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7"/>
  </bookViews>
  <sheets>
    <sheet name="Table S2.1. Sc EC1118- phases" sheetId="1" state="visible" r:id="rId2"/>
    <sheet name="Table S2.2. Sc EC1118 global" sheetId="2" state="visible" r:id="rId3"/>
    <sheet name="Table S2.3. Sk CR85 phases" sheetId="3" state="visible" r:id="rId4"/>
    <sheet name="Table S2.4. Sk CR85 global" sheetId="4" state="visible" r:id="rId5"/>
    <sheet name="Table S2.5. Su BMV phases" sheetId="5" state="visible" r:id="rId6"/>
    <sheet name="Table S2.6. Su BMV global" sheetId="6" state="visible" r:id="rId7"/>
    <sheet name="Table S2.7. All spp stationary " sheetId="7" state="visible" r:id="rId8"/>
    <sheet name="Table S2.8. Sk vs Sc stationary" sheetId="8" state="visible" r:id="rId9"/>
    <sheet name="Table S2.9. Su vs Sc stationary" sheetId="9" state="visible" r:id="rId10"/>
    <sheet name="Table S2.10 Variability analysi" sheetId="10" state="visible" r:id="rId11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<sst xmlns="http://schemas.openxmlformats.org/spreadsheetml/2006/main" count="76832" uniqueCount="12019">
  <si>
    <t xml:space="preserve">id</t>
  </si>
  <si>
    <t xml:space="preserve">reactions</t>
  </si>
  <si>
    <t xml:space="preserve">formula</t>
  </si>
  <si>
    <t xml:space="preserve">lag</t>
  </si>
  <si>
    <t xml:space="preserve">growth1</t>
  </si>
  <si>
    <t xml:space="preserve">growth2</t>
  </si>
  <si>
    <t xml:space="preserve">stat</t>
  </si>
  <si>
    <t xml:space="preserve">r_0001</t>
  </si>
  <si>
    <t xml:space="preserve">(R)-lactate:ferricytochrome-c 2-oxidoreductase</t>
  </si>
  <si>
    <t xml:space="preserve">(R)-lactate[c] + 2 ferricytochrome c[m]  -&gt; 2 ferrocytochrome c[m] + pyruvate[c] </t>
  </si>
  <si>
    <t xml:space="preserve">r_0002</t>
  </si>
  <si>
    <t xml:space="preserve">(R)-lactate[m] + 2 ferricytochrome c[m]  -&gt; 2 ferrocytochrome c[m] + pyruvate[m] </t>
  </si>
  <si>
    <t xml:space="preserve">r_0003</t>
  </si>
  <si>
    <t xml:space="preserve">(R,R)-butanediol dehydrogenase</t>
  </si>
  <si>
    <t xml:space="preserve">(R,R)-2,3-butanediol[c] + NAD[c]  &lt;=&gt; (R)-acetoin[c] + H+[c] + NADH[c] </t>
  </si>
  <si>
    <t xml:space="preserve">r_0004</t>
  </si>
  <si>
    <t xml:space="preserve">(S)-lactate:ferricytochrome-c 2-oxidoreductase</t>
  </si>
  <si>
    <t xml:space="preserve">(S)-lactate[c] + 2 ferricytochrome c[m]  -&gt; 2 ferrocytochrome c[m] + pyruvate[c] </t>
  </si>
  <si>
    <t xml:space="preserve">r_0005</t>
  </si>
  <si>
    <t xml:space="preserve">1,3-beta-glucan synthase</t>
  </si>
  <si>
    <t xml:space="preserve">UDP-D-glucose[c]  -&gt; (1-&gt;3)-beta-D-glucan[ce] + H+[c] + UDP[c] </t>
  </si>
  <si>
    <t xml:space="preserve">r_0006</t>
  </si>
  <si>
    <t xml:space="preserve">1,6-beta-glucan synthase</t>
  </si>
  <si>
    <t xml:space="preserve">UDP-D-glucose[c]  -&gt; (1-&gt;6)-beta-D-glucan[ce] + H+[c] + UDP[c] </t>
  </si>
  <si>
    <t xml:space="preserve">r_0007</t>
  </si>
  <si>
    <t xml:space="preserve">1-(5-phosphoribosyl)-5-[(5-phosphoribosylamino)methylideneamino)imidazole-4-carboxamide isomerase</t>
  </si>
  <si>
    <t xml:space="preserve">1-(5-phospho-D-ribosyl)-5-[(5-phospho-D-ribosylamino)methylideneamino]imidazole-4-carboxamide[c]  -&gt; 5-[(5-phospho-1-deoxy-D-ribulos-1-ylamino)methylideneamino]-1-(5-phospho-D-ribosyl)imidazole-4-carboxamide[c] </t>
  </si>
  <si>
    <t xml:space="preserve">r_0012</t>
  </si>
  <si>
    <t xml:space="preserve">1-pyrroline-5-carboxylate dehydrogenase</t>
  </si>
  <si>
    <t xml:space="preserve">1-pyrroline-5-carboxylate[m] + 2 H2O[m] + NAD[m]  -&gt; H+[m] + L-glutamate[m] + NADH[m] </t>
  </si>
  <si>
    <t xml:space="preserve">r_0013</t>
  </si>
  <si>
    <t xml:space="preserve">2,3-diketo-5-methylthio-1-phosphopentane degradation reaction</t>
  </si>
  <si>
    <t xml:space="preserve">5-(methylsulfanyl)-2,3-dioxopentyl phosphate[c] + 3 H2O[c]  -&gt; 4-methylthio-2-oxobutanoate[c] + formate[c] + 6 H+[c] + phosphate[c] </t>
  </si>
  <si>
    <t xml:space="preserve">r_0014</t>
  </si>
  <si>
    <t xml:space="preserve">2,5-diamino-6-ribitylamino-4(3H)-pyrimidinone 5'-phosphate deaminase</t>
  </si>
  <si>
    <t xml:space="preserve">2,5-diamino-6-(5-phosphono)ribitylamino-4(3H)-pyrimidinone[c] + H+[c] + H2O[c]  -&gt; 5-amino-6-(5-phosphoribitylamino)uracil[c] + ammonium[c] </t>
  </si>
  <si>
    <t xml:space="preserve">r_0015</t>
  </si>
  <si>
    <t xml:space="preserve">2,5-diamino-6-ribosylamino-4(3H)-pyrimidinone 5'-phosphate reductase (NADPH)</t>
  </si>
  <si>
    <t xml:space="preserve">2,5-diamino-4-hydroxy-6-(5-phosphoribosylamino)pyrimidine[c] + H+[c] + NADPH[c]  -&gt; 2,5-diamino-6-(5-phosphono)ribitylamino-4(3H)-pyrimidinone[c] + NADP(+)[c] </t>
  </si>
  <si>
    <t xml:space="preserve">r_0016</t>
  </si>
  <si>
    <t xml:space="preserve">2-aceto-2-hydroxybutanoate synthase</t>
  </si>
  <si>
    <t xml:space="preserve">2-oxobutanoate[m] + H+[m] + pyruvate[m]  -&gt; (S)-2-acetyl-2-hydroxybutanoate[m] + carbon dioxide[m] </t>
  </si>
  <si>
    <t xml:space="preserve">r_0017</t>
  </si>
  <si>
    <t xml:space="preserve">2-amino-4-hydroxy-6-hydroxymethyldihydropteridine diphosphokinase</t>
  </si>
  <si>
    <t xml:space="preserve">2-amino-6-(hydroxymethyl)-7,8-dihydropteridin-4-ol[m] + ATP[m]  -&gt; (2-amino-4-hydroxy-7,8-dihydropteridin-6-yl)methyl trihydrogen diphosphate[m] + AMP[m] + H+[m] </t>
  </si>
  <si>
    <t xml:space="preserve">r_0018</t>
  </si>
  <si>
    <t xml:space="preserve">2-aminoadipate transaminase</t>
  </si>
  <si>
    <t xml:space="preserve">2-oxoadipic acid[c] + L-glutamate[c]  &lt;=&gt; 2-oxoglutarate[c] + L-2-aminoadipate[c] </t>
  </si>
  <si>
    <t xml:space="preserve">r_0019</t>
  </si>
  <si>
    <t xml:space="preserve">2-dehydropantoate 2-reductase</t>
  </si>
  <si>
    <t xml:space="preserve">2-dehydropantoate[c] + H+[c] + NADPH[c]  -&gt; (R)-pantoate[c] + NADP(+)[c] </t>
  </si>
  <si>
    <t xml:space="preserve">r_0020</t>
  </si>
  <si>
    <t xml:space="preserve">2-deoxy-D-arabino-heptulosonate 7-phosphate synthetase</t>
  </si>
  <si>
    <t xml:space="preserve">D-erythrose 4-phosphate[m] + H2O[m] + phosphoenolpyruvate[m]  -&gt; 7-phospho-2-dehydro-3-deoxy-D-arabino-heptonic acid[m] + phosphate[m] </t>
  </si>
  <si>
    <t xml:space="preserve">r_0021</t>
  </si>
  <si>
    <t xml:space="preserve">2-hexaprenyl-6-methoxy-1,4-benzoquinone methyltransferase</t>
  </si>
  <si>
    <t xml:space="preserve">2-hexaprenyl-6-methoxy-1,4-benzoquinone[m] + S-adenosyl-L-methionine[m]  -&gt; 2-hexaprenyl-6-methoxy-3-methyl-1,4-benzoquinone[m] + H+[m] + S-adenosyl-L-homocysteine[m] </t>
  </si>
  <si>
    <t xml:space="preserve">r_0022</t>
  </si>
  <si>
    <t xml:space="preserve">2-hexaprenyl-6-methoxyphenol monooxygenase</t>
  </si>
  <si>
    <t xml:space="preserve">2-hexaprenyl-6-methoxyphenol[m] + oxygen[m]  -&gt; 2-hexaprenyl-6-methoxy-1,4-benzoquinone[m] + H2O[m] </t>
  </si>
  <si>
    <t xml:space="preserve">r_0023</t>
  </si>
  <si>
    <t xml:space="preserve">2-isopropylmalate hydratase</t>
  </si>
  <si>
    <t xml:space="preserve">2-isopropylmaleic acid[c] + H2O[c]  &lt;=&gt; 2-isopropylmalate[c] </t>
  </si>
  <si>
    <t xml:space="preserve">r_0024</t>
  </si>
  <si>
    <t xml:space="preserve">2-isopropylmalate synthase</t>
  </si>
  <si>
    <t xml:space="preserve">3-methyl-2-oxobutanoate[c] + acetyl-CoA[c] + H2O[c]  -&gt; 2-isopropylmalate[c] + coenzyme A[c] + H+[c] </t>
  </si>
  <si>
    <t xml:space="preserve">r_0025</t>
  </si>
  <si>
    <t xml:space="preserve">3-methyl-2-oxobutanoate[m] + acetyl-CoA[m] + H2O[m]  -&gt; 2-isopropylmalate[m] + coenzyme A[m] + H+[m] </t>
  </si>
  <si>
    <t xml:space="preserve">r_0026</t>
  </si>
  <si>
    <t xml:space="preserve">2-keto-4-methylthiobutyrate transamination</t>
  </si>
  <si>
    <t xml:space="preserve">4-methylthio-2-oxobutanoate[c] + L-glutamate[c]  -&gt; 2-oxoglutarate[c] + L-methionine[c] </t>
  </si>
  <si>
    <t xml:space="preserve">r_0027</t>
  </si>
  <si>
    <t xml:space="preserve">2-methylcitrate dehydratase</t>
  </si>
  <si>
    <t xml:space="preserve">homocitrate[m]  &lt;=&gt; but-1-ene-1,2,4-tricarboxylic acid[m] + H2O[m] </t>
  </si>
  <si>
    <t xml:space="preserve">r_0028</t>
  </si>
  <si>
    <t xml:space="preserve">2-methylcitrate synthase</t>
  </si>
  <si>
    <t xml:space="preserve">H2O[m] + oxaloacetate[m] + propionyl-CoA[m]  -&gt; 2-methylcitrate[m] + coenzyme A[m] + H+[m] </t>
  </si>
  <si>
    <t xml:space="preserve">r_0029</t>
  </si>
  <si>
    <t xml:space="preserve">2-oxo-4-methyl-3-carboxypentanoate decarboxylation</t>
  </si>
  <si>
    <t xml:space="preserve">(2S)-2-isopropyl-3-oxosuccinate[c] + H+[c]  -&gt; 4-methyl-2-oxopentanoate[c] + carbon dioxide[c] </t>
  </si>
  <si>
    <t xml:space="preserve">r_0030</t>
  </si>
  <si>
    <t xml:space="preserve">(2S)-2-isopropyl-3-oxosuccinate[m] + H+[m]  -&gt; 4-methyl-2-oxopentanoate[m] + carbon dioxide[m] </t>
  </si>
  <si>
    <t xml:space="preserve">r_0032</t>
  </si>
  <si>
    <t xml:space="preserve">3',5'-bisphosphate nucleotidase</t>
  </si>
  <si>
    <t xml:space="preserve">adenosine 3',5'-bismonophosphate[c] + H2O[c]  -&gt; AMP[c] + phosphate[c] </t>
  </si>
  <si>
    <t xml:space="preserve">r_0033</t>
  </si>
  <si>
    <t xml:space="preserve">3',5'-cyclic-nucleotide phosphodiesterase</t>
  </si>
  <si>
    <t xml:space="preserve">3',5'-cyclic AMP[c] + H2O[c]  -&gt; AMP[c] + H+[c] </t>
  </si>
  <si>
    <t xml:space="preserve">r_0034</t>
  </si>
  <si>
    <t xml:space="preserve">3',5'-cyclic dAMP[c] + H2O[c]  -&gt; dAMP[c] + H+[c] </t>
  </si>
  <si>
    <t xml:space="preserve">r_0035</t>
  </si>
  <si>
    <t xml:space="preserve">3',5'-cyclic IMP[c] + H2O[c]  -&gt; H+[c] + IMP[c] </t>
  </si>
  <si>
    <t xml:space="preserve">r_0036</t>
  </si>
  <si>
    <t xml:space="preserve">3',5'-cyclic GMP[c] + H2O[c]  -&gt; GMP[c] + H+[c] </t>
  </si>
  <si>
    <t xml:space="preserve">r_0037</t>
  </si>
  <si>
    <t xml:space="preserve">3',5'-cyclic CMP[c] + H2O[c]  -&gt; CMP[c] + H+[c] </t>
  </si>
  <si>
    <t xml:space="preserve">r_0038</t>
  </si>
  <si>
    <t xml:space="preserve">3,4-dihydroxy-2-butanone-4-phosphate synthase</t>
  </si>
  <si>
    <t xml:space="preserve">D-ribulose 5-phosphate[c]  -&gt; 2-hydroxy-3-oxobutyl phosphate[c] + formate[c] + H+[c] </t>
  </si>
  <si>
    <t xml:space="preserve">r_0039</t>
  </si>
  <si>
    <t xml:space="preserve">3-dehydroquinate dehydratase</t>
  </si>
  <si>
    <t xml:space="preserve">3-dehydroquinate[c]  -&gt; 3-dehydroshikimate[c] + H2O[c] </t>
  </si>
  <si>
    <t xml:space="preserve">r_0040</t>
  </si>
  <si>
    <t xml:space="preserve">3-dehydroquinate synthase</t>
  </si>
  <si>
    <t xml:space="preserve">7-phospho-2-dehydro-3-deoxy-D-arabino-heptonic acid[c]  -&gt; 3-dehydroquinate[c] + phosphate[c] </t>
  </si>
  <si>
    <t xml:space="preserve">r_0041</t>
  </si>
  <si>
    <t xml:space="preserve">3-dehydrosphinganine reductase</t>
  </si>
  <si>
    <t xml:space="preserve">3-ketosphinganine[er] + H+[er] + NADPH[er]  -&gt; NADP(+)[er] + sphinganine[er] </t>
  </si>
  <si>
    <t xml:space="preserve">r_0042</t>
  </si>
  <si>
    <t xml:space="preserve">3-deoxy-D-arabino-heptulosonate 7-phosphate synthetase</t>
  </si>
  <si>
    <t xml:space="preserve">D-erythrose 4-phosphate[c] + H2O[c] + phosphoenolpyruvate[c]  -&gt; 7-phospho-2-dehydro-3-deoxy-D-arabino-heptonic acid[c] + phosphate[c] </t>
  </si>
  <si>
    <t xml:space="preserve">r_0043</t>
  </si>
  <si>
    <t xml:space="preserve">3-hexaprenyl-4,5-dihydroxybenzoate hydroxylase</t>
  </si>
  <si>
    <t xml:space="preserve">3-hexaprenyl-4-hydroxybenzoic acid[c] + 0.5 oxygen[c]  -&gt; 3-hexaprenyl-4,5-dihydroxybenzoic acid[c] </t>
  </si>
  <si>
    <t xml:space="preserve">r_0044</t>
  </si>
  <si>
    <t xml:space="preserve">3-hexaprenyl-4-hydroxy-5-methoxybenzoate decarboxylase</t>
  </si>
  <si>
    <t xml:space="preserve">3-hexaprenyl-4-hydroxy-5-methoxybenzoic acid[m] + H+[m]  -&gt; 2-hexaprenyl-6-methoxyphenol[m] + carbon dioxide[m] </t>
  </si>
  <si>
    <t xml:space="preserve">r_0045</t>
  </si>
  <si>
    <t xml:space="preserve">3-hydroxy-L-kynurenine hydrolase</t>
  </si>
  <si>
    <t xml:space="preserve">3-hydroxy-L-kynurenine[c] + H2O[c]  -&gt; 3-hydroxyanthranilate[c] + H+[c] + L-alanine[c] </t>
  </si>
  <si>
    <t xml:space="preserve">r_0057</t>
  </si>
  <si>
    <t xml:space="preserve">3-hydroxyacyl-CoA dehydrogenase (3-oxotetradecanoyl-CoA)</t>
  </si>
  <si>
    <t xml:space="preserve">(S)-3-hydroxytetradecanoyl-CoA[p] + NAD[p]  -&gt; 3-oxotetradecanoyl-CoA[p] + H+[p] + NADH[p] </t>
  </si>
  <si>
    <t xml:space="preserve">r_0058</t>
  </si>
  <si>
    <t xml:space="preserve">3-hydroxyanthranilate 3,4-dioxygenase</t>
  </si>
  <si>
    <t xml:space="preserve">3-hydroxyanthranilate[c] + oxygen[c]  -&gt; 2-amino-3-carboxymuconate-6-semialdehyde[c] </t>
  </si>
  <si>
    <t xml:space="preserve">r_0059</t>
  </si>
  <si>
    <t xml:space="preserve">3-isopropylmalate 3-methyltransferase</t>
  </si>
  <si>
    <t xml:space="preserve">(2R,3S)-3-isopropylmalate[c] + S-adenosyl-L-methionine[c]  -&gt; 3-hydroxy-2-isopropyl-4-methoxy-4-oxobutanoate[c] + S-adenosyl-L-homocysteine[c] </t>
  </si>
  <si>
    <t xml:space="preserve">r_0060</t>
  </si>
  <si>
    <t xml:space="preserve">3-isopropylmalate dehydratase</t>
  </si>
  <si>
    <t xml:space="preserve">(2R,3S)-3-isopropylmalate[c]  &lt;=&gt; 2-isopropylmaleic acid[c] + H2O[c] </t>
  </si>
  <si>
    <t xml:space="preserve">r_0061</t>
  </si>
  <si>
    <t xml:space="preserve">3-isopropylmalate dehydrogenase</t>
  </si>
  <si>
    <t xml:space="preserve">(2R,3S)-3-isopropylmalate[c] + NAD[c]  -&gt; (2S)-2-isopropyl-3-oxosuccinate[c] + H+[c] + NADH[c] </t>
  </si>
  <si>
    <t xml:space="preserve">r_0062</t>
  </si>
  <si>
    <t xml:space="preserve">3-methyl-2-oxobutanoate decarboxylase</t>
  </si>
  <si>
    <t xml:space="preserve">3-methyl-2-oxobutanoate[c] + H+[c]  -&gt; carbon dioxide[c] + isobutyraldehyde[c] </t>
  </si>
  <si>
    <t xml:space="preserve">r_0063</t>
  </si>
  <si>
    <t xml:space="preserve">3-methyl-2-oxobutanoate hydroxymethyltransferase</t>
  </si>
  <si>
    <t xml:space="preserve">3-methyl-2-oxobutanoate[m] + 5,10-methylenetetrahydrofolate[m] + H2O[m]  -&gt; 2-dehydropantoate[m] + THF[m] </t>
  </si>
  <si>
    <t xml:space="preserve">r_0064</t>
  </si>
  <si>
    <t xml:space="preserve">3-methyl-2-oxopentanoate decarboxylase</t>
  </si>
  <si>
    <t xml:space="preserve">(S)-3-methyl-2-oxopentanoate[c] + H+[c]  -&gt; 2-methylbutanal[c] + carbon dioxide[c] </t>
  </si>
  <si>
    <t xml:space="preserve">r_0065</t>
  </si>
  <si>
    <t xml:space="preserve">3-phosphoshikimate 1-carboxyvinyltransferase</t>
  </si>
  <si>
    <t xml:space="preserve">3-phosphoshikimic acid[c] + phosphoenolpyruvate[c]  -&gt; 5-O-(1-carboxyvinyl)-3-phosphoshikimic acid[c] + phosphate[c] </t>
  </si>
  <si>
    <t xml:space="preserve">r_0066</t>
  </si>
  <si>
    <t xml:space="preserve">4-amino-4-deoxychorismate synthase</t>
  </si>
  <si>
    <t xml:space="preserve">chorismate[c] + L-glutamine[c]  -&gt; 4-amino-4-deoxychorismate[c] + L-glutamate[c] </t>
  </si>
  <si>
    <t xml:space="preserve">r_0067</t>
  </si>
  <si>
    <t xml:space="preserve">4-aminobenzoate synthase</t>
  </si>
  <si>
    <t xml:space="preserve">4-amino-4-deoxychorismate[c]  -&gt; 4-aminobenzoate[c] + H+[c] + pyruvate[c] </t>
  </si>
  <si>
    <t xml:space="preserve">r_0068</t>
  </si>
  <si>
    <t xml:space="preserve">4-aminobutyrate transaminase</t>
  </si>
  <si>
    <t xml:space="preserve">2-oxoglutarate[c] + gamma-aminobutyrate[c]  -&gt; L-glutamate[c] + succinic semialdehyde[c] </t>
  </si>
  <si>
    <t xml:space="preserve">r_0069</t>
  </si>
  <si>
    <t xml:space="preserve">4-hydroxy-L-threonine synthase</t>
  </si>
  <si>
    <t xml:space="preserve">4-(phosphonooxy)-L-threonine[c] + H2O[c]  -&gt; 4-hydroxy-L-threonine[c] + phosphate[c] </t>
  </si>
  <si>
    <t xml:space="preserve">r_0070</t>
  </si>
  <si>
    <t xml:space="preserve">4-hydroxybenzoate formation</t>
  </si>
  <si>
    <t xml:space="preserve">4-hydroxybenzoyl-CoA[m] + H2O[m]  -&gt; 4-hydroxybenzoate[m] + coenzyme A[m] + H+[m] </t>
  </si>
  <si>
    <t xml:space="preserve">r_0072</t>
  </si>
  <si>
    <t xml:space="preserve">4-methyl-2-oxopentanoate decarboxylase</t>
  </si>
  <si>
    <t xml:space="preserve">4-methyl-2-oxopentanoate[c] + H+[c]  -&gt; 3-methylbutanal[c] + carbon dioxide[c] </t>
  </si>
  <si>
    <t xml:space="preserve">r_0073</t>
  </si>
  <si>
    <t xml:space="preserve">4PP-IP5 depyrophosphorylation to IP6</t>
  </si>
  <si>
    <t xml:space="preserve">4-diphospho-1D-myo-inositol pentakisphosphate[c] + H2O[c]  -&gt; H+[c] + myo-inositol hexakisphosphate[c] + phosphate[c] </t>
  </si>
  <si>
    <t xml:space="preserve">r_0074</t>
  </si>
  <si>
    <t xml:space="preserve">4PP-IP5 pyrophosphorylation to 4,5-PP2-IP4</t>
  </si>
  <si>
    <t xml:space="preserve">4-diphospho-1D-myo-inositol pentakisphosphate[c] + ATP[c] + H+[c]  -&gt; 4,5-bis(diphospho)-1D-myo-inositol tetrakisphosphate[c] + ADP[c] </t>
  </si>
  <si>
    <t xml:space="preserve">r_0075</t>
  </si>
  <si>
    <t xml:space="preserve">5'-methylthioadenosine phosphorylase</t>
  </si>
  <si>
    <t xml:space="preserve">5'-S-methyl-5'-thioadenosine[c] + phosphate[c]  -&gt; adenine[c] + S-methyl-5-thio-alpha-D-ribose 1-phosphate[c] </t>
  </si>
  <si>
    <t xml:space="preserve">r_0076</t>
  </si>
  <si>
    <t xml:space="preserve">5'-nucleotidase (CMP)</t>
  </si>
  <si>
    <t xml:space="preserve">CMP[c] + H2O[c]  -&gt; cytidine[c] + phosphate[c] </t>
  </si>
  <si>
    <t xml:space="preserve">r_0077</t>
  </si>
  <si>
    <t xml:space="preserve">5'-nucleotidase (IMP)</t>
  </si>
  <si>
    <t xml:space="preserve">H2O[c] + IMP[c]  -&gt; inosine[c] + phosphate[c] </t>
  </si>
  <si>
    <t xml:space="preserve">r_0078</t>
  </si>
  <si>
    <t xml:space="preserve">5'-nucleotidase (UMP)</t>
  </si>
  <si>
    <t xml:space="preserve">H2O[c] + UMP[c]  -&gt; phosphate[c] + uridine[c] </t>
  </si>
  <si>
    <t xml:space="preserve">r_0079</t>
  </si>
  <si>
    <t xml:space="preserve">5'-phosphoribosylformyl glycinamidine synthetase</t>
  </si>
  <si>
    <t xml:space="preserve">5'-phosphoribosyl-N-formylglycineamide[c] + ATP[c] + H2O[c] + L-glutamine[c]  -&gt; 5'-phosphoribosyl-N-formylglycineamidine[c] + ADP[c] + H+[c] + L-glutamate[c] + phosphate[c] </t>
  </si>
  <si>
    <t xml:space="preserve">r_0080</t>
  </si>
  <si>
    <t xml:space="preserve">5,10-methylenetetrahydrofolate reductase (NADPH)</t>
  </si>
  <si>
    <t xml:space="preserve">5,10-methylenetetrahydrofolate[c] + H+[c] + NADPH[c]  -&gt; 5-methyltetrahydrofolate[c] + NADP(+)[c] </t>
  </si>
  <si>
    <t xml:space="preserve">r_0081</t>
  </si>
  <si>
    <t xml:space="preserve">5-aminolevulinate synthase</t>
  </si>
  <si>
    <t xml:space="preserve">H+[m] + L-glycine[m] + succinyl-CoA[m]  -&gt; 5-aminolevulinate[m] + carbon dioxide[m] + coenzyme A[m] </t>
  </si>
  <si>
    <t xml:space="preserve">r_0082</t>
  </si>
  <si>
    <t xml:space="preserve">5-diphosphoinositol-1,2,3,4,6-pentakisphosphate diphosphohydrolase</t>
  </si>
  <si>
    <t xml:space="preserve">5-diphospho-1D-myo-inositol pentakisphosphate[c] + H2O[c]  -&gt; H+[c] + myo-inositol hexakisphosphate[c] + phosphate[c] </t>
  </si>
  <si>
    <t xml:space="preserve">r_0083</t>
  </si>
  <si>
    <t xml:space="preserve">5-diphosphoinositol-1,2,3,4,6-pentakisphosphate synthase</t>
  </si>
  <si>
    <t xml:space="preserve">ATP[c] + myo-inositol hexakisphosphate[c]  -&gt; 5-diphospho-1D-myo-inositol pentakisphosphate[c] + ADP[c] </t>
  </si>
  <si>
    <t xml:space="preserve">r_0084</t>
  </si>
  <si>
    <t xml:space="preserve">5-formethyltetrahydrofolate cyclo-ligase</t>
  </si>
  <si>
    <t xml:space="preserve">5-formyltetrahydrofolic acid[c] + ATP[c]  -&gt; 5,10-methenyl-THF[c] + ADP[c] + phosphate[c] </t>
  </si>
  <si>
    <t xml:space="preserve">r_0085</t>
  </si>
  <si>
    <t xml:space="preserve">5-methyltetrahydropteroyltriglutamate-homocysteine S-methyltransferase</t>
  </si>
  <si>
    <t xml:space="preserve">5-methyltetrahydropteroyltri-L-glutamic acid[c] + L-homocysteine[c]  -&gt; L-methionine[c] + tetrahydropteroyltri-L-glutamic acid[c] </t>
  </si>
  <si>
    <t xml:space="preserve">r_0086</t>
  </si>
  <si>
    <t xml:space="preserve">5-methylthio-5-deoxy-D-ribulose 1-phosphate dehydratase</t>
  </si>
  <si>
    <t xml:space="preserve">S-methyl-5-thio-D-ribulose 1-phosphate[c]  -&gt; 5-(methylsulfanyl)-2,3-dioxopentyl phosphate[c] + H2O[c] </t>
  </si>
  <si>
    <t xml:space="preserve">r_0087</t>
  </si>
  <si>
    <t xml:space="preserve">5-methylthioribose-1-phosphate isomerase</t>
  </si>
  <si>
    <t xml:space="preserve">S-methyl-5-thio-alpha-D-ribose 1-phosphate[c]  &lt;=&gt; S-methyl-5-thio-D-ribulose 1-phosphate[c] </t>
  </si>
  <si>
    <t xml:space="preserve">r_0088</t>
  </si>
  <si>
    <t xml:space="preserve">5PP-IP5 pyrophosphorylation to 4,5-PP2-IP4</t>
  </si>
  <si>
    <t xml:space="preserve">5-diphospho-1D-myo-inositol pentakisphosphate[c] + 2 H+[c] + phosphate[c]  &lt;=&gt; 4,5-bis(diphospho)-1D-myo-inositol tetrakisphosphate[c] + H2O[c] </t>
  </si>
  <si>
    <t xml:space="preserve">r_0089</t>
  </si>
  <si>
    <t xml:space="preserve">5PP-IP5 pyrophosphorylation to 5,6-PP2-IP4</t>
  </si>
  <si>
    <t xml:space="preserve">5-diphospho-1D-myo-inositol pentakisphosphate[c] + 2 H+[c] + phosphate[c]  &lt;=&gt; 5,6-bis(diphospho)-1D-myo-inositol tetrakisphosphate[c] + H2O[c] </t>
  </si>
  <si>
    <t xml:space="preserve">r_0090</t>
  </si>
  <si>
    <t xml:space="preserve">6-phosphofructo-2-kinase</t>
  </si>
  <si>
    <t xml:space="preserve">ATP[c] + D-fructose 6-phosphate[c]  -&gt; ADP[c] + beta-D-fructose 2,6-bisphosphate[c] + H+[c] </t>
  </si>
  <si>
    <t xml:space="preserve">r_0091</t>
  </si>
  <si>
    <t xml:space="preserve">6-phosphogluconolactonase</t>
  </si>
  <si>
    <t xml:space="preserve">6-O-phosphono-D-glucono-1,5-lactone[c] + H2O[c]  -&gt; 6-phospho-D-gluconate[c] + H+[c] </t>
  </si>
  <si>
    <t xml:space="preserve">r_0092</t>
  </si>
  <si>
    <t xml:space="preserve">6PP-IP5 depyrophosphorylation to IP6</t>
  </si>
  <si>
    <t xml:space="preserve">6-diphospho-1D-myo-inositol pentakisphosphate[c] + H2O[c]  -&gt; H+[c] + myo-inositol hexakisphosphate[c] + phosphate[c] </t>
  </si>
  <si>
    <t xml:space="preserve">r_0093</t>
  </si>
  <si>
    <t xml:space="preserve">6PP-IP5 pyrophosphorylation to 5,6-PP2-IP4</t>
  </si>
  <si>
    <t xml:space="preserve">6-diphospho-1D-myo-inositol pentakisphosphate[c] + ATP[c] + H+[c]  -&gt; 5,6-bis(diphospho)-1D-myo-inositol tetrakisphosphate[c] + ADP[c] </t>
  </si>
  <si>
    <t xml:space="preserve">r_0094</t>
  </si>
  <si>
    <t xml:space="preserve">8-amino-7-oxononanoate synthase</t>
  </si>
  <si>
    <t xml:space="preserve">H+[c] + L-alanine[c] + pimeloyl-CoA[c]  -&gt; 8-amino-7-oxononanoate[c] + carbon dioxide[c] + coenzyme A[c] </t>
  </si>
  <si>
    <t xml:space="preserve">r_0095</t>
  </si>
  <si>
    <t xml:space="preserve">acetaldehyde condensation</t>
  </si>
  <si>
    <t xml:space="preserve">2 acetaldehyde[c]  -&gt; (R)-acetoin[c] </t>
  </si>
  <si>
    <t xml:space="preserve">r_0096</t>
  </si>
  <si>
    <t xml:space="preserve">acetohydroxy acid isomeroreductase</t>
  </si>
  <si>
    <t xml:space="preserve">2-acetyllactic acid[m] + H+[m] + NADPH[m]  -&gt; (R)-2,3-dihydroxy-3-methylbutanoate[m] + NADP(+)[m] </t>
  </si>
  <si>
    <t xml:space="preserve">r_0097</t>
  </si>
  <si>
    <t xml:space="preserve">acetolactate synthase</t>
  </si>
  <si>
    <t xml:space="preserve">H+[m] + 2 pyruvate[m]  -&gt; 2-acetyllactic acid[m] + carbon dioxide[m] </t>
  </si>
  <si>
    <t xml:space="preserve">r_0099</t>
  </si>
  <si>
    <t xml:space="preserve">acetyl-CoA ACP transacylase</t>
  </si>
  <si>
    <t xml:space="preserve">acetyl-CoA[m] + ACP1[m]  &lt;=&gt; acetyl-ACP[m] + coenzyme A[m] </t>
  </si>
  <si>
    <t xml:space="preserve">r_0100</t>
  </si>
  <si>
    <t xml:space="preserve">acetyl-CoA C-acyltransferase (palmitoyl-CoA)</t>
  </si>
  <si>
    <t xml:space="preserve">3-oxooctadecanoyl-CoA[p] + coenzyme A[p]  -&gt; acetyl-CoA[p] + palmitoyl-CoA[p] </t>
  </si>
  <si>
    <t xml:space="preserve">r_0101</t>
  </si>
  <si>
    <t xml:space="preserve">acetyl-CoA C-acyltransferase (tetracosanoyl-CoA)</t>
  </si>
  <si>
    <t xml:space="preserve">3-oxohexacosanoyl-CoA[p] + coenzyme A[p]  -&gt; acetyl-CoA[p] + tetracosanoyl-CoA[p] </t>
  </si>
  <si>
    <t xml:space="preserve">r_0102</t>
  </si>
  <si>
    <t xml:space="preserve">acetyl-CoA C-acyltransferase (myristoyl-CoA)</t>
  </si>
  <si>
    <t xml:space="preserve">3-oxopalmitoyl-CoA[p] + coenzyme A[p]  -&gt; acetyl-CoA[p] + myristoyl-CoA[p] </t>
  </si>
  <si>
    <t xml:space="preserve">r_0103</t>
  </si>
  <si>
    <t xml:space="preserve">acetyl-CoA C-acetyltransferase</t>
  </si>
  <si>
    <t xml:space="preserve">2 acetyl-CoA[c]  &lt;=&gt; acetoacetyl-CoA[c] + coenzyme A[c] </t>
  </si>
  <si>
    <t xml:space="preserve">r_0104</t>
  </si>
  <si>
    <t xml:space="preserve">2 acetyl-CoA[m]  &lt;=&gt; acetoacetyl-CoA[m] + coenzyme A[m] </t>
  </si>
  <si>
    <t xml:space="preserve">r_0105</t>
  </si>
  <si>
    <t xml:space="preserve">acetyl-CoA C-acyltransferase (lauroyl-CoA)</t>
  </si>
  <si>
    <t xml:space="preserve">3-oxotetradecanoyl-CoA[p] + coenzyme A[p]  -&gt; acetyl-CoA[p] + lauroyl-CoA[p] </t>
  </si>
  <si>
    <t xml:space="preserve">r_0106</t>
  </si>
  <si>
    <t xml:space="preserve">acetyl-CoA C-acyltransferase (octanoyl-CoA)</t>
  </si>
  <si>
    <t xml:space="preserve">3-oxodecanoyl-CoA[p] + coenzyme A[p]  -&gt; acetyl-CoA[p] + octanoyl-CoA[p] </t>
  </si>
  <si>
    <t xml:space="preserve">r_0107</t>
  </si>
  <si>
    <t xml:space="preserve">acetyl-CoA C-acyltransferase (decanoyl-CoA)</t>
  </si>
  <si>
    <t xml:space="preserve">3-oxolauroyl-CoA[p] + coenzyme A[p]  -&gt; acetyl-CoA[p] + decanoyl-CoA[p] </t>
  </si>
  <si>
    <t xml:space="preserve">r_0108</t>
  </si>
  <si>
    <t xml:space="preserve">acetyl-Coa carboxylase</t>
  </si>
  <si>
    <t xml:space="preserve">acetyl-CoA[m] + ATP[m] + bicarbonate[m]  -&gt; ADP[m] + H+[m] + malonyl-CoA[m] + phosphate[m] </t>
  </si>
  <si>
    <t xml:space="preserve">r_0109</t>
  </si>
  <si>
    <t xml:space="preserve">acetyl-CoA carboxylase, reaction</t>
  </si>
  <si>
    <t xml:space="preserve">acetyl-CoA[c] + ATP[c] + bicarbonate[c]  -&gt; ADP[c] + H+[c] + malonyl-CoA[c] + phosphate[c] </t>
  </si>
  <si>
    <t xml:space="preserve">r_0111</t>
  </si>
  <si>
    <t xml:space="preserve">acetyl-CoA hydrolase</t>
  </si>
  <si>
    <t xml:space="preserve">acetyl-CoA[m] + H2O[m]  -&gt; acetate[m] + coenzyme A[m] + H+[m] </t>
  </si>
  <si>
    <t xml:space="preserve">r_0112</t>
  </si>
  <si>
    <t xml:space="preserve">acetyl-CoA synthetase</t>
  </si>
  <si>
    <t xml:space="preserve">acetate[c] + ATP[c] + coenzyme A[c]  -&gt; acetyl-CoA[c] + AMP[c] + diphosphate[c] </t>
  </si>
  <si>
    <t xml:space="preserve">r_0113</t>
  </si>
  <si>
    <t xml:space="preserve">acetate[m] + ATP[m] + coenzyme A[m]  -&gt; acetyl-CoA[m] + AMP[m] + diphosphate[m] </t>
  </si>
  <si>
    <t xml:space="preserve">r_0114</t>
  </si>
  <si>
    <t xml:space="preserve">acetyl-CoA synthetase nuclear</t>
  </si>
  <si>
    <t xml:space="preserve">acetate[n] + ATP[n] + coenzyme A[n]  -&gt; acetyl-CoA[n] + AMP[n] + diphosphate[n] </t>
  </si>
  <si>
    <t xml:space="preserve">r_0115</t>
  </si>
  <si>
    <t xml:space="preserve">acetylglutamate kinase</t>
  </si>
  <si>
    <t xml:space="preserve">ATP[m] + N-acetyl-L-glutamate[m]  -&gt; ADP[m] + N-acetyl-L-gamma-glutamyl phosphate[m] </t>
  </si>
  <si>
    <t xml:space="preserve">r_0116</t>
  </si>
  <si>
    <t xml:space="preserve">acid phosphatase (secreted)</t>
  </si>
  <si>
    <t xml:space="preserve">FMN[e] + H2O[e]  -&gt; phosphate[e] + riboflavin[e] </t>
  </si>
  <si>
    <t xml:space="preserve">r_0117</t>
  </si>
  <si>
    <t xml:space="preserve">aconitase</t>
  </si>
  <si>
    <t xml:space="preserve">2-methylcitrate[m]  &lt;=&gt; (2S,3R)-3-hydroxybutane-1,2,3-tricarboxylic acid[m] </t>
  </si>
  <si>
    <t xml:space="preserve">r_0118</t>
  </si>
  <si>
    <t xml:space="preserve">acteylornithine transaminase</t>
  </si>
  <si>
    <t xml:space="preserve">2-acetamido-5-oxopentanoate[m] + L-glutamate[m]  -&gt; 2-oxoglutarate[m] + N(2)-acetyl-L-ornithine[m] </t>
  </si>
  <si>
    <t xml:space="preserve">r_0119</t>
  </si>
  <si>
    <t xml:space="preserve">acyl carrier protein synthase</t>
  </si>
  <si>
    <t xml:space="preserve">coenzyme A[m] + H2O[m]  -&gt; adenosine 3',5'-bismonophosphate[m] + 2 H+[m] + pantetheine 4'-phosphate[m] </t>
  </si>
  <si>
    <t xml:space="preserve">r_0120</t>
  </si>
  <si>
    <t xml:space="preserve">acyl-CoA oxidase (decanoyl-CoA)</t>
  </si>
  <si>
    <t xml:space="preserve">decanoyl-CoA[p] + oxygen[p]  -&gt; hydrogen peroxide[p] + trans-dec-2-enoyl-CoA[p] </t>
  </si>
  <si>
    <t xml:space="preserve">r_0121</t>
  </si>
  <si>
    <t xml:space="preserve">acyl-CoA oxidase (dodecanoyl-CoA)</t>
  </si>
  <si>
    <t xml:space="preserve">lauroyl-CoA[p] + oxygen[p]  -&gt; hydrogen peroxide[p] + trans-dodec-2-enoyl-CoA[p] </t>
  </si>
  <si>
    <t xml:space="preserve">r_0122</t>
  </si>
  <si>
    <t xml:space="preserve">acyl-CoA oxidase (hexacosanoyl-CoA)</t>
  </si>
  <si>
    <t xml:space="preserve">hexacosanoyl-CoA[p] + oxygen[p]  -&gt; hydrogen peroxide[p] + trans-hexacos-2-enoyl-CoA[p] </t>
  </si>
  <si>
    <t xml:space="preserve">r_0123</t>
  </si>
  <si>
    <t xml:space="preserve">acyl-CoA oxidase (hexadecanoyl-CoA)</t>
  </si>
  <si>
    <t xml:space="preserve">oxygen[p] + palmitoyl-CoA[p]  -&gt; hexadec-2-enoyl-CoA[p] + hydrogen peroxide[p] </t>
  </si>
  <si>
    <t xml:space="preserve">r_0124</t>
  </si>
  <si>
    <t xml:space="preserve">acyl-CoA oxidase (octadecanoyl-CoA)</t>
  </si>
  <si>
    <t xml:space="preserve">oxygen[p] + stearoyl-CoA[p]  -&gt; hydrogen peroxide[p] + trans-octadec-2-enoyl-CoA[p] </t>
  </si>
  <si>
    <t xml:space="preserve">r_0125</t>
  </si>
  <si>
    <t xml:space="preserve">acyl-CoA oxidase (tetradecanoyl-CoA)</t>
  </si>
  <si>
    <t xml:space="preserve">myristoyl-CoA[p] + oxygen[p]  -&gt; hydrogen peroxide[p] + trans-tetradec-2-enoyl-CoA[p] </t>
  </si>
  <si>
    <t xml:space="preserve">r_0126</t>
  </si>
  <si>
    <t xml:space="preserve">acyl-CoA:sterol acyltransferase (oleoyl-CoA:episterol), ER membrane</t>
  </si>
  <si>
    <t xml:space="preserve">oleoyl-CoA[erm] + episterol[erm]  &lt;=&gt; coenzyme A[erm] + episteryl oleate[erm] </t>
  </si>
  <si>
    <t xml:space="preserve">r_0127</t>
  </si>
  <si>
    <t xml:space="preserve">acyl-CoA:sterol acyltransferase (oleoyl-CoA:ergosterol), ER membrane</t>
  </si>
  <si>
    <t xml:space="preserve">oleoyl-CoA[erm] + ergosterol[erm]  -&gt; coenzyme A[erm] + ergosteryl oleate[erm] </t>
  </si>
  <si>
    <t xml:space="preserve">r_0128</t>
  </si>
  <si>
    <t xml:space="preserve">acyl-CoA:sterol acyltransferase (oleoyl-CoA:fecosterol), ER membrane</t>
  </si>
  <si>
    <t xml:space="preserve">oleoyl-CoA[erm] + fecosterol[erm]  &lt;=&gt; coenzyme A[erm] + fecosteryl oleate[erm] </t>
  </si>
  <si>
    <t xml:space="preserve">r_0129</t>
  </si>
  <si>
    <t xml:space="preserve">acyl-CoA:sterol acyltransferase (oleoyl-CoA:lanosterol), ER membrane</t>
  </si>
  <si>
    <t xml:space="preserve">oleoyl-CoA[erm] + lanosterol[erm]  -&gt; coenzyme A[erm] + lanosteryl oleate[erm] </t>
  </si>
  <si>
    <t xml:space="preserve">r_0130</t>
  </si>
  <si>
    <t xml:space="preserve">acyl-CoA:sterol acyltransferase (oleoyl-CoA:zymosterol), ER membrane</t>
  </si>
  <si>
    <t xml:space="preserve">oleoyl-CoA[erm] + zymosterol[erm]  &lt;=&gt; coenzyme A[erm] + zymosteryl oleate[erm] </t>
  </si>
  <si>
    <t xml:space="preserve">r_0131</t>
  </si>
  <si>
    <t xml:space="preserve">acyl-CoA:sterol acyltransferase (palmitoleoyl-CoA:episterol), ER membrane</t>
  </si>
  <si>
    <t xml:space="preserve">palmitoleoyl-CoA(4-)[erm] + episterol[erm]  &lt;=&gt; coenzyme A[erm] + episteryl palmitoleate[erm] </t>
  </si>
  <si>
    <t xml:space="preserve">r_0132</t>
  </si>
  <si>
    <t xml:space="preserve">acyl-CoA:sterol acyltransferase (palmitoleoyl-CoA:ergosterol), ER membrane</t>
  </si>
  <si>
    <t xml:space="preserve">palmitoleoyl-CoA(4-)[erm] + ergosterol[erm]  &lt;=&gt; coenzyme A[erm] + ergosteryl palmitoleate[erm] </t>
  </si>
  <si>
    <t xml:space="preserve">r_0133</t>
  </si>
  <si>
    <t xml:space="preserve">acyl-CoA:sterol acyltransferase (palmitoleoyl-CoA:fecosterol), ER membrane</t>
  </si>
  <si>
    <t xml:space="preserve">palmitoleoyl-CoA(4-)[erm] + fecosterol[erm]  &lt;=&gt; coenzyme A[erm] + fecosteryl palmitoleate[erm] </t>
  </si>
  <si>
    <t xml:space="preserve">r_0134</t>
  </si>
  <si>
    <t xml:space="preserve">acyl-CoA:sterol acyltransferase (palmitoleoyl-CoA:lanosterol), ER membrane</t>
  </si>
  <si>
    <t xml:space="preserve">palmitoleoyl-CoA(4-)[erm] + lanosterol[erm]  &lt;=&gt; coenzyme A[erm] + lanosteryl palmitoleate[erm] </t>
  </si>
  <si>
    <t xml:space="preserve">r_0135</t>
  </si>
  <si>
    <t xml:space="preserve">acyl-CoA:sterol acyltransferase (palmitoleoyl-CoA:zymosterol), ER membrane</t>
  </si>
  <si>
    <t xml:space="preserve">palmitoleoyl-CoA(4-)[erm] + zymosterol[erm]  &lt;=&gt; coenzyme A[erm] + zymosteryl palmitoleate[erm] </t>
  </si>
  <si>
    <t xml:space="preserve">r_0137</t>
  </si>
  <si>
    <t xml:space="preserve">acylation of GPI inositol at 2 position, GPI-anchor assembly, step 3</t>
  </si>
  <si>
    <t xml:space="preserve">6-(alpha-D-glucosaminyl)-1-phosphatidyl-1D-myo-inositol[er] + palmitoyl-CoA[er]  &lt;=&gt; 6-(alpha-D-glucosaminyl)-O-acyl-1-phosphatidyl-1D-myo-inositol[er] + coenzyme A[er] </t>
  </si>
  <si>
    <t xml:space="preserve">r_0138</t>
  </si>
  <si>
    <t xml:space="preserve">adenine deaminase</t>
  </si>
  <si>
    <t xml:space="preserve">adenine[c] + H+[c] + H2O[c]  -&gt; ammonium[c] + hypoxanthine[c] </t>
  </si>
  <si>
    <t xml:space="preserve">r_0139</t>
  </si>
  <si>
    <t xml:space="preserve">adenine phosphoribosyltransferase</t>
  </si>
  <si>
    <t xml:space="preserve">adenine[c] + PRPP[c]  -&gt; AMP[c] + diphosphate[c] </t>
  </si>
  <si>
    <t xml:space="preserve">r_0140</t>
  </si>
  <si>
    <t xml:space="preserve">adenosine deaminase</t>
  </si>
  <si>
    <t xml:space="preserve">adenosine[c] + H+[c] + H2O[c]  -&gt; ammonium[c] + inosine[c] </t>
  </si>
  <si>
    <t xml:space="preserve">r_0142</t>
  </si>
  <si>
    <t xml:space="preserve">adenosine kinase</t>
  </si>
  <si>
    <t xml:space="preserve">adenosine[c] + ATP[c]  -&gt; ADP[c] + AMP[c] + H+[c] </t>
  </si>
  <si>
    <t xml:space="preserve">r_0143</t>
  </si>
  <si>
    <t xml:space="preserve">adenosine monophosphate deaminase</t>
  </si>
  <si>
    <t xml:space="preserve">AMP[c] + H+[c] + H2O[c]  -&gt; ammonium[c] + IMP[c] </t>
  </si>
  <si>
    <t xml:space="preserve">r_0144</t>
  </si>
  <si>
    <t xml:space="preserve">adenosylhomocysteinase</t>
  </si>
  <si>
    <t xml:space="preserve">H2O[c] + S-adenosyl-L-homocysteine[c]  -&gt; adenosine[c] + L-homocysteine[c] </t>
  </si>
  <si>
    <t xml:space="preserve">r_0145</t>
  </si>
  <si>
    <t xml:space="preserve">adenosylmethionine decarboxylase</t>
  </si>
  <si>
    <t xml:space="preserve">H+[c] + S-adenosyl-L-methionine[c]  -&gt; carbon dioxide[c] + S-adenosylmethioninamine[c] </t>
  </si>
  <si>
    <t xml:space="preserve">r_0146</t>
  </si>
  <si>
    <t xml:space="preserve">adenosylmethionine-8-amino-7-oxononanoate transaminase</t>
  </si>
  <si>
    <t xml:space="preserve">8-amino-7-oxononanoate[c] + S-adenosyl-L-methionine[c]  &lt;=&gt; 7,8-diaminononanoate[c] + S-adenosyl-4-methylthio-2-oxobutanoate[c] </t>
  </si>
  <si>
    <t xml:space="preserve">r_0147</t>
  </si>
  <si>
    <t xml:space="preserve">adenylate cyclase</t>
  </si>
  <si>
    <t xml:space="preserve">ATP[c]  -&gt; 3',5'-cyclic AMP[c] + diphosphate[c] </t>
  </si>
  <si>
    <t xml:space="preserve">r_0148</t>
  </si>
  <si>
    <t xml:space="preserve">adenylate kinase</t>
  </si>
  <si>
    <t xml:space="preserve">AMP[c] + ATP[c]  -&gt; 2 ADP[c] </t>
  </si>
  <si>
    <t xml:space="preserve">r_0149</t>
  </si>
  <si>
    <t xml:space="preserve">AMP[m] + ATP[m]  -&gt; 2 ADP[m] </t>
  </si>
  <si>
    <t xml:space="preserve">r_0150</t>
  </si>
  <si>
    <t xml:space="preserve">adenylate kinase (GTP)</t>
  </si>
  <si>
    <t xml:space="preserve">AMP[m] + GTP[m]  &lt;=&gt; ADP[m] + GDP[m] </t>
  </si>
  <si>
    <t xml:space="preserve">r_0151</t>
  </si>
  <si>
    <t xml:space="preserve">adenylosuccinate lyase (AICAR)</t>
  </si>
  <si>
    <t xml:space="preserve">5'-phosphoribosyl-4-(N-succinocarboxamide)-5-aminoimidazole[c]  -&gt; AICAR[c] + fumarate[c] </t>
  </si>
  <si>
    <t xml:space="preserve">r_0152</t>
  </si>
  <si>
    <t xml:space="preserve">adenylosuccinate lyase</t>
  </si>
  <si>
    <t xml:space="preserve">adenylo-succinate[c]  &lt;=&gt; AMP[c] + fumarate[c] </t>
  </si>
  <si>
    <t xml:space="preserve">r_0153</t>
  </si>
  <si>
    <t xml:space="preserve">adenylosuccinate synthase</t>
  </si>
  <si>
    <t xml:space="preserve">GTP[c] + IMP[c] + L-aspartate[c]  -&gt; adenylo-succinate[c] + GDP[c] + 2 H+[c] + phosphate[c] </t>
  </si>
  <si>
    <t xml:space="preserve">r_0154</t>
  </si>
  <si>
    <t xml:space="preserve">adenylyl-sulfate kinase</t>
  </si>
  <si>
    <t xml:space="preserve">5'-adenylyl sulfate[c] + ATP[c]  -&gt; 3'-phospho-5'-adenylyl sulfate[c] + ADP[c] + H+[c] </t>
  </si>
  <si>
    <t xml:space="preserve">r_0155</t>
  </si>
  <si>
    <t xml:space="preserve">ADP-ribose 2,3-cyclic phosphodiesterase</t>
  </si>
  <si>
    <t xml:space="preserve">2',3'-cyclic AMP[c] + H2O[c]  -&gt; adenosine 2'-phosphate[c] + H+[c] </t>
  </si>
  <si>
    <t xml:space="preserve">r_0156</t>
  </si>
  <si>
    <t xml:space="preserve">alanine glyoxylate aminotransferase</t>
  </si>
  <si>
    <t xml:space="preserve">glyoxylate[c] + L-alanine[c]  -&gt; L-glycine[c] + pyruvate[c] </t>
  </si>
  <si>
    <t xml:space="preserve">r_0157</t>
  </si>
  <si>
    <t xml:space="preserve">alanyl-tRNA synthetase</t>
  </si>
  <si>
    <t xml:space="preserve">ATP[c] + L-alanine[c] + tRNA(Ala)[c]  -&gt; Ala-tRNA(Ala)[c] + AMP[c] + diphosphate[c] </t>
  </si>
  <si>
    <t xml:space="preserve">r_0158</t>
  </si>
  <si>
    <t xml:space="preserve">alcohol acetyltransferase (2-methylbutanol)</t>
  </si>
  <si>
    <t xml:space="preserve">2-methylbutanol[c] + acetyl-CoA[c]  -&gt; 2-methylbutyl acetate[c] + coenzyme A[c] </t>
  </si>
  <si>
    <t xml:space="preserve">r_0159</t>
  </si>
  <si>
    <t xml:space="preserve">alcohol acetyltransferase (ethanol)</t>
  </si>
  <si>
    <t xml:space="preserve">acetyl-CoA[c] + ethanol[c]  -&gt; coenzyme A[c] + ethyl acetate[c] </t>
  </si>
  <si>
    <t xml:space="preserve">r_0160</t>
  </si>
  <si>
    <t xml:space="preserve">alcohol acetyltransferase (isoamyl alcohol)</t>
  </si>
  <si>
    <t xml:space="preserve">acetyl-CoA[c] + isoamylol[c]  -&gt; coenzyme A[c] + isoamyl acetate[c] </t>
  </si>
  <si>
    <t xml:space="preserve">r_0161</t>
  </si>
  <si>
    <t xml:space="preserve">alcohol acetyltransferase (isobutyl alcohol)</t>
  </si>
  <si>
    <t xml:space="preserve">acetyl-CoA[c] + isobutanol[c]  -&gt; coenzyme A[c] + isobutyl acetate[c] </t>
  </si>
  <si>
    <t xml:space="preserve">r_0162</t>
  </si>
  <si>
    <t xml:space="preserve">alcohol acetyltransferase (phenylethanol alcohol)</t>
  </si>
  <si>
    <t xml:space="preserve">2-phenylethanol[c] + acetyl-CoA[c]  -&gt; coenzyme A[c] + phenethyl acetate[c] </t>
  </si>
  <si>
    <t xml:space="preserve">r_0163</t>
  </si>
  <si>
    <t xml:space="preserve">alcohol dehydrogenase (ethanol to acetaldehyde)</t>
  </si>
  <si>
    <t xml:space="preserve">ethanol[c] + NAD[c]  -&gt; acetaldehyde[c] + H+[c] + NADH[c] </t>
  </si>
  <si>
    <t xml:space="preserve">r_0164</t>
  </si>
  <si>
    <t xml:space="preserve">alcohol dehydrogenase (glycerol, NADP)</t>
  </si>
  <si>
    <t xml:space="preserve">D-glyceraldehyde[c] + H+[c] + NADPH[c]  -&gt; glycerol[c] + NADP(+)[c] </t>
  </si>
  <si>
    <t xml:space="preserve">r_0165</t>
  </si>
  <si>
    <t xml:space="preserve">mitochondrial alcohol dehydrogenase</t>
  </si>
  <si>
    <t xml:space="preserve">acetaldehyde[m] + H+[m] + NADH[m]  -&gt; ethanol[m] + NAD[m] </t>
  </si>
  <si>
    <t xml:space="preserve">r_0166</t>
  </si>
  <si>
    <t xml:space="preserve">aldehyde dehydrogenase (2-methylbutanol, NAD)</t>
  </si>
  <si>
    <t xml:space="preserve">2-methylbutanal[c] + H+[c] + NADH[c]  -&gt; 2-methylbutanol[c] + NAD[c] </t>
  </si>
  <si>
    <t xml:space="preserve">r_0167</t>
  </si>
  <si>
    <t xml:space="preserve">2-methylbutanal[m] + H+[m] + NADH[m]  -&gt; 2-methylbutanol[m] + NAD[m] </t>
  </si>
  <si>
    <t xml:space="preserve">r_0168</t>
  </si>
  <si>
    <t xml:space="preserve">aldehyde dehydrogenase (2-methylbutanol, NADP)</t>
  </si>
  <si>
    <t xml:space="preserve">2-methylbutanal[c] + H+[c] + NADPH[c]  -&gt; 2-methylbutanol[c] + NADP(+)[c] </t>
  </si>
  <si>
    <t xml:space="preserve">r_0169</t>
  </si>
  <si>
    <t xml:space="preserve">aldehyde dehydrogenase (2-phenylethanol, NAD)</t>
  </si>
  <si>
    <t xml:space="preserve">H+[c] + NADH[c] + phenylacetaldehyde[c]  -&gt; 2-phenylethanol[c] + NAD[c] </t>
  </si>
  <si>
    <t xml:space="preserve">r_0170</t>
  </si>
  <si>
    <t xml:space="preserve">H+[m] + NADH[m] + phenylacetaldehyde[m]  -&gt; 2-phenylethanol[m] + NAD[m] </t>
  </si>
  <si>
    <t xml:space="preserve">r_0171</t>
  </si>
  <si>
    <t xml:space="preserve">aldehyde dehydrogenase (2-phenylethanol, NADP)</t>
  </si>
  <si>
    <t xml:space="preserve">H+[c] + NADPH[c] + phenylacetaldehyde[c]  -&gt; 2-phenylethanol[c] + NADP(+)[c] </t>
  </si>
  <si>
    <t xml:space="preserve">r_0172</t>
  </si>
  <si>
    <t xml:space="preserve">aldehyde dehydrogenase (3-aminopropanal, NAD)</t>
  </si>
  <si>
    <t xml:space="preserve">3-aminopropanal[c] + H2O[c] + NAD[c]  -&gt; beta-alanine[c] + 2 H+[c] + NADH[c] </t>
  </si>
  <si>
    <t xml:space="preserve">r_0173</t>
  </si>
  <si>
    <t xml:space="preserve">aldehyde dehydrogenase (acetaldehyde, NADP)</t>
  </si>
  <si>
    <t xml:space="preserve">acetaldehyde[c] + H2O[c] + NADP(+)[c]  -&gt; acetate[c] + 2 H+[c] + NADPH[c] </t>
  </si>
  <si>
    <t xml:space="preserve">r_0174</t>
  </si>
  <si>
    <t xml:space="preserve">aldehyde dehydrogenase (acetylaldehyde, NAD)</t>
  </si>
  <si>
    <t xml:space="preserve">acetaldehyde[m] + H2O[m] + NAD[m]  -&gt; acetate[m] + 2 H+[m] + NADH[m] </t>
  </si>
  <si>
    <t xml:space="preserve">r_0175</t>
  </si>
  <si>
    <t xml:space="preserve">aldehyde dehydrogenase (acetylaldehyde, NADP)</t>
  </si>
  <si>
    <t xml:space="preserve">acetaldehyde[m] + H2O[m] + NADP(+)[m]  -&gt; acetate[m] + 2 H+[m] + NADPH[m] </t>
  </si>
  <si>
    <t xml:space="preserve">r_0176</t>
  </si>
  <si>
    <t xml:space="preserve">aldehyde dehydrogenase (indole-3-acetaldehyde, NAD)</t>
  </si>
  <si>
    <t xml:space="preserve">H2O[m] + indol-3-ylacetaldehyde[m] + NAD[m]  -&gt; 2 H+[m] + indole-3-acetate[m] + NADH[m] </t>
  </si>
  <si>
    <t xml:space="preserve">r_0177</t>
  </si>
  <si>
    <t xml:space="preserve">aldehyde dehydrogenase (indole-3-acetaldehyde, NADP)</t>
  </si>
  <si>
    <t xml:space="preserve">H2O[c] + indol-3-ylacetaldehyde[c] + NADP(+)[c]  -&gt; 2 H+[c] + indole-3-acetate[c] + NADPH[c] </t>
  </si>
  <si>
    <t xml:space="preserve">r_0178</t>
  </si>
  <si>
    <t xml:space="preserve">H2O[m] + indol-3-ylacetaldehyde[m] + NADP(+)[m]  -&gt; 2 H+[m] + indole-3-acetate[m] + NADPH[m] </t>
  </si>
  <si>
    <t xml:space="preserve">r_0179</t>
  </si>
  <si>
    <t xml:space="preserve">aldehyde dehydrogenase (isoamyl alcohol, NAD)</t>
  </si>
  <si>
    <t xml:space="preserve">3-methylbutanal[c] + H+[c] + NADH[c]  -&gt; isoamylol[c] + NAD[c] </t>
  </si>
  <si>
    <t xml:space="preserve">r_0180</t>
  </si>
  <si>
    <t xml:space="preserve">3-methylbutanal[m] + H+[m] + NADH[m]  -&gt; isoamylol[m] + NAD[m] </t>
  </si>
  <si>
    <t xml:space="preserve">r_0181</t>
  </si>
  <si>
    <t xml:space="preserve">aldehyde dehydrogenase (isoamyl alcohol, NADP)</t>
  </si>
  <si>
    <t xml:space="preserve">3-methylbutanal[c] + H+[c] + NADPH[c]  -&gt; isoamylol[c] + NADP(+)[c] </t>
  </si>
  <si>
    <t xml:space="preserve">r_0182</t>
  </si>
  <si>
    <t xml:space="preserve">aldehyde dehydrogenase (isobutyl alcohol, NAD)</t>
  </si>
  <si>
    <t xml:space="preserve">H+[c] + isobutyraldehyde[c] + NADH[c]  -&gt; isobutanol[c] + NAD[c] </t>
  </si>
  <si>
    <t xml:space="preserve">r_0183</t>
  </si>
  <si>
    <t xml:space="preserve">H+[m] + isobutyraldehyde[m] + NADH[m]  -&gt; isobutanol[m] + NAD[m] </t>
  </si>
  <si>
    <t xml:space="preserve">r_0184</t>
  </si>
  <si>
    <t xml:space="preserve">aldehyde dehydrogenase (isobutyl alcohol, NADP)</t>
  </si>
  <si>
    <t xml:space="preserve">H+[c] + isobutyraldehyde[c] + NADPH[c]  -&gt; isobutanol[c] + NADP(+)[c] </t>
  </si>
  <si>
    <t xml:space="preserve">r_0185</t>
  </si>
  <si>
    <t xml:space="preserve">aldehyde dehydrogenase (phenylacetaldehyde, NAD)</t>
  </si>
  <si>
    <t xml:space="preserve">H2O[c] + NAD[c] + phenylacetaldehyde[c]  -&gt; 2 H+[c] + NADH[c] + phenylacetic acid[c] </t>
  </si>
  <si>
    <t xml:space="preserve">r_0186</t>
  </si>
  <si>
    <t xml:space="preserve">aldehyde dehydrogenase (tryptophol, NAD)</t>
  </si>
  <si>
    <t xml:space="preserve">H+[c] + indol-3-ylacetaldehyde[c] + NADH[c]  -&gt; NAD[c] + tryptophol[c] </t>
  </si>
  <si>
    <t xml:space="preserve">r_0187</t>
  </si>
  <si>
    <t xml:space="preserve">H+[m] + indol-3-ylacetaldehyde[m] + NADH[m]  -&gt; NAD[m] + tryptophol[m] </t>
  </si>
  <si>
    <t xml:space="preserve">r_0188</t>
  </si>
  <si>
    <t xml:space="preserve">alkaline phosphatase (dihydroneopterin)</t>
  </si>
  <si>
    <t xml:space="preserve">7,8-dihydroneopterin 3'-triphosphate[c] + 3 H2O[c]  -&gt; 7,8-dihydroneopterin[c] + 2 H+[c] + 3 phosphate[c] </t>
  </si>
  <si>
    <t xml:space="preserve">r_0189</t>
  </si>
  <si>
    <t xml:space="preserve">allantoate amidinohydrolase</t>
  </si>
  <si>
    <t xml:space="preserve">allantoate[c] + H2O[c]  &lt;=&gt; urea[c] + ureidoglycolic acid[c] </t>
  </si>
  <si>
    <t xml:space="preserve">r_0190</t>
  </si>
  <si>
    <t xml:space="preserve">allantoinase, reaction</t>
  </si>
  <si>
    <t xml:space="preserve">allantoin[c] + H2O[c]  &lt;=&gt; allantoate[c] + H+[c] </t>
  </si>
  <si>
    <t xml:space="preserve">r_0191</t>
  </si>
  <si>
    <t xml:space="preserve">allophanate hydrolase</t>
  </si>
  <si>
    <t xml:space="preserve">3 H+[c] + H2O[c] + urea-1-carboxylic acid[c]  -&gt; 2 ammonium[c] + 2 carbon dioxide[c] </t>
  </si>
  <si>
    <t xml:space="preserve">r_0192</t>
  </si>
  <si>
    <t xml:space="preserve">alpha 1,2-mannosyltransferase</t>
  </si>
  <si>
    <t xml:space="preserve">beta-D-mannosyldiacetylchitobiosyldiphosphodolichol[g] + GDP-alpha-D-mannose[g] + H+[g]  -&gt; alpha-D-mannosyl-beta-D-mannosyldiacetylchitobiosyldiphosphodolichol[g] + GDP[g] </t>
  </si>
  <si>
    <t xml:space="preserve">r_0193</t>
  </si>
  <si>
    <t xml:space="preserve">alpha,alpha-trehalase</t>
  </si>
  <si>
    <t xml:space="preserve">H2O[v] + trehalose[v]  -&gt; 2 D-glucose[v] </t>
  </si>
  <si>
    <t xml:space="preserve">r_0194</t>
  </si>
  <si>
    <t xml:space="preserve">H2O[c] + trehalose[c]  -&gt; 2 D-glucose[c] </t>
  </si>
  <si>
    <t xml:space="preserve">r_0195</t>
  </si>
  <si>
    <t xml:space="preserve">alpha,alpha-trehalose-phosphate synthase (UDP-forming)</t>
  </si>
  <si>
    <t xml:space="preserve">D-glucose 6-phosphate[c] + UDP-D-glucose[c]  -&gt; alpha,alpha-trehalose 6-phosphate[c] + H+[c] + UDP[c] </t>
  </si>
  <si>
    <t xml:space="preserve">r_0198</t>
  </si>
  <si>
    <t xml:space="preserve">alpha-glucosidase</t>
  </si>
  <si>
    <t xml:space="preserve">H2O[c] + maltose[c]  -&gt; 2 D-glucose[c] </t>
  </si>
  <si>
    <t xml:space="preserve">r_0199</t>
  </si>
  <si>
    <t xml:space="preserve">amidase</t>
  </si>
  <si>
    <t xml:space="preserve">4-guanidinobutanamide[c] + H2O[c]  -&gt; 4-guanidinobutanoic acid[c] + ammonium[c] </t>
  </si>
  <si>
    <t xml:space="preserve">r_0200</t>
  </si>
  <si>
    <t xml:space="preserve">Aminoacetone:oxygen oxidoreductase(deaminating)(flavin-containing)</t>
  </si>
  <si>
    <t xml:space="preserve">aminoacetone[c] + H2O[c] + oxygen[c]  -&gt; ammonium[c] + hydrogen peroxide[c] + methylglyoxal[c] </t>
  </si>
  <si>
    <t xml:space="preserve">r_0201</t>
  </si>
  <si>
    <t xml:space="preserve">Aminobutyraldehyde dehydrogenase</t>
  </si>
  <si>
    <t xml:space="preserve">4-aminobutanal[m] + H2O[m] + NAD[m]  -&gt; gamma-aminobutyrate[m] + 2 H+[m] + NADH[m] </t>
  </si>
  <si>
    <t xml:space="preserve">r_0202</t>
  </si>
  <si>
    <t xml:space="preserve">anthranilate phosphoribosyltransferase</t>
  </si>
  <si>
    <t xml:space="preserve">anthranilate[c] + PRPP[c]  -&gt; diphosphate[c] + N-(5-phospho-beta-D-ribosyl)anthranilate[c] </t>
  </si>
  <si>
    <t xml:space="preserve">r_0203</t>
  </si>
  <si>
    <t xml:space="preserve">anthranilate synthase</t>
  </si>
  <si>
    <t xml:space="preserve">chorismate[c] + L-glutamine[c]  -&gt; anthranilate[c] + H+[c] + L-glutamate[c] + pyruvate[c] </t>
  </si>
  <si>
    <t xml:space="preserve">r_0204</t>
  </si>
  <si>
    <t xml:space="preserve">Ap4A hydrolase</t>
  </si>
  <si>
    <t xml:space="preserve">H2O[c] + P(1),P(4)-bis(5'-adenosyl) tetraphosphate[c]  &lt;=&gt; 2 ADP[c] + 2 H+[c] </t>
  </si>
  <si>
    <t xml:space="preserve">r_0205</t>
  </si>
  <si>
    <t xml:space="preserve">arabinose reductase</t>
  </si>
  <si>
    <t xml:space="preserve">H+[c] + L-arabinose[c] + NADPH[c]  -&gt; L-arabinitol[c] + NADP(+)[c] </t>
  </si>
  <si>
    <t xml:space="preserve">r_0206</t>
  </si>
  <si>
    <t xml:space="preserve">arginase</t>
  </si>
  <si>
    <t xml:space="preserve">H2O[c] + L-arginine[c]  -&gt; ornithine[c] + urea[c] </t>
  </si>
  <si>
    <t xml:space="preserve">r_0207</t>
  </si>
  <si>
    <t xml:space="preserve">argininosuccinate lyase</t>
  </si>
  <si>
    <t xml:space="preserve">(N(omega)-L-arginino)succinic acid[c]  &lt;=&gt; fumarate[c] + L-arginine[c] </t>
  </si>
  <si>
    <t xml:space="preserve">r_0208</t>
  </si>
  <si>
    <t xml:space="preserve">argininosuccinate synthase</t>
  </si>
  <si>
    <t xml:space="preserve">ATP[c] + L-aspartate[c] + L-citrulline[c]  &lt;=&gt; (N(omega)-L-arginino)succinic acid[c] + AMP[c] + diphosphate[c] + H+[c] </t>
  </si>
  <si>
    <t xml:space="preserve">r_0209</t>
  </si>
  <si>
    <t xml:space="preserve">arginyl-tRNA synthetase</t>
  </si>
  <si>
    <t xml:space="preserve">ATP[c] + L-arginine[c] + tRNA(Arg)[c]  -&gt; AMP[c] + Arg-tRNA(Arg)[c] + diphosphate[c] </t>
  </si>
  <si>
    <t xml:space="preserve">r_0210</t>
  </si>
  <si>
    <t xml:space="preserve">ATP[m] + L-arginine[m] + tRNA(Arg)[m]  -&gt; AMP[m] + Arg-tRNA(Arg)[m] + diphosphate[m] </t>
  </si>
  <si>
    <t xml:space="preserve">r_0211</t>
  </si>
  <si>
    <t xml:space="preserve">asparagine synthase (glutamine-hydrolysing)</t>
  </si>
  <si>
    <t xml:space="preserve">ATP[c] + H2O[c] + L-aspartate[c] + L-glutamine[c]  -&gt; AMP[c] + diphosphate[c] + H+[c] + L-asparagine[c] + L-glutamate[c] </t>
  </si>
  <si>
    <t xml:space="preserve">r_0212</t>
  </si>
  <si>
    <t xml:space="preserve">Asparaginyl-tRNA synthetase</t>
  </si>
  <si>
    <t xml:space="preserve">ATP[c] + L-asparagine[c] + tRNA(Asn)[c]  -&gt; AMP[c] + Asn-tRNA(Asn)[c] + diphosphate[c] </t>
  </si>
  <si>
    <t xml:space="preserve">r_0213</t>
  </si>
  <si>
    <t xml:space="preserve">asparaginyl-tRNA synthetase, miotchondrial</t>
  </si>
  <si>
    <t xml:space="preserve">ATP[m] + L-asparagine[m] + tRNA(Asn)[m]  -&gt; AMP[m] + Asn-tRNA(Asn)[m] + diphosphate[m] </t>
  </si>
  <si>
    <t xml:space="preserve">r_0214</t>
  </si>
  <si>
    <t xml:space="preserve">aspartate carbamoyltransferase</t>
  </si>
  <si>
    <t xml:space="preserve">carbamoyl phosphate[c] + L-aspartate[c]  -&gt; H+[c] + N-carbamoyl-L-aspartate[c] + phosphate[c] </t>
  </si>
  <si>
    <t xml:space="preserve">r_0215</t>
  </si>
  <si>
    <t xml:space="preserve">aspartate kinase</t>
  </si>
  <si>
    <t xml:space="preserve">ATP[c] + L-aspartate[c]  -&gt; 4-phospho-L-aspartate[c] + ADP[c] </t>
  </si>
  <si>
    <t xml:space="preserve">r_0216</t>
  </si>
  <si>
    <t xml:space="preserve">aspartate transaminase</t>
  </si>
  <si>
    <t xml:space="preserve">2-oxoglutarate[c] + L-aspartate[c]  &lt;=&gt; L-glutamate[c] + oxaloacetate[c] </t>
  </si>
  <si>
    <t xml:space="preserve">r_0217</t>
  </si>
  <si>
    <t xml:space="preserve">L-glutamate[m] + oxaloacetate[m]  -&gt; 2-oxoglutarate[m] + L-aspartate[m] </t>
  </si>
  <si>
    <t xml:space="preserve">r_0218</t>
  </si>
  <si>
    <t xml:space="preserve">2-oxoglutarate[p] + L-aspartate[p]  &lt;=&gt; L-glutamate[p] + oxaloacetate[p] </t>
  </si>
  <si>
    <t xml:space="preserve">r_0219</t>
  </si>
  <si>
    <t xml:space="preserve">aspartate-semialdehyde dehydrogenase</t>
  </si>
  <si>
    <t xml:space="preserve">4-phospho-L-aspartate[c] + H+[c] + NADPH[c]  -&gt; L-aspartate 4-semialdehyde[c] + NADP(+)[c] + phosphate[c] </t>
  </si>
  <si>
    <t xml:space="preserve">r_0220</t>
  </si>
  <si>
    <t xml:space="preserve">Aspartyl-tRNA synthetase</t>
  </si>
  <si>
    <t xml:space="preserve">ATP[c] + L-aspartate[c] + tRNA(Asp)[c]  -&gt; AMP[c] + Asp-tRNA(Asp)[c] + diphosphate[c] </t>
  </si>
  <si>
    <t xml:space="preserve">r_0221</t>
  </si>
  <si>
    <t xml:space="preserve">ATP[m] + L-aspartate[m] + tRNA(Asp)[m]  -&gt; AMP[m] + Asp-tRNA(Asp)[m] + diphosphate[m] </t>
  </si>
  <si>
    <t xml:space="preserve">r_0222</t>
  </si>
  <si>
    <t xml:space="preserve">ATP adenylyltransferase</t>
  </si>
  <si>
    <t xml:space="preserve">ADP[c] + ATP[c] + H+[c]  -&gt; P(1),P(4)-bis(5'-adenosyl) tetraphosphate[c] + phosphate[c] </t>
  </si>
  <si>
    <t xml:space="preserve">r_0223</t>
  </si>
  <si>
    <t xml:space="preserve">ADP[c] + GTP[c] + H+[c]  -&gt; P1-(5'-adenosyl),P4-(5'-guanosyl) tetraphosphate[c] + phosphate[c] </t>
  </si>
  <si>
    <t xml:space="preserve">r_0224</t>
  </si>
  <si>
    <t xml:space="preserve">GDP[c] + GTP[c] + H+[c]  -&gt; P(1),P(4)-bis(5'-guanosyl) tetraphosphate[c] + phosphate[c] </t>
  </si>
  <si>
    <t xml:space="preserve">r_0225</t>
  </si>
  <si>
    <t xml:space="preserve">ATP phosphoribosyltransferase</t>
  </si>
  <si>
    <t xml:space="preserve">ATP[c] + PRPP[c]  -&gt; 5-phosphoribosyl-ATP[c] + diphosphate[c] </t>
  </si>
  <si>
    <t xml:space="preserve">r_0226</t>
  </si>
  <si>
    <t xml:space="preserve">ATP synthase</t>
  </si>
  <si>
    <t xml:space="preserve">ADP[m] + 3 H+[c] + phosphate[m]  -&gt; ATP[m] + 2 H+[m] + H2O[m] </t>
  </si>
  <si>
    <t xml:space="preserve">r_0227</t>
  </si>
  <si>
    <t xml:space="preserve">ATPase, cytosolic</t>
  </si>
  <si>
    <t xml:space="preserve">ATP[c] + H2O[c]  -&gt; ADP[c] + H+[e] + phosphate[c] </t>
  </si>
  <si>
    <t xml:space="preserve">r_0228</t>
  </si>
  <si>
    <t xml:space="preserve">beta-1,4 mannosyltransferase</t>
  </si>
  <si>
    <t xml:space="preserve">GDP-alpha-D-mannose[c] + N,N'-diacetylchitobiosyldiphosphodolichol[c]  -&gt; beta-D-mannosyldiacetylchitobiosyldiphosphodolichol[c] + GDP[c] + H+[c] </t>
  </si>
  <si>
    <t xml:space="preserve">r_0229</t>
  </si>
  <si>
    <t xml:space="preserve">biotin synthase</t>
  </si>
  <si>
    <t xml:space="preserve">dethiobiotin[c] + polysulphur[c]  &lt;=&gt; biotin[c] + 2 H+[c] </t>
  </si>
  <si>
    <t xml:space="preserve">r_0230</t>
  </si>
  <si>
    <t xml:space="preserve">biotin-[acetyl-CoA-carboxylase] ligase</t>
  </si>
  <si>
    <t xml:space="preserve">ATP[c] + biotin[c] + H+[c]  -&gt; biotinyl-5'-AMP[c] + diphosphate[c] </t>
  </si>
  <si>
    <t xml:space="preserve">r_0231</t>
  </si>
  <si>
    <t xml:space="preserve">C-14 sterol reductase</t>
  </si>
  <si>
    <t xml:space="preserve">4,4-dimethyl-5alpha-cholesta-8,14,24-trien-3beta-ol[c] + H+[c] + NADPH[c]  -&gt; 14-demethyllanosterol[c] + NADP(+)[c] </t>
  </si>
  <si>
    <t xml:space="preserve">r_0233</t>
  </si>
  <si>
    <t xml:space="preserve">C-22 sterol desaturase (NADP)</t>
  </si>
  <si>
    <t xml:space="preserve">ergosta-5,7,24(28)-trien-3beta-ol[c] + H+[c] + NADPH[c] + oxygen[c]  -&gt; ergosta-5,7,22,24(28)-tetraen-3beta-ol[c] + 2 H2O[c] + NADP(+)[c] </t>
  </si>
  <si>
    <t xml:space="preserve">r_0234</t>
  </si>
  <si>
    <t xml:space="preserve">C-3 sterol dehydrogenase</t>
  </si>
  <si>
    <t xml:space="preserve">NADP(+)[c] + zymosterol intermediate 1c[c]  -&gt; carbon dioxide[c] + NADPH[c] + zymosterol intermediate 2[c] </t>
  </si>
  <si>
    <t xml:space="preserve">r_0235</t>
  </si>
  <si>
    <t xml:space="preserve">C-3 sterol dehydrogenase (4-methylzymosterol)</t>
  </si>
  <si>
    <t xml:space="preserve">4beta-methylzymosterol-4alpha-carboxylic acid[c] + NAD[c]  -&gt; 3-dehydro-4-methylzymosterol[c] + carbon dioxide[c] + NADH[c] </t>
  </si>
  <si>
    <t xml:space="preserve">r_0236</t>
  </si>
  <si>
    <t xml:space="preserve">C-3 sterol keto reductase (4-methylzymosterol)</t>
  </si>
  <si>
    <t xml:space="preserve">3-dehydro-4-methylzymosterol[c] + H+[c] + NADPH[c]  -&gt; 4alpha-methylzymosterol[c] + NADP(+)[c] </t>
  </si>
  <si>
    <t xml:space="preserve">r_0237</t>
  </si>
  <si>
    <t xml:space="preserve">C-3 sterol keto reductase (zymosterol)</t>
  </si>
  <si>
    <t xml:space="preserve">H+[c] + NADPH[c] + zymosterol intermediate 2[c]  -&gt; NADP(+)[c] + zymosterol[c] </t>
  </si>
  <si>
    <t xml:space="preserve">r_0238</t>
  </si>
  <si>
    <t xml:space="preserve">C-4 methyl sterol oxidase</t>
  </si>
  <si>
    <t xml:space="preserve">4alpha-methylzymosterol[c] + H+[c] + NADPH[c] + oxygen[c]  -&gt; H2O[c] + NADP(+)[c] + zymosterol intermediate 1a[c] </t>
  </si>
  <si>
    <t xml:space="preserve">r_0239</t>
  </si>
  <si>
    <t xml:space="preserve">H+[c] + NADPH[c] + oxygen[c] + zymosterol intermediate 1a[c]  -&gt; 2 H2O[c] + NADP(+)[c] + zymosterol intermediate 1b[c] </t>
  </si>
  <si>
    <t xml:space="preserve">r_0240</t>
  </si>
  <si>
    <t xml:space="preserve">NADPH[c] + oxygen[c] + zymosterol intermediate 1b[c]  -&gt; H2O[c] + NADP(+)[c] + zymosterol intermediate 1c[c] </t>
  </si>
  <si>
    <t xml:space="preserve">r_0241</t>
  </si>
  <si>
    <t xml:space="preserve">C-4 sterol methyl oxidase (4,4-dimethylzymosterol)</t>
  </si>
  <si>
    <t xml:space="preserve">14-demethyllanosterol[c] + 5 H+[c] + 3 oxygen[c] + 6 Ferrocytochrome b5[erm]  -&gt; 4beta-methylzymosterol-4alpha-carboxylic acid[c] + 4 H2O[c] + 6 Ferricytochrome b5[erm] </t>
  </si>
  <si>
    <t xml:space="preserve">r_0242</t>
  </si>
  <si>
    <t xml:space="preserve">C-5 sterol desaturase</t>
  </si>
  <si>
    <t xml:space="preserve">episterol[c] + H+[c] + NADPH[c] + oxygen[c]  -&gt; ergosta-5,7,24(28)-trien-3beta-ol[c] + 2 H2O[c] + NADP(+)[c] </t>
  </si>
  <si>
    <t xml:space="preserve">r_0243</t>
  </si>
  <si>
    <t xml:space="preserve">C-8 sterol isomerase</t>
  </si>
  <si>
    <t xml:space="preserve">fecosterol[c]  -&gt; episterol[c] </t>
  </si>
  <si>
    <t xml:space="preserve">r_0244</t>
  </si>
  <si>
    <t xml:space="preserve">C-s24 sterol reductase</t>
  </si>
  <si>
    <t xml:space="preserve">ergosta-5,7,22,24(28)-tetraen-3beta-ol[er] + H+[er] + NADPH[er]  -&gt; ergosterol[er] + NADP(+)[er] </t>
  </si>
  <si>
    <t xml:space="preserve">r_0249</t>
  </si>
  <si>
    <t xml:space="preserve">CAAX farnesyltransferase</t>
  </si>
  <si>
    <t xml:space="preserve">4-hydroxybenzoate[c] + nonaprenyl diphosphate[c]  -&gt; diphosphate[c] + nonaprenyl 4-hydroxybenzoate[c] </t>
  </si>
  <si>
    <t xml:space="preserve">r_0250</t>
  </si>
  <si>
    <t xml:space="preserve">carbamoyl-phosphate synthase (glutamine-hydrolysing)</t>
  </si>
  <si>
    <t xml:space="preserve">2 ATP[c] + bicarbonate[c] + H2O[c] + L-glutamine[c]  -&gt; 2 ADP[c] + carbamoyl phosphate[c] + 2 H+[c] + L-glutamate[c] + phosphate[c] </t>
  </si>
  <si>
    <t xml:space="preserve">r_0252</t>
  </si>
  <si>
    <t xml:space="preserve">carnitine O-acetyltransferase</t>
  </si>
  <si>
    <t xml:space="preserve">(R)-carnitine[c] + acetyl-CoA[c]  -&gt; coenzyme A[c] + O-acetylcarnitine[c] </t>
  </si>
  <si>
    <t xml:space="preserve">r_0253</t>
  </si>
  <si>
    <t xml:space="preserve">(R)-carnitine[p] + acetyl-CoA[p]  -&gt; coenzyme A[p] + O-acetylcarnitine[p] </t>
  </si>
  <si>
    <t xml:space="preserve">r_0254</t>
  </si>
  <si>
    <t xml:space="preserve">coenzyme A[m] + O-acetylcarnitine[m]  -&gt; (R)-carnitine[m] + acetyl-CoA[m] </t>
  </si>
  <si>
    <t xml:space="preserve">r_0255</t>
  </si>
  <si>
    <t xml:space="preserve">catalase</t>
  </si>
  <si>
    <t xml:space="preserve">2 hydrogen peroxide[c]  -&gt; 2 H2O[c] + oxygen[c] </t>
  </si>
  <si>
    <t xml:space="preserve">r_0256</t>
  </si>
  <si>
    <t xml:space="preserve">2 hydrogen peroxide[p]  -&gt; 2 H2O[p] + oxygen[p] </t>
  </si>
  <si>
    <t xml:space="preserve">r_0259</t>
  </si>
  <si>
    <t xml:space="preserve">ceramide-1 hydroxylase (24C)</t>
  </si>
  <si>
    <t xml:space="preserve">ceramide-1 (C24)[er] + H+[er] + NADPH[er] + oxygen[er]  -&gt; ceramide-2 (C24)[er] + H2O[er] + NADP(+)[er] </t>
  </si>
  <si>
    <t xml:space="preserve">r_0260</t>
  </si>
  <si>
    <t xml:space="preserve">ceramide-1 (C24)[er] + H+[er] + NADPH[er] + oxygen[er]  -&gt; ceramide-2' (C24)[er] + H2O[er] + NADP(+)[er] </t>
  </si>
  <si>
    <t xml:space="preserve">r_0261</t>
  </si>
  <si>
    <t xml:space="preserve">ceramide-1 hydroxylase (26C)</t>
  </si>
  <si>
    <t xml:space="preserve">ceramide-1 (C26)[er] + H+[er] + NADPH[er] + oxygen[er]  -&gt; ceramide-2 (C26)[er] + H2O[er] + NADP(+)[er] </t>
  </si>
  <si>
    <t xml:space="preserve">r_0262</t>
  </si>
  <si>
    <t xml:space="preserve">ceramide-1 (C26)[er] + H+[er] + NADPH[er] + oxygen[er]  -&gt; ceramide-2' (C26)[er] + H2O[er] + NADP(+)[er] </t>
  </si>
  <si>
    <t xml:space="preserve">r_0263</t>
  </si>
  <si>
    <t xml:space="preserve">ceramide-1 synthase (24C)</t>
  </si>
  <si>
    <t xml:space="preserve">sphinganine[er] + tetracosanoyl-CoA[er]  -&gt; ceramide-1 (C24)[er] + coenzyme A[er] + H+[er] </t>
  </si>
  <si>
    <t xml:space="preserve">r_0264</t>
  </si>
  <si>
    <t xml:space="preserve">ceramide-1 synthase (26C)</t>
  </si>
  <si>
    <t xml:space="preserve">hexacosanoyl-CoA[er] + sphinganine[er]  -&gt; ceramide-1 (C26)[er] + coenzyme A[er] + H+[er] </t>
  </si>
  <si>
    <t xml:space="preserve">r_0265</t>
  </si>
  <si>
    <t xml:space="preserve">ceramide-2 synthase (24C)</t>
  </si>
  <si>
    <t xml:space="preserve">phytosphingosine[er] + tetracosanoyl-CoA[er]  -&gt; ceramide-2 (C24)[er] + coenzyme A[er] + H+[er] </t>
  </si>
  <si>
    <t xml:space="preserve">r_0266</t>
  </si>
  <si>
    <t xml:space="preserve">ceramide-2 synthase (26C)</t>
  </si>
  <si>
    <t xml:space="preserve">hexacosanoyl-CoA[er] + phytosphingosine[er]  -&gt; ceramide-2 (C26)[er] + coenzyme A[er] + H+[er] </t>
  </si>
  <si>
    <t xml:space="preserve">r_0267</t>
  </si>
  <si>
    <t xml:space="preserve">ceramide-3 synthase (24C)</t>
  </si>
  <si>
    <t xml:space="preserve">ceramide-2 (C24)[er] + H+[er] + NADPH[er] + oxygen[er]  -&gt; ceramide-3 (C24)[er] + H2O[er] + NADP(+)[er] </t>
  </si>
  <si>
    <t xml:space="preserve">r_0268</t>
  </si>
  <si>
    <t xml:space="preserve">ceramide-3 synthase (26C)</t>
  </si>
  <si>
    <t xml:space="preserve">ceramide-2 (C26)[er] + H+[er] + NADPH[er] + oxygen[er]  -&gt; ceramide-3 (C26)[er] + H2O[er] + NADP(+)[er] </t>
  </si>
  <si>
    <t xml:space="preserve">r_0269</t>
  </si>
  <si>
    <t xml:space="preserve">ceramide-4 synthase (24C)</t>
  </si>
  <si>
    <t xml:space="preserve">ceramide-3 (C24)[er] + H+[er] + NADPH[er] + oxygen[er]  -&gt; ceramide-4 (C24)[er] + H2O[er] + NADP(+)[er] </t>
  </si>
  <si>
    <t xml:space="preserve">r_0270</t>
  </si>
  <si>
    <t xml:space="preserve">ceramide-4 synthase (26C)</t>
  </si>
  <si>
    <t xml:space="preserve">ceramide-3 (C26)[er] + H+[er] + NADPH[er] + oxygen[er]  -&gt; ceramide-4 (C26)[er] + H2O[er] + NADP(+)[er] </t>
  </si>
  <si>
    <t xml:space="preserve">r_0271</t>
  </si>
  <si>
    <t xml:space="preserve">chitin deacetylase</t>
  </si>
  <si>
    <t xml:space="preserve">chitin[c] + H2O[c]  -&gt; acetate[c] + chitosan[ce] + H+[c] </t>
  </si>
  <si>
    <t xml:space="preserve">r_0272</t>
  </si>
  <si>
    <t xml:space="preserve">chitin synthase</t>
  </si>
  <si>
    <t xml:space="preserve">UDP-N-acetyl-alpha-D-glucosamine[c]  -&gt; chitin[c] + H+[c] + UDP[c] </t>
  </si>
  <si>
    <t xml:space="preserve">r_0273</t>
  </si>
  <si>
    <t xml:space="preserve">choline kinase</t>
  </si>
  <si>
    <t xml:space="preserve">ATP[c] + choline[c]  -&gt; ADP[c] + choline phosphate[c] + H+[c] </t>
  </si>
  <si>
    <t xml:space="preserve">r_0274</t>
  </si>
  <si>
    <t xml:space="preserve">choline phosphate cytididyltransferase</t>
  </si>
  <si>
    <t xml:space="preserve">choline phosphate[c] + CTP[c] + H+[c]  -&gt; CDP-choline[c] + diphosphate[c] </t>
  </si>
  <si>
    <t xml:space="preserve">r_0278</t>
  </si>
  <si>
    <t xml:space="preserve">chorismate mutase</t>
  </si>
  <si>
    <t xml:space="preserve">chorismate[c]  -&gt; prephenate[c] </t>
  </si>
  <si>
    <t xml:space="preserve">r_0279</t>
  </si>
  <si>
    <t xml:space="preserve">chorismate synthase</t>
  </si>
  <si>
    <t xml:space="preserve">5-O-(1-carboxyvinyl)-3-phosphoshikimic acid[c]  -&gt; chorismate[c] + phosphate[c] </t>
  </si>
  <si>
    <t xml:space="preserve">r_0280</t>
  </si>
  <si>
    <t xml:space="preserve">cis-aconitate(3-) to isocitrate</t>
  </si>
  <si>
    <t xml:space="preserve">cis-aconitate[m] + H2O[m]  &lt;=&gt; isocitrate[m] </t>
  </si>
  <si>
    <t xml:space="preserve">r_0281</t>
  </si>
  <si>
    <t xml:space="preserve">cis-prenyltransferase step 01</t>
  </si>
  <si>
    <t xml:space="preserve">farnesyl diphosphate[lp] + isopentenyl diphosphate[lp]  -&gt; diphosphate[lp] + geranylgeranyl diphosphate[lp] </t>
  </si>
  <si>
    <t xml:space="preserve">r_0282</t>
  </si>
  <si>
    <t xml:space="preserve">cis-prenyltransferase step 02</t>
  </si>
  <si>
    <t xml:space="preserve">geranylgeranyl diphosphate[lp] + isopentenyl diphosphate[lp]  -&gt; diphosphate[lp] + pentaprenyl diphosphate[lp] </t>
  </si>
  <si>
    <t xml:space="preserve">r_0283</t>
  </si>
  <si>
    <t xml:space="preserve">cis-prenyltransferase step 03</t>
  </si>
  <si>
    <t xml:space="preserve">isopentenyl diphosphate[lp] + pentaprenyl diphosphate[lp]  -&gt; diphosphate[lp] + hexaprenyl diphosphate[lp] </t>
  </si>
  <si>
    <t xml:space="preserve">r_0284</t>
  </si>
  <si>
    <t xml:space="preserve">cis-prenyltransferase step 04</t>
  </si>
  <si>
    <t xml:space="preserve">hexaprenyl diphosphate[lp] + isopentenyl diphosphate[lp]  -&gt; diphosphate[lp] + heptaprenyl diphosphate[lp] </t>
  </si>
  <si>
    <t xml:space="preserve">r_0285</t>
  </si>
  <si>
    <t xml:space="preserve">cis-prenyltransferase step 05</t>
  </si>
  <si>
    <t xml:space="preserve">heptaprenyl diphosphate[lp] + isopentenyl diphosphate[lp]  -&gt; diphosphate[lp] + octaprenyl diphosphate[lp] </t>
  </si>
  <si>
    <t xml:space="preserve">r_0286</t>
  </si>
  <si>
    <t xml:space="preserve">cis-prenyltransferase step 06</t>
  </si>
  <si>
    <t xml:space="preserve">isopentenyl diphosphate[lp] + octaprenyl diphosphate[lp]  -&gt; diphosphate[lp] + nonaprenyl diphosphate[lp] </t>
  </si>
  <si>
    <t xml:space="preserve">r_0287</t>
  </si>
  <si>
    <t xml:space="preserve">cis-prenyltransferase step 07</t>
  </si>
  <si>
    <t xml:space="preserve">isopentenyl diphosphate[lp] + nonaprenyl diphosphate[lp]  -&gt; decaprenyl diphosphate[lp] + diphosphate[lp] </t>
  </si>
  <si>
    <t xml:space="preserve">r_0288</t>
  </si>
  <si>
    <t xml:space="preserve">cis-prenyltransferase step 08</t>
  </si>
  <si>
    <t xml:space="preserve">decaprenyl diphosphate[lp] + isopentenyl diphosphate[lp]  -&gt; diphosphate[lp] + undecaprenyl diphosphate[lp] </t>
  </si>
  <si>
    <t xml:space="preserve">r_0289</t>
  </si>
  <si>
    <t xml:space="preserve">cis-prenyltransferase step 09</t>
  </si>
  <si>
    <t xml:space="preserve">isopentenyl diphosphate[lp] + undecaprenyl diphosphate[lp]  -&gt; diphosphate[lp] + dodecaprenyl diphosphate[lp] </t>
  </si>
  <si>
    <t xml:space="preserve">r_0290</t>
  </si>
  <si>
    <t xml:space="preserve">cis-prenyltransferase step 10</t>
  </si>
  <si>
    <t xml:space="preserve">dodecaprenyl diphosphate[lp] + isopentenyl diphosphate[lp]  -&gt; diphosphate[lp] + tridecaprenyl diphosphate[lp] </t>
  </si>
  <si>
    <t xml:space="preserve">r_0291</t>
  </si>
  <si>
    <t xml:space="preserve">cis-prenyltransferase step 11</t>
  </si>
  <si>
    <t xml:space="preserve">isopentenyl diphosphate[lp] + tridecaprenyl diphosphate[lp]  -&gt; diphosphate[lp] + tetradecaprenyl diphosphate[lp] </t>
  </si>
  <si>
    <t xml:space="preserve">r_0292</t>
  </si>
  <si>
    <t xml:space="preserve">cis-prenyltransferase step 12</t>
  </si>
  <si>
    <t xml:space="preserve">isopentenyl diphosphate[lp] + tetradecaprenyl diphosphate[lp]  -&gt; diphosphate[lp] + pentadecaprenyl diphosphate[lp] </t>
  </si>
  <si>
    <t xml:space="preserve">r_0293</t>
  </si>
  <si>
    <t xml:space="preserve">cis-prenyltransferase step 13</t>
  </si>
  <si>
    <t xml:space="preserve">isopentenyl diphosphate[lp] + pentadecaprenyl diphosphate[lp]  -&gt; diphosphate[lp] + hexadecaprenyl diphosphate[lp] </t>
  </si>
  <si>
    <t xml:space="preserve">r_0294</t>
  </si>
  <si>
    <t xml:space="preserve">cis-prenyltransferase step 14</t>
  </si>
  <si>
    <t xml:space="preserve">hexadecaprenyl diphosphate[lp] + isopentenyl diphosphate[lp]  &lt;=&gt; diphosphate[lp] + heptadecaprenyl diphosphate[lp] </t>
  </si>
  <si>
    <t xml:space="preserve">r_0295</t>
  </si>
  <si>
    <t xml:space="preserve">cis-prenyltransferase step 15</t>
  </si>
  <si>
    <t xml:space="preserve">heptadecaprenyl diphosphate[lp] + isopentenyl diphosphate[lp]  &lt;=&gt; diphosphate[lp] + octadecaprenyl diphosphate[lp] </t>
  </si>
  <si>
    <t xml:space="preserve">r_0296</t>
  </si>
  <si>
    <t xml:space="preserve">cis-prenyltransferase step 16</t>
  </si>
  <si>
    <t xml:space="preserve">isopentenyl diphosphate[lp] + octadecaprenyl diphosphate[lp]  -&gt; diphosphate[lp] + nonadecaprenyl diphosphate[lp] </t>
  </si>
  <si>
    <t xml:space="preserve">r_0297</t>
  </si>
  <si>
    <t xml:space="preserve">cis-prenyltransferase step 17</t>
  </si>
  <si>
    <t xml:space="preserve">isopentenyl diphosphate[lp] + nonadecaprenyl diphosphate[lp]  -&gt; diphosphate[lp] + icosaprenyl diphosphate[lp] </t>
  </si>
  <si>
    <t xml:space="preserve">r_0298</t>
  </si>
  <si>
    <t xml:space="preserve">cis-prenyltransferase step 18</t>
  </si>
  <si>
    <t xml:space="preserve">icosaprenyl diphosphate[lp] + isopentenyl diphosphate[lp]  -&gt; diphosphate[lp] + henicosaprenyl diphosphate[lp] </t>
  </si>
  <si>
    <t xml:space="preserve">r_0299</t>
  </si>
  <si>
    <t xml:space="preserve">cis-prenyltransferase step 19</t>
  </si>
  <si>
    <t xml:space="preserve">henicosaprenyl diphosphate[lp] + isopentenyl diphosphate[lp]  -&gt; diphosphate[lp] + docosaprenyl diphosphate[lp] </t>
  </si>
  <si>
    <t xml:space="preserve">r_0300</t>
  </si>
  <si>
    <t xml:space="preserve">citrate synthase</t>
  </si>
  <si>
    <t xml:space="preserve">acetyl-CoA[m] + H2O[m] + oxaloacetate[m]  -&gt; citrate[m] + coenzyme A[m] + H+[m] </t>
  </si>
  <si>
    <t xml:space="preserve">r_0301</t>
  </si>
  <si>
    <t xml:space="preserve">citrate synthase, peroxisomal</t>
  </si>
  <si>
    <t xml:space="preserve">acetyl-CoA[p] + H2O[p] + oxaloacetate[p]  -&gt; citrate[p] + coenzyme A[p] + H+[p] </t>
  </si>
  <si>
    <t xml:space="preserve">r_0302</t>
  </si>
  <si>
    <t xml:space="preserve">citrate to cis-aconitate(3-)</t>
  </si>
  <si>
    <t xml:space="preserve">citrate[m]  &lt;=&gt; cis-aconitate[m] + H2O[m] </t>
  </si>
  <si>
    <t xml:space="preserve">r_0303</t>
  </si>
  <si>
    <t xml:space="preserve">citrate to cis-aconitate(3-), cytoplasmic</t>
  </si>
  <si>
    <t xml:space="preserve">citrate[c]  &lt;=&gt; cis-aconitate[c] + H2O[c] </t>
  </si>
  <si>
    <t xml:space="preserve">r_0304</t>
  </si>
  <si>
    <t xml:space="preserve">coproporphyrinogen oxidase (O2 required)</t>
  </si>
  <si>
    <t xml:space="preserve">coproporphyrinogen III[c] + 2 H+[c] + oxygen[c]  -&gt; 2 carbon dioxide[c] + 2 H2O[c] + protoporphyrinogen[c] </t>
  </si>
  <si>
    <t xml:space="preserve">r_0306</t>
  </si>
  <si>
    <t xml:space="preserve">CTP synthase (glutamine)</t>
  </si>
  <si>
    <t xml:space="preserve">ATP[c] + H2O[c] + L-glutamine[c] + UTP[c]  -&gt; ADP[c] + CTP[c] + 2 H+[c] + L-glutamate[c] + phosphate[c] </t>
  </si>
  <si>
    <t xml:space="preserve">r_0307</t>
  </si>
  <si>
    <t xml:space="preserve">CTP synthase (NH3)</t>
  </si>
  <si>
    <t xml:space="preserve">ammonium[c] + ATP[c] + UTP[c]  -&gt; ADP[c] + CTP[c] + 2 H+[c] + phosphate[c] </t>
  </si>
  <si>
    <t xml:space="preserve">r_0308</t>
  </si>
  <si>
    <t xml:space="preserve">cystathionine b-lyase</t>
  </si>
  <si>
    <t xml:space="preserve">H2O[c] + L-cystathionine[c]  -&gt; ammonium[c] + L-homocysteine[c] + pyruvate[c] </t>
  </si>
  <si>
    <t xml:space="preserve">r_0309</t>
  </si>
  <si>
    <t xml:space="preserve">cystathionine beta-synthase</t>
  </si>
  <si>
    <t xml:space="preserve">L-homocysteine[c] + L-serine[c]  -&gt; H2O[c] + L-cystathionine[c] </t>
  </si>
  <si>
    <t xml:space="preserve">r_0310</t>
  </si>
  <si>
    <t xml:space="preserve">cystathionine g-lyase</t>
  </si>
  <si>
    <t xml:space="preserve">H2O[c] + L-cystathionine[c]  -&gt; 2-oxobutanoate[c] + ammonium[c] + L-cysteine[c] </t>
  </si>
  <si>
    <t xml:space="preserve">r_0311</t>
  </si>
  <si>
    <t xml:space="preserve">cystathionine gamma-synthase</t>
  </si>
  <si>
    <t xml:space="preserve">L-cysteine[c] + O-acetyl-L-homoserine[c]  -&gt; acetate[c] + H+[c] + L-cystathionine[c] </t>
  </si>
  <si>
    <t xml:space="preserve">r_0312</t>
  </si>
  <si>
    <t xml:space="preserve">cysteine synthase</t>
  </si>
  <si>
    <t xml:space="preserve">hydrogen sulfide[c] + O-acetyl-L-serine[c]  -&gt; acetate[c] + L-cysteine[c] </t>
  </si>
  <si>
    <t xml:space="preserve">r_0313</t>
  </si>
  <si>
    <t xml:space="preserve">cysteinyl-tRNA synthetase</t>
  </si>
  <si>
    <t xml:space="preserve">ATP[c] + L-cysteine[c] + tRNA(Cys)[c]  -&gt; AMP[c] + Cys-tRNA(Cys)[c] + diphosphate[c] </t>
  </si>
  <si>
    <t xml:space="preserve">r_0314</t>
  </si>
  <si>
    <t xml:space="preserve">cytidine deaminase</t>
  </si>
  <si>
    <t xml:space="preserve">cytidine[c] + H+[c] + H2O[c]  -&gt; ammonium[c] + uridine[c] </t>
  </si>
  <si>
    <t xml:space="preserve">r_0315</t>
  </si>
  <si>
    <t xml:space="preserve">cytidine kinase (GTP)</t>
  </si>
  <si>
    <t xml:space="preserve">cytidine[c] + GTP[c]  -&gt; CMP[c] + GDP[c] + H+[c] </t>
  </si>
  <si>
    <t xml:space="preserve">r_0317</t>
  </si>
  <si>
    <t xml:space="preserve">cytochrome P450 lanosterol 14-alpha-demethylase (NADP)</t>
  </si>
  <si>
    <t xml:space="preserve">2 H+[c] + lanosterol[c] + 3 NADPH[c] + 3 oxygen[c]  -&gt; 4,4-dimethyl-5alpha-cholesta-8,14,24-trien-3beta-ol[c] + formate[c] + 4 H2O[c] + 3 NADP(+)[c] </t>
  </si>
  <si>
    <t xml:space="preserve">r_0318</t>
  </si>
  <si>
    <t xml:space="preserve">cytosine deaminase</t>
  </si>
  <si>
    <t xml:space="preserve">cytosine[c] + H+[c] + H2O[c]  -&gt; ammonium[c] + uracil[c] </t>
  </si>
  <si>
    <t xml:space="preserve">r_0319</t>
  </si>
  <si>
    <t xml:space="preserve">D-arabinono-1,4-lactone oxidase</t>
  </si>
  <si>
    <t xml:space="preserve">D-arabinono-1,4-lactone[c] + oxygen[c]  -&gt; dehydro-D-arabinono-1,4-lactone[c] + H+[c] + hydrogen peroxide[c] </t>
  </si>
  <si>
    <t xml:space="preserve">r_0320</t>
  </si>
  <si>
    <t xml:space="preserve">D-arabinose 1-dehydrogenase (NAD)</t>
  </si>
  <si>
    <t xml:space="preserve">D-arabinose[c] + NAD[c]  -&gt; D-arabinono-1,4-lactone[c] + H+[c] + NADH[c] </t>
  </si>
  <si>
    <t xml:space="preserve">r_0321</t>
  </si>
  <si>
    <t xml:space="preserve">D-arabinose 1-dehydrogenase (NADP)</t>
  </si>
  <si>
    <t xml:space="preserve">D-arabinose[c] + NADP(+)[c]  -&gt; D-arabinono-1,4-lactone[c] + H+[c] + NADPH[c] </t>
  </si>
  <si>
    <t xml:space="preserve">r_0322</t>
  </si>
  <si>
    <t xml:space="preserve">D-fructose 1-phosphate D-glyceraldehyde-3-phosphate-lyase</t>
  </si>
  <si>
    <t xml:space="preserve">D-fructose 1-phosphate[c]  &lt;=&gt; D-glyceraldehyde[c] + dihydroxyacetone phosphate[c] </t>
  </si>
  <si>
    <t xml:space="preserve">r_0323</t>
  </si>
  <si>
    <t xml:space="preserve">D-sorbitol dehydrogenase (D-fructose producing)</t>
  </si>
  <si>
    <t xml:space="preserve">D-glucitol[c] + NAD[c]  -&gt; D-fructose[c] + H+[c] + NADH[c] </t>
  </si>
  <si>
    <t xml:space="preserve">r_0326</t>
  </si>
  <si>
    <t xml:space="preserve">dCMP deaminase</t>
  </si>
  <si>
    <t xml:space="preserve">dCMP[c] + H+[c] + H2O[c]  &lt;=&gt; ammonium[c] + dUMP[c] </t>
  </si>
  <si>
    <t xml:space="preserve">r_0327</t>
  </si>
  <si>
    <t xml:space="preserve">dCTP deaminase</t>
  </si>
  <si>
    <t xml:space="preserve">dCTP[c] + H+[c] + H2O[c]  -&gt; ammonium[c] + dUTP[c] </t>
  </si>
  <si>
    <t xml:space="preserve">r_0328</t>
  </si>
  <si>
    <t xml:space="preserve">deoxyadenosine deaminase</t>
  </si>
  <si>
    <t xml:space="preserve">2'-deoxyadenosine[c] + H+[c] + H2O[c]  -&gt; 2'-deoxyinosine[c] + ammonium[c] </t>
  </si>
  <si>
    <t xml:space="preserve">r_0329</t>
  </si>
  <si>
    <t xml:space="preserve">deoxycytidine deaminase</t>
  </si>
  <si>
    <t xml:space="preserve">deoxycytidine[c] + H+[c] + H2O[c]  -&gt; 2'-deoxyuridine[c] + ammonium[c] </t>
  </si>
  <si>
    <t xml:space="preserve">r_0330</t>
  </si>
  <si>
    <t xml:space="preserve">deoxyguanylate kinase (dGMP:ATP)</t>
  </si>
  <si>
    <t xml:space="preserve">ATP[c] + dGMP[c]  &lt;=&gt; ADP[c] + dGDP[c] </t>
  </si>
  <si>
    <t xml:space="preserve">r_0331</t>
  </si>
  <si>
    <t xml:space="preserve">deoxyhypusine synthase, cytosolic/mitochondrial</t>
  </si>
  <si>
    <t xml:space="preserve">H2O[c] + spermidine[c] + ubiquinone-6[m]  -&gt; 4-aminobutanal[c] + trimethylenediamine[c] + ubiquinol-6[m] </t>
  </si>
  <si>
    <t xml:space="preserve">r_0332</t>
  </si>
  <si>
    <t xml:space="preserve">deoxyribokinase</t>
  </si>
  <si>
    <t xml:space="preserve">2-deoxy-D-ribose[c] + ATP[c]  -&gt; 2-deoxy-D-ribose 5-phosphate[c] + ADP[c] + H+[c] </t>
  </si>
  <si>
    <t xml:space="preserve">r_0334</t>
  </si>
  <si>
    <t xml:space="preserve">dephospho-CoA kinase</t>
  </si>
  <si>
    <t xml:space="preserve">3'-dephospho-CoA[m] + ATP[m]  -&gt; ADP[m] + coenzyme A[m] + H+[m] </t>
  </si>
  <si>
    <t xml:space="preserve">r_0335</t>
  </si>
  <si>
    <t xml:space="preserve">dethiobiotin synthase</t>
  </si>
  <si>
    <t xml:space="preserve">7,8-diaminononanoate[c] + ATP[c] + carbon dioxide[c]  &lt;=&gt; ADP[c] + dethiobiotin[c] + 3 H+[c] + phosphate[c] </t>
  </si>
  <si>
    <t xml:space="preserve">r_0340</t>
  </si>
  <si>
    <t xml:space="preserve">dihydroceramidase</t>
  </si>
  <si>
    <t xml:space="preserve">lignoceric acid[er] + sphinganine[er]  &lt;=&gt; ceramide-1 (C24)[er] + H2O[er] </t>
  </si>
  <si>
    <t xml:space="preserve">r_0341</t>
  </si>
  <si>
    <t xml:space="preserve">cerotic acid[er] + sphinganine[er]  &lt;=&gt; ceramide-1 (C26)[er] + H2O[er] </t>
  </si>
  <si>
    <t xml:space="preserve">r_0342</t>
  </si>
  <si>
    <t xml:space="preserve">ceramide-2 (C24)[er] + H2O[er]  -&gt; lignoceric acid[er] + phytosphingosine[er] </t>
  </si>
  <si>
    <t xml:space="preserve">r_0343</t>
  </si>
  <si>
    <t xml:space="preserve">ceramide-2 (C26)[er] + H2O[er]  -&gt; cerotic acid[er] + phytosphingosine[er] </t>
  </si>
  <si>
    <t xml:space="preserve">r_0344</t>
  </si>
  <si>
    <t xml:space="preserve">dihydrofolate reductase</t>
  </si>
  <si>
    <t xml:space="preserve">dihydrofolic acid[c] + H+[c] + NADPH[c]  -&gt; NADP(+)[c] + THF[c] </t>
  </si>
  <si>
    <t xml:space="preserve">r_0345</t>
  </si>
  <si>
    <t xml:space="preserve">dihydrofolic acid[m] + H+[m] + NADPH[m]  -&gt; NADP(+)[m] + THF[m] </t>
  </si>
  <si>
    <t xml:space="preserve">r_0346</t>
  </si>
  <si>
    <t xml:space="preserve">dihydrofolate synthase</t>
  </si>
  <si>
    <t xml:space="preserve">7,8-dihydropteroate[c] + ATP[c] + L-glutamate[c]  -&gt; ADP[c] + dihydrofolic acid[c] + H+[c] + phosphate[c] </t>
  </si>
  <si>
    <t xml:space="preserve">r_0347</t>
  </si>
  <si>
    <t xml:space="preserve">dihydroneopterin aldolase</t>
  </si>
  <si>
    <t xml:space="preserve">7,8-dihydroneopterin[m]  -&gt; 2-amino-6-(hydroxymethyl)-7,8-dihydropteridin-4-ol[m] + glycolaldehyde[m] </t>
  </si>
  <si>
    <t xml:space="preserve">r_0348</t>
  </si>
  <si>
    <t xml:space="preserve">dihydroneopterin monophosphate dephosphorylase</t>
  </si>
  <si>
    <t xml:space="preserve">7,8-dihydroneopterin 3'-phosphate[c] + H2O[c]  -&gt; 7,8-dihydroneopterin[c] + phosphate[c] </t>
  </si>
  <si>
    <t xml:space="preserve">r_0349</t>
  </si>
  <si>
    <t xml:space="preserve">dihydroorotase</t>
  </si>
  <si>
    <t xml:space="preserve">(S)-dihydroorotate[c] + H2O[c]  &lt;=&gt; H+[c] + N-carbamoyl-L-aspartate[c] </t>
  </si>
  <si>
    <t xml:space="preserve">r_0350</t>
  </si>
  <si>
    <t xml:space="preserve">dihydropteroate synthase</t>
  </si>
  <si>
    <t xml:space="preserve">2-amino-6-(hydroxymethyl)-7,8-dihydropteridin-4-ol[m] + 4-aminobenzoate[m]  -&gt; 7,8-dihydropteroate[m] + H2O[m] </t>
  </si>
  <si>
    <t xml:space="preserve">r_0351</t>
  </si>
  <si>
    <t xml:space="preserve">(2-amino-4-hydroxy-7,8-dihydropteridin-6-yl)methyl trihydrogen diphosphate[m] + 4-aminobenzoate[m]  -&gt; 7,8-dihydropteroate[m] + diphosphate[m] </t>
  </si>
  <si>
    <t xml:space="preserve">r_0352</t>
  </si>
  <si>
    <t xml:space="preserve">dihydroxy-acid dehydratase (2,3-dihydroxy-3-methylbutanoate)</t>
  </si>
  <si>
    <t xml:space="preserve">(R)-2,3-dihydroxy-3-methylbutanoate[m]  -&gt; 3-methyl-2-oxobutanoate[m] + H2O[m] </t>
  </si>
  <si>
    <t xml:space="preserve">r_0353</t>
  </si>
  <si>
    <t xml:space="preserve">dihydroxy-acid dehydratase (2,3-dihydroxy-3-methylpentanoate)</t>
  </si>
  <si>
    <t xml:space="preserve">(2R,3R)-2,3-dihydroxy-3-methylpentanoate[m]  -&gt; (S)-3-methyl-2-oxopentanoate[m] + H2O[m] </t>
  </si>
  <si>
    <t xml:space="preserve">r_0354</t>
  </si>
  <si>
    <t xml:space="preserve">dihydroxyacetone kinase</t>
  </si>
  <si>
    <t xml:space="preserve">ATP[c] + glycerone[c]  -&gt; ADP[c] + dihydroxyacetone phosphate[c] + H+[c] </t>
  </si>
  <si>
    <t xml:space="preserve">r_0355</t>
  </si>
  <si>
    <t xml:space="preserve">dimethylallyltranstransferase</t>
  </si>
  <si>
    <t xml:space="preserve">isopentenyl diphosphate[c] + prenyl diphosphate(3-)[c]  -&gt; diphosphate[c] + geranyl diphosphate[c] </t>
  </si>
  <si>
    <t xml:space="preserve">r_0356</t>
  </si>
  <si>
    <t xml:space="preserve">diphosphoglyceromutase</t>
  </si>
  <si>
    <t xml:space="preserve">1,3-bisphospho-D-glycerate[c]  &lt;=&gt; 2,3-bisphospho-D-glyceric acid[c] + H+[c] </t>
  </si>
  <si>
    <t xml:space="preserve">r_0357</t>
  </si>
  <si>
    <t xml:space="preserve">diphosphoinositol-1,3,4,6-tetrakisphosphate diphosphohydrolase</t>
  </si>
  <si>
    <t xml:space="preserve">5,6-bis(diphospho)-1D-myo-inositol tetrakisphosphate[c] + 3 H2O[c]  -&gt; 3 H+[c] + myo-inositol 1,3,4,5,6-pentakisphosphate[c] + 3 phosphate[c] </t>
  </si>
  <si>
    <t xml:space="preserve">r_0358</t>
  </si>
  <si>
    <t xml:space="preserve">diphosphoinositol-1,3,4,6-tetrakisphosphate synthase</t>
  </si>
  <si>
    <t xml:space="preserve">ATP[c] + 2 H+[c] + myo-inositol 1,3,4,5,6-pentakisphosphate[c] + 2 phosphate[c]  -&gt; 5,6-bis(diphospho)-1D-myo-inositol tetrakisphosphate[c] + ADP[c] + 2 H2O[c] </t>
  </si>
  <si>
    <t xml:space="preserve">r_0359</t>
  </si>
  <si>
    <t xml:space="preserve">diphthine synthase</t>
  </si>
  <si>
    <t xml:space="preserve">2-(3-amino-3-carboxypropyl)-L-histidine[c] + S-adenosyl-L-methionine[c]  -&gt; 2-[3-carboxy-3-(methylammonio)propyl]-L-histidine[c] + H+[c] + S-adenosyl-L-homocysteine[c] </t>
  </si>
  <si>
    <t xml:space="preserve">r_0360</t>
  </si>
  <si>
    <t xml:space="preserve">dolichol kinase</t>
  </si>
  <si>
    <t xml:space="preserve">CTP[c] + dolichol[c] + H+[c]  -&gt; CDP[c] + dolichyl phosphate[c] </t>
  </si>
  <si>
    <t xml:space="preserve">r_0361</t>
  </si>
  <si>
    <t xml:space="preserve">dolichyl-phosphate D-mannosyltransferase</t>
  </si>
  <si>
    <t xml:space="preserve">dolichyl phosphate[c] + GDP-alpha-D-mannose[c]  -&gt; dolichyl D-mannosyl phosphate[er] + GDP[c] + H+[c] </t>
  </si>
  <si>
    <t xml:space="preserve">r_0362</t>
  </si>
  <si>
    <t xml:space="preserve">dolichyl-phosphate-mannose--protein mannosyltransferase</t>
  </si>
  <si>
    <t xml:space="preserve">dolichyl D-mannosyl phosphate[er]  -&gt; dolichyl phosphate[er] + mannan[er] </t>
  </si>
  <si>
    <t xml:space="preserve">r_0363</t>
  </si>
  <si>
    <t xml:space="preserve">dTMP kinase</t>
  </si>
  <si>
    <t xml:space="preserve">ATP[c] + dTMP[c]  -&gt; ADP[c] + dTDP[c] </t>
  </si>
  <si>
    <t xml:space="preserve">r_0364</t>
  </si>
  <si>
    <t xml:space="preserve">dUTP diphosphatase</t>
  </si>
  <si>
    <t xml:space="preserve">dUTP[c] + H2O[c]  -&gt; diphosphate[c] + dUMP[c] + H+[c] </t>
  </si>
  <si>
    <t xml:space="preserve">r_0365</t>
  </si>
  <si>
    <t xml:space="preserve">endopolygalacturonase</t>
  </si>
  <si>
    <t xml:space="preserve">H2O[e] + pectin[e]  -&gt; D-galacturonate[e] </t>
  </si>
  <si>
    <t xml:space="preserve">r_0366</t>
  </si>
  <si>
    <t xml:space="preserve">enolase</t>
  </si>
  <si>
    <t xml:space="preserve">2-phospho-D-glyceric acid[c]  &lt;=&gt; H2O[c] + phosphoenolpyruvate[c] </t>
  </si>
  <si>
    <t xml:space="preserve">r_0368</t>
  </si>
  <si>
    <t xml:space="preserve">ethanolamine kinase</t>
  </si>
  <si>
    <t xml:space="preserve">ATP[c] + ethanolamine[c]  -&gt; ADP[c] + H+[c] + O-phosphoethanolamine[c] </t>
  </si>
  <si>
    <t xml:space="preserve">r_0369</t>
  </si>
  <si>
    <t xml:space="preserve">ethyl acetate-hydrolyzing esterase</t>
  </si>
  <si>
    <t xml:space="preserve">ethyl acetate[c] + H2O[c]  -&gt; acetate[c] + ethanol[c] + H+[c] </t>
  </si>
  <si>
    <t xml:space="preserve">r_0370</t>
  </si>
  <si>
    <t xml:space="preserve">exo-1,3-beta-glucan glucohydrase</t>
  </si>
  <si>
    <t xml:space="preserve">(1-&gt;3)-beta-D-glucan[e] + H2O[e]  -&gt; D-glucose[e] </t>
  </si>
  <si>
    <t xml:space="preserve">r_0373</t>
  </si>
  <si>
    <t xml:space="preserve">farnesyltranstransferase</t>
  </si>
  <si>
    <t xml:space="preserve">farnesyl diphosphate[c] + isopentenyl diphosphate[c]  -&gt; geranylgeranyl diphosphate[c] + diphosphate[c] </t>
  </si>
  <si>
    <t xml:space="preserve">r_0399</t>
  </si>
  <si>
    <t xml:space="preserve">fatty-acid--CoA ligase (decanoate)</t>
  </si>
  <si>
    <t xml:space="preserve">ATP[p] + coenzyme A[p] + decanoate[p]  &lt;=&gt; AMP[p] + decanoyl-CoA[p] + diphosphate[p] </t>
  </si>
  <si>
    <t xml:space="preserve">r_0400</t>
  </si>
  <si>
    <t xml:space="preserve">fatty-acid--CoA ligase (dodecanoate)</t>
  </si>
  <si>
    <t xml:space="preserve">ATP[p] + coenzyme A[p] + laurate[p]  &lt;=&gt; AMP[p] + diphosphate[p] + lauroyl-CoA[p] </t>
  </si>
  <si>
    <t xml:space="preserve">r_0402</t>
  </si>
  <si>
    <t xml:space="preserve">fatty-acid--CoA ligase (hexadecanoate)</t>
  </si>
  <si>
    <t xml:space="preserve">ATP[p] + coenzyme A[p] + palmitate[p]  &lt;=&gt; AMP[p] + diphosphate[p] + palmitoyl-CoA[p] </t>
  </si>
  <si>
    <t xml:space="preserve">r_0410</t>
  </si>
  <si>
    <t xml:space="preserve">fatty-acid--CoA ligase (octanoate)</t>
  </si>
  <si>
    <t xml:space="preserve">ATP[p] + coenzyme A[p] + octanoate[p]  &lt;=&gt; AMP[p] + diphosphate[p] + octanoyl-CoA[p] </t>
  </si>
  <si>
    <t xml:space="preserve">r_0412</t>
  </si>
  <si>
    <t xml:space="preserve">fatty-acid--CoA ligase (tetradecanoate)</t>
  </si>
  <si>
    <t xml:space="preserve">ATP[p] + coenzyme A[p] + myristate[p]  &lt;=&gt; AMP[p] + diphosphate[p] + myristoyl-CoA[p] </t>
  </si>
  <si>
    <t xml:space="preserve">r_0436</t>
  </si>
  <si>
    <t xml:space="preserve">ferrochelatase</t>
  </si>
  <si>
    <t xml:space="preserve">iron(2+)[m] + protoporphyrin[m]  -&gt; ferroheme b[m] + 2 H+[m] </t>
  </si>
  <si>
    <t xml:space="preserve">r_0437</t>
  </si>
  <si>
    <t xml:space="preserve">ferrocytochrome-c:hydrogen-peroxide oxidoreductase</t>
  </si>
  <si>
    <t xml:space="preserve">2 ferrocytochrome c[m] + hydrogen peroxide[m]  -&gt; 2 ferricytochrome c[m] + 2 H2O[m] </t>
  </si>
  <si>
    <t xml:space="preserve">r_0438</t>
  </si>
  <si>
    <t xml:space="preserve">ferrocytochrome-c:oxygen oxidoreductase</t>
  </si>
  <si>
    <t xml:space="preserve">ferrocytochrome c[m] + 1.266 H+[m] + 0.25 oxygen[m]  -&gt; ferricytochrome c[m] + 0.633 H+[c] + 0.5 H2O[m] </t>
  </si>
  <si>
    <t xml:space="preserve">r_0439</t>
  </si>
  <si>
    <t xml:space="preserve">ubiquinol:ferricytochrome c reductase</t>
  </si>
  <si>
    <t xml:space="preserve">2 ferricytochrome c[m] + 1.266 H+[m] + ubiquinol-6[m]  -&gt; 2 ferrocytochrome c[m] + 2.532 H+[c] + ubiquinone-6[m] </t>
  </si>
  <si>
    <t xml:space="preserve">r_0440</t>
  </si>
  <si>
    <t xml:space="preserve">FMN adenylyltransferase</t>
  </si>
  <si>
    <t xml:space="preserve">ATP[c] + FMN[c] + H+[c]  -&gt; diphosphate[c] + FAD[c] </t>
  </si>
  <si>
    <t xml:space="preserve">r_0441</t>
  </si>
  <si>
    <t xml:space="preserve">FMN reductase</t>
  </si>
  <si>
    <t xml:space="preserve">FMN[c] + 2 H+[c] + NADH[c]  -&gt; FMNH2[c] + NAD[c] </t>
  </si>
  <si>
    <t xml:space="preserve">r_0442</t>
  </si>
  <si>
    <t xml:space="preserve">FMN[c] + 2 H+[c] + NADPH[c]  -&gt; FMNH2[c] + NADP(+)[c] </t>
  </si>
  <si>
    <t xml:space="preserve">r_0443</t>
  </si>
  <si>
    <t xml:space="preserve">formaldehyde dehydrogenase</t>
  </si>
  <si>
    <t xml:space="preserve">formaldehyde[c] + glutathione[c] + NAD[c]  -&gt; H+[c] + NADH[c] + S-formylglutathione[c] </t>
  </si>
  <si>
    <t xml:space="preserve">r_0445</t>
  </si>
  <si>
    <t xml:space="preserve">formate dehydrogenase</t>
  </si>
  <si>
    <t xml:space="preserve">formate[c] + NAD[c]  -&gt; carbon dioxide[c] + NADH[c] </t>
  </si>
  <si>
    <t xml:space="preserve">r_0446</t>
  </si>
  <si>
    <t xml:space="preserve">formate-tetrahydrofolate ligase</t>
  </si>
  <si>
    <t xml:space="preserve">ATP[c] + formate[c] + THF[c]  -&gt; 10-formyl-THF[c] + ADP[c] + phosphate[c] </t>
  </si>
  <si>
    <t xml:space="preserve">r_0447</t>
  </si>
  <si>
    <t xml:space="preserve">ATP[m] + formate[m] + THF[m]  &lt;=&gt; 10-formyl-THF[m] + ADP[m] + phosphate[m] </t>
  </si>
  <si>
    <t xml:space="preserve">r_0448</t>
  </si>
  <si>
    <t xml:space="preserve">fructose-2,6-bisphosphate 2-phosphatase</t>
  </si>
  <si>
    <t xml:space="preserve">beta-D-fructose 2,6-bisphosphate[c] + H2O[c]  -&gt; D-fructose 6-phosphate[c] + phosphate[c] </t>
  </si>
  <si>
    <t xml:space="preserve">r_0449</t>
  </si>
  <si>
    <t xml:space="preserve">fructose-bisphosphatase</t>
  </si>
  <si>
    <t xml:space="preserve">D-fructose 1,6-bisphosphate[c] + H2O[c]  -&gt; D-fructose 6-phosphate[c] + phosphate[c] </t>
  </si>
  <si>
    <t xml:space="preserve">r_0450</t>
  </si>
  <si>
    <t xml:space="preserve">fructose-bisphosphate aldolase</t>
  </si>
  <si>
    <t xml:space="preserve">D-fructose 1,6-bisphosphate[c]  &lt;=&gt; dihydroxyacetone phosphate[c] + glyceraldehyde 3-phosphate[c] </t>
  </si>
  <si>
    <t xml:space="preserve">r_0451</t>
  </si>
  <si>
    <t xml:space="preserve">fumarase</t>
  </si>
  <si>
    <t xml:space="preserve">fumarate[m] + H2O[m]  &lt;=&gt; (S)-malate[m] </t>
  </si>
  <si>
    <t xml:space="preserve">r_0452</t>
  </si>
  <si>
    <t xml:space="preserve">fumarase, cytoplasmic</t>
  </si>
  <si>
    <t xml:space="preserve">fumarate[c] + H2O[c]  &lt;=&gt; (S)-malate[c] </t>
  </si>
  <si>
    <t xml:space="preserve">r_0453</t>
  </si>
  <si>
    <t xml:space="preserve">dihydoorotic acid dehydrogenase</t>
  </si>
  <si>
    <t xml:space="preserve">(S)-dihydroorotate[c] + fumarate[c]  -&gt; orotate[c] + succinate[c] </t>
  </si>
  <si>
    <t xml:space="preserve">r_0454</t>
  </si>
  <si>
    <t xml:space="preserve">fumarate reductase</t>
  </si>
  <si>
    <t xml:space="preserve">FADH2[m] + fumarate[m]  &lt;=&gt; FAD[m] + H+[m] + succinate[m] </t>
  </si>
  <si>
    <t xml:space="preserve">r_0455</t>
  </si>
  <si>
    <t xml:space="preserve">soluble fumarate reductase</t>
  </si>
  <si>
    <t xml:space="preserve">FADH2[c] + fumarate[c]  &lt;=&gt; FAD[c] + H+[c] + succinate[c] </t>
  </si>
  <si>
    <t xml:space="preserve">r_0457</t>
  </si>
  <si>
    <t xml:space="preserve">g-glutamyltransferase</t>
  </si>
  <si>
    <t xml:space="preserve">glutathione[c] + L-alanine[c]  -&gt; L-cysteinylglycine[c] + L-gamma-glutamyl-L-alanine[c] </t>
  </si>
  <si>
    <t xml:space="preserve">r_0458</t>
  </si>
  <si>
    <t xml:space="preserve">galactokinase</t>
  </si>
  <si>
    <t xml:space="preserve">ATP[c] + D-galactose[c]  -&gt; ADP[c] + alpha-D-galactose 1-phosphate[c] + H+[c] </t>
  </si>
  <si>
    <t xml:space="preserve">r_0459</t>
  </si>
  <si>
    <t xml:space="preserve">galactose-1-phosphate uridylyltransferase</t>
  </si>
  <si>
    <t xml:space="preserve">alpha-D-galactose 1-phosphate[c] + H+[c] + UTP[c]  -&gt; diphosphate[c] + UDP-D-galactose[c] </t>
  </si>
  <si>
    <t xml:space="preserve">r_0460</t>
  </si>
  <si>
    <t xml:space="preserve">gamma-glutamylcysteine synthetase</t>
  </si>
  <si>
    <t xml:space="preserve">ATP[c] + L-cysteine[c] + L-glutamate[c]  -&gt; ADP[c] + H+[c] + L-gamma-glutamyl-L-cysteine[c] + phosphate[c] </t>
  </si>
  <si>
    <t xml:space="preserve">r_0461</t>
  </si>
  <si>
    <t xml:space="preserve">geranylgeranyltranstransferase</t>
  </si>
  <si>
    <t xml:space="preserve">geranylgeranyl diphosphate[c] + isopentenyl diphosphate[c]  -&gt; diphosphate[c] + pentaprenyl diphosphate[c] </t>
  </si>
  <si>
    <t xml:space="preserve">r_0462</t>
  </si>
  <si>
    <t xml:space="preserve">geranyltranstransferase</t>
  </si>
  <si>
    <t xml:space="preserve">geranyl diphosphate[c] + isopentenyl diphosphate[c]  -&gt; farnesyl diphosphate[c] + diphosphate[c] </t>
  </si>
  <si>
    <t xml:space="preserve">r_0463</t>
  </si>
  <si>
    <t xml:space="preserve">glucan 1,4-alpha-glucosidase</t>
  </si>
  <si>
    <t xml:space="preserve">glycogen[c] + H2O[c]  -&gt; D-glucose[c] </t>
  </si>
  <si>
    <t xml:space="preserve">r_0464</t>
  </si>
  <si>
    <t xml:space="preserve">glucan 1,4-alpha-glucosidase, vacuole</t>
  </si>
  <si>
    <t xml:space="preserve">glycogen[v] + H2O[v]  -&gt; D-glucose[v] </t>
  </si>
  <si>
    <t xml:space="preserve">r_0465</t>
  </si>
  <si>
    <t xml:space="preserve">glucosamine-6-phosphate deaminase</t>
  </si>
  <si>
    <t xml:space="preserve">alpha-D-glucosamine 6-phosphate[c] + H2O[c]  -&gt; ammonium[c] + D-fructose 6-phosphate[c] </t>
  </si>
  <si>
    <t xml:space="preserve">r_0466</t>
  </si>
  <si>
    <t xml:space="preserve">glucose 6-phosphate dehydrogenase</t>
  </si>
  <si>
    <t xml:space="preserve">D-glucose 6-phosphate[c] + NADP(+)[c]  -&gt; 6-O-phosphono-D-glucono-1,5-lactone[c] + H+[c] + NADPH[c] </t>
  </si>
  <si>
    <t xml:space="preserve">r_0467</t>
  </si>
  <si>
    <t xml:space="preserve">glucose-6-phosphate isomerase</t>
  </si>
  <si>
    <t xml:space="preserve">D-glucose 6-phosphate[c]  &lt;=&gt; D-fructose 6-phosphate[c] </t>
  </si>
  <si>
    <t xml:space="preserve">r_0468</t>
  </si>
  <si>
    <t xml:space="preserve">glutamate 5-kinase</t>
  </si>
  <si>
    <t xml:space="preserve">ATP[c] + L-glutamate[c]  -&gt; ADP[c] + L-gamma-glutamyl phosphate[c] </t>
  </si>
  <si>
    <t xml:space="preserve">r_0469</t>
  </si>
  <si>
    <t xml:space="preserve">glutamate decarboxylase</t>
  </si>
  <si>
    <t xml:space="preserve">H+[c] + L-glutamate[c]  -&gt; carbon dioxide[c] + gamma-aminobutyrate[c] </t>
  </si>
  <si>
    <t xml:space="preserve">r_0470</t>
  </si>
  <si>
    <t xml:space="preserve">glutamate dehydrogenase (NAD)</t>
  </si>
  <si>
    <t xml:space="preserve">H2O[c] + L-glutamate[c] + NAD[c]  -&gt; 2-oxoglutarate[c] + ammonium[c] + H+[c] + NADH[c] </t>
  </si>
  <si>
    <t xml:space="preserve">r_0471</t>
  </si>
  <si>
    <t xml:space="preserve">glutamate dehydrogenase (NADP)</t>
  </si>
  <si>
    <t xml:space="preserve">2-oxoglutarate[c] + ammonium[c] + H+[c] + NADPH[c]  -&gt; H2O[c] + L-glutamate[c] + NADP(+)[c] </t>
  </si>
  <si>
    <t xml:space="preserve">r_0472</t>
  </si>
  <si>
    <t xml:space="preserve">glutamate synthase (NADH2)</t>
  </si>
  <si>
    <t xml:space="preserve">2-oxoglutarate[c] + H+[c] + L-glutamine[c] + NADH[c]  -&gt; 2 L-glutamate[c] + NAD[c] </t>
  </si>
  <si>
    <t xml:space="preserve">r_0473</t>
  </si>
  <si>
    <t xml:space="preserve">glutamate-5-semialdehyde dehydrogenase</t>
  </si>
  <si>
    <t xml:space="preserve">H+[c] + L-gamma-glutamyl phosphate[c] + NADPH[c]  -&gt; L-glutamic 5-semialdehyde[c] + NADP(+)[c] + phosphate[c] </t>
  </si>
  <si>
    <t xml:space="preserve">r_0475</t>
  </si>
  <si>
    <t xml:space="preserve">glutaminase</t>
  </si>
  <si>
    <t xml:space="preserve">H2O[c] + L-glutamine[c]  -&gt; ammonium[c] + L-glutamate[c] </t>
  </si>
  <si>
    <t xml:space="preserve">r_0476</t>
  </si>
  <si>
    <t xml:space="preserve">glutamine synthetase</t>
  </si>
  <si>
    <t xml:space="preserve">ammonium[c] + ATP[c] + L-glutamate[c]  -&gt; ADP[c] + H+[c] + L-glutamine[c] + phosphate[c] </t>
  </si>
  <si>
    <t xml:space="preserve">r_0477</t>
  </si>
  <si>
    <t xml:space="preserve">glutamine-fructose-6-phosphate transaminase</t>
  </si>
  <si>
    <t xml:space="preserve">D-fructose 6-phosphate[c] + L-glutamine[c]  -&gt; alpha-D-glucosamine 6-phosphate[c] + L-glutamate[c] </t>
  </si>
  <si>
    <t xml:space="preserve">r_0478</t>
  </si>
  <si>
    <t xml:space="preserve">glutaminyl-tRNA synthetase</t>
  </si>
  <si>
    <t xml:space="preserve">ATP[c] + L-glutamine[c] + tRNA(Gln)[c]  -&gt; AMP[c] + diphosphate[c] + Gln-tRNA(Gln)[c] </t>
  </si>
  <si>
    <t xml:space="preserve">r_0479</t>
  </si>
  <si>
    <t xml:space="preserve">glutamyl-tRNA synthetase</t>
  </si>
  <si>
    <t xml:space="preserve">ATP[c] + L-glutamate[c] + tRNA(Glu)[c]  -&gt; AMP[c] + diphosphate[c] + Glu-tRNA(Glu)[c] </t>
  </si>
  <si>
    <t xml:space="preserve">r_0480</t>
  </si>
  <si>
    <t xml:space="preserve">ATP[m] + L-glutamate[m] + tRNA(Glu)[m]  -&gt; AMP[m] + diphosphate[m] + Glu-tRNA(Glu)[m] </t>
  </si>
  <si>
    <t xml:space="preserve">r_0481</t>
  </si>
  <si>
    <t xml:space="preserve">glutathione oxidoreductase</t>
  </si>
  <si>
    <t xml:space="preserve">glutathione disulfide[c] + H+[c] + NADPH[c]  -&gt; 2 glutathione[c] + NADP(+)[c] </t>
  </si>
  <si>
    <t xml:space="preserve">r_0482</t>
  </si>
  <si>
    <t xml:space="preserve">glutathione disulfide[m] + H+[m] + NADPH[m]  -&gt; 2 glutathione[m] + NADP(+)[m] </t>
  </si>
  <si>
    <t xml:space="preserve">r_0483</t>
  </si>
  <si>
    <t xml:space="preserve">glutathione peridoxase</t>
  </si>
  <si>
    <t xml:space="preserve">2 glutathione[c] + hydrogen peroxide[c]  -&gt; glutathione disulfide[c] + 2 H2O[c] </t>
  </si>
  <si>
    <t xml:space="preserve">r_0484</t>
  </si>
  <si>
    <t xml:space="preserve">glutathione peroxidase, mitochondria</t>
  </si>
  <si>
    <t xml:space="preserve">2 glutathione[m] + hydrogen peroxide[m]  -&gt; glutathione disulfide[m] + 2 H2O[m] </t>
  </si>
  <si>
    <t xml:space="preserve">r_0485</t>
  </si>
  <si>
    <t xml:space="preserve">glutathione synthetase</t>
  </si>
  <si>
    <t xml:space="preserve">ATP[c] + L-gamma-glutamyl-L-cysteine[c] + L-glycine[c]  -&gt; ADP[c] + glutathione[c] + H+[c] + phosphate[c] </t>
  </si>
  <si>
    <t xml:space="preserve">r_0486</t>
  </si>
  <si>
    <t xml:space="preserve">glyceraldehyde-3-phosphate dehydrogenase</t>
  </si>
  <si>
    <t xml:space="preserve">glyceraldehyde 3-phosphate[c] + NAD[c] + phosphate[c]  &lt;=&gt; 1,3-bisphospho-D-glycerate[c] + H+[c] + NADH[c] </t>
  </si>
  <si>
    <t xml:space="preserve">r_0487</t>
  </si>
  <si>
    <t xml:space="preserve">glycerol dehydrogenase (NADP-dependent)</t>
  </si>
  <si>
    <t xml:space="preserve">glycerol[c] + NADP(+)[c]  -&gt; glycerone[c] + H+[c] + NADPH[c] </t>
  </si>
  <si>
    <t xml:space="preserve">r_0488</t>
  </si>
  <si>
    <t xml:space="preserve">glycerol kinase</t>
  </si>
  <si>
    <t xml:space="preserve">ATP[c] + glycerol[c]  -&gt; ADP[c] + glycerol 3-phosphate[c] + H+[c] </t>
  </si>
  <si>
    <t xml:space="preserve">r_0489</t>
  </si>
  <si>
    <t xml:space="preserve">glycerol-3-phosphatase</t>
  </si>
  <si>
    <t xml:space="preserve">glycerol 3-phosphate[c] + H2O[c]  -&gt; glycerol[c] + phosphate[c] </t>
  </si>
  <si>
    <t xml:space="preserve">r_0490</t>
  </si>
  <si>
    <t xml:space="preserve">glycerol-3-phosphate dehydrogenase (fad)</t>
  </si>
  <si>
    <t xml:space="preserve">FAD[m] + glycerol 3-phosphate[m] + H+[m]  -&gt; dihydroxyacetone phosphate[m] + FADH2[m] </t>
  </si>
  <si>
    <t xml:space="preserve">r_0491</t>
  </si>
  <si>
    <t xml:space="preserve">glycerol-3-phosphate dehydrogenase (NAD)</t>
  </si>
  <si>
    <t xml:space="preserve">dihydroxyacetone phosphate[c] + H+[c] + NADH[c]  -&gt; glycerol 3-phosphate[c] + NAD[c] </t>
  </si>
  <si>
    <t xml:space="preserve">r_0492</t>
  </si>
  <si>
    <t xml:space="preserve">dihydroxyacetone phosphate[m] + H+[m] + NADH[m]  -&gt; glycerol 3-phosphate[m] + NAD[m] </t>
  </si>
  <si>
    <t xml:space="preserve">r_0497</t>
  </si>
  <si>
    <t xml:space="preserve">glycerophosphodiester phosphodiesterase (glycerophosphocholine)</t>
  </si>
  <si>
    <t xml:space="preserve">H2O[c] + sn-glycero-3-phosphocholine[c]  -&gt; choline[c] + glycerol 3-phosphate[c] + H+[c] </t>
  </si>
  <si>
    <t xml:space="preserve">r_0499</t>
  </si>
  <si>
    <t xml:space="preserve">glycinamide ribotide transformylase</t>
  </si>
  <si>
    <t xml:space="preserve">10-formyl-THF[c] + 5-phospho-ribosyl-glycineamide[c]  -&gt; 5'-phosphoribosyl-N-formylglycineamide[c] + H+[c] + THF[c] </t>
  </si>
  <si>
    <t xml:space="preserve">r_0500</t>
  </si>
  <si>
    <t xml:space="preserve">glycine C-acetyltransferase</t>
  </si>
  <si>
    <t xml:space="preserve">coenzyme A[c] + L-2-amino-3-oxobutanoate[c]  -&gt; acetyl-CoA[c] + L-glycine[c] </t>
  </si>
  <si>
    <t xml:space="preserve">r_0501</t>
  </si>
  <si>
    <t xml:space="preserve">glycine cleavage system</t>
  </si>
  <si>
    <t xml:space="preserve">L-glycine[m] + NAD[m] + THF[m]  -&gt; 5,10-methylenetetrahydrofolate[m] + ammonium[m] + carbon dioxide[m] + NADH[m] </t>
  </si>
  <si>
    <t xml:space="preserve">r_0502</t>
  </si>
  <si>
    <t xml:space="preserve">glycine hydroxymethyltransferase</t>
  </si>
  <si>
    <t xml:space="preserve">L-serine[c] + THF[c]  &lt;=&gt; 5,10-methylenetetrahydrofolate[c] + H2O[c] + L-glycine[c] </t>
  </si>
  <si>
    <t xml:space="preserve">r_0503</t>
  </si>
  <si>
    <t xml:space="preserve">L-serine[m] + THF[m]  &lt;=&gt; 5,10-methylenetetrahydrofolate[m] + H2O[m] + L-glycine[m] </t>
  </si>
  <si>
    <t xml:space="preserve">r_0504</t>
  </si>
  <si>
    <t xml:space="preserve">glycine-cleavage complex (lipoamide)</t>
  </si>
  <si>
    <t xml:space="preserve">H+[m] + L-glycine[m] + lipoamide[m]  -&gt; carbon dioxide[m] + S(8)-aminomethyldihydrolipoamide[m] </t>
  </si>
  <si>
    <t xml:space="preserve">r_0505</t>
  </si>
  <si>
    <t xml:space="preserve">dihydrolipoamide[m] + NAD[m]  -&gt; H+[m] + lipoamide[m] + NADH[m] </t>
  </si>
  <si>
    <t xml:space="preserve">r_0506</t>
  </si>
  <si>
    <t xml:space="preserve">glycine-cleavage complex (lipoylprotein)</t>
  </si>
  <si>
    <t xml:space="preserve">L-glycine[m] + lipoylprotein[m]  -&gt; carbon dioxide[m] + S(8)-aminomethyldihydrolipoylprotein[m] </t>
  </si>
  <si>
    <t xml:space="preserve">r_0507</t>
  </si>
  <si>
    <t xml:space="preserve">H+[m] + S(8)-aminomethyldihydrolipoylprotein[m] + THF[m]  -&gt; 5,10-methylenetetrahydrofolate[m] + ammonium[m] + dihydrolipoylprotein[m] </t>
  </si>
  <si>
    <t xml:space="preserve">r_0508</t>
  </si>
  <si>
    <t xml:space="preserve">dihydrolipoylprotein[m] + NAD[m]  -&gt; H+[m] + lipoylprotein[m] + NADH[m] </t>
  </si>
  <si>
    <t xml:space="preserve">r_0509</t>
  </si>
  <si>
    <t xml:space="preserve">glycine-cleavage system (lipoamide)</t>
  </si>
  <si>
    <t xml:space="preserve">S(8)-aminomethyldihydrolipoamide[m] + THF[m]  -&gt; 5,10-methylenetetrahydrofolate[m] + ammonium[m] + dihydrolipoamide[m] </t>
  </si>
  <si>
    <t xml:space="preserve">r_0510</t>
  </si>
  <si>
    <t xml:space="preserve">glycogen (starch) synthase</t>
  </si>
  <si>
    <t xml:space="preserve">UDP-D-glucose[c]  -&gt; glycogen[c] + H+[c] + UDP[c] </t>
  </si>
  <si>
    <t xml:space="preserve">r_0511</t>
  </si>
  <si>
    <t xml:space="preserve">glycogen phosphorylase</t>
  </si>
  <si>
    <t xml:space="preserve">glycogen[c] + phosphate[c]  -&gt; D-glucose 1-phosphate[c] </t>
  </si>
  <si>
    <t xml:space="preserve">r_0512</t>
  </si>
  <si>
    <t xml:space="preserve">glycyl-tRNA synthetase</t>
  </si>
  <si>
    <t xml:space="preserve">ATP[c] + L-glycine[c] + tRNA(Gly)[c]  -&gt; AMP[c] + diphosphate[c] + Gly-tRNA(Gly)[c] </t>
  </si>
  <si>
    <t xml:space="preserve">r_0514</t>
  </si>
  <si>
    <t xml:space="preserve">GMP synthase</t>
  </si>
  <si>
    <t xml:space="preserve">ATP[c] + H2O[c] + L-glutamine[c] + xanthosine-5-phosphate[c]  -&gt; AMP[c] + diphosphate[c] + GMP[c] + 2 H+[c] + L-glutamate[c] </t>
  </si>
  <si>
    <t xml:space="preserve">r_0518</t>
  </si>
  <si>
    <t xml:space="preserve">GPI-anchor assembly, step 2</t>
  </si>
  <si>
    <t xml:space="preserve">6-(N-acetyl-alpha-D-glucosaminyl)-1-phosphatidyl-1D-myo-inositol[er] + H2O[er]  &lt;=&gt; 6-(alpha-D-glucosaminyl)-1-phosphatidyl-1D-myo-inositol[er] + acetate[er] + H+[er] </t>
  </si>
  <si>
    <t xml:space="preserve">r_0519</t>
  </si>
  <si>
    <t xml:space="preserve">GPI-anchor assembly, step 5</t>
  </si>
  <si>
    <t xml:space="preserve">6-(alpha-D-glucosaminyl)-O-acyl-1-phosphatidyl-1D-myo-inositol[er] + dolichyl D-mannosyl phosphate[er]  &lt;=&gt; 6-O-[alpha-D-mannosyl-(1-&gt;4)-alpha-D-glucosaminyl]-O-acyl-1-phosphatidyl-1D-myo-inositol[er] + dolichyl phosphate[er] </t>
  </si>
  <si>
    <t xml:space="preserve">r_0520</t>
  </si>
  <si>
    <t xml:space="preserve">GPI-anchor assembly, step 6</t>
  </si>
  <si>
    <t xml:space="preserve">6-O-[alpha-D-mannosyl-(1-&gt;4)-alpha-D-glucosaminyl]-O-acyl-1-phosphatidyl-1D-myo-inositol[er] + phosphatidylethanolamine backbone[er]  &lt;=&gt; 6-O-{2-O-[(2-aminoethyl)phosphoryl]-alpha-D-mannosyl-(1-&gt;4)-alpha-D-glucosaminyl}-O-acyl-1-phosphatidyl-1D-myo-inositol[er] </t>
  </si>
  <si>
    <t xml:space="preserve">r_0521</t>
  </si>
  <si>
    <t xml:space="preserve">GPI-anchor assembly, step 7</t>
  </si>
  <si>
    <t xml:space="preserve">6-O-{2-O-[(2-aminoethyl)phosphoryl]-alpha-D-mannosyl-(1-&gt;4)-alpha-D-glucosaminyl}-O-acyl-1-phosphatidyl-1D-myo-inositol[er] + dolichyl D-mannosyl phosphate[er]  &lt;=&gt; 6-O-{alpha-D-mannosyl-(1-&gt;6)-2-O-[(2-aminoethyl)phosphoryl]-alpha-D-mannosyl-(1-&gt;4)-alpha-D-glucosaminyl}-O-acyl-1-phosphatidyl-1D-myo-inositol[er] + dolichyl phosphate[er] </t>
  </si>
  <si>
    <t xml:space="preserve">r_0522</t>
  </si>
  <si>
    <t xml:space="preserve">GPI-anchor assembly, step 8</t>
  </si>
  <si>
    <t xml:space="preserve">6-O-{alpha-D-mannosyl-(1-&gt;6)-2-O-[(2-aminoethyl)phosphoryl]-alpha-D-mannosyl-(1-&gt;4)-alpha-D-glucosaminyl}-O-acyl-1-phosphatidyl-1D-myo-inositol[er] + dolichyl D-mannosyl phosphate[er]  &lt;=&gt; 6-O-{alpha-D-mannosyl-(1-&gt;2)-alpha-D-mannosyl-(1-&gt;6)-2-O-[(2-aminoethyl)phosphoryl]-alpha-D-mannosyl-(1-&gt;4)-alpha-D-glucosaminyl}-O-acyl-1-phosphatidyl-1D-myo-inositol[er] </t>
  </si>
  <si>
    <t xml:space="preserve">r_0523</t>
  </si>
  <si>
    <t xml:space="preserve">GPI-anchor assembly, step 9</t>
  </si>
  <si>
    <t xml:space="preserve">6-O-{alpha-D-mannosyl-(1-&gt;2)-alpha-D-mannosyl-(1-&gt;6)-2-O-[(2-aminoethyl)phosphoryl]-alpha-D-mannosyl-(1-&gt;4)-alpha-D-glucosaminyl}-O-acyl-1-phosphatidyl-1D-myo-inositol[er] + phosphatidylethanolamine backbone[er]  &lt;=&gt; 6-[6-(2-aminoethylphosphoryl)-alpha-mannosyl-(1-&gt;6)-2-(2-aminoethylphosphoryl)-alpha-mannosyl-(1-&gt;6)-alpha-2-(2-aminoethylphosphoryl)mannosyl-(1-&gt;4)-alpha-glucosaminyl]-O-acyl-1-phosphatidyl-1D-myo-inositol[er] + diglyceride backbone[er] </t>
  </si>
  <si>
    <t xml:space="preserve">r_0524</t>
  </si>
  <si>
    <t xml:space="preserve">GTP cyclohydrolase I</t>
  </si>
  <si>
    <t xml:space="preserve">GTP[c] + H2O[c]  -&gt; 7,8-dihydroneopterin 3'-triphosphate[c] + formate[c] + H+[c] </t>
  </si>
  <si>
    <t xml:space="preserve">r_0525</t>
  </si>
  <si>
    <t xml:space="preserve">GTP cyclohydrolase II</t>
  </si>
  <si>
    <t xml:space="preserve">GTP[c] + 3 H2O[c]  -&gt; 2,5-diamino-4-hydroxy-6-(5-phosphoribosylamino)pyrimidine[c] + diphosphate[c] + formate[c] + 2 H+[c] </t>
  </si>
  <si>
    <t xml:space="preserve">r_0526</t>
  </si>
  <si>
    <t xml:space="preserve">guanine deaminase</t>
  </si>
  <si>
    <t xml:space="preserve">guanine[c] + H+[c] + H2O[c]  -&gt; 9H-xanthine[c] + ammonium[c] </t>
  </si>
  <si>
    <t xml:space="preserve">r_0527</t>
  </si>
  <si>
    <t xml:space="preserve">guanine phosphoribosyltransferase</t>
  </si>
  <si>
    <t xml:space="preserve">guanine[c] + PRPP[c]  -&gt; diphosphate[c] + GMP[c] </t>
  </si>
  <si>
    <t xml:space="preserve">r_0528</t>
  </si>
  <si>
    <t xml:space="preserve">guanylate kinase</t>
  </si>
  <si>
    <t xml:space="preserve">ATP[c] + GMP[c]  -&gt; ADP[c] + GDP[c] </t>
  </si>
  <si>
    <t xml:space="preserve">r_0529</t>
  </si>
  <si>
    <t xml:space="preserve">guanylate kinase (GMP:dATP)</t>
  </si>
  <si>
    <t xml:space="preserve">dATP[c] + GMP[c]  &lt;=&gt; dADP[c] + GDP[c] </t>
  </si>
  <si>
    <t xml:space="preserve">r_0530</t>
  </si>
  <si>
    <t xml:space="preserve">heme O monooxygenase</t>
  </si>
  <si>
    <t xml:space="preserve">heme o[m] + NADH[m] + oxygen[m]  -&gt; H2O[m] + heme a[m] + NAD[m] </t>
  </si>
  <si>
    <t xml:space="preserve">r_0531</t>
  </si>
  <si>
    <t xml:space="preserve">Heme O synthase</t>
  </si>
  <si>
    <t xml:space="preserve">farnesyl diphosphate[m] + ferroheme b[m] + H2O[m]  -&gt; diphosphate[m] + heme o[m] </t>
  </si>
  <si>
    <t xml:space="preserve">r_0532</t>
  </si>
  <si>
    <t xml:space="preserve">hexaprenyldihydroxybenzoate methyltransferase</t>
  </si>
  <si>
    <t xml:space="preserve">2-hexaprenyl-5-hydroxy-6-methoxy-3-methyl-1,4-benzoquinone[m] + H+[m] + S-adenosyl-L-methionine[m]  -&gt; S-adenosyl-L-homocysteine[m] + ubiquinol-6[m] </t>
  </si>
  <si>
    <t xml:space="preserve">r_0533</t>
  </si>
  <si>
    <t xml:space="preserve">hexokinase (D-fructose:ATP)</t>
  </si>
  <si>
    <t xml:space="preserve">ATP[c] + D-fructose[c]  -&gt; ADP[c] + D-fructose 6-phosphate[c] + H+[c] </t>
  </si>
  <si>
    <t xml:space="preserve">r_0534</t>
  </si>
  <si>
    <t xml:space="preserve">hexokinase (D-glucose:ATP)</t>
  </si>
  <si>
    <t xml:space="preserve">ATP[c] + D-glucose[c]  -&gt; ADP[c] + D-glucose 6-phosphate[c] + H+[c] </t>
  </si>
  <si>
    <t xml:space="preserve">r_0535</t>
  </si>
  <si>
    <t xml:space="preserve">hexokinase (D-mannose:ATP)</t>
  </si>
  <si>
    <t xml:space="preserve">ATP[c] + D-mannose[c]  -&gt; ADP[c] + D-mannose 6-phosphate[c] + H+[c] </t>
  </si>
  <si>
    <t xml:space="preserve">r_0536</t>
  </si>
  <si>
    <t xml:space="preserve">histidinol dehydrogenase</t>
  </si>
  <si>
    <t xml:space="preserve">H2O[c] + L-histidinol[c] + 2 NAD[c]  -&gt; 3 H+[c] + L-histidine[c] + 2 NADH[c] </t>
  </si>
  <si>
    <t xml:space="preserve">r_0537</t>
  </si>
  <si>
    <t xml:space="preserve">histidinol-phosphatase</t>
  </si>
  <si>
    <t xml:space="preserve">H2O[c] + L-histidinol phosphate[c]  -&gt; L-histidinol[c] + phosphate[c] </t>
  </si>
  <si>
    <t xml:space="preserve">r_0538</t>
  </si>
  <si>
    <t xml:space="preserve">histidinol-phosphate transaminase</t>
  </si>
  <si>
    <t xml:space="preserve">3-(imidazol-4-yl)-2-oxopropyl dihydrogen phosphate[c] + L-glutamate[c]  -&gt; 2-oxoglutarate[c] + L-histidinol phosphate[c] </t>
  </si>
  <si>
    <t xml:space="preserve">r_0539</t>
  </si>
  <si>
    <t xml:space="preserve">histidyl-tRNA synthetase</t>
  </si>
  <si>
    <t xml:space="preserve">ATP[c] + L-histidine[c] + tRNA(His)[c]  -&gt; AMP[c] + diphosphate[c] + His-tRNA(His)[c] </t>
  </si>
  <si>
    <t xml:space="preserve">r_0540</t>
  </si>
  <si>
    <t xml:space="preserve">ATP[m] + L-histidine[m] + tRNA(His)[m]  -&gt; AMP[m] + diphosphate[m] + His-tRNA(His)[m] </t>
  </si>
  <si>
    <t xml:space="preserve">r_0541</t>
  </si>
  <si>
    <t xml:space="preserve">hnRNP arginine N-methyltransferase</t>
  </si>
  <si>
    <t xml:space="preserve">L-histidine[c] + S-adenosyl-L-methionine[c]  -&gt; H+[c] + N(pros)-methyl-L-histidine[c] + S-adenosyl-L-homocysteine[c] </t>
  </si>
  <si>
    <t xml:space="preserve">r_0542</t>
  </si>
  <si>
    <t xml:space="preserve">homoacontinate hydratase</t>
  </si>
  <si>
    <t xml:space="preserve">but-1-ene-1,2,4-tricarboxylic acid[m] + H2O[m]  &lt;=&gt; homoisocitrate[m] </t>
  </si>
  <si>
    <t xml:space="preserve">r_0543</t>
  </si>
  <si>
    <t xml:space="preserve">homocitrate synthase</t>
  </si>
  <si>
    <t xml:space="preserve">2-oxoglutarate[n] + acetyl-CoA[n] + H2O[n]  -&gt; coenzyme A[n] + H+[n] + homocitrate[n] </t>
  </si>
  <si>
    <t xml:space="preserve">r_0544</t>
  </si>
  <si>
    <t xml:space="preserve">homocysteine S-methyltransferase</t>
  </si>
  <si>
    <t xml:space="preserve">L-homocysteine[c] + S-adenosyl-L-methionine[c]  -&gt; H+[c] + L-methionine[c] + S-adenosyl-L-homocysteine[c] </t>
  </si>
  <si>
    <t xml:space="preserve">r_0545</t>
  </si>
  <si>
    <t xml:space="preserve">homoisocitrate dehydrogenase</t>
  </si>
  <si>
    <t xml:space="preserve">homoisocitrate[m] + NAD[m]  -&gt; 2-oxoadipic acid[m] + carbon dioxide[m] + NADH[m] </t>
  </si>
  <si>
    <t xml:space="preserve">r_0546</t>
  </si>
  <si>
    <t xml:space="preserve">homoserine dehydrogenase (NADH)</t>
  </si>
  <si>
    <t xml:space="preserve">H+[c] + L-aspartate 4-semialdehyde[c] + NADH[c]  -&gt; L-homoserine[c] + NAD[c] </t>
  </si>
  <si>
    <t xml:space="preserve">r_0547</t>
  </si>
  <si>
    <t xml:space="preserve">homoserine dehydrogenase (NADP)</t>
  </si>
  <si>
    <t xml:space="preserve">H+[c] + L-aspartate 4-semialdehyde[c] + NADPH[c]  -&gt; L-homoserine[c] + NADP(+)[c] </t>
  </si>
  <si>
    <t xml:space="preserve">r_0548</t>
  </si>
  <si>
    <t xml:space="preserve">homoserine kinase</t>
  </si>
  <si>
    <t xml:space="preserve">ATP[c] + L-homoserine[c]  -&gt; ADP[c] + H+[c] + O-phospho-L-homoserine[c] </t>
  </si>
  <si>
    <t xml:space="preserve">r_0549</t>
  </si>
  <si>
    <t xml:space="preserve">homoserine O-trans-acetylase</t>
  </si>
  <si>
    <t xml:space="preserve">acetyl-CoA[c] + L-homoserine[c]  -&gt; coenzyme A[c] + O-acetyl-L-homoserine[c] </t>
  </si>
  <si>
    <t xml:space="preserve">r_0550</t>
  </si>
  <si>
    <t xml:space="preserve">hydrogen peroxide reductase (thioredoxin)</t>
  </si>
  <si>
    <t xml:space="preserve">H+[c] + hydrogen peroxide[c] + TRX1[c]  -&gt; 2 H2O[c] + TRX1 disulphide[c] </t>
  </si>
  <si>
    <t xml:space="preserve">r_0551</t>
  </si>
  <si>
    <t xml:space="preserve">H+[m] + hydrogen peroxide[m] + TRX1[m]  -&gt; 2 H2O[m] + TRX1 disulphide[m] </t>
  </si>
  <si>
    <t xml:space="preserve">r_0552</t>
  </si>
  <si>
    <t xml:space="preserve">H+[p] + hydrogen peroxide[p] + TRX1[p]  -&gt; 2 H2O[p] + TRX1 disulphide[p] </t>
  </si>
  <si>
    <t xml:space="preserve">r_0553</t>
  </si>
  <si>
    <t xml:space="preserve">hydroxyacylglutathione hydrolase</t>
  </si>
  <si>
    <t xml:space="preserve">(R)-S-lactoylglutathione[c] + H2O[c]  -&gt; (R)-lactate[c] + glutathione[c] + H+[c] </t>
  </si>
  <si>
    <t xml:space="preserve">r_0554</t>
  </si>
  <si>
    <t xml:space="preserve">(R)-S-lactoylglutathione[m] + H2O[m]  -&gt; (R)-lactate[m] + glutathione[m] + H+[m] </t>
  </si>
  <si>
    <t xml:space="preserve">r_0555</t>
  </si>
  <si>
    <t xml:space="preserve">hydroxybenzoate octaprenyltransferase</t>
  </si>
  <si>
    <t xml:space="preserve">4-hydroxybenzoate[m] + hexaprenyl diphosphate[m]  -&gt; 3-hexaprenyl-4-hydroxybenzoic acid[m] + diphosphate[m] </t>
  </si>
  <si>
    <t xml:space="preserve">r_0556</t>
  </si>
  <si>
    <t xml:space="preserve">hydroxyethylthiazole kinase</t>
  </si>
  <si>
    <t xml:space="preserve">5-(2-hydroxyethyl)-4-methylthiazole[c] + ATP[c]  -&gt; 4-methyl-5-(2-phosphonooxyethyl)thiazole[c] + ADP[c] + H+[c] </t>
  </si>
  <si>
    <t xml:space="preserve">r_0557</t>
  </si>
  <si>
    <t xml:space="preserve">hydroxymethylbilane synthase</t>
  </si>
  <si>
    <t xml:space="preserve">H2O[c] + 4 porphobilinogen[c]  -&gt; 4 ammonium[c] + preuroporphyrinogen[c] </t>
  </si>
  <si>
    <t xml:space="preserve">r_0558</t>
  </si>
  <si>
    <t xml:space="preserve">hydroxymethylglutaryl CoA reductase</t>
  </si>
  <si>
    <t xml:space="preserve">3-hydroxy-3-methylglutaryl-CoA[c] + 2 H+[c] + 2 NADPH[c]  -&gt; (R)-mevalonate[c] + coenzyme A[c] + 2 NADP(+)[c] </t>
  </si>
  <si>
    <t xml:space="preserve">r_0559</t>
  </si>
  <si>
    <t xml:space="preserve">hydroxymethylglutaryl CoA synthase</t>
  </si>
  <si>
    <t xml:space="preserve">acetoacetyl-CoA[c] + acetyl-CoA[c] + H2O[c]  -&gt; 3-hydroxy-3-methylglutaryl-CoA[c] + coenzyme A[c] + H+[c] </t>
  </si>
  <si>
    <t xml:space="preserve">r_0560</t>
  </si>
  <si>
    <t xml:space="preserve">acetoacetyl-CoA[m] + acetyl-CoA[m] + H2O[m]  -&gt; 3-hydroxy-3-methylglutaryl-CoA[m] + coenzyme A[m] + H+[m] </t>
  </si>
  <si>
    <t xml:space="preserve">r_0561</t>
  </si>
  <si>
    <t xml:space="preserve">hydroxymethylpyrimidine kinase (ATP)</t>
  </si>
  <si>
    <t xml:space="preserve">4-amino-5-hydroxymethyl-2-methylpyrimidine[c] + ATP[c]  -&gt; 4-amino-2-methyl-5-phosphomethylpyrimidine[c] + ADP[c] + H+[c] </t>
  </si>
  <si>
    <t xml:space="preserve">r_0562</t>
  </si>
  <si>
    <t xml:space="preserve">hypoxanthine phosphoribosyltransferase (Hypoxanthine)</t>
  </si>
  <si>
    <t xml:space="preserve">hypoxanthine[c] + PRPP[c]  -&gt; diphosphate[c] + IMP[c] </t>
  </si>
  <si>
    <t xml:space="preserve">r_0563</t>
  </si>
  <si>
    <t xml:space="preserve">Imidazole-glycerol-3-phosphate synthase</t>
  </si>
  <si>
    <t xml:space="preserve">5-[(5-phospho-1-deoxy-D-ribulos-1-ylamino)methylideneamino]-1-(5-phospho-D-ribosyl)imidazole-4-carboxamide[c] + L-glutamine[c]  -&gt; AICAR[c] + D-erythro-1-(imidazol-4-yl)glycerol 3-phosphate[c] + H+[c] + L-glutamate[c] </t>
  </si>
  <si>
    <t xml:space="preserve">r_0564</t>
  </si>
  <si>
    <t xml:space="preserve">imidazoleglycerol-phosphate dehydratase</t>
  </si>
  <si>
    <t xml:space="preserve">D-erythro-1-(imidazol-4-yl)glycerol 3-phosphate[c]  -&gt; 3-(imidazol-4-yl)-2-oxopropyl dihydrogen phosphate[c] + H2O[c] </t>
  </si>
  <si>
    <t xml:space="preserve">r_0565</t>
  </si>
  <si>
    <t xml:space="preserve">IMP dehydrogenase</t>
  </si>
  <si>
    <t xml:space="preserve">H2O[c] + IMP[c] + NAD[c]  -&gt; H+[c] + NADH[c] + xanthosine-5-phosphate[c] </t>
  </si>
  <si>
    <t xml:space="preserve">r_0566</t>
  </si>
  <si>
    <t xml:space="preserve">indole-3-glycerol-phosphate synthase</t>
  </si>
  <si>
    <t xml:space="preserve">1-(2-carboxyphenylamino)-1-deoxy-D-ribulose 5-phosphate[c] + H+[c]  -&gt; 1-C-(indol-3-yl)glycerol 3-phosphate[c] + carbon dioxide[c] + H2O[c] </t>
  </si>
  <si>
    <t xml:space="preserve">r_0567</t>
  </si>
  <si>
    <t xml:space="preserve">indole-3-pyruvate decarboxylase</t>
  </si>
  <si>
    <t xml:space="preserve">H+[c] + indole-3-pyruvate[c]  -&gt; carbon dioxide[c] + indol-3-ylacetaldehyde[c] </t>
  </si>
  <si>
    <t xml:space="preserve">r_0568</t>
  </si>
  <si>
    <t xml:space="preserve">inorganic diphosphatase</t>
  </si>
  <si>
    <t xml:space="preserve">diphosphate[c] + H2O[c]  -&gt; H+[c] + 2 phosphate[c] </t>
  </si>
  <si>
    <t xml:space="preserve">r_0569</t>
  </si>
  <si>
    <t xml:space="preserve">diphosphate[m] + H2O[m]  -&gt; H+[m] + 2 phosphate[m] </t>
  </si>
  <si>
    <t xml:space="preserve">r_0570</t>
  </si>
  <si>
    <t xml:space="preserve">inosine monophosphate cyclohydrolase</t>
  </si>
  <si>
    <t xml:space="preserve">phosphoribosyl-formamido-carboxamide[c]  &lt;=&gt; H2O[c] + IMP[c] </t>
  </si>
  <si>
    <t xml:space="preserve">r_0571</t>
  </si>
  <si>
    <t xml:space="preserve">inositol-1,3,4,5,6-pentakisphosphate 2-kinase</t>
  </si>
  <si>
    <t xml:space="preserve">ATP[n] + myo-inositol 1,3,4,5,6-pentakisphosphate[n]  -&gt; ADP[n] + H+[n] + myo-inositol hexakisphosphate[n] </t>
  </si>
  <si>
    <t xml:space="preserve">r_0572</t>
  </si>
  <si>
    <t xml:space="preserve">inositol-1,3,4,5-triphosphate 6-kinase, nucleus</t>
  </si>
  <si>
    <t xml:space="preserve">1D-myo-inositol 1,3,4,5-tetrakisphosphate[n] + ATP[n]  -&gt; ADP[n] + H+[n] + myo-inositol 1,3,4,5,6-pentakisphosphate[n] </t>
  </si>
  <si>
    <t xml:space="preserve">r_0573</t>
  </si>
  <si>
    <t xml:space="preserve">inositol-1,4,5,6- tetrakisphosphate 3-kinase, nucleus</t>
  </si>
  <si>
    <t xml:space="preserve">1D-myo-inositol 1,4,5,6-tetrakisphosphate[n] + ATP[n]  -&gt; ADP[n] + H+[n] + myo-inositol 1,3,4,5,6-pentakisphosphate[n] </t>
  </si>
  <si>
    <t xml:space="preserve">r_0574</t>
  </si>
  <si>
    <t xml:space="preserve">inositol-1,4,5-triphosphate 6-kinase, nucleus</t>
  </si>
  <si>
    <t xml:space="preserve">1D-myo-inositol 1,4,5-trisphosphate[n] + ATP[n]  -&gt; 1D-myo-inositol 1,4,5,6-tetrakisphosphate[n] + ADP[n] + H+[n] </t>
  </si>
  <si>
    <t xml:space="preserve">r_0575</t>
  </si>
  <si>
    <t xml:space="preserve">inositol-1,4,5-trisphosphate 3-kinase, nucleus</t>
  </si>
  <si>
    <t xml:space="preserve">1D-myo-inositol 1,4,5-trisphosphate[n] + ATP[n]  -&gt; 1D-myo-inositol 1,3,4,5-tetrakisphosphate[n] + ADP[n] + H+[n] </t>
  </si>
  <si>
    <t xml:space="preserve">r_0596</t>
  </si>
  <si>
    <t xml:space="preserve">IPS phospholipase C</t>
  </si>
  <si>
    <t xml:space="preserve">H2O[er] + mannosylinositol phosphorylceramide A (C24)[er]  -&gt; ceramide-1 (C24)[er] + mannose-1D-myo-inositol 1-phosphate[er] </t>
  </si>
  <si>
    <t xml:space="preserve">r_0597</t>
  </si>
  <si>
    <t xml:space="preserve">H2O[er] + mannosylinositol phosphorylceramide A (C26)[er]  -&gt; ceramide-1 (C26)[er] + mannose-1D-myo-inositol 1-phosphate[er] </t>
  </si>
  <si>
    <t xml:space="preserve">r_0598</t>
  </si>
  <si>
    <t xml:space="preserve">H2O[er] + mannosylinositol phosphorylceramide B' (C24)[er]  -&gt; ceramide-2' (C24)[er] + mannose-1D-myo-inositol 1-phosphate[er] </t>
  </si>
  <si>
    <t xml:space="preserve">r_0599</t>
  </si>
  <si>
    <t xml:space="preserve">H2O[er] + mannosylinositol phosphorylceramide B' (C26)[er]  -&gt; ceramide-2' (C26)[er] + mannose-1D-myo-inositol 1-phosphate[er] </t>
  </si>
  <si>
    <t xml:space="preserve">r_0600</t>
  </si>
  <si>
    <t xml:space="preserve">H2O[er] + mannosylinositol phosphorylceramide B (C24)[er]  -&gt; ceramide-2 (C24)[er] + mannose-1D-myo-inositol 1-phosphate[er] </t>
  </si>
  <si>
    <t xml:space="preserve">r_0601</t>
  </si>
  <si>
    <t xml:space="preserve">H2O[er] + mannosylinositol phosphorylceramide B (C26)[er]  -&gt; ceramide-2 (C26)[er] + mannose-1D-myo-inositol 1-phosphate[er] </t>
  </si>
  <si>
    <t xml:space="preserve">r_0602</t>
  </si>
  <si>
    <t xml:space="preserve">H2O[er] + mannosylinositol phosphorylceramide C (C24)[er]  -&gt; ceramide-3 (C24)[er] + mannose-1D-myo-inositol 1-phosphate[er] </t>
  </si>
  <si>
    <t xml:space="preserve">r_0603</t>
  </si>
  <si>
    <t xml:space="preserve">H2O[er] + mannosylinositol phosphorylceramide C (C26)[er]  -&gt; ceramide-3 (C26)[er] + mannose-1D-myo-inositol 1-phosphate[er] </t>
  </si>
  <si>
    <t xml:space="preserve">r_0604</t>
  </si>
  <si>
    <t xml:space="preserve">H2O[er] + mannosylinositol phosphorylceramide D (C24)[er]  -&gt; ceramide-4 (C24)[er] + mannose-1D-myo-inositol 1-phosphate[er] </t>
  </si>
  <si>
    <t xml:space="preserve">r_0605</t>
  </si>
  <si>
    <t xml:space="preserve">H2O[er] + mannosylinositol phosphorylceramide D (C26)[er]  -&gt; ceramide-4 (C26)[er] + mannose-1D-myo-inositol 1-phosphate[er] </t>
  </si>
  <si>
    <t xml:space="preserve">r_0606</t>
  </si>
  <si>
    <t xml:space="preserve">H2O[er] + inositol phosphomannosylinositol phosphoceramide A (C24)[er]  -&gt; ceramide-1 (C24)[er] + mannose-(1D-myo-inositol 1-phosphate)2[er] </t>
  </si>
  <si>
    <t xml:space="preserve">r_0607</t>
  </si>
  <si>
    <t xml:space="preserve">H2O[er] + inositol phosphomannosylinositol phosphoceramide A (C26)[er]  -&gt; ceramide-1 (C26)[er] + mannose-(1D-myo-inositol 1-phosphate)2[er] </t>
  </si>
  <si>
    <t xml:space="preserve">r_0608</t>
  </si>
  <si>
    <t xml:space="preserve">H2O[er] + inositol phosphomannosylinositol phosphoceramide B' (C24)[er]  -&gt; ceramide-2' (C24)[er] + mannose-(1D-myo-inositol 1-phosphate)2[er] </t>
  </si>
  <si>
    <t xml:space="preserve">r_0609</t>
  </si>
  <si>
    <t xml:space="preserve">H2O[er] + inositol phosphomannosylinositol phosphoceramide B' (C26)[er]  -&gt; ceramide-2' (C26)[er] + mannose-(1D-myo-inositol 1-phosphate)2[er] </t>
  </si>
  <si>
    <t xml:space="preserve">r_0610</t>
  </si>
  <si>
    <t xml:space="preserve">H2O[er] + inositol phosphomannosylinositol phosphoceramide B (C24)[er]  -&gt; ceramide-2 (C24)[er] + mannose-(1D-myo-inositol 1-phosphate)2[er] </t>
  </si>
  <si>
    <t xml:space="preserve">r_0611</t>
  </si>
  <si>
    <t xml:space="preserve">H2O[er] + inositol phosphomannosylinositol phosphoceramide B (C26)[er]  -&gt; ceramide-2 (C26)[er] + mannose-(1D-myo-inositol 1-phosphate)2[er] </t>
  </si>
  <si>
    <t xml:space="preserve">r_0612</t>
  </si>
  <si>
    <t xml:space="preserve">H2O[er] + inositol phosphomannosylinositol phosphoceramide C (C24)[er]  -&gt; ceramide-3 (C24)[er] + mannose-(1D-myo-inositol 1-phosphate)2[er] </t>
  </si>
  <si>
    <t xml:space="preserve">r_0613</t>
  </si>
  <si>
    <t xml:space="preserve">H2O[er] + inositol phosphomannosylinositol phosphoceramide C (C26)[er]  -&gt; ceramide-3 (C26)[er] + mannose-(1D-myo-inositol 1-phosphate)2[er] </t>
  </si>
  <si>
    <t xml:space="preserve">r_0614</t>
  </si>
  <si>
    <t xml:space="preserve">H2O[er] + inositol phosphomannosylinositol phosphoceramide D (C24)[er]  -&gt; ceramide-4 (C24)[er] + mannose-(1D-myo-inositol 1-phosphate)2[er] </t>
  </si>
  <si>
    <t xml:space="preserve">r_0615</t>
  </si>
  <si>
    <t xml:space="preserve">H2O[er] + inositol phosphomannosylinositol phosphoceramide D (C26)[er]  -&gt; ceramide-4 (C26)[er] + mannose-(1D-myo-inositol 1-phosphate)2[er] </t>
  </si>
  <si>
    <t xml:space="preserve">r_0616</t>
  </si>
  <si>
    <t xml:space="preserve">H2O[m] + inositol-P-ceramide A (C24)[m]  -&gt; 1D-myo-inositol 3-phosphate[m] + ceramide-1 (C24)[m] + 2 H+[m] </t>
  </si>
  <si>
    <t xml:space="preserve">r_0617</t>
  </si>
  <si>
    <t xml:space="preserve">H2O[m] + inositol-P-ceramide A (C26)[m]  -&gt; 1D-myo-inositol 3-phosphate[m] + ceramide-1 (C26)[m] + 2 H+[m] </t>
  </si>
  <si>
    <t xml:space="preserve">r_0618</t>
  </si>
  <si>
    <t xml:space="preserve">H2O[m] + inositol-P-ceramide B' (C24)[m]  -&gt; 1D-myo-inositol 3-phosphate[m] + ceramide-2' (C24)[m] + 2 H+[m] </t>
  </si>
  <si>
    <t xml:space="preserve">r_0619</t>
  </si>
  <si>
    <t xml:space="preserve">H2O[m] + inositol-P-ceramide B' (C26)[m]  -&gt; 1D-myo-inositol 3-phosphate[m] + ceramide-2' (C26)[m] + 2 H+[m] </t>
  </si>
  <si>
    <t xml:space="preserve">r_0620</t>
  </si>
  <si>
    <t xml:space="preserve">H2O[m] + inositol-P-ceramide B (C24)[m]  -&gt; 1D-myo-inositol 3-phosphate[m] + ceramide-2 (C24)[m] + 2 H+[m] </t>
  </si>
  <si>
    <t xml:space="preserve">r_0621</t>
  </si>
  <si>
    <t xml:space="preserve">H2O[m] + inositol-P-ceramide B (C26)[m]  -&gt; 1D-myo-inositol 3-phosphate[m] + ceramide-2 (C26)[m] + 2 H+[m] </t>
  </si>
  <si>
    <t xml:space="preserve">r_0622</t>
  </si>
  <si>
    <t xml:space="preserve">H2O[m] + inositol-P-ceramide C (C24)[m]  -&gt; 1D-myo-inositol 3-phosphate[m] + ceramide-3 (C24)[m] + 2 H+[m] </t>
  </si>
  <si>
    <t xml:space="preserve">r_0623</t>
  </si>
  <si>
    <t xml:space="preserve">H2O[m] + inositol-P-ceramide C (C26)[m]  -&gt; 1D-myo-inositol 3-phosphate[m] + ceramide-3 (C26)[m] + 2 H+[m] </t>
  </si>
  <si>
    <t xml:space="preserve">r_0624</t>
  </si>
  <si>
    <t xml:space="preserve">H2O[m] + inositol-P-ceramide D (C24)[m]  -&gt; 1D-myo-inositol 3-phosphate[m] + ceramide-4 (C24)[m] + 2 H+[m] </t>
  </si>
  <si>
    <t xml:space="preserve">r_0625</t>
  </si>
  <si>
    <t xml:space="preserve">H2O[m] + inositol-P-ceramide D (C26)[m]  -&gt; 1D-myo-inositol 3-phosphate[m] + ceramide-4 (C26)[m] + 2 H+[m] </t>
  </si>
  <si>
    <t xml:space="preserve">r_0626</t>
  </si>
  <si>
    <t xml:space="preserve">H2O[m] + mannosylinositol phosphorylceramide A (C24)[m]  -&gt; ceramide-1 (C24)[m] + mannose-1D-myo-inositol 1-phosphate[m] </t>
  </si>
  <si>
    <t xml:space="preserve">r_0627</t>
  </si>
  <si>
    <t xml:space="preserve">H2O[m] + mannosylinositol phosphorylceramide A (C26)[m]  -&gt; ceramide-1 (C26)[m] + mannose-1D-myo-inositol 1-phosphate[m] </t>
  </si>
  <si>
    <t xml:space="preserve">r_0628</t>
  </si>
  <si>
    <t xml:space="preserve">H2O[m] + mannosylinositol phosphorylceramide B' (C24)[m]  -&gt; ceramide-2' (C24)[m] + mannose-1D-myo-inositol 1-phosphate[m] </t>
  </si>
  <si>
    <t xml:space="preserve">r_0629</t>
  </si>
  <si>
    <t xml:space="preserve">H2O[m] + mannosylinositol phosphorylceramide B' (C26)[m]  -&gt; ceramide-2' (C26)[m] + mannose-1D-myo-inositol 1-phosphate[m] </t>
  </si>
  <si>
    <t xml:space="preserve">r_0630</t>
  </si>
  <si>
    <t xml:space="preserve">H2O[m] + mannosylinositol phosphorylceramide B (C24)[m]  -&gt; ceramide-2 (C24)[m] + mannose-1D-myo-inositol 1-phosphate[m] </t>
  </si>
  <si>
    <t xml:space="preserve">r_0631</t>
  </si>
  <si>
    <t xml:space="preserve">H2O[m] + mannosylinositol phosphorylceramide B (C26)[m]  -&gt; ceramide-2 (C26)[m] + mannose-1D-myo-inositol 1-phosphate[m] </t>
  </si>
  <si>
    <t xml:space="preserve">r_0632</t>
  </si>
  <si>
    <t xml:space="preserve">H2O[m] + mannosylinositol phosphorylceramide C (C24)[m]  -&gt; ceramide-3 (C24)[m] + mannose-1D-myo-inositol 1-phosphate[m] </t>
  </si>
  <si>
    <t xml:space="preserve">r_0633</t>
  </si>
  <si>
    <t xml:space="preserve">H2O[m] + mannosylinositol phosphorylceramide C (C26)[m]  -&gt; ceramide-3 (C26)[m] + mannose-1D-myo-inositol 1-phosphate[m] </t>
  </si>
  <si>
    <t xml:space="preserve">r_0634</t>
  </si>
  <si>
    <t xml:space="preserve">H2O[m] + mannosylinositol phosphorylceramide D (C24)[m]  -&gt; ceramide-4 (C24)[m] + mannose-1D-myo-inositol 1-phosphate[m] </t>
  </si>
  <si>
    <t xml:space="preserve">r_0635</t>
  </si>
  <si>
    <t xml:space="preserve">H2O[m] + mannosylinositol phosphorylceramide D (C26)[m]  -&gt; ceramide-4 (C26)[m] + mannose-1D-myo-inositol 1-phosphate[m] </t>
  </si>
  <si>
    <t xml:space="preserve">r_0636</t>
  </si>
  <si>
    <t xml:space="preserve">H2O[m] + inositol phosphomannosylinositol phosphoceramide A (C24)[m]  -&gt; ceramide-1 (C24)[m] + mannose-(1D-myo-inositol 1-phosphate)2[m] </t>
  </si>
  <si>
    <t xml:space="preserve">r_0637</t>
  </si>
  <si>
    <t xml:space="preserve">H2O[m] + inositol phosphomannosylinositol phosphoceramide A (C26)[m]  -&gt; ceramide-1 (C26)[m] + mannose-(1D-myo-inositol 1-phosphate)2[m] </t>
  </si>
  <si>
    <t xml:space="preserve">r_0638</t>
  </si>
  <si>
    <t xml:space="preserve">H2O[m] + inositol phosphomannosylinositol phosphoceramide B' (C24)[m]  -&gt; ceramide-2' (C24)[m] + mannose-(1D-myo-inositol 1-phosphate)2[m] </t>
  </si>
  <si>
    <t xml:space="preserve">r_0639</t>
  </si>
  <si>
    <t xml:space="preserve">H2O[m] + inositol phosphomannosylinositol phosphoceramide B' (C26)[m]  -&gt; ceramide-2' (C26)[m] + mannose-(1D-myo-inositol 1-phosphate)2[m] </t>
  </si>
  <si>
    <t xml:space="preserve">r_0640</t>
  </si>
  <si>
    <t xml:space="preserve">H2O[m] + inositol phosphomannosylinositol phosphoceramide B (C24)[m]  -&gt; ceramide-2 (C24)[m] + mannose-(1D-myo-inositol 1-phosphate)2[m] </t>
  </si>
  <si>
    <t xml:space="preserve">r_0641</t>
  </si>
  <si>
    <t xml:space="preserve">H2O[m] + inositol phosphomannosylinositol phosphoceramide B (C26)[m]  -&gt; ceramide-2 (C26)[m] + mannose-(1D-myo-inositol 1-phosphate)2[m] </t>
  </si>
  <si>
    <t xml:space="preserve">r_0642</t>
  </si>
  <si>
    <t xml:space="preserve">H2O[m] + inositol phosphomannosylinositol phosphoceramide C (C24)[m]  -&gt; ceramide-3 (C24)[m] + mannose-(1D-myo-inositol 1-phosphate)2[m] </t>
  </si>
  <si>
    <t xml:space="preserve">r_0643</t>
  </si>
  <si>
    <t xml:space="preserve">H2O[m] + inositol phosphomannosylinositol phosphoceramide C (C26)[m]  -&gt; ceramide-3 (C26)[m] + mannose-(1D-myo-inositol 1-phosphate)2[m] </t>
  </si>
  <si>
    <t xml:space="preserve">r_0644</t>
  </si>
  <si>
    <t xml:space="preserve">H2O[m] + inositol phosphomannosylinositol phosphoceramide D (C24)[m]  -&gt; ceramide-4 (C24)[m] + mannose-(1D-myo-inositol 1-phosphate)2[m] </t>
  </si>
  <si>
    <t xml:space="preserve">r_0645</t>
  </si>
  <si>
    <t xml:space="preserve">H2O[m] + inositol phosphomannosylinositol phosphoceramide D (C26)[m]  -&gt; ceramide-4 (C26)[m] + mannose-(1D-myo-inositol 1-phosphate)2[m] </t>
  </si>
  <si>
    <t xml:space="preserve">r_0646</t>
  </si>
  <si>
    <t xml:space="preserve">H2O[er] + inositol-P-ceramide A (C24)[er]  -&gt; 1D-myo-inositol 1-phosphate[er] + ceramide-1 (C24)[er] + 2 H+[er] </t>
  </si>
  <si>
    <t xml:space="preserve">r_0647</t>
  </si>
  <si>
    <t xml:space="preserve">H2O[er] + inositol-P-ceramide A (C26)[er]  -&gt; 1D-myo-inositol 1-phosphate[er] + ceramide-1 (C26)[er] + 2 H+[er] </t>
  </si>
  <si>
    <t xml:space="preserve">r_0648</t>
  </si>
  <si>
    <t xml:space="preserve">H2O[er] + inositol-P-ceramide B' (C24)[er]  -&gt; 1D-myo-inositol 1-phosphate[er] + ceramide-2' (C24)[er] + 2 H+[er] </t>
  </si>
  <si>
    <t xml:space="preserve">r_0649</t>
  </si>
  <si>
    <t xml:space="preserve">H2O[er] + inositol-P-ceramide B' (C26)[er]  -&gt; 1D-myo-inositol 1-phosphate[er] + ceramide-2' (C26)[er] + 2 H+[er] </t>
  </si>
  <si>
    <t xml:space="preserve">r_0650</t>
  </si>
  <si>
    <t xml:space="preserve">H2O[er] + inositol-P-ceramide B (C24)[er]  -&gt; 1D-myo-inositol 1-phosphate[er] + ceramide-2 (C24)[er] + 2 H+[er] </t>
  </si>
  <si>
    <t xml:space="preserve">r_0651</t>
  </si>
  <si>
    <t xml:space="preserve">H2O[er] + inositol-P-ceramide B (C26)[er]  -&gt; 1D-myo-inositol 1-phosphate[er] + ceramide-2 (C26)[er] + 2 H+[er] </t>
  </si>
  <si>
    <t xml:space="preserve">r_0652</t>
  </si>
  <si>
    <t xml:space="preserve">H2O[er] + inositol-P-ceramide C (C24)[er]  -&gt; 1D-myo-inositol 1-phosphate[er] + ceramide-3 (C24)[er] + 2 H+[er] </t>
  </si>
  <si>
    <t xml:space="preserve">r_0653</t>
  </si>
  <si>
    <t xml:space="preserve">H2O[er] + inositol-P-ceramide C (C26)[er]  -&gt; 1D-myo-inositol 1-phosphate[er] + ceramide-3 (C26)[er] + 2 H+[er] </t>
  </si>
  <si>
    <t xml:space="preserve">r_0654</t>
  </si>
  <si>
    <t xml:space="preserve">H2O[er] + inositol-P-ceramide D (C24)[er]  -&gt; 1D-myo-inositol 1-phosphate[er] + ceramide-4 (C24)[er] + 2 H+[er] </t>
  </si>
  <si>
    <t xml:space="preserve">r_0655</t>
  </si>
  <si>
    <t xml:space="preserve">H2O[er] + inositol-P-ceramide D (C26)[er]  -&gt; 1D-myo-inositol 1-phosphate[er] + ceramide-4 (C26)[er] + 2 H+[er] </t>
  </si>
  <si>
    <t xml:space="preserve">r_0656</t>
  </si>
  <si>
    <t xml:space="preserve">isoamyl acetate-hydrolyzing esterase</t>
  </si>
  <si>
    <t xml:space="preserve">H2O[c] + isoamyl acetate[c]  -&gt; acetate[c] + H+[c] + isoamylol[c] </t>
  </si>
  <si>
    <t xml:space="preserve">r_0657</t>
  </si>
  <si>
    <t xml:space="preserve">isobutyl acetate-hydrolyzing esterase</t>
  </si>
  <si>
    <t xml:space="preserve">H2O[c] + isobutyl acetate[c]  -&gt; acetate[c] + H+[c] + isobutanol[c] </t>
  </si>
  <si>
    <t xml:space="preserve">r_0658</t>
  </si>
  <si>
    <t xml:space="preserve">isocitrate dehydrogenase (NAD+)</t>
  </si>
  <si>
    <t xml:space="preserve">isocitrate[m] + NAD[m]  -&gt; 2-oxoglutarate[m] + carbon dioxide[m] + NADH[m] </t>
  </si>
  <si>
    <t xml:space="preserve">r_0659</t>
  </si>
  <si>
    <t xml:space="preserve">isocitrate dehydrogenase (NADP)</t>
  </si>
  <si>
    <t xml:space="preserve">isocitrate[c] + NADP(+)[c]  &lt;=&gt; 2-oxoglutarate[c] + carbon dioxide[c] + NADPH[c] </t>
  </si>
  <si>
    <t xml:space="preserve">r_0661</t>
  </si>
  <si>
    <t xml:space="preserve">isocitrate dehydrogenase (NADP+), peroxisomal</t>
  </si>
  <si>
    <t xml:space="preserve">isocitrate[p] + NADP(+)[p]  -&gt; 2-oxoglutarate[p] + carbon dioxide[p] + NADPH[p] </t>
  </si>
  <si>
    <t xml:space="preserve">r_0662</t>
  </si>
  <si>
    <t xml:space="preserve">isocitrate lyase</t>
  </si>
  <si>
    <t xml:space="preserve">isocitrate[c]  -&gt; glyoxylate[c] + succinate[c] </t>
  </si>
  <si>
    <t xml:space="preserve">r_0663</t>
  </si>
  <si>
    <t xml:space="preserve">isoleucine transaminase</t>
  </si>
  <si>
    <t xml:space="preserve">2-oxoglutarate[c] + L-isoleucine[c]  &lt;=&gt; (S)-3-methyl-2-oxopentanoate[c] + L-glutamate[c] </t>
  </si>
  <si>
    <t xml:space="preserve">r_0664</t>
  </si>
  <si>
    <t xml:space="preserve">2-oxoglutarate[m] + L-isoleucine[m]  &lt;=&gt; (S)-3-methyl-2-oxopentanoate[m] + L-glutamate[m] </t>
  </si>
  <si>
    <t xml:space="preserve">r_0665</t>
  </si>
  <si>
    <t xml:space="preserve">isoleucyl-tRNA synthetase</t>
  </si>
  <si>
    <t xml:space="preserve">ATP[c] + L-isoleucine[c] + tRNA(Ile)[c]  -&gt; AMP[c] + diphosphate[c] + Ile-tRNA(Ile)[c] </t>
  </si>
  <si>
    <t xml:space="preserve">r_0666</t>
  </si>
  <si>
    <t xml:space="preserve">ATP[m] + L-isoleucine[m] + tRNA(Ile)[m]  -&gt; AMP[m] + diphosphate[m] + Ile-tRNA(Ile)[m] </t>
  </si>
  <si>
    <t xml:space="preserve">r_0667</t>
  </si>
  <si>
    <t xml:space="preserve">isopentenyl-diphosphate D-isomerase</t>
  </si>
  <si>
    <t xml:space="preserve">isopentenyl diphosphate[c]  &lt;=&gt; prenyl diphosphate(3-)[c] </t>
  </si>
  <si>
    <t xml:space="preserve">r_0668</t>
  </si>
  <si>
    <t xml:space="preserve">itaconate-CoA ligase (ADP-forming)</t>
  </si>
  <si>
    <t xml:space="preserve">ATP[m] + coenzyme A[m] + itaconate[m]  &lt;=&gt; ADP[m] + itaconyl-CoA[m] + phosphate[m] </t>
  </si>
  <si>
    <t xml:space="preserve">r_0669</t>
  </si>
  <si>
    <t xml:space="preserve">ketol-acid reductoisomerase (2-aceto-2-hydroxybutanoate)</t>
  </si>
  <si>
    <t xml:space="preserve">(S)-2-acetyl-2-hydroxybutanoate[m] + H+[m] + NADPH[m]  -&gt; (2R,3R)-2,3-dihydroxy-3-methylpentanoate[m] + NADP(+)[m] </t>
  </si>
  <si>
    <t xml:space="preserve">r_0670</t>
  </si>
  <si>
    <t xml:space="preserve">kynureninase</t>
  </si>
  <si>
    <t xml:space="preserve">H2O[c] + L-kynurenine[c]  -&gt; anthranilate[c] + H+[c] + L-alanine[c] </t>
  </si>
  <si>
    <t xml:space="preserve">r_0671</t>
  </si>
  <si>
    <t xml:space="preserve">kynurenine 3-monooxygenase</t>
  </si>
  <si>
    <t xml:space="preserve">H+[c] + L-kynurenine[c] + NADPH[c] + oxygen[c]  -&gt; 3-hydroxy-L-kynurenine[c] + H2O[c] + NADP(+)[c] </t>
  </si>
  <si>
    <t xml:space="preserve">r_0672</t>
  </si>
  <si>
    <t xml:space="preserve">L-1-pyrroline-3-hydroxy-5-carboxylate dehydrogenase</t>
  </si>
  <si>
    <t xml:space="preserve">1-pyrroline-3-hydroxy-5-carboxylic acid[m] + 2 H2O[m] + NAD[m]  &lt;=&gt; erythro-4-hydroxy-L-glutamic acid[m] + H+[m] + NADH[m] </t>
  </si>
  <si>
    <t xml:space="preserve">r_0673</t>
  </si>
  <si>
    <t xml:space="preserve">L-4-hydroxyglutamate semialdehyde dehydrogenase</t>
  </si>
  <si>
    <t xml:space="preserve">H2O[m] + L-4-hydroxyglutamic semialdehyde[m] + NAD[m]  &lt;=&gt; erythro-4-hydroxy-L-glutamic acid[m] + 2 H+[m] + NADH[m] </t>
  </si>
  <si>
    <t xml:space="preserve">r_0674</t>
  </si>
  <si>
    <t xml:space="preserve">L-alanine transaminase</t>
  </si>
  <si>
    <t xml:space="preserve">2-oxoglutarate[m] + L-alanine[m]  &lt;=&gt; L-glutamate[m] + pyruvate[m] </t>
  </si>
  <si>
    <t xml:space="preserve">r_0675</t>
  </si>
  <si>
    <t xml:space="preserve">L-allo-threonine aldolase</t>
  </si>
  <si>
    <t xml:space="preserve">L-allothreonine[c]  -&gt; acetaldehyde[c] + L-glycine[c] </t>
  </si>
  <si>
    <t xml:space="preserve">r_0676</t>
  </si>
  <si>
    <t xml:space="preserve">L-allo-threonine dehydrogenase</t>
  </si>
  <si>
    <t xml:space="preserve">L-allothreonine[c] + NADP(+)[c]  &lt;=&gt; H+[c] + L-2-amino-3-oxobutanoate[c] + NADPH[c] </t>
  </si>
  <si>
    <t xml:space="preserve">r_0678</t>
  </si>
  <si>
    <t xml:space="preserve">L-aminoadipate-semialdehyde dehydrogenase (NADPH)</t>
  </si>
  <si>
    <t xml:space="preserve">ATP[c] + H+[c] + L-2-aminoadipate[c] + NADPH[c]  -&gt; AMP[c] + diphosphate[c] + L-allysine[c] + NADP(+)[c] </t>
  </si>
  <si>
    <t xml:space="preserve">r_0679</t>
  </si>
  <si>
    <t xml:space="preserve">L-asparaginase</t>
  </si>
  <si>
    <t xml:space="preserve">H2O[c] + L-asparagine[c]  -&gt; ammonium[c] + L-aspartate[c] </t>
  </si>
  <si>
    <t xml:space="preserve">r_0680</t>
  </si>
  <si>
    <t xml:space="preserve">H2O[e] + L-asparagine[e]  -&gt; ammonium[e] + L-aspartate[e] </t>
  </si>
  <si>
    <t xml:space="preserve">r_0681</t>
  </si>
  <si>
    <t xml:space="preserve">L-erythro-4-hydroxyglutamate:2-oxoglutarate aminotransferase</t>
  </si>
  <si>
    <t xml:space="preserve">2-oxoglutarate[c] + erythro-4-hydroxy-L-glutamic acid[c]  -&gt; 4-hydroxy-2-oxoglutarate[c] + L-glutamate[c] </t>
  </si>
  <si>
    <t xml:space="preserve">r_0682</t>
  </si>
  <si>
    <t xml:space="preserve">2-oxoglutarate[m] + erythro-4-hydroxy-L-glutamic acid[m]  -&gt; 4-hydroxy-2-oxoglutarate[m] + L-glutamate[m] </t>
  </si>
  <si>
    <t xml:space="preserve">r_0683</t>
  </si>
  <si>
    <t xml:space="preserve">2-oxoglutarate[p] + erythro-4-hydroxy-L-glutamic acid[p]  -&gt; 4-hydroxy-2-oxoglutarate[p] + L-glutamate[p] </t>
  </si>
  <si>
    <t xml:space="preserve">r_0687</t>
  </si>
  <si>
    <t xml:space="preserve">L-hydroxyproline reductase (NADP)</t>
  </si>
  <si>
    <t xml:space="preserve">1-pyrroline-3-hydroxy-5-carboxylic acid[c] + 2 H+[c] + NADPH[c]  -&gt; NADP(+)[c] + trans-4-hydroxy-L-proline[c] </t>
  </si>
  <si>
    <t xml:space="preserve">r_0688</t>
  </si>
  <si>
    <t xml:space="preserve">L-lactaldehyde:NADP+ 1-oxidoreductase</t>
  </si>
  <si>
    <t xml:space="preserve">H+[c] + methylglyoxal[c] + NADPH[c]  -&gt; (S)-lactaldehyde[c] + NADP(+)[c] </t>
  </si>
  <si>
    <t xml:space="preserve">r_0689</t>
  </si>
  <si>
    <t xml:space="preserve">L-serine deaminase</t>
  </si>
  <si>
    <t xml:space="preserve">L-serine[c]  -&gt; ammonium[c] + pyruvate[c] </t>
  </si>
  <si>
    <t xml:space="preserve">r_0690</t>
  </si>
  <si>
    <t xml:space="preserve">L-serine dehydrogenase</t>
  </si>
  <si>
    <t xml:space="preserve">L-serine[c] + NADP(+)[c]  -&gt; H+[c] + L-alpha-formylglycine[c] + NADPH[c] </t>
  </si>
  <si>
    <t xml:space="preserve">r_0691</t>
  </si>
  <si>
    <t xml:space="preserve">L-sorbitol dehydrogenase (L-sorbose-producing)</t>
  </si>
  <si>
    <t xml:space="preserve">L-glucitol[c] + NAD[c]  -&gt; H+[c] + L-sorbose[c] + NADH[c] </t>
  </si>
  <si>
    <t xml:space="preserve">r_0692</t>
  </si>
  <si>
    <t xml:space="preserve">L-threonine deaminase</t>
  </si>
  <si>
    <t xml:space="preserve">L-threonine[c]  -&gt; 2-oxobutanoate[c] + ammonium[c] </t>
  </si>
  <si>
    <t xml:space="preserve">r_0693</t>
  </si>
  <si>
    <t xml:space="preserve">L-threonine[m]  -&gt; 2-oxobutanoate[m] + ammonium[m] </t>
  </si>
  <si>
    <t xml:space="preserve">r_0694</t>
  </si>
  <si>
    <t xml:space="preserve">L-tryptophan:oxygen 2,3-oxidoreductase (decyclizing)</t>
  </si>
  <si>
    <t xml:space="preserve">L-tryptophan[c] + oxygen[c]  -&gt; N-formyl-L-kynurenine[c] </t>
  </si>
  <si>
    <t xml:space="preserve">r_0695</t>
  </si>
  <si>
    <t xml:space="preserve">L-tyrosine N-formyltransferase</t>
  </si>
  <si>
    <t xml:space="preserve">10-formyl-THF[c] + L-tyrosine[c]  -&gt; H+[c] + N-formyl-L-tyrosine[c] + THF[c] </t>
  </si>
  <si>
    <t xml:space="preserve">r_0696</t>
  </si>
  <si>
    <t xml:space="preserve">lactaldehyde dehydrogenase</t>
  </si>
  <si>
    <t xml:space="preserve">(S)-lactaldehyde[c] + H2O[c] + NAD[c]  -&gt; (S)-lactate[c] + 2 H+[c] + NADH[c] </t>
  </si>
  <si>
    <t xml:space="preserve">r_0697</t>
  </si>
  <si>
    <t xml:space="preserve">lactoylglutathione lyase</t>
  </si>
  <si>
    <t xml:space="preserve">glutathione[c] + methylglyoxal[c]  -&gt; (R)-S-lactoylglutathione[c] </t>
  </si>
  <si>
    <t xml:space="preserve">r_0698</t>
  </si>
  <si>
    <t xml:space="preserve">lanosterol synthase</t>
  </si>
  <si>
    <t xml:space="preserve">(S)-2,3-epoxysqualene[c]  -&gt; lanosterol[c] </t>
  </si>
  <si>
    <t xml:space="preserve">r_0699</t>
  </si>
  <si>
    <t xml:space="preserve">leucine transaminase</t>
  </si>
  <si>
    <t xml:space="preserve">2-oxoglutarate[c] + L-leucine[c]  &lt;=&gt; 4-methyl-2-oxopentanoate[c] + L-glutamate[c] </t>
  </si>
  <si>
    <t xml:space="preserve">r_0700</t>
  </si>
  <si>
    <t xml:space="preserve">2-oxoglutarate[m] + L-leucine[m]  &lt;=&gt; 4-methyl-2-oxopentanoate[m] + L-glutamate[m] </t>
  </si>
  <si>
    <t xml:space="preserve">r_0701</t>
  </si>
  <si>
    <t xml:space="preserve">leucyl-tRNA synthetase</t>
  </si>
  <si>
    <t xml:space="preserve">ATP[c] + L-leucine[c] + tRNA(Leu)[c]  -&gt; AMP[c] + diphosphate[c] + Leu-tRNA(Leu)[c] </t>
  </si>
  <si>
    <t xml:space="preserve">r_0702</t>
  </si>
  <si>
    <t xml:space="preserve">ATP[m] + L-leucine[m] + tRNA(Leu)[m]  -&gt; AMP[m] + diphosphate[m] + Leu-tRNA(Leu)[m] </t>
  </si>
  <si>
    <t xml:space="preserve">r_0703</t>
  </si>
  <si>
    <t xml:space="preserve">leukotriene A4 hydrolase</t>
  </si>
  <si>
    <t xml:space="preserve">H2O[c] + leukotriene A4[c]  &lt;=&gt; (5S,6S)-di-HETE[c] </t>
  </si>
  <si>
    <t xml:space="preserve">r_0704</t>
  </si>
  <si>
    <t xml:space="preserve">H2O[n] + leukotriene A4[n]  &lt;=&gt; (5S,6S)-di-HETE[n] </t>
  </si>
  <si>
    <t xml:space="preserve">r_0705</t>
  </si>
  <si>
    <t xml:space="preserve">H2O[c] + leukotriene A4[c]  &lt;=&gt; Delta(6)-trans,Delta(8)-cis-leukotriene B4[c] </t>
  </si>
  <si>
    <t xml:space="preserve">r_0706</t>
  </si>
  <si>
    <t xml:space="preserve">H2O[n] + leukotriene A4[n]  &lt;=&gt; Delta(6)-trans,Delta(8)-cis-leukotriene B4[n] </t>
  </si>
  <si>
    <t xml:space="preserve">r_0707</t>
  </si>
  <si>
    <t xml:space="preserve">H2O[c] + leukotriene A4[c]  &lt;=&gt; leukotriene B4[c] </t>
  </si>
  <si>
    <t xml:space="preserve">r_0708</t>
  </si>
  <si>
    <t xml:space="preserve">H2O[n] + leukotriene A4[n]  &lt;=&gt; leukotriene B4[n] </t>
  </si>
  <si>
    <t xml:space="preserve">r_0711</t>
  </si>
  <si>
    <t xml:space="preserve">lysyl-tRNA synthetase</t>
  </si>
  <si>
    <t xml:space="preserve">ATP[c] + L-lysine[c] + tRNA(Lys)[c]  -&gt; AMP[c] + diphosphate[c] + Lys-tRNA(Lys)[c] </t>
  </si>
  <si>
    <t xml:space="preserve">r_0712</t>
  </si>
  <si>
    <t xml:space="preserve">ATP[m] + L-lysine[m] + tRNA(Lys)[m]  -&gt; AMP[m] + diphosphate[m] + Lys-tRNA(Lys)[m] </t>
  </si>
  <si>
    <t xml:space="preserve">r_0713</t>
  </si>
  <si>
    <t xml:space="preserve">malate dehydrogenase</t>
  </si>
  <si>
    <t xml:space="preserve">(S)-malate[m] + NAD[m]  &lt;=&gt; H+[m] + NADH[m] + oxaloacetate[m] </t>
  </si>
  <si>
    <t xml:space="preserve">r_0714</t>
  </si>
  <si>
    <t xml:space="preserve">malate dehydrogenase, cytoplasmic</t>
  </si>
  <si>
    <t xml:space="preserve">(S)-malate[c] + NAD[c]  &lt;=&gt; H+[c] + NADH[c] + oxaloacetate[c] </t>
  </si>
  <si>
    <t xml:space="preserve">r_0715</t>
  </si>
  <si>
    <t xml:space="preserve">malate dehydrogenase, peroxisomal</t>
  </si>
  <si>
    <t xml:space="preserve">(S)-malate[p] + NAD[p]  &lt;=&gt; H+[p] + NADH[p] + oxaloacetate[p] </t>
  </si>
  <si>
    <t xml:space="preserve">r_0716</t>
  </si>
  <si>
    <t xml:space="preserve">malate synthase</t>
  </si>
  <si>
    <t xml:space="preserve">acetyl-CoA[c] + glyoxylate[c] + H2O[c]  -&gt; (S)-malate[c] + coenzyme A[c] + H+[c] </t>
  </si>
  <si>
    <t xml:space="preserve">r_0717</t>
  </si>
  <si>
    <t xml:space="preserve">acetyl-CoA[p] + glyoxylate[p] + H2O[p]  -&gt; (S)-malate[p] + coenzyme A[p] + H+[p] </t>
  </si>
  <si>
    <t xml:space="preserve">r_0718</t>
  </si>
  <si>
    <t xml:space="preserve">malic enzyme (NAD)</t>
  </si>
  <si>
    <t xml:space="preserve">(S)-malate[m] + NAD[m]  -&gt; carbon dioxide[m] + NADH[m] + pyruvate[m] </t>
  </si>
  <si>
    <t xml:space="preserve">r_0719</t>
  </si>
  <si>
    <t xml:space="preserve">malic enzyme (NADP)</t>
  </si>
  <si>
    <t xml:space="preserve">(S)-malate[m] + NADP(+)[m]  -&gt; carbon dioxide[m] + NADPH[m] + pyruvate[m] </t>
  </si>
  <si>
    <t xml:space="preserve">r_0721</t>
  </si>
  <si>
    <t xml:space="preserve">malonyl-CoA-ACP transacylase</t>
  </si>
  <si>
    <t xml:space="preserve">malonyl-CoA[m] + ACP1[m]  &lt;=&gt; carboxyacetyl-ACP[m] + coenzyme A[m] </t>
  </si>
  <si>
    <t xml:space="preserve">r_0722</t>
  </si>
  <si>
    <t xml:space="preserve">mannose-1-phosphate guanylyltransferase</t>
  </si>
  <si>
    <t xml:space="preserve">D-mannose 1-phosphate[c] + GTP[c] + H+[c]  -&gt; diphosphate[c] + GDP-alpha-D-mannose[c] </t>
  </si>
  <si>
    <t xml:space="preserve">r_0723</t>
  </si>
  <si>
    <t xml:space="preserve">mannose-6-phosphate isomerase</t>
  </si>
  <si>
    <t xml:space="preserve">D-mannose 6-phosphate[c]  &lt;=&gt; D-fructose 6-phosphate[c] </t>
  </si>
  <si>
    <t xml:space="preserve">r_0724</t>
  </si>
  <si>
    <t xml:space="preserve">methenyltetrahydrifikate cyclohydrolase</t>
  </si>
  <si>
    <t xml:space="preserve">5,10-methenyl-THF[m] + H2O[m]  &lt;=&gt; 10-formyl-THF[m] + H+[m] </t>
  </si>
  <si>
    <t xml:space="preserve">r_0725</t>
  </si>
  <si>
    <t xml:space="preserve">methenyltetrahydrofolate cyclohydrolase</t>
  </si>
  <si>
    <t xml:space="preserve">5,10-methenyl-THF[c] + H2O[c]  &lt;=&gt; 10-formyl-THF[c] + H+[c] </t>
  </si>
  <si>
    <t xml:space="preserve">r_0726</t>
  </si>
  <si>
    <t xml:space="preserve">methionine adenosyltransferase</t>
  </si>
  <si>
    <t xml:space="preserve">ATP[c] + H2O[c] + L-methionine[c]  -&gt; diphosphate[c] + phosphate[c] + S-adenosyl-L-methionine[c] </t>
  </si>
  <si>
    <t xml:space="preserve">r_0727</t>
  </si>
  <si>
    <t xml:space="preserve">methionine synthase</t>
  </si>
  <si>
    <t xml:space="preserve">5-methyltetrahydrofolate[c] + L-homocysteine[c]  -&gt; L-methionine[c] + THF[c] </t>
  </si>
  <si>
    <t xml:space="preserve">r_0728</t>
  </si>
  <si>
    <t xml:space="preserve">methionyl-tRNA formyltransferase</t>
  </si>
  <si>
    <t xml:space="preserve">10-formyl-THF[m] + Met-tRNA(Met)[m]  -&gt; fMet-tRNA(fMet)[m] + H+[m] + THF[m] </t>
  </si>
  <si>
    <t xml:space="preserve">r_0729</t>
  </si>
  <si>
    <t xml:space="preserve">methionyl-tRNA synthetase</t>
  </si>
  <si>
    <t xml:space="preserve">ATP[c] + L-methionine[c] + tRNA(Met)[c]  -&gt; AMP[c] + diphosphate[c] + Met-tRNA(Met)[c] </t>
  </si>
  <si>
    <t xml:space="preserve">r_0730</t>
  </si>
  <si>
    <t xml:space="preserve">ATP[m] + L-methionine[m] + tRNA(Met)[m]  -&gt; AMP[m] + diphosphate[m] + Met-tRNA(Met)[m] </t>
  </si>
  <si>
    <t xml:space="preserve">r_0731</t>
  </si>
  <si>
    <t xml:space="preserve">methylenetetrahydrofolate dehydrogenase (NAD)</t>
  </si>
  <si>
    <t xml:space="preserve">5,10-methylenetetrahydrofolate[c] + NAD[c]  -&gt; 5,10-methenyl-THF[c] + NADH[c] </t>
  </si>
  <si>
    <t xml:space="preserve">r_0732</t>
  </si>
  <si>
    <t xml:space="preserve">methylenetetrahydrofolate dehydrogenase (NADP)</t>
  </si>
  <si>
    <t xml:space="preserve">5,10-methylenetetrahydrofolate[c] + NADP(+)[c]  &lt;=&gt; 5,10-methenyl-THF[c] + NADPH[c] </t>
  </si>
  <si>
    <t xml:space="preserve">r_0733</t>
  </si>
  <si>
    <t xml:space="preserve">5,10-methylenetetrahydrofolate[m] + NADP(+)[m]  &lt;=&gt; 5,10-methenyl-THF[m] + NADPH[m] </t>
  </si>
  <si>
    <t xml:space="preserve">r_0734</t>
  </si>
  <si>
    <t xml:space="preserve">methylisocitrate lyase</t>
  </si>
  <si>
    <t xml:space="preserve">(2S,3R)-3-hydroxybutane-1,2,3-tricarboxylic acid[m]  -&gt; pyruvate[m] + succinate[m] </t>
  </si>
  <si>
    <t xml:space="preserve">r_0735</t>
  </si>
  <si>
    <t xml:space="preserve">mevalonate kinase (atp)</t>
  </si>
  <si>
    <t xml:space="preserve">(R)-mevalonate[c] + ATP[c]  -&gt; (R)-5-phosphomevalonic acid[c] + ADP[c] + H+[c] </t>
  </si>
  <si>
    <t xml:space="preserve">r_0736</t>
  </si>
  <si>
    <t xml:space="preserve">mevalonate kinase (ctp)</t>
  </si>
  <si>
    <t xml:space="preserve">(R)-mevalonate[c] + CTP[c]  -&gt; (R)-5-phosphomevalonic acid[c] + CDP[c] + H+[c] </t>
  </si>
  <si>
    <t xml:space="preserve">r_0737</t>
  </si>
  <si>
    <t xml:space="preserve">mevalonate kinase (gtp)</t>
  </si>
  <si>
    <t xml:space="preserve">(R)-mevalonate[c] + GTP[c]  -&gt; (R)-5-phosphomevalonic acid[c] + GDP[c] + H+[c] </t>
  </si>
  <si>
    <t xml:space="preserve">r_0738</t>
  </si>
  <si>
    <t xml:space="preserve">mevalonate kinase (UTP)</t>
  </si>
  <si>
    <t xml:space="preserve">(R)-mevalonate[c] + UTP[c]  -&gt; (R)-5-phosphomevalonic acid[c] + H+[c] + UDP[c] </t>
  </si>
  <si>
    <t xml:space="preserve">r_0739</t>
  </si>
  <si>
    <t xml:space="preserve">mevalonate pyrophoshate decarboxylase</t>
  </si>
  <si>
    <t xml:space="preserve">(R)-5-diphosphomevalonic acid[c] + ATP[c]  -&gt; ADP[c] + carbon dioxide[c] + isopentenyl diphosphate[c] + phosphate[c] </t>
  </si>
  <si>
    <t xml:space="preserve">r_0747</t>
  </si>
  <si>
    <t xml:space="preserve">MIPC synthase</t>
  </si>
  <si>
    <t xml:space="preserve">GDP-alpha-D-mannose[g] + inositol-P-ceramide A (C24)[g]  -&gt; GDP[g] + H+[g] + mannosylinositol phosphorylceramide A (C24)[g] </t>
  </si>
  <si>
    <t xml:space="preserve">r_0748</t>
  </si>
  <si>
    <t xml:space="preserve">GDP-alpha-D-mannose[g] + inositol-P-ceramide A (C26)[g]  -&gt; GDP[g] + H+[g] + mannosylinositol phosphorylceramide A (C26)[g] </t>
  </si>
  <si>
    <t xml:space="preserve">r_0749</t>
  </si>
  <si>
    <t xml:space="preserve">GDP-alpha-D-mannose[g] + inositol-P-ceramide B' (C24)[g]  -&gt; GDP[g] + H+[g] + mannosylinositol phosphorylceramide B' (C24)[g] </t>
  </si>
  <si>
    <t xml:space="preserve">r_0750</t>
  </si>
  <si>
    <t xml:space="preserve">GDP-alpha-D-mannose[g] + inositol-P-ceramide B' (C26)[g]  -&gt; GDP[g] + H+[g] + mannosylinositol phosphorylceramide B' (C26)[g] </t>
  </si>
  <si>
    <t xml:space="preserve">r_0751</t>
  </si>
  <si>
    <t xml:space="preserve">GDP-alpha-D-mannose[g] + inositol-P-ceramide B (C24)[g]  -&gt; GDP[g] + H+[g] + mannosylinositol phosphorylceramide B (C24)[g] </t>
  </si>
  <si>
    <t xml:space="preserve">r_0752</t>
  </si>
  <si>
    <t xml:space="preserve">GDP-alpha-D-mannose[g] + inositol-P-ceramide B (C26)[g]  -&gt; GDP[g] + H+[g] + mannosylinositol phosphorylceramide B (C26)[g] </t>
  </si>
  <si>
    <t xml:space="preserve">r_0753</t>
  </si>
  <si>
    <t xml:space="preserve">GDP-alpha-D-mannose[g] + inositol-P-ceramide C (C24)[g]  -&gt; GDP[g] + H+[g] + mannosylinositol phosphorylceramide C (C24)[g] </t>
  </si>
  <si>
    <t xml:space="preserve">r_0754</t>
  </si>
  <si>
    <t xml:space="preserve">GDP-alpha-D-mannose[g] + inositol-P-ceramide C (C26)[g]  -&gt; GDP[g] + H+[g] + mannosylinositol phosphorylceramide C (C26)[g] </t>
  </si>
  <si>
    <t xml:space="preserve">r_0755</t>
  </si>
  <si>
    <t xml:space="preserve">GDP-alpha-D-mannose[g] + inositol-P-ceramide D (C24)[g]  -&gt; GDP[g] + H+[g] + mannosylinositol phosphorylceramide D (C24)[g] </t>
  </si>
  <si>
    <t xml:space="preserve">r_0756</t>
  </si>
  <si>
    <t xml:space="preserve">GDP-alpha-D-mannose[g] + inositol-P-ceramide D (C26)[g]  -&gt; GDP[g] + H+[g] + mannosylinositol phosphorylceramide D (C26)[g] </t>
  </si>
  <si>
    <t xml:space="preserve">r_0757</t>
  </si>
  <si>
    <t xml:space="preserve">myo-inositol 1-phosphatase</t>
  </si>
  <si>
    <t xml:space="preserve">1D-myo-inositol 1-phosphate[c] + H2O[c]  -&gt; myo-inositol[c] + phosphate[c] </t>
  </si>
  <si>
    <t xml:space="preserve">r_0758</t>
  </si>
  <si>
    <t xml:space="preserve">myo-inositol-1-phosphate synthase</t>
  </si>
  <si>
    <t xml:space="preserve">D-glucose 6-phosphate[c]  -&gt; 1D-myo-inositol 1-phosphate[c] </t>
  </si>
  <si>
    <t xml:space="preserve">r_0759</t>
  </si>
  <si>
    <t xml:space="preserve">N-acetyl-g-glutamyl-phosphate reductase</t>
  </si>
  <si>
    <t xml:space="preserve">H+[m] + N-acetyl-L-gamma-glutamyl phosphate[m] + NADPH[m]  -&gt; 2-acetamido-5-oxopentanoate[m] + NADP(+)[m] + phosphate[m] </t>
  </si>
  <si>
    <t xml:space="preserve">r_0760</t>
  </si>
  <si>
    <t xml:space="preserve">N-acetylglucosamine-6-phosphate synthase</t>
  </si>
  <si>
    <t xml:space="preserve">acetyl-CoA[c] + alpha-D-glucosamine 6-phosphate[c]  -&gt; coenzyme A[c] + H+[c] + N-acetyl-D-glucosamine 6-phosphate[c] </t>
  </si>
  <si>
    <t xml:space="preserve">r_0761</t>
  </si>
  <si>
    <t xml:space="preserve">N-acteylglutamate synthase</t>
  </si>
  <si>
    <t xml:space="preserve">acetyl-CoA[m] + L-glutamate[m]  &lt;=&gt; coenzyme A[m] + H+[m] + N-acetyl-L-glutamate[m] </t>
  </si>
  <si>
    <t xml:space="preserve">r_0762</t>
  </si>
  <si>
    <t xml:space="preserve">N-formyl-L-kynurenine amidohydrolase</t>
  </si>
  <si>
    <t xml:space="preserve">H2O[c] + N-formyl-L-kynurenine[c]  -&gt; formate[c] + H+[c] + L-kynurenine[c] </t>
  </si>
  <si>
    <t xml:space="preserve">r_0763</t>
  </si>
  <si>
    <t xml:space="preserve">N-formyltyrosine oxidase</t>
  </si>
  <si>
    <t xml:space="preserve">H+[c] + 2 N-formyl-L-tyrosine[c] + NADPH[c]  -&gt; N,N'-diformyldityrosine[c] + NADP(+)[c] </t>
  </si>
  <si>
    <t xml:space="preserve">r_0764</t>
  </si>
  <si>
    <t xml:space="preserve">NAD diphosphatase</t>
  </si>
  <si>
    <t xml:space="preserve">H2O[p] + NAD[p]  -&gt; AMP[p] + 2 H+[p] + NMN[p] </t>
  </si>
  <si>
    <t xml:space="preserve">r_0765</t>
  </si>
  <si>
    <t xml:space="preserve">NAD kinase</t>
  </si>
  <si>
    <t xml:space="preserve">ATP[c] + NAD[c]  -&gt; ADP[c] + H+[c] + NADP(+)[c] </t>
  </si>
  <si>
    <t xml:space="preserve">r_0766</t>
  </si>
  <si>
    <t xml:space="preserve">ATP[m] + NAD[m]  -&gt; ADP[m] + H+[m] + NADP(+)[m] </t>
  </si>
  <si>
    <t xml:space="preserve">r_0767</t>
  </si>
  <si>
    <t xml:space="preserve">NAD nucleosidase nuclear</t>
  </si>
  <si>
    <t xml:space="preserve">H2O[n] + NAD[n]  -&gt; ADP-ribose[n] + H+[n] + nicotinamide[n] </t>
  </si>
  <si>
    <t xml:space="preserve">r_0768</t>
  </si>
  <si>
    <t xml:space="preserve">NAD synthase</t>
  </si>
  <si>
    <t xml:space="preserve">ATP[c] + deamido-NAD(+)[c] + H2O[c] + L-glutamine[c]  -&gt; AMP[c] + diphosphate[c] + H+[c] + L-glutamate[c] + NAD[c] </t>
  </si>
  <si>
    <t xml:space="preserve">r_0769</t>
  </si>
  <si>
    <t xml:space="preserve">ATP[n] + deamido-NAD(+)[n] + H2O[n] + L-glutamine[n]  &lt;=&gt; AMP[n] + diphosphate[n] + H+[n] + L-glutamate[n] + NAD[n] </t>
  </si>
  <si>
    <t xml:space="preserve">r_0770</t>
  </si>
  <si>
    <t xml:space="preserve">NADH dehydrogenase, cytosolic/mitochondrial</t>
  </si>
  <si>
    <t xml:space="preserve">H+[c] + NADH[c] + ubiquinone-6[m]  -&gt; NAD[c] + ubiquinol-6[m] </t>
  </si>
  <si>
    <t xml:space="preserve">r_0771</t>
  </si>
  <si>
    <t xml:space="preserve">NADH kinase</t>
  </si>
  <si>
    <t xml:space="preserve">ATP[c] + NADH[c]  -&gt; ADP[c] + H+[c] + NADPH[c] </t>
  </si>
  <si>
    <t xml:space="preserve">r_0772</t>
  </si>
  <si>
    <t xml:space="preserve">NADH kinase mitochondrial</t>
  </si>
  <si>
    <t xml:space="preserve">ATP[m] + NADH[m]  -&gt; ADP[m] + H+[m] + NADPH[m] </t>
  </si>
  <si>
    <t xml:space="preserve">r_0773</t>
  </si>
  <si>
    <t xml:space="preserve">NADH:ubiquinone oxidoreductase</t>
  </si>
  <si>
    <t xml:space="preserve">H+[m] + NADH[m] + ubiquinone-6[m]  -&gt; NAD[m] + ubiquinol-6[m] </t>
  </si>
  <si>
    <t xml:space="preserve">r_0774</t>
  </si>
  <si>
    <t xml:space="preserve">NAPRtase</t>
  </si>
  <si>
    <t xml:space="preserve">ATP[c] + H+[c] + nicotinate[c] + PRPP[c]  -&gt; ADP[c] + diphosphate[c] + nicotinic acid D-ribonucleotide[c] + phosphate[c] </t>
  </si>
  <si>
    <t xml:space="preserve">r_0775</t>
  </si>
  <si>
    <t xml:space="preserve">ATP[m] + H+[m] + nicotinate[m] + PRPP[m]  -&gt; ADP[m] + diphosphate[m] + nicotinic acid D-ribonucleotide[m] + phosphate[m] </t>
  </si>
  <si>
    <t xml:space="preserve">r_0781</t>
  </si>
  <si>
    <t xml:space="preserve">nicotinamidase</t>
  </si>
  <si>
    <t xml:space="preserve">H2O[c] + nicotinamide[c]  -&gt; ammonium[c] + nicotinate[c] </t>
  </si>
  <si>
    <t xml:space="preserve">r_0782</t>
  </si>
  <si>
    <t xml:space="preserve">nicotinamide N-methyltransferase</t>
  </si>
  <si>
    <t xml:space="preserve">nicotinamide[c] + S-adenosyl-L-methionine[c]  -&gt; 1-methylnicotinamide[c] + S-adenosyl-L-homocysteine[c] </t>
  </si>
  <si>
    <t xml:space="preserve">r_0783</t>
  </si>
  <si>
    <t xml:space="preserve">nicotinamide-nucleotide adenylyltransferase</t>
  </si>
  <si>
    <t xml:space="preserve">ATP[c] + H+[c] + NMN[c]  -&gt; diphosphate[c] + NAD[c] </t>
  </si>
  <si>
    <t xml:space="preserve">r_0784</t>
  </si>
  <si>
    <t xml:space="preserve">ATP[n] + H+[n] + NMN[n]  -&gt; diphosphate[n] + NAD[n] </t>
  </si>
  <si>
    <t xml:space="preserve">r_0785</t>
  </si>
  <si>
    <t xml:space="preserve">nicotinate-nucleotide adenylyltransferase</t>
  </si>
  <si>
    <t xml:space="preserve">ATP[c] + H+[c] + nicotinic acid D-ribonucleotide[c]  -&gt; deamido-NAD(+)[c] + diphosphate[c] </t>
  </si>
  <si>
    <t xml:space="preserve">r_0786</t>
  </si>
  <si>
    <t xml:space="preserve">nicotinate-nucleotide diphosphorylase (carboxylating)</t>
  </si>
  <si>
    <t xml:space="preserve">2 H+[c] + PRPP[c] + quinolinate[c]  -&gt; carbon dioxide[c] + diphosphate[c] + nicotinic acid D-ribonucleotide[c] </t>
  </si>
  <si>
    <t xml:space="preserve">r_0787</t>
  </si>
  <si>
    <t xml:space="preserve">2 H+[m] + PRPP[m] + quinolinate[m]  -&gt; carbon dioxide[m] + diphosphate[m] + nicotinic acid D-ribonucleotide[m] </t>
  </si>
  <si>
    <t xml:space="preserve">r_0788</t>
  </si>
  <si>
    <t xml:space="preserve">nucleoside diphosphatase</t>
  </si>
  <si>
    <t xml:space="preserve">ADP[c] + H2O[c]  -&gt; AMP[c] + H+[c] + phosphate[c] </t>
  </si>
  <si>
    <t xml:space="preserve">r_0789</t>
  </si>
  <si>
    <t xml:space="preserve">GDP[c] + H2O[c]  -&gt; GMP[c] + H+[c] + phosphate[c] </t>
  </si>
  <si>
    <t xml:space="preserve">r_0790</t>
  </si>
  <si>
    <t xml:space="preserve">H2O[c] + UDP[c]  -&gt; H+[c] + phosphate[c] + UMP[c] </t>
  </si>
  <si>
    <t xml:space="preserve">r_0791</t>
  </si>
  <si>
    <t xml:space="preserve">H2O[g] + UDP[g]  -&gt; H+[g] + phosphate[g] + UMP[g] </t>
  </si>
  <si>
    <t xml:space="preserve">r_0792</t>
  </si>
  <si>
    <t xml:space="preserve">CDP[c] + H2O[c]  -&gt; CMP[c] + H+[c] + phosphate[c] </t>
  </si>
  <si>
    <t xml:space="preserve">r_0793</t>
  </si>
  <si>
    <t xml:space="preserve">H2O[c] + IDP[c]  -&gt; H+[c] + IMP[c] + phosphate[c] </t>
  </si>
  <si>
    <t xml:space="preserve">r_0795</t>
  </si>
  <si>
    <t xml:space="preserve">nucleoside diphosphate kinase</t>
  </si>
  <si>
    <t xml:space="preserve">ATP[c] + CDP[c]  -&gt; ADP[c] + CTP[c] </t>
  </si>
  <si>
    <t xml:space="preserve">r_0796</t>
  </si>
  <si>
    <t xml:space="preserve">ATP[c] + dADP[c]  -&gt; ADP[c] + dATP[c] </t>
  </si>
  <si>
    <t xml:space="preserve">r_0797</t>
  </si>
  <si>
    <t xml:space="preserve">ATP[c] + dCDP[c]  -&gt; ADP[c] + dCTP[c] </t>
  </si>
  <si>
    <t xml:space="preserve">r_0798</t>
  </si>
  <si>
    <t xml:space="preserve">ATP[c] + dGDP[c]  -&gt; ADP[c] + dGTP[c] </t>
  </si>
  <si>
    <t xml:space="preserve">r_0799</t>
  </si>
  <si>
    <t xml:space="preserve">ATP[c] + dTDP[c]  -&gt; ADP[c] + dTTP[c] </t>
  </si>
  <si>
    <t xml:space="preserve">r_0800</t>
  </si>
  <si>
    <t xml:space="preserve">ATP[c] + GDP[c]  -&gt; ADP[c] + GTP[c] </t>
  </si>
  <si>
    <t xml:space="preserve">r_0801</t>
  </si>
  <si>
    <t xml:space="preserve">ATP[c] + IDP[c]  -&gt; ADP[c] + ITP[c] </t>
  </si>
  <si>
    <t xml:space="preserve">r_0802</t>
  </si>
  <si>
    <t xml:space="preserve">ATP[c] + dIDP[c]  &lt;=&gt; ADP[c] + dITP[c] </t>
  </si>
  <si>
    <t xml:space="preserve">r_0803</t>
  </si>
  <si>
    <t xml:space="preserve">ATP[c] + dUDP[c]  &lt;=&gt; ADP[c] + dUTP[c] </t>
  </si>
  <si>
    <t xml:space="preserve">r_0804</t>
  </si>
  <si>
    <t xml:space="preserve">nucleoside triphosphatase</t>
  </si>
  <si>
    <t xml:space="preserve">GTP[c] + H2O[c]  -&gt; GDP[c] + H+[c] + phosphate[c] </t>
  </si>
  <si>
    <t xml:space="preserve">r_0805</t>
  </si>
  <si>
    <t xml:space="preserve">H2O[c] + UTP[c]  -&gt; H+[c] + phosphate[c] + UDP[c] </t>
  </si>
  <si>
    <t xml:space="preserve">r_0806</t>
  </si>
  <si>
    <t xml:space="preserve">CTP[c] + H2O[c]  -&gt; CDP[c] + H+[c] + phosphate[c] </t>
  </si>
  <si>
    <t xml:space="preserve">r_0807</t>
  </si>
  <si>
    <t xml:space="preserve">H2O[c] + ITP[c]  -&gt; H+[c] + IDP[c] + phosphate[c] </t>
  </si>
  <si>
    <t xml:space="preserve">r_0810</t>
  </si>
  <si>
    <t xml:space="preserve">nucleoside-diphosphatase (GDP), Golgi</t>
  </si>
  <si>
    <t xml:space="preserve">GDP[g] + H2O[g]  -&gt; GMP[g] + H+[g] + phosphate[g] </t>
  </si>
  <si>
    <t xml:space="preserve">r_0811</t>
  </si>
  <si>
    <t xml:space="preserve">nucleoside-diphosphate kinase (ATP:UDP)</t>
  </si>
  <si>
    <t xml:space="preserve">ATP[c] + UDP[c]  -&gt; ADP[c] + UTP[c] </t>
  </si>
  <si>
    <t xml:space="preserve">r_0812</t>
  </si>
  <si>
    <t xml:space="preserve">O-acetylhomoserine (thiol)-lyase</t>
  </si>
  <si>
    <t xml:space="preserve">methanethiol[c] + O-acetyl-L-homoserine[c]  -&gt; acetate[c] + H+[c] + L-methionine[c] </t>
  </si>
  <si>
    <t xml:space="preserve">r_0813</t>
  </si>
  <si>
    <t xml:space="preserve">hydrogen sulfide[c] + O-acetyl-L-homoserine[c]  -&gt; acetate[c] + L-homocysteine[c] </t>
  </si>
  <si>
    <t xml:space="preserve">r_0815</t>
  </si>
  <si>
    <t xml:space="preserve">O-succinylhomoserine lyase (L-cysteine)</t>
  </si>
  <si>
    <t xml:space="preserve">L-cysteine[c] + O-succinyl-L-homoserine[c]  &lt;=&gt; H+[c] + L-cystathionine[c] + succinate[c] </t>
  </si>
  <si>
    <t xml:space="preserve">r_0816</t>
  </si>
  <si>
    <t xml:space="preserve">ornithine carbamoyltransferase</t>
  </si>
  <si>
    <t xml:space="preserve">carbamoyl phosphate[c] + ornithine[c]  -&gt; H+[c] + L-citrulline[c] + phosphate[c] </t>
  </si>
  <si>
    <t xml:space="preserve">r_0817</t>
  </si>
  <si>
    <t xml:space="preserve">ornithine decarboxylase</t>
  </si>
  <si>
    <t xml:space="preserve">H+[c] + ornithine[c]  -&gt; carbon dioxide[c] + putrescine[c] </t>
  </si>
  <si>
    <t xml:space="preserve">r_0818</t>
  </si>
  <si>
    <t xml:space="preserve">ornithine transacetylase</t>
  </si>
  <si>
    <t xml:space="preserve">L-glutamate[m] + N(2)-acetyl-L-ornithine[m]  -&gt; N-acetyl-L-glutamate[m] + ornithine[m] </t>
  </si>
  <si>
    <t xml:space="preserve">r_0819</t>
  </si>
  <si>
    <t xml:space="preserve">ornithine transaminase</t>
  </si>
  <si>
    <t xml:space="preserve">2-oxoglutarate[c] + ornithine[c]  -&gt; L-glutamate[c] + L-glutamic 5-semialdehyde[c] </t>
  </si>
  <si>
    <t xml:space="preserve">r_0820</t>
  </si>
  <si>
    <t xml:space="preserve">orotate phosphoribosyltransferase</t>
  </si>
  <si>
    <t xml:space="preserve">diphosphate[c] + orotidine 5'-(dihydrogen phosphate)[c]  &lt;=&gt; orotate[c] + PRPP[c] </t>
  </si>
  <si>
    <t xml:space="preserve">r_0821</t>
  </si>
  <si>
    <t xml:space="preserve">orotidine-5'-phosphate decarboxylase</t>
  </si>
  <si>
    <t xml:space="preserve">H+[c] + orotidine 5'-(dihydrogen phosphate)[c]  -&gt; carbon dioxide[c] + UMP[c] </t>
  </si>
  <si>
    <t xml:space="preserve">r_0831</t>
  </si>
  <si>
    <t xml:space="preserve">oxoglutarate dehydrogenase (dihydrolipoamide S-succinyltransferase)</t>
  </si>
  <si>
    <t xml:space="preserve">coenzyme A[m] + S(8)-succinyldihydrolipoamide[m]  -&gt; dihydrolipoamide[m] + succinyl-CoA[m] </t>
  </si>
  <si>
    <t xml:space="preserve">r_0832</t>
  </si>
  <si>
    <t xml:space="preserve">oxoglutarate dehydrogenase (lipoamide)</t>
  </si>
  <si>
    <t xml:space="preserve">2-oxoglutarate[m] + H+[m] + lipoamide[m]  -&gt; carbon dioxide[m] + S(8)-succinyldihydrolipoamide[m] </t>
  </si>
  <si>
    <t xml:space="preserve">r_0841</t>
  </si>
  <si>
    <t xml:space="preserve">pantetheine-phosphate adenylyltransferase</t>
  </si>
  <si>
    <t xml:space="preserve">ATP[c] + H+[c] + pantetheine 4'-phosphate[c]  -&gt; 3'-dephospho-CoA[c] + diphosphate[c] </t>
  </si>
  <si>
    <t xml:space="preserve">r_0842</t>
  </si>
  <si>
    <t xml:space="preserve">pantothenate kinase</t>
  </si>
  <si>
    <t xml:space="preserve">(R)-pantothenate[c] + ATP[c]  -&gt; (R)-4'-phosphopantothenic acid[c] + ADP[c] + H+[c] </t>
  </si>
  <si>
    <t xml:space="preserve">r_0843</t>
  </si>
  <si>
    <t xml:space="preserve">pantothenate synthase</t>
  </si>
  <si>
    <t xml:space="preserve">(R)-pantoate[c] + ATP[c] + beta-alanine[c]  -&gt; (R)-pantothenate[c] + AMP[c] + diphosphate[c] + H+[c] </t>
  </si>
  <si>
    <t xml:space="preserve">r_0844</t>
  </si>
  <si>
    <t xml:space="preserve">peroxisomal acyl-CoA thioesterase</t>
  </si>
  <si>
    <t xml:space="preserve">decanoyl-CoA[p] + H2O[p]  -&gt; coenzyme A[p] + decanoate[p] + H+[p] </t>
  </si>
  <si>
    <t xml:space="preserve">r_0845</t>
  </si>
  <si>
    <t xml:space="preserve">H2O[p] + lauroyl-CoA[p]  -&gt; coenzyme A[p] + H+[p] + laurate[p] </t>
  </si>
  <si>
    <t xml:space="preserve">r_0847</t>
  </si>
  <si>
    <t xml:space="preserve">H2O[p] + palmitoyl-CoA[p]  -&gt; coenzyme A[p] + H+[p] + palmitate[p] </t>
  </si>
  <si>
    <t xml:space="preserve">r_0848</t>
  </si>
  <si>
    <t xml:space="preserve">H2O[p] + myristoyl-CoA[p]  -&gt; coenzyme A[p] + H+[p] + myristate[p] </t>
  </si>
  <si>
    <t xml:space="preserve">r_0849</t>
  </si>
  <si>
    <t xml:space="preserve">H2O[p] + stearoyl-CoA[p]  -&gt; coenzyme A[p] + H+[p] + stearate[p] </t>
  </si>
  <si>
    <t xml:space="preserve">r_0850</t>
  </si>
  <si>
    <t xml:space="preserve">H2O[p] + octanoyl-CoA[p]  -&gt; coenzyme A[p] + H+[p] + octanoate[p] </t>
  </si>
  <si>
    <t xml:space="preserve">r_0851</t>
  </si>
  <si>
    <t xml:space="preserve">phenylalanine transaminase</t>
  </si>
  <si>
    <t xml:space="preserve">2-oxoglutarate[c] + L-phenylalanine[c]  &lt;=&gt; keto-phenylpyruvate[c] + L-glutamate[c] </t>
  </si>
  <si>
    <t xml:space="preserve">r_0852</t>
  </si>
  <si>
    <t xml:space="preserve">phenylalanyl-tRNA synthetase</t>
  </si>
  <si>
    <t xml:space="preserve">ATP[c] + L-phenylalanine[c] + tRNA(Phe)[c]  -&gt; AMP[c] + diphosphate[c] + Phe-tRNA(Phe)[c] </t>
  </si>
  <si>
    <t xml:space="preserve">r_0853</t>
  </si>
  <si>
    <t xml:space="preserve">ATP[m] + L-phenylalanine[m] + tRNA(Phe)[m]  -&gt; AMP[m] + diphosphate[m] + Phe-tRNA(Phe)[m] </t>
  </si>
  <si>
    <t xml:space="preserve">r_0854</t>
  </si>
  <si>
    <t xml:space="preserve">phenylpyruvate decarboxylase</t>
  </si>
  <si>
    <t xml:space="preserve">H+[c] + keto-phenylpyruvate[c]  -&gt; carbon dioxide[c] + phenylacetaldehyde[c] </t>
  </si>
  <si>
    <t xml:space="preserve">r_0855</t>
  </si>
  <si>
    <t xml:space="preserve">phopshoribosylaminoimidazole synthetase</t>
  </si>
  <si>
    <t xml:space="preserve">5'-phosphoribosyl-N-formylglycineamidine[c] + ATP[c]  -&gt; 5'-phosphoribosyl-5-aminoimidazole[c] + ADP[c] + H+[c] + phosphate[c] </t>
  </si>
  <si>
    <t xml:space="preserve">r_0882</t>
  </si>
  <si>
    <t xml:space="preserve">phosphoacetylglucosamine mutase</t>
  </si>
  <si>
    <t xml:space="preserve">N-acetyl-D-glucosamine 6-phosphate[c]  &lt;=&gt; N-acetyl-alpha-D-glucosamine 1-phosphate[c] </t>
  </si>
  <si>
    <t xml:space="preserve">r_0883</t>
  </si>
  <si>
    <t xml:space="preserve">phosphoadenylyl-sulfate reductase (thioredoxin)</t>
  </si>
  <si>
    <t xml:space="preserve">3'-phospho-5'-adenylyl sulfate[c] + TRX1[c]  -&gt; adenosine 3',5'-bismonophosphate[c] + H+[c] + sulphite[c] + TRX1 disulphide[c] </t>
  </si>
  <si>
    <t xml:space="preserve">r_0884</t>
  </si>
  <si>
    <t xml:space="preserve">phosphoenolpyruvate carboxykinase</t>
  </si>
  <si>
    <t xml:space="preserve">ATP[c] + oxaloacetate[c]  -&gt; ADP[c] + carbon dioxide[c] + phosphoenolpyruvate[c] </t>
  </si>
  <si>
    <t xml:space="preserve">r_0885</t>
  </si>
  <si>
    <t xml:space="preserve">phosphoethanolamine cytidyltransferase</t>
  </si>
  <si>
    <t xml:space="preserve">CTP[c] + H+[c] + O-phosphoethanolamine[c]  -&gt; CDP-ethanolamine[c] + diphosphate[c] </t>
  </si>
  <si>
    <t xml:space="preserve">r_0886</t>
  </si>
  <si>
    <t xml:space="preserve">phosphofructokinase</t>
  </si>
  <si>
    <t xml:space="preserve">ATP[c] + D-fructose 6-phosphate[c]  -&gt; ADP[c] + D-fructose 1,6-bisphosphate[c] + H+[c] </t>
  </si>
  <si>
    <t xml:space="preserve">r_0887</t>
  </si>
  <si>
    <t xml:space="preserve">phosphofructokinase (s7p)</t>
  </si>
  <si>
    <t xml:space="preserve">ATP[c] + sedoheptulose 7-phosphate[c]  -&gt; ADP[c] + H+[c] + sedoheptulose 1,7-bisphosphate[c] </t>
  </si>
  <si>
    <t xml:space="preserve">r_0888</t>
  </si>
  <si>
    <t xml:space="preserve">phosphoglucomutase</t>
  </si>
  <si>
    <t xml:space="preserve">D-glucose 6-phosphate[c]  &lt;=&gt; D-glucose 1-phosphate[c] </t>
  </si>
  <si>
    <t xml:space="preserve">r_0889</t>
  </si>
  <si>
    <t xml:space="preserve">phosphogluconate dehydrogenase</t>
  </si>
  <si>
    <t xml:space="preserve">6-phospho-D-gluconate[c] + NADP(+)[c]  -&gt; carbon dioxide[c] + D-ribulose 5-phosphate[c] + NADPH[c] </t>
  </si>
  <si>
    <t xml:space="preserve">r_0890</t>
  </si>
  <si>
    <t xml:space="preserve">phosphoglucosamine mutase</t>
  </si>
  <si>
    <t xml:space="preserve">alpha-D-glucosamine 1-phosphate[c]  &lt;=&gt; alpha-D-glucosamine 6-phosphate[c] </t>
  </si>
  <si>
    <t xml:space="preserve">r_0891</t>
  </si>
  <si>
    <t xml:space="preserve">phosphoglycerate dehydrogenase</t>
  </si>
  <si>
    <t xml:space="preserve">3-phosphonato-D-glycerate(3-)[c] + NAD[c]  -&gt; 3-phospho-hydroxypyruvate[c] + H+[c] + NADH[c] </t>
  </si>
  <si>
    <t xml:space="preserve">r_0892</t>
  </si>
  <si>
    <t xml:space="preserve">phosphoglycerate kinase</t>
  </si>
  <si>
    <t xml:space="preserve">1,3-bisphospho-D-glycerate[c] + ADP[c]  &lt;=&gt; 3-phosphonato-D-glycerate(3-)[c] + ATP[c] </t>
  </si>
  <si>
    <t xml:space="preserve">r_0893</t>
  </si>
  <si>
    <t xml:space="preserve">phosphoglycerate mutase</t>
  </si>
  <si>
    <t xml:space="preserve">3-phosphonato-D-glycerate(3-)[c]  &lt;=&gt; 2-phospho-D-glyceric acid[c] </t>
  </si>
  <si>
    <t xml:space="preserve">r_0902</t>
  </si>
  <si>
    <t xml:space="preserve">phosphomannomutase</t>
  </si>
  <si>
    <t xml:space="preserve">D-mannose 1-phosphate[c]  &lt;=&gt; D-mannose 6-phosphate[c] </t>
  </si>
  <si>
    <t xml:space="preserve">r_0903</t>
  </si>
  <si>
    <t xml:space="preserve">phosphomethylpyrimidine kinase</t>
  </si>
  <si>
    <t xml:space="preserve">4-amino-2-methyl-5-phosphomethylpyrimidine[c] + ATP[c]  -&gt; 4-amino-2-methyl-5-diphosphomethylpyrimidine[c] + ADP[c] </t>
  </si>
  <si>
    <t xml:space="preserve">r_0904</t>
  </si>
  <si>
    <t xml:space="preserve">phosphomevalonate kinase</t>
  </si>
  <si>
    <t xml:space="preserve">(R)-5-phosphomevalonic acid[c] + ATP[c]  -&gt; (R)-5-diphosphomevalonic acid[c] + ADP[c] </t>
  </si>
  <si>
    <t xml:space="preserve">r_0905</t>
  </si>
  <si>
    <t xml:space="preserve">phosphopantothenate-cysteine ligase</t>
  </si>
  <si>
    <t xml:space="preserve">(R)-4'-phosphopantothenic acid[c] + CTP[c] + L-cysteine[c]  -&gt; CMP[c] + diphosphate[c] + H+[c] + N-[(R)-4-phosphonopantothenoyl]-L-cysteine[c] </t>
  </si>
  <si>
    <t xml:space="preserve">r_0906</t>
  </si>
  <si>
    <t xml:space="preserve">phosphopantothenoylcysteine decarboxylase</t>
  </si>
  <si>
    <t xml:space="preserve">H+[c] + N-[(R)-4-phosphonopantothenoyl]-L-cysteine[c]  -&gt; carbon dioxide[c] + pantetheine 4'-phosphate[c] </t>
  </si>
  <si>
    <t xml:space="preserve">r_0907</t>
  </si>
  <si>
    <t xml:space="preserve">phosphopentomutase</t>
  </si>
  <si>
    <t xml:space="preserve">alpha-D-ribose 1-phosphate(2-)[c]  &lt;=&gt; ribose-5-phosphate[c] </t>
  </si>
  <si>
    <t xml:space="preserve">r_0908</t>
  </si>
  <si>
    <t xml:space="preserve">phosphoribosyl amino imidazolesuccinocarbozamide synthetase</t>
  </si>
  <si>
    <t xml:space="preserve">ATP[c] + L-aspartate[c] + phosphoribosyl-carboxy-aminoimidazole[c]  -&gt; 5'-phosphoribosyl-4-(N-succinocarboxamide)-5-aminoimidazole[c] + ADP[c] + 2 H+[c] + phosphate[c] </t>
  </si>
  <si>
    <t xml:space="preserve">r_0909</t>
  </si>
  <si>
    <t xml:space="preserve">phosphoribosyl-AMP cyclohydrolase</t>
  </si>
  <si>
    <t xml:space="preserve">1-(5-phosphoribosyl)-5'-AMP[c] + H2O[c]  -&gt; 1-(5-phospho-D-ribosyl)-5-[(5-phospho-D-ribosylamino)methylideneamino]imidazole-4-carboxamide[c] </t>
  </si>
  <si>
    <t xml:space="preserve">r_0910</t>
  </si>
  <si>
    <t xml:space="preserve">phosphoribosyl-ATP pyrophosphatase</t>
  </si>
  <si>
    <t xml:space="preserve">5-phosphoribosyl-ATP[c] + H2O[c]  -&gt; 1-(5-phosphoribosyl)-5'-AMP[c] + diphosphate[c] + H+[c] </t>
  </si>
  <si>
    <t xml:space="preserve">r_0911</t>
  </si>
  <si>
    <t xml:space="preserve">phosphoribosylaminoimidazole-carboxylase</t>
  </si>
  <si>
    <t xml:space="preserve">5'-phosphoribosyl-5-aminoimidazole[c] + carbon dioxide[c]  -&gt; H+[c] + phosphoribosyl-carboxy-aminoimidazole[c] </t>
  </si>
  <si>
    <t xml:space="preserve">r_0912</t>
  </si>
  <si>
    <t xml:space="preserve">phosphoribosylaminoimidazolecarboxamide formyltransferase</t>
  </si>
  <si>
    <t xml:space="preserve">10-formyl-THF[c] + AICAR[c]  &lt;=&gt; phosphoribosyl-formamido-carboxamide[c] + THF[c] </t>
  </si>
  <si>
    <t xml:space="preserve">r_0913</t>
  </si>
  <si>
    <t xml:space="preserve">phosphoribosylanthranilate isomerase</t>
  </si>
  <si>
    <t xml:space="preserve">N-(5-phospho-beta-D-ribosyl)anthranilate[c]  -&gt; 1-(2-carboxyphenylamino)-1-deoxy-D-ribulose 5-phosphate[c] </t>
  </si>
  <si>
    <t xml:space="preserve">r_0914</t>
  </si>
  <si>
    <t xml:space="preserve">phosphoribosylglycinamidine synthetase</t>
  </si>
  <si>
    <t xml:space="preserve">5-phosphoribosylamine[c] + ATP[c] + L-glycine[c]  -&gt; 5-phospho-ribosyl-glycineamide[c] + ADP[c] + H+[c] + phosphate[c] </t>
  </si>
  <si>
    <t xml:space="preserve">r_0915</t>
  </si>
  <si>
    <t xml:space="preserve">phosphoribosylpyrophosphate amidotransferase</t>
  </si>
  <si>
    <t xml:space="preserve">H2O[c] + L-glutamine[c] + PRPP[c]  -&gt; 5-phosphoribosylamine[c] + diphosphate[c] + L-glutamate[c] </t>
  </si>
  <si>
    <t xml:space="preserve">r_0916</t>
  </si>
  <si>
    <t xml:space="preserve">phosphoribosylpyrophosphate synthetase</t>
  </si>
  <si>
    <t xml:space="preserve">ATP[c] + ribose-5-phosphate[c]  -&gt; AMP[c] + H+[c] + PRPP[c] </t>
  </si>
  <si>
    <t xml:space="preserve">r_0917</t>
  </si>
  <si>
    <t xml:space="preserve">phosphoserine phosphatase (L-serine)</t>
  </si>
  <si>
    <t xml:space="preserve">3-phospho-serine[c] + H2O[c]  -&gt; L-serine[c] + phosphate[c] </t>
  </si>
  <si>
    <t xml:space="preserve">r_0918</t>
  </si>
  <si>
    <t xml:space="preserve">phosphoserine transaminase</t>
  </si>
  <si>
    <t xml:space="preserve">3-phospho-hydroxypyruvate[c] + L-glutamate[c]  -&gt; 2-oxoglutarate[c] + 3-phospho-serine[c] </t>
  </si>
  <si>
    <t xml:space="preserve">r_0919</t>
  </si>
  <si>
    <t xml:space="preserve">phytoceramidase</t>
  </si>
  <si>
    <t xml:space="preserve">lignoceric acid[er] + phytosphingosine[er]  -&gt; ceramide-2 (C24)[er] + H2O[er] </t>
  </si>
  <si>
    <t xml:space="preserve">r_0920</t>
  </si>
  <si>
    <t xml:space="preserve">cerotic acid[er] + phytosphingosine[er]  -&gt; ceramide-2 (C26)[er] + H2O[er] </t>
  </si>
  <si>
    <t xml:space="preserve">r_0921</t>
  </si>
  <si>
    <t xml:space="preserve">Phytosphingosine phosphate lyase</t>
  </si>
  <si>
    <t xml:space="preserve">phytosphingosine 1-phosphate[er]  -&gt; 2-hydroxyhexadecanal[er] + O-phosphoethanolamine[er] </t>
  </si>
  <si>
    <t xml:space="preserve">r_0922</t>
  </si>
  <si>
    <t xml:space="preserve">phytosphingosine synthesis</t>
  </si>
  <si>
    <t xml:space="preserve">H+[er] + NADPH[er] + oxygen[er] + sphinganine[er]  -&gt; H2O[er] + NADP(+)[er] + phytosphingosine[er] </t>
  </si>
  <si>
    <t xml:space="preserve">r_0929</t>
  </si>
  <si>
    <t xml:space="preserve">polyamine oxidase</t>
  </si>
  <si>
    <t xml:space="preserve">H2O[c] + N(1)-acetylspermidine[c] + oxygen[c]  -&gt; 3-aminopropanal[c] + hydrogen peroxide[c] + N-acetylputrescine[c] </t>
  </si>
  <si>
    <t xml:space="preserve">r_0935</t>
  </si>
  <si>
    <t xml:space="preserve">porphobilinogen synthase</t>
  </si>
  <si>
    <t xml:space="preserve">2 5-aminolevulinate[c]  -&gt; H+[c] + 2 H2O[c] + porphobilinogen[c] </t>
  </si>
  <si>
    <t xml:space="preserve">r_0936</t>
  </si>
  <si>
    <t xml:space="preserve">poylamine oxidase</t>
  </si>
  <si>
    <t xml:space="preserve">H2O[c] + N(1)-acetylspermine[c] + oxygen[c]  -&gt; 3-aminopropanal[c] + hydrogen peroxide[c] + N(1)-acetylspermidine[c] </t>
  </si>
  <si>
    <t xml:space="preserve">r_0937</t>
  </si>
  <si>
    <t xml:space="preserve">H2O[c] + oxygen[c] + spermine[c]  -&gt; 3-aminopropanal[c] + hydrogen peroxide[c] + spermidine[c] </t>
  </si>
  <si>
    <t xml:space="preserve">r_0938</t>
  </si>
  <si>
    <t xml:space="preserve">prephenate dehydratase</t>
  </si>
  <si>
    <t xml:space="preserve">H+[c] + prephenate[c]  -&gt; carbon dioxide[c] + H2O[c] + keto-phenylpyruvate[c] </t>
  </si>
  <si>
    <t xml:space="preserve">r_0939</t>
  </si>
  <si>
    <t xml:space="preserve">prephenate dehydrogenase (NADP)</t>
  </si>
  <si>
    <t xml:space="preserve">NADP(+)[c] + prephenate[c]  -&gt; 3-(4-hydroxyphenyl)pyruvate[c] + carbon dioxide[c] + NADPH[c] </t>
  </si>
  <si>
    <t xml:space="preserve">r_0940</t>
  </si>
  <si>
    <t xml:space="preserve">proline oxidase (NAD)</t>
  </si>
  <si>
    <t xml:space="preserve">FAD[m] + L-proline[m]  -&gt; 1-pyrroline-5-carboxylate[m] + FADH2[m] </t>
  </si>
  <si>
    <t xml:space="preserve">r_0941</t>
  </si>
  <si>
    <t xml:space="preserve">prolyl-tRNA synthetase</t>
  </si>
  <si>
    <t xml:space="preserve">ATP[c] + L-proline[c] + tRNA(Pro)[c]  -&gt; AMP[c] + diphosphate[c] + Pro-tRNA(Pro)[c] </t>
  </si>
  <si>
    <t xml:space="preserve">r_0942</t>
  </si>
  <si>
    <t xml:space="preserve">protoporphyrinogen oxidase</t>
  </si>
  <si>
    <t xml:space="preserve">3 oxygen[m] + 2 protoporphyrinogen[m]  -&gt; 6 H2O[m] + 2 protoporphyrin[m] </t>
  </si>
  <si>
    <t xml:space="preserve">r_0943</t>
  </si>
  <si>
    <t xml:space="preserve">purine-nucleoside phosphorylase</t>
  </si>
  <si>
    <t xml:space="preserve">nicotinamide riboside[c] + phosphate[c]  -&gt; alpha-D-ribose 1-phosphate(2-)[c] + H+[c] + nicotinamide[c] </t>
  </si>
  <si>
    <t xml:space="preserve">r_0949</t>
  </si>
  <si>
    <t xml:space="preserve">guanosine phosphorylase</t>
  </si>
  <si>
    <t xml:space="preserve">guanosine[c] + phosphate[c]  &lt;=&gt; alpha-D-ribose 1-phosphate(2-)[c] + guanine[c] </t>
  </si>
  <si>
    <t xml:space="preserve">r_0950</t>
  </si>
  <si>
    <t xml:space="preserve">guanosine[m] + phosphate[m]  &lt;=&gt; alpha-D-ribose 1-phosphate(2-)[m] + guanine[m] </t>
  </si>
  <si>
    <t xml:space="preserve">r_0951</t>
  </si>
  <si>
    <t xml:space="preserve">inosine phosphorylase</t>
  </si>
  <si>
    <t xml:space="preserve">inosine[c] + phosphate[c]  &lt;=&gt; alpha-D-ribose 1-phosphate(2-)[c] + hypoxanthine[c] </t>
  </si>
  <si>
    <t xml:space="preserve">r_0953</t>
  </si>
  <si>
    <t xml:space="preserve">pyridoxal oxidase</t>
  </si>
  <si>
    <t xml:space="preserve">ammonium[c] + 2 H2O[c] + 0.5 oxygen[c] + pyridoxal[c]  -&gt; 2 hydrogen peroxide[c] + pyridoxamine[c] </t>
  </si>
  <si>
    <t xml:space="preserve">r_0954</t>
  </si>
  <si>
    <t xml:space="preserve">pyridoxamine 5'-phosphate oxidase</t>
  </si>
  <si>
    <t xml:space="preserve">H2O[c] + oxygen[c] + pyridoxamine 5'-phosphate[c]  -&gt; ammonium[c] + hydrogen peroxide[c] + pyridoxal 5'-phosphate[c] </t>
  </si>
  <si>
    <t xml:space="preserve">r_0955</t>
  </si>
  <si>
    <t xml:space="preserve">pyridoxine 5'-phosphate oxidase</t>
  </si>
  <si>
    <t xml:space="preserve">oxygen[c] + pyridoxine 5'-phosphate[c]  -&gt; hydrogen peroxide[c] + pyridoxal 5'-phosphate[c] </t>
  </si>
  <si>
    <t xml:space="preserve">r_0956</t>
  </si>
  <si>
    <t xml:space="preserve">pyridoxine oxidase</t>
  </si>
  <si>
    <t xml:space="preserve">oxygen[c] + pyridoxine[c]  -&gt; hydrogen peroxide[c] + pyridoxal[c] </t>
  </si>
  <si>
    <t xml:space="preserve">r_0957</t>
  </si>
  <si>
    <t xml:space="preserve">pyrroline-5-carboxylate reductase</t>
  </si>
  <si>
    <t xml:space="preserve">1-pyrroline-5-carboxylate[c] + 2 H+[c] + NADPH[c]  -&gt; L-proline[c] + NADP(+)[c] </t>
  </si>
  <si>
    <t xml:space="preserve">r_0958</t>
  </si>
  <si>
    <t xml:space="preserve">pyruvate carboxylase</t>
  </si>
  <si>
    <t xml:space="preserve">ATP[c] + bicarbonate[c] + pyruvate[c]  -&gt; ADP[c] + H+[c] + oxaloacetate[c] + phosphate[c] </t>
  </si>
  <si>
    <t xml:space="preserve">r_0959</t>
  </si>
  <si>
    <t xml:space="preserve">pyruvate decarboxylase</t>
  </si>
  <si>
    <t xml:space="preserve">H+[c] + pyruvate[c]  -&gt; acetaldehyde[c] + carbon dioxide[c] </t>
  </si>
  <si>
    <t xml:space="preserve">r_0960</t>
  </si>
  <si>
    <t xml:space="preserve">pyruvate decarboxylase (acetoin-forming)</t>
  </si>
  <si>
    <t xml:space="preserve">acetaldehyde[c] + H+[c] + pyruvate[c]  -&gt; (R)-acetoin[c] + carbon dioxide[c] </t>
  </si>
  <si>
    <t xml:space="preserve">r_0961</t>
  </si>
  <si>
    <t xml:space="preserve">pyruvate dehydrogenase</t>
  </si>
  <si>
    <t xml:space="preserve">coenzyme A[m] + NAD[m] + pyruvate[m]  -&gt; acetyl-CoA[m] + carbon dioxide[m] + NADH[m] </t>
  </si>
  <si>
    <t xml:space="preserve">r_0962</t>
  </si>
  <si>
    <t xml:space="preserve">pyruvate kinase</t>
  </si>
  <si>
    <t xml:space="preserve">ADP[c] + H+[c] + phosphoenolpyruvate[c]  -&gt; ATP[c] + pyruvate[c] </t>
  </si>
  <si>
    <t xml:space="preserve">r_0963</t>
  </si>
  <si>
    <t xml:space="preserve">quinone oxidoreductase</t>
  </si>
  <si>
    <t xml:space="preserve">2-hexaprenyl-6-methoxy-3-methyl-1,4-benzoquinone[m] + H+[m] + NADH[m] + oxygen[m]  -&gt; 2-hexaprenyl-5-hydroxy-6-methoxy-3-methyl-1,4-benzoquinone[m] + H2O[m] + NAD[m] </t>
  </si>
  <si>
    <t xml:space="preserve">r_0964</t>
  </si>
  <si>
    <t xml:space="preserve">reduced glutathione via ABC system</t>
  </si>
  <si>
    <t xml:space="preserve">ATP[c] + glutathione[c] + H2O[c]  -&gt; ADP[c] + glutathione[v] + H+[c] + phosphate[c] </t>
  </si>
  <si>
    <t xml:space="preserve">r_0965</t>
  </si>
  <si>
    <t xml:space="preserve">riboflavin kinase</t>
  </si>
  <si>
    <t xml:space="preserve">ATP[c] + riboflavin[c]  -&gt; ADP[c] + FMN[c] + H+[c] </t>
  </si>
  <si>
    <t xml:space="preserve">r_0966</t>
  </si>
  <si>
    <t xml:space="preserve">ATP[m] + riboflavin[m]  -&gt; ADP[m] + FMN[m] + H+[m] </t>
  </si>
  <si>
    <t xml:space="preserve">r_0967</t>
  </si>
  <si>
    <t xml:space="preserve">riboflavin synthase</t>
  </si>
  <si>
    <t xml:space="preserve">2-hydroxy-3-oxobutyl phosphate[c] + 5-amino-6-(D-ribitylamino)uracil[c]  -&gt; 6,7-dimethyl-8-(1-D-ribityl)lumazine[c] + H+[c] + 2 H2O[c] + phosphate[c] </t>
  </si>
  <si>
    <t xml:space="preserve">r_0968</t>
  </si>
  <si>
    <t xml:space="preserve">2 6,7-dimethyl-8-(1-D-ribityl)lumazine[c] + H+[c]  -&gt; 5-amino-6-(D-ribitylamino)uracil[c] + riboflavin[c] </t>
  </si>
  <si>
    <t xml:space="preserve">r_0969</t>
  </si>
  <si>
    <t xml:space="preserve">ribokinase</t>
  </si>
  <si>
    <t xml:space="preserve">ATP[c] + D-ribose[c]  -&gt; ADP[c] + H+[c] + ribose-5-phosphate[c] </t>
  </si>
  <si>
    <t xml:space="preserve">r_0970</t>
  </si>
  <si>
    <t xml:space="preserve">ribonucleoside-triphosphate reductase (ATP)</t>
  </si>
  <si>
    <t xml:space="preserve">ATP[c] + H+[c] + TRX1[c]  -&gt; dATP[c] + H2O[c] + TRX1 disulphide[c] </t>
  </si>
  <si>
    <t xml:space="preserve">r_0971</t>
  </si>
  <si>
    <t xml:space="preserve">ribonucleoside-triphosphate reductase (CTP)</t>
  </si>
  <si>
    <t xml:space="preserve">CTP[c] + H+[c] + TRX1[c]  -&gt; dCTP[c] + H2O[c] + TRX1 disulphide[c] </t>
  </si>
  <si>
    <t xml:space="preserve">r_0972</t>
  </si>
  <si>
    <t xml:space="preserve">ribonucleoside-triphosphate reductase (GTP)</t>
  </si>
  <si>
    <t xml:space="preserve">GTP[c] + H+[c] + TRX1[c]  -&gt; dGTP[c] + H2O[c] + TRX1 disulphide[c] </t>
  </si>
  <si>
    <t xml:space="preserve">r_0973</t>
  </si>
  <si>
    <t xml:space="preserve">ribonucleoside-triphosphate reductase (UTP)</t>
  </si>
  <si>
    <t xml:space="preserve">H+[c] + UTP[c] + TRX1[c]  -&gt; dUTP[c] + H2O[c] + TRX1 disulphide[c] </t>
  </si>
  <si>
    <t xml:space="preserve">r_0974</t>
  </si>
  <si>
    <t xml:space="preserve">ribonucleotide reductase</t>
  </si>
  <si>
    <t xml:space="preserve">ADP[c] + H+[c] + TRX1[c]  -&gt; dADP[c] + H2O[c] + TRX1 disulphide[c] </t>
  </si>
  <si>
    <t xml:space="preserve">r_0975</t>
  </si>
  <si>
    <t xml:space="preserve">ADP[n] + H+[n] + TRX1[n]  -&gt; dADP[n] + H2O[n] + TRX1 disulphide[n] </t>
  </si>
  <si>
    <t xml:space="preserve">r_0976</t>
  </si>
  <si>
    <t xml:space="preserve">CDP[c] + H+[c] + TRX1[c]  -&gt; dCDP[c] + H2O[c] + TRX1 disulphide[c] </t>
  </si>
  <si>
    <t xml:space="preserve">r_0977</t>
  </si>
  <si>
    <t xml:space="preserve">CDP[n] + H+[n] + TRX1[n]  -&gt; dCDP[n] + H2O[n] + TRX1 disulphide[n] </t>
  </si>
  <si>
    <t xml:space="preserve">r_0978</t>
  </si>
  <si>
    <t xml:space="preserve">GDP[c] + H+[c] + TRX1[c]  -&gt; dGDP[c] + H2O[c] + TRX1 disulphide[c] </t>
  </si>
  <si>
    <t xml:space="preserve">r_0979</t>
  </si>
  <si>
    <t xml:space="preserve">GDP[n] + H+[n] + TRX1[n]  -&gt; dGDP[n] + H2O[n] + TRX1 disulphide[n] </t>
  </si>
  <si>
    <t xml:space="preserve">r_0982</t>
  </si>
  <si>
    <t xml:space="preserve">ribose-5-phosphate isomerase</t>
  </si>
  <si>
    <t xml:space="preserve">D-ribulose 5-phosphate[c]  &lt;=&gt; ribose-5-phosphate[c] </t>
  </si>
  <si>
    <t xml:space="preserve">r_0983</t>
  </si>
  <si>
    <t xml:space="preserve">ribosylnicotinamide kinase</t>
  </si>
  <si>
    <t xml:space="preserve">ATP[c] + nicotinamide riboside[c]  -&gt; ADP[c] + H+[c] + NMN[c] </t>
  </si>
  <si>
    <t xml:space="preserve">r_0984</t>
  </si>
  <si>
    <t xml:space="preserve">ribulose 5-phosphate 3-epimerase</t>
  </si>
  <si>
    <t xml:space="preserve">D-ribulose 5-phosphate[c]  &lt;=&gt; D-xylulose 5-phosphate[c] </t>
  </si>
  <si>
    <t xml:space="preserve">r_0985</t>
  </si>
  <si>
    <t xml:space="preserve">S-adenosyl-L-methionine:3-hexaprenyl-4,5-dihydroxylate O-methyltransferase</t>
  </si>
  <si>
    <t xml:space="preserve">3-hexaprenyl-4,5-dihydroxybenzoic acid[m] + S-adenosyl-L-methionine[m]  -&gt; 3-hexaprenyl-4-hydroxy-5-methoxybenzoic acid[m] + H+[m] + S-adenosyl-L-homocysteine[m] </t>
  </si>
  <si>
    <t xml:space="preserve">r_0986</t>
  </si>
  <si>
    <t xml:space="preserve">S-adenosyl-methionine delta-24-sterol-c-methyltransferase</t>
  </si>
  <si>
    <t xml:space="preserve">S-adenosyl-L-methionine[c] + zymosterol[c]  -&gt; fecosterol[c] + H+[c] + S-adenosyl-L-homocysteine[c] </t>
  </si>
  <si>
    <t xml:space="preserve">r_0987</t>
  </si>
  <si>
    <t xml:space="preserve">S-formylglutathione hydralase</t>
  </si>
  <si>
    <t xml:space="preserve">H2O[c] + S-formylglutathione[c]  -&gt; formate[c] + glutathione[c] + H+[c] </t>
  </si>
  <si>
    <t xml:space="preserve">r_0988</t>
  </si>
  <si>
    <t xml:space="preserve">saccharopine dehydrogenase (NAD, L-lysine forming)</t>
  </si>
  <si>
    <t xml:space="preserve">H2O[c] + L-saccharopine[c] + NAD[c]  -&gt; 2-oxoglutarate[c] + H+[c] + L-lysine[c] + NADH[c] </t>
  </si>
  <si>
    <t xml:space="preserve">r_0989</t>
  </si>
  <si>
    <t xml:space="preserve">saccharopine dehydrogenase (NADP, L-glutamate forming)</t>
  </si>
  <si>
    <t xml:space="preserve">H+[c] + L-allysine[c] + L-glutamate[c] + NADPH[c]  -&gt; H2O[c] + L-saccharopine[c] + NADP(+)[c] </t>
  </si>
  <si>
    <t xml:space="preserve">r_0990</t>
  </si>
  <si>
    <t xml:space="preserve">sedoheptulose 1,7-bisphosphate D-glyceraldehyde-3-phosphate-lyase</t>
  </si>
  <si>
    <t xml:space="preserve">sedoheptulose 1,7-bisphosphate[c]  &lt;=&gt; D-erythrose 4-phosphate[c] + dihydroxyacetone phosphate[c] </t>
  </si>
  <si>
    <t xml:space="preserve">r_0992</t>
  </si>
  <si>
    <t xml:space="preserve">serine O-acetyltransferase</t>
  </si>
  <si>
    <t xml:space="preserve">acetyl-CoA[c] + L-serine[c]  -&gt; coenzyme A[c] + O-acetyl-L-serine[c] </t>
  </si>
  <si>
    <t xml:space="preserve">r_0993</t>
  </si>
  <si>
    <t xml:space="preserve">serine palmitotransferase</t>
  </si>
  <si>
    <t xml:space="preserve">H+[er] + L-serine[er] + palmitoyl-CoA[er]  -&gt; 3-ketosphinganine[er] + carbon dioxide[er] + coenzyme A[er] </t>
  </si>
  <si>
    <t xml:space="preserve">r_0995</t>
  </si>
  <si>
    <t xml:space="preserve">seryl-tRNA synthetase</t>
  </si>
  <si>
    <t xml:space="preserve">ATP[c] + L-serine[c] + tRNA(Ser)[c]  -&gt; AMP[c] + diphosphate[c] + Ser-tRNA(Ser)[c] </t>
  </si>
  <si>
    <t xml:space="preserve">r_0996</t>
  </si>
  <si>
    <t xml:space="preserve">shikimate dehydrogenase</t>
  </si>
  <si>
    <t xml:space="preserve">3-dehydroshikimate[c] + H+[c] + NADPH[c]  -&gt; NADP(+)[c] + shikimate[c] </t>
  </si>
  <si>
    <t xml:space="preserve">r_0997</t>
  </si>
  <si>
    <t xml:space="preserve">shikimate kinase</t>
  </si>
  <si>
    <t xml:space="preserve">ATP[c] + shikimate[c]  -&gt; 3-phosphoshikimic acid[c] + ADP[c] + H+[c] </t>
  </si>
  <si>
    <t xml:space="preserve">r_0998</t>
  </si>
  <si>
    <t xml:space="preserve">sirohydrochlorin dehydrogenase</t>
  </si>
  <si>
    <t xml:space="preserve">NAD[c] + precorrin-2[c]  -&gt; 2 H+[c] + NADH[c] + sirohydrochlorin[c] </t>
  </si>
  <si>
    <t xml:space="preserve">r_0999</t>
  </si>
  <si>
    <t xml:space="preserve">sirohydrochlorin ferrochetalase</t>
  </si>
  <si>
    <t xml:space="preserve">iron(2+)[c] + sirohydrochlorin[c]  -&gt; 2 H+[c] + siroheme[c] </t>
  </si>
  <si>
    <t xml:space="preserve">r_1000</t>
  </si>
  <si>
    <t xml:space="preserve">fumarate reductase (FMN)</t>
  </si>
  <si>
    <t xml:space="preserve">FMNH2[c] + fumarate[c]  &lt;=&gt; FMN[c] + H+[c] + succinate[c] </t>
  </si>
  <si>
    <t xml:space="preserve">r_1001</t>
  </si>
  <si>
    <t xml:space="preserve">spermidine synthase</t>
  </si>
  <si>
    <t xml:space="preserve">putrescine[c] + S-adenosylmethioninamine[c]  -&gt; 5'-S-methyl-5'-thioadenosine[c] + H+[c] + spermidine[c] </t>
  </si>
  <si>
    <t xml:space="preserve">r_1002</t>
  </si>
  <si>
    <t xml:space="preserve">spermine synthase</t>
  </si>
  <si>
    <t xml:space="preserve">S-adenosylmethioninamine[c] + spermidine[c]  -&gt; 5'-S-methyl-5'-thioadenosine[c] + H+[c] + spermine[c] </t>
  </si>
  <si>
    <t xml:space="preserve">r_1003</t>
  </si>
  <si>
    <t xml:space="preserve">sphinganine phosphate lyase</t>
  </si>
  <si>
    <t xml:space="preserve">sphinganine 1-phosphate[er]  -&gt; hexadecanal[er] + O-phosphoethanolamine[er] </t>
  </si>
  <si>
    <t xml:space="preserve">r_1004</t>
  </si>
  <si>
    <t xml:space="preserve">sphingoid base-phosphate phosphatase (phytosphingosine 1-phosphate)</t>
  </si>
  <si>
    <t xml:space="preserve">H2O[er] + phytosphingosine 1-phosphate[er]  -&gt; phosphate[er] + phytosphingosine[er] </t>
  </si>
  <si>
    <t xml:space="preserve">r_1005</t>
  </si>
  <si>
    <t xml:space="preserve">sphingoid base-phosphate phosphatase (sphinganine 1-phosphatase)</t>
  </si>
  <si>
    <t xml:space="preserve">H2O[er] + sphinganine 1-phosphate[er]  -&gt; phosphate[er] + sphinganine[er] </t>
  </si>
  <si>
    <t xml:space="preserve">r_1006</t>
  </si>
  <si>
    <t xml:space="preserve">sphingolipid long chain base kinase (phytosphingosine)</t>
  </si>
  <si>
    <t xml:space="preserve">ATP[er] + phytosphingosine[er]  -&gt; ADP[er] + H+[er] + phytosphingosine 1-phosphate[er] </t>
  </si>
  <si>
    <t xml:space="preserve">r_1007</t>
  </si>
  <si>
    <t xml:space="preserve">sphingolipid long chain base kinase (sphinganine)</t>
  </si>
  <si>
    <t xml:space="preserve">ATP[er] + sphinganine[er]  -&gt; ADP[er] + H+[er] + sphinganine 1-phosphate[er] </t>
  </si>
  <si>
    <t xml:space="preserve">r_1008</t>
  </si>
  <si>
    <t xml:space="preserve">spontaneous cis-aconitate(3-) to trans-aconitate</t>
  </si>
  <si>
    <t xml:space="preserve">cis-aconitate[m]  &lt;=&gt; trans-aconitate[m] </t>
  </si>
  <si>
    <t xml:space="preserve">r_1009</t>
  </si>
  <si>
    <t xml:space="preserve">cis-aconitate[c]  &lt;=&gt; trans-aconitate[c] </t>
  </si>
  <si>
    <t xml:space="preserve">r_1010</t>
  </si>
  <si>
    <t xml:space="preserve">squalene epoxidase (NAD)</t>
  </si>
  <si>
    <t xml:space="preserve">H+[er] + NADH[er] + oxygen[er] + squalene[er]  -&gt; (S)-2,3-epoxysqualene[er] + H2O[er] + NAD[er] </t>
  </si>
  <si>
    <t xml:space="preserve">r_1011</t>
  </si>
  <si>
    <t xml:space="preserve">squalene epoxidase (NADP)</t>
  </si>
  <si>
    <t xml:space="preserve">H+[er] + NADPH[er] + oxygen[er] + squalene[er]  -&gt; (S)-2,3-epoxysqualene[er] + H2O[er] + NADP(+)[er] </t>
  </si>
  <si>
    <t xml:space="preserve">r_1012</t>
  </si>
  <si>
    <t xml:space="preserve">squalene synthase</t>
  </si>
  <si>
    <t xml:space="preserve">2 farnesyl diphosphate[c] + H+[c] + NADPH[c]  -&gt; 2 diphosphate[c] + NADP(+)[c] + squalene[c] </t>
  </si>
  <si>
    <t xml:space="preserve">r_1021</t>
  </si>
  <si>
    <t xml:space="preserve">succinate dehydrogenase (ubiquinone-6)</t>
  </si>
  <si>
    <t xml:space="preserve">succinate[m] + ubiquinone-6[m]  &lt;=&gt; fumarate[m] + ubiquinol-6[m] </t>
  </si>
  <si>
    <t xml:space="preserve">r_1022</t>
  </si>
  <si>
    <t xml:space="preserve">succinate-CoA ligase (ADP-forming)</t>
  </si>
  <si>
    <t xml:space="preserve">ADP[m] + phosphate[m] + succinyl-CoA[m]  -&gt; ATP[m] + coenzyme A[m] + succinate[m] </t>
  </si>
  <si>
    <t xml:space="preserve">r_1023</t>
  </si>
  <si>
    <t xml:space="preserve">succinate-semialdehyde dehydrogenase (NADP)</t>
  </si>
  <si>
    <t xml:space="preserve">H2O[c] + NADP(+)[c] + succinic semialdehyde[c]  -&gt; 2 H+[c] + NADPH[c] + succinate[c] </t>
  </si>
  <si>
    <t xml:space="preserve">r_1024</t>
  </si>
  <si>
    <t xml:space="preserve">sucrose hydrolyzing enxyme</t>
  </si>
  <si>
    <t xml:space="preserve">H2O[e] + sucrose[e]  -&gt; D-fructose[e] + D-glucose[e] </t>
  </si>
  <si>
    <t xml:space="preserve">r_1025</t>
  </si>
  <si>
    <t xml:space="preserve">sulfate adenylyltransferase</t>
  </si>
  <si>
    <t xml:space="preserve">ATP[c] + H+[c] + sulphate[c]  -&gt; 5'-adenylyl sulfate[c] + diphosphate[c] </t>
  </si>
  <si>
    <t xml:space="preserve">r_1026</t>
  </si>
  <si>
    <t xml:space="preserve">sulfate adenylyltransferase (ADP)</t>
  </si>
  <si>
    <t xml:space="preserve">ADP[c] + H+[c] + sulphate[c]  -&gt; 5'-adenylyl sulfate[c] + phosphate[c] </t>
  </si>
  <si>
    <t xml:space="preserve">r_1027</t>
  </si>
  <si>
    <t xml:space="preserve">sulfite reductase (NADPH2)</t>
  </si>
  <si>
    <t xml:space="preserve">4 H+[c] + 3 NADPH[c] + sulphite[c]  -&gt; 3 H2O[c] + hydrogen sulfide[c] + 3 NADP(+)[c] </t>
  </si>
  <si>
    <t xml:space="preserve">r_1028</t>
  </si>
  <si>
    <t xml:space="preserve">taurcholate via ABC system</t>
  </si>
  <si>
    <t xml:space="preserve">ATP[c] + H2O[c] + taurocholic acid[c]  -&gt; ADP[c] + H+[c] + phosphate[c] + taurocholic acid[v] </t>
  </si>
  <si>
    <t xml:space="preserve">r_1029</t>
  </si>
  <si>
    <t xml:space="preserve">taurine dioxygenase</t>
  </si>
  <si>
    <t xml:space="preserve">2-oxoglutarate[c] + oxygen[c] + taurine[c]  -&gt; aminoacetaldehyde[c] + carbon dioxide[c] + H+[c] + succinate[c] + sulphite[c] </t>
  </si>
  <si>
    <t xml:space="preserve">r_1030</t>
  </si>
  <si>
    <t xml:space="preserve">tetrahydrofolate aminomethyltransferase</t>
  </si>
  <si>
    <t xml:space="preserve">5,10-methenyl-THF[m] + H2O[m]  -&gt; 5-formyltetrahydrofolic acid[m] + H+[m] </t>
  </si>
  <si>
    <t xml:space="preserve">r_1031</t>
  </si>
  <si>
    <t xml:space="preserve">tetrahydrofolate:L-glutamate gamma-ligase (ADP-forming)</t>
  </si>
  <si>
    <t xml:space="preserve">ATP[c] + L-glutamate[c] + THF[c]  &lt;=&gt; 5,6,7,8-tetrahydrofolyl-L-glutamic acid[c] + ADP[c] + H+[c] + phosphate[c] </t>
  </si>
  <si>
    <t xml:space="preserve">r_1032</t>
  </si>
  <si>
    <t xml:space="preserve">thiamin diphosphatase</t>
  </si>
  <si>
    <t xml:space="preserve">2 H2O[e] + TDP[e]  -&gt; H+[e] + 2 phosphate[e] + thiamine[e] </t>
  </si>
  <si>
    <t xml:space="preserve">r_1033</t>
  </si>
  <si>
    <t xml:space="preserve">thiamin phosphatase</t>
  </si>
  <si>
    <t xml:space="preserve">H2O[e] + TMP[e]  -&gt; phosphate[e] + thiamine[e] </t>
  </si>
  <si>
    <t xml:space="preserve">r_1034</t>
  </si>
  <si>
    <t xml:space="preserve">thiamine diphosphokinase</t>
  </si>
  <si>
    <t xml:space="preserve">ATP[c] + thiamine[c]  -&gt; AMP[c] + H+[c] + TDP[c] </t>
  </si>
  <si>
    <t xml:space="preserve">r_1035</t>
  </si>
  <si>
    <t xml:space="preserve">thiamine-diphosphate kinase</t>
  </si>
  <si>
    <t xml:space="preserve">ATP[c] + TDP[c]  -&gt; ADP[c] + thiamine(1+) triphosphate(4-)[c] </t>
  </si>
  <si>
    <t xml:space="preserve">r_1036</t>
  </si>
  <si>
    <t xml:space="preserve">thiamine-phosphate diphosphorylase</t>
  </si>
  <si>
    <t xml:space="preserve">4-amino-2-methyl-5-diphosphomethylpyrimidine[c] + 4-methyl-5-(2-phosphonooxyethyl)thiazole[c] + H+[c]  -&gt; diphosphate[c] + TMP[c] </t>
  </si>
  <si>
    <t xml:space="preserve">r_1037</t>
  </si>
  <si>
    <t xml:space="preserve">thioredoxin</t>
  </si>
  <si>
    <t xml:space="preserve">H+[n] + hydrogen peroxide[n] + TRX1[n]  -&gt; 2 H2O[n] + TRX1 disulphide[n] </t>
  </si>
  <si>
    <t xml:space="preserve">r_1038</t>
  </si>
  <si>
    <t xml:space="preserve">thioredoxin reductase (NADPH)</t>
  </si>
  <si>
    <t xml:space="preserve">NADPH[c] + TRX1 disulphide[c]  -&gt; NADP(+)[c] + TRX1[c] </t>
  </si>
  <si>
    <t xml:space="preserve">r_1039</t>
  </si>
  <si>
    <t xml:space="preserve">NADPH[m] + TRX1 disulphide[m]  -&gt; NADP(+)[m] + TRX1[m] </t>
  </si>
  <si>
    <t xml:space="preserve">r_1040</t>
  </si>
  <si>
    <t xml:space="preserve">threonine aldolase</t>
  </si>
  <si>
    <t xml:space="preserve">L-threonine[c]  -&gt; acetaldehyde[c] + L-glycine[c] </t>
  </si>
  <si>
    <t xml:space="preserve">r_1041</t>
  </si>
  <si>
    <t xml:space="preserve">threonine synthase</t>
  </si>
  <si>
    <t xml:space="preserve">H2O[c] + O-phospho-L-homoserine[c]  -&gt; L-threonine[c] + phosphate[c] </t>
  </si>
  <si>
    <t xml:space="preserve">r_1042</t>
  </si>
  <si>
    <t xml:space="preserve">threonyl-tRNA synthetase</t>
  </si>
  <si>
    <t xml:space="preserve">ATP[c] + L-threonine[c] + tRNA(Thr)[c]  -&gt; AMP[c] + diphosphate[c] + Thr-tRNA(Thr)[c] </t>
  </si>
  <si>
    <t xml:space="preserve">r_1043</t>
  </si>
  <si>
    <t xml:space="preserve">ATP[m] + L-threonine[m] + tRNA(Thr)[m]  -&gt; AMP[m] + diphosphate[m] + Thr-tRNA(Thr)[m] </t>
  </si>
  <si>
    <t xml:space="preserve">r_1045</t>
  </si>
  <si>
    <t xml:space="preserve">thymidylate synthase</t>
  </si>
  <si>
    <t xml:space="preserve">5,10-methylenetetrahydrofolate[c] + dUMP[c]  -&gt; dihydrofolic acid[c] + dTMP[c] </t>
  </si>
  <si>
    <t xml:space="preserve">r_1046</t>
  </si>
  <si>
    <t xml:space="preserve">trans-aconitate 3-methyltransferase</t>
  </si>
  <si>
    <t xml:space="preserve">S-adenosyl-L-methionine[c] + trans-aconitate[c]  -&gt; (2E)-3-(methoxycarbonyl)pent-2-enedioic acid[c] + S-adenosyl-L-homocysteine[c] </t>
  </si>
  <si>
    <t xml:space="preserve">r_1047</t>
  </si>
  <si>
    <t xml:space="preserve">trans-pentaprenyltranstransferase</t>
  </si>
  <si>
    <t xml:space="preserve">isopentenyl diphosphate[m] + pentaprenyl diphosphate[m]  -&gt; diphosphate[m] + hexaprenyl diphosphate[m] </t>
  </si>
  <si>
    <t xml:space="preserve">r_1048</t>
  </si>
  <si>
    <t xml:space="preserve">transaldolase</t>
  </si>
  <si>
    <t xml:space="preserve">glyceraldehyde 3-phosphate[c] + sedoheptulose 7-phosphate[c]  &lt;=&gt; D-erythrose 4-phosphate[c] + D-fructose 6-phosphate[c] </t>
  </si>
  <si>
    <t xml:space="preserve">r_1049</t>
  </si>
  <si>
    <t xml:space="preserve">transketolase 1</t>
  </si>
  <si>
    <t xml:space="preserve">D-xylulose 5-phosphate[c] + ribose-5-phosphate[c]  &lt;=&gt; glyceraldehyde 3-phosphate[c] + sedoheptulose 7-phosphate[c] </t>
  </si>
  <si>
    <t xml:space="preserve">r_1050</t>
  </si>
  <si>
    <t xml:space="preserve">transketolase 2</t>
  </si>
  <si>
    <t xml:space="preserve">D-erythrose 4-phosphate[c] + D-xylulose 5-phosphate[c]  &lt;=&gt; D-fructose 6-phosphate[c] + glyceraldehyde 3-phosphate[c] </t>
  </si>
  <si>
    <t xml:space="preserve">r_1051</t>
  </si>
  <si>
    <t xml:space="preserve">trehalose-phosphatase</t>
  </si>
  <si>
    <t xml:space="preserve">alpha,alpha-trehalose 6-phosphate[c] + H2O[c]  -&gt; phosphate[c] + trehalose[c] </t>
  </si>
  <si>
    <t xml:space="preserve">r_1054</t>
  </si>
  <si>
    <t xml:space="preserve">triose-phosphate isomerase</t>
  </si>
  <si>
    <t xml:space="preserve">dihydroxyacetone phosphate[c]  &lt;=&gt; glyceraldehyde 3-phosphate[c] </t>
  </si>
  <si>
    <t xml:space="preserve">r_1055</t>
  </si>
  <si>
    <t xml:space="preserve">tryptophan synthase (indoleglycerol phosphate)</t>
  </si>
  <si>
    <t xml:space="preserve">1-C-(indol-3-yl)glycerol 3-phosphate[c] + L-serine[c]  -&gt; glyceraldehyde 3-phosphate[c] + H2O[c] + L-tryptophan[c] </t>
  </si>
  <si>
    <t xml:space="preserve">r_1056</t>
  </si>
  <si>
    <t xml:space="preserve">tryptophan transaminase</t>
  </si>
  <si>
    <t xml:space="preserve">2-oxoglutarate[c] + L-tryptophan[c]  -&gt; indole-3-pyruvate[c] + L-glutamate[c] </t>
  </si>
  <si>
    <t xml:space="preserve">r_1057</t>
  </si>
  <si>
    <t xml:space="preserve">tryptophanyl-tRNA synthetase</t>
  </si>
  <si>
    <t xml:space="preserve">ATP[c] + L-tryptophan[c] + tRNA(Trp)[c]  -&gt; AMP[c] + diphosphate[c] + Trp-tRNA(Trp)[c] </t>
  </si>
  <si>
    <t xml:space="preserve">r_1058</t>
  </si>
  <si>
    <t xml:space="preserve">ATP[m] + L-tryptophan[m] + tRNA(Trp)[m]  -&gt; AMP[m] + diphosphate[m] + Trp-tRNA(Trp)[m] </t>
  </si>
  <si>
    <t xml:space="preserve">r_1063</t>
  </si>
  <si>
    <t xml:space="preserve">tyrosine transaminase</t>
  </si>
  <si>
    <t xml:space="preserve">3-(4-hydroxyphenyl)pyruvate[c] + L-glutamate[c]  &lt;=&gt; 2-oxoglutarate[c] + L-tyrosine[c] </t>
  </si>
  <si>
    <t xml:space="preserve">r_1065</t>
  </si>
  <si>
    <t xml:space="preserve">3-(4-hydroxyphenyl)pyruvate[p] + L-glutamate[p]  -&gt; 2-oxoglutarate[p] + L-tyrosine[p] </t>
  </si>
  <si>
    <t xml:space="preserve">r_1066</t>
  </si>
  <si>
    <t xml:space="preserve">tyrosyl-tRNA synthetase</t>
  </si>
  <si>
    <t xml:space="preserve">ATP[c] + L-tyrosine[c] + tRNA(Tyr)[c]  -&gt; AMP[c] + diphosphate[c] + Tyr-tRNA(Tyr)[c] </t>
  </si>
  <si>
    <t xml:space="preserve">r_1067</t>
  </si>
  <si>
    <t xml:space="preserve">ATP[m] + L-tyrosine[m] + tRNA(Tyr)[m]  -&gt; AMP[m] + diphosphate[m] + Tyr-tRNA(Tyr)[m] </t>
  </si>
  <si>
    <t xml:space="preserve">r_1068</t>
  </si>
  <si>
    <t xml:space="preserve">UDP-glucose:ergosterol glucosyltransferase</t>
  </si>
  <si>
    <t xml:space="preserve">ergosterol[c] + UDP-D-glucose[c]  -&gt; ergosterol 3-beta-D-glucoside[c] + H+[c] + UDP[c] </t>
  </si>
  <si>
    <t xml:space="preserve">r_1069</t>
  </si>
  <si>
    <t xml:space="preserve">UDP-N-acetylglucosamine diphosphorylase</t>
  </si>
  <si>
    <t xml:space="preserve">H+[c] + N-acetyl-alpha-D-glucosamine 1-phosphate[c] + UTP[c]  &lt;=&gt; diphosphate[c] + UDP-N-acetyl-alpha-D-glucosamine[c] </t>
  </si>
  <si>
    <t xml:space="preserve">r_1070</t>
  </si>
  <si>
    <t xml:space="preserve">UDPglucose 4-epimerase</t>
  </si>
  <si>
    <t xml:space="preserve">UDP-D-glucose[c]  &lt;=&gt; UDP-D-galactose[c] </t>
  </si>
  <si>
    <t xml:space="preserve">r_1071</t>
  </si>
  <si>
    <t xml:space="preserve">UDPglucose--hexose-1-phosphate uridylyltransferase</t>
  </si>
  <si>
    <t xml:space="preserve">alpha-D-galactose 1-phosphate[c] + UDP-D-glucose[c]  &lt;=&gt; D-glucose 1-phosphate[c] + UDP-D-galactose[c] </t>
  </si>
  <si>
    <t xml:space="preserve">r_1072</t>
  </si>
  <si>
    <t xml:space="preserve">UMP kinase</t>
  </si>
  <si>
    <t xml:space="preserve">ATP[c] + UMP[c]  -&gt; ADP[c] + UDP[c] </t>
  </si>
  <si>
    <t xml:space="preserve">r_1073</t>
  </si>
  <si>
    <t xml:space="preserve">ATP[n] + UMP[n]  -&gt; ADP[n] + UDP[n] </t>
  </si>
  <si>
    <t xml:space="preserve">r_1074</t>
  </si>
  <si>
    <t xml:space="preserve">uracil phosphoribosyltransferase</t>
  </si>
  <si>
    <t xml:space="preserve">PRPP[c] + uracil[c]  -&gt; diphosphate[c] + UMP[c] </t>
  </si>
  <si>
    <t xml:space="preserve">r_1075</t>
  </si>
  <si>
    <t xml:space="preserve">urea carboxylase</t>
  </si>
  <si>
    <t xml:space="preserve">ATP[c] + bicarbonate[c] + urea[c]  -&gt; ADP[c] + H+[c] + phosphate[c] + urea-1-carboxylic acid[c] </t>
  </si>
  <si>
    <t xml:space="preserve">r_1076</t>
  </si>
  <si>
    <t xml:space="preserve">ureidoglycolate hydrolase</t>
  </si>
  <si>
    <t xml:space="preserve">2 H+[c] + H2O[c] + ureidoglycolic acid[c]  -&gt; 2 ammonium[c] + carbon dioxide[c] + glyoxylate[c] </t>
  </si>
  <si>
    <t xml:space="preserve">r_1077</t>
  </si>
  <si>
    <t xml:space="preserve">uridine kinase (ATP:uridine)</t>
  </si>
  <si>
    <t xml:space="preserve">ATP[c] + uridine[c]  -&gt; ADP[c] + H+[c] + UMP[c] </t>
  </si>
  <si>
    <t xml:space="preserve">r_1078</t>
  </si>
  <si>
    <t xml:space="preserve">uridine kinase (GTP:uridine)</t>
  </si>
  <si>
    <t xml:space="preserve">GTP[c] + uridine[c]  -&gt; GDP[c] + H+[c] + UMP[c] </t>
  </si>
  <si>
    <t xml:space="preserve">r_1079</t>
  </si>
  <si>
    <t xml:space="preserve">uridylate kinase (dUMP)</t>
  </si>
  <si>
    <t xml:space="preserve">ATP[c] + dUMP[c]  -&gt; ADP[c] + dUDP[c] </t>
  </si>
  <si>
    <t xml:space="preserve">r_1080</t>
  </si>
  <si>
    <t xml:space="preserve">ATP[n] + dUMP[n]  -&gt; ADP[n] + dUDP[n] </t>
  </si>
  <si>
    <t xml:space="preserve">r_1081</t>
  </si>
  <si>
    <t xml:space="preserve">uroporphyrinogen decarboxylase (uroporphyrinogen III)</t>
  </si>
  <si>
    <t xml:space="preserve">4 H+[c] + uroporphyrinogen III[c]  -&gt; 4 carbon dioxide[c] + coproporphyrinogen III[c] </t>
  </si>
  <si>
    <t xml:space="preserve">r_1082</t>
  </si>
  <si>
    <t xml:space="preserve">uroporphyrinogen methyltransferase</t>
  </si>
  <si>
    <t xml:space="preserve">2 S-adenosyl-L-methionine[c] + uroporphyrinogen III[c]  -&gt; H+[c] + precorrin-2[c] + 2 S-adenosyl-L-homocysteine[c] </t>
  </si>
  <si>
    <t xml:space="preserve">r_1083</t>
  </si>
  <si>
    <t xml:space="preserve">uroporphyrinogen-III synthase</t>
  </si>
  <si>
    <t xml:space="preserve">preuroporphyrinogen[c]  -&gt; H2O[c] + uroporphyrinogen III[c] </t>
  </si>
  <si>
    <t xml:space="preserve">r_1084</t>
  </si>
  <si>
    <t xml:space="preserve">UTP-glucose-1-phosphate uridylyltransferase</t>
  </si>
  <si>
    <t xml:space="preserve">D-glucose 1-phosphate[c] + H+[c] + UTP[c]  &lt;=&gt; diphosphate[c] + UDP-D-glucose[c] </t>
  </si>
  <si>
    <t xml:space="preserve">r_1085</t>
  </si>
  <si>
    <t xml:space="preserve">V-ATPase, Golgi</t>
  </si>
  <si>
    <t xml:space="preserve">ATP[c] + H+[c] + H2O[c]  -&gt; ADP[c] + 2 H+[g] + phosphate[c] </t>
  </si>
  <si>
    <t xml:space="preserve">r_1086</t>
  </si>
  <si>
    <t xml:space="preserve">V-ATPase, vacuole</t>
  </si>
  <si>
    <t xml:space="preserve">ATP[c] + H+[c] + H2O[c]  -&gt; ADP[c] + 2 H+[v] + phosphate[c] </t>
  </si>
  <si>
    <t xml:space="preserve">r_1087</t>
  </si>
  <si>
    <t xml:space="preserve">valine transaminase</t>
  </si>
  <si>
    <t xml:space="preserve">2-oxoglutarate[c] + L-valine[c]  &lt;=&gt; 3-methyl-2-oxobutanoate[c] + L-glutamate[c] </t>
  </si>
  <si>
    <t xml:space="preserve">r_1088</t>
  </si>
  <si>
    <t xml:space="preserve">valine transaminase, mitochondiral</t>
  </si>
  <si>
    <t xml:space="preserve">2-oxoglutarate[m] + L-valine[m]  &lt;=&gt; 3-methyl-2-oxobutanoate[m] + L-glutamate[m] </t>
  </si>
  <si>
    <t xml:space="preserve">r_1089</t>
  </si>
  <si>
    <t xml:space="preserve">valyl-tRNA synthetase</t>
  </si>
  <si>
    <t xml:space="preserve">ATP[c] + L-valine[c] + tRNA(Val)[c]  -&gt; AMP[c] + diphosphate[c] + Val-tRNA(Val)[c] </t>
  </si>
  <si>
    <t xml:space="preserve">r_1090</t>
  </si>
  <si>
    <t xml:space="preserve">ATP[m] + L-valine[m] + tRNA(Val)[m]  -&gt; AMP[m] + diphosphate[m] + Val-tRNA(Val)[m] </t>
  </si>
  <si>
    <t xml:space="preserve">r_1091</t>
  </si>
  <si>
    <t xml:space="preserve">xanthine phosphoribosyltransferase</t>
  </si>
  <si>
    <t xml:space="preserve">9H-xanthine[c] + PRPP[c]  -&gt; diphosphate[c] + xanthosine-5-phosphate[c] </t>
  </si>
  <si>
    <t xml:space="preserve">r_1092</t>
  </si>
  <si>
    <t xml:space="preserve">xylitol dehydrogenase (D-xyulose-forming)</t>
  </si>
  <si>
    <t xml:space="preserve">NAD[c] + xylitol[c]  -&gt; D-xylulose[c] + H+[c] + NADH[c] </t>
  </si>
  <si>
    <t xml:space="preserve">r_1093</t>
  </si>
  <si>
    <t xml:space="preserve">xylose reductase</t>
  </si>
  <si>
    <t xml:space="preserve">D-xylose[c] + H+[c] + NADPH[c]  -&gt; NADP(+)[c] + xylitol[c] </t>
  </si>
  <si>
    <t xml:space="preserve">r_1094</t>
  </si>
  <si>
    <t xml:space="preserve">xylulokinase</t>
  </si>
  <si>
    <t xml:space="preserve">ATP[c] + D-xylulose[c]  -&gt; ADP[c] + D-xylulose 5-phosphate[c] + H+[c] </t>
  </si>
  <si>
    <t xml:space="preserve">r_1095</t>
  </si>
  <si>
    <t xml:space="preserve">yUMP synthetase</t>
  </si>
  <si>
    <t xml:space="preserve">ribose-5-phosphate[c] + uracil[c]  &lt;=&gt; H2O[c] + pseudouridine 5'-phosphate[c] </t>
  </si>
  <si>
    <t xml:space="preserve">r_1096</t>
  </si>
  <si>
    <t xml:space="preserve">(R)-mevalonate transport</t>
  </si>
  <si>
    <t xml:space="preserve">(R)-mevalonate[e]  &lt;=&gt; (R)-mevalonate[c] </t>
  </si>
  <si>
    <t xml:space="preserve">r_1097</t>
  </si>
  <si>
    <t xml:space="preserve">(R,R)-butanediol transport</t>
  </si>
  <si>
    <t xml:space="preserve">(R,R)-2,3-butanediol[c]  &lt;=&gt; (R,R)-2,3-butanediol[e] </t>
  </si>
  <si>
    <t xml:space="preserve">r_1098</t>
  </si>
  <si>
    <t xml:space="preserve">2-methylbutyl transport</t>
  </si>
  <si>
    <t xml:space="preserve">2-methylbutyl acetate[c]  -&gt; 2-methylbutyl acetate[e] </t>
  </si>
  <si>
    <t xml:space="preserve">r_1099</t>
  </si>
  <si>
    <t xml:space="preserve">2-oxoadipate and 2-oxoglutarate transport</t>
  </si>
  <si>
    <t xml:space="preserve">2-oxoadipic acid[m] + 2-oxoglutarate[c]  &lt;=&gt; 2-oxoadipic acid[c] + 2-oxoglutarate[m] </t>
  </si>
  <si>
    <t xml:space="preserve">r_1100</t>
  </si>
  <si>
    <t xml:space="preserve">3-hexaprenyl-4,5-dihydroxybenzoate transport</t>
  </si>
  <si>
    <t xml:space="preserve">3-hexaprenyl-4,5-dihydroxybenzoic acid[c]  &lt;=&gt; 3-hexaprenyl-4,5-dihydroxybenzoic acid[m] </t>
  </si>
  <si>
    <t xml:space="preserve">r_1101</t>
  </si>
  <si>
    <t xml:space="preserve">4-aminobutyrate transport</t>
  </si>
  <si>
    <t xml:space="preserve">gamma-aminobutyrate[e] + H+[e]  -&gt; gamma-aminobutyrate[c] + H+[c] </t>
  </si>
  <si>
    <t xml:space="preserve">r_1102</t>
  </si>
  <si>
    <t xml:space="preserve">5-aminolevulinate transport</t>
  </si>
  <si>
    <t xml:space="preserve">5-aminolevulinate[e] + H+[e]  -&gt; 5-aminolevulinate[c] + H+[c] </t>
  </si>
  <si>
    <t xml:space="preserve">r_1103</t>
  </si>
  <si>
    <t xml:space="preserve">5-formyltetrahydrofolic acid transport</t>
  </si>
  <si>
    <t xml:space="preserve">5-formyltetrahydrofolic acid[e]  &lt;=&gt; 5-formyltetrahydrofolic acid[c] </t>
  </si>
  <si>
    <t xml:space="preserve">r_1104</t>
  </si>
  <si>
    <t xml:space="preserve">8-Amino-7-oxononanoate transport</t>
  </si>
  <si>
    <t xml:space="preserve">8-amino-7-oxononanoate[e] + H+[e]  &lt;=&gt; 8-amino-7-oxononanoate[c] + H+[c] </t>
  </si>
  <si>
    <t xml:space="preserve">r_1106</t>
  </si>
  <si>
    <t xml:space="preserve">acetate transport</t>
  </si>
  <si>
    <t xml:space="preserve">acetate[c]  &lt;=&gt; acetate[e] </t>
  </si>
  <si>
    <t xml:space="preserve">r_1107</t>
  </si>
  <si>
    <t xml:space="preserve">acetic ester transport</t>
  </si>
  <si>
    <t xml:space="preserve">ethyl acetate[c]  -&gt; ethyl acetate[e] </t>
  </si>
  <si>
    <t xml:space="preserve">r_1108</t>
  </si>
  <si>
    <t xml:space="preserve">adenine transport</t>
  </si>
  <si>
    <t xml:space="preserve">adenine[e] + H+[e]  -&gt; adenine[c] + H+[c] </t>
  </si>
  <si>
    <t xml:space="preserve">r_1109</t>
  </si>
  <si>
    <t xml:space="preserve">adenosine transport</t>
  </si>
  <si>
    <t xml:space="preserve">adenosine[e] + H+[e]  -&gt; adenosine[c] + H+[c] </t>
  </si>
  <si>
    <t xml:space="preserve">r_1110</t>
  </si>
  <si>
    <t xml:space="preserve">ADP/ATP transporter</t>
  </si>
  <si>
    <t xml:space="preserve">ADP[c] + ATP[m]  &lt;=&gt; ADP[m] + ATP[c] </t>
  </si>
  <si>
    <t xml:space="preserve">r_1111</t>
  </si>
  <si>
    <t xml:space="preserve">ADP[p] + ATP[c] + H+[p]  -&gt; ADP[c] + ATP[p] + H+[c] </t>
  </si>
  <si>
    <t xml:space="preserve">r_1112</t>
  </si>
  <si>
    <t xml:space="preserve">AKG transporter, mitochonrial</t>
  </si>
  <si>
    <t xml:space="preserve">2-oxoglutarate[c] + citrate[m]  &lt;=&gt; 2-oxoglutarate[m] + citrate[c] </t>
  </si>
  <si>
    <t xml:space="preserve">r_1113</t>
  </si>
  <si>
    <t xml:space="preserve">allantoate uniport</t>
  </si>
  <si>
    <t xml:space="preserve">allantoate[e]  -&gt; allantoate[c] </t>
  </si>
  <si>
    <t xml:space="preserve">r_1114</t>
  </si>
  <si>
    <t xml:space="preserve">allantoin uniport</t>
  </si>
  <si>
    <t xml:space="preserve">allantoin[e]  -&gt; allantoin[c] </t>
  </si>
  <si>
    <t xml:space="preserve">r_1115</t>
  </si>
  <si>
    <t xml:space="preserve">ammonia transport</t>
  </si>
  <si>
    <t xml:space="preserve">ammonium[e]  &lt;=&gt; ammonium[c] </t>
  </si>
  <si>
    <t xml:space="preserve">r_1116</t>
  </si>
  <si>
    <t xml:space="preserve">AMP/ATP transporter</t>
  </si>
  <si>
    <t xml:space="preserve">AMP[p] + ATP[c] + H+[p]  -&gt; AMP[c] + ATP[p] + H+[c] </t>
  </si>
  <si>
    <t xml:space="preserve">r_1118</t>
  </si>
  <si>
    <t xml:space="preserve">aspartate-glutamate transporter</t>
  </si>
  <si>
    <t xml:space="preserve">L-aspartate[m] + L-glutamate[c]  -&gt; L-aspartate[c] + L-glutamate[m] </t>
  </si>
  <si>
    <t xml:space="preserve">r_1119</t>
  </si>
  <si>
    <t xml:space="preserve">biotin uptake</t>
  </si>
  <si>
    <t xml:space="preserve">biotin[e] + H+[e]  -&gt; biotin[c] + H+[c] </t>
  </si>
  <si>
    <t xml:space="preserve">r_1120</t>
  </si>
  <si>
    <t xml:space="preserve">carnithine-acetylcarnithine carrier</t>
  </si>
  <si>
    <t xml:space="preserve">(R)-carnitine[m] + O-acetylcarnitine[c]  -&gt; (R)-carnitine[c] + O-acetylcarnitine[m] </t>
  </si>
  <si>
    <t xml:space="preserve">r_1121</t>
  </si>
  <si>
    <t xml:space="preserve">ceramide-2' (sphinganine:n-C24:0OH) transport</t>
  </si>
  <si>
    <t xml:space="preserve">ceramide-2' (C24)[er]  &lt;=&gt; ceramide-2' (C24)[g] </t>
  </si>
  <si>
    <t xml:space="preserve">r_1122</t>
  </si>
  <si>
    <t xml:space="preserve">ceramide-2' (sphinganine:n-C26:0OH) transport</t>
  </si>
  <si>
    <t xml:space="preserve">ceramide-2' (C26)[er]  &lt;=&gt; ceramide-2' (C26)[g] </t>
  </si>
  <si>
    <t xml:space="preserve">r_1123</t>
  </si>
  <si>
    <t xml:space="preserve">ceramide-3 (Phytosphingosine:n-C24:0OH) transport</t>
  </si>
  <si>
    <t xml:space="preserve">ceramide-3 (C24)[er]  &lt;=&gt; ceramide-3 (C24)[g] </t>
  </si>
  <si>
    <t xml:space="preserve">r_1124</t>
  </si>
  <si>
    <t xml:space="preserve">ceramide-3 (Phytosphingosine:n-C26:0OH) transport</t>
  </si>
  <si>
    <t xml:space="preserve">ceramide-3 (C26)[er]  &lt;=&gt; ceramide-3 (C26)[g] </t>
  </si>
  <si>
    <t xml:space="preserve">r_1125</t>
  </si>
  <si>
    <t xml:space="preserve">choline transport</t>
  </si>
  <si>
    <t xml:space="preserve">choline[e] + H+[e]  -&gt; choline[c] + H+[c] </t>
  </si>
  <si>
    <t xml:space="preserve">r_1126</t>
  </si>
  <si>
    <t xml:space="preserve">citrate transport</t>
  </si>
  <si>
    <t xml:space="preserve">(S)-malate[m] + citrate[c]  &lt;=&gt; (S)-malate[c] + citrate[m] </t>
  </si>
  <si>
    <t xml:space="preserve">r_1127</t>
  </si>
  <si>
    <t xml:space="preserve">citrate[c] + phosphoenolpyruvate[m]  &lt;=&gt; citrate[m] + phosphoenolpyruvate[c] </t>
  </si>
  <si>
    <t xml:space="preserve">r_1128</t>
  </si>
  <si>
    <t xml:space="preserve">citrate[c] + isocitrate[m]  &lt;=&gt; citrate[m] + isocitrate[c] </t>
  </si>
  <si>
    <t xml:space="preserve">r_1129</t>
  </si>
  <si>
    <t xml:space="preserve">coenzyme A transport</t>
  </si>
  <si>
    <t xml:space="preserve">coenzyme A[c]  -&gt; coenzyme A[m] </t>
  </si>
  <si>
    <t xml:space="preserve">r_1130</t>
  </si>
  <si>
    <t xml:space="preserve">CTP transport</t>
  </si>
  <si>
    <t xml:space="preserve">CMP[m] + CTP[c] + H+[c]  -&gt; CMP[c] + CTP[m] + H+[m] </t>
  </si>
  <si>
    <t xml:space="preserve">r_1131</t>
  </si>
  <si>
    <t xml:space="preserve">CTP/CMP antiport</t>
  </si>
  <si>
    <t xml:space="preserve">CMP[m] + CTP[c] + 2 H+[c]  -&gt; CMP[c] + CTP[m] + 2 H+[m] </t>
  </si>
  <si>
    <t xml:space="preserve">r_1132</t>
  </si>
  <si>
    <t xml:space="preserve">cytidine transport</t>
  </si>
  <si>
    <t xml:space="preserve">cytidine[e] + H+[e]  -&gt; cytidine[c] + H+[c] </t>
  </si>
  <si>
    <t xml:space="preserve">r_1133</t>
  </si>
  <si>
    <t xml:space="preserve">cytosine transport</t>
  </si>
  <si>
    <t xml:space="preserve">cytosine[e] + H+[e]  -&gt; cytosine[c] + H+[c] </t>
  </si>
  <si>
    <t xml:space="preserve">r_1134</t>
  </si>
  <si>
    <t xml:space="preserve">D-fructose transport</t>
  </si>
  <si>
    <t xml:space="preserve">D-fructose[e]  -&gt; D-fructose[c] </t>
  </si>
  <si>
    <t xml:space="preserve">r_1135</t>
  </si>
  <si>
    <t xml:space="preserve">D-galactose transport</t>
  </si>
  <si>
    <t xml:space="preserve">D-galactose[e] + H+[e]  -&gt; D-galactose[c] + H+[c] </t>
  </si>
  <si>
    <t xml:space="preserve">r_1136</t>
  </si>
  <si>
    <t xml:space="preserve">D-lactate transport</t>
  </si>
  <si>
    <t xml:space="preserve">(R)-lactate[e] + H+[e]  &lt;=&gt; (R)-lactate[c] + H+[c] </t>
  </si>
  <si>
    <t xml:space="preserve">r_1137</t>
  </si>
  <si>
    <t xml:space="preserve">(R)-lactate[c] + H+[c]  -&gt; (R)-lactate[m] + H+[m] </t>
  </si>
  <si>
    <t xml:space="preserve">r_1138</t>
  </si>
  <si>
    <t xml:space="preserve">D-lactate/pyruvate antiport</t>
  </si>
  <si>
    <t xml:space="preserve">(R)-lactate[c] + pyruvate[m]  &lt;=&gt; (R)-lactate[m] + pyruvate[c] </t>
  </si>
  <si>
    <t xml:space="preserve">r_1139</t>
  </si>
  <si>
    <t xml:space="preserve">D-mannose transport</t>
  </si>
  <si>
    <t xml:space="preserve">D-mannose[e] + H+[e]  -&gt; D-mannose[c] + H+[c] </t>
  </si>
  <si>
    <t xml:space="preserve">r_1146</t>
  </si>
  <si>
    <t xml:space="preserve">episterol transport</t>
  </si>
  <si>
    <t xml:space="preserve">episterol[e]  &lt;=&gt; episterol[c] </t>
  </si>
  <si>
    <t xml:space="preserve">r_1147</t>
  </si>
  <si>
    <t xml:space="preserve">ergosterol transport</t>
  </si>
  <si>
    <t xml:space="preserve">ergosterol[e]  &lt;=&gt; ergosterol[c] </t>
  </si>
  <si>
    <t xml:space="preserve">r_1148</t>
  </si>
  <si>
    <t xml:space="preserve">ergosterol[ce]  &lt;=&gt; ergosterol[c] </t>
  </si>
  <si>
    <t xml:space="preserve">r_1149</t>
  </si>
  <si>
    <t xml:space="preserve">ethanolamine transport</t>
  </si>
  <si>
    <t xml:space="preserve">ethanolamine[e]  &lt;=&gt; ethanolamine[c] </t>
  </si>
  <si>
    <t xml:space="preserve">r_1151</t>
  </si>
  <si>
    <t xml:space="preserve">fadH2 transport</t>
  </si>
  <si>
    <t xml:space="preserve">FADH2[m]  -&gt; FADH2[c] </t>
  </si>
  <si>
    <t xml:space="preserve">r_1161</t>
  </si>
  <si>
    <t xml:space="preserve">fecosterol transport</t>
  </si>
  <si>
    <t xml:space="preserve">fecosterol[e]  &lt;=&gt; fecosterol[c] </t>
  </si>
  <si>
    <t xml:space="preserve">r_1162</t>
  </si>
  <si>
    <t xml:space="preserve">fecosterol[ce]  &lt;=&gt; fecosterol[c] </t>
  </si>
  <si>
    <t xml:space="preserve">r_1164</t>
  </si>
  <si>
    <t xml:space="preserve">folic acid transport</t>
  </si>
  <si>
    <t xml:space="preserve">folate[e]  &lt;=&gt; folate[c] </t>
  </si>
  <si>
    <t xml:space="preserve">r_1165</t>
  </si>
  <si>
    <t xml:space="preserve">GDP-mannose antiport</t>
  </si>
  <si>
    <t xml:space="preserve">GDP-alpha-D-mannose[c] + GMP[g]  -&gt; GDP-alpha-D-mannose[g] + GMP[c] </t>
  </si>
  <si>
    <t xml:space="preserve">r_1166</t>
  </si>
  <si>
    <t xml:space="preserve">glucose transport</t>
  </si>
  <si>
    <t xml:space="preserve">D-glucose[e]  -&gt; D-glucose[c] </t>
  </si>
  <si>
    <t xml:space="preserve">r_1167</t>
  </si>
  <si>
    <t xml:space="preserve">glutathione transport</t>
  </si>
  <si>
    <t xml:space="preserve">glutathione[e]  -&gt; glutathione[c] </t>
  </si>
  <si>
    <t xml:space="preserve">r_1168</t>
  </si>
  <si>
    <t xml:space="preserve">glutathione[c]  &lt;=&gt; glutathione[v] </t>
  </si>
  <si>
    <t xml:space="preserve">r_1169</t>
  </si>
  <si>
    <t xml:space="preserve">glycero-3-phospho-1-inositol transport</t>
  </si>
  <si>
    <t xml:space="preserve">1-(sn-glycero-3-phospho)-1D-myo-inositol[e]  &lt;=&gt; 1-(sn-glycero-3-phospho)-1D-myo-inositol[c] </t>
  </si>
  <si>
    <t xml:space="preserve">r_1170</t>
  </si>
  <si>
    <t xml:space="preserve">glycero-3-phosphocholine transport</t>
  </si>
  <si>
    <t xml:space="preserve">sn-glycero-3-phosphocholine[e]  &lt;=&gt; sn-glycero-3-phosphocholine[c] </t>
  </si>
  <si>
    <t xml:space="preserve">r_1171</t>
  </si>
  <si>
    <t xml:space="preserve">glycerol transport</t>
  </si>
  <si>
    <t xml:space="preserve">glycerol[e] + H+[e]  -&gt; glycerol[c] + H+[c] </t>
  </si>
  <si>
    <t xml:space="preserve">r_1172</t>
  </si>
  <si>
    <t xml:space="preserve">glycerol transport via channel</t>
  </si>
  <si>
    <t xml:space="preserve">glycerol[c]  -&gt; glycerol[e] </t>
  </si>
  <si>
    <t xml:space="preserve">r_1173</t>
  </si>
  <si>
    <t xml:space="preserve">glycine transport</t>
  </si>
  <si>
    <t xml:space="preserve">H+[e] + L-glycine[e]  &lt;=&gt; H+[c] + L-glycine[c] </t>
  </si>
  <si>
    <t xml:space="preserve">r_1174</t>
  </si>
  <si>
    <t xml:space="preserve">glycogen vacuolar 'transport' via autophagy</t>
  </si>
  <si>
    <t xml:space="preserve">glycogen[c]  -&gt; glycogen[v] </t>
  </si>
  <si>
    <t xml:space="preserve">r_1175</t>
  </si>
  <si>
    <t xml:space="preserve">GTP/GDP translocase</t>
  </si>
  <si>
    <t xml:space="preserve">GDP[m] + GTP[c] + H+[c]  -&gt; GDP[c] + GTP[m] + H+[m] </t>
  </si>
  <si>
    <t xml:space="preserve">r_1176</t>
  </si>
  <si>
    <t xml:space="preserve">guanine transport</t>
  </si>
  <si>
    <t xml:space="preserve">guanine[e] + H+[e]  &lt;=&gt; guanine[c] + H+[c] </t>
  </si>
  <si>
    <t xml:space="preserve">r_1177</t>
  </si>
  <si>
    <t xml:space="preserve">inositol transport</t>
  </si>
  <si>
    <t xml:space="preserve">H+[e] + myo-inositol[e]  -&gt; H+[c] + myo-inositol[c] </t>
  </si>
  <si>
    <t xml:space="preserve">r_1178</t>
  </si>
  <si>
    <t xml:space="preserve">iron (II) transport</t>
  </si>
  <si>
    <t xml:space="preserve">iron(2+)[e]  -&gt; iron(2+)[c] </t>
  </si>
  <si>
    <t xml:space="preserve">r_1179</t>
  </si>
  <si>
    <t xml:space="preserve">iron(2+)[c]  -&gt; iron(2+)[m] </t>
  </si>
  <si>
    <t xml:space="preserve">r_1180</t>
  </si>
  <si>
    <t xml:space="preserve">isoamyl acetate transport</t>
  </si>
  <si>
    <t xml:space="preserve">isoamyl acetate[c]  -&gt; isoamyl acetate[e] </t>
  </si>
  <si>
    <t xml:space="preserve">r_1181</t>
  </si>
  <si>
    <t xml:space="preserve">isobutyl acetate transport</t>
  </si>
  <si>
    <t xml:space="preserve">isobutyl acetate[c]  -&gt; isobutyl acetate[e] </t>
  </si>
  <si>
    <t xml:space="preserve">r_1182</t>
  </si>
  <si>
    <t xml:space="preserve">isopentenyl diphosphate transport</t>
  </si>
  <si>
    <t xml:space="preserve">isopentenyl diphosphate[c]  &lt;=&gt; isopentenyl diphosphate[m] </t>
  </si>
  <si>
    <t xml:space="preserve">r_1183</t>
  </si>
  <si>
    <t xml:space="preserve">L-alanine transport</t>
  </si>
  <si>
    <t xml:space="preserve">H+[e] + L-alanine[e]  &lt;=&gt; H+[c] + L-alanine[c] </t>
  </si>
  <si>
    <t xml:space="preserve">r_1184</t>
  </si>
  <si>
    <t xml:space="preserve">L-arganine transport</t>
  </si>
  <si>
    <t xml:space="preserve">H+[e] + L-arginine[e]  &lt;=&gt; H+[c] + L-arginine[c] </t>
  </si>
  <si>
    <t xml:space="preserve">r_1185</t>
  </si>
  <si>
    <t xml:space="preserve">H+[v] + L-arginine[c]  -&gt; H+[c] + L-arginine[v] </t>
  </si>
  <si>
    <t xml:space="preserve">r_1186</t>
  </si>
  <si>
    <t xml:space="preserve">L-asparagine transport</t>
  </si>
  <si>
    <t xml:space="preserve">H+[e] + L-asparagine[e]  &lt;=&gt; H+[c] + L-asparagine[c] </t>
  </si>
  <si>
    <t xml:space="preserve">r_1187</t>
  </si>
  <si>
    <t xml:space="preserve">H+[v] + L-asparagine[c]  -&gt; H+[c] + L-asparagine[v] </t>
  </si>
  <si>
    <t xml:space="preserve">r_1188</t>
  </si>
  <si>
    <t xml:space="preserve">L-aspartate transport</t>
  </si>
  <si>
    <t xml:space="preserve">H+[v] + L-asparagine[v]  -&gt; H+[c] + L-asparagine[c] </t>
  </si>
  <si>
    <t xml:space="preserve">r_1189</t>
  </si>
  <si>
    <t xml:space="preserve">H+[v] + L-aspartate[v]  -&gt; H+[c] + L-aspartate[c] </t>
  </si>
  <si>
    <t xml:space="preserve">r_1190</t>
  </si>
  <si>
    <t xml:space="preserve">H+[e] + L-aspartate[e]  &lt;=&gt; H+[c] + L-aspartate[c] </t>
  </si>
  <si>
    <t xml:space="preserve">r_1191</t>
  </si>
  <si>
    <t xml:space="preserve">L-carnitine transport</t>
  </si>
  <si>
    <t xml:space="preserve">(R)-carnitine[e]  &lt;=&gt; (R)-carnitine[c] </t>
  </si>
  <si>
    <t xml:space="preserve">r_1192</t>
  </si>
  <si>
    <t xml:space="preserve">L-cystine transport</t>
  </si>
  <si>
    <t xml:space="preserve">H+[e] + L-cysteine[e]  &lt;=&gt; H+[c] + L-cysteine[c] </t>
  </si>
  <si>
    <t xml:space="preserve">r_1193</t>
  </si>
  <si>
    <t xml:space="preserve">H+[v] + L-cystine[v]  -&gt; H+[c] + L-cystine[c] </t>
  </si>
  <si>
    <t xml:space="preserve">r_1194</t>
  </si>
  <si>
    <t xml:space="preserve">L-glutamate transport</t>
  </si>
  <si>
    <t xml:space="preserve">L-glutamate[c]  -&gt; L-glutamate[m] </t>
  </si>
  <si>
    <t xml:space="preserve">r_1195</t>
  </si>
  <si>
    <t xml:space="preserve">H+[v] + L-glutamate[v]  -&gt; H+[c] + L-glutamate[c] </t>
  </si>
  <si>
    <t xml:space="preserve">r_1196</t>
  </si>
  <si>
    <t xml:space="preserve">H+[e] + L-glutamate[e]  &lt;=&gt; H+[c] + L-glutamate[c] </t>
  </si>
  <si>
    <t xml:space="preserve">r_1197</t>
  </si>
  <si>
    <t xml:space="preserve">L-glutamine transport</t>
  </si>
  <si>
    <t xml:space="preserve">H+[v] + L-glutamine[c]  -&gt; H+[c] + L-glutamine[v] </t>
  </si>
  <si>
    <t xml:space="preserve">r_1198</t>
  </si>
  <si>
    <t xml:space="preserve">H+[v] + L-glutamine[v]  -&gt; H+[c] + L-glutamine[c] </t>
  </si>
  <si>
    <t xml:space="preserve">r_1199</t>
  </si>
  <si>
    <t xml:space="preserve">H+[e] + L-glutamine[e]  &lt;=&gt; H+[c] + L-glutamine[c] </t>
  </si>
  <si>
    <t xml:space="preserve">r_1200</t>
  </si>
  <si>
    <t xml:space="preserve">L-histidine transport, vacuolar</t>
  </si>
  <si>
    <t xml:space="preserve">H+[v] + L-histidine[c]  -&gt; H+[c] + L-histidine[v] </t>
  </si>
  <si>
    <t xml:space="preserve">r_1201</t>
  </si>
  <si>
    <t xml:space="preserve">L-histidine transport</t>
  </si>
  <si>
    <t xml:space="preserve">H+[e] + L-histidine[e]  &lt;=&gt; H+[c] + L-histidine[c] </t>
  </si>
  <si>
    <t xml:space="preserve">r_1202</t>
  </si>
  <si>
    <t xml:space="preserve">L-isoleucine transport</t>
  </si>
  <si>
    <t xml:space="preserve">L-isoleucine[v]  &lt;=&gt; L-isoleucine[c] </t>
  </si>
  <si>
    <t xml:space="preserve">r_1203</t>
  </si>
  <si>
    <t xml:space="preserve">H+[v] + L-isoleucine[c]  -&gt; H+[c] + L-isoleucine[v] </t>
  </si>
  <si>
    <t xml:space="preserve">r_1204</t>
  </si>
  <si>
    <t xml:space="preserve">H+[v] + L-isoleucine[v]  -&gt; H+[c] + L-isoleucine[c] </t>
  </si>
  <si>
    <t xml:space="preserve">r_1205</t>
  </si>
  <si>
    <t xml:space="preserve">H+[e] + L-isoleucine[e]  &lt;=&gt; H+[c] + L-isoleucine[c] </t>
  </si>
  <si>
    <t xml:space="preserve">r_1206</t>
  </si>
  <si>
    <t xml:space="preserve">L-lactate transport</t>
  </si>
  <si>
    <t xml:space="preserve">(S)-lactate[c]  &lt;=&gt; (S)-lactate[m] </t>
  </si>
  <si>
    <t xml:space="preserve">r_1207</t>
  </si>
  <si>
    <t xml:space="preserve">(S)-lactate[e] + H+[e]  -&gt; (S)-lactate[c] + H+[c] </t>
  </si>
  <si>
    <t xml:space="preserve">r_1208</t>
  </si>
  <si>
    <t xml:space="preserve">L-leucine transport, vacuoluar</t>
  </si>
  <si>
    <t xml:space="preserve">L-leucine[v]  &lt;=&gt; L-leucine[c] </t>
  </si>
  <si>
    <t xml:space="preserve">r_1209</t>
  </si>
  <si>
    <t xml:space="preserve">H+[v] + L-leucine[c]  -&gt; H+[c] + L-leucine[v] </t>
  </si>
  <si>
    <t xml:space="preserve">r_1210</t>
  </si>
  <si>
    <t xml:space="preserve">H+[v] + L-leucine[v]  -&gt; H+[c] + L-leucine[c] </t>
  </si>
  <si>
    <t xml:space="preserve">r_1211</t>
  </si>
  <si>
    <t xml:space="preserve">L-leucine transport</t>
  </si>
  <si>
    <t xml:space="preserve">H+[e] + L-leucine[e]  &lt;=&gt; H+[c] + L-leucine[c] </t>
  </si>
  <si>
    <t xml:space="preserve">r_1212</t>
  </si>
  <si>
    <t xml:space="preserve">L-lysine transport</t>
  </si>
  <si>
    <t xml:space="preserve">H+[v] + L-lysine[c]  -&gt; H+[c] + L-lysine[v] </t>
  </si>
  <si>
    <t xml:space="preserve">r_1213</t>
  </si>
  <si>
    <t xml:space="preserve">H+[e] + L-lysine[e]  &lt;=&gt; H+[c] + L-lysine[c] </t>
  </si>
  <si>
    <t xml:space="preserve">r_1214</t>
  </si>
  <si>
    <t xml:space="preserve">L-methionine transport</t>
  </si>
  <si>
    <t xml:space="preserve">H+[e] + L-methionine[e]  &lt;=&gt; H+[c] + L-methionine[c] </t>
  </si>
  <si>
    <t xml:space="preserve">r_1215</t>
  </si>
  <si>
    <t xml:space="preserve">L-phenylalanine transport</t>
  </si>
  <si>
    <t xml:space="preserve">H+[e] + L-phenylalanine[e]  &lt;=&gt; H+[c] + L-phenylalanine[c] </t>
  </si>
  <si>
    <t xml:space="preserve">r_1216</t>
  </si>
  <si>
    <t xml:space="preserve">L-proline transport</t>
  </si>
  <si>
    <t xml:space="preserve">H+[e] + L-proline[e]  &lt;=&gt; H+[c] + L-proline[c] </t>
  </si>
  <si>
    <t xml:space="preserve">r_1217</t>
  </si>
  <si>
    <t xml:space="preserve">L-serine transport</t>
  </si>
  <si>
    <t xml:space="preserve">H+[e] + L-serine[e]  &lt;=&gt; H+[c] + L-serine[c] </t>
  </si>
  <si>
    <t xml:space="preserve">r_1218</t>
  </si>
  <si>
    <t xml:space="preserve">L-threonine transport</t>
  </si>
  <si>
    <t xml:space="preserve">H+[e] + L-threonine[e]  &lt;=&gt; H+[c] + L-threonine[c] </t>
  </si>
  <si>
    <t xml:space="preserve">r_1219</t>
  </si>
  <si>
    <t xml:space="preserve">L-tryptophan transport</t>
  </si>
  <si>
    <t xml:space="preserve">H+[e] + L-tryptophan[e]  &lt;=&gt; H+[c] + L-tryptophan[c] </t>
  </si>
  <si>
    <t xml:space="preserve">r_1220</t>
  </si>
  <si>
    <t xml:space="preserve">L-tyrosine transport</t>
  </si>
  <si>
    <t xml:space="preserve">L-tyrosine[v]  &lt;=&gt; L-tyrosine[c] </t>
  </si>
  <si>
    <t xml:space="preserve">r_1221</t>
  </si>
  <si>
    <t xml:space="preserve">H+[v] + L-tyrosine[c]  -&gt; H+[c] + L-tyrosine[v] </t>
  </si>
  <si>
    <t xml:space="preserve">r_1222</t>
  </si>
  <si>
    <t xml:space="preserve">H+[v] + L-tyrosine[v]  -&gt; H+[c] + L-tyrosine[c] </t>
  </si>
  <si>
    <t xml:space="preserve">r_1223</t>
  </si>
  <si>
    <t xml:space="preserve">H+[e] + L-tyrosine[e]  &lt;=&gt; H+[c] + L-tyrosine[c] </t>
  </si>
  <si>
    <t xml:space="preserve">r_1224</t>
  </si>
  <si>
    <t xml:space="preserve">L-valine transport</t>
  </si>
  <si>
    <t xml:space="preserve">H+[e] + L-valine[e]  &lt;=&gt; H+[c] + L-valine[c] </t>
  </si>
  <si>
    <t xml:space="preserve">r_1225</t>
  </si>
  <si>
    <t xml:space="preserve">lanosterol transport</t>
  </si>
  <si>
    <t xml:space="preserve">lanosterol[e]  &lt;=&gt; lanosterol[c] </t>
  </si>
  <si>
    <t xml:space="preserve">r_1226</t>
  </si>
  <si>
    <t xml:space="preserve">malate transport</t>
  </si>
  <si>
    <t xml:space="preserve">(S)-malate[c] + phosphate[m]  -&gt; (S)-malate[m] + phosphate[c] </t>
  </si>
  <si>
    <t xml:space="preserve">r_1227</t>
  </si>
  <si>
    <t xml:space="preserve">maltose transport</t>
  </si>
  <si>
    <t xml:space="preserve">H+[e] + maltose[e]  -&gt; H+[c] + maltose[c] </t>
  </si>
  <si>
    <t xml:space="preserve">r_1228</t>
  </si>
  <si>
    <t xml:space="preserve">N,N'-diformyldityrosine transport</t>
  </si>
  <si>
    <t xml:space="preserve">N,N'-diformyldityrosine[c]  -&gt; N,N'-diformyldityrosine[e] </t>
  </si>
  <si>
    <t xml:space="preserve">r_1229</t>
  </si>
  <si>
    <t xml:space="preserve">NAD transport</t>
  </si>
  <si>
    <t xml:space="preserve">NAD[c]  -&gt; NAD[m] </t>
  </si>
  <si>
    <t xml:space="preserve">r_1230</t>
  </si>
  <si>
    <t xml:space="preserve">dAMP[m] + NAD[c]  -&gt; dAMP[c] + NAD[m] </t>
  </si>
  <si>
    <t xml:space="preserve">r_1231</t>
  </si>
  <si>
    <t xml:space="preserve">AMP[m] + NAD[c]  -&gt; AMP[c] + NAD[m] </t>
  </si>
  <si>
    <t xml:space="preserve">r_1232</t>
  </si>
  <si>
    <t xml:space="preserve">dGMP[m] + NAD[c]  -&gt; dGMP[c] + NAD[m] </t>
  </si>
  <si>
    <t xml:space="preserve">r_1235</t>
  </si>
  <si>
    <t xml:space="preserve">nicotinate transport</t>
  </si>
  <si>
    <t xml:space="preserve">nicotinate[e]  &lt;=&gt; nicotinate[c] </t>
  </si>
  <si>
    <t xml:space="preserve">r_1236</t>
  </si>
  <si>
    <t xml:space="preserve">octadecanoate (n-C18:0) transport</t>
  </si>
  <si>
    <t xml:space="preserve">stearate[c]  &lt;=&gt; stearate[p] </t>
  </si>
  <si>
    <t xml:space="preserve">r_1237</t>
  </si>
  <si>
    <t xml:space="preserve">ornithine transport</t>
  </si>
  <si>
    <t xml:space="preserve">H+[c] + ornithine[m]  -&gt; H+[m] + ornithine[c] </t>
  </si>
  <si>
    <t xml:space="preserve">r_1238</t>
  </si>
  <si>
    <t xml:space="preserve">orntithine transport</t>
  </si>
  <si>
    <t xml:space="preserve">H+[e] + ornithine[e]  &lt;=&gt; H+[c] + ornithine[c] </t>
  </si>
  <si>
    <t xml:space="preserve">r_1239</t>
  </si>
  <si>
    <t xml:space="preserve">oxaloacetate transport</t>
  </si>
  <si>
    <t xml:space="preserve">H+[c] + oxaloacetate[c]  -&gt; H+[m] + oxaloacetate[m] </t>
  </si>
  <si>
    <t xml:space="preserve">r_1241</t>
  </si>
  <si>
    <t xml:space="preserve">pantothenate transport</t>
  </si>
  <si>
    <t xml:space="preserve">(R)-pantothenate[e] + H+[e]  &lt;=&gt; (R)-pantothenate[c] + H+[c] </t>
  </si>
  <si>
    <t xml:space="preserve">r_1242</t>
  </si>
  <si>
    <t xml:space="preserve">pentaprenyl diphosphate transport</t>
  </si>
  <si>
    <t xml:space="preserve">pentaprenyl diphosphate[c]  &lt;=&gt; pentaprenyl diphosphate[m] </t>
  </si>
  <si>
    <t xml:space="preserve">r_1243</t>
  </si>
  <si>
    <t xml:space="preserve">phenethyl acetate transport</t>
  </si>
  <si>
    <t xml:space="preserve">phenethyl acetate[c]  -&gt; phenethyl acetate[e] </t>
  </si>
  <si>
    <t xml:space="preserve">r_1244</t>
  </si>
  <si>
    <t xml:space="preserve">phosphate transport</t>
  </si>
  <si>
    <t xml:space="preserve">H+[e] + phosphate[e]  &lt;=&gt; H+[c] + phosphate[c] </t>
  </si>
  <si>
    <t xml:space="preserve">r_1245</t>
  </si>
  <si>
    <t xml:space="preserve">H+[c] + phosphate[c]  -&gt; H+[m] + phosphate[m] </t>
  </si>
  <si>
    <t xml:space="preserve">r_1249</t>
  </si>
  <si>
    <t xml:space="preserve">potassium transport</t>
  </si>
  <si>
    <t xml:space="preserve">H+[e] + potassium[e]  &lt;=&gt; H+[c] + potassium[c] </t>
  </si>
  <si>
    <t xml:space="preserve">r_1250</t>
  </si>
  <si>
    <t xml:space="preserve">putrescine excretion</t>
  </si>
  <si>
    <t xml:space="preserve">putrescine[c]  -&gt; putrescine[e] </t>
  </si>
  <si>
    <t xml:space="preserve">r_1251</t>
  </si>
  <si>
    <t xml:space="preserve">putrescine transport</t>
  </si>
  <si>
    <t xml:space="preserve">H+[c] + putrescine[e]  &lt;=&gt; H+[e] + putrescine[c] </t>
  </si>
  <si>
    <t xml:space="preserve">r_1252</t>
  </si>
  <si>
    <t xml:space="preserve">H+[v] + putrescine[c]  &lt;=&gt; H+[c] + putrescine[v] </t>
  </si>
  <si>
    <t xml:space="preserve">r_1253</t>
  </si>
  <si>
    <t xml:space="preserve">pyridoxine symport</t>
  </si>
  <si>
    <t xml:space="preserve">H+[e] + pyridoxine[e]  &lt;=&gt; H+[c] + pyridoxine[c] </t>
  </si>
  <si>
    <t xml:space="preserve">r_1254</t>
  </si>
  <si>
    <t xml:space="preserve">pyruvate transport</t>
  </si>
  <si>
    <t xml:space="preserve">H+[e] + pyruvate[e]  &lt;=&gt; H+[c] + pyruvate[c] </t>
  </si>
  <si>
    <t xml:space="preserve">r_1255</t>
  </si>
  <si>
    <t xml:space="preserve">S-adenosyl-L-methionine transport</t>
  </si>
  <si>
    <t xml:space="preserve">H+[e] + S-adenosyl-L-methionine[e]  -&gt; H+[c] + S-adenosyl-L-methionine[c] </t>
  </si>
  <si>
    <t xml:space="preserve">r_1256</t>
  </si>
  <si>
    <t xml:space="preserve">S-adenosyl-L-methionine[c]  &lt;=&gt; S-adenosyl-L-methionine[m] </t>
  </si>
  <si>
    <t xml:space="preserve">r_1257</t>
  </si>
  <si>
    <t xml:space="preserve">S-methylmethionine permease</t>
  </si>
  <si>
    <t xml:space="preserve">H+[e] + S-methyl-L-methionine[e]  -&gt; H+[c] + S-methyl-L-methionine[c] </t>
  </si>
  <si>
    <t xml:space="preserve">r_1258</t>
  </si>
  <si>
    <t xml:space="preserve">sodium proton antiporter</t>
  </si>
  <si>
    <t xml:space="preserve">H+[e] + sodium[c]  &lt;=&gt; H+[c] + sodium[e] </t>
  </si>
  <si>
    <t xml:space="preserve">r_1259</t>
  </si>
  <si>
    <t xml:space="preserve">spermidine excretion</t>
  </si>
  <si>
    <t xml:space="preserve">spermidine[c]  -&gt; spermidine[e] </t>
  </si>
  <si>
    <t xml:space="preserve">r_1260</t>
  </si>
  <si>
    <t xml:space="preserve">spermidine transport</t>
  </si>
  <si>
    <t xml:space="preserve">H+[c] + spermidine[e]  &lt;=&gt; H+[e] + spermidine[c] </t>
  </si>
  <si>
    <t xml:space="preserve">r_1261</t>
  </si>
  <si>
    <t xml:space="preserve">H+[v] + spermidine[c]  &lt;=&gt; H+[c] + spermidine[v] </t>
  </si>
  <si>
    <t xml:space="preserve">r_1262</t>
  </si>
  <si>
    <t xml:space="preserve">spermine transport</t>
  </si>
  <si>
    <t xml:space="preserve">H+[c] + spermine[e]  &lt;=&gt; H+[e] + spermine[c] </t>
  </si>
  <si>
    <t xml:space="preserve">r_1263</t>
  </si>
  <si>
    <t xml:space="preserve">H+[v] + spermine[c]  &lt;=&gt; H+[c] + spermine[v] </t>
  </si>
  <si>
    <t xml:space="preserve">r_1264</t>
  </si>
  <si>
    <t xml:space="preserve">succinate transport</t>
  </si>
  <si>
    <t xml:space="preserve">phosphate[m] + succinate[c]  -&gt; phosphate[c] + succinate[m] </t>
  </si>
  <si>
    <t xml:space="preserve">r_1265</t>
  </si>
  <si>
    <t xml:space="preserve">succinate-fumarate transport</t>
  </si>
  <si>
    <t xml:space="preserve">fumarate[m] + succinate[c]  -&gt; fumarate[c] + succinate[m] </t>
  </si>
  <si>
    <t xml:space="preserve">r_1266</t>
  </si>
  <si>
    <t xml:space="preserve">sulfate uniport</t>
  </si>
  <si>
    <t xml:space="preserve">sulphate[e]  -&gt; sulphate[c] </t>
  </si>
  <si>
    <t xml:space="preserve">r_1267</t>
  </si>
  <si>
    <t xml:space="preserve">sulfite transport</t>
  </si>
  <si>
    <t xml:space="preserve">sulphite[c]  -&gt; sulphite[e] </t>
  </si>
  <si>
    <t xml:space="preserve">r_1268</t>
  </si>
  <si>
    <t xml:space="preserve">taurine transport</t>
  </si>
  <si>
    <t xml:space="preserve">taurine[c]  &lt;=&gt; taurine[e] </t>
  </si>
  <si>
    <t xml:space="preserve">r_1269</t>
  </si>
  <si>
    <t xml:space="preserve">thiamine diphosphate transport</t>
  </si>
  <si>
    <t xml:space="preserve">TDP[c]  -&gt; TDP[m] </t>
  </si>
  <si>
    <t xml:space="preserve">r_1270</t>
  </si>
  <si>
    <t xml:space="preserve">thiamine transport</t>
  </si>
  <si>
    <t xml:space="preserve">H+[e] + thiamine[e]  -&gt; H+[c] + thiamine[c] </t>
  </si>
  <si>
    <t xml:space="preserve">r_1271</t>
  </si>
  <si>
    <t xml:space="preserve">UDPgalactose transport</t>
  </si>
  <si>
    <t xml:space="preserve">UDP-D-galactose[c]  -&gt; UDP-D-galactose[g] </t>
  </si>
  <si>
    <t xml:space="preserve">r_1272</t>
  </si>
  <si>
    <t xml:space="preserve">uracil transport</t>
  </si>
  <si>
    <t xml:space="preserve">H+[e] + uracil[e]  -&gt; H+[c] + uracil[c] </t>
  </si>
  <si>
    <t xml:space="preserve">r_1273</t>
  </si>
  <si>
    <t xml:space="preserve">urea transport</t>
  </si>
  <si>
    <t xml:space="preserve">2 H+[e] + urea[e]  &lt;=&gt; 2 H+[c] + urea[c] </t>
  </si>
  <si>
    <t xml:space="preserve">r_1274</t>
  </si>
  <si>
    <t xml:space="preserve">uridine transport</t>
  </si>
  <si>
    <t xml:space="preserve">H+[e] + uridine[e]  -&gt; H+[c] + uridine[c] </t>
  </si>
  <si>
    <t xml:space="preserve">r_1275</t>
  </si>
  <si>
    <t xml:space="preserve">UTP transport</t>
  </si>
  <si>
    <t xml:space="preserve">FMN[m] + H+[c] + UMP[m] + UTP[c]  -&gt; FMN[c] + H+[m] + UMP[c] + UTP[m] </t>
  </si>
  <si>
    <t xml:space="preserve">r_1276</t>
  </si>
  <si>
    <t xml:space="preserve">UTP/UMP antiport</t>
  </si>
  <si>
    <t xml:space="preserve">2 H+[c] + UMP[m] + UTP[c]  -&gt; 2 H+[m] + UMP[c] + UTP[m] </t>
  </si>
  <si>
    <t xml:space="preserve">r_1277</t>
  </si>
  <si>
    <t xml:space="preserve">water diffusion</t>
  </si>
  <si>
    <t xml:space="preserve">H2O[e]  &lt;=&gt; H2O[c] </t>
  </si>
  <si>
    <t xml:space="preserve">r_1278</t>
  </si>
  <si>
    <t xml:space="preserve">zymosterol transport</t>
  </si>
  <si>
    <t xml:space="preserve">zymosterol[e]  &lt;=&gt; zymosterol[ce] </t>
  </si>
  <si>
    <t xml:space="preserve">r_1449</t>
  </si>
  <si>
    <t xml:space="preserve">inositol-P-ceramide B' (C24) [Golgi] SLIME rxn</t>
  </si>
  <si>
    <t xml:space="preserve">inositol-P-ceramide B' (C24)[g]  -&gt; 0.910264 inositol-P-ceramide backbone[g] + 0.284483 C18:0 chain[c] + 0.368644 C24:0 chain[c] </t>
  </si>
  <si>
    <t xml:space="preserve">r_1450</t>
  </si>
  <si>
    <t xml:space="preserve">inositol-P-ceramide B' (C26) [Golgi] SLIME rxn</t>
  </si>
  <si>
    <t xml:space="preserve">inositol-P-ceramide B' (C26)[g]  -&gt; 0.938317 inositol-P-ceramide backbone[g] + 0.284483 C18:0 chain[c] + 0.396698 C26:0 chain[c] </t>
  </si>
  <si>
    <t xml:space="preserve">r_1451</t>
  </si>
  <si>
    <t xml:space="preserve">inositol-P-ceramide C (C24) [Golgi] SLIME rxn</t>
  </si>
  <si>
    <t xml:space="preserve">inositol-P-ceramide C (C24)[g]  -&gt; 0.926263 inositol-P-ceramide backbone[g] + 0.284483 C18:0 chain[c] + 0.368644 C24:0 chain[c] </t>
  </si>
  <si>
    <t xml:space="preserve">r_1452</t>
  </si>
  <si>
    <t xml:space="preserve">inositol-P-ceramide C (C26) [Golgi] SLIME rxn</t>
  </si>
  <si>
    <t xml:space="preserve">inositol-P-ceramide C (C26)[g]  -&gt; 0.954317 inositol-P-ceramide backbone[g] + 0.284483 C18:0 chain[c] + 0.396698 C26:0 chain[c] </t>
  </si>
  <si>
    <t xml:space="preserve">r_1453</t>
  </si>
  <si>
    <t xml:space="preserve">inositol-P-ceramide A (C24) [Golgi] SLIME rxn</t>
  </si>
  <si>
    <t xml:space="preserve">inositol-P-ceramide A (C24)[g]  -&gt; 0.894264 inositol-P-ceramide backbone[g] + 0.284483 C18:0 chain[c] + 0.368644 C24:0 chain[c] </t>
  </si>
  <si>
    <t xml:space="preserve">r_1454</t>
  </si>
  <si>
    <t xml:space="preserve">inositol-P-ceramide A (C26) [Golgi] SLIME rxn</t>
  </si>
  <si>
    <t xml:space="preserve">inositol-P-ceramide A (C26)[g]  -&gt; 0.922318 inositol-P-ceramide backbone[g] + 0.284483 C18:0 chain[c] + 0.396698 C26:0 chain[c] </t>
  </si>
  <si>
    <t xml:space="preserve">r_1455</t>
  </si>
  <si>
    <t xml:space="preserve">inositol-P-ceramide B (C24) [Golgi] SLIME rxn</t>
  </si>
  <si>
    <t xml:space="preserve">inositol-P-ceramide B (C24)[g]  -&gt; 0.910264 inositol-P-ceramide backbone[g] + 0.284483 C18:0 chain[c] + 0.368644 C24:0 chain[c] </t>
  </si>
  <si>
    <t xml:space="preserve">r_1456</t>
  </si>
  <si>
    <t xml:space="preserve">inositol-P-ceramide B (C26) [Golgi] SLIME rxn</t>
  </si>
  <si>
    <t xml:space="preserve">inositol-P-ceramide B (C26)[g]  -&gt; 0.938317 inositol-P-ceramide backbone[g] + 0.284483 C18:0 chain[c] + 0.396698 C26:0 chain[c] </t>
  </si>
  <si>
    <t xml:space="preserve">r_1457</t>
  </si>
  <si>
    <t xml:space="preserve">inositol-P-ceramide D (C24) [Golgi] SLIME rxn</t>
  </si>
  <si>
    <t xml:space="preserve">inositol-P-ceramide D (C24)[g]  -&gt; 0.942262 inositol-P-ceramide backbone[g] + 0.284483 C18:0 chain[c] + 0.368644 C24:0 chain[c] </t>
  </si>
  <si>
    <t xml:space="preserve">r_1458</t>
  </si>
  <si>
    <t xml:space="preserve">inositol-P-ceramide D (C26) [Golgi] SLIME rxn</t>
  </si>
  <si>
    <t xml:space="preserve">inositol-P-ceramide D (C26)[g]  -&gt; 0.970316 inositol-P-ceramide backbone[g] + 0.284483 C18:0 chain[c] + 0.396698 C26:0 chain[c] </t>
  </si>
  <si>
    <t xml:space="preserve">r_1479</t>
  </si>
  <si>
    <t xml:space="preserve">inositol phosphomannosylinositol phosphoceramide A (C24) [Golgi] SLIME rxn</t>
  </si>
  <si>
    <t xml:space="preserve">inositol phosphomannosylinositol phosphoceramide A (C24)[g]  -&gt; 1.29853 inositol phosphomannosylinositol phosphoceramide backbone[g] + 0.284483 C18:0 chain[c] + 0.368644 C24:0 chain[c] </t>
  </si>
  <si>
    <t xml:space="preserve">r_1480</t>
  </si>
  <si>
    <t xml:space="preserve">inositol phosphomannosylinositol phosphoceramide A (C26) [Golgi] SLIME rxn</t>
  </si>
  <si>
    <t xml:space="preserve">inositol phosphomannosylinositol phosphoceramide A (C26)[g]  -&gt; 1.32658 inositol phosphomannosylinositol phosphoceramide backbone[g] + 0.284483 C18:0 chain[c] + 0.396698 C26:0 chain[c] </t>
  </si>
  <si>
    <t xml:space="preserve">r_1481</t>
  </si>
  <si>
    <t xml:space="preserve">inositol phosphomannosylinositol phosphoceramide B' (C24) [Golgi] SLIME rxn</t>
  </si>
  <si>
    <t xml:space="preserve">inositol phosphomannosylinositol phosphoceramide B' (C24)[g]  -&gt; 1.31453 inositol phosphomannosylinositol phosphoceramide backbone[g] + 0.284483 C18:0 chain[c] + 0.368644 C24:0 chain[c] </t>
  </si>
  <si>
    <t xml:space="preserve">r_1482</t>
  </si>
  <si>
    <t xml:space="preserve">inositol phosphomannosylinositol phosphoceramide B' (C26) [Golgi] SLIME rxn</t>
  </si>
  <si>
    <t xml:space="preserve">inositol phosphomannosylinositol phosphoceramide B' (C26)[g]  -&gt; 1.34258 inositol phosphomannosylinositol phosphoceramide backbone[g] + 0.284483 C18:0 chain[c] + 0.396698 C26:0 chain[c] </t>
  </si>
  <si>
    <t xml:space="preserve">r_1483</t>
  </si>
  <si>
    <t xml:space="preserve">inositol phosphomannosylinositol phosphoceramide B (C24) [Golgi] SLIME rxn</t>
  </si>
  <si>
    <t xml:space="preserve">inositol phosphomannosylinositol phosphoceramide B (C24)[g]  -&gt; 1.31453 inositol phosphomannosylinositol phosphoceramide backbone[g] + 0.284483 C18:0 chain[c] + 0.368644 C24:0 chain[c] </t>
  </si>
  <si>
    <t xml:space="preserve">r_1484</t>
  </si>
  <si>
    <t xml:space="preserve">inositol phosphomannosylinositol phosphoceramide B (C26) [Golgi] SLIME rxn</t>
  </si>
  <si>
    <t xml:space="preserve">inositol phosphomannosylinositol phosphoceramide B (C26)[g]  -&gt; 1.34258 inositol phosphomannosylinositol phosphoceramide backbone[g] + 0.284483 C18:0 chain[c] + 0.396698 C26:0 chain[c] </t>
  </si>
  <si>
    <t xml:space="preserve">r_1485</t>
  </si>
  <si>
    <t xml:space="preserve">inositol phosphomannosylinositol phosphoceramide C (C24) [Golgi] SLIME rxn</t>
  </si>
  <si>
    <t xml:space="preserve">inositol phosphomannosylinositol phosphoceramide C (C24)[g]  -&gt; 1.33053 inositol phosphomannosylinositol phosphoceramide backbone[g] + 0.284483 C18:0 chain[c] + 0.368644 C24:0 chain[c] </t>
  </si>
  <si>
    <t xml:space="preserve">r_1486</t>
  </si>
  <si>
    <t xml:space="preserve">inositol phosphomannosylinositol phosphoceramide C (C26) [Golgi] SLIME rxn</t>
  </si>
  <si>
    <t xml:space="preserve">inositol phosphomannosylinositol phosphoceramide C (C26)[g]  -&gt; 1.35858 inositol phosphomannosylinositol phosphoceramide backbone[g] + 0.284483 C18:0 chain[c] + 0.396698 C26:0 chain[c] </t>
  </si>
  <si>
    <t xml:space="preserve">r_1487</t>
  </si>
  <si>
    <t xml:space="preserve">inositol phosphomannosylinositol phosphoceramide D (C24) [Golgi] SLIME rxn</t>
  </si>
  <si>
    <t xml:space="preserve">inositol phosphomannosylinositol phosphoceramide D (C24)[g]  -&gt; 1.34653 inositol phosphomannosylinositol phosphoceramide backbone[g] + 0.284483 C18:0 chain[c] + 0.368644 C24:0 chain[c] </t>
  </si>
  <si>
    <t xml:space="preserve">r_1488</t>
  </si>
  <si>
    <t xml:space="preserve">inositol phosphomannosylinositol phosphoceramide D (C26) [Golgi] SLIME rxn</t>
  </si>
  <si>
    <t xml:space="preserve">inositol phosphomannosylinositol phosphoceramide D (C26)[g]  -&gt; 1.37458 inositol phosphomannosylinositol phosphoceramide backbone[g] + 0.284483 C18:0 chain[c] + 0.396698 C26:0 chain[c] </t>
  </si>
  <si>
    <t xml:space="preserve">r_1509</t>
  </si>
  <si>
    <t xml:space="preserve">mannosylinositol phosphorylceramide B' (C24) [Golgi] SLIME rxn</t>
  </si>
  <si>
    <t xml:space="preserve">mannosylinositol phosphorylceramide B' (C24)[g]  -&gt; 1.07241 mannosylinositol phosphorylceramide backbone[g] + 0.284483 C18:0 chain[c] + 0.368644 C24:0 chain[c] </t>
  </si>
  <si>
    <t xml:space="preserve">r_1510</t>
  </si>
  <si>
    <t xml:space="preserve">mannosylinositol phosphorylceramide B' (C26) [Golgi] SLIME rxn</t>
  </si>
  <si>
    <t xml:space="preserve">mannosylinositol phosphorylceramide B' (C26)[g]  -&gt; 1.10046 mannosylinositol phosphorylceramide backbone[g] + 0.284483 C18:0 chain[c] + 0.396698 C26:0 chain[c] </t>
  </si>
  <si>
    <t xml:space="preserve">r_1511</t>
  </si>
  <si>
    <t xml:space="preserve">mannosylinositol phosphorylceramide C (C24) [Golgi] SLIME rxn</t>
  </si>
  <si>
    <t xml:space="preserve">mannosylinositol phosphorylceramide C (C24)[g]  -&gt; 1.08841 mannosylinositol phosphorylceramide backbone[g] + 0.284483 C18:0 chain[c] + 0.368644 C24:0 chain[c] </t>
  </si>
  <si>
    <t xml:space="preserve">r_1512</t>
  </si>
  <si>
    <t xml:space="preserve">mannosylinositol phosphorylceramide C (C26) [Golgi] SLIME rxn</t>
  </si>
  <si>
    <t xml:space="preserve">mannosylinositol phosphorylceramide C (C26)[g]  -&gt; 1.11646 mannosylinositol phosphorylceramide backbone[g] + 0.284483 C18:0 chain[c] + 0.396698 C26:0 chain[c] </t>
  </si>
  <si>
    <t xml:space="preserve">r_1513</t>
  </si>
  <si>
    <t xml:space="preserve">mannosylinositol phosphorylceramide A (C24) [Golgi] SLIME rxn</t>
  </si>
  <si>
    <t xml:space="preserve">mannosylinositol phosphorylceramide A (C24)[g]  -&gt; 1.05641 mannosylinositol phosphorylceramide backbone[g] + 0.284483 C18:0 chain[c] + 0.368644 C24:0 chain[c] </t>
  </si>
  <si>
    <t xml:space="preserve">r_1514</t>
  </si>
  <si>
    <t xml:space="preserve">mannosylinositol phosphorylceramide A (C26) [Golgi] SLIME rxn</t>
  </si>
  <si>
    <t xml:space="preserve">mannosylinositol phosphorylceramide A (C26)[g]  -&gt; 1.08446 mannosylinositol phosphorylceramide backbone[g] + 0.284483 C18:0 chain[c] + 0.396698 C26:0 chain[c] </t>
  </si>
  <si>
    <t xml:space="preserve">r_1515</t>
  </si>
  <si>
    <t xml:space="preserve">mannosylinositol phosphorylceramide B (C24) [Golgi] SLIME rxn</t>
  </si>
  <si>
    <t xml:space="preserve">mannosylinositol phosphorylceramide B (C24)[g]  -&gt; 1.07241 mannosylinositol phosphorylceramide backbone[g] + 0.284483 C18:0 chain[c] + 0.368644 C24:0 chain[c] </t>
  </si>
  <si>
    <t xml:space="preserve">r_1516</t>
  </si>
  <si>
    <t xml:space="preserve">mannosylinositol phosphorylceramide B (C26) [Golgi] SLIME rxn</t>
  </si>
  <si>
    <t xml:space="preserve">mannosylinositol phosphorylceramide B (C26)[g]  -&gt; 1.10046 mannosylinositol phosphorylceramide backbone[g] + 0.284483 C18:0 chain[c] + 0.396698 C26:0 chain[c] </t>
  </si>
  <si>
    <t xml:space="preserve">r_1517</t>
  </si>
  <si>
    <t xml:space="preserve">mannosylinositol phosphorylceramide D (C24) [Golgi] SLIME rxn</t>
  </si>
  <si>
    <t xml:space="preserve">mannosylinositol phosphorylceramide D (C24)[g]  -&gt; 1.1044 mannosylinositol phosphorylceramide backbone[g] + 0.284483 C18:0 chain[c] + 0.368644 C24:0 chain[c] </t>
  </si>
  <si>
    <t xml:space="preserve">r_1518</t>
  </si>
  <si>
    <t xml:space="preserve">mannosylinositol phosphorylceramide D (C26) [Golgi] SLIME rxn</t>
  </si>
  <si>
    <t xml:space="preserve">mannosylinositol phosphorylceramide D (C26)[g]  -&gt; 1.13246 mannosylinositol phosphorylceramide backbone[g] + 0.284483 C18:0 chain[c] + 0.396698 C26:0 chain[c] </t>
  </si>
  <si>
    <t xml:space="preserve">r_1542</t>
  </si>
  <si>
    <t xml:space="preserve">(1-&gt;3)-beta-D-glucan exchange</t>
  </si>
  <si>
    <t xml:space="preserve">(1-&gt;3)-beta-D-glucan[e]  -&gt; </t>
  </si>
  <si>
    <t xml:space="preserve">r_1543</t>
  </si>
  <si>
    <t xml:space="preserve">(1-&gt;3)-beta-D-glucan transport</t>
  </si>
  <si>
    <t xml:space="preserve">(1-&gt;3)-beta-D-glucan[ce]  &lt;=&gt; (1-&gt;3)-beta-D-glucan[c] </t>
  </si>
  <si>
    <t xml:space="preserve">r_1545</t>
  </si>
  <si>
    <t xml:space="preserve">(R)-carnitine exchange</t>
  </si>
  <si>
    <t xml:space="preserve">(R)-carnitine[e]  -&gt; </t>
  </si>
  <si>
    <t xml:space="preserve">r_1546</t>
  </si>
  <si>
    <t xml:space="preserve">(R)-lactate exchange</t>
  </si>
  <si>
    <t xml:space="preserve">(R)-lactate[e]  -&gt; </t>
  </si>
  <si>
    <t xml:space="preserve">r_1547</t>
  </si>
  <si>
    <t xml:space="preserve">(R)-mevalonate exchange</t>
  </si>
  <si>
    <t xml:space="preserve">(R)-mevalonate[e]  -&gt; </t>
  </si>
  <si>
    <t xml:space="preserve">r_1548</t>
  </si>
  <si>
    <t xml:space="preserve">(R)-pantothenate exchange</t>
  </si>
  <si>
    <t xml:space="preserve">(R)-pantothenate[e]  -&gt; </t>
  </si>
  <si>
    <t xml:space="preserve">r_1549</t>
  </si>
  <si>
    <t xml:space="preserve">(R,R)-2,3-butanediol exchange</t>
  </si>
  <si>
    <t xml:space="preserve">(R,R)-2,3-butanediol[e]  -&gt; </t>
  </si>
  <si>
    <t xml:space="preserve">r_1550</t>
  </si>
  <si>
    <t xml:space="preserve">(S)-3-methyl-2-oxopentanoate exchange</t>
  </si>
  <si>
    <t xml:space="preserve">(S)-3-methyl-2-oxopentanoate[e]  -&gt; </t>
  </si>
  <si>
    <t xml:space="preserve">r_1551</t>
  </si>
  <si>
    <t xml:space="preserve">(S)-lactate exchange</t>
  </si>
  <si>
    <t xml:space="preserve">(S)-lactate[e]  -&gt; </t>
  </si>
  <si>
    <t xml:space="preserve">r_1552</t>
  </si>
  <si>
    <t xml:space="preserve">(S)-malate exchange</t>
  </si>
  <si>
    <t xml:space="preserve">(S)-malate[e]  -&gt; </t>
  </si>
  <si>
    <t xml:space="preserve">r_1553</t>
  </si>
  <si>
    <t xml:space="preserve">1-(sn-glycero-3-phospho)-1D-myo-inositol exchange</t>
  </si>
  <si>
    <t xml:space="preserve">1-(sn-glycero-3-phospho)-1D-myo-inositol[e]  -&gt; </t>
  </si>
  <si>
    <t xml:space="preserve">r_1554</t>
  </si>
  <si>
    <t xml:space="preserve">1-acylglycerophosphocholine exchange</t>
  </si>
  <si>
    <t xml:space="preserve">1-acylglycerophosphocholine[e]  -&gt; </t>
  </si>
  <si>
    <t xml:space="preserve">r_1560</t>
  </si>
  <si>
    <t xml:space="preserve">1D-myo-inositol 1,3,4,5,6-pentakisphosphate diffusion</t>
  </si>
  <si>
    <t xml:space="preserve">myo-inositol 1,3,4,5,6-pentakisphosphate[c]  &lt;=&gt; myo-inositol 1,3,4,5,6-pentakisphosphate[n] </t>
  </si>
  <si>
    <t xml:space="preserve">r_1562</t>
  </si>
  <si>
    <t xml:space="preserve">1D-myo-inositol 1-phosphate transport</t>
  </si>
  <si>
    <t xml:space="preserve">1D-myo-inositol 1-phosphate[er]  &lt;=&gt; 1D-myo-inositol 1-phosphate[c] </t>
  </si>
  <si>
    <t xml:space="preserve">r_1563</t>
  </si>
  <si>
    <t xml:space="preserve">2'-deoxyadenosine exchange</t>
  </si>
  <si>
    <t xml:space="preserve">2'-deoxyadenosine[e]  -&gt; </t>
  </si>
  <si>
    <t xml:space="preserve">r_1564</t>
  </si>
  <si>
    <t xml:space="preserve">2'-deoxyguanosine exchange</t>
  </si>
  <si>
    <t xml:space="preserve">2'-deoxyguanosine[e]  -&gt; </t>
  </si>
  <si>
    <t xml:space="preserve">r_1565</t>
  </si>
  <si>
    <t xml:space="preserve">2'-deoxyinosine exchange</t>
  </si>
  <si>
    <t xml:space="preserve">2'-deoxyinosine[e]  -&gt; </t>
  </si>
  <si>
    <t xml:space="preserve">r_1566</t>
  </si>
  <si>
    <t xml:space="preserve">2'-deoxyuridine exchange</t>
  </si>
  <si>
    <t xml:space="preserve">2'-deoxyuridine[e]  -&gt; </t>
  </si>
  <si>
    <t xml:space="preserve">r_1567</t>
  </si>
  <si>
    <t xml:space="preserve">2-dehydro-3-deoxy-D-arabino-heptonate7-phohsphate transport</t>
  </si>
  <si>
    <t xml:space="preserve">7-phospho-2-dehydro-3-deoxy-D-arabino-heptonic acid[c]  &lt;=&gt; 7-phospho-2-dehydro-3-deoxy-D-arabino-heptonic acid[m] </t>
  </si>
  <si>
    <t xml:space="preserve">r_1568</t>
  </si>
  <si>
    <t xml:space="preserve">2-dehydropantoate transport</t>
  </si>
  <si>
    <t xml:space="preserve">2-dehydropantoate[c]  &lt;=&gt; 2-dehydropantoate[m] </t>
  </si>
  <si>
    <t xml:space="preserve">r_1572</t>
  </si>
  <si>
    <t xml:space="preserve">2-isopropylmalate exchange</t>
  </si>
  <si>
    <t xml:space="preserve">2-isopropylmalate[e]  -&gt; </t>
  </si>
  <si>
    <t xml:space="preserve">r_1573</t>
  </si>
  <si>
    <t xml:space="preserve">2-isopropylmalate transport</t>
  </si>
  <si>
    <t xml:space="preserve">2-isopropylmalate[c]  &lt;=&gt; 2-isopropylmalate[e] </t>
  </si>
  <si>
    <t xml:space="preserve">r_1574</t>
  </si>
  <si>
    <t xml:space="preserve">2-isopropylmalate[c]  &lt;=&gt; 2-isopropylmalate[m] </t>
  </si>
  <si>
    <t xml:space="preserve">r_1575</t>
  </si>
  <si>
    <t xml:space="preserve">2-methyl-1-butanol transport</t>
  </si>
  <si>
    <t xml:space="preserve">2-methylbutanol[c]  &lt;=&gt; 2-methylbutanol[e] </t>
  </si>
  <si>
    <t xml:space="preserve">r_1576</t>
  </si>
  <si>
    <t xml:space="preserve">2-methylbutanol[c]  &lt;=&gt; 2-methylbutanol[m] </t>
  </si>
  <si>
    <t xml:space="preserve">r_1577</t>
  </si>
  <si>
    <t xml:space="preserve">2-methylbutanal exchange</t>
  </si>
  <si>
    <t xml:space="preserve">2-methylbutanal[e]  -&gt; </t>
  </si>
  <si>
    <t xml:space="preserve">r_1578</t>
  </si>
  <si>
    <t xml:space="preserve">2-methylbutanal transport</t>
  </si>
  <si>
    <t xml:space="preserve">2-methylbutanal[c]  &lt;=&gt; 2-methylbutanal[e] </t>
  </si>
  <si>
    <t xml:space="preserve">r_1579</t>
  </si>
  <si>
    <t xml:space="preserve">2-methylbutanal[c]  &lt;=&gt; 2-methylbutanal[m] </t>
  </si>
  <si>
    <t xml:space="preserve">r_1580</t>
  </si>
  <si>
    <t xml:space="preserve">2-methylbutanol exchange</t>
  </si>
  <si>
    <t xml:space="preserve">2-methylbutanol[e]  -&gt; </t>
  </si>
  <si>
    <t xml:space="preserve">r_1581</t>
  </si>
  <si>
    <t xml:space="preserve">2-methylbutyl acetate exchange</t>
  </si>
  <si>
    <t xml:space="preserve">2-methylbutyl acetate[e]  -&gt; </t>
  </si>
  <si>
    <t xml:space="preserve">r_1582</t>
  </si>
  <si>
    <t xml:space="preserve">2-methylpropanal transport</t>
  </si>
  <si>
    <t xml:space="preserve">isobutyraldehyde[c]  &lt;=&gt; isobutyraldehyde[e] </t>
  </si>
  <si>
    <t xml:space="preserve">r_1583</t>
  </si>
  <si>
    <t xml:space="preserve">isobutyraldehyde[c]  &lt;=&gt; isobutyraldehyde[m] </t>
  </si>
  <si>
    <t xml:space="preserve">r_1585</t>
  </si>
  <si>
    <t xml:space="preserve">2-oxobutanoate transporter</t>
  </si>
  <si>
    <t xml:space="preserve">2-oxobutanoate[c]  &lt;=&gt; 2-oxobutanoate[m] </t>
  </si>
  <si>
    <t xml:space="preserve">r_1586</t>
  </si>
  <si>
    <t xml:space="preserve">2-oxoglutarate exchange</t>
  </si>
  <si>
    <t xml:space="preserve">2-oxoglutarate[e]  -&gt; </t>
  </si>
  <si>
    <t xml:space="preserve">r_1587</t>
  </si>
  <si>
    <t xml:space="preserve">2-oxoglutarate transport</t>
  </si>
  <si>
    <t xml:space="preserve">2-oxoglutarate[c]  &lt;=&gt; 2-oxoglutarate[n] </t>
  </si>
  <si>
    <t xml:space="preserve">r_1588</t>
  </si>
  <si>
    <t xml:space="preserve">2-oxoglutarate[e]  &lt;=&gt; 2-oxoglutarate[c] </t>
  </si>
  <si>
    <t xml:space="preserve">r_1589</t>
  </si>
  <si>
    <t xml:space="preserve">2-phenylethanol exchange</t>
  </si>
  <si>
    <t xml:space="preserve">2-phenylethanol[e]  -&gt; </t>
  </si>
  <si>
    <t xml:space="preserve">r_1590</t>
  </si>
  <si>
    <t xml:space="preserve">2-phenylethanol transport</t>
  </si>
  <si>
    <t xml:space="preserve">2-phenylethanol[e]  &lt;=&gt; 2-phenylethanol[c] </t>
  </si>
  <si>
    <t xml:space="preserve">r_1591</t>
  </si>
  <si>
    <t xml:space="preserve">2-phenylethanol[m]  &lt;=&gt; 2-phenylethanol[c] </t>
  </si>
  <si>
    <t xml:space="preserve">r_1595</t>
  </si>
  <si>
    <t xml:space="preserve">3-carboxy-4-methyl-2-oxopentanoate transport</t>
  </si>
  <si>
    <t xml:space="preserve">(2S)-2-isopropyl-3-oxosuccinate[c]  &lt;=&gt; (2S)-2-isopropyl-3-oxosuccinate[m] </t>
  </si>
  <si>
    <t xml:space="preserve">r_1596</t>
  </si>
  <si>
    <t xml:space="preserve">3-methyl-2-oxopentanoate transport</t>
  </si>
  <si>
    <t xml:space="preserve">(S)-3-methyl-2-oxopentanoate[c]  &lt;=&gt; (S)-3-methyl-2-oxopentanoate[m] </t>
  </si>
  <si>
    <t xml:space="preserve">r_1597</t>
  </si>
  <si>
    <t xml:space="preserve">3-methyl-oxopentanoate trasport</t>
  </si>
  <si>
    <t xml:space="preserve">(S)-3-methyl-2-oxopentanoate[e]  &lt;=&gt; (S)-3-methyl-2-oxopentanoate[c] </t>
  </si>
  <si>
    <t xml:space="preserve">r_1598</t>
  </si>
  <si>
    <t xml:space="preserve">3-methylbutanal exchange</t>
  </si>
  <si>
    <t xml:space="preserve">3-methylbutanal[e]  -&gt; </t>
  </si>
  <si>
    <t xml:space="preserve">r_1599</t>
  </si>
  <si>
    <t xml:space="preserve">3-methylbutanal transport</t>
  </si>
  <si>
    <t xml:space="preserve">3-methylbutanal[c]  &lt;=&gt; 3-methylbutanal[e] </t>
  </si>
  <si>
    <t xml:space="preserve">r_1600</t>
  </si>
  <si>
    <t xml:space="preserve">3-methylbutanal[c]  &lt;=&gt; 3-methylbutanal[m] </t>
  </si>
  <si>
    <t xml:space="preserve">r_1601</t>
  </si>
  <si>
    <t xml:space="preserve">3-octaprenyl-4-hydroxybenzoate transport</t>
  </si>
  <si>
    <t xml:space="preserve">3-hexaprenyl-4-hydroxybenzoic acid[c]  &lt;=&gt; 3-hexaprenyl-4-hydroxybenzoic acid[m] </t>
  </si>
  <si>
    <t xml:space="preserve">r_1603</t>
  </si>
  <si>
    <t xml:space="preserve">4-amino-5-hydroxymethyl-2-methylpyrimidine synthetase</t>
  </si>
  <si>
    <t xml:space="preserve">5'-phosphoribosyl-5-aminoimidazole[c]  -&gt; 4-amino-5-hydroxymethyl-2-methylpyrimidine[c] + glycolaldehyde[c] + H+[c] + phosphate[c] </t>
  </si>
  <si>
    <t xml:space="preserve">r_1604</t>
  </si>
  <si>
    <t xml:space="preserve">4-aminobenzoate exchange</t>
  </si>
  <si>
    <t xml:space="preserve">4-aminobenzoate[e]  -&gt; </t>
  </si>
  <si>
    <t xml:space="preserve">r_1605</t>
  </si>
  <si>
    <t xml:space="preserve">4-aminobenzoate transport</t>
  </si>
  <si>
    <t xml:space="preserve">4-aminobenzoate[c]  &lt;=&gt; 4-aminobenzoate[e] </t>
  </si>
  <si>
    <t xml:space="preserve">r_1606</t>
  </si>
  <si>
    <t xml:space="preserve">4-aminobenzoate[c]  &lt;=&gt; 4-aminobenzoate[m] </t>
  </si>
  <si>
    <t xml:space="preserve">r_1607</t>
  </si>
  <si>
    <t xml:space="preserve">4-aminobutanal transport</t>
  </si>
  <si>
    <t xml:space="preserve">4-aminobutanal[c]  &lt;=&gt; 4-aminobutanal[m] </t>
  </si>
  <si>
    <t xml:space="preserve">r_1608</t>
  </si>
  <si>
    <t xml:space="preserve">gamma-aminobutyrate[c]  &lt;=&gt; gamma-aminobutyrate[m] </t>
  </si>
  <si>
    <t xml:space="preserve">r_1609</t>
  </si>
  <si>
    <t xml:space="preserve">4-hydroxy-2-oxoglutarate transport</t>
  </si>
  <si>
    <t xml:space="preserve">4-hydroxy-2-oxoglutarate[c]  &lt;=&gt; 4-hydroxy-2-oxoglutarate[m] </t>
  </si>
  <si>
    <t xml:space="preserve">r_1610</t>
  </si>
  <si>
    <t xml:space="preserve">4-hydroxy-2-oxoglutarate[c]  &lt;=&gt; 4-hydroxy-2-oxoglutarate[p] </t>
  </si>
  <si>
    <t xml:space="preserve">r_1611</t>
  </si>
  <si>
    <t xml:space="preserve">4-hydroxybenzoate transport</t>
  </si>
  <si>
    <t xml:space="preserve">4-hydroxybenzoate[c]  &lt;=&gt; 4-hydroxybenzoate[m] </t>
  </si>
  <si>
    <t xml:space="preserve">r_1613</t>
  </si>
  <si>
    <t xml:space="preserve">5'-nucleotidase (AMP)</t>
  </si>
  <si>
    <t xml:space="preserve">AMP[c] + H2O[c]  -&gt; adenosine[c] + phosphate[c] </t>
  </si>
  <si>
    <t xml:space="preserve">r_1614</t>
  </si>
  <si>
    <t xml:space="preserve">5'-nucleotidase (dAMP)</t>
  </si>
  <si>
    <t xml:space="preserve">dAMP[c] + H2O[c]  -&gt; 2'-deoxyadenosine[c] + phosphate[c] </t>
  </si>
  <si>
    <t xml:space="preserve">r_1615</t>
  </si>
  <si>
    <t xml:space="preserve">5'-nucleotidase (dCMP)</t>
  </si>
  <si>
    <t xml:space="preserve">dCMP[c] + H2O[c]  -&gt; deoxycytidine[c] + phosphate[c] </t>
  </si>
  <si>
    <t xml:space="preserve">r_1616</t>
  </si>
  <si>
    <t xml:space="preserve">5'-nucleotidase (dGMP)</t>
  </si>
  <si>
    <t xml:space="preserve">dGMP[c] + H2O[c]  -&gt; 2'-deoxyguanosine[c] + phosphate[c] </t>
  </si>
  <si>
    <t xml:space="preserve">r_1617</t>
  </si>
  <si>
    <t xml:space="preserve">5'-nucleotidase (dTMP)</t>
  </si>
  <si>
    <t xml:space="preserve">dTMP[c] + H2O[c]  -&gt; phosphate[c] + thymidine[c] </t>
  </si>
  <si>
    <t xml:space="preserve">r_1618</t>
  </si>
  <si>
    <t xml:space="preserve">5'-nucleotidase (dUMP)</t>
  </si>
  <si>
    <t xml:space="preserve">dUMP[c] + H2O[c]  -&gt; 2'-deoxyuridine[c] + phosphate[c] </t>
  </si>
  <si>
    <t xml:space="preserve">r_1619</t>
  </si>
  <si>
    <t xml:space="preserve">5'-nucleotidase (GMP)</t>
  </si>
  <si>
    <t xml:space="preserve">GMP[c] + H2O[c]  -&gt; guanosine[c] + phosphate[c] </t>
  </si>
  <si>
    <t xml:space="preserve">r_1620</t>
  </si>
  <si>
    <t xml:space="preserve">5'-nucleotidase (XMP)</t>
  </si>
  <si>
    <t xml:space="preserve">H2O[c] + xanthosine-5-phosphate[c]  -&gt; phosphate[c] + xanthosine[c] </t>
  </si>
  <si>
    <t xml:space="preserve">r_1621</t>
  </si>
  <si>
    <t xml:space="preserve">5-aminolevulinate exchange</t>
  </si>
  <si>
    <t xml:space="preserve">5-aminolevulinate[e]  -&gt; </t>
  </si>
  <si>
    <t xml:space="preserve">r_1622</t>
  </si>
  <si>
    <t xml:space="preserve">5-aminolevulinate[c]  &lt;=&gt; 5-aminolevulinate[m] </t>
  </si>
  <si>
    <t xml:space="preserve">r_1623</t>
  </si>
  <si>
    <t xml:space="preserve">5-formyltetrahydrofolic acid[m] + ATP[m]  -&gt; 5,10-methenyl-THF[m] + ADP[m] + phosphate[m] </t>
  </si>
  <si>
    <t xml:space="preserve">r_1624</t>
  </si>
  <si>
    <t xml:space="preserve">5-formyltetrahydrofolate:10-formyltetrahydrofolate isomerase</t>
  </si>
  <si>
    <t xml:space="preserve">5-formyltetrahydrofolic acid[c] + ATP[c] + H2O[c]  -&gt; 10-formyl-THF[c] + ADP[c] + H+[c] + phosphate[c] </t>
  </si>
  <si>
    <t xml:space="preserve">r_1625</t>
  </si>
  <si>
    <t xml:space="preserve">5-formyltetrahydrofolic acid exchange</t>
  </si>
  <si>
    <t xml:space="preserve">5-formyltetrahydrofolic acid[e]  -&gt; </t>
  </si>
  <si>
    <t xml:space="preserve">r_1627</t>
  </si>
  <si>
    <t xml:space="preserve">7,8-diaminononanoate exchange</t>
  </si>
  <si>
    <t xml:space="preserve">7,8-diaminononanoate[e]  -&gt; </t>
  </si>
  <si>
    <t xml:space="preserve">r_1628</t>
  </si>
  <si>
    <t xml:space="preserve">7,8-diaminononanoate transport</t>
  </si>
  <si>
    <t xml:space="preserve">7,8-diaminononanoate[e]  &lt;=&gt; 7,8-diaminononanoate[c] </t>
  </si>
  <si>
    <t xml:space="preserve">r_1629</t>
  </si>
  <si>
    <t xml:space="preserve">8-amino-7-oxononanoate exchange</t>
  </si>
  <si>
    <t xml:space="preserve">8-amino-7-oxononanoate[e]  -&gt; </t>
  </si>
  <si>
    <t xml:space="preserve">r_1630</t>
  </si>
  <si>
    <t xml:space="preserve">9H-xanthine exchange</t>
  </si>
  <si>
    <t xml:space="preserve">9H-xanthine[e]  -&gt; </t>
  </si>
  <si>
    <t xml:space="preserve">r_1631</t>
  </si>
  <si>
    <t xml:space="preserve">acetaldehyde exchange</t>
  </si>
  <si>
    <t xml:space="preserve">acetaldehyde[e]  -&gt; </t>
  </si>
  <si>
    <t xml:space="preserve">r_1632</t>
  </si>
  <si>
    <t xml:space="preserve">acetaldehyde transport</t>
  </si>
  <si>
    <t xml:space="preserve">acetaldehyde[m]  &lt;=&gt; acetaldehyde[c] </t>
  </si>
  <si>
    <t xml:space="preserve">r_1633</t>
  </si>
  <si>
    <t xml:space="preserve">acetaldehyde[e]  &lt;=&gt; acetaldehyde[c] </t>
  </si>
  <si>
    <t xml:space="preserve">r_1634</t>
  </si>
  <si>
    <t xml:space="preserve">acetate exchange</t>
  </si>
  <si>
    <t xml:space="preserve">acetate[e]  -&gt; </t>
  </si>
  <si>
    <t xml:space="preserve">r_1635</t>
  </si>
  <si>
    <t xml:space="preserve">acetate[c]  &lt;=&gt; acetate[n] </t>
  </si>
  <si>
    <t xml:space="preserve">r_1637</t>
  </si>
  <si>
    <t xml:space="preserve">acetyl-CoA transport</t>
  </si>
  <si>
    <t xml:space="preserve">acetyl-CoA[c]  &lt;=&gt; acetyl-CoA[n] </t>
  </si>
  <si>
    <t xml:space="preserve">r_1638</t>
  </si>
  <si>
    <t xml:space="preserve">acetylcarnitine transport</t>
  </si>
  <si>
    <t xml:space="preserve">O-acetylcarnitine[p]  -&gt; O-acetylcarnitine[c] </t>
  </si>
  <si>
    <t xml:space="preserve">r_1639</t>
  </si>
  <si>
    <t xml:space="preserve">adenine exchange</t>
  </si>
  <si>
    <t xml:space="preserve">adenine[e]  -&gt; </t>
  </si>
  <si>
    <t xml:space="preserve">r_1640</t>
  </si>
  <si>
    <t xml:space="preserve">adenine[c]  &lt;=&gt; adenine[m] </t>
  </si>
  <si>
    <t xml:space="preserve">r_1641</t>
  </si>
  <si>
    <t xml:space="preserve">adenosine 3',5'-bismonophosphate exchange</t>
  </si>
  <si>
    <t xml:space="preserve">adenosine 3',5'-bismonophosphate[e]  -&gt; </t>
  </si>
  <si>
    <t xml:space="preserve">r_1642</t>
  </si>
  <si>
    <t xml:space="preserve">adenosine 3',5'-bisphosphate transport</t>
  </si>
  <si>
    <t xml:space="preserve">adenosine 3',5'-bismonophosphate[c]  &lt;=&gt; adenosine 3',5'-bismonophosphate[m] </t>
  </si>
  <si>
    <t xml:space="preserve">r_1643</t>
  </si>
  <si>
    <t xml:space="preserve">adenosine exchange</t>
  </si>
  <si>
    <t xml:space="preserve">adenosine[e]  -&gt; </t>
  </si>
  <si>
    <t xml:space="preserve">r_1644</t>
  </si>
  <si>
    <t xml:space="preserve">ADP transport</t>
  </si>
  <si>
    <t xml:space="preserve">ADP[c]  &lt;=&gt; ADP[n] </t>
  </si>
  <si>
    <t xml:space="preserve">r_1645</t>
  </si>
  <si>
    <t xml:space="preserve">ADP[c]  &lt;=&gt; ADP[er] </t>
  </si>
  <si>
    <t xml:space="preserve">r_1647</t>
  </si>
  <si>
    <t xml:space="preserve">AKG transporter, peroxisome</t>
  </si>
  <si>
    <t xml:space="preserve">2-oxoglutarate[c]  &lt;=&gt; 2-oxoglutarate[p] </t>
  </si>
  <si>
    <t xml:space="preserve">r_1648</t>
  </si>
  <si>
    <t xml:space="preserve">allantoate exchange</t>
  </si>
  <si>
    <t xml:space="preserve">allantoate[e]  -&gt; </t>
  </si>
  <si>
    <t xml:space="preserve">r_1649</t>
  </si>
  <si>
    <t xml:space="preserve">allantoin exchange</t>
  </si>
  <si>
    <t xml:space="preserve">allantoin[e]  -&gt; </t>
  </si>
  <si>
    <t xml:space="preserve">r_1650</t>
  </si>
  <si>
    <t xml:space="preserve">trehalose exchange</t>
  </si>
  <si>
    <t xml:space="preserve">trehalose[e]  -&gt; </t>
  </si>
  <si>
    <t xml:space="preserve">r_1651</t>
  </si>
  <si>
    <t xml:space="preserve">alpha-D-glucosamine 6-phosphate exchange</t>
  </si>
  <si>
    <t xml:space="preserve">alpha-D-glucosamine 6-phosphate[e]  -&gt; </t>
  </si>
  <si>
    <t xml:space="preserve">r_1652</t>
  </si>
  <si>
    <t xml:space="preserve">alpha-ketoglutarate/malate transporter</t>
  </si>
  <si>
    <t xml:space="preserve">(S)-malate[e] + 2-oxoglutarate[c]  &lt;=&gt; (S)-malate[c] + 2-oxoglutarate[e] </t>
  </si>
  <si>
    <t xml:space="preserve">r_1654</t>
  </si>
  <si>
    <t xml:space="preserve">ammonium exchange</t>
  </si>
  <si>
    <t xml:space="preserve">ammonium[e]  &lt;=&gt; </t>
  </si>
  <si>
    <t xml:space="preserve">r_1656</t>
  </si>
  <si>
    <t xml:space="preserve">AMP transport</t>
  </si>
  <si>
    <t xml:space="preserve">AMP[n]  &lt;=&gt; AMP[c] </t>
  </si>
  <si>
    <t xml:space="preserve">r_1657</t>
  </si>
  <si>
    <t xml:space="preserve">arginine transport</t>
  </si>
  <si>
    <t xml:space="preserve">H+[c] + L-arginine[c]  -&gt; H+[m] + L-arginine[m] </t>
  </si>
  <si>
    <t xml:space="preserve">r_1658</t>
  </si>
  <si>
    <t xml:space="preserve">asparagine transport</t>
  </si>
  <si>
    <t xml:space="preserve">L-asparagine[c]  -&gt; L-asparagine[m] </t>
  </si>
  <si>
    <t xml:space="preserve">r_1659</t>
  </si>
  <si>
    <t xml:space="preserve">L-aspartate[c] + L-glutamate[p]  &lt;=&gt; L-aspartate[p] + L-glutamate[c] </t>
  </si>
  <si>
    <t xml:space="preserve">r_1660</t>
  </si>
  <si>
    <t xml:space="preserve">ATP diffusion</t>
  </si>
  <si>
    <t xml:space="preserve">ATP[c]  &lt;=&gt; ATP[n] </t>
  </si>
  <si>
    <t xml:space="preserve">r_1661</t>
  </si>
  <si>
    <t xml:space="preserve">ATP transport</t>
  </si>
  <si>
    <t xml:space="preserve">ATP[c]  &lt;=&gt; ATP[er] </t>
  </si>
  <si>
    <t xml:space="preserve">r_1663</t>
  </si>
  <si>
    <t xml:space="preserve">bicarbonate exchange</t>
  </si>
  <si>
    <t xml:space="preserve">bicarbonate[e]  -&gt; </t>
  </si>
  <si>
    <t xml:space="preserve">r_1664</t>
  </si>
  <si>
    <t xml:space="preserve">bicarbonate formation</t>
  </si>
  <si>
    <t xml:space="preserve">carbon dioxide[m] + H2O[m]  &lt;=&gt; bicarbonate[m] + H+[m] </t>
  </si>
  <si>
    <t xml:space="preserve">r_1665</t>
  </si>
  <si>
    <t xml:space="preserve">carbon dioxide[n] + H2O[n]  &lt;=&gt; bicarbonate[n] + H+[n] </t>
  </si>
  <si>
    <t xml:space="preserve">r_1667</t>
  </si>
  <si>
    <t xml:space="preserve">carbon dioxide[c] + H2O[c]  &lt;=&gt; bicarbonate[c] + H+[c] </t>
  </si>
  <si>
    <t xml:space="preserve">r_1668</t>
  </si>
  <si>
    <t xml:space="preserve">carbon dioxide[e] + H2O[e]  &lt;=&gt; bicarbonate[e] + H+[e] </t>
  </si>
  <si>
    <t xml:space="preserve">r_1669</t>
  </si>
  <si>
    <t xml:space="preserve">bicarbonate transport</t>
  </si>
  <si>
    <t xml:space="preserve">bicarbonate[c]  &lt;=&gt; bicarbonate[n] </t>
  </si>
  <si>
    <t xml:space="preserve">r_1671</t>
  </si>
  <si>
    <t xml:space="preserve">biotin exchange</t>
  </si>
  <si>
    <t xml:space="preserve">biotin[e]  -&gt; </t>
  </si>
  <si>
    <t xml:space="preserve">r_1672</t>
  </si>
  <si>
    <t xml:space="preserve">carbon dioxide exchange</t>
  </si>
  <si>
    <t xml:space="preserve">carbon dioxide[e]  -&gt; </t>
  </si>
  <si>
    <t xml:space="preserve">r_1673</t>
  </si>
  <si>
    <t xml:space="preserve">carnitine transport</t>
  </si>
  <si>
    <t xml:space="preserve">(R)-carnitine[c]  -&gt; (R)-carnitine[p] </t>
  </si>
  <si>
    <t xml:space="preserve">r_1674</t>
  </si>
  <si>
    <t xml:space="preserve">carnitine-acetylcarnitine carrier</t>
  </si>
  <si>
    <t xml:space="preserve">(R)-carnitine[c] + O-acetylcarnitine[p]  -&gt; (R)-carnitine[p] + O-acetylcarnitine[c] </t>
  </si>
  <si>
    <t xml:space="preserve">r_1675</t>
  </si>
  <si>
    <t xml:space="preserve">CDP transport</t>
  </si>
  <si>
    <t xml:space="preserve">CDP[c]  &lt;=&gt; CDP[n] </t>
  </si>
  <si>
    <t xml:space="preserve">r_1676</t>
  </si>
  <si>
    <t xml:space="preserve">ceramide transport</t>
  </si>
  <si>
    <t xml:space="preserve">ceramide-1 (C24)[g]  &lt;=&gt; ceramide-1 (C24)[er] </t>
  </si>
  <si>
    <t xml:space="preserve">r_1677</t>
  </si>
  <si>
    <t xml:space="preserve">ceramide-2 (C24)[g]  &lt;=&gt; ceramide-2 (C24)[er] </t>
  </si>
  <si>
    <t xml:space="preserve">r_1678</t>
  </si>
  <si>
    <t xml:space="preserve">ceramide-4 (C24)[g]  &lt;=&gt; ceramide-4 (C24)[er] </t>
  </si>
  <si>
    <t xml:space="preserve">r_1679</t>
  </si>
  <si>
    <t xml:space="preserve">ceramide-1 (C26)[g]  &lt;=&gt; ceramide-1 (C26)[er] </t>
  </si>
  <si>
    <t xml:space="preserve">r_1680</t>
  </si>
  <si>
    <t xml:space="preserve">ceramide-2 (C26)[g]  &lt;=&gt; ceramide-2 (C26)[er] </t>
  </si>
  <si>
    <t xml:space="preserve">r_1681</t>
  </si>
  <si>
    <t xml:space="preserve">ceramide-4 (C26)[g]  &lt;=&gt; ceramide-4 (C26)[er] </t>
  </si>
  <si>
    <t xml:space="preserve">r_1682</t>
  </si>
  <si>
    <t xml:space="preserve">cholestenol delta-isomerase, lumped reaction</t>
  </si>
  <si>
    <t xml:space="preserve">oxygen[c] + S-adenosyl-L-methionine[c] + zymosterol[c]  -&gt; ergosta-5,7,22,24(28)-tetraen-3beta-ol[c] + H+[c] + 2 H2O[c] + S-adenosyl-L-homocysteine[c] </t>
  </si>
  <si>
    <t xml:space="preserve">r_1683</t>
  </si>
  <si>
    <t xml:space="preserve">choline exchange</t>
  </si>
  <si>
    <t xml:space="preserve">choline[e]  -&gt; </t>
  </si>
  <si>
    <t xml:space="preserve">r_1684</t>
  </si>
  <si>
    <t xml:space="preserve">choline[ce]  &lt;=&gt; choline[c] </t>
  </si>
  <si>
    <t xml:space="preserve">r_1685</t>
  </si>
  <si>
    <t xml:space="preserve">chorismate pyruvate lyase</t>
  </si>
  <si>
    <t xml:space="preserve">chorismate[c]  -&gt; 4-hydroxybenzoate[c] + pyruvate[c] </t>
  </si>
  <si>
    <t xml:space="preserve">r_1686</t>
  </si>
  <si>
    <t xml:space="preserve">citrate[e]  &lt;=&gt; citrate[c] </t>
  </si>
  <si>
    <t xml:space="preserve">r_1687</t>
  </si>
  <si>
    <t xml:space="preserve">citrate exchange</t>
  </si>
  <si>
    <t xml:space="preserve">citrate[e]  -&gt; </t>
  </si>
  <si>
    <t xml:space="preserve">r_1688</t>
  </si>
  <si>
    <t xml:space="preserve">citrate/isocitrate antiport</t>
  </si>
  <si>
    <t xml:space="preserve">citrate[c] + isocitrate[p]  &lt;=&gt; citrate[p] + isocitrate[c] </t>
  </si>
  <si>
    <t xml:space="preserve">r_1689</t>
  </si>
  <si>
    <t xml:space="preserve">citrate/malate antiport</t>
  </si>
  <si>
    <t xml:space="preserve">(S)-malate[c] + citrate[p]  &lt;=&gt; (S)-malate[p] + citrate[c] </t>
  </si>
  <si>
    <t xml:space="preserve">r_1690</t>
  </si>
  <si>
    <t xml:space="preserve">CMP nucleosidase</t>
  </si>
  <si>
    <t xml:space="preserve">CMP[c] + H2O[c]  -&gt; cytosine[c] + ribose-5-phosphate[c] </t>
  </si>
  <si>
    <t xml:space="preserve">r_1691</t>
  </si>
  <si>
    <t xml:space="preserve">CO2 transport</t>
  </si>
  <si>
    <t xml:space="preserve">carbon dioxide[c]  &lt;=&gt; carbon dioxide[er] </t>
  </si>
  <si>
    <t xml:space="preserve">r_1694</t>
  </si>
  <si>
    <t xml:space="preserve">carbon dioxide[n]  &lt;=&gt; carbon dioxide[c] </t>
  </si>
  <si>
    <t xml:space="preserve">r_1695</t>
  </si>
  <si>
    <t xml:space="preserve">carbon dioxide[c]  &lt;=&gt; carbon dioxide[p] </t>
  </si>
  <si>
    <t xml:space="preserve">r_1696</t>
  </si>
  <si>
    <t xml:space="preserve">carbon dioxide[c]  &lt;=&gt; carbon dioxide[m] </t>
  </si>
  <si>
    <t xml:space="preserve">r_1697</t>
  </si>
  <si>
    <t xml:space="preserve">carbon dioxide[c]  &lt;=&gt; carbon dioxide[e] </t>
  </si>
  <si>
    <t xml:space="preserve">r_1698</t>
  </si>
  <si>
    <t xml:space="preserve">coenzyme A[c]  &lt;=&gt; coenzyme A[er] </t>
  </si>
  <si>
    <t xml:space="preserve">r_1699</t>
  </si>
  <si>
    <t xml:space="preserve">coenzyme A[c]  &lt;=&gt; coenzyme A[n] </t>
  </si>
  <si>
    <t xml:space="preserve">r_1700</t>
  </si>
  <si>
    <t xml:space="preserve">coenzyme A[p]  &lt;=&gt; coenzyme A[c] </t>
  </si>
  <si>
    <t xml:space="preserve">r_1702</t>
  </si>
  <si>
    <t xml:space="preserve">cytidine exchange</t>
  </si>
  <si>
    <t xml:space="preserve">cytidine[e]  -&gt; </t>
  </si>
  <si>
    <t xml:space="preserve">r_1703</t>
  </si>
  <si>
    <t xml:space="preserve">cytidylate kinase (CMP)</t>
  </si>
  <si>
    <t xml:space="preserve">ATP[c] + CMP[c]  -&gt; ADP[c] + CDP[c] </t>
  </si>
  <si>
    <t xml:space="preserve">r_1704</t>
  </si>
  <si>
    <t xml:space="preserve">cytidylate kinase (dCMP)</t>
  </si>
  <si>
    <t xml:space="preserve">ATP[c] + dCMP[c]  &lt;=&gt; ADP[c] + dCDP[c] </t>
  </si>
  <si>
    <t xml:space="preserve">r_1705</t>
  </si>
  <si>
    <t xml:space="preserve">cytosine exchange</t>
  </si>
  <si>
    <t xml:space="preserve">cytosine[e]  -&gt; </t>
  </si>
  <si>
    <t xml:space="preserve">r_1706</t>
  </si>
  <si>
    <t xml:space="preserve">D-arabinose exchange</t>
  </si>
  <si>
    <t xml:space="preserve">D-arabinose[e]  -&gt; </t>
  </si>
  <si>
    <t xml:space="preserve">r_1707</t>
  </si>
  <si>
    <t xml:space="preserve">D-arabinose transport</t>
  </si>
  <si>
    <t xml:space="preserve">D-arabinose[e]  &lt;=&gt; D-arabinose[c] </t>
  </si>
  <si>
    <t xml:space="preserve">r_1708</t>
  </si>
  <si>
    <t xml:space="preserve">D-erythrose 4-phosphate transport</t>
  </si>
  <si>
    <t xml:space="preserve">D-erythrose 4-phosphate[c]  &lt;=&gt; D-erythrose 4-phosphate[m] </t>
  </si>
  <si>
    <t xml:space="preserve">r_1709</t>
  </si>
  <si>
    <t xml:space="preserve">D-fructose exchange</t>
  </si>
  <si>
    <t xml:space="preserve">D-fructose[e]  -&gt; </t>
  </si>
  <si>
    <t xml:space="preserve">r_1710</t>
  </si>
  <si>
    <t xml:space="preserve">D-galactose exchange</t>
  </si>
  <si>
    <t xml:space="preserve">D-galactose[e]  -&gt; </t>
  </si>
  <si>
    <t xml:space="preserve">r_1711</t>
  </si>
  <si>
    <t xml:space="preserve">D-galacturonate exchange</t>
  </si>
  <si>
    <t xml:space="preserve">D-galacturonate[e]  -&gt; </t>
  </si>
  <si>
    <t xml:space="preserve">r_1712</t>
  </si>
  <si>
    <t xml:space="preserve">D-glucitol exchange</t>
  </si>
  <si>
    <t xml:space="preserve">D-glucitol[e]  -&gt; </t>
  </si>
  <si>
    <t xml:space="preserve">r_1713</t>
  </si>
  <si>
    <t xml:space="preserve">D-glucosamine 6-phosphate uniport</t>
  </si>
  <si>
    <t xml:space="preserve">alpha-D-glucosamine 6-phosphate[e]  &lt;=&gt; alpha-D-glucosamine 6-phosphate[c] </t>
  </si>
  <si>
    <t xml:space="preserve">r_1714</t>
  </si>
  <si>
    <t xml:space="preserve">D-glucose exchange</t>
  </si>
  <si>
    <t xml:space="preserve">D-glucose[e]  &lt;=&gt; </t>
  </si>
  <si>
    <t xml:space="preserve">r_1715</t>
  </si>
  <si>
    <t xml:space="preserve">D-mannose exchange</t>
  </si>
  <si>
    <t xml:space="preserve">D-mannose[e]  -&gt; </t>
  </si>
  <si>
    <t xml:space="preserve">r_1716</t>
  </si>
  <si>
    <t xml:space="preserve">D-ribose exchange</t>
  </si>
  <si>
    <t xml:space="preserve">D-ribose[e]  -&gt; </t>
  </si>
  <si>
    <t xml:space="preserve">r_1717</t>
  </si>
  <si>
    <t xml:space="preserve">D-sorbitol transport</t>
  </si>
  <si>
    <t xml:space="preserve">D-glucitol[e]  &lt;=&gt; D-glucitol[c] </t>
  </si>
  <si>
    <t xml:space="preserve">r_1718</t>
  </si>
  <si>
    <t xml:space="preserve">D-xylose exchange</t>
  </si>
  <si>
    <t xml:space="preserve">D-xylose[e]  -&gt; </t>
  </si>
  <si>
    <t xml:space="preserve">r_1719</t>
  </si>
  <si>
    <t xml:space="preserve">D-xylose transport</t>
  </si>
  <si>
    <t xml:space="preserve">D-xylose[e]  &lt;=&gt; D-xylose[c] </t>
  </si>
  <si>
    <t xml:space="preserve">r_1720</t>
  </si>
  <si>
    <t xml:space="preserve">dADP transport</t>
  </si>
  <si>
    <t xml:space="preserve">dADP[c]  &lt;=&gt; dADP[n] </t>
  </si>
  <si>
    <t xml:space="preserve">r_1721</t>
  </si>
  <si>
    <t xml:space="preserve">dCDP transport</t>
  </si>
  <si>
    <t xml:space="preserve">dCDP[c]  &lt;=&gt; dCDP[n] </t>
  </si>
  <si>
    <t xml:space="preserve">r_1722</t>
  </si>
  <si>
    <t xml:space="preserve">ATP deamination</t>
  </si>
  <si>
    <t xml:space="preserve">ATP[c] + H+[c] + H2O[c]  -&gt; ammonium[c] + ITP[c] </t>
  </si>
  <si>
    <t xml:space="preserve">r_1723</t>
  </si>
  <si>
    <t xml:space="preserve">dATP deamination</t>
  </si>
  <si>
    <t xml:space="preserve">dATP[c] + H+[c] + H2O[c]  -&gt; ammonium[c] + dITP[c] </t>
  </si>
  <si>
    <t xml:space="preserve">r_1724</t>
  </si>
  <si>
    <t xml:space="preserve">ADP deamination</t>
  </si>
  <si>
    <t xml:space="preserve">ADP[c] + H+[c] + H2O[c]  -&gt; ammonium[c] + IDP[c] </t>
  </si>
  <si>
    <t xml:space="preserve">r_1725</t>
  </si>
  <si>
    <t xml:space="preserve">dADP deamination</t>
  </si>
  <si>
    <t xml:space="preserve">dADP[c] + H+[c] + H2O[c]  -&gt; ammonium[c] + dIDP[c] </t>
  </si>
  <si>
    <t xml:space="preserve">r_1726</t>
  </si>
  <si>
    <t xml:space="preserve">deamino-NAD+ diffusion</t>
  </si>
  <si>
    <t xml:space="preserve">deamido-NAD(+)[c]  &lt;=&gt; deamido-NAD(+)[n] </t>
  </si>
  <si>
    <t xml:space="preserve">r_1727</t>
  </si>
  <si>
    <t xml:space="preserve">decanoate exchange</t>
  </si>
  <si>
    <t xml:space="preserve">decanoate[e]  -&gt; </t>
  </si>
  <si>
    <t xml:space="preserve">r_1728</t>
  </si>
  <si>
    <t xml:space="preserve">deoxyadenosine transport</t>
  </si>
  <si>
    <t xml:space="preserve">2'-deoxyadenosine[e]  -&gt; 2'-deoxyadenosine[c] </t>
  </si>
  <si>
    <t xml:space="preserve">r_1729</t>
  </si>
  <si>
    <t xml:space="preserve">deoxyadenylate kinase</t>
  </si>
  <si>
    <t xml:space="preserve">ATP[c] + dAMP[c]  &lt;=&gt; ADP[c] + dADP[c] </t>
  </si>
  <si>
    <t xml:space="preserve">r_1730</t>
  </si>
  <si>
    <t xml:space="preserve">deoxycytidine exchange</t>
  </si>
  <si>
    <t xml:space="preserve">deoxycytidine[e]  -&gt; </t>
  </si>
  <si>
    <t xml:space="preserve">r_1731</t>
  </si>
  <si>
    <t xml:space="preserve">deoxycytidine transport</t>
  </si>
  <si>
    <t xml:space="preserve">deoxycytidine[e]  -&gt; deoxycytidine[c] </t>
  </si>
  <si>
    <t xml:space="preserve">r_1732</t>
  </si>
  <si>
    <t xml:space="preserve">deoxyguanosine transport</t>
  </si>
  <si>
    <t xml:space="preserve">2'-deoxyguanosine[e]  -&gt; 2'-deoxyguanosine[c] </t>
  </si>
  <si>
    <t xml:space="preserve">r_1733</t>
  </si>
  <si>
    <t xml:space="preserve">deoxyinosine transport</t>
  </si>
  <si>
    <t xml:space="preserve">2'-deoxyinosine[e]  -&gt; 2'-deoxyinosine[c] </t>
  </si>
  <si>
    <t xml:space="preserve">r_1734</t>
  </si>
  <si>
    <t xml:space="preserve">deoxyuridine kinase (ATP:deoxyuridine)</t>
  </si>
  <si>
    <t xml:space="preserve">2'-deoxyuridine[c] + ATP[c]  -&gt; ADP[c] + dUMP[c] + H+[c] </t>
  </si>
  <si>
    <t xml:space="preserve">r_1735</t>
  </si>
  <si>
    <t xml:space="preserve">deoxyuridine transport</t>
  </si>
  <si>
    <t xml:space="preserve">2'-deoxyuridine[e]  -&gt; 2'-deoxyuridine[c] </t>
  </si>
  <si>
    <t xml:space="preserve">r_1736</t>
  </si>
  <si>
    <t xml:space="preserve">3'-dephospho-CoA[c] + ATP[c]  -&gt; ADP[c] + coenzyme A[c] + H+[c] </t>
  </si>
  <si>
    <t xml:space="preserve">r_1737</t>
  </si>
  <si>
    <t xml:space="preserve">dGDP transport</t>
  </si>
  <si>
    <t xml:space="preserve">dGDP[c]  &lt;=&gt; dGDP[n] </t>
  </si>
  <si>
    <t xml:space="preserve">r_1738</t>
  </si>
  <si>
    <t xml:space="preserve">dhnpt transport</t>
  </si>
  <si>
    <t xml:space="preserve">7,8-dihydroneopterin[c]  &lt;=&gt; 7,8-dihydroneopterin[m] </t>
  </si>
  <si>
    <t xml:space="preserve">r_1739</t>
  </si>
  <si>
    <t xml:space="preserve">diamine transaminase</t>
  </si>
  <si>
    <t xml:space="preserve">acetyl-CoA[c] + spermine[c]  -&gt; coenzyme A[c] + H+[c] + N(1)-acetylspermine[c] </t>
  </si>
  <si>
    <t xml:space="preserve">r_1743</t>
  </si>
  <si>
    <t xml:space="preserve">dihydrofolate transport</t>
  </si>
  <si>
    <t xml:space="preserve">dihydrofolic acid[c]  &lt;=&gt; dihydrofolic acid[m] </t>
  </si>
  <si>
    <t xml:space="preserve">r_1744</t>
  </si>
  <si>
    <t xml:space="preserve">dihydroneopterin triphosphate pyrophosphatase</t>
  </si>
  <si>
    <t xml:space="preserve">7,8-dihydroneopterin 3'-triphosphate[c] + H2O[c]  -&gt; 7,8-dihydroneopterin 3'-phosphate[c] + diphosphate[c] + H+[c] </t>
  </si>
  <si>
    <t xml:space="preserve">r_1745</t>
  </si>
  <si>
    <t xml:space="preserve">dihydropteroate transport</t>
  </si>
  <si>
    <t xml:space="preserve">7,8-dihydropteroate[c]  &lt;=&gt; 7,8-dihydropteroate[m] </t>
  </si>
  <si>
    <t xml:space="preserve">r_1746</t>
  </si>
  <si>
    <t xml:space="preserve">dihydroxyacetone phosphate transport</t>
  </si>
  <si>
    <t xml:space="preserve">dihydroxyacetone phosphate[m]  &lt;=&gt; dihydroxyacetone phosphate[c] </t>
  </si>
  <si>
    <t xml:space="preserve">r_1747</t>
  </si>
  <si>
    <t xml:space="preserve">diphosphate transport</t>
  </si>
  <si>
    <t xml:space="preserve">diphosphate[c]  &lt;=&gt; diphosphate[p] </t>
  </si>
  <si>
    <t xml:space="preserve">r_1748</t>
  </si>
  <si>
    <t xml:space="preserve">dolichol phosphate transport</t>
  </si>
  <si>
    <t xml:space="preserve">dolichyl phosphate[c]  &lt;=&gt; dolichyl phosphate[er] </t>
  </si>
  <si>
    <t xml:space="preserve">r_1749</t>
  </si>
  <si>
    <t xml:space="preserve">dTTP exchange</t>
  </si>
  <si>
    <t xml:space="preserve">dTTP[e]  -&gt; </t>
  </si>
  <si>
    <t xml:space="preserve">r_1750</t>
  </si>
  <si>
    <t xml:space="preserve">dTTP uniport</t>
  </si>
  <si>
    <t xml:space="preserve">dTTP[e]  &lt;=&gt; dTTP[c] </t>
  </si>
  <si>
    <t xml:space="preserve">r_1751</t>
  </si>
  <si>
    <t xml:space="preserve">dUDP diffusion</t>
  </si>
  <si>
    <t xml:space="preserve">dUDP[c]  &lt;=&gt; dUDP[n] </t>
  </si>
  <si>
    <t xml:space="preserve">r_1752</t>
  </si>
  <si>
    <t xml:space="preserve">dUMP transport</t>
  </si>
  <si>
    <t xml:space="preserve">dUMP[c]  &lt;=&gt; dUMP[n] </t>
  </si>
  <si>
    <t xml:space="preserve">r_1753</t>
  </si>
  <si>
    <t xml:space="preserve">episterol exchange</t>
  </si>
  <si>
    <t xml:space="preserve">episterol[e]  -&gt; </t>
  </si>
  <si>
    <t xml:space="preserve">r_1754</t>
  </si>
  <si>
    <t xml:space="preserve">ergosta-5,6,22,24,(28)-tetraen-3beta-ol transport</t>
  </si>
  <si>
    <t xml:space="preserve">ergosta-5,7,22,24(28)-tetraen-3beta-ol[c]  &lt;=&gt; ergosta-5,7,22,24(28)-tetraen-3beta-ol[er] </t>
  </si>
  <si>
    <t xml:space="preserve">r_1757</t>
  </si>
  <si>
    <t xml:space="preserve">ergosterol exchange</t>
  </si>
  <si>
    <t xml:space="preserve">ergosterol[e]  -&gt; </t>
  </si>
  <si>
    <t xml:space="preserve">r_1758</t>
  </si>
  <si>
    <t xml:space="preserve">ergosterol[er]  &lt;=&gt; ergosterol[c] </t>
  </si>
  <si>
    <t xml:space="preserve">r_1759</t>
  </si>
  <si>
    <t xml:space="preserve">ergosterol[c]  &lt;=&gt; ergosterol[lp] </t>
  </si>
  <si>
    <t xml:space="preserve">r_1761</t>
  </si>
  <si>
    <t xml:space="preserve">ethanol exchange</t>
  </si>
  <si>
    <t xml:space="preserve">ethanol[e]  -&gt; </t>
  </si>
  <si>
    <t xml:space="preserve">r_1762</t>
  </si>
  <si>
    <t xml:space="preserve">ethanol transport</t>
  </si>
  <si>
    <t xml:space="preserve">ethanol[c]  &lt;=&gt; ethanol[e] </t>
  </si>
  <si>
    <t xml:space="preserve">r_1763</t>
  </si>
  <si>
    <t xml:space="preserve">ethanol transport, mitochondrial</t>
  </si>
  <si>
    <t xml:space="preserve">ethanol[c]  &lt;=&gt; ethanol[m] </t>
  </si>
  <si>
    <t xml:space="preserve">r_1764</t>
  </si>
  <si>
    <t xml:space="preserve">ethanolamine exchange</t>
  </si>
  <si>
    <t xml:space="preserve">ethanolamine[e]  -&gt; </t>
  </si>
  <si>
    <t xml:space="preserve">r_1765</t>
  </si>
  <si>
    <t xml:space="preserve">ethyl acetate exchange</t>
  </si>
  <si>
    <t xml:space="preserve">ethyl acetate[e]  -&gt; </t>
  </si>
  <si>
    <t xml:space="preserve">r_1766</t>
  </si>
  <si>
    <t xml:space="preserve">farnesyl diphosphate transport</t>
  </si>
  <si>
    <t xml:space="preserve">farnesyl diphosphate[c]  &lt;=&gt; farnesyl diphosphate[m] </t>
  </si>
  <si>
    <t xml:space="preserve">r_1770</t>
  </si>
  <si>
    <t xml:space="preserve">fatty acid transport</t>
  </si>
  <si>
    <t xml:space="preserve">decanoate[c]  &lt;=&gt; decanoate[p] </t>
  </si>
  <si>
    <t xml:space="preserve">r_1771</t>
  </si>
  <si>
    <t xml:space="preserve">laurate[c]  &lt;=&gt; laurate[p] </t>
  </si>
  <si>
    <t xml:space="preserve">r_1772</t>
  </si>
  <si>
    <t xml:space="preserve">myristate[c]  &lt;=&gt; myristate[p] </t>
  </si>
  <si>
    <t xml:space="preserve">r_1774</t>
  </si>
  <si>
    <t xml:space="preserve">palmitate[c]  &lt;=&gt; palmitate[p] </t>
  </si>
  <si>
    <t xml:space="preserve">r_1775</t>
  </si>
  <si>
    <t xml:space="preserve">palmitoleate[c]  &lt;=&gt; palmitoleate[p] </t>
  </si>
  <si>
    <t xml:space="preserve">r_1776</t>
  </si>
  <si>
    <t xml:space="preserve">octanoate[c]  &lt;=&gt; octanoate[p] </t>
  </si>
  <si>
    <t xml:space="preserve">r_1777</t>
  </si>
  <si>
    <t xml:space="preserve">myristate (n-C14:0) transport</t>
  </si>
  <si>
    <t xml:space="preserve">myristate[e]  &lt;=&gt; myristate[c] </t>
  </si>
  <si>
    <t xml:space="preserve">r_1788</t>
  </si>
  <si>
    <t xml:space="preserve">fecosterol exchange</t>
  </si>
  <si>
    <t xml:space="preserve">fecosterol[e]  -&gt; </t>
  </si>
  <si>
    <t xml:space="preserve">r_1790</t>
  </si>
  <si>
    <t xml:space="preserve">ATP[m] + FMN[m] + H+[m]  -&gt; diphosphate[m] + FAD[m] </t>
  </si>
  <si>
    <t xml:space="preserve">r_1791</t>
  </si>
  <si>
    <t xml:space="preserve">FMN exchange</t>
  </si>
  <si>
    <t xml:space="preserve">FMN[e]  -&gt; </t>
  </si>
  <si>
    <t xml:space="preserve">r_1792</t>
  </si>
  <si>
    <t xml:space="preserve">folic acid exchange</t>
  </si>
  <si>
    <t xml:space="preserve">folate[e]  -&gt; </t>
  </si>
  <si>
    <t xml:space="preserve">r_1793</t>
  </si>
  <si>
    <t xml:space="preserve">formate exchange</t>
  </si>
  <si>
    <t xml:space="preserve">formate[e]  -&gt; </t>
  </si>
  <si>
    <t xml:space="preserve">r_1794</t>
  </si>
  <si>
    <t xml:space="preserve">formate transport</t>
  </si>
  <si>
    <t xml:space="preserve">formate[m]  -&gt; formate[c] </t>
  </si>
  <si>
    <t xml:space="preserve">r_1795</t>
  </si>
  <si>
    <t xml:space="preserve">formate[e]  &lt;=&gt; formate[c] </t>
  </si>
  <si>
    <t xml:space="preserve">r_1796</t>
  </si>
  <si>
    <t xml:space="preserve">fumarate[e]  &lt;=&gt; fumarate[c] </t>
  </si>
  <si>
    <t xml:space="preserve">r_1797</t>
  </si>
  <si>
    <t xml:space="preserve">fructose-1-phosphate kinase</t>
  </si>
  <si>
    <t xml:space="preserve">ATP[c] + D-fructose 1-phosphate[c]  -&gt; ADP[c] + D-fructose 1,6-bisphosphate[c] + H+[c] </t>
  </si>
  <si>
    <t xml:space="preserve">r_1798</t>
  </si>
  <si>
    <t xml:space="preserve">fumarate exchange</t>
  </si>
  <si>
    <t xml:space="preserve">fumarate[e]  -&gt; </t>
  </si>
  <si>
    <t xml:space="preserve">r_1800</t>
  </si>
  <si>
    <t xml:space="preserve">gamma-aminobutyrate exchange</t>
  </si>
  <si>
    <t xml:space="preserve">gamma-aminobutyrate[e]  -&gt; </t>
  </si>
  <si>
    <t xml:space="preserve">r_1801</t>
  </si>
  <si>
    <t xml:space="preserve">GDP transport</t>
  </si>
  <si>
    <t xml:space="preserve">GDP[g]  &lt;=&gt; GDP[c] </t>
  </si>
  <si>
    <t xml:space="preserve">r_1802</t>
  </si>
  <si>
    <t xml:space="preserve">GDP[c]  &lt;=&gt; GDP[n] </t>
  </si>
  <si>
    <t xml:space="preserve">r_1803</t>
  </si>
  <si>
    <t xml:space="preserve">GDP-alpha-D-mannose transport</t>
  </si>
  <si>
    <t xml:space="preserve">GDP-alpha-D-mannose[c]  &lt;=&gt; GDP-alpha-D-mannose[g] </t>
  </si>
  <si>
    <t xml:space="preserve">r_1805</t>
  </si>
  <si>
    <t xml:space="preserve">glucose transport, vacuolar</t>
  </si>
  <si>
    <t xml:space="preserve">D-glucose[c]  &lt;=&gt; D-glucose[v] </t>
  </si>
  <si>
    <t xml:space="preserve">r_1806</t>
  </si>
  <si>
    <t xml:space="preserve">glutathione disulfide exchange</t>
  </si>
  <si>
    <t xml:space="preserve">glutathione disulfide[e]  -&gt; </t>
  </si>
  <si>
    <t xml:space="preserve">r_1807</t>
  </si>
  <si>
    <t xml:space="preserve">glutathione exchange</t>
  </si>
  <si>
    <t xml:space="preserve">glutathione[e]  -&gt; </t>
  </si>
  <si>
    <t xml:space="preserve">r_1808</t>
  </si>
  <si>
    <t xml:space="preserve">glycerol exchange</t>
  </si>
  <si>
    <t xml:space="preserve">glycerol[e]  -&gt; </t>
  </si>
  <si>
    <t xml:space="preserve">r_1809</t>
  </si>
  <si>
    <t xml:space="preserve">glycerol-3-phosphate shuttle</t>
  </si>
  <si>
    <t xml:space="preserve">glycerol 3-phosphate[c]  &lt;=&gt; glycerol 3-phosphate[m] </t>
  </si>
  <si>
    <t xml:space="preserve">r_1810</t>
  </si>
  <si>
    <t xml:space="preserve">L-glycine exchange</t>
  </si>
  <si>
    <t xml:space="preserve">L-glycine[e]  -&gt; </t>
  </si>
  <si>
    <t xml:space="preserve">r_1811</t>
  </si>
  <si>
    <t xml:space="preserve">L-glycine[c]  &lt;=&gt; L-glycine[m] </t>
  </si>
  <si>
    <t xml:space="preserve">r_1812</t>
  </si>
  <si>
    <t xml:space="preserve">glycoaldehyde transport</t>
  </si>
  <si>
    <t xml:space="preserve">glycolaldehyde[c]  &lt;=&gt; glycolaldehyde[m] </t>
  </si>
  <si>
    <t xml:space="preserve">r_1813</t>
  </si>
  <si>
    <t xml:space="preserve">glycolaldehyde[e]  &lt;=&gt; glycolaldehyde[c] </t>
  </si>
  <si>
    <t xml:space="preserve">r_1814</t>
  </si>
  <si>
    <t xml:space="preserve">glycolaldehyde exchange</t>
  </si>
  <si>
    <t xml:space="preserve">glycolaldehyde[e]  -&gt; </t>
  </si>
  <si>
    <t xml:space="preserve">r_1815</t>
  </si>
  <si>
    <t xml:space="preserve">glyoxylate exchange</t>
  </si>
  <si>
    <t xml:space="preserve">glyoxylate[e]  -&gt; </t>
  </si>
  <si>
    <t xml:space="preserve">r_1816</t>
  </si>
  <si>
    <t xml:space="preserve">glyoxylate transport</t>
  </si>
  <si>
    <t xml:space="preserve">glyoxylate[c]  &lt;=&gt; glyoxylate[e] </t>
  </si>
  <si>
    <t xml:space="preserve">r_1817</t>
  </si>
  <si>
    <t xml:space="preserve">glyoxylate[c]  &lt;=&gt; glyoxylate[p] </t>
  </si>
  <si>
    <t xml:space="preserve">r_1818</t>
  </si>
  <si>
    <t xml:space="preserve">guanine exchange</t>
  </si>
  <si>
    <t xml:space="preserve">guanine[e]  -&gt; </t>
  </si>
  <si>
    <t xml:space="preserve">r_1819</t>
  </si>
  <si>
    <t xml:space="preserve">guanine[c]  &lt;=&gt; guanine[m] </t>
  </si>
  <si>
    <t xml:space="preserve">r_1820</t>
  </si>
  <si>
    <t xml:space="preserve">guanosine exchange</t>
  </si>
  <si>
    <t xml:space="preserve">guanosine[e]  -&gt; </t>
  </si>
  <si>
    <t xml:space="preserve">r_1821</t>
  </si>
  <si>
    <t xml:space="preserve">guanosine kinase</t>
  </si>
  <si>
    <t xml:space="preserve">ATP[c] + guanosine[c]  -&gt; ADP[c] + GMP[c] + H+[c] </t>
  </si>
  <si>
    <t xml:space="preserve">r_1822</t>
  </si>
  <si>
    <t xml:space="preserve">guanosine transport</t>
  </si>
  <si>
    <t xml:space="preserve">guanosine[c]  -&gt; guanosine[m] </t>
  </si>
  <si>
    <t xml:space="preserve">r_1823</t>
  </si>
  <si>
    <t xml:space="preserve">guanosine[e]  -&gt; guanosine[c] </t>
  </si>
  <si>
    <t xml:space="preserve">r_1824</t>
  </si>
  <si>
    <t xml:space="preserve">H+ diffusion</t>
  </si>
  <si>
    <t xml:space="preserve">H+[e]  -&gt; H+[c] </t>
  </si>
  <si>
    <t xml:space="preserve">r_1825</t>
  </si>
  <si>
    <t xml:space="preserve">H+[c]  &lt;=&gt; H+[er] </t>
  </si>
  <si>
    <t xml:space="preserve">r_1826</t>
  </si>
  <si>
    <t xml:space="preserve">H+[c]  &lt;=&gt; H+[g] </t>
  </si>
  <si>
    <t xml:space="preserve">r_1827</t>
  </si>
  <si>
    <t xml:space="preserve">H+[c]  &lt;=&gt; H+[lp] </t>
  </si>
  <si>
    <t xml:space="preserve">r_1829</t>
  </si>
  <si>
    <t xml:space="preserve">H+[c]  &lt;=&gt; H+[n] </t>
  </si>
  <si>
    <t xml:space="preserve">r_1830</t>
  </si>
  <si>
    <t xml:space="preserve">H+[c]  &lt;=&gt; H+[p] </t>
  </si>
  <si>
    <t xml:space="preserve">r_1831</t>
  </si>
  <si>
    <t xml:space="preserve">H+[c]  &lt;=&gt; H+[v] </t>
  </si>
  <si>
    <t xml:space="preserve">r_1832</t>
  </si>
  <si>
    <t xml:space="preserve">H+ exchange</t>
  </si>
  <si>
    <t xml:space="preserve">H+[e]  &lt;=&gt; </t>
  </si>
  <si>
    <t xml:space="preserve">r_1833</t>
  </si>
  <si>
    <t xml:space="preserve">hexacosanoyl-CoA transport</t>
  </si>
  <si>
    <t xml:space="preserve">hexacosanoyl-CoA[c]  &lt;=&gt; hexacosanoyl-CoA[er] </t>
  </si>
  <si>
    <t xml:space="preserve">r_1834</t>
  </si>
  <si>
    <t xml:space="preserve">hexadecanal exchange</t>
  </si>
  <si>
    <t xml:space="preserve">hexadecanal[e]  -&gt; </t>
  </si>
  <si>
    <t xml:space="preserve">r_1835</t>
  </si>
  <si>
    <t xml:space="preserve">hexadecanoate (n-C16:0) transport</t>
  </si>
  <si>
    <t xml:space="preserve">palmitate[e]  &lt;=&gt; palmitate[c] </t>
  </si>
  <si>
    <t xml:space="preserve">r_1836</t>
  </si>
  <si>
    <t xml:space="preserve">hexadecenoate (n-C16:1) transport</t>
  </si>
  <si>
    <t xml:space="preserve">palmitoleate[e]  &lt;=&gt; palmitoleate[c] </t>
  </si>
  <si>
    <t xml:space="preserve">r_1837</t>
  </si>
  <si>
    <t xml:space="preserve">L-histidine transport, mitochondrial</t>
  </si>
  <si>
    <t xml:space="preserve">L-histidine[c]  -&gt; L-histidine[m] </t>
  </si>
  <si>
    <t xml:space="preserve">r_1838</t>
  </si>
  <si>
    <t xml:space="preserve">2-oxoglutarate[m] + acetyl-CoA[m] + H2O[m]  -&gt; coenzyme A[m] + H+[m] + homocitrate[m] </t>
  </si>
  <si>
    <t xml:space="preserve">r_1839</t>
  </si>
  <si>
    <t xml:space="preserve">hydrogen peroxide transport</t>
  </si>
  <si>
    <t xml:space="preserve">hydrogen peroxide[c]  &lt;=&gt; hydrogen peroxide[n] </t>
  </si>
  <si>
    <t xml:space="preserve">r_1840</t>
  </si>
  <si>
    <t xml:space="preserve">hydroxymethylglutaryl-CoA transport</t>
  </si>
  <si>
    <t xml:space="preserve">3-hydroxy-3-methylglutaryl-CoA[c]  &lt;=&gt; 3-hydroxy-3-methylglutaryl-CoA[m] </t>
  </si>
  <si>
    <t xml:space="preserve">r_1841</t>
  </si>
  <si>
    <t xml:space="preserve">hypoxanthine exchange</t>
  </si>
  <si>
    <t xml:space="preserve">hypoxanthine[e]  -&gt; </t>
  </si>
  <si>
    <t xml:space="preserve">r_1842</t>
  </si>
  <si>
    <t xml:space="preserve">hypoxanthine transport</t>
  </si>
  <si>
    <t xml:space="preserve">hypoxanthine[e]  &lt;=&gt; hypoxanthine[c] </t>
  </si>
  <si>
    <t xml:space="preserve">r_1843</t>
  </si>
  <si>
    <t xml:space="preserve">indol-3-ylacetaldehyde exchange</t>
  </si>
  <si>
    <t xml:space="preserve">indol-3-ylacetaldehyde[e]  -&gt; </t>
  </si>
  <si>
    <t xml:space="preserve">r_1844</t>
  </si>
  <si>
    <t xml:space="preserve">indole-3-acetaldehyde transport</t>
  </si>
  <si>
    <t xml:space="preserve">indol-3-ylacetaldehyde[c]  &lt;=&gt; indol-3-ylacetaldehyde[m] </t>
  </si>
  <si>
    <t xml:space="preserve">r_1845</t>
  </si>
  <si>
    <t xml:space="preserve">indol-3-ylacetaldehyde[c]  &lt;=&gt; indol-3-ylacetaldehyde[e] </t>
  </si>
  <si>
    <t xml:space="preserve">r_1846</t>
  </si>
  <si>
    <t xml:space="preserve">indole-3-acetate transport</t>
  </si>
  <si>
    <t xml:space="preserve">indole-3-acetate[c]  &lt;=&gt; indole-3-acetate[m] </t>
  </si>
  <si>
    <t xml:space="preserve">r_1847</t>
  </si>
  <si>
    <t xml:space="preserve">inosine exchange</t>
  </si>
  <si>
    <t xml:space="preserve">inosine[e]  -&gt; </t>
  </si>
  <si>
    <t xml:space="preserve">r_1848</t>
  </si>
  <si>
    <t xml:space="preserve">inosine transport</t>
  </si>
  <si>
    <t xml:space="preserve">inosine[e]  -&gt; inosine[c] </t>
  </si>
  <si>
    <t xml:space="preserve">r_1849</t>
  </si>
  <si>
    <t xml:space="preserve">inositol hexakisphosphate transport</t>
  </si>
  <si>
    <t xml:space="preserve">myo-inositol hexakisphosphate[c]  &lt;=&gt; myo-inositol hexakisphosphate[n] </t>
  </si>
  <si>
    <t xml:space="preserve">r_1850</t>
  </si>
  <si>
    <t xml:space="preserve">insosine kinase</t>
  </si>
  <si>
    <t xml:space="preserve">ATP[c] + inosine[c]  -&gt; ADP[c] + H+[c] + IMP[c] </t>
  </si>
  <si>
    <t xml:space="preserve">r_1851</t>
  </si>
  <si>
    <t xml:space="preserve">IPC transport</t>
  </si>
  <si>
    <t xml:space="preserve">inositol-P-ceramide A (C24)[g]  &lt;=&gt; inositol-P-ceramide A (C24)[er] </t>
  </si>
  <si>
    <t xml:space="preserve">r_1852</t>
  </si>
  <si>
    <t xml:space="preserve">inositol-P-ceramide B (C24)[g]  &lt;=&gt; inositol-P-ceramide B (C24)[er] </t>
  </si>
  <si>
    <t xml:space="preserve">r_1853</t>
  </si>
  <si>
    <t xml:space="preserve">inositol-P-ceramide B' (C24)[g]  &lt;=&gt; inositol-P-ceramide B' (C24)[er] </t>
  </si>
  <si>
    <t xml:space="preserve">r_1854</t>
  </si>
  <si>
    <t xml:space="preserve">inositol-P-ceramide C (C24)[g]  &lt;=&gt; inositol-P-ceramide C (C24)[er] </t>
  </si>
  <si>
    <t xml:space="preserve">r_1855</t>
  </si>
  <si>
    <t xml:space="preserve">inositol-P-ceramide D (C24)[g]  &lt;=&gt; inositol-P-ceramide D (C24)[er] </t>
  </si>
  <si>
    <t xml:space="preserve">r_1856</t>
  </si>
  <si>
    <t xml:space="preserve">inositol-P-ceramide A (C26)[g]  &lt;=&gt; inositol-P-ceramide A (C26)[er] </t>
  </si>
  <si>
    <t xml:space="preserve">r_1857</t>
  </si>
  <si>
    <t xml:space="preserve">inositol-P-ceramide B (C26)[g]  &lt;=&gt; inositol-P-ceramide B (C26)[er] </t>
  </si>
  <si>
    <t xml:space="preserve">r_1858</t>
  </si>
  <si>
    <t xml:space="preserve">inositol-P-ceramide B' (C26)[g]  &lt;=&gt; inositol-P-ceramide B' (C26)[er] </t>
  </si>
  <si>
    <t xml:space="preserve">r_1859</t>
  </si>
  <si>
    <t xml:space="preserve">inositol-P-ceramide C (C26)[g]  &lt;=&gt; inositol-P-ceramide C (C26)[er] </t>
  </si>
  <si>
    <t xml:space="preserve">r_1860</t>
  </si>
  <si>
    <t xml:space="preserve">inositol-P-ceramide D (C26)[g]  &lt;=&gt; inositol-P-ceramide D (C26)[er] </t>
  </si>
  <si>
    <t xml:space="preserve">r_1861</t>
  </si>
  <si>
    <t xml:space="preserve">iron(2+) exchange</t>
  </si>
  <si>
    <t xml:space="preserve">iron(2+)[e]  &lt;=&gt; </t>
  </si>
  <si>
    <t xml:space="preserve">r_1862</t>
  </si>
  <si>
    <t xml:space="preserve">isoamyl acetate exchange</t>
  </si>
  <si>
    <t xml:space="preserve">isoamyl acetate[e]  -&gt; </t>
  </si>
  <si>
    <t xml:space="preserve">r_1863</t>
  </si>
  <si>
    <t xml:space="preserve">isoamyl alcohol transport</t>
  </si>
  <si>
    <t xml:space="preserve">isoamylol[c]  &lt;=&gt; isoamylol[e] </t>
  </si>
  <si>
    <t xml:space="preserve">r_1864</t>
  </si>
  <si>
    <t xml:space="preserve">isoamylol[c]  &lt;=&gt; isoamylol[m] </t>
  </si>
  <si>
    <t xml:space="preserve">r_1865</t>
  </si>
  <si>
    <t xml:space="preserve">isoamylol exchange</t>
  </si>
  <si>
    <t xml:space="preserve">isoamylol[e]  -&gt; </t>
  </si>
  <si>
    <t xml:space="preserve">r_1866</t>
  </si>
  <si>
    <t xml:space="preserve">isobutanol exchange</t>
  </si>
  <si>
    <t xml:space="preserve">isobutanol[e]  -&gt; </t>
  </si>
  <si>
    <t xml:space="preserve">r_1867</t>
  </si>
  <si>
    <t xml:space="preserve">isobutyl acetate exchange</t>
  </si>
  <si>
    <t xml:space="preserve">isobutyl acetate[e]  -&gt; </t>
  </si>
  <si>
    <t xml:space="preserve">r_1868</t>
  </si>
  <si>
    <t xml:space="preserve">isobutyl alcohol transport</t>
  </si>
  <si>
    <t xml:space="preserve">isobutanol[c]  &lt;=&gt; isobutanol[e] </t>
  </si>
  <si>
    <t xml:space="preserve">r_1869</t>
  </si>
  <si>
    <t xml:space="preserve">isobutanol[c]  &lt;=&gt; isobutanol[m] </t>
  </si>
  <si>
    <t xml:space="preserve">r_1870</t>
  </si>
  <si>
    <t xml:space="preserve">isobutyraldehyde exchange</t>
  </si>
  <si>
    <t xml:space="preserve">isobutyraldehyde[e]  -&gt; </t>
  </si>
  <si>
    <t xml:space="preserve">r_1871</t>
  </si>
  <si>
    <t xml:space="preserve">L-1-pyrroline-3-hydroxy-5-carboxylate spontaneous conversion to L-4-hydroxyglutamate semialdehyde</t>
  </si>
  <si>
    <t xml:space="preserve">1-pyrroline-3-hydroxy-5-carboxylic acid[m] + H+[m] + H2O[m]  -&gt; L-4-hydroxyglutamic semialdehyde[m] </t>
  </si>
  <si>
    <t xml:space="preserve">r_1872</t>
  </si>
  <si>
    <t xml:space="preserve">L-2-amino-3-oxobutanoate decarboxylation (spontaneous)</t>
  </si>
  <si>
    <t xml:space="preserve">H+[c] + L-2-amino-3-oxobutanoate[c]  -&gt; aminoacetone[c] + carbon dioxide[c] </t>
  </si>
  <si>
    <t xml:space="preserve">r_1873</t>
  </si>
  <si>
    <t xml:space="preserve">L-alanine exchange</t>
  </si>
  <si>
    <t xml:space="preserve">L-alanine[e]  -&gt; </t>
  </si>
  <si>
    <t xml:space="preserve">r_1874</t>
  </si>
  <si>
    <t xml:space="preserve">L-alanine[m]  -&gt; L-alanine[c] </t>
  </si>
  <si>
    <t xml:space="preserve">r_1875</t>
  </si>
  <si>
    <t xml:space="preserve">L-arabinitol exchange</t>
  </si>
  <si>
    <t xml:space="preserve">L-arabinitol[e]  -&gt; </t>
  </si>
  <si>
    <t xml:space="preserve">r_1876</t>
  </si>
  <si>
    <t xml:space="preserve">L-arabinitol transport</t>
  </si>
  <si>
    <t xml:space="preserve">L-arabinitol[e]  &lt;=&gt; L-arabinitol[c] </t>
  </si>
  <si>
    <t xml:space="preserve">r_1877</t>
  </si>
  <si>
    <t xml:space="preserve">L-arabinoase transport</t>
  </si>
  <si>
    <t xml:space="preserve">L-arabinose[e]  &lt;=&gt; L-arabinose[c] </t>
  </si>
  <si>
    <t xml:space="preserve">r_1878</t>
  </si>
  <si>
    <t xml:space="preserve">L-arabinose exchange</t>
  </si>
  <si>
    <t xml:space="preserve">L-arabinose[e]  -&gt; </t>
  </si>
  <si>
    <t xml:space="preserve">r_1879</t>
  </si>
  <si>
    <t xml:space="preserve">L-arginine exchange</t>
  </si>
  <si>
    <t xml:space="preserve">L-arginine[e]  -&gt; </t>
  </si>
  <si>
    <t xml:space="preserve">r_1880</t>
  </si>
  <si>
    <t xml:space="preserve">L-asparagine exchange</t>
  </si>
  <si>
    <t xml:space="preserve">L-asparagine[e]  -&gt; </t>
  </si>
  <si>
    <t xml:space="preserve">r_1881</t>
  </si>
  <si>
    <t xml:space="preserve">L-aspartate exchange</t>
  </si>
  <si>
    <t xml:space="preserve">L-aspartate[e]  -&gt; </t>
  </si>
  <si>
    <t xml:space="preserve">r_1882</t>
  </si>
  <si>
    <t xml:space="preserve">(R)-carnitine[m]  -&gt; (R)-carnitine[c] </t>
  </si>
  <si>
    <t xml:space="preserve">r_1883</t>
  </si>
  <si>
    <t xml:space="preserve">L-cysteine exchange</t>
  </si>
  <si>
    <t xml:space="preserve">L-cysteine[e]  -&gt; </t>
  </si>
  <si>
    <t xml:space="preserve">r_1884</t>
  </si>
  <si>
    <t xml:space="preserve">L-erythro-4-hydroxyglutamate transport</t>
  </si>
  <si>
    <t xml:space="preserve">erythro-4-hydroxy-L-glutamic acid[c]  &lt;=&gt; erythro-4-hydroxy-L-glutamic acid[m] </t>
  </si>
  <si>
    <t xml:space="preserve">r_1885</t>
  </si>
  <si>
    <t xml:space="preserve">erythro-4-hydroxy-L-glutamic acid[c]  &lt;=&gt; erythro-4-hydroxy-L-glutamic acid[p] </t>
  </si>
  <si>
    <t xml:space="preserve">r_1886</t>
  </si>
  <si>
    <t xml:space="preserve">L-glucitol exchange</t>
  </si>
  <si>
    <t xml:space="preserve">L-glucitol[e]  -&gt; </t>
  </si>
  <si>
    <t xml:space="preserve">r_1887</t>
  </si>
  <si>
    <t xml:space="preserve">L-glutamate 5-semialdehyde dehydratase</t>
  </si>
  <si>
    <t xml:space="preserve">L-glutamic 5-semialdehyde[c]  &lt;=&gt; 1-pyrroline-5-carboxylate[c] + H+[c] + H2O[c] </t>
  </si>
  <si>
    <t xml:space="preserve">r_1889</t>
  </si>
  <si>
    <t xml:space="preserve">L-glutamate exchange</t>
  </si>
  <si>
    <t xml:space="preserve">L-glutamate[e]  -&gt; </t>
  </si>
  <si>
    <t xml:space="preserve">r_1890</t>
  </si>
  <si>
    <t xml:space="preserve">L-glutamate[c]  &lt;=&gt; L-glutamate[n] </t>
  </si>
  <si>
    <t xml:space="preserve">r_1891</t>
  </si>
  <si>
    <t xml:space="preserve">L-glutamine exchange</t>
  </si>
  <si>
    <t xml:space="preserve">L-glutamine[e]  -&gt; </t>
  </si>
  <si>
    <t xml:space="preserve">r_1892</t>
  </si>
  <si>
    <t xml:space="preserve">L-glutamine[c]  &lt;=&gt; L-glutamine[n] </t>
  </si>
  <si>
    <t xml:space="preserve">r_1893</t>
  </si>
  <si>
    <t xml:space="preserve">L-histidine exchange</t>
  </si>
  <si>
    <t xml:space="preserve">L-histidine[e]  -&gt; </t>
  </si>
  <si>
    <t xml:space="preserve">r_1895</t>
  </si>
  <si>
    <t xml:space="preserve">L-homoserine transport</t>
  </si>
  <si>
    <t xml:space="preserve">L-homoserine[e]  &lt;=&gt; L-homoserine[c] </t>
  </si>
  <si>
    <t xml:space="preserve">r_1896</t>
  </si>
  <si>
    <t xml:space="preserve">L-homoserine exchange</t>
  </si>
  <si>
    <t xml:space="preserve">L-homoserine[e]  -&gt; </t>
  </si>
  <si>
    <t xml:space="preserve">r_1897</t>
  </si>
  <si>
    <t xml:space="preserve">L-isoleucine exchange</t>
  </si>
  <si>
    <t xml:space="preserve">L-isoleucine[e]  -&gt; </t>
  </si>
  <si>
    <t xml:space="preserve">r_1898</t>
  </si>
  <si>
    <t xml:space="preserve">L-isoleucine[m]  -&gt; L-isoleucine[c] </t>
  </si>
  <si>
    <t xml:space="preserve">r_1899</t>
  </si>
  <si>
    <t xml:space="preserve">L-leucine exchange</t>
  </si>
  <si>
    <t xml:space="preserve">L-leucine[e]  -&gt; </t>
  </si>
  <si>
    <t xml:space="preserve">r_1900</t>
  </si>
  <si>
    <t xml:space="preserve">L-lysine exchange</t>
  </si>
  <si>
    <t xml:space="preserve">L-lysine[e]  -&gt; </t>
  </si>
  <si>
    <t xml:space="preserve">r_1901</t>
  </si>
  <si>
    <t xml:space="preserve">L-malate transport</t>
  </si>
  <si>
    <t xml:space="preserve">(S)-malate[e]  &lt;=&gt; (S)-malate[c] </t>
  </si>
  <si>
    <t xml:space="preserve">r_1902</t>
  </si>
  <si>
    <t xml:space="preserve">L-methionine exchange</t>
  </si>
  <si>
    <t xml:space="preserve">L-methionine[e]  -&gt; </t>
  </si>
  <si>
    <t xml:space="preserve">r_1903</t>
  </si>
  <si>
    <t xml:space="preserve">L-phenylalanine exchange</t>
  </si>
  <si>
    <t xml:space="preserve">L-phenylalanine[e]  -&gt; </t>
  </si>
  <si>
    <t xml:space="preserve">r_1904</t>
  </si>
  <si>
    <t xml:space="preserve">L-proline exchange</t>
  </si>
  <si>
    <t xml:space="preserve">L-proline[e]  -&gt; </t>
  </si>
  <si>
    <t xml:space="preserve">r_1905</t>
  </si>
  <si>
    <t xml:space="preserve">L-proline[c]  &lt;=&gt; L-proline[m] </t>
  </si>
  <si>
    <t xml:space="preserve">r_1906</t>
  </si>
  <si>
    <t xml:space="preserve">L-serine exchange</t>
  </si>
  <si>
    <t xml:space="preserve">L-serine[e]  -&gt; </t>
  </si>
  <si>
    <t xml:space="preserve">r_1907</t>
  </si>
  <si>
    <t xml:space="preserve">L-serine[c]  &lt;=&gt; L-serine[er] </t>
  </si>
  <si>
    <t xml:space="preserve">r_1908</t>
  </si>
  <si>
    <t xml:space="preserve">L-sorbitol transport</t>
  </si>
  <si>
    <t xml:space="preserve">L-glucitol[e]  &lt;=&gt; L-glucitol[c] </t>
  </si>
  <si>
    <t xml:space="preserve">r_1909</t>
  </si>
  <si>
    <t xml:space="preserve">L-sorbose exchange</t>
  </si>
  <si>
    <t xml:space="preserve">L-sorbose[e]  -&gt; </t>
  </si>
  <si>
    <t xml:space="preserve">r_1910</t>
  </si>
  <si>
    <t xml:space="preserve">L-sorbose transport</t>
  </si>
  <si>
    <t xml:space="preserve">L-sorbose[e]  &lt;=&gt; L-sorbose[c] </t>
  </si>
  <si>
    <t xml:space="preserve">r_1911</t>
  </si>
  <si>
    <t xml:space="preserve">L-threonine exchange</t>
  </si>
  <si>
    <t xml:space="preserve">L-threonine[e]  -&gt; </t>
  </si>
  <si>
    <t xml:space="preserve">r_1912</t>
  </si>
  <si>
    <t xml:space="preserve">L-tryptophan exchange</t>
  </si>
  <si>
    <t xml:space="preserve">L-tryptophan[e]  -&gt; </t>
  </si>
  <si>
    <t xml:space="preserve">r_1913</t>
  </si>
  <si>
    <t xml:space="preserve">L-tyrosine exchange</t>
  </si>
  <si>
    <t xml:space="preserve">L-tyrosine[e]  -&gt; </t>
  </si>
  <si>
    <t xml:space="preserve">r_1914</t>
  </si>
  <si>
    <t xml:space="preserve">L-valine exchange</t>
  </si>
  <si>
    <t xml:space="preserve">L-valine[e]  -&gt; </t>
  </si>
  <si>
    <t xml:space="preserve">r_1915</t>
  </si>
  <si>
    <t xml:space="preserve">lanosterol exchange</t>
  </si>
  <si>
    <t xml:space="preserve">lanosterol[e]  -&gt; </t>
  </si>
  <si>
    <t xml:space="preserve">r_1916</t>
  </si>
  <si>
    <t xml:space="preserve">laurate exchange</t>
  </si>
  <si>
    <t xml:space="preserve">laurate[e]  -&gt; </t>
  </si>
  <si>
    <t xml:space="preserve">r_1919</t>
  </si>
  <si>
    <t xml:space="preserve">lysine transport</t>
  </si>
  <si>
    <t xml:space="preserve">L-lysine[c]  -&gt; L-lysine[m] </t>
  </si>
  <si>
    <t xml:space="preserve">r_1920</t>
  </si>
  <si>
    <t xml:space="preserve">M(IP)2C transport</t>
  </si>
  <si>
    <t xml:space="preserve">inositol phosphomannosylinositol phosphoceramide A (C24)[g]  &lt;=&gt; inositol phosphomannosylinositol phosphoceramide A (C24)[er] </t>
  </si>
  <si>
    <t xml:space="preserve">r_1921</t>
  </si>
  <si>
    <t xml:space="preserve">inositol phosphomannosylinositol phosphoceramide B (C24)[g]  &lt;=&gt; inositol phosphomannosylinositol phosphoceramide B (C24)[er] </t>
  </si>
  <si>
    <t xml:space="preserve">r_1922</t>
  </si>
  <si>
    <t xml:space="preserve">inositol phosphomannosylinositol phosphoceramide B' (C24)[g]  &lt;=&gt; inositol phosphomannosylinositol phosphoceramide B' (C24)[er] </t>
  </si>
  <si>
    <t xml:space="preserve">r_1923</t>
  </si>
  <si>
    <t xml:space="preserve">inositol phosphomannosylinositol phosphoceramide C (C24)[g]  &lt;=&gt; inositol phosphomannosylinositol phosphoceramide C (C24)[er] </t>
  </si>
  <si>
    <t xml:space="preserve">r_1924</t>
  </si>
  <si>
    <t xml:space="preserve">inositol phosphomannosylinositol phosphoceramide D (C24)[g]  &lt;=&gt; inositol phosphomannosylinositol phosphoceramide D (C24)[er] </t>
  </si>
  <si>
    <t xml:space="preserve">r_1925</t>
  </si>
  <si>
    <t xml:space="preserve">inositol phosphomannosylinositol phosphoceramide A (C26)[g]  &lt;=&gt; inositol phosphomannosylinositol phosphoceramide A (C26)[er] </t>
  </si>
  <si>
    <t xml:space="preserve">r_1926</t>
  </si>
  <si>
    <t xml:space="preserve">inositol phosphomannosylinositol phosphoceramide B (C26)[g]  &lt;=&gt; inositol phosphomannosylinositol phosphoceramide B (C26)[er] </t>
  </si>
  <si>
    <t xml:space="preserve">r_1927</t>
  </si>
  <si>
    <t xml:space="preserve">inositol phosphomannosylinositol phosphoceramide B' (C26)[g]  &lt;=&gt; inositol phosphomannosylinositol phosphoceramide B' (C26)[er] </t>
  </si>
  <si>
    <t xml:space="preserve">r_1928</t>
  </si>
  <si>
    <t xml:space="preserve">inositol phosphomannosylinositol phosphoceramide C (C26)[g]  &lt;=&gt; inositol phosphomannosylinositol phosphoceramide C (C26)[er] </t>
  </si>
  <si>
    <t xml:space="preserve">r_1929</t>
  </si>
  <si>
    <t xml:space="preserve">inositol phosphomannosylinositol phosphoceramide D (C26)[g]  &lt;=&gt; inositol phosphomannosylinositol phosphoceramide D (C26)[er] </t>
  </si>
  <si>
    <t xml:space="preserve">r_1930</t>
  </si>
  <si>
    <t xml:space="preserve">malate/oxaloacetate shuttle</t>
  </si>
  <si>
    <t xml:space="preserve">(S)-malate[p] + oxaloacetate[c]  &lt;=&gt; (S)-malate[c] + oxaloacetate[p] </t>
  </si>
  <si>
    <t xml:space="preserve">r_1931</t>
  </si>
  <si>
    <t xml:space="preserve">maltose exchange</t>
  </si>
  <si>
    <t xml:space="preserve">maltose[e]  -&gt; </t>
  </si>
  <si>
    <t xml:space="preserve">r_1932</t>
  </si>
  <si>
    <t xml:space="preserve">mannan transport</t>
  </si>
  <si>
    <t xml:space="preserve">mannan[c]  &lt;=&gt; mannan[er] </t>
  </si>
  <si>
    <t xml:space="preserve">r_1935</t>
  </si>
  <si>
    <t xml:space="preserve">methionine transport</t>
  </si>
  <si>
    <t xml:space="preserve">L-methionine[m]  -&gt; L-methionine[c] </t>
  </si>
  <si>
    <t xml:space="preserve">r_1936</t>
  </si>
  <si>
    <t xml:space="preserve">methylglyoxal synthase</t>
  </si>
  <si>
    <t xml:space="preserve">dihydroxyacetone phosphate[c]  -&gt; methylglyoxal[c] + phosphate[c] </t>
  </si>
  <si>
    <t xml:space="preserve">r_1937</t>
  </si>
  <si>
    <t xml:space="preserve">MIPC transport</t>
  </si>
  <si>
    <t xml:space="preserve">mannosylinositol phosphorylceramide A (C24)[g]  &lt;=&gt; mannosylinositol phosphorylceramide A (C24)[er] </t>
  </si>
  <si>
    <t xml:space="preserve">r_1938</t>
  </si>
  <si>
    <t xml:space="preserve">mannosylinositol phosphorylceramide B (C24)[g]  &lt;=&gt; mannosylinositol phosphorylceramide B (C24)[er] </t>
  </si>
  <si>
    <t xml:space="preserve">r_1939</t>
  </si>
  <si>
    <t xml:space="preserve">mannosylinositol phosphorylceramide B' (C24)[g]  &lt;=&gt; mannosylinositol phosphorylceramide B' (C24)[er] </t>
  </si>
  <si>
    <t xml:space="preserve">r_1940</t>
  </si>
  <si>
    <t xml:space="preserve">mannosylinositol phosphorylceramide C (C24)[g]  &lt;=&gt; mannosylinositol phosphorylceramide C (C24)[er] </t>
  </si>
  <si>
    <t xml:space="preserve">r_1941</t>
  </si>
  <si>
    <t xml:space="preserve">mannosylinositol phosphorylceramide D (C24)[g]  &lt;=&gt; mannosylinositol phosphorylceramide D (C24)[er] </t>
  </si>
  <si>
    <t xml:space="preserve">r_1942</t>
  </si>
  <si>
    <t xml:space="preserve">mannosylinositol phosphorylceramide A (C26)[g]  &lt;=&gt; mannosylinositol phosphorylceramide A (C26)[er] </t>
  </si>
  <si>
    <t xml:space="preserve">r_1943</t>
  </si>
  <si>
    <t xml:space="preserve">mannosylinositol phosphorylceramide B (C26)[g]  &lt;=&gt; mannosylinositol phosphorylceramide B (C26)[er] </t>
  </si>
  <si>
    <t xml:space="preserve">r_1944</t>
  </si>
  <si>
    <t xml:space="preserve">mannosylinositol phosphorylceramide B' (C26)[g]  &lt;=&gt; mannosylinositol phosphorylceramide B' (C26)[er] </t>
  </si>
  <si>
    <t xml:space="preserve">r_1945</t>
  </si>
  <si>
    <t xml:space="preserve">mannosylinositol phosphorylceramide C (C26)[g]  &lt;=&gt; mannosylinositol phosphorylceramide C (C26)[er] </t>
  </si>
  <si>
    <t xml:space="preserve">r_1946</t>
  </si>
  <si>
    <t xml:space="preserve">mannosylinositol phosphorylceramide D (C26)[g]  &lt;=&gt; mannosylinositol phosphorylceramide D (C26)[er] </t>
  </si>
  <si>
    <t xml:space="preserve">r_1947</t>
  </si>
  <si>
    <t xml:space="preserve">myo-inositol exchange</t>
  </si>
  <si>
    <t xml:space="preserve">myo-inositol[e]  -&gt; </t>
  </si>
  <si>
    <t xml:space="preserve">r_1952</t>
  </si>
  <si>
    <t xml:space="preserve">N,N'-diformyldityrosine exchange</t>
  </si>
  <si>
    <t xml:space="preserve">N,N'-diformyldityrosine[e]  -&gt; </t>
  </si>
  <si>
    <t xml:space="preserve">r_1963</t>
  </si>
  <si>
    <t xml:space="preserve">NADP(+) transport</t>
  </si>
  <si>
    <t xml:space="preserve">NADP(+)[c]  &lt;=&gt; NADP(+)[er] </t>
  </si>
  <si>
    <t xml:space="preserve">r_1964</t>
  </si>
  <si>
    <t xml:space="preserve">NADPH transport</t>
  </si>
  <si>
    <t xml:space="preserve">NADPH[c]  &lt;=&gt; NADPH[er] </t>
  </si>
  <si>
    <t xml:space="preserve">r_1965</t>
  </si>
  <si>
    <t xml:space="preserve">NH3 transport</t>
  </si>
  <si>
    <t xml:space="preserve">ammonium[c]  &lt;=&gt; ammonium[m] </t>
  </si>
  <si>
    <t xml:space="preserve">r_1966</t>
  </si>
  <si>
    <t xml:space="preserve">nicotinamide diffusion</t>
  </si>
  <si>
    <t xml:space="preserve">nicotinamide[c]  &lt;=&gt; nicotinamide[n] </t>
  </si>
  <si>
    <t xml:space="preserve">r_1967</t>
  </si>
  <si>
    <t xml:space="preserve">nicotinate exchange</t>
  </si>
  <si>
    <t xml:space="preserve">nicotinate[e]  -&gt; </t>
  </si>
  <si>
    <t xml:space="preserve">r_1968</t>
  </si>
  <si>
    <t xml:space="preserve">NMN exchange</t>
  </si>
  <si>
    <t xml:space="preserve">NMN[e]  -&gt; </t>
  </si>
  <si>
    <t xml:space="preserve">r_1970</t>
  </si>
  <si>
    <t xml:space="preserve">NMN transport</t>
  </si>
  <si>
    <t xml:space="preserve">NMN[c]  &lt;=&gt; NMN[n] </t>
  </si>
  <si>
    <t xml:space="preserve">r_1971</t>
  </si>
  <si>
    <t xml:space="preserve">NMN[c]  &lt;=&gt; NMN[p] </t>
  </si>
  <si>
    <t xml:space="preserve">r_1972</t>
  </si>
  <si>
    <t xml:space="preserve">NMN[e]  -&gt; NMN[c] </t>
  </si>
  <si>
    <t xml:space="preserve">r_1974</t>
  </si>
  <si>
    <t xml:space="preserve">nucleoside-diphosphatase (dGDP)</t>
  </si>
  <si>
    <t xml:space="preserve">dGDP[c] + H2O[c]  -&gt; dGMP[c] + H+[c] + phosphate[c] </t>
  </si>
  <si>
    <t xml:space="preserve">r_1975</t>
  </si>
  <si>
    <t xml:space="preserve">nucleoside-triphosphatase (dGTP)</t>
  </si>
  <si>
    <t xml:space="preserve">dGTP[c] + H2O[c]  -&gt; dGDP[c] + H+[c] + phosphate[c] </t>
  </si>
  <si>
    <t xml:space="preserve">r_1976</t>
  </si>
  <si>
    <t xml:space="preserve">O-acetylcarnintine transport into mitochondria</t>
  </si>
  <si>
    <t xml:space="preserve">O-acetylcarnitine[c]  -&gt; O-acetylcarnitine[m] </t>
  </si>
  <si>
    <t xml:space="preserve">r_1977</t>
  </si>
  <si>
    <t xml:space="preserve">O2 transport</t>
  </si>
  <si>
    <t xml:space="preserve">oxygen[c]  &lt;=&gt; oxygen[er] </t>
  </si>
  <si>
    <t xml:space="preserve">r_1978</t>
  </si>
  <si>
    <t xml:space="preserve">oxygen[c]  &lt;=&gt; oxygen[m] </t>
  </si>
  <si>
    <t xml:space="preserve">r_1979</t>
  </si>
  <si>
    <t xml:space="preserve">oxygen[e]  &lt;=&gt; oxygen[c] </t>
  </si>
  <si>
    <t xml:space="preserve">r_1980</t>
  </si>
  <si>
    <t xml:space="preserve">oxygen[c]  &lt;=&gt; oxygen[p] </t>
  </si>
  <si>
    <t xml:space="preserve">r_1981</t>
  </si>
  <si>
    <t xml:space="preserve">stearate[e]  &lt;=&gt; stearate[c] </t>
  </si>
  <si>
    <t xml:space="preserve">r_1984</t>
  </si>
  <si>
    <t xml:space="preserve">octanoate exchange</t>
  </si>
  <si>
    <t xml:space="preserve">octanoate[e]  -&gt; </t>
  </si>
  <si>
    <t xml:space="preserve">r_1987</t>
  </si>
  <si>
    <t xml:space="preserve">ornithine exchange</t>
  </si>
  <si>
    <t xml:space="preserve">ornithine[e]  -&gt; </t>
  </si>
  <si>
    <t xml:space="preserve">r_1988</t>
  </si>
  <si>
    <t xml:space="preserve">oxaloacetate[c]  &lt;=&gt; oxaloacetate[e] </t>
  </si>
  <si>
    <t xml:space="preserve">r_1989</t>
  </si>
  <si>
    <t xml:space="preserve">oxaloacetate(2-) exchange</t>
  </si>
  <si>
    <t xml:space="preserve">oxaloacetate[e]  -&gt; </t>
  </si>
  <si>
    <t xml:space="preserve">r_1990</t>
  </si>
  <si>
    <t xml:space="preserve">oxidized glutathione uniport</t>
  </si>
  <si>
    <t xml:space="preserve">glutathione disulfide[e]  -&gt; glutathione disulfide[c] </t>
  </si>
  <si>
    <t xml:space="preserve">r_1991</t>
  </si>
  <si>
    <t xml:space="preserve">oxidized thioredoxin transport</t>
  </si>
  <si>
    <t xml:space="preserve">TRX1 disulphide[c]  &lt;=&gt; TRX1 disulphide[p] </t>
  </si>
  <si>
    <t xml:space="preserve">r_1992</t>
  </si>
  <si>
    <t xml:space="preserve">oxygen exchange</t>
  </si>
  <si>
    <t xml:space="preserve">oxygen[e]  &lt;=&gt; </t>
  </si>
  <si>
    <t xml:space="preserve">r_1993</t>
  </si>
  <si>
    <t xml:space="preserve">palmitate exchange</t>
  </si>
  <si>
    <t xml:space="preserve">palmitate[e]  -&gt; </t>
  </si>
  <si>
    <t xml:space="preserve">r_1994</t>
  </si>
  <si>
    <t xml:space="preserve">palmitoleate exchange</t>
  </si>
  <si>
    <t xml:space="preserve">palmitoleate[e]  -&gt; </t>
  </si>
  <si>
    <t xml:space="preserve">r_1995</t>
  </si>
  <si>
    <t xml:space="preserve">palmitoyl-CoA transport</t>
  </si>
  <si>
    <t xml:space="preserve">palmitoyl-CoA[c]  &lt;=&gt; palmitoyl-CoA[er] </t>
  </si>
  <si>
    <t xml:space="preserve">r_1996</t>
  </si>
  <si>
    <t xml:space="preserve">panthetheine 4'-phosphate transport</t>
  </si>
  <si>
    <t xml:space="preserve">pantetheine 4'-phosphate[c]  &lt;=&gt; pantetheine 4'-phosphate[m] </t>
  </si>
  <si>
    <t xml:space="preserve">r_1997</t>
  </si>
  <si>
    <t xml:space="preserve">panthetheine-phosphate adenylyltransferase</t>
  </si>
  <si>
    <t xml:space="preserve">ATP[m] + H+[m] + pantetheine 4'-phosphate[m]  -&gt; 3'-dephospho-CoA[m] + diphosphate[m] </t>
  </si>
  <si>
    <t xml:space="preserve">r_1998</t>
  </si>
  <si>
    <t xml:space="preserve">PAP uniport</t>
  </si>
  <si>
    <t xml:space="preserve">adenosine 3',5'-bismonophosphate[e]  &lt;=&gt; adenosine 3',5'-bismonophosphate[c] </t>
  </si>
  <si>
    <t xml:space="preserve">r_1999</t>
  </si>
  <si>
    <t xml:space="preserve">pectin exchange</t>
  </si>
  <si>
    <t xml:space="preserve">pectin[e]  -&gt; </t>
  </si>
  <si>
    <t xml:space="preserve">r_2000</t>
  </si>
  <si>
    <t xml:space="preserve">phenethyl acetate exchange</t>
  </si>
  <si>
    <t xml:space="preserve">phenethyl acetate[e]  -&gt; </t>
  </si>
  <si>
    <t xml:space="preserve">r_2001</t>
  </si>
  <si>
    <t xml:space="preserve">phenylacetaldehyde exchange</t>
  </si>
  <si>
    <t xml:space="preserve">phenylacetaldehyde[e]  -&gt; </t>
  </si>
  <si>
    <t xml:space="preserve">r_2002</t>
  </si>
  <si>
    <t xml:space="preserve">phenylacetaldehyde transport</t>
  </si>
  <si>
    <t xml:space="preserve">phenylacetaldehyde[c]  &lt;=&gt; phenylacetaldehyde[e] </t>
  </si>
  <si>
    <t xml:space="preserve">r_2003</t>
  </si>
  <si>
    <t xml:space="preserve">phenylacetaldehyde[c]  &lt;=&gt; phenylacetaldehyde[m] </t>
  </si>
  <si>
    <t xml:space="preserve">r_2004</t>
  </si>
  <si>
    <t xml:space="preserve">phenylalanine transport</t>
  </si>
  <si>
    <t xml:space="preserve">L-phenylalanine[c]  -&gt; L-phenylalanine[m] </t>
  </si>
  <si>
    <t xml:space="preserve">r_2005</t>
  </si>
  <si>
    <t xml:space="preserve">phosphate exchange</t>
  </si>
  <si>
    <t xml:space="preserve">phosphate[e]  &lt;=&gt; </t>
  </si>
  <si>
    <t xml:space="preserve">r_2008</t>
  </si>
  <si>
    <t xml:space="preserve">phosphate[c]  &lt;=&gt; phosphate[v] </t>
  </si>
  <si>
    <t xml:space="preserve">r_2020</t>
  </si>
  <si>
    <t xml:space="preserve">potassium exchange</t>
  </si>
  <si>
    <t xml:space="preserve">potassium[e]  &lt;=&gt; </t>
  </si>
  <si>
    <t xml:space="preserve">r_2022</t>
  </si>
  <si>
    <t xml:space="preserve">protoporphyrinogen IX transport</t>
  </si>
  <si>
    <t xml:space="preserve">protoporphyrinogen[c]  &lt;=&gt; protoporphyrinogen[m] </t>
  </si>
  <si>
    <t xml:space="preserve">r_2023</t>
  </si>
  <si>
    <t xml:space="preserve">PRPP transport</t>
  </si>
  <si>
    <t xml:space="preserve">PRPP[c]  &lt;=&gt; PRPP[m] </t>
  </si>
  <si>
    <t xml:space="preserve">r_2024</t>
  </si>
  <si>
    <t xml:space="preserve">putrescine exchange</t>
  </si>
  <si>
    <t xml:space="preserve">putrescine[e]  -&gt; </t>
  </si>
  <si>
    <t xml:space="preserve">r_2025</t>
  </si>
  <si>
    <t xml:space="preserve">pyridoxal kinase</t>
  </si>
  <si>
    <t xml:space="preserve">ATP[c] + pyridoxal[c]  -&gt; ADP[c] + H+[c] + pyridoxal 5'-phosphate[c] </t>
  </si>
  <si>
    <t xml:space="preserve">r_2026</t>
  </si>
  <si>
    <t xml:space="preserve">pyridoxamine kinase</t>
  </si>
  <si>
    <t xml:space="preserve">ATP[c] + pyridoxamine[c]  -&gt; ADP[c] + H+[c] + pyridoxamine 5'-phosphate[c] </t>
  </si>
  <si>
    <t xml:space="preserve">r_2027</t>
  </si>
  <si>
    <t xml:space="preserve">pyridoxamine phosphatase</t>
  </si>
  <si>
    <t xml:space="preserve">H2O[c] + pyridoxamine 5'-phosphate[c]  -&gt; phosphate[c] + pyridoxamine[c] </t>
  </si>
  <si>
    <t xml:space="preserve">r_2028</t>
  </si>
  <si>
    <t xml:space="preserve">pyridoxine exchange</t>
  </si>
  <si>
    <t xml:space="preserve">pyridoxine[e]  -&gt; </t>
  </si>
  <si>
    <t xml:space="preserve">r_2029</t>
  </si>
  <si>
    <t xml:space="preserve">pyridoxine kinase</t>
  </si>
  <si>
    <t xml:space="preserve">ATP[c] + pyridoxine[c]  -&gt; ADP[c] + H+[c] + pyridoxine 5'-phosphate[c] </t>
  </si>
  <si>
    <t xml:space="preserve">r_2030</t>
  </si>
  <si>
    <t xml:space="preserve">pyrimidine phosphatase</t>
  </si>
  <si>
    <t xml:space="preserve">5-amino-6-(5-phosphoribitylamino)uracil[c] + H2O[c]  -&gt; 5-amino-6-(D-ribitylamino)uracil[c] + phosphate[c] </t>
  </si>
  <si>
    <t xml:space="preserve">r_2031</t>
  </si>
  <si>
    <t xml:space="preserve">pyrimidine-nucleoside phosphorylase (uracil)</t>
  </si>
  <si>
    <t xml:space="preserve">phosphate[c] + uridine[c]  &lt;=&gt; alpha-D-ribose 1-phosphate(2-)[c] + uracil[c] </t>
  </si>
  <si>
    <t xml:space="preserve">r_2032</t>
  </si>
  <si>
    <t xml:space="preserve">pyrophosphate transport</t>
  </si>
  <si>
    <t xml:space="preserve">diphosphate[c]  &lt;=&gt; diphosphate[m] </t>
  </si>
  <si>
    <t xml:space="preserve">r_2033</t>
  </si>
  <si>
    <t xml:space="preserve">pyruvate exchange</t>
  </si>
  <si>
    <t xml:space="preserve">pyruvate[e]  -&gt; </t>
  </si>
  <si>
    <t xml:space="preserve">r_2034</t>
  </si>
  <si>
    <t xml:space="preserve">H+[c] + pyruvate[c]  -&gt; H+[m] + pyruvate[m] </t>
  </si>
  <si>
    <t xml:space="preserve">r_2036</t>
  </si>
  <si>
    <t xml:space="preserve">quinolinate transport</t>
  </si>
  <si>
    <t xml:space="preserve">quinolinate[c]  &lt;=&gt; quinolinate[m] </t>
  </si>
  <si>
    <t xml:space="preserve">r_2037</t>
  </si>
  <si>
    <t xml:space="preserve">reduced thioredoxin transport</t>
  </si>
  <si>
    <t xml:space="preserve">TRX1[c]  &lt;=&gt; TRX1[p] </t>
  </si>
  <si>
    <t xml:space="preserve">r_2038</t>
  </si>
  <si>
    <t xml:space="preserve">riboflavin exchange</t>
  </si>
  <si>
    <t xml:space="preserve">riboflavin[e]  -&gt; </t>
  </si>
  <si>
    <t xml:space="preserve">r_2039</t>
  </si>
  <si>
    <t xml:space="preserve">riboflavin transport</t>
  </si>
  <si>
    <t xml:space="preserve">riboflavin[c]  -&gt; riboflavin[m] </t>
  </si>
  <si>
    <t xml:space="preserve">r_2040</t>
  </si>
  <si>
    <t xml:space="preserve">riboflavin[e]  -&gt; riboflavin[c] </t>
  </si>
  <si>
    <t xml:space="preserve">r_2041</t>
  </si>
  <si>
    <t xml:space="preserve">ribose transporter</t>
  </si>
  <si>
    <t xml:space="preserve">D-ribose[e]  -&gt; D-ribose[c] </t>
  </si>
  <si>
    <t xml:space="preserve">r_2042</t>
  </si>
  <si>
    <t xml:space="preserve">S-adenosyl-L-homocysteine transport</t>
  </si>
  <si>
    <t xml:space="preserve">S-adenosyl-L-homocysteine[c]  &lt;=&gt; S-adenosyl-L-homocysteine[m] </t>
  </si>
  <si>
    <t xml:space="preserve">r_2043</t>
  </si>
  <si>
    <t xml:space="preserve">S-adenosyl-L-methionine exchange</t>
  </si>
  <si>
    <t xml:space="preserve">S-adenosyl-L-methionine[e]  -&gt; </t>
  </si>
  <si>
    <t xml:space="preserve">r_2044</t>
  </si>
  <si>
    <t xml:space="preserve">S-methyl-L-methionine exchange</t>
  </si>
  <si>
    <t xml:space="preserve">S-methyl-L-methionine[e]  -&gt; </t>
  </si>
  <si>
    <t xml:space="preserve">r_2045</t>
  </si>
  <si>
    <t xml:space="preserve">serine transport</t>
  </si>
  <si>
    <t xml:space="preserve">L-serine[c]  &lt;=&gt; L-serine[m] </t>
  </si>
  <si>
    <t xml:space="preserve">r_2046</t>
  </si>
  <si>
    <t xml:space="preserve">sn-glycero-3-phosphocholine exchange</t>
  </si>
  <si>
    <t xml:space="preserve">sn-glycero-3-phosphocholine[e]  -&gt; </t>
  </si>
  <si>
    <t xml:space="preserve">r_2049</t>
  </si>
  <si>
    <t xml:space="preserve">sodium exchange</t>
  </si>
  <si>
    <t xml:space="preserve">sodium[e]  &lt;=&gt; </t>
  </si>
  <si>
    <t xml:space="preserve">r_2050</t>
  </si>
  <si>
    <t xml:space="preserve">spermidine acetyltransferase</t>
  </si>
  <si>
    <t xml:space="preserve">acetyl-CoA[c] + spermidine[c]  -&gt; coenzyme A[c] + H+[c] + N(1)-acetylspermidine[c] </t>
  </si>
  <si>
    <t xml:space="preserve">r_2051</t>
  </si>
  <si>
    <t xml:space="preserve">spermidine exchange</t>
  </si>
  <si>
    <t xml:space="preserve">spermidine[e]  -&gt; </t>
  </si>
  <si>
    <t xml:space="preserve">r_2052</t>
  </si>
  <si>
    <t xml:space="preserve">spermine exchange</t>
  </si>
  <si>
    <t xml:space="preserve">spermine[e]  -&gt; </t>
  </si>
  <si>
    <t xml:space="preserve">r_2053</t>
  </si>
  <si>
    <t xml:space="preserve">squalene transport</t>
  </si>
  <si>
    <t xml:space="preserve">squalene[c]  &lt;=&gt; squalene[er] </t>
  </si>
  <si>
    <t xml:space="preserve">r_2054</t>
  </si>
  <si>
    <t xml:space="preserve">squalene-2,3-epoxide transport</t>
  </si>
  <si>
    <t xml:space="preserve">(S)-2,3-epoxysqualene[er]  &lt;=&gt; (S)-2,3-epoxysqualene[c] </t>
  </si>
  <si>
    <t xml:space="preserve">r_2055</t>
  </si>
  <si>
    <t xml:space="preserve">stearate exchange</t>
  </si>
  <si>
    <t xml:space="preserve">stearate[e]  -&gt; </t>
  </si>
  <si>
    <t xml:space="preserve">r_2056</t>
  </si>
  <si>
    <t xml:space="preserve">succinate exchange</t>
  </si>
  <si>
    <t xml:space="preserve">succinate[e]  -&gt; </t>
  </si>
  <si>
    <t xml:space="preserve">r_2057</t>
  </si>
  <si>
    <t xml:space="preserve">succinate[e]  &lt;=&gt; succinate[c] </t>
  </si>
  <si>
    <t xml:space="preserve">r_2058</t>
  </si>
  <si>
    <t xml:space="preserve">sucrose exchange</t>
  </si>
  <si>
    <t xml:space="preserve">sucrose[e]  -&gt; </t>
  </si>
  <si>
    <t xml:space="preserve">r_2060</t>
  </si>
  <si>
    <t xml:space="preserve">sulphate exchange</t>
  </si>
  <si>
    <t xml:space="preserve">sulphate[e]  &lt;=&gt; </t>
  </si>
  <si>
    <t xml:space="preserve">r_2061</t>
  </si>
  <si>
    <t xml:space="preserve">sulphite exchange</t>
  </si>
  <si>
    <t xml:space="preserve">sulphite[e]  -&gt; </t>
  </si>
  <si>
    <t xml:space="preserve">r_2062</t>
  </si>
  <si>
    <t xml:space="preserve">taurine exchange</t>
  </si>
  <si>
    <t xml:space="preserve">taurine[e]  -&gt; </t>
  </si>
  <si>
    <t xml:space="preserve">r_2063</t>
  </si>
  <si>
    <t xml:space="preserve">tetracosanoyl-CoA transport</t>
  </si>
  <si>
    <t xml:space="preserve">tetracosanoyl-CoA[c]  &lt;=&gt; tetracosanoyl-CoA[er] </t>
  </si>
  <si>
    <t xml:space="preserve">r_2064</t>
  </si>
  <si>
    <t xml:space="preserve">H2O[c] + TMP[c]  -&gt; phosphate[c] + thiamine[c] </t>
  </si>
  <si>
    <t xml:space="preserve">r_2065</t>
  </si>
  <si>
    <t xml:space="preserve">thiaminase</t>
  </si>
  <si>
    <t xml:space="preserve">H2O[c] + thiamine[c]  -&gt; 4-amino-5-hydroxymethyl-2-methylpyrimidine[c] + 5-(2-hydroxyethyl)-4-methylthiazole[c] + H+[c] </t>
  </si>
  <si>
    <t xml:space="preserve">r_2066</t>
  </si>
  <si>
    <t xml:space="preserve">thiamine(1+) diphosphate(1-) exchange</t>
  </si>
  <si>
    <t xml:space="preserve">TDP[e]  -&gt; </t>
  </si>
  <si>
    <t xml:space="preserve">r_2067</t>
  </si>
  <si>
    <t xml:space="preserve">thiamine(1+) exchange</t>
  </si>
  <si>
    <t xml:space="preserve">thiamine[e]  -&gt; </t>
  </si>
  <si>
    <t xml:space="preserve">r_2068</t>
  </si>
  <si>
    <t xml:space="preserve">thiamine(1+) monophosphate exchange</t>
  </si>
  <si>
    <t xml:space="preserve">TMP[e]  -&gt; </t>
  </si>
  <si>
    <t xml:space="preserve">r_2069</t>
  </si>
  <si>
    <t xml:space="preserve">thiamine-phosphate kinase</t>
  </si>
  <si>
    <t xml:space="preserve">ATP[c] + TMP[c]  -&gt; ADP[c] + TDP[c] </t>
  </si>
  <si>
    <t xml:space="preserve">r_2070</t>
  </si>
  <si>
    <t xml:space="preserve">thiazole phosphate synthesis (ribose 5-phosphate)</t>
  </si>
  <si>
    <t xml:space="preserve">H+[c] + L-cysteine[c] + L-glycine[c] + O-acetyl-L-homoserine[c] + ribose-5-phosphate[c]  -&gt; 4-methyl-5-(2-phosphonooxyethyl)thiazole[c] + acetate[c] + ammonium[c] + carbon dioxide[c] + gamma-aminobutyrate[c] + 3 H2O[c] + pyruvate[c] </t>
  </si>
  <si>
    <t xml:space="preserve">r_2071</t>
  </si>
  <si>
    <t xml:space="preserve">thiazole phosphate synthesis (xylulose 5-phosphate)</t>
  </si>
  <si>
    <t xml:space="preserve">D-xylulose 5-phosphate[c] + H+[c] + L-cysteine[c] + L-glycine[c] + O-acetyl-L-homoserine[c]  -&gt; 4-methyl-5-(2-phosphonooxyethyl)thiazole[c] + acetate[c] + ammonium[c] + carbon dioxide[c] + gamma-aminobutyrate[c] + 3 H2O[c] + pyruvate[c] </t>
  </si>
  <si>
    <t xml:space="preserve">r_2072</t>
  </si>
  <si>
    <t xml:space="preserve">threonine transport</t>
  </si>
  <si>
    <t xml:space="preserve">L-threonine[c]  -&gt; L-threonine[m] </t>
  </si>
  <si>
    <t xml:space="preserve">r_2073</t>
  </si>
  <si>
    <t xml:space="preserve">thymidine exchange</t>
  </si>
  <si>
    <t xml:space="preserve">thymidine[e]  -&gt; </t>
  </si>
  <si>
    <t xml:space="preserve">r_2074</t>
  </si>
  <si>
    <t xml:space="preserve">thymidine kinase (ATP:thymidine)</t>
  </si>
  <si>
    <t xml:space="preserve">ATP[c] + thymidine[c]  -&gt; ADP[c] + dTMP[c] + H+[c] </t>
  </si>
  <si>
    <t xml:space="preserve">r_2075</t>
  </si>
  <si>
    <t xml:space="preserve">thymidine transport</t>
  </si>
  <si>
    <t xml:space="preserve">thymidine[e]  &lt;=&gt; thymidine[c] </t>
  </si>
  <si>
    <t xml:space="preserve">r_2079</t>
  </si>
  <si>
    <t xml:space="preserve">trehalose transporter</t>
  </si>
  <si>
    <t xml:space="preserve">H+[c] + trehalose[c]  &lt;=&gt; H+[e] + trehalose[e] </t>
  </si>
  <si>
    <t xml:space="preserve">r_2080</t>
  </si>
  <si>
    <t xml:space="preserve">trehalose vacuolar transport</t>
  </si>
  <si>
    <t xml:space="preserve">trehalose[c]  &lt;=&gt; trehalose[v] </t>
  </si>
  <si>
    <t xml:space="preserve">r_2082</t>
  </si>
  <si>
    <t xml:space="preserve">tryptophan transport</t>
  </si>
  <si>
    <t xml:space="preserve">L-tryptophan[c]  -&gt; L-tryptophan[m] </t>
  </si>
  <si>
    <t xml:space="preserve">r_2083</t>
  </si>
  <si>
    <t xml:space="preserve">tryptophol exchange</t>
  </si>
  <si>
    <t xml:space="preserve">tryptophol[e]  -&gt; </t>
  </si>
  <si>
    <t xml:space="preserve">r_2084</t>
  </si>
  <si>
    <t xml:space="preserve">tryptophol transport</t>
  </si>
  <si>
    <t xml:space="preserve">tryptophol[c]  &lt;=&gt; tryptophol[e] </t>
  </si>
  <si>
    <t xml:space="preserve">r_2085</t>
  </si>
  <si>
    <t xml:space="preserve">tryptophol[c]  &lt;=&gt; tryptophol[m] </t>
  </si>
  <si>
    <t xml:space="preserve">r_2086</t>
  </si>
  <si>
    <t xml:space="preserve">tyrosine transport</t>
  </si>
  <si>
    <t xml:space="preserve">L-tyrosine[c]  -&gt; L-tyrosine[m] </t>
  </si>
  <si>
    <t xml:space="preserve">r_2087</t>
  </si>
  <si>
    <t xml:space="preserve">L-tyrosine[c]  &lt;=&gt; L-tyrosine[p] </t>
  </si>
  <si>
    <t xml:space="preserve">r_2089</t>
  </si>
  <si>
    <t xml:space="preserve">UMP transport</t>
  </si>
  <si>
    <t xml:space="preserve">UMP[c]  &lt;=&gt; UMP[n] </t>
  </si>
  <si>
    <t xml:space="preserve">r_2090</t>
  </si>
  <si>
    <t xml:space="preserve">uracil exchange</t>
  </si>
  <si>
    <t xml:space="preserve">uracil[e]  -&gt; </t>
  </si>
  <si>
    <t xml:space="preserve">r_2091</t>
  </si>
  <si>
    <t xml:space="preserve">urea exchange</t>
  </si>
  <si>
    <t xml:space="preserve">urea[e]  -&gt; </t>
  </si>
  <si>
    <t xml:space="preserve">r_2092</t>
  </si>
  <si>
    <t xml:space="preserve">uridine exchange</t>
  </si>
  <si>
    <t xml:space="preserve">uridine[e]  -&gt; </t>
  </si>
  <si>
    <t xml:space="preserve">r_2093</t>
  </si>
  <si>
    <t xml:space="preserve">valine transport</t>
  </si>
  <si>
    <t xml:space="preserve">L-valine[c]  &lt;=&gt; L-valine[m] </t>
  </si>
  <si>
    <t xml:space="preserve">r_2094</t>
  </si>
  <si>
    <t xml:space="preserve">H2O[c]  &lt;=&gt; H2O[er] </t>
  </si>
  <si>
    <t xml:space="preserve">r_2095</t>
  </si>
  <si>
    <t xml:space="preserve">H2O[c]  &lt;=&gt; H2O[g] </t>
  </si>
  <si>
    <t xml:space="preserve">r_2096</t>
  </si>
  <si>
    <t xml:space="preserve">H2O[c]  &lt;=&gt; H2O[m] </t>
  </si>
  <si>
    <t xml:space="preserve">r_2097</t>
  </si>
  <si>
    <t xml:space="preserve">H2O[c]  &lt;=&gt; H2O[n] </t>
  </si>
  <si>
    <t xml:space="preserve">r_2098</t>
  </si>
  <si>
    <t xml:space="preserve">H2O[c]  &lt;=&gt; H2O[p] </t>
  </si>
  <si>
    <t xml:space="preserve">r_2099</t>
  </si>
  <si>
    <t xml:space="preserve">H2O[c]  &lt;=&gt; H2O[v] </t>
  </si>
  <si>
    <t xml:space="preserve">r_2100</t>
  </si>
  <si>
    <t xml:space="preserve">water exchange</t>
  </si>
  <si>
    <t xml:space="preserve">H2O[e]  &lt;=&gt; </t>
  </si>
  <si>
    <t xml:space="preserve">r_2101</t>
  </si>
  <si>
    <t xml:space="preserve">xanthine transport</t>
  </si>
  <si>
    <t xml:space="preserve">9H-xanthine[e]  &lt;=&gt; 9H-xanthine[c] </t>
  </si>
  <si>
    <t xml:space="preserve">r_2102</t>
  </si>
  <si>
    <t xml:space="preserve">xanthosine exchange</t>
  </si>
  <si>
    <t xml:space="preserve">xanthosine[e]  -&gt; </t>
  </si>
  <si>
    <t xml:space="preserve">r_2103</t>
  </si>
  <si>
    <t xml:space="preserve">xanthosine transport</t>
  </si>
  <si>
    <t xml:space="preserve">xanthosine[e]  -&gt; xanthosine[c] </t>
  </si>
  <si>
    <t xml:space="preserve">r_2104</t>
  </si>
  <si>
    <t xml:space="preserve">xylitol exchange</t>
  </si>
  <si>
    <t xml:space="preserve">xylitol[e]  -&gt; </t>
  </si>
  <si>
    <t xml:space="preserve">r_2105</t>
  </si>
  <si>
    <t xml:space="preserve">xylitol transport</t>
  </si>
  <si>
    <t xml:space="preserve">xylitol[e]  &lt;=&gt; xylitol[c] </t>
  </si>
  <si>
    <t xml:space="preserve">r_2106</t>
  </si>
  <si>
    <t xml:space="preserve">zymosterol exchange</t>
  </si>
  <si>
    <t xml:space="preserve">zymosterol[e]  -&gt; </t>
  </si>
  <si>
    <t xml:space="preserve">r_2107</t>
  </si>
  <si>
    <t xml:space="preserve">zymosterol[ce]  &lt;=&gt; zymosterol[c] </t>
  </si>
  <si>
    <t xml:space="preserve">r_2108</t>
  </si>
  <si>
    <t xml:space="preserve">lipid pseudoreaction - merge</t>
  </si>
  <si>
    <t xml:space="preserve">lipid backbone[c] + lipid chain[c]  -&gt; lipid[c] </t>
  </si>
  <si>
    <t xml:space="preserve">r_2111</t>
  </si>
  <si>
    <t xml:space="preserve">growth</t>
  </si>
  <si>
    <t xml:space="preserve">biomass[c]  -&gt; </t>
  </si>
  <si>
    <t xml:space="preserve">r_2112</t>
  </si>
  <si>
    <t xml:space="preserve">kynurenine aminotransferase</t>
  </si>
  <si>
    <t xml:space="preserve">L-kynurenine[c] + pyruvate[c]  &lt;=&gt; H2O[c] + L-alanine[c] + kynurenic acid[c] </t>
  </si>
  <si>
    <t xml:space="preserve">r_2113</t>
  </si>
  <si>
    <t xml:space="preserve">spontaneous kynurenic acid to quinaldic acid</t>
  </si>
  <si>
    <t xml:space="preserve">2 H+[c] + NADPH[c] + kynurenic acid[c]  -&gt; H2O[c] + NADP(+)[c] + quinaldic acid[c] </t>
  </si>
  <si>
    <t xml:space="preserve">r_2114</t>
  </si>
  <si>
    <t xml:space="preserve">spontaneous 2-amino-3-carboxymuconate-6-semialdehyde to quinolinate</t>
  </si>
  <si>
    <t xml:space="preserve">2-amino-3-carboxymuconate-6-semialdehyde[c]  -&gt; H+[c] + H2O[c] + quinolinate[c] </t>
  </si>
  <si>
    <t xml:space="preserve">r_2115</t>
  </si>
  <si>
    <t xml:space="preserve">alcohol dehydrogenase, (acetaldehyde to ethanol)</t>
  </si>
  <si>
    <t xml:space="preserve">acetaldehyde[c] + H+[c] + NADH[c]  -&gt; ethanol[c] + NAD[c] </t>
  </si>
  <si>
    <t xml:space="preserve">r_2116</t>
  </si>
  <si>
    <t xml:space="preserve">acetaldehyde dehydrogenase</t>
  </si>
  <si>
    <t xml:space="preserve">acetaldehyde[c] + H2O[c] + NAD[c]  -&gt; acetate[c] + 2 H+[c] + NADH[c] </t>
  </si>
  <si>
    <t xml:space="preserve">r_2117</t>
  </si>
  <si>
    <t xml:space="preserve">L-phenylalanine[c] + pyruvate[c]  &lt;=&gt; keto-phenylpyruvate[c] + L-alanine[c] </t>
  </si>
  <si>
    <t xml:space="preserve">r_2118</t>
  </si>
  <si>
    <t xml:space="preserve">keto-phenylpyruvate[c] + L-tryptophan[c]  -&gt; indole-3-pyruvate[c] + L-phenylalanine[c] </t>
  </si>
  <si>
    <t xml:space="preserve">r_2119</t>
  </si>
  <si>
    <t xml:space="preserve">3-(4-hydroxyphenyl)pyruvate[c] + L-alanine[c]  &lt;=&gt; L-tyrosine[c] + pyruvate[c] </t>
  </si>
  <si>
    <t xml:space="preserve">r_2125</t>
  </si>
  <si>
    <t xml:space="preserve">coenzyme A: cytoplasm to LP</t>
  </si>
  <si>
    <t xml:space="preserve">coenzyme A[c]  &lt;=&gt; coenzyme A[lp] </t>
  </si>
  <si>
    <t xml:space="preserve">r_2126</t>
  </si>
  <si>
    <t xml:space="preserve">sedoheptulose bisphosphatase</t>
  </si>
  <si>
    <t xml:space="preserve">H2O[c] + sedoheptulose 1,7-bisphosphate[c]  -&gt; phosphate[c] + sedoheptulose 7-phosphate[c] </t>
  </si>
  <si>
    <t xml:space="preserve">r_2129</t>
  </si>
  <si>
    <t xml:space="preserve">proton leak</t>
  </si>
  <si>
    <t xml:space="preserve">H+[c]  -&gt; H+[m] </t>
  </si>
  <si>
    <t xml:space="preserve">r_2131</t>
  </si>
  <si>
    <t xml:space="preserve">isocitrate dehydrogenase</t>
  </si>
  <si>
    <t xml:space="preserve">isocitrate[m] + NADP(+)[m]  -&gt; 2-oxoglutarate[m] + carbon dioxide[m] + NADPH[m] </t>
  </si>
  <si>
    <t xml:space="preserve">r_2132</t>
  </si>
  <si>
    <t xml:space="preserve">oxoglutarate/malate exchange</t>
  </si>
  <si>
    <t xml:space="preserve">(S)-malate[c] + 2-oxoglutarate[m]  -&gt; (S)-malate[m] + 2-oxoglutarate[c] </t>
  </si>
  <si>
    <t xml:space="preserve">r_2134</t>
  </si>
  <si>
    <t xml:space="preserve">14-demethyllanosterol exchange</t>
  </si>
  <si>
    <t xml:space="preserve">14-demethyllanosterol[e]  -&gt; </t>
  </si>
  <si>
    <t xml:space="preserve">r_2136</t>
  </si>
  <si>
    <t xml:space="preserve">14-demethyllanosterol transport</t>
  </si>
  <si>
    <t xml:space="preserve">14-demethyllanosterol[e]  &lt;=&gt; 14-demethyllanosterol[c] </t>
  </si>
  <si>
    <t xml:space="preserve">r_2137</t>
  </si>
  <si>
    <t xml:space="preserve">ergosta-5,7,22,24(28)-tetraen-3beta-ol exchange</t>
  </si>
  <si>
    <t xml:space="preserve">ergosta-5,7,22,24(28)-tetraen-3beta-ol[e]  -&gt; </t>
  </si>
  <si>
    <t xml:space="preserve">r_2139</t>
  </si>
  <si>
    <t xml:space="preserve">ergosta-5,7,22,24(28)-tetraen-3beta-ol transport</t>
  </si>
  <si>
    <t xml:space="preserve">ergosta-5,7,22,24(28)-tetraen-3beta-ol[e]  &lt;=&gt; ergosta-5,7,22,24(28)-tetraen-3beta-ol[c] </t>
  </si>
  <si>
    <t xml:space="preserve">r_2140</t>
  </si>
  <si>
    <t xml:space="preserve">fatty-acyl-CoA synthase (n-C16:0CoA)</t>
  </si>
  <si>
    <t xml:space="preserve">acetyl-CoA[c] + 21 H+[c] + 7 malonyl-CoA[c] + 14 NADPH[c]  -&gt; 7 carbon dioxide[c] + 7 coenzyme A[c] + 7 H2O[c] + 14 NADP(+)[c] + palmitoyl-CoA[c] </t>
  </si>
  <si>
    <t xml:space="preserve">r_2141</t>
  </si>
  <si>
    <t xml:space="preserve">fatty-acyl-CoA synthase (n-C18:0CoA)</t>
  </si>
  <si>
    <t xml:space="preserve">acetyl-CoA[c] + 24 H+[c] + 8 malonyl-CoA[c] + 16 NADPH[c]  -&gt; 8 carbon dioxide[c] + 8 coenzyme A[c] + 8 H2O[c] + 16 NADP(+)[c] + stearoyl-CoA[c] </t>
  </si>
  <si>
    <t xml:space="preserve">r_2142</t>
  </si>
  <si>
    <t xml:space="preserve">B-ketoacyl-ACP synthase (acetoacetyl-ACP)</t>
  </si>
  <si>
    <t xml:space="preserve">acetyl-ACP[m] + carboxyacetyl-ACP[m] + H+[m]  -&gt; carbon dioxide[m] + ACP1[m] + acetoacetyl-ACP[m] </t>
  </si>
  <si>
    <t xml:space="preserve">r_2143</t>
  </si>
  <si>
    <t xml:space="preserve">B-ketoacyl-ACP synthase (3-oxo-hexanoyl-ACP)</t>
  </si>
  <si>
    <t xml:space="preserve">carboxyacetyl-ACP[m] + H+[m] + butanoyl-ACP[m]  -&gt; carbon dioxide[m] + ACP1[m] + 3-oxo-hexanoyl-ACP[m] </t>
  </si>
  <si>
    <t xml:space="preserve">r_2144</t>
  </si>
  <si>
    <t xml:space="preserve">B-ketoacyl-ACP synthase (3-oxo-octanoyl-ACP)</t>
  </si>
  <si>
    <t xml:space="preserve">carboxyacetyl-ACP[m] + H+[m] + hexanoyl-ACP[m]  -&gt; carbon dioxide[m] + ACP1[m] + 3-oxo-octanoyl-ACP[m] </t>
  </si>
  <si>
    <t xml:space="preserve">r_2145</t>
  </si>
  <si>
    <t xml:space="preserve">3-oxoacyl-ACP reductase (3-hydroxybutanoyl-ACP)</t>
  </si>
  <si>
    <t xml:space="preserve">H+[m] + NADPH[m] + acetoacetyl-ACP[m]  -&gt; NADP(+)[m] + 3-hydroxybutanoyl-ACP[m] </t>
  </si>
  <si>
    <t xml:space="preserve">r_2146</t>
  </si>
  <si>
    <t xml:space="preserve">3-oxoacyl-ACP reductase (3-hydroxyhexanoyl-ACP)</t>
  </si>
  <si>
    <t xml:space="preserve">H+[m] + NADPH[m] + 3-oxo-hexanoyl-ACP[m]  -&gt; NADP(+)[m] + 3-hydroxyhexanoyl-ACP[m] </t>
  </si>
  <si>
    <t xml:space="preserve">r_2147</t>
  </si>
  <si>
    <t xml:space="preserve">3-oxoacyl-ACP reductase (3-hydroxyoctanoyl-ACP)</t>
  </si>
  <si>
    <t xml:space="preserve">H+[m] + NADPH[m] + 3-oxo-octanoyl-ACP[m]  -&gt; NADP(+)[m] + 3-hydroxyoctanoyl-ACP[m] </t>
  </si>
  <si>
    <t xml:space="preserve">r_2148</t>
  </si>
  <si>
    <t xml:space="preserve">3-hydroxyacyl-thioester dehydratase (trans-but-2-enoyl-ACP)</t>
  </si>
  <si>
    <t xml:space="preserve">3-hydroxybutanoyl-ACP[m]  &lt;=&gt; H2O[m] + trans-but-2-enoyl-ACP[m] </t>
  </si>
  <si>
    <t xml:space="preserve">r_2149</t>
  </si>
  <si>
    <t xml:space="preserve">3-hydroxyacyl-thioester dehydratase (trans-hex-2-enoyl-ACP)</t>
  </si>
  <si>
    <t xml:space="preserve">3-hydroxyhexanoyl-ACP[m]  &lt;=&gt; H2O[m] + trans-hex-2-enoyl-ACP[m] </t>
  </si>
  <si>
    <t xml:space="preserve">r_2150</t>
  </si>
  <si>
    <t xml:space="preserve">3-hydroxyacyl-thioester dehydratase (trans-oct-2-enoyl-ACP)</t>
  </si>
  <si>
    <t xml:space="preserve">3-hydroxyoctanoyl-ACP[m]  &lt;=&gt; H2O[m] + trans-oct-2-enoyl-ACP[m] </t>
  </si>
  <si>
    <t xml:space="preserve">r_2151</t>
  </si>
  <si>
    <t xml:space="preserve">enoyl-ACP reductase (butanoyl-ACP)</t>
  </si>
  <si>
    <t xml:space="preserve">H+[m] + NADPH[m] + trans-but-2-enoyl-ACP[m]  -&gt; NADP(+)[m] + butanoyl-ACP[m] </t>
  </si>
  <si>
    <t xml:space="preserve">r_2152</t>
  </si>
  <si>
    <t xml:space="preserve">enoyl-ACP reductase (hexanoyl-ACP)</t>
  </si>
  <si>
    <t xml:space="preserve">H+[m] + NADPH[m] + trans-hex-2-enoyl-ACP[m]  -&gt; NADP(+)[m] + hexanoyl-ACP[m] </t>
  </si>
  <si>
    <t xml:space="preserve">r_2153</t>
  </si>
  <si>
    <t xml:space="preserve">enoyl-ACP reductase (octanoyl-ACP)</t>
  </si>
  <si>
    <t xml:space="preserve">H+[m] + NADPH[m] + trans-oct-2-enoyl-ACP[m]  -&gt; NADP(+)[m] + octanoyl-ACP[m] </t>
  </si>
  <si>
    <t xml:space="preserve">r_2154</t>
  </si>
  <si>
    <t xml:space="preserve">elongase I (3-oxotetradecanoyl-CoA)</t>
  </si>
  <si>
    <t xml:space="preserve">lauroyl-CoA[erm] + malonyl-CoA[erm] + H+[erm]  -&gt; carbon dioxide[erm] + coenzyme A[erm] + 3-oxotetradecanoyl-CoA[erm] </t>
  </si>
  <si>
    <t xml:space="preserve">r_2155</t>
  </si>
  <si>
    <t xml:space="preserve">elongase I (3-oxopalmitoyl-CoA)</t>
  </si>
  <si>
    <t xml:space="preserve">malonyl-CoA[erm] + H+[erm] + myristoyl-CoA[erm]  -&gt; carbon dioxide[erm] + coenzyme A[erm] + 3-oxopalmitoyl-CoA[erm] </t>
  </si>
  <si>
    <t xml:space="preserve">r_2156</t>
  </si>
  <si>
    <t xml:space="preserve">elongase II (3-oxooctadecanoyl-CoA)</t>
  </si>
  <si>
    <t xml:space="preserve">malonyl-CoA[erm] + H+[erm] + palmitoyl-CoA[erm]  -&gt; carbon dioxide[erm] + coenzyme A[erm] + 3-oxooctadecanoyl-CoA[erm] </t>
  </si>
  <si>
    <t xml:space="preserve">r_2157</t>
  </si>
  <si>
    <t xml:space="preserve">elongase II or III (3-oxoicosanoyl-CoA)</t>
  </si>
  <si>
    <t xml:space="preserve">malonyl-CoA[erm] + H+[erm] + stearoyl-CoA[erm]  -&gt; carbon dioxide[erm] + coenzyme A[erm] + 3-oxoicosanoyl-CoA[erm] </t>
  </si>
  <si>
    <t xml:space="preserve">r_2158</t>
  </si>
  <si>
    <t xml:space="preserve">elongase II or III (3-oxodocosanoyl-CoA)</t>
  </si>
  <si>
    <t xml:space="preserve">malonyl-CoA[erm] + H+[erm] + icosanoyl-CoA[erm]  -&gt; carbon dioxide[erm] + coenzyme A[erm] + 3-oxodocosanoyl-CoA[erm] </t>
  </si>
  <si>
    <t xml:space="preserve">r_2159</t>
  </si>
  <si>
    <t xml:space="preserve">elongase II or III (3-oxotetracosanoyl-CoA)</t>
  </si>
  <si>
    <t xml:space="preserve">malonyl-CoA[erm] + H+[erm] + docosanoyl-CoA[erm]  -&gt; carbon dioxide[erm] + coenzyme A[erm] + 3-oxotetracosanoyl-CoA[erm] </t>
  </si>
  <si>
    <t xml:space="preserve">r_2160</t>
  </si>
  <si>
    <t xml:space="preserve">elongase III (3-oxohexacosanoyl-CoA)</t>
  </si>
  <si>
    <t xml:space="preserve">malonyl-CoA[erm] + H+[erm] + tetracosanoyl-CoA[erm]  -&gt; carbon dioxide[erm] + coenzyme A[erm] + 3-oxohexacosanoyl-CoA[erm] </t>
  </si>
  <si>
    <t xml:space="preserve">r_2161</t>
  </si>
  <si>
    <t xml:space="preserve">B-ketoacyl-CoA reductase ((S)-3-hydroxytetradecanoyl-CoA)</t>
  </si>
  <si>
    <t xml:space="preserve">H+[erm] + 3-oxotetradecanoyl-CoA[erm] + NADPH[erm]  -&gt; NADP(+)[erm] + (S)-3-hydroxytetradecanoyl-CoA[erm] </t>
  </si>
  <si>
    <t xml:space="preserve">r_2162</t>
  </si>
  <si>
    <t xml:space="preserve">B-ketoacyl-CoA reductase ((S)-3-hydroxypalmitoyl-CoA)</t>
  </si>
  <si>
    <t xml:space="preserve">H+[erm] + 3-oxopalmitoyl-CoA[erm] + NADPH[erm]  -&gt; NADP(+)[erm] + (S)-3-hydroxypalmitoyl-CoA[erm] </t>
  </si>
  <si>
    <t xml:space="preserve">r_2163</t>
  </si>
  <si>
    <t xml:space="preserve">B-ketoacyl-CoA reductase (3-hydroxyoctadecanoyl-CoA)</t>
  </si>
  <si>
    <t xml:space="preserve">H+[erm] + 3-oxooctadecanoyl-CoA[erm] + NADPH[erm]  -&gt; NADP(+)[erm] + 3-hydroxyoctadecanoyl-CoA[erm] </t>
  </si>
  <si>
    <t xml:space="preserve">r_2164</t>
  </si>
  <si>
    <t xml:space="preserve">B-ketoacyl-CoA reductase (3-hydroxyicosanoyl-CoA)</t>
  </si>
  <si>
    <t xml:space="preserve">H+[erm] + 3-oxoicosanoyl-CoA[erm] + NADPH[erm]  -&gt; NADP(+)[erm] + 3-hydroxyicosanoyl-CoA[erm] </t>
  </si>
  <si>
    <t xml:space="preserve">r_2165</t>
  </si>
  <si>
    <t xml:space="preserve">B-ketoacyl-CoA reductase (3-hydroxydocosanoyl-CoA)</t>
  </si>
  <si>
    <t xml:space="preserve">H+[erm] + 3-oxodocosanoyl-CoA[erm] + NADPH[erm]  -&gt; NADP(+)[erm] + 3-hydroxydocosanoyl-CoA[erm] </t>
  </si>
  <si>
    <t xml:space="preserve">r_2166</t>
  </si>
  <si>
    <t xml:space="preserve">B-ketoacyl-CoA reductase (3-hydroxytetracosanoyl-CoA)</t>
  </si>
  <si>
    <t xml:space="preserve">H+[erm] + 3-oxotetracosanoyl-CoA[erm] + NADPH[erm]  -&gt; NADP(+)[erm] + 3-hydroxytetracosanoyl-CoA[erm] </t>
  </si>
  <si>
    <t xml:space="preserve">r_2167</t>
  </si>
  <si>
    <t xml:space="preserve">B-ketoacyl-CoA reductase ((S)-3-hydroxyhexacosanoyl-CoA)</t>
  </si>
  <si>
    <t xml:space="preserve">H+[erm] + 3-oxohexacosanoyl-CoA[erm] + NADPH[erm]  -&gt; NADP(+)[erm] + (S)-3-hydroxyhexacosanoyl-CoA[erm] </t>
  </si>
  <si>
    <t xml:space="preserve">r_2168</t>
  </si>
  <si>
    <t xml:space="preserve">B-hydroxyacyl-CoA dehydratase (trans-tetradec-2-enoyl-CoA)</t>
  </si>
  <si>
    <t xml:space="preserve">(S)-3-hydroxytetradecanoyl-CoA[erm]  &lt;=&gt; H2O[erm] + trans-tetradec-2-enoyl-CoA[erm] </t>
  </si>
  <si>
    <t xml:space="preserve">r_2169</t>
  </si>
  <si>
    <t xml:space="preserve">B-hydroxyacyl-CoA dehydratase (trans-hexadec-2-enoyl-CoA)</t>
  </si>
  <si>
    <t xml:space="preserve">(S)-3-hydroxypalmitoyl-CoA[erm]  &lt;=&gt; H2O[erm] + trans-hexadec-2-enoyl-CoA[erm] </t>
  </si>
  <si>
    <t xml:space="preserve">r_2170</t>
  </si>
  <si>
    <t xml:space="preserve">B-hydroxyacyl-CoA dehydratase (trans-octadec-2-enoyl-CoA)</t>
  </si>
  <si>
    <t xml:space="preserve">3-hydroxyoctadecanoyl-CoA[erm]  &lt;=&gt; H2O[erm] + trans-octadec-2-enoyl-CoA[erm] </t>
  </si>
  <si>
    <t xml:space="preserve">r_2171</t>
  </si>
  <si>
    <t xml:space="preserve">B-hydroxyacyl-CoA dehydratase (trans-icos-2-enoyl-CoA)</t>
  </si>
  <si>
    <t xml:space="preserve">3-hydroxyicosanoyl-CoA[erm]  &lt;=&gt; H2O[erm] + trans-icos-2-enoyl-CoA[erm] </t>
  </si>
  <si>
    <t xml:space="preserve">r_2172</t>
  </si>
  <si>
    <t xml:space="preserve">B-hydroxyacyl-CoA dehydratase (trans-docos-2-enoyl-CoA)</t>
  </si>
  <si>
    <t xml:space="preserve">3-hydroxydocosanoyl-CoA[erm]  &lt;=&gt; H2O[erm] + trans-docos-2-enoyl-CoA[erm] </t>
  </si>
  <si>
    <t xml:space="preserve">r_2173</t>
  </si>
  <si>
    <t xml:space="preserve">B-hydroxyacyl-CoA dehydratase (trans-tetracos-2-enoyl-CoA)</t>
  </si>
  <si>
    <t xml:space="preserve">3-hydroxytetracosanoyl-CoA[erm]  -&gt; H2O[erm] + trans-tetracos-2-enoyl-CoA[erm] </t>
  </si>
  <si>
    <t xml:space="preserve">r_2174</t>
  </si>
  <si>
    <t xml:space="preserve">B-hydroxyacyl-CoA dehydratase (trans-hexacos-2-enoyl-CoA)</t>
  </si>
  <si>
    <t xml:space="preserve">(S)-3-hydroxyhexacosanoyl-CoA[erm]  &lt;=&gt; H2O[erm] + trans-hexacos-2-enoyl-CoA[erm] </t>
  </si>
  <si>
    <t xml:space="preserve">r_2175</t>
  </si>
  <si>
    <t xml:space="preserve">trans-2-enoyl-CoA reductase (n-C14:0CoA)</t>
  </si>
  <si>
    <t xml:space="preserve">H+[erm] + NADPH[erm] + trans-tetradec-2-enoyl-CoA[erm]  -&gt; myristoyl-CoA[erm] + NADP(+)[erm] </t>
  </si>
  <si>
    <t xml:space="preserve">r_2176</t>
  </si>
  <si>
    <t xml:space="preserve">trans-2-enoyl-CoA reductase (n-C16:0CoA)</t>
  </si>
  <si>
    <t xml:space="preserve">H+[erm] + NADPH[erm] + trans-hexadec-2-enoyl-CoA[erm]  -&gt; palmitoyl-CoA[erm] + NADP(+)[erm] </t>
  </si>
  <si>
    <t xml:space="preserve">r_2177</t>
  </si>
  <si>
    <t xml:space="preserve">trans-2-enoyl-CoA reductase (n-C18:0CoA)</t>
  </si>
  <si>
    <t xml:space="preserve">H+[erm] + NADPH[erm] + trans-octadec-2-enoyl-CoA[erm]  -&gt; stearoyl-CoA[erm] + NADP(+)[erm] </t>
  </si>
  <si>
    <t xml:space="preserve">r_2178</t>
  </si>
  <si>
    <t xml:space="preserve">trans-2-enoyl-CoA reductase (n-C20:0CoA)</t>
  </si>
  <si>
    <t xml:space="preserve">H+[erm] + NADPH[erm] + trans-icos-2-enoyl-CoA[erm]  -&gt; icosanoyl-CoA[erm] + NADP(+)[erm] </t>
  </si>
  <si>
    <t xml:space="preserve">r_2179</t>
  </si>
  <si>
    <t xml:space="preserve">trans-2-enoyl-CoA reductase (n-C22:0CoA)</t>
  </si>
  <si>
    <t xml:space="preserve">H+[erm] + NADPH[erm] + trans-docos-2-enoyl-CoA[erm]  -&gt; docosanoyl-CoA[erm] + NADP(+)[erm] </t>
  </si>
  <si>
    <t xml:space="preserve">r_2180</t>
  </si>
  <si>
    <t xml:space="preserve">trans-2-enoyl-CoA reductase (n-C24:0CoA)</t>
  </si>
  <si>
    <t xml:space="preserve">H+[erm] + NADPH[erm] + trans-tetracos-2-enoyl-CoA[erm]  -&gt; tetracosanoyl-CoA[erm] + NADP(+)[erm] </t>
  </si>
  <si>
    <t xml:space="preserve">r_2181</t>
  </si>
  <si>
    <t xml:space="preserve">trans-2-enoyl-CoA reductase (n-C26:0CoA)</t>
  </si>
  <si>
    <t xml:space="preserve">H+[erm] + NADPH[erm] + trans-hexacos-2-enoyl-CoA[erm]  -&gt; NADP(+)[erm] + hexacosanoyl-CoA[erm] </t>
  </si>
  <si>
    <t xml:space="preserve">r_2182</t>
  </si>
  <si>
    <t xml:space="preserve">palmitoyl-CoA desaturase (n-C16:0CoA -&gt; n-C16:1CoA), ER membrane</t>
  </si>
  <si>
    <t xml:space="preserve">H+[erm] + palmitoyl-CoA[erm] + oxygen[erm] + NADH[erm]  -&gt; 2 H2O[erm] + palmitoleoyl-CoA(4-)[erm] + NAD[erm] </t>
  </si>
  <si>
    <t xml:space="preserve">r_2183</t>
  </si>
  <si>
    <t xml:space="preserve">stearoyl-CoA desaturase (n-C18:0CoA -&gt; n-C18:1CoA), ER membrane</t>
  </si>
  <si>
    <t xml:space="preserve">H+[erm] + stearoyl-CoA[erm] + oxygen[erm] + NADH[erm]  -&gt; 2 H2O[erm] + NAD[erm] + oleoyl-CoA[erm] </t>
  </si>
  <si>
    <t xml:space="preserve">r_2184</t>
  </si>
  <si>
    <t xml:space="preserve">octanoate (n-C8:0) transport</t>
  </si>
  <si>
    <t xml:space="preserve">octanoate[e]  &lt;=&gt; octanoate[c] </t>
  </si>
  <si>
    <t xml:space="preserve">r_2185</t>
  </si>
  <si>
    <t xml:space="preserve">decanoate (n-C10:0) transport</t>
  </si>
  <si>
    <t xml:space="preserve">decanoate[e]  &lt;=&gt; decanoate[c] </t>
  </si>
  <si>
    <t xml:space="preserve">r_2186</t>
  </si>
  <si>
    <t xml:space="preserve">laurate (n-C12:0) transport</t>
  </si>
  <si>
    <t xml:space="preserve">laurate[e]  &lt;=&gt; laurate[c] </t>
  </si>
  <si>
    <t xml:space="preserve">r_2187</t>
  </si>
  <si>
    <t xml:space="preserve">butyrate exchange</t>
  </si>
  <si>
    <t xml:space="preserve">butyrate[e]  -&gt; </t>
  </si>
  <si>
    <t xml:space="preserve">r_2188</t>
  </si>
  <si>
    <t xml:space="preserve">hexanoate exchange</t>
  </si>
  <si>
    <t xml:space="preserve">hexanoate[e]  -&gt; </t>
  </si>
  <si>
    <t xml:space="preserve">r_2189</t>
  </si>
  <si>
    <t xml:space="preserve">oleate exchange</t>
  </si>
  <si>
    <t xml:space="preserve">oleate[e]  -&gt; </t>
  </si>
  <si>
    <t xml:space="preserve">r_2190</t>
  </si>
  <si>
    <t xml:space="preserve">butyrate (n-C4:0) transport</t>
  </si>
  <si>
    <t xml:space="preserve">butyrate[e]  &lt;=&gt; butyrate[c] </t>
  </si>
  <si>
    <t xml:space="preserve">r_2191</t>
  </si>
  <si>
    <t xml:space="preserve">hexanoate (n-C6:0) transport</t>
  </si>
  <si>
    <t xml:space="preserve">hexanoate[e]  &lt;=&gt; hexanoate[c] </t>
  </si>
  <si>
    <t xml:space="preserve">r_2192</t>
  </si>
  <si>
    <t xml:space="preserve">octadecenoate (n-C18:1) transport</t>
  </si>
  <si>
    <t xml:space="preserve">oleate[e]  &lt;=&gt; oleate[c] </t>
  </si>
  <si>
    <t xml:space="preserve">r_2193</t>
  </si>
  <si>
    <t xml:space="preserve">myristate exchange</t>
  </si>
  <si>
    <t xml:space="preserve">myristate[e]  -&gt; </t>
  </si>
  <si>
    <t xml:space="preserve">r_2194</t>
  </si>
  <si>
    <t xml:space="preserve">fatty-acid--CoA ligase (dodecanoate), ER membrane</t>
  </si>
  <si>
    <t xml:space="preserve">coenzyme A[erm] + ATP[erm] + laurate[erm]  &lt;=&gt; lauroyl-CoA[erm] + AMP[erm] + diphosphate[erm] </t>
  </si>
  <si>
    <t xml:space="preserve">r_2195</t>
  </si>
  <si>
    <t xml:space="preserve">fatty-acid--CoA ligase (tetradecanoate), ER membrane</t>
  </si>
  <si>
    <t xml:space="preserve">coenzyme A[erm] + ATP[erm] + myristate[erm]  &lt;=&gt; myristoyl-CoA[erm] + AMP[erm] + diphosphate[erm] </t>
  </si>
  <si>
    <t xml:space="preserve">r_2196</t>
  </si>
  <si>
    <t xml:space="preserve">fatty-acid--CoA ligase (hexadecanoate), ER membrane</t>
  </si>
  <si>
    <t xml:space="preserve">coenzyme A[erm] + ATP[erm] + palmitate[erm]  &lt;=&gt; palmitoyl-CoA[erm] + AMP[erm] + diphosphate[erm] </t>
  </si>
  <si>
    <t xml:space="preserve">r_2197</t>
  </si>
  <si>
    <t xml:space="preserve">fatty-acid--CoA ligase (hexadecenoate), ER membrane</t>
  </si>
  <si>
    <t xml:space="preserve">coenzyme A[erm] + ATP[erm] + palmitoleate[erm]  &lt;=&gt; palmitoleoyl-CoA(4-)[erm] + AMP[erm] + diphosphate[erm] </t>
  </si>
  <si>
    <t xml:space="preserve">r_2198</t>
  </si>
  <si>
    <t xml:space="preserve">fatty-acid--CoA ligase (octadecanoate), ER membrane</t>
  </si>
  <si>
    <t xml:space="preserve">coenzyme A[erm] + ATP[erm] + stearate[erm]  &lt;=&gt; stearoyl-CoA[erm] + AMP[erm] + diphosphate[erm] </t>
  </si>
  <si>
    <t xml:space="preserve">r_2199</t>
  </si>
  <si>
    <t xml:space="preserve">fatty-acid--CoA ligase (octadecenoate), ER membrane</t>
  </si>
  <si>
    <t xml:space="preserve">coenzyme A[erm] + ATP[erm] + oleate[erm]  &lt;=&gt; oleoyl-CoA[erm] + AMP[erm] + diphosphate[erm] </t>
  </si>
  <si>
    <t xml:space="preserve">r_2200</t>
  </si>
  <si>
    <t xml:space="preserve">fatty-acid--CoA ligase (dodecanoate), lipid particle</t>
  </si>
  <si>
    <t xml:space="preserve">coenzyme A[lp] + ATP[lp] + laurate[lp]  &lt;=&gt; diphosphate[lp] + AMP[lp] + lauroyl-CoA[lp] </t>
  </si>
  <si>
    <t xml:space="preserve">r_2201</t>
  </si>
  <si>
    <t xml:space="preserve">fatty-acid--CoA ligase (tetradecanoate), lipid particle</t>
  </si>
  <si>
    <t xml:space="preserve">coenzyme A[lp] + ATP[lp] + myristate[lp]  &lt;=&gt; diphosphate[lp] + AMP[lp] + myristoyl-CoA[lp] </t>
  </si>
  <si>
    <t xml:space="preserve">r_2202</t>
  </si>
  <si>
    <t xml:space="preserve">fatty-acid--CoA ligase (hexadecanoate), lipid particle</t>
  </si>
  <si>
    <t xml:space="preserve">coenzyme A[lp] + ATP[lp] + palmitate[lp]  &lt;=&gt; diphosphate[lp] + AMP[lp] + palmitoyl-CoA[lp] </t>
  </si>
  <si>
    <t xml:space="preserve">r_2203</t>
  </si>
  <si>
    <t xml:space="preserve">fatty-acid--CoA ligase (hexadecenoate), lipid particle</t>
  </si>
  <si>
    <t xml:space="preserve">coenzyme A[lp] + ATP[lp] + palmitoleate[lp]  &lt;=&gt; diphosphate[lp] + AMP[lp] + palmitoleoyl-CoA(4-)[lp] </t>
  </si>
  <si>
    <t xml:space="preserve">r_2204</t>
  </si>
  <si>
    <t xml:space="preserve">fatty-acid--CoA ligase (octadecanoate), lipid particle</t>
  </si>
  <si>
    <t xml:space="preserve">coenzyme A[lp] + ATP[lp] + stearate[lp]  &lt;=&gt; diphosphate[lp] + AMP[lp] + stearoyl-CoA[lp] </t>
  </si>
  <si>
    <t xml:space="preserve">r_2205</t>
  </si>
  <si>
    <t xml:space="preserve">fatty-acid--CoA ligase (octadecenoate), lipid particle</t>
  </si>
  <si>
    <t xml:space="preserve">coenzyme A[lp] + ATP[lp] + oleate[lp]  &lt;=&gt; diphosphate[lp] + AMP[lp] + oleoyl-CoA[lp] </t>
  </si>
  <si>
    <t xml:space="preserve">r_2206</t>
  </si>
  <si>
    <t xml:space="preserve">fatty-acid--CoA ligase (hexadecenoate), peroxisome</t>
  </si>
  <si>
    <t xml:space="preserve">ATP[p] + coenzyme A[p] + palmitoleate[p]  &lt;=&gt; AMP[p] + diphosphate[p] + palmitoleoyl-CoA(4-)[p] </t>
  </si>
  <si>
    <t xml:space="preserve">r_2207</t>
  </si>
  <si>
    <t xml:space="preserve">fatty-acid--CoA ligase (octadecanoate), peroxisome</t>
  </si>
  <si>
    <t xml:space="preserve">ATP[p] + coenzyme A[p] + stearate[p]  &lt;=&gt; AMP[p] + diphosphate[p] + stearoyl-CoA[p] </t>
  </si>
  <si>
    <t xml:space="preserve">r_2208</t>
  </si>
  <si>
    <t xml:space="preserve">fatty-acid--CoA ligase (octadecenoate), peroxisome</t>
  </si>
  <si>
    <t xml:space="preserve">ATP[p] + coenzyme A[p] + oleate[p]  &lt;=&gt; AMP[p] + diphosphate[p] + oleoyl-CoA[p] </t>
  </si>
  <si>
    <t xml:space="preserve">r_2209</t>
  </si>
  <si>
    <t xml:space="preserve">fatty-acid--CoA ligase (arachidate), cell envelope</t>
  </si>
  <si>
    <t xml:space="preserve">ATP[ce] + coenzyme A[ce] + arachidate[ce]  &lt;=&gt; AMP[ce] + diphosphate[ce] + icosanoyl-CoA[ce] </t>
  </si>
  <si>
    <t xml:space="preserve">r_2210</t>
  </si>
  <si>
    <t xml:space="preserve">fatty-acid--CoA ligase (behenate), cell envelope</t>
  </si>
  <si>
    <t xml:space="preserve">ATP[ce] + coenzyme A[ce] + behenate[ce]  &lt;=&gt; AMP[ce] + diphosphate[ce] + docosanoyl-CoA[ce] </t>
  </si>
  <si>
    <t xml:space="preserve">r_2211</t>
  </si>
  <si>
    <t xml:space="preserve">fatty-acid--CoA ligase (lignoceric acid), cell envelope</t>
  </si>
  <si>
    <t xml:space="preserve">ATP[ce] + coenzyme A[ce] + lignoceric acid[ce]  &lt;=&gt; AMP[ce] + diphosphate[ce] + tetracosanoyl-CoA[ce] </t>
  </si>
  <si>
    <t xml:space="preserve">r_2212</t>
  </si>
  <si>
    <t xml:space="preserve">fatty-acid--CoA ligase (cerotic acid), cell envelope</t>
  </si>
  <si>
    <t xml:space="preserve">ATP[ce] + coenzyme A[ce] + cerotic acid[ce]  &lt;=&gt; AMP[ce] + diphosphate[ce] + hexacosanoyl-CoA[ce] </t>
  </si>
  <si>
    <t xml:space="preserve">r_2213</t>
  </si>
  <si>
    <t xml:space="preserve">fatty-acid--CoA ligase (behenate), ER membrane</t>
  </si>
  <si>
    <t xml:space="preserve">coenzyme A[erm] + ATP[erm] + behenate[erm]  &lt;=&gt; docosanoyl-CoA[erm] + AMP[erm] + diphosphate[erm] </t>
  </si>
  <si>
    <t xml:space="preserve">r_2214</t>
  </si>
  <si>
    <t xml:space="preserve">fatty-acid--CoA ligase (lignoceric acid), ER membrane</t>
  </si>
  <si>
    <t xml:space="preserve">coenzyme A[erm] + ATP[erm] + lignoceric acid[erm]  &lt;=&gt; tetracosanoyl-CoA[erm] + AMP[erm] + diphosphate[erm] </t>
  </si>
  <si>
    <t xml:space="preserve">r_2215</t>
  </si>
  <si>
    <t xml:space="preserve">fatty-acid--CoA ligase (cerotic acid), ER membrane</t>
  </si>
  <si>
    <t xml:space="preserve">coenzyme A[erm] + ATP[erm] + cerotic acid[erm]  &lt;=&gt; hexacosanoyl-CoA[erm] + AMP[erm] + diphosphate[erm] </t>
  </si>
  <si>
    <t xml:space="preserve">r_2216</t>
  </si>
  <si>
    <t xml:space="preserve">fatty-acid--CoA ligase (behenate), lipid particle</t>
  </si>
  <si>
    <t xml:space="preserve">coenzyme A[lp] + ATP[lp] + behenate[lp]  &lt;=&gt; diphosphate[lp] + AMP[lp] + docosanoyl-CoA[lp] </t>
  </si>
  <si>
    <t xml:space="preserve">r_2217</t>
  </si>
  <si>
    <t xml:space="preserve">fatty-acid--CoA ligase (lignoceric acid), lipid particle</t>
  </si>
  <si>
    <t xml:space="preserve">coenzyme A[lp] + ATP[lp] + lignoceric acid[lp]  &lt;=&gt; diphosphate[lp] + AMP[lp] + tetracosanoyl-CoA[lp] </t>
  </si>
  <si>
    <t xml:space="preserve">r_2218</t>
  </si>
  <si>
    <t xml:space="preserve">fatty-acid--CoA ligase (cerotic acid), lipid particle</t>
  </si>
  <si>
    <t xml:space="preserve">coenzyme A[lp] + ATP[lp] + cerotic acid[lp]  &lt;=&gt; diphosphate[lp] + AMP[lp] + hexacosanoyl-CoA[lp] </t>
  </si>
  <si>
    <t xml:space="preserve">r_2219</t>
  </si>
  <si>
    <t xml:space="preserve">fatty acyl-CoA transport via ABC system (C12:0)</t>
  </si>
  <si>
    <t xml:space="preserve">ATP[c] + H2O[c] + lauroyl-CoA[c]  -&gt; ADP[c] + H+[c] + lauroyl-CoA[p] + phosphate[c] </t>
  </si>
  <si>
    <t xml:space="preserve">r_2220</t>
  </si>
  <si>
    <t xml:space="preserve">fatty acyl-CoA transport via ABC system (C14:0)</t>
  </si>
  <si>
    <t xml:space="preserve">ATP[c] + H2O[c] + myristoyl-CoA[c]  -&gt; ADP[c] + H+[c] + myristoyl-CoA[p] + phosphate[c] </t>
  </si>
  <si>
    <t xml:space="preserve">r_2221</t>
  </si>
  <si>
    <t xml:space="preserve">fatty acyl-CoA transport via ABC system (C16:0)</t>
  </si>
  <si>
    <t xml:space="preserve">ATP[c] + H2O[c] + palmitoyl-CoA[c]  -&gt; ADP[c] + H+[c] + palmitoyl-CoA[p] + phosphate[c] </t>
  </si>
  <si>
    <t xml:space="preserve">r_2222</t>
  </si>
  <si>
    <t xml:space="preserve">fatty acyl-CoA transport via ABC system (C16:1)</t>
  </si>
  <si>
    <t xml:space="preserve">ATP[c] + H2O[c] + palmitoleoyl-CoA(4-)[c]  -&gt; ADP[c] + H+[c] + phosphate[c] + palmitoleoyl-CoA(4-)[p] </t>
  </si>
  <si>
    <t xml:space="preserve">r_2223</t>
  </si>
  <si>
    <t xml:space="preserve">fatty acyl-CoA transport via ABC system (C18:0)</t>
  </si>
  <si>
    <t xml:space="preserve">ATP[c] + H2O[c] + stearoyl-CoA[c]  -&gt; ADP[c] + H+[c] + phosphate[c] + stearoyl-CoA[p] </t>
  </si>
  <si>
    <t xml:space="preserve">r_2224</t>
  </si>
  <si>
    <t xml:space="preserve">fatty acyl-CoA transport via ABC system (C18:1)</t>
  </si>
  <si>
    <t xml:space="preserve">ATP[c] + H2O[c] + oleoyl-CoA[c]  -&gt; ADP[c] + H+[c] + oleoyl-CoA[p] + phosphate[c] </t>
  </si>
  <si>
    <t xml:space="preserve">r_2225</t>
  </si>
  <si>
    <t xml:space="preserve">fatty acyl-CoA transport via ABC system (C20:0)</t>
  </si>
  <si>
    <t xml:space="preserve">ATP[c] + H2O[c] + icosanoyl-CoA[c]  -&gt; ADP[c] + H+[c] + phosphate[c] + icosanoyl-CoA[p] </t>
  </si>
  <si>
    <t xml:space="preserve">r_2226</t>
  </si>
  <si>
    <t xml:space="preserve">fatty acyl-CoA transport via ABC system (C22:0)</t>
  </si>
  <si>
    <t xml:space="preserve">ATP[c] + H2O[c] + docosanoyl-CoA[c]  -&gt; ADP[c] + H+[c] + phosphate[c] + docosanoyl-CoA[p] </t>
  </si>
  <si>
    <t xml:space="preserve">r_2227</t>
  </si>
  <si>
    <t xml:space="preserve">fatty acyl-CoA transport via ABC system (C24:0)</t>
  </si>
  <si>
    <t xml:space="preserve">ATP[c] + H2O[c] + tetracosanoyl-CoA[c]  -&gt; ADP[c] + H+[c] + phosphate[c] + tetracosanoyl-CoA[p] </t>
  </si>
  <si>
    <t xml:space="preserve">r_2228</t>
  </si>
  <si>
    <t xml:space="preserve">fatty acyl-CoA transport via ABC system (C26:0)</t>
  </si>
  <si>
    <t xml:space="preserve">ATP[c] + H2O[c] + hexacosanoyl-CoA[c]  -&gt; ADP[c] + H+[c] + hexacosanoyl-CoA[p] + phosphate[c] </t>
  </si>
  <si>
    <t xml:space="preserve">r_2229</t>
  </si>
  <si>
    <t xml:space="preserve">butyrate (n-C4:0) transport, cytoplasm-peroxisome</t>
  </si>
  <si>
    <t xml:space="preserve">butyrate[c]  &lt;=&gt; butyrate[p] </t>
  </si>
  <si>
    <t xml:space="preserve">r_2230</t>
  </si>
  <si>
    <t xml:space="preserve">hexanoate (n-C6:0) transport, cytoplasm-peroxisome</t>
  </si>
  <si>
    <t xml:space="preserve">hexanoate[c]  &lt;=&gt; hexanoate[p] </t>
  </si>
  <si>
    <t xml:space="preserve">r_2231</t>
  </si>
  <si>
    <t xml:space="preserve">octadecenoate (n-C18:1) transport, cytoplasm-peroxisome</t>
  </si>
  <si>
    <t xml:space="preserve">oleate[c]  &lt;=&gt; oleate[p] </t>
  </si>
  <si>
    <t xml:space="preserve">r_2232</t>
  </si>
  <si>
    <t xml:space="preserve">peroxisomal acyl-CoA thioesterase (4:0)</t>
  </si>
  <si>
    <t xml:space="preserve">H2O[p] + butanoyl-CoA[p]  -&gt; coenzyme A[p] + 5 H+[p] + butyrate[p] </t>
  </si>
  <si>
    <t xml:space="preserve">r_2233</t>
  </si>
  <si>
    <t xml:space="preserve">peroxisomal acyl-CoA thioesterase (6:0)</t>
  </si>
  <si>
    <t xml:space="preserve">H2O[p] + hexanoyl-CoA[p]  -&gt; coenzyme A[p] + 5 H+[p] + hexanoate[p] </t>
  </si>
  <si>
    <t xml:space="preserve">r_2234</t>
  </si>
  <si>
    <t xml:space="preserve">peroxisomal acyl-CoA thioesterase (16:1)</t>
  </si>
  <si>
    <t xml:space="preserve">H2O[p] + palmitoleoyl-CoA(4-)[p]  -&gt; coenzyme A[p] + H+[p] + palmitoleate[p] </t>
  </si>
  <si>
    <t xml:space="preserve">r_2235</t>
  </si>
  <si>
    <t xml:space="preserve">peroxisomal acyl-CoA thioesterase (18:1)</t>
  </si>
  <si>
    <t xml:space="preserve">H2O[p] + oleoyl-CoA[p]  -&gt; coenzyme A[p] + H+[p] + oleate[p] </t>
  </si>
  <si>
    <t xml:space="preserve">r_2236</t>
  </si>
  <si>
    <t xml:space="preserve">acyl-CoA oxidase (butanoyl-CoA)</t>
  </si>
  <si>
    <t xml:space="preserve">oxygen[p] + butanoyl-CoA[p]  -&gt; hydrogen peroxide[p] + but-2-enoyl-CoA[p] </t>
  </si>
  <si>
    <t xml:space="preserve">r_2237</t>
  </si>
  <si>
    <t xml:space="preserve">acyl-CoA oxidase (hexanoyl-CoA)</t>
  </si>
  <si>
    <t xml:space="preserve">oxygen[p] + hexanoyl-CoA[p]  -&gt; hydrogen peroxide[p] + trans-hex-2-enoyl-CoA[p] </t>
  </si>
  <si>
    <t xml:space="preserve">r_2238</t>
  </si>
  <si>
    <t xml:space="preserve">acyl-CoA oxidase (octanoyl-CoA)</t>
  </si>
  <si>
    <t xml:space="preserve">octanoyl-CoA[p] + oxygen[p]  -&gt; hydrogen peroxide[p] + trans-oct-2-enoyl-CoA[p] </t>
  </si>
  <si>
    <t xml:space="preserve">r_2239</t>
  </si>
  <si>
    <t xml:space="preserve">acyl-CoA oxidase (icosanoyl-CoA)</t>
  </si>
  <si>
    <t xml:space="preserve">oxygen[p] + icosanoyl-CoA[p]  -&gt; hydrogen peroxide[p] + trans-icos-2-enoyl-CoA[p] </t>
  </si>
  <si>
    <t xml:space="preserve">r_2240</t>
  </si>
  <si>
    <t xml:space="preserve">acyl-CoA oxidase (docosanoyl-CoA)</t>
  </si>
  <si>
    <t xml:space="preserve">oxygen[p] + docosanoyl-CoA[p]  -&gt; hydrogen peroxide[p] + trans-docos-2-enoyl-CoA[p] </t>
  </si>
  <si>
    <t xml:space="preserve">r_2241</t>
  </si>
  <si>
    <t xml:space="preserve">acyl-CoA oxidase (tetracosanoyl-CoA)</t>
  </si>
  <si>
    <t xml:space="preserve">oxygen[p] + tetracosanoyl-CoA[p]  -&gt; hydrogen peroxide[p] + trans-tetracos-2-enoyl-CoA[p] </t>
  </si>
  <si>
    <t xml:space="preserve">r_2242</t>
  </si>
  <si>
    <t xml:space="preserve">acyl-CoA oxidase (palmitoleoyl-CoA)</t>
  </si>
  <si>
    <t xml:space="preserve">4 H+[p] + oxygen[p] + palmitoleoyl-CoA(4-)[p]  -&gt; hydrogen peroxide[p] + trans-2,cis-9-hexadecadienoyl-CoA[p] </t>
  </si>
  <si>
    <t xml:space="preserve">r_2243</t>
  </si>
  <si>
    <t xml:space="preserve">acyl-CoA oxidase (cis-tetradec-7-enoyl-CoA)</t>
  </si>
  <si>
    <t xml:space="preserve">oxygen[p] + cis-tetradec-7-enoyl-CoA[p]  -&gt; hydrogen peroxide[p] + trans-2,cis-7-tetradecadienoyl-CoA[p] </t>
  </si>
  <si>
    <t xml:space="preserve">r_2244</t>
  </si>
  <si>
    <t xml:space="preserve">acyl-CoA oxidase (cis-dodec-5-enoyl-CoA)</t>
  </si>
  <si>
    <t xml:space="preserve">oxygen[p] + cis-dodec-5-enoyl-CoA[p]  -&gt; hydrogen peroxide[p] + trans-2,cis-5-dodecadienoyl-CoA[p] </t>
  </si>
  <si>
    <t xml:space="preserve">r_2245</t>
  </si>
  <si>
    <t xml:space="preserve">acyl-CoA oxidase (oleoyl-CoA)</t>
  </si>
  <si>
    <t xml:space="preserve">oleoyl-CoA[p] + oxygen[p]  -&gt; hydrogen peroxide[p] + trans-2,cis-9-octadecadienoyl-CoA[p] </t>
  </si>
  <si>
    <t xml:space="preserve">r_2246</t>
  </si>
  <si>
    <t xml:space="preserve">acyl-CoA oxidase (cis-hexadec-7-enoyl-CoA)</t>
  </si>
  <si>
    <t xml:space="preserve">oxygen[p] + cis-hexadec-7-enoyl-CoA[p]  -&gt; hydrogen peroxide[p] + trans-2,cis-7-hexadecadienoyl-CoA[p] </t>
  </si>
  <si>
    <t xml:space="preserve">r_2247</t>
  </si>
  <si>
    <t xml:space="preserve">acyl-CoA oxidase (cis-tetradec-5-enoyl-CoA)</t>
  </si>
  <si>
    <t xml:space="preserve">oxygen[p] + cis-tetradec-5-enoyl-CoA[p]  -&gt; hydrogen peroxide[p] + trans-2,cis-5-tetradecadienoyl-CoA[p] </t>
  </si>
  <si>
    <t xml:space="preserve">r_2248</t>
  </si>
  <si>
    <t xml:space="preserve">2-enoyl-CoA hydratase (3-hydroxydecanoyl-CoA)</t>
  </si>
  <si>
    <t xml:space="preserve">H2O[p] + trans-dec-2-enoyl-CoA[p]  -&gt; (R)-3-hydroxydecanoyl-CoA[p] </t>
  </si>
  <si>
    <t xml:space="preserve">r_2249</t>
  </si>
  <si>
    <t xml:space="preserve">2-enoyl-CoA hydratase (3-hydroxydodecanoyl-CoA)</t>
  </si>
  <si>
    <t xml:space="preserve">H2O[p] + trans-dodec-2-enoyl-CoA[p]  -&gt; (R)-3-hydroxylauroyl-CoA[p] </t>
  </si>
  <si>
    <t xml:space="preserve">r_2250</t>
  </si>
  <si>
    <t xml:space="preserve">2-enoyl-CoA hydratase (3-hydroxytetradecanoyl-CoA)</t>
  </si>
  <si>
    <t xml:space="preserve">H2O[p] + trans-tetradec-2-enoyl-CoA[p]  -&gt; (S)-3-hydroxytetradecanoyl-CoA[p] </t>
  </si>
  <si>
    <t xml:space="preserve">r_2251</t>
  </si>
  <si>
    <t xml:space="preserve">2-enoyl-CoA hydratase (3-hydroxyhexadecanoyl-CoA)</t>
  </si>
  <si>
    <t xml:space="preserve">H2O[p] + hexadec-2-enoyl-CoA[p]  -&gt; (S)-3-hydroxypalmitoyl-CoA[p] </t>
  </si>
  <si>
    <t xml:space="preserve">r_2252</t>
  </si>
  <si>
    <t xml:space="preserve">2-enoyl-CoA hydratase (3-hydroxyoctadecanoyl-CoA)</t>
  </si>
  <si>
    <t xml:space="preserve">H2O[p] + trans-octadec-2-enoyl-CoA[p]  -&gt; 3-hydroxyoctadecanoyl-CoA[p] </t>
  </si>
  <si>
    <t xml:space="preserve">r_2253</t>
  </si>
  <si>
    <t xml:space="preserve">2-enoyl-CoA hydratase (3-hydroxyhexacosanoyl-CoA)</t>
  </si>
  <si>
    <t xml:space="preserve">H2O[p] + trans-hexacos-2-enoyl-CoA[p]  -&gt; (S)-3-hydroxyhexacosanoyl-CoA[p] </t>
  </si>
  <si>
    <t xml:space="preserve">r_2254</t>
  </si>
  <si>
    <t xml:space="preserve">2-enoyl-CoA hydratase (3-hydroxybutanoyl-CoA)</t>
  </si>
  <si>
    <t xml:space="preserve">H2O[p] + but-2-enoyl-CoA[p]  -&gt; 4 H+[p] + (R)-3-hydroxybutanoyl-CoA[p] </t>
  </si>
  <si>
    <t xml:space="preserve">r_2255</t>
  </si>
  <si>
    <t xml:space="preserve">2-enoyl-CoA hydratase (3-hydroxyhexanoyl-CoA)</t>
  </si>
  <si>
    <t xml:space="preserve">H2O[p] + trans-hex-2-enoyl-CoA[p]  -&gt; (R)-3-hydroxyhexanoyl-CoA[p] </t>
  </si>
  <si>
    <t xml:space="preserve">r_2256</t>
  </si>
  <si>
    <t xml:space="preserve">2-enoyl-CoA hydratase (3-hydroxyoctanoyl-CoA)</t>
  </si>
  <si>
    <t xml:space="preserve">4 H+[p] + H2O[p] + trans-oct-2-enoyl-CoA[p]  -&gt; (R)-3-hydroxyoctanoyl-CoA[p] </t>
  </si>
  <si>
    <t xml:space="preserve">r_2257</t>
  </si>
  <si>
    <t xml:space="preserve">2-enoyl-CoA hydratase (3-hydroxyicosanoyl-CoA)</t>
  </si>
  <si>
    <t xml:space="preserve">H2O[p] + trans-icos-2-enoyl-CoA[p]  -&gt; (R)-3-hydroxyicosanoyl-CoA[p] </t>
  </si>
  <si>
    <t xml:space="preserve">r_2258</t>
  </si>
  <si>
    <t xml:space="preserve">2-enoyl-CoA hydratase (3-hydroxydocosanoyl-CoA)</t>
  </si>
  <si>
    <t xml:space="preserve">H2O[p] + trans-docos-2-enoyl-CoA[p]  -&gt; (R)-3-hydroxydocosanoyl-CoA[p] </t>
  </si>
  <si>
    <t xml:space="preserve">r_2259</t>
  </si>
  <si>
    <t xml:space="preserve">2-enoyl-CoA hydratase (3-hydroxytetracosanoyl-CoA)</t>
  </si>
  <si>
    <t xml:space="preserve">H2O[p] + trans-tetracos-2-enoyl-CoA[p]  -&gt; (R)-3-hydroxytetracosanoyl-CoA[p] </t>
  </si>
  <si>
    <t xml:space="preserve">r_2260</t>
  </si>
  <si>
    <t xml:space="preserve">2-enoyl-CoA hydratase (3-hydroxy-cis-hexadec-9-enoyl-CoA)</t>
  </si>
  <si>
    <t xml:space="preserve">H2O[p] + trans-2,cis-9-hexadecadienoyl-CoA[p]  -&gt; (R)-3-hydroxy-cis-hexadec-9-enoyl-CoA[p] </t>
  </si>
  <si>
    <t xml:space="preserve">r_2261</t>
  </si>
  <si>
    <t xml:space="preserve">2-enoyl-CoA hydratase (3-hydroxy-cis-tetradec-7-enoyl-CoA)</t>
  </si>
  <si>
    <t xml:space="preserve">H2O[p] + trans-2,cis-7-tetradecadienoyl-CoA[p]  -&gt; (R)-3-hydroxy-cis-tetradec-7-enoyl-CoA[p] </t>
  </si>
  <si>
    <t xml:space="preserve">r_2262</t>
  </si>
  <si>
    <t xml:space="preserve">2-enoyl-CoA hydratase (3-hydroxy-cis-dodec-5-enoyl-CoA)</t>
  </si>
  <si>
    <t xml:space="preserve">H2O[p] + trans-2,cis-5-dodecadienoyl-CoA[p]  -&gt; (R)-3-hydroxy-cis-dodec-5-enoyl-CoA[p] </t>
  </si>
  <si>
    <t xml:space="preserve">r_2263</t>
  </si>
  <si>
    <t xml:space="preserve">2-enoyl-CoA hydratase (3-hydroxy-cis-octadec-9-enoyl-CoA)</t>
  </si>
  <si>
    <t xml:space="preserve">4 H+[p] + H2O[p] + trans-2,cis-9-octadecadienoyl-CoA[p]  -&gt; (R)-3-hydroxy-cis-octadec-9-enoyl-CoA[p] </t>
  </si>
  <si>
    <t xml:space="preserve">r_2264</t>
  </si>
  <si>
    <t xml:space="preserve">2-enoyl-CoA hydratase (3-hydroxy-cis-hexadec-7-enoyl-CoA)</t>
  </si>
  <si>
    <t xml:space="preserve">H2O[p] + trans-2,cis-7-hexadecadienoyl-CoA[p]  -&gt; (R)-3-hydroxy-cis-hexadec-7-enoyl-CoA[p] </t>
  </si>
  <si>
    <t xml:space="preserve">r_2265</t>
  </si>
  <si>
    <t xml:space="preserve">2-enoyl-CoA hydratase (3-hydroxy-cis-tetradec-5-enoyl-CoA)</t>
  </si>
  <si>
    <t xml:space="preserve">H2O[p] + trans-2,cis-5-tetradecadienoyl-CoA[p]  -&gt; (R)-3-hydroxy-cis-tetradec-5-enoyl-CoA[p] </t>
  </si>
  <si>
    <t xml:space="preserve">r_2266</t>
  </si>
  <si>
    <t xml:space="preserve">3-hydroxyacyl-CoA dehydrogenase (3-oxodecanoyl-CoA)</t>
  </si>
  <si>
    <t xml:space="preserve">(R)-3-hydroxydecanoyl-CoA[p] + NAD[p]  -&gt; 3-oxodecanoyl-CoA[p] + H+[p] + NADH[p] </t>
  </si>
  <si>
    <t xml:space="preserve">r_2267</t>
  </si>
  <si>
    <t xml:space="preserve">3-hydroxyacyl-CoA dehydrogenase (3-oxododecanoyl-CoA)</t>
  </si>
  <si>
    <t xml:space="preserve">(R)-3-hydroxylauroyl-CoA[p] + NAD[p]  -&gt; 3-oxolauroyl-CoA[p] + H+[p] + NADH[p] </t>
  </si>
  <si>
    <t xml:space="preserve">r_2268</t>
  </si>
  <si>
    <t xml:space="preserve">3-hydroxyacyl-CoA dehydrogenase (3-oxohexadecanoyl-CoA)</t>
  </si>
  <si>
    <t xml:space="preserve">(S)-3-hydroxypalmitoyl-CoA[p] + NAD[p]  -&gt; 3-oxopalmitoyl-CoA[p] + H+[p] + NADH[p] </t>
  </si>
  <si>
    <t xml:space="preserve">r_2269</t>
  </si>
  <si>
    <t xml:space="preserve">3-hydroxyacyl-CoA dehydrogenase (3-oxooctadecanoyl-CoA)</t>
  </si>
  <si>
    <t xml:space="preserve">3-hydroxyoctadecanoyl-CoA[p] + NAD[p]  -&gt; 3-oxooctadecanoyl-CoA[p] + H+[p] + NADH[p] </t>
  </si>
  <si>
    <t xml:space="preserve">r_2270</t>
  </si>
  <si>
    <t xml:space="preserve">3-hydroxyacyl-CoA dehydrogenase (3-oxohexacosanoyl-CoA)</t>
  </si>
  <si>
    <t xml:space="preserve">(S)-3-hydroxyhexacosanoyl-CoA[p] + NAD[p]  -&gt; 3-oxohexacosanoyl-CoA[p] + H+[p] + NADH[p] </t>
  </si>
  <si>
    <t xml:space="preserve">r_2271</t>
  </si>
  <si>
    <t xml:space="preserve">3-hydroxyacyl-CoA dehydrogenase (3-oxobutanoyl-CoA)</t>
  </si>
  <si>
    <t xml:space="preserve">NAD[p] + (R)-3-hydroxybutanoyl-CoA[p]  -&gt; H+[p] + NADH[p] + acetoacetyl-CoA[p] </t>
  </si>
  <si>
    <t xml:space="preserve">r_2272</t>
  </si>
  <si>
    <t xml:space="preserve">3-hydroxyacyl-CoA dehydrogenase (3-oxohexanoyl-CoA)</t>
  </si>
  <si>
    <t xml:space="preserve">NAD[p] + (R)-3-hydroxyhexanoyl-CoA[p]  -&gt; H+[p] + NADH[p] + 3-oxohexanoyl-CoA[p] </t>
  </si>
  <si>
    <t xml:space="preserve">r_2273</t>
  </si>
  <si>
    <t xml:space="preserve">3-hydroxyacyl-CoA dehydrogenase (3-oxooctanoyl-CoA)</t>
  </si>
  <si>
    <t xml:space="preserve">NAD[p] + (R)-3-hydroxyoctanoyl-CoA[p]  -&gt; H+[p] + NADH[p] + 3-oxooctanoyl-CoA[p] </t>
  </si>
  <si>
    <t xml:space="preserve">r_2274</t>
  </si>
  <si>
    <t xml:space="preserve">3-hydroxyacyl-CoA dehydrogenase (3-oxoicosanoyl-CoA)</t>
  </si>
  <si>
    <t xml:space="preserve">NAD[p] + (R)-3-hydroxyicosanoyl-CoA[p]  -&gt; H+[p] + NADH[p] + 3-oxoicosanoyl-CoA[p] </t>
  </si>
  <si>
    <t xml:space="preserve">r_2275</t>
  </si>
  <si>
    <t xml:space="preserve">3-hydroxyacyl-CoA dehydrogenase (3-oxodocosanoyl-CoA)</t>
  </si>
  <si>
    <t xml:space="preserve">NAD[p] + (R)-3-hydroxydocosanoyl-CoA[p]  -&gt; H+[p] + NADH[p] + 3-oxodocosanoyl-CoA[p] </t>
  </si>
  <si>
    <t xml:space="preserve">r_2276</t>
  </si>
  <si>
    <t xml:space="preserve">3-hydroxyacyl-CoA dehydrogenase (3-oxotetracosanoyl-CoA)</t>
  </si>
  <si>
    <t xml:space="preserve">NAD[p] + (R)-3-hydroxytetracosanoyl-CoA[p]  -&gt; H+[p] + NADH[p] + 3-oxotetracosanoyl-CoA[p] </t>
  </si>
  <si>
    <t xml:space="preserve">r_2277</t>
  </si>
  <si>
    <t xml:space="preserve">3-hydroxyacyl-CoA dehydrogenase (3-oxo-cis-hexadec-9-enoyl-CoA)</t>
  </si>
  <si>
    <t xml:space="preserve">NAD[p] + (R)-3-hydroxy-cis-hexadec-9-enoyl-CoA[p]  -&gt; H+[p] + NADH[p] + 3-oxo-cis-hexadec-9-enoyl-CoA[p] </t>
  </si>
  <si>
    <t xml:space="preserve">r_2278</t>
  </si>
  <si>
    <t xml:space="preserve">3-hydroxyacyl-CoA dehydrogenase (3-oxo-cis-tetradec-7-enoyl-CoA)</t>
  </si>
  <si>
    <t xml:space="preserve">NAD[p] + (R)-3-hydroxy-cis-tetradec-7-enoyl-CoA[p]  -&gt; H+[p] + NADH[p] + 3-oxo-cis-tetradec-7-enoyl-CoA[p] </t>
  </si>
  <si>
    <t xml:space="preserve">r_2279</t>
  </si>
  <si>
    <t xml:space="preserve">3-hydroxyacyl-CoA dehydrogenase (3-oxo-cis-dodec-5-enoyl-CoA)</t>
  </si>
  <si>
    <t xml:space="preserve">NAD[p] + (R)-3-hydroxy-cis-dodec-5-enoyl-CoA[p]  -&gt; H+[p] + NADH[p] + 3-oxo-cis-dodec-5-enoyl-CoA[p] </t>
  </si>
  <si>
    <t xml:space="preserve">r_2280</t>
  </si>
  <si>
    <t xml:space="preserve">3-hydroxyacyl-CoA dehydrogenase (3-oxo-cis-octadec-9-enoyl-CoA)</t>
  </si>
  <si>
    <t xml:space="preserve">NAD[p] + (R)-3-hydroxy-cis-octadec-9-enoyl-CoA[p]  -&gt; H+[p] + NADH[p] + 3-oxo-cis-octadec-9-enoyl-CoA[p] </t>
  </si>
  <si>
    <t xml:space="preserve">r_2281</t>
  </si>
  <si>
    <t xml:space="preserve">3-hydroxyacyl-CoA dehydrogenase (3-oxo-cis-hexadec-7-enoyl-CoA)</t>
  </si>
  <si>
    <t xml:space="preserve">NAD[p] + (R)-3-hydroxy-cis-hexadec-7-enoyl-CoA[p]  -&gt; H+[p] + NADH[p] + 3-oxo-cis-hexadec-7-enoyl-CoA[p] </t>
  </si>
  <si>
    <t xml:space="preserve">r_2282</t>
  </si>
  <si>
    <t xml:space="preserve">3-hydroxyacyl-CoA dehydrogenase (3-oxo-cis-tetradec-5-enoyl-CoA)</t>
  </si>
  <si>
    <t xml:space="preserve">NAD[p] + (R)-3-hydroxy-cis-tetradec-5-enoyl-CoA[p]  -&gt; H+[p] + NADH[p] + 3-oxo-cis-tetradec-5-enoyl-CoA[p] </t>
  </si>
  <si>
    <t xml:space="preserve">r_2283</t>
  </si>
  <si>
    <t xml:space="preserve">acetyl-CoA C-acyltransferase (acetyl-CoA)</t>
  </si>
  <si>
    <t xml:space="preserve">coenzyme A[p] + acetoacetyl-CoA[p]  -&gt; 2 acetyl-CoA[p] </t>
  </si>
  <si>
    <t xml:space="preserve">r_2284</t>
  </si>
  <si>
    <t xml:space="preserve">acetyl-CoA C-acyltransferase (butanoyl-CoA)</t>
  </si>
  <si>
    <t xml:space="preserve">coenzyme A[p] + 3-oxohexanoyl-CoA[p]  -&gt; acetyl-CoA[p] + butanoyl-CoA[p] </t>
  </si>
  <si>
    <t xml:space="preserve">r_2285</t>
  </si>
  <si>
    <t xml:space="preserve">acetyl-CoA C-acyltransferase (hexanoyl-CoA)</t>
  </si>
  <si>
    <t xml:space="preserve">coenzyme A[p] + 3-oxooctanoyl-CoA[p]  -&gt; acetyl-CoA[p] + hexanoyl-CoA[p] </t>
  </si>
  <si>
    <t xml:space="preserve">r_2286</t>
  </si>
  <si>
    <t xml:space="preserve">acetyl-CoA C-acyltransferase (stearoyl-CoA)</t>
  </si>
  <si>
    <t xml:space="preserve">coenzyme A[p] + 3-oxoicosanoyl-CoA[p]  -&gt; acetyl-CoA[p] + stearoyl-CoA[p] </t>
  </si>
  <si>
    <t xml:space="preserve">r_2287</t>
  </si>
  <si>
    <t xml:space="preserve">acetyl-CoA C-acyltransferase (icosanoyl-CoA)</t>
  </si>
  <si>
    <t xml:space="preserve">coenzyme A[p] + 3-oxodocosanoyl-CoA[p]  -&gt; acetyl-CoA[p] + icosanoyl-CoA[p] </t>
  </si>
  <si>
    <t xml:space="preserve">r_2288</t>
  </si>
  <si>
    <t xml:space="preserve">acetyl-CoA C-acyltransferase (docosanoyl-CoA)</t>
  </si>
  <si>
    <t xml:space="preserve">coenzyme A[p] + 3-oxotetracosanoyl-CoA[p]  -&gt; acetyl-CoA[p] + docosanoyl-CoA[p] </t>
  </si>
  <si>
    <t xml:space="preserve">r_2289</t>
  </si>
  <si>
    <t xml:space="preserve">acetyl-CoA C-acyltransferase (cis-tetradec-7-enoyl-CoA)</t>
  </si>
  <si>
    <t xml:space="preserve">coenzyme A[p] + 3-oxo-cis-hexadec-9-enoyl-CoA[p]  -&gt; acetyl-CoA[p] + cis-tetradec-7-enoyl-CoA[p] </t>
  </si>
  <si>
    <t xml:space="preserve">r_2290</t>
  </si>
  <si>
    <t xml:space="preserve">acetyl-CoA C-acyltransferase (cis-dodec-5-enoyl-CoA)</t>
  </si>
  <si>
    <t xml:space="preserve">coenzyme A[p] + 3-oxo-cis-tetradec-7-enoyl-CoA[p]  -&gt; acetyl-CoA[p] + cis-dodec-5-enoyl-CoA[p] </t>
  </si>
  <si>
    <t xml:space="preserve">r_2291</t>
  </si>
  <si>
    <t xml:space="preserve">acetyl-CoA C-acyltransferase (cis-dec-3-enoyl-CoA)</t>
  </si>
  <si>
    <t xml:space="preserve">coenzyme A[p] + 3-oxo-cis-dodec-5-enoyl-CoA[p]  -&gt; acetyl-CoA[p] + cis-dec-3-enoyl-CoA[p] </t>
  </si>
  <si>
    <t xml:space="preserve">r_2292</t>
  </si>
  <si>
    <t xml:space="preserve">acetyl-CoA C-acyltransferase (cis-hexadec-7-enoyl-CoA)</t>
  </si>
  <si>
    <t xml:space="preserve">coenzyme A[p] + 3-oxo-cis-octadec-9-enoyl-CoA[p]  -&gt; acetyl-CoA[p] + cis-hexadec-7-enoyl-CoA[p] </t>
  </si>
  <si>
    <t xml:space="preserve">r_2293</t>
  </si>
  <si>
    <t xml:space="preserve">acetyl-CoA C-acyltransferase (cis-tetradec-5-enoyl-CoA)</t>
  </si>
  <si>
    <t xml:space="preserve">coenzyme A[p] + 3-oxo-cis-hexadec-7-enoyl-CoA[p]  -&gt; acetyl-CoA[p] + cis-tetradec-5-enoyl-CoA[p] </t>
  </si>
  <si>
    <t xml:space="preserve">r_2294</t>
  </si>
  <si>
    <t xml:space="preserve">acetyl-CoA C-acyltransferase (cis-dodec-3-enoyl-CoA)</t>
  </si>
  <si>
    <t xml:space="preserve">coenzyme A[p] + 3-oxo-cis-tetradec-5-enoyl-CoA[p]  -&gt; acetyl-CoA[p] + cis-dodec-3-enoyl-CoA[p] </t>
  </si>
  <si>
    <t xml:space="preserve">r_2295</t>
  </si>
  <si>
    <t xml:space="preserve">delta3,delta2-enoyl-CoA isomerase (cis-dec-3-enoyl-CoA)</t>
  </si>
  <si>
    <t xml:space="preserve">cis-dec-3-enoyl-CoA[p]  -&gt; 4 H+[p] + trans-dec-2-enoyl-CoA[p] </t>
  </si>
  <si>
    <t xml:space="preserve">r_2296</t>
  </si>
  <si>
    <t xml:space="preserve">delta3,delta2-enoyl-CoA isomerase (trans-2,cis-5-dodecadienoyl-CoA)</t>
  </si>
  <si>
    <t xml:space="preserve">trans-2,cis-5-dodecadienoyl-CoA[p]  -&gt; trans-3,cis-5-dodecadienoyl-CoA[p] </t>
  </si>
  <si>
    <t xml:space="preserve">r_2297</t>
  </si>
  <si>
    <t xml:space="preserve">delta3,delta2-enoyl-CoA isomerase (trans-dodec-3-enoyl-CoA)</t>
  </si>
  <si>
    <t xml:space="preserve">trans-dodec-3-enoyl-CoA[p]  -&gt; 4 H+[p] + trans-dodec-2-enoyl-CoA[p] </t>
  </si>
  <si>
    <t xml:space="preserve">r_2298</t>
  </si>
  <si>
    <t xml:space="preserve">delta3,delta2-enoyl-CoA isomerase (cis-dodec-3-enoyl-CoA)</t>
  </si>
  <si>
    <t xml:space="preserve">cis-dodec-3-enoyl-CoA[p]  -&gt; 4 H+[p] + trans-dodec-2-enoyl-CoA[p] </t>
  </si>
  <si>
    <t xml:space="preserve">r_2299</t>
  </si>
  <si>
    <t xml:space="preserve">delta3,delta2-enoyl-CoA isomerase (trans-2,cis-5-tetradecadienoyl-CoA)</t>
  </si>
  <si>
    <t xml:space="preserve">trans-2,cis-5-tetradecadienoyl-CoA[p]  -&gt; trans-3,cis-5-tetradecadienoyl-CoA[p] </t>
  </si>
  <si>
    <t xml:space="preserve">r_2300</t>
  </si>
  <si>
    <t xml:space="preserve">delta3,delta2-enoyl-CoA isomerase (trans-tetradec-3-enoyl-CoA)</t>
  </si>
  <si>
    <t xml:space="preserve">trans-tetradec-3-enoyl-CoA[p]  -&gt; 4 H+[p] + trans-tetradec-2-enoyl-CoA[p] </t>
  </si>
  <si>
    <t xml:space="preserve">r_2301</t>
  </si>
  <si>
    <t xml:space="preserve">delta(3,5)-delta(2,4)-dienoyl-CoA isomerase (trans-3,cis-5-dodecadienoyl-CoA)</t>
  </si>
  <si>
    <t xml:space="preserve">trans-3,cis-5-dodecadienoyl-CoA[p]  -&gt; trans-2,trans-4-dodecadienoyl-CoA[p] </t>
  </si>
  <si>
    <t xml:space="preserve">r_2302</t>
  </si>
  <si>
    <t xml:space="preserve">delta(3,5)-delta(2,4)-dienoyl-CoA isomerase (trans-3,cis-5-tetradecadienoyl-CoA)</t>
  </si>
  <si>
    <t xml:space="preserve">trans-3,cis-5-tetradecadienoyl-CoA[p]  -&gt; trans-2,trans-4-tetradecadienoyl-CoA[p] </t>
  </si>
  <si>
    <t xml:space="preserve">r_2303</t>
  </si>
  <si>
    <t xml:space="preserve">2,4-dienoyl-CoA reductase (trans-2,trans-4-dodecadienoyl-CoA)</t>
  </si>
  <si>
    <t xml:space="preserve">H+[p] + NADPH[p] + trans-2,trans-4-dodecadienoyl-CoA[p]  -&gt; NADP(+)[p] + trans-dodec-3-enoyl-CoA[p] </t>
  </si>
  <si>
    <t xml:space="preserve">r_2304</t>
  </si>
  <si>
    <t xml:space="preserve">2,4-dienoyl-CoA reductase (trans-2,trans-4-tetradecadienoyl-CoA)</t>
  </si>
  <si>
    <t xml:space="preserve">H+[p] + NADPH[p] + trans-2,trans-4-tetradecadienoyl-CoA[p]  -&gt; NADP(+)[p] + trans-tetradec-3-enoyl-CoA[p] </t>
  </si>
  <si>
    <t xml:space="preserve">r_2305</t>
  </si>
  <si>
    <t xml:space="preserve">cis-aconitate[c] + H2O[c]  &lt;=&gt; isocitrate[c] </t>
  </si>
  <si>
    <t xml:space="preserve">r_2308</t>
  </si>
  <si>
    <t xml:space="preserve">glycerol-3-phosphate acyltransferase (16:0), ER membrane</t>
  </si>
  <si>
    <t xml:space="preserve">2 H+[erm] + palmitoyl-CoA[erm] + glycerol 3-phosphate[erm]  -&gt; coenzyme A[erm] + 1-acyl-sn-glycerol 3-phosphate (16:0)[erm] </t>
  </si>
  <si>
    <t xml:space="preserve">r_2309</t>
  </si>
  <si>
    <t xml:space="preserve">glycerol-3-phosphate acyltransferase (16:1), ER membrane</t>
  </si>
  <si>
    <t xml:space="preserve">2 H+[erm] + palmitoleoyl-CoA(4-)[erm] + glycerol 3-phosphate[erm]  -&gt; coenzyme A[erm] + 1-acyl-sn-glycerol 3-phosphate (16:1)[erm] </t>
  </si>
  <si>
    <t xml:space="preserve">r_2310</t>
  </si>
  <si>
    <t xml:space="preserve">glycerol-3-phosphate acyltransferase (18:0), ER membrane</t>
  </si>
  <si>
    <t xml:space="preserve">2 H+[erm] + stearoyl-CoA[erm] + glycerol 3-phosphate[erm]  -&gt; coenzyme A[erm] + 1-acyl-sn-glycerol 3-phosphate (18:0)[erm] </t>
  </si>
  <si>
    <t xml:space="preserve">r_2311</t>
  </si>
  <si>
    <t xml:space="preserve">glycerol-3-phosphate acyltransferase (18:1), ER membrane</t>
  </si>
  <si>
    <t xml:space="preserve">2 H+[erm] + oleoyl-CoA[erm] + glycerol 3-phosphate[erm]  -&gt; coenzyme A[erm] + 1-acyl-sn-glycerol 3-phosphate (18:1)[erm] </t>
  </si>
  <si>
    <t xml:space="preserve">r_2312</t>
  </si>
  <si>
    <t xml:space="preserve">dihydroxyacetone phosphate acyltransferase (16:0), ER membrane</t>
  </si>
  <si>
    <t xml:space="preserve">2 H+[erm] + palmitoyl-CoA[erm] + dihydroxyacetone phosphate[erm]  -&gt; coenzyme A[erm] + acylglycerone phosphate (16:0)[erm] </t>
  </si>
  <si>
    <t xml:space="preserve">r_2313</t>
  </si>
  <si>
    <t xml:space="preserve">dihydroxyacetone phosphate acyltransferase (16:1), ER membrane</t>
  </si>
  <si>
    <t xml:space="preserve">2 H+[erm] + palmitoleoyl-CoA(4-)[erm] + dihydroxyacetone phosphate[erm]  -&gt; coenzyme A[erm] + acylglycerone phosphate (16:1)[erm] </t>
  </si>
  <si>
    <t xml:space="preserve">r_2314</t>
  </si>
  <si>
    <t xml:space="preserve">dihydroxyacetone phosphate acyltransferase (18:0), ER membrane</t>
  </si>
  <si>
    <t xml:space="preserve">2 H+[erm] + stearoyl-CoA[erm] + dihydroxyacetone phosphate[erm]  -&gt; coenzyme A[erm] + acylglycerone phosphate (18:0)[erm] </t>
  </si>
  <si>
    <t xml:space="preserve">r_2315</t>
  </si>
  <si>
    <t xml:space="preserve">dihydroxyacetone phosphate acyltransferase (18:1), ER membrane</t>
  </si>
  <si>
    <t xml:space="preserve">2 H+[erm] + oleoyl-CoA[erm] + dihydroxyacetone phosphate[erm]  -&gt; coenzyme A[erm] + acylglycerone phosphate (18:1)[erm] </t>
  </si>
  <si>
    <t xml:space="preserve">r_2316</t>
  </si>
  <si>
    <t xml:space="preserve">glycerol-3-phosphate acyltransferase (16:0), lipid particle</t>
  </si>
  <si>
    <t xml:space="preserve">glycerol 3-phosphate[lp] + 2 H+[erm] + palmitoyl-CoA[lp]  -&gt; coenzyme A[lp] + 1-acyl-sn-glycerol 3-phosphate (16:0)[lp] </t>
  </si>
  <si>
    <t xml:space="preserve">r_2317</t>
  </si>
  <si>
    <t xml:space="preserve">glycerol-3-phosphate acyltransferase (16:1), lipid particle</t>
  </si>
  <si>
    <t xml:space="preserve">glycerol 3-phosphate[lp] + 2 H+[erm] + palmitoleoyl-CoA(4-)[lp]  -&gt; coenzyme A[lp] + 1-acyl-sn-glycerol 3-phosphate (16:1)[lp] </t>
  </si>
  <si>
    <t xml:space="preserve">r_2318</t>
  </si>
  <si>
    <t xml:space="preserve">glycerol-3-phosphate acyltransferase (18:0), lipid particle</t>
  </si>
  <si>
    <t xml:space="preserve">glycerol 3-phosphate[lp] + 2 H+[erm] + stearoyl-CoA[lp]  -&gt; coenzyme A[lp] + 1-acyl-sn-glycerol 3-phosphate (18:0)[lp] </t>
  </si>
  <si>
    <t xml:space="preserve">r_2319</t>
  </si>
  <si>
    <t xml:space="preserve">glycerol-3-phosphate acyltransferase (18:1), lipid particle</t>
  </si>
  <si>
    <t xml:space="preserve">glycerol 3-phosphate[lp] + 2 H+[erm] + oleoyl-CoA[lp]  -&gt; coenzyme A[lp] + 1-acyl-sn-glycerol 3-phosphate (18:1)[lp] </t>
  </si>
  <si>
    <t xml:space="preserve">r_2320</t>
  </si>
  <si>
    <t xml:space="preserve">dihydroxyacetone phosphate acyltransferase (16:0), lipid particle</t>
  </si>
  <si>
    <t xml:space="preserve">dihydroxyacetone phosphate[lp] + 2 H+[lp] + palmitoyl-CoA[lp]  -&gt; coenzyme A[lp] + acylglycerone phosphate (16:0)[lp] </t>
  </si>
  <si>
    <t xml:space="preserve">r_2321</t>
  </si>
  <si>
    <t xml:space="preserve">dihydroxyacetone phosphate acyltransferase (16:1), lipid particle</t>
  </si>
  <si>
    <t xml:space="preserve">dihydroxyacetone phosphate[lp] + 2 H+[lp] + palmitoleoyl-CoA(4-)[lp]  -&gt; coenzyme A[lp] + acylglycerone phosphate (16:1)[lp] </t>
  </si>
  <si>
    <t xml:space="preserve">r_2322</t>
  </si>
  <si>
    <t xml:space="preserve">dihydroxyacetone phosphate acyltransferase (18:0), lipid particle</t>
  </si>
  <si>
    <t xml:space="preserve">dihydroxyacetone phosphate[lp] + 2 H+[lp] + stearoyl-CoA[lp]  -&gt; coenzyme A[lp] + acylglycerone phosphate (18:0)[lp] </t>
  </si>
  <si>
    <t xml:space="preserve">r_2323</t>
  </si>
  <si>
    <t xml:space="preserve">dihydroxyacetone phosphate acyltransferase (18:1), lipid particle</t>
  </si>
  <si>
    <t xml:space="preserve">dihydroxyacetone phosphate[lp] + 2 H+[lp] + oleoyl-CoA[lp]  -&gt; coenzyme A[lp] + acylglycerone phosphate (18:1)[lp] </t>
  </si>
  <si>
    <t xml:space="preserve">r_2324</t>
  </si>
  <si>
    <t xml:space="preserve">acyl dhap reductase (16:0), ER membrane</t>
  </si>
  <si>
    <t xml:space="preserve">H+[erm] + NADPH[erm] + acylglycerone phosphate (16:0)[erm]  -&gt; NADP(+)[erm] + 1-acyl-sn-glycerol 3-phosphate (16:0)[erm] </t>
  </si>
  <si>
    <t xml:space="preserve">r_2325</t>
  </si>
  <si>
    <t xml:space="preserve">acyl dhap reductase (16:1), ER membrane</t>
  </si>
  <si>
    <t xml:space="preserve">H+[erm] + NADPH[erm] + acylglycerone phosphate (16:1)[erm]  -&gt; NADP(+)[erm] + 1-acyl-sn-glycerol 3-phosphate (16:1)[erm] </t>
  </si>
  <si>
    <t xml:space="preserve">r_2326</t>
  </si>
  <si>
    <t xml:space="preserve">acyl dhap reductase (18:0), ER membrane</t>
  </si>
  <si>
    <t xml:space="preserve">H+[erm] + NADPH[erm] + acylglycerone phosphate (18:0)[erm]  -&gt; NADP(+)[erm] + 1-acyl-sn-glycerol 3-phosphate (18:0)[erm] </t>
  </si>
  <si>
    <t xml:space="preserve">r_2327</t>
  </si>
  <si>
    <t xml:space="preserve">acyl dhap reductase (18:1), ER membrane</t>
  </si>
  <si>
    <t xml:space="preserve">H+[erm] + NADPH[erm] + acylglycerone phosphate (18:1)[erm]  -&gt; NADP(+)[erm] + 1-acyl-sn-glycerol 3-phosphate (18:1)[erm] </t>
  </si>
  <si>
    <t xml:space="preserve">r_2328</t>
  </si>
  <si>
    <t xml:space="preserve">acyl dhap reductase (16:0), lipid particle</t>
  </si>
  <si>
    <t xml:space="preserve">H+[lp] + acylglycerone phosphate (16:0)[lp] + NADPH[lp]  -&gt; 1-acyl-sn-glycerol 3-phosphate (16:0)[lp] + NADP(+)[lp] </t>
  </si>
  <si>
    <t xml:space="preserve">r_2329</t>
  </si>
  <si>
    <t xml:space="preserve">acyl dhap reductase (16:1), lipid particle</t>
  </si>
  <si>
    <t xml:space="preserve">H+[lp] + acylglycerone phosphate (16:1)[lp] + NADPH[lp]  -&gt; 1-acyl-sn-glycerol 3-phosphate (16:1)[lp] + NADP(+)[lp] </t>
  </si>
  <si>
    <t xml:space="preserve">r_2330</t>
  </si>
  <si>
    <t xml:space="preserve">acyl dhap reductase (18:0), lipid particle</t>
  </si>
  <si>
    <t xml:space="preserve">H+[lp] + acylglycerone phosphate (18:0)[lp] + NADPH[lp]  -&gt; 1-acyl-sn-glycerol 3-phosphate (18:0)[lp] + NADP(+)[lp] </t>
  </si>
  <si>
    <t xml:space="preserve">r_2331</t>
  </si>
  <si>
    <t xml:space="preserve">acyl dhap reductase (18:1), lipid particle</t>
  </si>
  <si>
    <t xml:space="preserve">H+[lp] + acylglycerone phosphate (18:1)[lp] + NADPH[lp]  -&gt; 1-acyl-sn-glycerol 3-phosphate (18:1)[lp] + NADP(+)[lp] </t>
  </si>
  <si>
    <t xml:space="preserve">r_2332</t>
  </si>
  <si>
    <t xml:space="preserve">1-acyl-sn-glycerol-3-phosphate acyltransferase (1-16:0, 2-16:1), ER membrane</t>
  </si>
  <si>
    <t xml:space="preserve">palmitoleoyl-CoA(4-)[erm] + 1-acyl-sn-glycerol 3-phosphate (16:0)[erm]  -&gt; coenzyme A[erm] + phosphatidate (1-16:0, 2-16:1)[erm] </t>
  </si>
  <si>
    <t xml:space="preserve">r_2333</t>
  </si>
  <si>
    <t xml:space="preserve">1-acyl-sn-glycerol-3-phosphate acyltransferase (1-16:0, 2-18:1), ER membrane</t>
  </si>
  <si>
    <t xml:space="preserve">oleoyl-CoA[erm] + 1-acyl-sn-glycerol 3-phosphate (16:0)[erm]  -&gt; coenzyme A[erm] + phosphatidate (1-16:0, 2-18:1)[erm] </t>
  </si>
  <si>
    <t xml:space="preserve">r_2334</t>
  </si>
  <si>
    <t xml:space="preserve">1-acyl-sn-glycerol-3-phosphate acyltransferase (1-16:1, 2-16:1), ER membrane</t>
  </si>
  <si>
    <t xml:space="preserve">palmitoleoyl-CoA(4-)[erm] + 1-acyl-sn-glycerol 3-phosphate (16:1)[erm]  -&gt; coenzyme A[erm] + phosphatidate (1-16:1, 2-16:1)[erm] </t>
  </si>
  <si>
    <t xml:space="preserve">r_2335</t>
  </si>
  <si>
    <t xml:space="preserve">1-acyl-sn-glycerol-3-phosphate acyltransferase (1-16:1, 2-18:1), ER membrane</t>
  </si>
  <si>
    <t xml:space="preserve">oleoyl-CoA[erm] + 1-acyl-sn-glycerol 3-phosphate (16:1)[erm]  -&gt; coenzyme A[erm] + phosphatidate (1-16:1, 2-18:1)[erm] </t>
  </si>
  <si>
    <t xml:space="preserve">r_2336</t>
  </si>
  <si>
    <t xml:space="preserve">1-acyl-sn-glycerol-3-phosphate acyltransferase (1-18:0, 2-16:1), ER membrane</t>
  </si>
  <si>
    <t xml:space="preserve">palmitoleoyl-CoA(4-)[erm] + 1-acyl-sn-glycerol 3-phosphate (18:0)[erm]  -&gt; coenzyme A[erm] + phosphatidate (1-18:0, 2-16:1)[erm] </t>
  </si>
  <si>
    <t xml:space="preserve">r_2337</t>
  </si>
  <si>
    <t xml:space="preserve">1-acyl-sn-glycerol-3-phosphate acyltransferase (1-18:0, 2-18:1), ER membrane</t>
  </si>
  <si>
    <t xml:space="preserve">oleoyl-CoA[erm] + 1-acyl-sn-glycerol 3-phosphate (18:0)[erm]  -&gt; coenzyme A[erm] + phosphatidate (1-18:0, 2-18:1)[erm] </t>
  </si>
  <si>
    <t xml:space="preserve">r_2338</t>
  </si>
  <si>
    <t xml:space="preserve">1-acyl-sn-glycerol-3-phosphate acyltransferase (1-18:1, 2-16:1), ER membrane</t>
  </si>
  <si>
    <t xml:space="preserve">palmitoleoyl-CoA(4-)[erm] + 1-acyl-sn-glycerol 3-phosphate (18:1)[erm]  -&gt; coenzyme A[erm] + phosphatidate (1-18:1, 2-16:1)[erm] </t>
  </si>
  <si>
    <t xml:space="preserve">r_2339</t>
  </si>
  <si>
    <t xml:space="preserve">1-acyl-sn-glycerol-3-phosphate acyltransferase (1-18:1, 2-18:1), ER membrane</t>
  </si>
  <si>
    <t xml:space="preserve">oleoyl-CoA[erm] + 1-acyl-sn-glycerol 3-phosphate (18:1)[erm]  -&gt; coenzyme A[erm] + phosphatidate (1-18:1, 2-18:1)[erm] </t>
  </si>
  <si>
    <t xml:space="preserve">r_2340</t>
  </si>
  <si>
    <t xml:space="preserve">1-acyl-sn-glycerol-3-phosphate acyltransferase (1-16:0, 2-18:1), lipid particle</t>
  </si>
  <si>
    <t xml:space="preserve">oleoyl-CoA[lp] + 1-acyl-sn-glycerol 3-phosphate (16:0)[lp]  -&gt; coenzyme A[lp] + phosphatidate (1-16:0, 2-18:1)[lp] </t>
  </si>
  <si>
    <t xml:space="preserve">r_2341</t>
  </si>
  <si>
    <t xml:space="preserve">1-acyl-sn-glycerol-3-phosphate acyltransferase (1-16:1, 2-18:1), lipid particle</t>
  </si>
  <si>
    <t xml:space="preserve">oleoyl-CoA[lp] + 1-acyl-sn-glycerol 3-phosphate (16:1)[lp]  -&gt; coenzyme A[lp] + phosphatidate (1-16:1, 2-18:1)[lp] </t>
  </si>
  <si>
    <t xml:space="preserve">r_2342</t>
  </si>
  <si>
    <t xml:space="preserve">1-acyl-sn-glycerol-3-phosphate acyltransferase (1-18:0, 2-18:1), lipid particle</t>
  </si>
  <si>
    <t xml:space="preserve">oleoyl-CoA[lp] + 1-acyl-sn-glycerol 3-phosphate (18:0)[lp]  -&gt; coenzyme A[lp] + phosphatidate (1-18:0, 2-18:1)[lp] </t>
  </si>
  <si>
    <t xml:space="preserve">r_2343</t>
  </si>
  <si>
    <t xml:space="preserve">1-acyl-sn-glycerol-3-phosphate acyltransferase (1-18:1, 2-18:1), lipid particle</t>
  </si>
  <si>
    <t xml:space="preserve">oleoyl-CoA[lp] + 1-acyl-sn-glycerol 3-phosphate (18:1)[lp]  -&gt; coenzyme A[lp] + phosphatidate (1-18:1, 2-18:1)[lp] </t>
  </si>
  <si>
    <t xml:space="preserve">r_2344</t>
  </si>
  <si>
    <t xml:space="preserve">PA phosphatase (1-16:0, 2-16:1), ER membrane</t>
  </si>
  <si>
    <t xml:space="preserve">H2O[erm] + phosphatidate (1-16:0, 2-16:1)[erm]  -&gt; 2 H+[erm] + phosphate[erm] + diglyceride (1-16:0, 2-16:1)[erm] </t>
  </si>
  <si>
    <t xml:space="preserve">r_2345</t>
  </si>
  <si>
    <t xml:space="preserve">PA phosphatase (1-16:0, 2-18:1), ER membrane</t>
  </si>
  <si>
    <t xml:space="preserve">H2O[erm] + phosphatidate (1-16:0, 2-18:1)[erm]  -&gt; 2 H+[erm] + phosphate[erm] + diglyceride (1-16:0, 2-18:1)[erm] </t>
  </si>
  <si>
    <t xml:space="preserve">r_2346</t>
  </si>
  <si>
    <t xml:space="preserve">PA phosphatase (1-16:1, 2-16:1), ER membrane</t>
  </si>
  <si>
    <t xml:space="preserve">H2O[erm] + phosphatidate (1-16:1, 2-16:1)[erm]  -&gt; 2 H+[erm] + phosphate[erm] + diglyceride (1-16:1, 2-16:1)[erm] </t>
  </si>
  <si>
    <t xml:space="preserve">r_2347</t>
  </si>
  <si>
    <t xml:space="preserve">PA phosphatase (1-16:1, 2-18:1), ER membrane</t>
  </si>
  <si>
    <t xml:space="preserve">H2O[erm] + phosphatidate (1-16:1, 2-18:1)[erm]  -&gt; 2 H+[erm] + phosphate[erm] + diglyceride (1-16:1, 2-18:1)[erm] </t>
  </si>
  <si>
    <t xml:space="preserve">r_2348</t>
  </si>
  <si>
    <t xml:space="preserve">PA phosphatase (1-18:0, 2-16:1), ER membrane</t>
  </si>
  <si>
    <t xml:space="preserve">H2O[erm] + phosphatidate (1-18:0, 2-16:1)[erm]  -&gt; 2 H+[erm] + phosphate[erm] + diglyceride (1-18:0, 2-16:1)[erm] </t>
  </si>
  <si>
    <t xml:space="preserve">r_2349</t>
  </si>
  <si>
    <t xml:space="preserve">PA phosphatase (1-18:0, 2-18:1), ER membrane</t>
  </si>
  <si>
    <t xml:space="preserve">H2O[erm] + phosphatidate (1-18:0, 2-18:1)[erm]  -&gt; 2 H+[erm] + phosphate[erm] + diglyceride (1-18:0, 2-18:1)[erm] </t>
  </si>
  <si>
    <t xml:space="preserve">r_2350</t>
  </si>
  <si>
    <t xml:space="preserve">PA phosphatase (1-18:1, 2-16:1), ER membrane</t>
  </si>
  <si>
    <t xml:space="preserve">H2O[erm] + phosphatidate (1-18:1, 2-16:1)[erm]  -&gt; 2 H+[erm] + phosphate[erm] + diglyceride (1-18:1, 2-16:1)[erm] </t>
  </si>
  <si>
    <t xml:space="preserve">r_2351</t>
  </si>
  <si>
    <t xml:space="preserve">PA phosphatase (1-18:1, 2-18:1), ER membrane</t>
  </si>
  <si>
    <t xml:space="preserve">H2O[erm] + phosphatidate (1-18:1, 2-18:1)[erm]  -&gt; 2 H+[erm] + phosphate[erm] + diglyceride (1-18:1, 2-18:1)[erm] </t>
  </si>
  <si>
    <t xml:space="preserve">r_2352</t>
  </si>
  <si>
    <t xml:space="preserve">PA phosphatase (1-16:0, 2-16:1), vacuolar membrane</t>
  </si>
  <si>
    <t xml:space="preserve">phosphatidate (1-16:0, 2-16:1)[vm] + H2O[vm]  -&gt; phosphate[vm] + diglyceride (1-16:0, 2-16:1)[vm] + 2 H+[vm] </t>
  </si>
  <si>
    <t xml:space="preserve">r_2353</t>
  </si>
  <si>
    <t xml:space="preserve">PA phosphatase (1-16:0, 2-18:1), vacuolar membrane</t>
  </si>
  <si>
    <t xml:space="preserve">H2O[vm] + phosphatidate (1-16:0, 2-18:1)[vm]  -&gt; phosphate[vm] + diglyceride (1-16:0, 2-18:1)[vm] + 2 H+[vm] </t>
  </si>
  <si>
    <t xml:space="preserve">r_2354</t>
  </si>
  <si>
    <t xml:space="preserve">PA phosphatase (1-16:1, 2-16:1), vacuolar membrane</t>
  </si>
  <si>
    <t xml:space="preserve">H2O[vm] + phosphatidate (1-16:1, 2-16:1)[vm]  -&gt; phosphate[vm] + diglyceride (1-16:1, 2-16:1)[vm] + 2 H+[vm] </t>
  </si>
  <si>
    <t xml:space="preserve">r_2355</t>
  </si>
  <si>
    <t xml:space="preserve">PA phosphatase (1-16:1, 2-18:1), vacuolar membrane</t>
  </si>
  <si>
    <t xml:space="preserve">H2O[vm] + phosphatidate (1-16:1, 2-18:1)[vm]  -&gt; phosphate[vm] + diglyceride (1-16:1, 2-18:1)[vm] + 2 H+[vm] </t>
  </si>
  <si>
    <t xml:space="preserve">r_2356</t>
  </si>
  <si>
    <t xml:space="preserve">PA phosphatase (1-18:0, 2-16:1), vacuolar membrane</t>
  </si>
  <si>
    <t xml:space="preserve">H2O[vm] + phosphatidate (1-18:0, 2-16:1)[vm]  -&gt; phosphate[vm] + diglyceride (1-18:0, 2-16:1)[vm] + 2 H+[vm] </t>
  </si>
  <si>
    <t xml:space="preserve">r_2357</t>
  </si>
  <si>
    <t xml:space="preserve">PA phosphatase (1-18:0, 2-18:1), vacuolar membrane</t>
  </si>
  <si>
    <t xml:space="preserve">H2O[vm] + phosphatidate (1-18:0, 2-18:1)[vm]  -&gt; phosphate[vm] + diglyceride (1-18:0, 2-18:1)[vm] + 2 H+[vm] </t>
  </si>
  <si>
    <t xml:space="preserve">r_2358</t>
  </si>
  <si>
    <t xml:space="preserve">PA phosphatase (1-18:1, 2-16:1), vacuolar membrane</t>
  </si>
  <si>
    <t xml:space="preserve">H2O[vm] + phosphatidate (1-18:1, 2-16:1)[vm]  -&gt; phosphate[vm] + diglyceride (1-18:1, 2-16:1)[vm] + 2 H+[vm] </t>
  </si>
  <si>
    <t xml:space="preserve">r_2359</t>
  </si>
  <si>
    <t xml:space="preserve">PA phosphatase (1-18:1, 2-18:1), vacuolar membrane</t>
  </si>
  <si>
    <t xml:space="preserve">H2O[vm] + phosphatidate (1-18:1, 2-18:1)[vm]  -&gt; phosphate[vm] + diglyceride (1-18:1, 2-18:1)[vm] + 2 H+[vm] </t>
  </si>
  <si>
    <t xml:space="preserve">r_2360</t>
  </si>
  <si>
    <t xml:space="preserve">PA phosphatase (1-16:0, 2-16:1), Golgi membrane</t>
  </si>
  <si>
    <t xml:space="preserve">phosphatidate (1-16:0, 2-16:1)[gm] + H2O[gm]  -&gt; phosphate[gm] + diglyceride (1-16:0, 2-16:1)[gm] + 2 H+[gm] </t>
  </si>
  <si>
    <t xml:space="preserve">r_2361</t>
  </si>
  <si>
    <t xml:space="preserve">PA phosphatase (1-16:0, 2-18:1), Golgi membrane</t>
  </si>
  <si>
    <t xml:space="preserve">H2O[gm] + phosphatidate (1-16:0, 2-18:1)[gm]  -&gt; phosphate[gm] + diglyceride (1-16:0, 2-18:1)[gm] + 2 H+[gm] </t>
  </si>
  <si>
    <t xml:space="preserve">r_2362</t>
  </si>
  <si>
    <t xml:space="preserve">PA phosphatase (1-16:1, 2-16:1), Golgi membrane</t>
  </si>
  <si>
    <t xml:space="preserve">H2O[gm] + phosphatidate (1-16:1, 2-16:1)[gm]  -&gt; phosphate[gm] + diglyceride (1-16:1, 2-16:1)[gm] + 2 H+[gm] </t>
  </si>
  <si>
    <t xml:space="preserve">r_2363</t>
  </si>
  <si>
    <t xml:space="preserve">PA phosphatase (1-16:1, 2-18:1), Golgi membrane</t>
  </si>
  <si>
    <t xml:space="preserve">H2O[gm] + phosphatidate (1-16:1, 2-18:1)[gm]  -&gt; phosphate[gm] + diglyceride (1-16:1, 2-18:1)[gm] + 2 H+[gm] </t>
  </si>
  <si>
    <t xml:space="preserve">r_2364</t>
  </si>
  <si>
    <t xml:space="preserve">PA phosphatase (1-18:0, 2-16:1), Golgi membrane</t>
  </si>
  <si>
    <t xml:space="preserve">H2O[gm] + phosphatidate (1-18:0, 2-16:1)[gm]  -&gt; phosphate[gm] + diglyceride (1-18:0, 2-16:1)[gm] + 2 H+[gm] </t>
  </si>
  <si>
    <t xml:space="preserve">r_2365</t>
  </si>
  <si>
    <t xml:space="preserve">PA phosphatase (1-18:0, 2-18:1), Golgi membrane</t>
  </si>
  <si>
    <t xml:space="preserve">H2O[gm] + phosphatidate (1-18:0, 2-18:1)[gm]  -&gt; phosphate[gm] + diglyceride (1-18:0, 2-18:1)[gm] + 2 H+[gm] </t>
  </si>
  <si>
    <t xml:space="preserve">r_2366</t>
  </si>
  <si>
    <t xml:space="preserve">PA phosphatase (1-18:1, 2-16:1), Golgi membrane</t>
  </si>
  <si>
    <t xml:space="preserve">H2O[gm] + phosphatidate (1-18:1, 2-16:1)[gm]  -&gt; phosphate[gm] + diglyceride (1-18:1, 2-16:1)[gm] + 2 H+[gm] </t>
  </si>
  <si>
    <t xml:space="preserve">r_2367</t>
  </si>
  <si>
    <t xml:space="preserve">PA phosphatase (1-18:1, 2-18:1), Golgi membrane</t>
  </si>
  <si>
    <t xml:space="preserve">H2O[gm] + phosphatidate (1-18:1, 2-18:1)[gm]  -&gt; phosphate[gm] + diglyceride (1-18:1, 2-18:1)[gm] + 2 H+[gm] </t>
  </si>
  <si>
    <t xml:space="preserve">r_2368</t>
  </si>
  <si>
    <t xml:space="preserve">diacylglycerol acyltransferase (1-16:0, 2-16:1, 3-16:0), ER membrane</t>
  </si>
  <si>
    <t xml:space="preserve">palmitoyl-CoA[erm] + diglyceride (1-16:0, 2-16:1)[erm]  -&gt; coenzyme A[erm] + triglyceride (1-16:0, 2-16:1, 3-16:0)[erm] </t>
  </si>
  <si>
    <t xml:space="preserve">r_2369</t>
  </si>
  <si>
    <t xml:space="preserve">diacylglycerol acyltransferase (1-16:0, 2-18:1, 3-16:0), ER membrane</t>
  </si>
  <si>
    <t xml:space="preserve">palmitoyl-CoA[erm] + diglyceride (1-16:0, 2-18:1)[erm]  -&gt; coenzyme A[erm] + triglyceride (1-16:0, 2-18:1, 3-16:0)[erm] </t>
  </si>
  <si>
    <t xml:space="preserve">r_2370</t>
  </si>
  <si>
    <t xml:space="preserve">diacylglycerol acyltransferase (1-16:1, 2-16:1, 3-16:0), ER membrane</t>
  </si>
  <si>
    <t xml:space="preserve">palmitoyl-CoA[erm] + diglyceride (1-16:1, 2-16:1)[erm]  -&gt; coenzyme A[erm] + triglyceride (1-16:1, 2-16:1, 3-16:0)[erm] </t>
  </si>
  <si>
    <t xml:space="preserve">r_2371</t>
  </si>
  <si>
    <t xml:space="preserve">diacylglycerol acyltransferase (1-16:1, 2-18:1, 3-16:0), ER membrane</t>
  </si>
  <si>
    <t xml:space="preserve">palmitoyl-CoA[erm] + diglyceride (1-16:1, 2-18:1)[erm]  -&gt; coenzyme A[erm] + triglyceride (1-16:1, 2-18:1, 3-16:0)[erm] </t>
  </si>
  <si>
    <t xml:space="preserve">r_2372</t>
  </si>
  <si>
    <t xml:space="preserve">diacylglycerol acyltransferase (1-18:0, 2-16:1, 3-16:0), ER membrane</t>
  </si>
  <si>
    <t xml:space="preserve">palmitoyl-CoA[erm] + diglyceride (1-18:0, 2-16:1)[erm]  -&gt; coenzyme A[erm] + triglyceride (1-18:0, 2-16:1, 3-16:0)[erm] </t>
  </si>
  <si>
    <t xml:space="preserve">r_2373</t>
  </si>
  <si>
    <t xml:space="preserve">diacylglycerol acyltransferase (1-18:0, 2-18:1, 3-16:0), ER membrane</t>
  </si>
  <si>
    <t xml:space="preserve">palmitoyl-CoA[erm] + diglyceride (1-18:0, 2-18:1)[erm]  -&gt; coenzyme A[erm] + triglyceride (1-18:0, 2-18:1, 3-16:0)[erm] </t>
  </si>
  <si>
    <t xml:space="preserve">r_2374</t>
  </si>
  <si>
    <t xml:space="preserve">diacylglycerol acyltransferase (1-18:1, 2-16:1, 3-16:0), ER membrane</t>
  </si>
  <si>
    <t xml:space="preserve">palmitoyl-CoA[erm] + diglyceride (1-18:1, 2-16:1)[erm]  -&gt; coenzyme A[erm] + triglyceride (1-18:1, 2-16:1, 3-16:0)[erm] </t>
  </si>
  <si>
    <t xml:space="preserve">r_2375</t>
  </si>
  <si>
    <t xml:space="preserve">diacylglycerol acyltransferase (1-18:1, 2-18:1, 3-16:0), ER membrane</t>
  </si>
  <si>
    <t xml:space="preserve">palmitoyl-CoA[erm] + diglyceride (1-18:1, 2-18:1)[erm]  -&gt; coenzyme A[erm] + triglyceride (1-18:1, 2-18:1, 3-16:0)[erm] </t>
  </si>
  <si>
    <t xml:space="preserve">r_2376</t>
  </si>
  <si>
    <t xml:space="preserve">diacylglycerol acyltransferase (1-16:0, 2-16:1, 3-16:1), ER membrane</t>
  </si>
  <si>
    <t xml:space="preserve">palmitoleoyl-CoA(4-)[erm] + diglyceride (1-16:0, 2-16:1)[erm]  -&gt; coenzyme A[erm] + triglyceride (1-16:0, 2-16:1, 3-16:1)[erm] </t>
  </si>
  <si>
    <t xml:space="preserve">r_2377</t>
  </si>
  <si>
    <t xml:space="preserve">diacylglycerol acyltransferase (1-16:0, 2-18:1, 3-16:1), ER membrane</t>
  </si>
  <si>
    <t xml:space="preserve">palmitoleoyl-CoA(4-)[erm] + diglyceride (1-16:0, 2-18:1)[erm]  -&gt; coenzyme A[erm] + triglyceride (1-16:0, 2-18:1, 3-16:1)[erm] </t>
  </si>
  <si>
    <t xml:space="preserve">r_2378</t>
  </si>
  <si>
    <t xml:space="preserve">diacylglycerol acyltransferase (1-16:1, 2-16:1, 3-16:1), ER membrane</t>
  </si>
  <si>
    <t xml:space="preserve">palmitoleoyl-CoA(4-)[erm] + diglyceride (1-16:1, 2-16:1)[erm]  -&gt; coenzyme A[erm] + triglyceride (1-16:1, 2-16:1, 3-16:1)[erm] </t>
  </si>
  <si>
    <t xml:space="preserve">r_2379</t>
  </si>
  <si>
    <t xml:space="preserve">diacylglycerol acyltransferase (1-16:1, 2-18:1, 3-16:1), ER membrane</t>
  </si>
  <si>
    <t xml:space="preserve">palmitoleoyl-CoA(4-)[erm] + diglyceride (1-16:1, 2-18:1)[erm]  -&gt; coenzyme A[erm] + triglyceride (1-16:1, 2-18:1, 3-16:1)[erm] </t>
  </si>
  <si>
    <t xml:space="preserve">r_2380</t>
  </si>
  <si>
    <t xml:space="preserve">diacylglycerol acyltransferase (1-18:0, 2-16:1, 3-16:1), ER membrane</t>
  </si>
  <si>
    <t xml:space="preserve">palmitoleoyl-CoA(4-)[erm] + diglyceride (1-18:0, 2-16:1)[erm]  -&gt; coenzyme A[erm] + triglyceride (1-18:0, 2-16:1, 3-16:1)[erm] </t>
  </si>
  <si>
    <t xml:space="preserve">r_2381</t>
  </si>
  <si>
    <t xml:space="preserve">diacylglycerol acyltransferase (1-18:0, 2-18:1, 3-16:1), ER membrane</t>
  </si>
  <si>
    <t xml:space="preserve">palmitoleoyl-CoA(4-)[erm] + diglyceride (1-18:0, 2-18:1)[erm]  -&gt; coenzyme A[erm] + triglyceride (1-18:0, 2-18:1, 3-16:1)[erm] </t>
  </si>
  <si>
    <t xml:space="preserve">r_2382</t>
  </si>
  <si>
    <t xml:space="preserve">diacylglycerol acyltransferase (1-18:1, 2-16:1, 3-16:1), ER membrane</t>
  </si>
  <si>
    <t xml:space="preserve">palmitoleoyl-CoA(4-)[erm] + diglyceride (1-18:1, 2-16:1)[erm]  -&gt; coenzyme A[erm] + triglyceride (1-18:1, 2-16:1, 3-16:1)[erm] </t>
  </si>
  <si>
    <t xml:space="preserve">r_2383</t>
  </si>
  <si>
    <t xml:space="preserve">diacylglycerol acyltransferase (1-18:1, 2-18:1, 3-16:1), ER membrane</t>
  </si>
  <si>
    <t xml:space="preserve">palmitoleoyl-CoA(4-)[erm] + diglyceride (1-18:1, 2-18:1)[erm]  -&gt; coenzyme A[erm] + triglyceride (1-18:1, 2-18:1, 3-16:1)[erm] </t>
  </si>
  <si>
    <t xml:space="preserve">r_2384</t>
  </si>
  <si>
    <t xml:space="preserve">diacylglycerol acyltransferase (1-16:0, 2-16:1, 3-18:0), ER membrane</t>
  </si>
  <si>
    <t xml:space="preserve">stearoyl-CoA[erm] + diglyceride (1-16:0, 2-16:1)[erm]  -&gt; coenzyme A[erm] + triglyceride (1-16:0, 2-16:1, 3-18:0)[erm] </t>
  </si>
  <si>
    <t xml:space="preserve">r_2385</t>
  </si>
  <si>
    <t xml:space="preserve">diacylglycerol acyltransferase (1-16:0, 2-18:1, 3-18:0), ER membrane</t>
  </si>
  <si>
    <t xml:space="preserve">stearoyl-CoA[erm] + diglyceride (1-16:0, 2-18:1)[erm]  -&gt; coenzyme A[erm] + triglyceride (1-16:0, 2-18:1, 3-18:0)[erm] </t>
  </si>
  <si>
    <t xml:space="preserve">r_2386</t>
  </si>
  <si>
    <t xml:space="preserve">diacylglycerol acyltransferase (1-16:1, 2-16:1, 3-18:0), ER membrane</t>
  </si>
  <si>
    <t xml:space="preserve">stearoyl-CoA[erm] + diglyceride (1-16:1, 2-16:1)[erm]  -&gt; coenzyme A[erm] + triglyceride (1-16:1, 2-16:1, 3-18:0)[erm] </t>
  </si>
  <si>
    <t xml:space="preserve">r_2387</t>
  </si>
  <si>
    <t xml:space="preserve">diacylglycerol acyltransferase (1-16:1, 2-18:1, 3-18:0), ER membrane</t>
  </si>
  <si>
    <t xml:space="preserve">stearoyl-CoA[erm] + diglyceride (1-16:1, 2-18:1)[erm]  -&gt; coenzyme A[erm] + triglyceride (1-16:1, 2-18:1, 3-18:0)[erm] </t>
  </si>
  <si>
    <t xml:space="preserve">r_2388</t>
  </si>
  <si>
    <t xml:space="preserve">diacylglycerol acyltransferase (1-18:0, 2-16:1, 3-18:0), ER membrane</t>
  </si>
  <si>
    <t xml:space="preserve">stearoyl-CoA[erm] + diglyceride (1-18:0, 2-16:1)[erm]  -&gt; coenzyme A[erm] + triglyceride (1-18:0, 2-16:1, 3-18:0)[erm] </t>
  </si>
  <si>
    <t xml:space="preserve">r_2389</t>
  </si>
  <si>
    <t xml:space="preserve">diacylglycerol acyltransferase (1-18:0, 2-18:1, 3-18:0), ER membrane</t>
  </si>
  <si>
    <t xml:space="preserve">stearoyl-CoA[erm] + diglyceride (1-18:0, 2-18:1)[erm]  -&gt; coenzyme A[erm] + triglyceride (1-18:0, 2-18:1, 3-18:0)[erm] </t>
  </si>
  <si>
    <t xml:space="preserve">r_2390</t>
  </si>
  <si>
    <t xml:space="preserve">diacylglycerol acyltransferase (1-18:1, 2-16:1, 3-18:0), ER membrane</t>
  </si>
  <si>
    <t xml:space="preserve">stearoyl-CoA[erm] + diglyceride (1-18:1, 2-16:1)[erm]  -&gt; coenzyme A[erm] + triglyceride (1-18:1, 2-16:1, 3-18:0)[erm] </t>
  </si>
  <si>
    <t xml:space="preserve">r_2391</t>
  </si>
  <si>
    <t xml:space="preserve">diacylglycerol acyltransferase (1-18:1, 2-18:1, 3-18:0), ER membrane</t>
  </si>
  <si>
    <t xml:space="preserve">stearoyl-CoA[erm] + diglyceride (1-18:1, 2-18:1)[erm]  -&gt; coenzyme A[erm] + triglyceride (1-18:1, 2-18:1, 3-18:0)[erm] </t>
  </si>
  <si>
    <t xml:space="preserve">r_2392</t>
  </si>
  <si>
    <t xml:space="preserve">diacylglycerol acyltransferase (1-16:0, 2-16:1, 3-18:1), ER membrane</t>
  </si>
  <si>
    <t xml:space="preserve">oleoyl-CoA[erm] + diglyceride (1-16:0, 2-16:1)[erm]  -&gt; coenzyme A[erm] + triglyceride (1-16:0, 2-16:1, 3-18:1)[erm] </t>
  </si>
  <si>
    <t xml:space="preserve">r_2393</t>
  </si>
  <si>
    <t xml:space="preserve">diacylglycerol acyltransferase (1-16:0, 2-18:1, 3-18:1), ER membrane</t>
  </si>
  <si>
    <t xml:space="preserve">oleoyl-CoA[erm] + diglyceride (1-16:0, 2-18:1)[erm]  -&gt; coenzyme A[erm] + triglyceride (1-16:0, 2-18:1, 3-18:1)[erm] </t>
  </si>
  <si>
    <t xml:space="preserve">r_2394</t>
  </si>
  <si>
    <t xml:space="preserve">diacylglycerol acyltransferase (1-16:1, 2-16:1, 3-18:1), ER membrane</t>
  </si>
  <si>
    <t xml:space="preserve">oleoyl-CoA[erm] + diglyceride (1-16:1, 2-16:1)[erm]  -&gt; coenzyme A[erm] + triglyceride (1-16:1, 2-16:1, 3-18:1)[erm] </t>
  </si>
  <si>
    <t xml:space="preserve">r_2395</t>
  </si>
  <si>
    <t xml:space="preserve">diacylglycerol acyltransferase (1-16:1, 2-18:1, 3-18:1), ER membrane</t>
  </si>
  <si>
    <t xml:space="preserve">oleoyl-CoA[erm] + diglyceride (1-16:1, 2-18:1)[erm]  -&gt; coenzyme A[erm] + triglyceride (1-16:1, 2-18:1, 3-18:1)[erm] </t>
  </si>
  <si>
    <t xml:space="preserve">r_2396</t>
  </si>
  <si>
    <t xml:space="preserve">diacylglycerol acyltransferase (1-18:0, 2-16:1, 3-18:1), ER membrane</t>
  </si>
  <si>
    <t xml:space="preserve">oleoyl-CoA[erm] + diglyceride (1-18:0, 2-16:1)[erm]  -&gt; coenzyme A[erm] + triglyceride (1-18:0, 2-16:1, 3-18:1)[erm] </t>
  </si>
  <si>
    <t xml:space="preserve">r_2397</t>
  </si>
  <si>
    <t xml:space="preserve">diacylglycerol acyltransferase (1-18:0, 2-18:1, 3-18:1), ER membrane</t>
  </si>
  <si>
    <t xml:space="preserve">oleoyl-CoA[erm] + diglyceride (1-18:0, 2-18:1)[erm]  -&gt; coenzyme A[erm] + triglyceride (1-18:0, 2-18:1, 3-18:1)[erm] </t>
  </si>
  <si>
    <t xml:space="preserve">r_2398</t>
  </si>
  <si>
    <t xml:space="preserve">diacylglycerol acyltransferase (1-18:1, 2-16:1, 3-18:1), ER membrane</t>
  </si>
  <si>
    <t xml:space="preserve">oleoyl-CoA[erm] + diglyceride (1-18:1, 2-16:1)[erm]  -&gt; coenzyme A[erm] + triglyceride (1-18:1, 2-16:1, 3-18:1)[erm] </t>
  </si>
  <si>
    <t xml:space="preserve">r_2399</t>
  </si>
  <si>
    <t xml:space="preserve">diacylglycerol acyltransferase (1-18:1, 2-18:1, 3-18:1), ER membrane</t>
  </si>
  <si>
    <t xml:space="preserve">oleoyl-CoA[erm] + diglyceride (1-18:1, 2-18:1)[erm]  -&gt; coenzyme A[erm] + triglyceride (1-18:1, 2-18:1, 3-18:1)[erm] </t>
  </si>
  <si>
    <t xml:space="preserve">r_2400</t>
  </si>
  <si>
    <t xml:space="preserve">diacylglycerol acyltransferase (1-16:0, 2-16:1, 3-16:0), lipid particle</t>
  </si>
  <si>
    <t xml:space="preserve">palmitoyl-CoA[lp] + diglyceride (1-16:0, 2-16:1)[lp]  -&gt; coenzyme A[lp] + triglyceride (1-16:0, 2-16:1, 3-16:0)[lp] </t>
  </si>
  <si>
    <t xml:space="preserve">r_2401</t>
  </si>
  <si>
    <t xml:space="preserve">diacylglycerol acyltransferase (1-16:0, 2-18:1, 3-16:0), lipid particle</t>
  </si>
  <si>
    <t xml:space="preserve">palmitoyl-CoA[lp] + diglyceride (1-16:0, 2-18:1)[lp]  -&gt; coenzyme A[lp] + triglyceride (1-16:0, 2-18:1, 3-16:0)[lp] </t>
  </si>
  <si>
    <t xml:space="preserve">r_2402</t>
  </si>
  <si>
    <t xml:space="preserve">diacylglycerol acyltransferase (1-16:1, 2-16:1, 3-16:0), lipid particle</t>
  </si>
  <si>
    <t xml:space="preserve">palmitoyl-CoA[lp] + diglyceride (1-16:1, 2-16:1)[lp]  -&gt; coenzyme A[lp] + triglyceride (1-16:1, 2-16:1, 3-16:0)[lp] </t>
  </si>
  <si>
    <t xml:space="preserve">r_2403</t>
  </si>
  <si>
    <t xml:space="preserve">diacylglycerol acyltransferase (1-16:1, 2-18:1, 3-16:0), lipid particle</t>
  </si>
  <si>
    <t xml:space="preserve">palmitoyl-CoA[lp] + diglyceride (1-16:1, 2-18:1)[lp]  -&gt; coenzyme A[lp] + triglyceride (1-16:1, 2-18:1, 3-16:0)[lp] </t>
  </si>
  <si>
    <t xml:space="preserve">r_2404</t>
  </si>
  <si>
    <t xml:space="preserve">diacylglycerol acyltransferase (1-18:0, 2-16:1, 3-16:0), lipid particle</t>
  </si>
  <si>
    <t xml:space="preserve">palmitoyl-CoA[lp] + diglyceride (1-18:0, 2-16:1)[lp]  -&gt; coenzyme A[lp] + triglyceride (1-18:0, 2-16:1, 3-16:0)[lp] </t>
  </si>
  <si>
    <t xml:space="preserve">r_2405</t>
  </si>
  <si>
    <t xml:space="preserve">diacylglycerol acyltransferase (1-18:0, 2-18:1, 3-16:0), lipid particle</t>
  </si>
  <si>
    <t xml:space="preserve">palmitoyl-CoA[lp] + diglyceride (1-18:0, 2-18:1)[lp]  -&gt; coenzyme A[lp] + triglyceride (1-18:0, 2-18:1, 3-16:0)[lp] </t>
  </si>
  <si>
    <t xml:space="preserve">r_2406</t>
  </si>
  <si>
    <t xml:space="preserve">diacylglycerol acyltransferase (1-18:1, 2-16:1, 3-16:0), lipid particle</t>
  </si>
  <si>
    <t xml:space="preserve">palmitoyl-CoA[lp] + diglyceride (1-18:1, 2-16:1)[lp]  -&gt; coenzyme A[lp] + triglyceride (1-18:1, 2-16:1, 3-16:0)[lp] </t>
  </si>
  <si>
    <t xml:space="preserve">r_2407</t>
  </si>
  <si>
    <t xml:space="preserve">diacylglycerol acyltransferase (1-18:1, 2-18:1, 3-16:0), lipid particle</t>
  </si>
  <si>
    <t xml:space="preserve">palmitoyl-CoA[lp] + diglyceride (1-18:1, 2-18:1)[lp]  -&gt; coenzyme A[lp] + triglyceride (1-18:1, 2-18:1, 3-16:0)[lp] </t>
  </si>
  <si>
    <t xml:space="preserve">r_2408</t>
  </si>
  <si>
    <t xml:space="preserve">diacylglycerol acyltransferase (1-16:0, 2-16:1, 3-16:1), lipid particle</t>
  </si>
  <si>
    <t xml:space="preserve">palmitoleoyl-CoA(4-)[lp] + diglyceride (1-16:0, 2-16:1)[lp]  -&gt; coenzyme A[lp] + triglyceride (1-16:0, 2-16:1, 3-16:1)[lp] </t>
  </si>
  <si>
    <t xml:space="preserve">r_2409</t>
  </si>
  <si>
    <t xml:space="preserve">diacylglycerol acyltransferase (1-16:0, 2-18:1, 3-16:1), lipid particle</t>
  </si>
  <si>
    <t xml:space="preserve">palmitoleoyl-CoA(4-)[lp] + diglyceride (1-16:0, 2-18:1)[lp]  -&gt; coenzyme A[lp] + triglyceride (1-16:0, 2-18:1, 3-16:1)[lp] </t>
  </si>
  <si>
    <t xml:space="preserve">r_2410</t>
  </si>
  <si>
    <t xml:space="preserve">diacylglycerol acyltransferase (1-16:1, 2-16:1, 3-16:1), lipid particle</t>
  </si>
  <si>
    <t xml:space="preserve">palmitoleoyl-CoA(4-)[lp] + diglyceride (1-16:1, 2-16:1)[lp]  -&gt; coenzyme A[lp] + triglyceride (1-16:1, 2-16:1, 3-16:1)[lp] </t>
  </si>
  <si>
    <t xml:space="preserve">r_2411</t>
  </si>
  <si>
    <t xml:space="preserve">diacylglycerol acyltransferase (1-16:1, 2-18:1, 3-16:1), lipid particle</t>
  </si>
  <si>
    <t xml:space="preserve">palmitoleoyl-CoA(4-)[lp] + diglyceride (1-16:1, 2-18:1)[lp]  -&gt; coenzyme A[lp] + triglyceride (1-16:1, 2-18:1, 3-16:1)[lp] </t>
  </si>
  <si>
    <t xml:space="preserve">r_2412</t>
  </si>
  <si>
    <t xml:space="preserve">diacylglycerol acyltransferase (1-18:0, 2-16:1, 3-16:1), lipid particle</t>
  </si>
  <si>
    <t xml:space="preserve">palmitoleoyl-CoA(4-)[lp] + diglyceride (1-18:0, 2-16:1)[lp]  -&gt; coenzyme A[lp] + triglyceride (1-18:0, 2-16:1, 3-16:1)[lp] </t>
  </si>
  <si>
    <t xml:space="preserve">r_2413</t>
  </si>
  <si>
    <t xml:space="preserve">diacylglycerol acyltransferase (1-18:0, 2-18:1, 3-16:1), lipid particle</t>
  </si>
  <si>
    <t xml:space="preserve">palmitoleoyl-CoA(4-)[lp] + diglyceride (1-18:0, 2-18:1)[lp]  -&gt; coenzyme A[lp] + triglyceride (1-18:0, 2-18:1, 3-16:1)[lp] </t>
  </si>
  <si>
    <t xml:space="preserve">r_2414</t>
  </si>
  <si>
    <t xml:space="preserve">diacylglycerol acyltransferase (1-18:1, 2-16:1, 3-16:1), lipid particle</t>
  </si>
  <si>
    <t xml:space="preserve">palmitoleoyl-CoA(4-)[lp] + diglyceride (1-18:1, 2-16:1)[lp]  -&gt; coenzyme A[lp] + triglyceride (1-18:1, 2-16:1, 3-16:1)[lp] </t>
  </si>
  <si>
    <t xml:space="preserve">r_2415</t>
  </si>
  <si>
    <t xml:space="preserve">diacylglycerol acyltransferase (1-18:1, 2-18:1, 3-16:1), lipid particle</t>
  </si>
  <si>
    <t xml:space="preserve">palmitoleoyl-CoA(4-)[lp] + diglyceride (1-18:1, 2-18:1)[lp]  -&gt; coenzyme A[lp] + triglyceride (1-18:1, 2-18:1, 3-16:1)[lp] </t>
  </si>
  <si>
    <t xml:space="preserve">r_2416</t>
  </si>
  <si>
    <t xml:space="preserve">diacylglycerol acyltransferase (1-16:0, 2-16:1, 3-18:0), lipid particle</t>
  </si>
  <si>
    <t xml:space="preserve">stearoyl-CoA[lp] + diglyceride (1-16:0, 2-16:1)[lp]  -&gt; coenzyme A[lp] + triglyceride (1-16:0, 2-16:1, 3-18:0)[lp] </t>
  </si>
  <si>
    <t xml:space="preserve">r_2417</t>
  </si>
  <si>
    <t xml:space="preserve">diacylglycerol acyltransferase (1-16:0, 2-18:1, 3-18:0), lipid particle</t>
  </si>
  <si>
    <t xml:space="preserve">stearoyl-CoA[lp] + diglyceride (1-16:0, 2-18:1)[lp]  -&gt; coenzyme A[lp] + triglyceride (1-16:0, 2-18:1, 3-18:0)[lp] </t>
  </si>
  <si>
    <t xml:space="preserve">r_2418</t>
  </si>
  <si>
    <t xml:space="preserve">diacylglycerol acyltransferase (1-16:1, 2-16:1, 3-18:0), lipid particle</t>
  </si>
  <si>
    <t xml:space="preserve">stearoyl-CoA[lp] + diglyceride (1-16:1, 2-16:1)[lp]  -&gt; coenzyme A[lp] + triglyceride (1-16:1, 2-16:1, 3-18:0)[lp] </t>
  </si>
  <si>
    <t xml:space="preserve">r_2419</t>
  </si>
  <si>
    <t xml:space="preserve">diacylglycerol acyltransferase (1-16:1, 2-18:1, 3-18:0), lipid particle</t>
  </si>
  <si>
    <t xml:space="preserve">stearoyl-CoA[lp] + diglyceride (1-16:1, 2-18:1)[lp]  -&gt; coenzyme A[lp] + triglyceride (1-16:1, 2-18:1, 3-18:0)[lp] </t>
  </si>
  <si>
    <t xml:space="preserve">r_2420</t>
  </si>
  <si>
    <t xml:space="preserve">diacylglycerol acyltransferase (1-18:0, 2-16:1, 3-18:0), lipid particle</t>
  </si>
  <si>
    <t xml:space="preserve">stearoyl-CoA[lp] + diglyceride (1-18:0, 2-16:1)[lp]  -&gt; coenzyme A[lp] + triglyceride (1-18:0, 2-16:1, 3-18:0)[lp] </t>
  </si>
  <si>
    <t xml:space="preserve">r_2421</t>
  </si>
  <si>
    <t xml:space="preserve">diacylglycerol acyltransferase (1-18:0, 2-18:1, 3-18:0), lipid particle</t>
  </si>
  <si>
    <t xml:space="preserve">stearoyl-CoA[lp] + diglyceride (1-18:0, 2-18:1)[lp]  -&gt; coenzyme A[lp] + triglyceride (1-18:0, 2-18:1, 3-18:0)[lp] </t>
  </si>
  <si>
    <t xml:space="preserve">r_2422</t>
  </si>
  <si>
    <t xml:space="preserve">diacylglycerol acyltransferase (1-18:1, 2-16:1, 3-18:0), lipid particle</t>
  </si>
  <si>
    <t xml:space="preserve">stearoyl-CoA[lp] + diglyceride (1-18:1, 2-16:1)[lp]  -&gt; coenzyme A[lp] + triglyceride (1-18:1, 2-16:1, 3-18:0)[lp] </t>
  </si>
  <si>
    <t xml:space="preserve">r_2423</t>
  </si>
  <si>
    <t xml:space="preserve">diacylglycerol acyltransferase (1-18:1, 2-18:1, 3-18:0), lipid particle</t>
  </si>
  <si>
    <t xml:space="preserve">stearoyl-CoA[lp] + diglyceride (1-18:1, 2-18:1)[lp]  -&gt; coenzyme A[lp] + triglyceride (1-18:1, 2-18:1, 3-18:0)[lp] </t>
  </si>
  <si>
    <t xml:space="preserve">r_2424</t>
  </si>
  <si>
    <t xml:space="preserve">diacylglycerol acyltransferase (1-16:0, 2-16:1, 3-18:1), lipid particle</t>
  </si>
  <si>
    <t xml:space="preserve">oleoyl-CoA[lp] + diglyceride (1-16:0, 2-16:1)[lp]  -&gt; coenzyme A[lp] + triglyceride (1-16:0, 2-16:1, 3-18:1)[lp] </t>
  </si>
  <si>
    <t xml:space="preserve">r_2425</t>
  </si>
  <si>
    <t xml:space="preserve">diacylglycerol acyltransferase (1-16:0, 2-18:1, 3-18:1), lipid particle</t>
  </si>
  <si>
    <t xml:space="preserve">oleoyl-CoA[lp] + diglyceride (1-16:0, 2-18:1)[lp]  -&gt; coenzyme A[lp] + triglyceride (1-16:0, 2-18:1, 3-18:1)[lp] </t>
  </si>
  <si>
    <t xml:space="preserve">r_2426</t>
  </si>
  <si>
    <t xml:space="preserve">diacylglycerol acyltransferase (1-16:1, 2-16:1, 3-18:1), lipid particle</t>
  </si>
  <si>
    <t xml:space="preserve">oleoyl-CoA[lp] + diglyceride (1-16:1, 2-16:1)[lp]  -&gt; coenzyme A[lp] + triglyceride (1-16:1, 2-16:1, 3-18:1)[lp] </t>
  </si>
  <si>
    <t xml:space="preserve">r_2427</t>
  </si>
  <si>
    <t xml:space="preserve">diacylglycerol acyltransferase (1-16:1, 2-18:1, 3-18:1), lipid particle</t>
  </si>
  <si>
    <t xml:space="preserve">oleoyl-CoA[lp] + diglyceride (1-16:1, 2-18:1)[lp]  -&gt; coenzyme A[lp] + triglyceride (1-16:1, 2-18:1, 3-18:1)[lp] </t>
  </si>
  <si>
    <t xml:space="preserve">r_2428</t>
  </si>
  <si>
    <t xml:space="preserve">diacylglycerol acyltransferase (1-18:0, 2-16:1, 3-18:1), lipid particle</t>
  </si>
  <si>
    <t xml:space="preserve">oleoyl-CoA[lp] + diglyceride (1-18:0, 2-16:1)[lp]  -&gt; coenzyme A[lp] + triglyceride (1-18:0, 2-16:1, 3-18:1)[lp] </t>
  </si>
  <si>
    <t xml:space="preserve">r_2429</t>
  </si>
  <si>
    <t xml:space="preserve">diacylglycerol acyltransferase (1-18:0, 2-18:1, 3-18:1), lipid particle</t>
  </si>
  <si>
    <t xml:space="preserve">oleoyl-CoA[lp] + diglyceride (1-18:0, 2-18:1)[lp]  -&gt; coenzyme A[lp] + triglyceride (1-18:0, 2-18:1, 3-18:1)[lp] </t>
  </si>
  <si>
    <t xml:space="preserve">r_2430</t>
  </si>
  <si>
    <t xml:space="preserve">diacylglycerol acyltransferase (1-18:1, 2-16:1, 3-18:1), lipid particle</t>
  </si>
  <si>
    <t xml:space="preserve">oleoyl-CoA[lp] + diglyceride (1-18:1, 2-16:1)[lp]  -&gt; coenzyme A[lp] + triglyceride (1-18:1, 2-16:1, 3-18:1)[lp] </t>
  </si>
  <si>
    <t xml:space="preserve">r_2431</t>
  </si>
  <si>
    <t xml:space="preserve">diacylglycerol acyltransferase (1-18:1, 2-18:1, 3-18:1), lipid particle</t>
  </si>
  <si>
    <t xml:space="preserve">oleoyl-CoA[lp] + diglyceride (1-18:1, 2-18:1)[lp]  -&gt; coenzyme A[lp] + triglyceride (1-18:1, 2-18:1, 3-18:1)[lp] </t>
  </si>
  <si>
    <t xml:space="preserve">r_2432</t>
  </si>
  <si>
    <t xml:space="preserve">CDP-diacylglycerol synthase (1-16:0, 2-16:1), ER membrane</t>
  </si>
  <si>
    <t xml:space="preserve">H+[erm] + phosphatidate (1-16:0, 2-16:1)[erm] + CTP[erm]  &lt;=&gt; diphosphate[erm] + CDP-diacylglycerol (1-16:0, 2-16:1)[erm] </t>
  </si>
  <si>
    <t xml:space="preserve">r_2433</t>
  </si>
  <si>
    <t xml:space="preserve">CDP-diacylglycerol synthase (1-16:1, 2-16:1), ER membrane</t>
  </si>
  <si>
    <t xml:space="preserve">H+[erm] + phosphatidate (1-16:1, 2-16:1)[erm] + CTP[erm]  &lt;=&gt; diphosphate[erm] + CDP-diacylglycerol (1-16:1, 2-16:1)[erm] </t>
  </si>
  <si>
    <t xml:space="preserve">r_2434</t>
  </si>
  <si>
    <t xml:space="preserve">CDP-diacylglycerol synthase (1-18:0, 2-16:1), ER membrane</t>
  </si>
  <si>
    <t xml:space="preserve">H+[erm] + phosphatidate (1-18:0, 2-16:1)[erm] + CTP[erm]  &lt;=&gt; diphosphate[erm] + CDP-diacylglycerol (1-18:0, 2-16:1)[erm] </t>
  </si>
  <si>
    <t xml:space="preserve">r_2435</t>
  </si>
  <si>
    <t xml:space="preserve">CDP-diacylglycerol synthase (1-18:1, 2-16:1), ER membrane</t>
  </si>
  <si>
    <t xml:space="preserve">H+[erm] + phosphatidate (1-18:1, 2-16:1)[erm] + CTP[erm]  &lt;=&gt; diphosphate[erm] + CDP-diacylglycerol (1-18:1, 2-16:1)[erm] </t>
  </si>
  <si>
    <t xml:space="preserve">r_2436</t>
  </si>
  <si>
    <t xml:space="preserve">CDP-diacylglycerol synthase (1-16:0, 2-18:1), ER membrane</t>
  </si>
  <si>
    <t xml:space="preserve">H+[erm] + phosphatidate (1-16:0, 2-18:1)[erm] + CTP[erm]  &lt;=&gt; diphosphate[erm] + CDP-diacylglycerol (1-16:0, 2-18:1)[erm] </t>
  </si>
  <si>
    <t xml:space="preserve">r_2437</t>
  </si>
  <si>
    <t xml:space="preserve">CDP-diacylglycerol synthase (1-16:1, 2-18:1), ER membrane</t>
  </si>
  <si>
    <t xml:space="preserve">H+[erm] + phosphatidate (1-16:1, 2-18:1)[erm] + CTP[erm]  &lt;=&gt; diphosphate[erm] + CDP-diacylglycerol (1-16:1, 2-18:1)[erm] </t>
  </si>
  <si>
    <t xml:space="preserve">r_2438</t>
  </si>
  <si>
    <t xml:space="preserve">CDP-diacylglycerol synthase (1-18:0, 2-18:1), ER membrane</t>
  </si>
  <si>
    <t xml:space="preserve">H+[erm] + phosphatidate (1-18:0, 2-18:1)[erm] + CTP[erm]  &lt;=&gt; diphosphate[erm] + CDP-diacylglycerol (1-18:0, 2-18:1)[erm] </t>
  </si>
  <si>
    <t xml:space="preserve">r_2439</t>
  </si>
  <si>
    <t xml:space="preserve">CDP-diacylglycerol synthase (1-18:1, 2-18:1), ER membrane</t>
  </si>
  <si>
    <t xml:space="preserve">H+[erm] + phosphatidate (1-18:1, 2-18:1)[erm] + CTP[erm]  &lt;=&gt; diphosphate[erm] + CDP-diacylglycerol (1-18:1, 2-18:1)[erm] </t>
  </si>
  <si>
    <t xml:space="preserve">r_2440</t>
  </si>
  <si>
    <t xml:space="preserve">CDP-diacylglycerol synthase (1-16:0, 2-16:1), mitochondrial membrane</t>
  </si>
  <si>
    <t xml:space="preserve">phosphatidate (1-16:0, 2-16:1)[mm] + CTP[mm] + H+[mm]  &lt;=&gt; diphosphate[mm] + CDP-diacylglycerol (1-16:0, 2-16:1)[mm] </t>
  </si>
  <si>
    <t xml:space="preserve">r_2441</t>
  </si>
  <si>
    <t xml:space="preserve">CDP-diacylglycerol synthase (1-16:1, 2-16:1), mitochondrial membrane</t>
  </si>
  <si>
    <t xml:space="preserve">CTP[mm] + H+[mm] + phosphatidate (1-16:1, 2-16:1)[mm]  &lt;=&gt; diphosphate[mm] + CDP-diacylglycerol (1-16:1, 2-16:1)[mm] </t>
  </si>
  <si>
    <t xml:space="preserve">r_2442</t>
  </si>
  <si>
    <t xml:space="preserve">CDP-diacylglycerol synthase (1-18:0, 2-16:1), mitochondrial membrane</t>
  </si>
  <si>
    <t xml:space="preserve">CTP[mm] + H+[mm] + phosphatidate (1-18:0, 2-16:1)[mm]  &lt;=&gt; diphosphate[mm] + CDP-diacylglycerol (1-18:0, 2-16:1)[mm] </t>
  </si>
  <si>
    <t xml:space="preserve">r_2443</t>
  </si>
  <si>
    <t xml:space="preserve">CDP-diacylglycerol synthase (1-18:1, 2-16:1), mitochondrial membrane</t>
  </si>
  <si>
    <t xml:space="preserve">CTP[mm] + H+[mm] + phosphatidate (1-18:1, 2-16:1)[mm]  &lt;=&gt; diphosphate[mm] + CDP-diacylglycerol (1-18:1, 2-16:1)[mm] </t>
  </si>
  <si>
    <t xml:space="preserve">r_2444</t>
  </si>
  <si>
    <t xml:space="preserve">CDP-diacylglycerol synthase (1-16:0, 2-18:1), mitochondrial membrane</t>
  </si>
  <si>
    <t xml:space="preserve">CTP[mm] + H+[mm] + phosphatidate (1-16:0, 2-18:1)[mm]  &lt;=&gt; diphosphate[mm] + CDP-diacylglycerol (1-16:0, 2-18:1)[mm] </t>
  </si>
  <si>
    <t xml:space="preserve">r_2445</t>
  </si>
  <si>
    <t xml:space="preserve">CDP-diacylglycerol synthase (1-16:1, 2-18:1), mitochondrial membrane</t>
  </si>
  <si>
    <t xml:space="preserve">CTP[mm] + H+[mm] + phosphatidate (1-16:1, 2-18:1)[mm]  &lt;=&gt; diphosphate[mm] + CDP-diacylglycerol (1-16:1, 2-18:1)[mm] </t>
  </si>
  <si>
    <t xml:space="preserve">r_2446</t>
  </si>
  <si>
    <t xml:space="preserve">PS synthase (1-16:0, 2-16:1), ER membrane</t>
  </si>
  <si>
    <t xml:space="preserve">CDP-diacylglycerol (1-16:0, 2-16:1)[erm] + L-serine[erm]  -&gt; 2 H+[erm] + CMP[erm] + phosphatidyl-L-serine (1-16:0, 2-16:1)[erm] </t>
  </si>
  <si>
    <t xml:space="preserve">r_2447</t>
  </si>
  <si>
    <t xml:space="preserve">PS synthase (1-16:1, 2-16:1), ER membrane</t>
  </si>
  <si>
    <t xml:space="preserve">CDP-diacylglycerol (1-16:1, 2-16:1)[erm] + L-serine[erm]  -&gt; 2 H+[erm] + CMP[erm] + phosphatidyl-L-serine (1-16:1, 2-16:1)[erm] </t>
  </si>
  <si>
    <t xml:space="preserve">r_2448</t>
  </si>
  <si>
    <t xml:space="preserve">PS synthase (1-18:0, 2-16:1), ER membrane</t>
  </si>
  <si>
    <t xml:space="preserve">CDP-diacylglycerol (1-18:0, 2-16:1)[erm] + L-serine[erm]  -&gt; 2 H+[erm] + CMP[erm] + phosphatidyl-L-serine (1-18:0, 2-16:1)[erm] </t>
  </si>
  <si>
    <t xml:space="preserve">r_2449</t>
  </si>
  <si>
    <t xml:space="preserve">PS synthase (1-18:1, 2-16:1), ER membrane</t>
  </si>
  <si>
    <t xml:space="preserve">CDP-diacylglycerol (1-18:1, 2-16:1)[erm] + L-serine[erm]  -&gt; 2 H+[erm] + CMP[erm] + phosphatidyl-L-serine (1-18:1, 2-16:1)[erm] </t>
  </si>
  <si>
    <t xml:space="preserve">r_2450</t>
  </si>
  <si>
    <t xml:space="preserve">PS synthase (1-16:0, 2-18:1), ER membrane</t>
  </si>
  <si>
    <t xml:space="preserve">CDP-diacylglycerol (1-16:0, 2-18:1)[erm] + L-serine[erm]  -&gt; 2 H+[erm] + CMP[erm] + phosphatidyl-L-serine (1-16:0, 2-18:1)[erm] </t>
  </si>
  <si>
    <t xml:space="preserve">r_2451</t>
  </si>
  <si>
    <t xml:space="preserve">PS synthase (1-16:1, 2-18:1), ER membrane</t>
  </si>
  <si>
    <t xml:space="preserve">CDP-diacylglycerol (1-16:1, 2-18:1)[erm] + L-serine[erm]  -&gt; 2 H+[erm] + CMP[erm] + phosphatidyl-L-serine (1-16:1, 2-18:1)[erm] </t>
  </si>
  <si>
    <t xml:space="preserve">r_2452</t>
  </si>
  <si>
    <t xml:space="preserve">PS synthase (1-18:0, 2-18:1), ER membrane</t>
  </si>
  <si>
    <t xml:space="preserve">CDP-diacylglycerol (1-18:0, 2-18:1)[erm] + L-serine[erm]  -&gt; 2 H+[erm] + CMP[erm] + phosphatidyl-L-serine (1-18:0, 2-18:1)[erm] </t>
  </si>
  <si>
    <t xml:space="preserve">r_2453</t>
  </si>
  <si>
    <t xml:space="preserve">PS synthase (1-18:1, 2-18:1), ER membrane</t>
  </si>
  <si>
    <t xml:space="preserve">CDP-diacylglycerol (1-18:1, 2-18:1)[erm] + L-serine[erm]  -&gt; 2 H+[erm] + CMP[erm] + phosphatidyl-L-serine (1-18:1, 2-18:1)[erm] </t>
  </si>
  <si>
    <t xml:space="preserve">r_2454</t>
  </si>
  <si>
    <t xml:space="preserve">PI synthase (1-16:0, 2-16:1), ER membrane</t>
  </si>
  <si>
    <t xml:space="preserve">CDP-diacylglycerol (1-16:0, 2-16:1)[erm] + myo-inositol[erm]  -&gt; 2 H+[erm] + CMP[erm] + 1-phosphatidyl-1D-myo-inositol (1-16:0, 2-16:1)[erm] </t>
  </si>
  <si>
    <t xml:space="preserve">r_2455</t>
  </si>
  <si>
    <t xml:space="preserve">PI synthase (1-16:1, 2-16:1), ER membrane</t>
  </si>
  <si>
    <t xml:space="preserve">CDP-diacylglycerol (1-16:1, 2-16:1)[erm] + myo-inositol[erm]  -&gt; 2 H+[erm] + CMP[erm] + 1-phosphatidyl-1D-myo-inositol (1-16:1, 2-16:1)[erm] </t>
  </si>
  <si>
    <t xml:space="preserve">r_2456</t>
  </si>
  <si>
    <t xml:space="preserve">PI synthase (1-18:0, 2-16:1), ER membrane</t>
  </si>
  <si>
    <t xml:space="preserve">CDP-diacylglycerol (1-18:0, 2-16:1)[erm] + myo-inositol[erm]  -&gt; 2 H+[erm] + CMP[erm] + 1-phosphatidyl-1D-myo-inositol (1-18:0, 2-16:1)[erm] </t>
  </si>
  <si>
    <t xml:space="preserve">r_2457</t>
  </si>
  <si>
    <t xml:space="preserve">PI synthase (1-18:1, 2-16:1), ER membrane</t>
  </si>
  <si>
    <t xml:space="preserve">CDP-diacylglycerol (1-18:1, 2-16:1)[erm] + myo-inositol[erm]  -&gt; 2 H+[erm] + CMP[erm] + 1-phosphatidyl-1D-myo-inositol (1-18:1, 2-16:1)[erm] </t>
  </si>
  <si>
    <t xml:space="preserve">r_2458</t>
  </si>
  <si>
    <t xml:space="preserve">PI synthase (1-16:0, 2-18:1), ER membrane</t>
  </si>
  <si>
    <t xml:space="preserve">CDP-diacylglycerol (1-16:0, 2-18:1)[erm] + myo-inositol[erm]  -&gt; 2 H+[erm] + CMP[erm] + 1-phosphatidyl-1D-myo-inositol (1-16:0, 2-18:1)[erm] </t>
  </si>
  <si>
    <t xml:space="preserve">r_2459</t>
  </si>
  <si>
    <t xml:space="preserve">PI synthase (1-16:1, 2-18:1), ER membrane</t>
  </si>
  <si>
    <t xml:space="preserve">CDP-diacylglycerol (1-16:1, 2-18:1)[erm] + myo-inositol[erm]  -&gt; 2 H+[erm] + CMP[erm] + 1-phosphatidyl-1D-myo-inositol (1-16:1, 2-18:1)[erm] </t>
  </si>
  <si>
    <t xml:space="preserve">r_2460</t>
  </si>
  <si>
    <t xml:space="preserve">PI synthase (1-18:0, 2-18:1), ER membrane</t>
  </si>
  <si>
    <t xml:space="preserve">CDP-diacylglycerol (1-18:0, 2-18:1)[erm] + myo-inositol[erm]  -&gt; 2 H+[erm] + CMP[erm] + 1-phosphatidyl-1D-myo-inositol (1-18:0, 2-18:1)[erm] </t>
  </si>
  <si>
    <t xml:space="preserve">r_2461</t>
  </si>
  <si>
    <t xml:space="preserve">PI synthase (1-18:1, 2-18:1), ER membrane</t>
  </si>
  <si>
    <t xml:space="preserve">CDP-diacylglycerol (1-18:1, 2-18:1)[erm] + myo-inositol[erm]  -&gt; 2 H+[erm] + CMP[erm] + 1-phosphatidyl-1D-myo-inositol (1-18:1, 2-18:1)[erm] </t>
  </si>
  <si>
    <t xml:space="preserve">r_2462</t>
  </si>
  <si>
    <t xml:space="preserve">lysoPI acyltransferase (1-18:0, 2-16:1), ER membrane</t>
  </si>
  <si>
    <t xml:space="preserve">stearoyl-CoA[erm] + sn-2-acyl-1-lysophosphatidylinositol (16:1)[erm]  &lt;=&gt; coenzyme A[erm] + 1-phosphatidyl-1D-myo-inositol (1-18:0, 2-16:1)[erm] </t>
  </si>
  <si>
    <t xml:space="preserve">r_2463</t>
  </si>
  <si>
    <t xml:space="preserve">lysoPI acyltransferase (1-18:0, 2-18:1), ER membrane</t>
  </si>
  <si>
    <t xml:space="preserve">stearoyl-CoA[erm] + sn-2-acyl-1-lysophosphatidylinositol (18:1)[erm]  &lt;=&gt; coenzyme A[erm] + 1-phosphatidyl-1D-myo-inositol (1-18:0, 2-18:1)[erm] </t>
  </si>
  <si>
    <t xml:space="preserve">r_2464</t>
  </si>
  <si>
    <t xml:space="preserve">PS decarboxylase (1-16:0, 2-16:1), mitochondrial membrane</t>
  </si>
  <si>
    <t xml:space="preserve">phosphatidyl-L-serine (1-16:0, 2-16:1)[mm]  -&gt; carbon dioxide[mm] + phosphatidylethanolamine (1-16:0, 2-16:1)[mm] </t>
  </si>
  <si>
    <t xml:space="preserve">r_2465</t>
  </si>
  <si>
    <t xml:space="preserve">PS decarboxylase (1-16:1, 2-16:1), mitochondrial membrane</t>
  </si>
  <si>
    <t xml:space="preserve">phosphatidyl-L-serine (1-16:1, 2-16:1)[mm]  -&gt; carbon dioxide[mm] + phosphatidylethanolamine (1-16:1, 2-16:1)[mm] </t>
  </si>
  <si>
    <t xml:space="preserve">r_2466</t>
  </si>
  <si>
    <t xml:space="preserve">PS decarboxylase (1-18:0, 2-16:1), mitochondrial membrane</t>
  </si>
  <si>
    <t xml:space="preserve">phosphatidyl-L-serine (1-18:0, 2-16:1)[mm]  -&gt; carbon dioxide[mm] + phosphatidylethanolamine (1-18:0, 2-16:1)[mm] </t>
  </si>
  <si>
    <t xml:space="preserve">r_2467</t>
  </si>
  <si>
    <t xml:space="preserve">PS decarboxylase (1-18:1, 2-16:1), mitochondrial membrane</t>
  </si>
  <si>
    <t xml:space="preserve">phosphatidyl-L-serine (1-18:1, 2-16:1)[mm]  -&gt; carbon dioxide[mm] + phosphatidylethanolamine (1-18:1, 2-16:1)[mm] </t>
  </si>
  <si>
    <t xml:space="preserve">r_2468</t>
  </si>
  <si>
    <t xml:space="preserve">PS decarboxylase (1-16:0, 2-18:1), mitochondrial membrane</t>
  </si>
  <si>
    <t xml:space="preserve">phosphatidyl-L-serine (1-16:0, 2-18:1)[mm]  -&gt; carbon dioxide[mm] + phosphatidylethanolamine (1-16:0, 2-18:1)[mm] </t>
  </si>
  <si>
    <t xml:space="preserve">r_2469</t>
  </si>
  <si>
    <t xml:space="preserve">PS decarboxylase (1-16:1, 2-18:1), mitochondrial membrane</t>
  </si>
  <si>
    <t xml:space="preserve">phosphatidyl-L-serine (1-16:1, 2-18:1)[mm]  -&gt; carbon dioxide[mm] + phosphatidylethanolamine (1-16:1, 2-18:1)[mm] </t>
  </si>
  <si>
    <t xml:space="preserve">r_2470</t>
  </si>
  <si>
    <t xml:space="preserve">PS decarboxylase (1-18:0, 2-18:1), mitochondrial membrane</t>
  </si>
  <si>
    <t xml:space="preserve">phosphatidyl-L-serine (1-18:0, 2-18:1)[mm]  -&gt; carbon dioxide[mm] + phosphatidylethanolamine (1-18:0, 2-18:1)[mm] </t>
  </si>
  <si>
    <t xml:space="preserve">r_2471</t>
  </si>
  <si>
    <t xml:space="preserve">PS decarboxylase (1-18:1, 2-18:1), mitochondrial membrane</t>
  </si>
  <si>
    <t xml:space="preserve">phosphatidyl-L-serine (1-18:1, 2-18:1)[mm]  -&gt; carbon dioxide[mm] + phosphatidylethanolamine (1-18:1, 2-18:1)[mm] </t>
  </si>
  <si>
    <t xml:space="preserve">r_2472</t>
  </si>
  <si>
    <t xml:space="preserve">PS decarboxylase (1-16:0, 2-16:1), Golgi membrane</t>
  </si>
  <si>
    <t xml:space="preserve">phosphatidyl-L-serine (1-16:0, 2-16:1)[gm]  -&gt; carbon dioxide[gm] + phosphatidylethanolamine (1-16:0, 2-16:1)[gm] </t>
  </si>
  <si>
    <t xml:space="preserve">r_2473</t>
  </si>
  <si>
    <t xml:space="preserve">PS decarboxylase (1-16:1, 2-16:1), Golgi membrane</t>
  </si>
  <si>
    <t xml:space="preserve">phosphatidyl-L-serine (1-16:1, 2-16:1)[gm]  -&gt; carbon dioxide[gm] + phosphatidylethanolamine (1-16:1, 2-16:1)[gm] </t>
  </si>
  <si>
    <t xml:space="preserve">r_2474</t>
  </si>
  <si>
    <t xml:space="preserve">PS decarboxylase (1-18:0, 2-16:1), Golgi membrane</t>
  </si>
  <si>
    <t xml:space="preserve">phosphatidyl-L-serine (1-18:0, 2-16:1)[gm]  -&gt; carbon dioxide[gm] + phosphatidylethanolamine (1-18:0, 2-16:1)[gm] </t>
  </si>
  <si>
    <t xml:space="preserve">r_2475</t>
  </si>
  <si>
    <t xml:space="preserve">PS decarboxylase (1-18:1, 2-16:1), Golgi membrane</t>
  </si>
  <si>
    <t xml:space="preserve">phosphatidyl-L-serine (1-18:1, 2-16:1)[gm]  -&gt; carbon dioxide[gm] + phosphatidylethanolamine (1-18:1, 2-16:1)[gm] </t>
  </si>
  <si>
    <t xml:space="preserve">r_2476</t>
  </si>
  <si>
    <t xml:space="preserve">PS decarboxylase (1-16:0, 2-18:1), Golgi membrane</t>
  </si>
  <si>
    <t xml:space="preserve">phosphatidyl-L-serine (1-16:0, 2-18:1)[gm]  -&gt; carbon dioxide[gm] + phosphatidylethanolamine (1-16:0, 2-18:1)[gm] </t>
  </si>
  <si>
    <t xml:space="preserve">r_2477</t>
  </si>
  <si>
    <t xml:space="preserve">PS decarboxylase (1-16:1, 2-18:1), Golgi membrane</t>
  </si>
  <si>
    <t xml:space="preserve">phosphatidyl-L-serine (1-16:1, 2-18:1)[gm]  -&gt; carbon dioxide[gm] + phosphatidylethanolamine (1-16:1, 2-18:1)[gm] </t>
  </si>
  <si>
    <t xml:space="preserve">r_2478</t>
  </si>
  <si>
    <t xml:space="preserve">PS decarboxylase (1-18:0, 2-18:1), Golgi membrane</t>
  </si>
  <si>
    <t xml:space="preserve">phosphatidyl-L-serine (1-18:0, 2-18:1)[gm]  -&gt; carbon dioxide[gm] + phosphatidylethanolamine (1-18:0, 2-18:1)[gm] </t>
  </si>
  <si>
    <t xml:space="preserve">r_2479</t>
  </si>
  <si>
    <t xml:space="preserve">PS decarboxylase (1-18:1, 2-18:1), Golgi membrane</t>
  </si>
  <si>
    <t xml:space="preserve">phosphatidyl-L-serine (1-18:1, 2-18:1)[gm]  -&gt; carbon dioxide[gm] + phosphatidylethanolamine (1-18:1, 2-18:1)[gm] </t>
  </si>
  <si>
    <t xml:space="preserve">r_2480</t>
  </si>
  <si>
    <t xml:space="preserve">PS decarboxylase (1-16:0, 2-16:1), vacuolar membrane</t>
  </si>
  <si>
    <t xml:space="preserve">phosphatidyl-L-serine (1-16:0, 2-16:1)[vm]  -&gt; carbon dioxide[vm] + phosphatidylethanolamine (1-16:0, 2-16:1)[vm] </t>
  </si>
  <si>
    <t xml:space="preserve">r_2481</t>
  </si>
  <si>
    <t xml:space="preserve">PS decarboxylase (1-16:1, 2-16:1), vacuolar membrane</t>
  </si>
  <si>
    <t xml:space="preserve">phosphatidyl-L-serine (1-16:1, 2-16:1)[vm]  -&gt; carbon dioxide[vm] + phosphatidylethanolamine (1-16:1, 2-16:1)[vm] </t>
  </si>
  <si>
    <t xml:space="preserve">r_2482</t>
  </si>
  <si>
    <t xml:space="preserve">PS decarboxylase (1-18:0, 2-16:1), vacuolar membrane</t>
  </si>
  <si>
    <t xml:space="preserve">phosphatidyl-L-serine (1-18:0, 2-16:1)[vm]  -&gt; carbon dioxide[vm] + phosphatidylethanolamine (1-18:0, 2-16:1)[vm] </t>
  </si>
  <si>
    <t xml:space="preserve">r_2483</t>
  </si>
  <si>
    <t xml:space="preserve">PS decarboxylase (1-18:1, 2-16:1), vacuolar membrane</t>
  </si>
  <si>
    <t xml:space="preserve">phosphatidyl-L-serine (1-18:1, 2-16:1)[vm]  -&gt; carbon dioxide[vm] + phosphatidylethanolamine (1-18:1, 2-16:1)[vm] </t>
  </si>
  <si>
    <t xml:space="preserve">r_2484</t>
  </si>
  <si>
    <t xml:space="preserve">PS decarboxylase (1-16:0, 2-18:1), vacuolar membrane</t>
  </si>
  <si>
    <t xml:space="preserve">phosphatidyl-L-serine (1-16:0, 2-18:1)[vm]  -&gt; carbon dioxide[vm] + phosphatidylethanolamine (1-16:0, 2-18:1)[vm] </t>
  </si>
  <si>
    <t xml:space="preserve">r_2485</t>
  </si>
  <si>
    <t xml:space="preserve">PS decarboxylase (1-16:1, 2-18:1), vacuolar membrane</t>
  </si>
  <si>
    <t xml:space="preserve">phosphatidyl-L-serine (1-16:1, 2-18:1)[vm]  -&gt; carbon dioxide[vm] + phosphatidylethanolamine (1-16:1, 2-18:1)[vm] </t>
  </si>
  <si>
    <t xml:space="preserve">r_2486</t>
  </si>
  <si>
    <t xml:space="preserve">PS decarboxylase (1-18:0, 2-18:1), vacuolar membrane</t>
  </si>
  <si>
    <t xml:space="preserve">phosphatidyl-L-serine (1-18:0, 2-18:1)[vm]  -&gt; carbon dioxide[vm] + phosphatidylethanolamine (1-18:0, 2-18:1)[vm] </t>
  </si>
  <si>
    <t xml:space="preserve">r_2487</t>
  </si>
  <si>
    <t xml:space="preserve">PS decarboxylase (1-18:1, 2-18:1), vacuolar membrane</t>
  </si>
  <si>
    <t xml:space="preserve">phosphatidyl-L-serine (1-18:1, 2-18:1)[vm]  -&gt; carbon dioxide[vm] + phosphatidylethanolamine (1-18:1, 2-18:1)[vm] </t>
  </si>
  <si>
    <t xml:space="preserve">r_2488</t>
  </si>
  <si>
    <t xml:space="preserve">PE methyltransferase (1-16:0, 2-16:1), ER membrane</t>
  </si>
  <si>
    <t xml:space="preserve">phosphatidylethanolamine (1-16:0, 2-16:1)[erm] + S-adenosyl-L-methionine[erm]  -&gt; H+[erm] + S-adenosyl-L-homocysteine[erm] + phosphatidyl-N-methylethanolamine (1-16:0, 2-16:1)[erm] </t>
  </si>
  <si>
    <t xml:space="preserve">r_2489</t>
  </si>
  <si>
    <t xml:space="preserve">PE methyltransferase (1-16:1, 2-16:1), ER membrane</t>
  </si>
  <si>
    <t xml:space="preserve">S-adenosyl-L-methionine[erm] + phosphatidylethanolamine (1-16:1, 2-16:1)[erm]  -&gt; H+[erm] + S-adenosyl-L-homocysteine[erm] + phosphatidyl-N-methylethanolamine (1-16:1, 2-16:1)[erm] </t>
  </si>
  <si>
    <t xml:space="preserve">r_2490</t>
  </si>
  <si>
    <t xml:space="preserve">PE methyltransferase (1-18:0, 2-16:1), ER membrane</t>
  </si>
  <si>
    <t xml:space="preserve">S-adenosyl-L-methionine[erm] + phosphatidylethanolamine (1-18:0, 2-16:1)[erm]  -&gt; H+[erm] + S-adenosyl-L-homocysteine[erm] + phosphatidyl-N-methylethanolamine (1-18:0, 2-16:1)[erm] </t>
  </si>
  <si>
    <t xml:space="preserve">r_2491</t>
  </si>
  <si>
    <t xml:space="preserve">PE methyltransferase (1-18:1, 2-16:1), ER membrane</t>
  </si>
  <si>
    <t xml:space="preserve">S-adenosyl-L-methionine[erm] + phosphatidylethanolamine (1-18:1, 2-16:1)[erm]  -&gt; H+[erm] + S-adenosyl-L-homocysteine[erm] + phosphatidyl-N-methylethanolamine (1-18:1, 2-16:1)[erm] </t>
  </si>
  <si>
    <t xml:space="preserve">r_2492</t>
  </si>
  <si>
    <t xml:space="preserve">PE methyltransferase (1-16:0, 2-18:1), ER membrane</t>
  </si>
  <si>
    <t xml:space="preserve">S-adenosyl-L-methionine[erm] + phosphatidylethanolamine (1-16:0, 2-18:1)[erm]  -&gt; H+[erm] + S-adenosyl-L-homocysteine[erm] + phosphatidyl-N-methylethanolamine (1-16:0, 2-18:1)[erm] </t>
  </si>
  <si>
    <t xml:space="preserve">r_2493</t>
  </si>
  <si>
    <t xml:space="preserve">PE methyltransferase (1-16:1, 2-18:1), ER membrane</t>
  </si>
  <si>
    <t xml:space="preserve">S-adenosyl-L-methionine[erm] + phosphatidylethanolamine (1-16:1, 2-18:1)[erm]  -&gt; H+[erm] + S-adenosyl-L-homocysteine[erm] + phosphatidyl-N-methylethanolamine (1-16:1, 2-18:1)[erm] </t>
  </si>
  <si>
    <t xml:space="preserve">r_2494</t>
  </si>
  <si>
    <t xml:space="preserve">PE methyltransferase (1-18:0, 2-18:1), ER membrane</t>
  </si>
  <si>
    <t xml:space="preserve">S-adenosyl-L-methionine[erm] + phosphatidylethanolamine (1-18:0, 2-18:1)[erm]  -&gt; H+[erm] + S-adenosyl-L-homocysteine[erm] + phosphatidyl-N-methylethanolamine (1-18:0, 2-18:1)[erm] </t>
  </si>
  <si>
    <t xml:space="preserve">r_2495</t>
  </si>
  <si>
    <t xml:space="preserve">PE methyltransferase (1-18:1, 2-18:1), ER membrane</t>
  </si>
  <si>
    <t xml:space="preserve">S-adenosyl-L-methionine[erm] + phosphatidylethanolamine (1-18:1, 2-18:1)[erm]  -&gt; H+[erm] + S-adenosyl-L-homocysteine[erm] + phosphatidyl-N-methylethanolamine (1-18:1, 2-18:1)[erm] </t>
  </si>
  <si>
    <t xml:space="preserve">r_2496</t>
  </si>
  <si>
    <t xml:space="preserve">phosphatidyl-N-methylethanolamine methyltransferase (1-16:0, 2-16:1), ER membrane</t>
  </si>
  <si>
    <t xml:space="preserve">S-adenosyl-L-methionine[erm] + phosphatidyl-N-methylethanolamine (1-16:0, 2-16:1)[erm]  -&gt; H+[erm] + S-adenosyl-L-homocysteine[erm] + phosphatidyl-N,N-dimethylethanolamine (1-16:0, 2-16:1)[erm] </t>
  </si>
  <si>
    <t xml:space="preserve">r_2497</t>
  </si>
  <si>
    <t xml:space="preserve">phosphatidyl-N-methylethanolamine methyltransferase (1-16:1, 2-16:1), ER membrane</t>
  </si>
  <si>
    <t xml:space="preserve">S-adenosyl-L-methionine[erm] + phosphatidyl-N-methylethanolamine (1-16:1, 2-16:1)[erm]  -&gt; H+[erm] + S-adenosyl-L-homocysteine[erm] + phosphatidyl-N,N-dimethylethanolamine (1-16:1, 2-16:1)[erm] </t>
  </si>
  <si>
    <t xml:space="preserve">r_2498</t>
  </si>
  <si>
    <t xml:space="preserve">phosphatidyl-N-methylethanolamine methyltransferase (1-18:0, 2-16:1), ER membrane</t>
  </si>
  <si>
    <t xml:space="preserve">S-adenosyl-L-methionine[erm] + phosphatidyl-N-methylethanolamine (1-18:0, 2-16:1)[erm]  -&gt; H+[erm] + S-adenosyl-L-homocysteine[erm] + phosphatidyl-N,N-dimethylethanolamine (1-18:0, 2-16:1)[erm] </t>
  </si>
  <si>
    <t xml:space="preserve">r_2499</t>
  </si>
  <si>
    <t xml:space="preserve">phosphatidyl-N-methylethanolamine methyltransferase (1-18:1, 2-16:1), ER membrane</t>
  </si>
  <si>
    <t xml:space="preserve">S-adenosyl-L-methionine[erm] + phosphatidyl-N-methylethanolamine (1-18:1, 2-16:1)[erm]  -&gt; H+[erm] + S-adenosyl-L-homocysteine[erm] + phosphatidyl-N,N-dimethylethanolamine (1-18:1, 2-16:1)[erm] </t>
  </si>
  <si>
    <t xml:space="preserve">r_2500</t>
  </si>
  <si>
    <t xml:space="preserve">phosphatidyl-N-methylethanolamine methyltransferase (1-16:0, 2-18:1), ER membrane</t>
  </si>
  <si>
    <t xml:space="preserve">S-adenosyl-L-methionine[erm] + phosphatidyl-N-methylethanolamine (1-16:0, 2-18:1)[erm]  -&gt; H+[erm] + S-adenosyl-L-homocysteine[erm] + phosphatidyl-N,N-dimethylethanolamine (1-16:0, 2-18:1)[erm] </t>
  </si>
  <si>
    <t xml:space="preserve">r_2501</t>
  </si>
  <si>
    <t xml:space="preserve">phosphatidyl-N-methylethanolamine methyltransferase (1-16:1, 2-18:1), ER membrane</t>
  </si>
  <si>
    <t xml:space="preserve">S-adenosyl-L-methionine[erm] + phosphatidyl-N-methylethanolamine (1-16:1, 2-18:1)[erm]  -&gt; H+[erm] + S-adenosyl-L-homocysteine[erm] + phosphatidyl-N,N-dimethylethanolamine (1-16:1, 2-18:1)[erm] </t>
  </si>
  <si>
    <t xml:space="preserve">r_2502</t>
  </si>
  <si>
    <t xml:space="preserve">phosphatidyl-N-methylethanolamine methyltransferase (1-18:0, 2-18:1), ER membrane</t>
  </si>
  <si>
    <t xml:space="preserve">S-adenosyl-L-methionine[erm] + phosphatidyl-N-methylethanolamine (1-18:0, 2-18:1)[erm]  -&gt; H+[erm] + S-adenosyl-L-homocysteine[erm] + phosphatidyl-N,N-dimethylethanolamine (1-18:0, 2-18:1)[erm] </t>
  </si>
  <si>
    <t xml:space="preserve">r_2503</t>
  </si>
  <si>
    <t xml:space="preserve">phosphatidyl-N-methylethanolamine methyltransferase (1-18:1, 2-18:1), ER membrane</t>
  </si>
  <si>
    <t xml:space="preserve">S-adenosyl-L-methionine[erm] + phosphatidyl-N-methylethanolamine (1-18:1, 2-18:1)[erm]  -&gt; H+[erm] + S-adenosyl-L-homocysteine[erm] + phosphatidyl-N,N-dimethylethanolamine (1-18:1, 2-18:1)[erm] </t>
  </si>
  <si>
    <t xml:space="preserve">r_2504</t>
  </si>
  <si>
    <t xml:space="preserve">phosphatidyl-N,N-dimethylethanolamine methyltransferase (1-16:0, 2-16:1), ER membrane</t>
  </si>
  <si>
    <t xml:space="preserve">S-adenosyl-L-methionine[erm] + phosphatidyl-N,N-dimethylethanolamine (1-16:0, 2-16:1)[erm]  -&gt; H+[erm] + S-adenosyl-L-homocysteine[erm] + phosphatidylcholine (1-16:0, 2-16:1)[erm] </t>
  </si>
  <si>
    <t xml:space="preserve">r_2505</t>
  </si>
  <si>
    <t xml:space="preserve">phosphatidyl-N,N-dimethylethanolamine methyltransferase (1-16:1, 2-16:1), ER membrane</t>
  </si>
  <si>
    <t xml:space="preserve">S-adenosyl-L-methionine[erm] + phosphatidyl-N,N-dimethylethanolamine (1-16:1, 2-16:1)[erm]  -&gt; H+[erm] + S-adenosyl-L-homocysteine[erm] + phosphatidylcholine (1-16:1, 2-16:1)[erm] </t>
  </si>
  <si>
    <t xml:space="preserve">r_2506</t>
  </si>
  <si>
    <t xml:space="preserve">phosphatidyl-N,N-dimethylethanolamine methyltransferase (1-18:0, 2-16:1), ER membrane</t>
  </si>
  <si>
    <t xml:space="preserve">S-adenosyl-L-methionine[erm] + phosphatidyl-N,N-dimethylethanolamine (1-18:0, 2-16:1)[erm]  -&gt; H+[erm] + S-adenosyl-L-homocysteine[erm] + phosphatidylcholine (1-18:0, 2-16:1)[erm] </t>
  </si>
  <si>
    <t xml:space="preserve">r_2507</t>
  </si>
  <si>
    <t xml:space="preserve">phosphatidyl-N,N-dimethylethanolamine methyltransferase (1-18:1, 2-16:1), ER membrane</t>
  </si>
  <si>
    <t xml:space="preserve">S-adenosyl-L-methionine[erm] + phosphatidyl-N,N-dimethylethanolamine (1-18:1, 2-16:1)[erm]  -&gt; H+[erm] + S-adenosyl-L-homocysteine[erm] + phosphatidylcholine (1-18:1, 2-16:1)[erm] </t>
  </si>
  <si>
    <t xml:space="preserve">r_2508</t>
  </si>
  <si>
    <t xml:space="preserve">phosphatidyl-N,N-dimethylethanolamine methyltransferase (1-16:0, 2-18:1), ER membrane</t>
  </si>
  <si>
    <t xml:space="preserve">S-adenosyl-L-methionine[erm] + phosphatidyl-N,N-dimethylethanolamine (1-16:0, 2-18:1)[erm]  -&gt; H+[erm] + S-adenosyl-L-homocysteine[erm] + phosphatidylcholine (1-16:0, 2-18:1)[erm] </t>
  </si>
  <si>
    <t xml:space="preserve">r_2509</t>
  </si>
  <si>
    <t xml:space="preserve">phosphatidyl-N,N-dimethylethanolamine methyltransferase (1-16:1, 2-18:1), ER membrane</t>
  </si>
  <si>
    <t xml:space="preserve">S-adenosyl-L-methionine[erm] + phosphatidyl-N,N-dimethylethanolamine (1-16:1, 2-18:1)[erm]  -&gt; H+[erm] + S-adenosyl-L-homocysteine[erm] + phosphatidylcholine (1-16:1, 2-18:1)[erm] </t>
  </si>
  <si>
    <t xml:space="preserve">r_2510</t>
  </si>
  <si>
    <t xml:space="preserve">phosphatidyl-N,N-dimethylethanolamine methyltransferase (1-18:0, 2-18:1), ER membrane</t>
  </si>
  <si>
    <t xml:space="preserve">S-adenosyl-L-methionine[erm] + phosphatidyl-N,N-dimethylethanolamine (1-18:0, 2-18:1)[erm]  -&gt; H+[erm] + S-adenosyl-L-homocysteine[erm] + phosphatidylcholine (1-18:0, 2-18:1)[erm] </t>
  </si>
  <si>
    <t xml:space="preserve">r_2511</t>
  </si>
  <si>
    <t xml:space="preserve">phosphatidyl-N,N-dimethylethanolamine methyltransferase (1-18:1, 2-18:1), ER membrane</t>
  </si>
  <si>
    <t xml:space="preserve">S-adenosyl-L-methionine[erm] + phosphatidyl-N,N-dimethylethanolamine (1-18:1, 2-18:1)[erm]  -&gt; H+[erm] + S-adenosyl-L-homocysteine[erm] + phosphatidylcholine (1-18:1, 2-18:1)[erm] </t>
  </si>
  <si>
    <t xml:space="preserve">r_2512</t>
  </si>
  <si>
    <t xml:space="preserve">DAG kinase (1-16:0, 2-16:1), ER membrane</t>
  </si>
  <si>
    <t xml:space="preserve">H+[erm] + diglyceride (1-16:0, 2-16:1)[erm] + CTP[erm]  -&gt; phosphatidate (1-16:0, 2-16:1)[erm] + CDP[erm] </t>
  </si>
  <si>
    <t xml:space="preserve">r_2513</t>
  </si>
  <si>
    <t xml:space="preserve">DAG kinase (1-16:1, 2-16:1), ER membrane</t>
  </si>
  <si>
    <t xml:space="preserve">H+[erm] + diglyceride (1-16:1, 2-16:1)[erm] + CTP[erm]  -&gt; phosphatidate (1-16:1, 2-16:1)[erm] + CDP[erm] </t>
  </si>
  <si>
    <t xml:space="preserve">r_2514</t>
  </si>
  <si>
    <t xml:space="preserve">DAG kinase (1-18:0, 2-16:1), ER membrane</t>
  </si>
  <si>
    <t xml:space="preserve">H+[erm] + diglyceride (1-18:0, 2-16:1)[erm] + CTP[erm]  -&gt; phosphatidate (1-18:0, 2-16:1)[erm] + CDP[erm] </t>
  </si>
  <si>
    <t xml:space="preserve">r_2515</t>
  </si>
  <si>
    <t xml:space="preserve">DAG kinase (1-18:1, 2-16:1), ER membrane</t>
  </si>
  <si>
    <t xml:space="preserve">H+[erm] + diglyceride (1-18:1, 2-16:1)[erm] + CTP[erm]  -&gt; phosphatidate (1-18:1, 2-16:1)[erm] + CDP[erm] </t>
  </si>
  <si>
    <t xml:space="preserve">r_2516</t>
  </si>
  <si>
    <t xml:space="preserve">DAG kinase (1-16:0, 2-18:1), ER membrane</t>
  </si>
  <si>
    <t xml:space="preserve">H+[erm] + diglyceride (1-16:0, 2-18:1)[erm] + CTP[erm]  -&gt; phosphatidate (1-16:0, 2-18:1)[erm] + CDP[erm] </t>
  </si>
  <si>
    <t xml:space="preserve">r_2517</t>
  </si>
  <si>
    <t xml:space="preserve">DAG kinase (1-16:1, 2-18:1), ER membrane</t>
  </si>
  <si>
    <t xml:space="preserve">H+[erm] + diglyceride (1-16:1, 2-18:1)[erm] + CTP[erm]  -&gt; phosphatidate (1-16:1, 2-18:1)[erm] + CDP[erm] </t>
  </si>
  <si>
    <t xml:space="preserve">r_2518</t>
  </si>
  <si>
    <t xml:space="preserve">DAG kinase (1-18:0, 2-18:1), ER membrane</t>
  </si>
  <si>
    <t xml:space="preserve">H+[erm] + diglyceride (1-18:0, 2-18:1)[erm] + CTP[erm]  -&gt; phosphatidate (1-18:0, 2-18:1)[erm] + CDP[erm] </t>
  </si>
  <si>
    <t xml:space="preserve">r_2519</t>
  </si>
  <si>
    <t xml:space="preserve">DAG kinase (1-18:1, 2-18:1), ER membrane</t>
  </si>
  <si>
    <t xml:space="preserve">H+[erm] + diglyceride (1-18:1, 2-18:1)[erm] + CTP[erm]  -&gt; phosphatidate (1-18:1, 2-18:1)[erm] + CDP[erm] </t>
  </si>
  <si>
    <t xml:space="preserve">r_2520</t>
  </si>
  <si>
    <t xml:space="preserve">ethanolaminephosphotransferase (1-16:0, 2-16:1), ER membrane</t>
  </si>
  <si>
    <t xml:space="preserve">diglyceride (1-16:0, 2-16:1)[erm] + CDP-ethanolamine[erm]  -&gt; H+[erm] + CMP[erm] + phosphatidylethanolamine (1-16:0, 2-16:1)[erm] </t>
  </si>
  <si>
    <t xml:space="preserve">r_2521</t>
  </si>
  <si>
    <t xml:space="preserve">ethanolaminephosphotransferase (1-16:1, 2-16:1), ER membrane</t>
  </si>
  <si>
    <t xml:space="preserve">diglyceride (1-16:1, 2-16:1)[erm] + CDP-ethanolamine[erm]  -&gt; H+[erm] + CMP[erm] + phosphatidylethanolamine (1-16:1, 2-16:1)[erm] </t>
  </si>
  <si>
    <t xml:space="preserve">r_2522</t>
  </si>
  <si>
    <t xml:space="preserve">ethanolaminephosphotransferase (1-18:0, 2-16:1), ER membrane</t>
  </si>
  <si>
    <t xml:space="preserve">diglyceride (1-18:0, 2-16:1)[erm] + CDP-ethanolamine[erm]  -&gt; H+[erm] + CMP[erm] + phosphatidylethanolamine (1-18:0, 2-16:1)[erm] </t>
  </si>
  <si>
    <t xml:space="preserve">r_2523</t>
  </si>
  <si>
    <t xml:space="preserve">ethanolaminephosphotransferase (1-18:1, 2-16:1), ER membrane</t>
  </si>
  <si>
    <t xml:space="preserve">diglyceride (1-18:1, 2-16:1)[erm] + CDP-ethanolamine[erm]  -&gt; H+[erm] + CMP[erm] + phosphatidylethanolamine (1-18:1, 2-16:1)[erm] </t>
  </si>
  <si>
    <t xml:space="preserve">r_2524</t>
  </si>
  <si>
    <t xml:space="preserve">ethanolaminephosphotransferase (1-16:0, 2-18:1), ER membrane</t>
  </si>
  <si>
    <t xml:space="preserve">diglyceride (1-16:0, 2-18:1)[erm] + CDP-ethanolamine[erm]  -&gt; H+[erm] + CMP[erm] + phosphatidylethanolamine (1-16:0, 2-18:1)[erm] </t>
  </si>
  <si>
    <t xml:space="preserve">r_2525</t>
  </si>
  <si>
    <t xml:space="preserve">ethanolaminephosphotransferase (1-16:1, 2-18:1), ER membrane</t>
  </si>
  <si>
    <t xml:space="preserve">diglyceride (1-16:1, 2-18:1)[erm] + CDP-ethanolamine[erm]  -&gt; H+[erm] + CMP[erm] + phosphatidylethanolamine (1-16:1, 2-18:1)[erm] </t>
  </si>
  <si>
    <t xml:space="preserve">r_2526</t>
  </si>
  <si>
    <t xml:space="preserve">ethanolaminephosphotransferase (1-18:0, 2-18:1), ER membrane</t>
  </si>
  <si>
    <t xml:space="preserve">diglyceride (1-18:0, 2-18:1)[erm] + CDP-ethanolamine[erm]  -&gt; H+[erm] + CMP[erm] + phosphatidylethanolamine (1-18:0, 2-18:1)[erm] </t>
  </si>
  <si>
    <t xml:space="preserve">r_2527</t>
  </si>
  <si>
    <t xml:space="preserve">ethanolaminephosphotransferase (1-18:1, 2-18:1), ER membrane</t>
  </si>
  <si>
    <t xml:space="preserve">diglyceride (1-18:1, 2-18:1)[erm] + CDP-ethanolamine[erm]  -&gt; H+[erm] + CMP[erm] + phosphatidylethanolamine (1-18:1, 2-18:1)[erm] </t>
  </si>
  <si>
    <t xml:space="preserve">r_2528</t>
  </si>
  <si>
    <t xml:space="preserve">cholinephosphotransferase (1-16:0, 2-16:1), ER membrane</t>
  </si>
  <si>
    <t xml:space="preserve">diglyceride (1-16:0, 2-16:1)[erm] + CDP-choline[erm]  -&gt; H+[erm] + CMP[erm] + phosphatidylcholine (1-16:0, 2-16:1)[erm] </t>
  </si>
  <si>
    <t xml:space="preserve">r_2529</t>
  </si>
  <si>
    <t xml:space="preserve">cholinephosphotransferase (1-16:1, 2-16:1), ER membrane</t>
  </si>
  <si>
    <t xml:space="preserve">diglyceride (1-16:1, 2-16:1)[erm] + CDP-choline[erm]  -&gt; H+[erm] + CMP[erm] + phosphatidylcholine (1-16:1, 2-16:1)[erm] </t>
  </si>
  <si>
    <t xml:space="preserve">r_2530</t>
  </si>
  <si>
    <t xml:space="preserve">cholinephosphotransferase (1-18:0, 2-16:1), ER membrane</t>
  </si>
  <si>
    <t xml:space="preserve">diglyceride (1-18:0, 2-16:1)[erm] + CDP-choline[erm]  -&gt; H+[erm] + CMP[erm] + phosphatidylcholine (1-18:0, 2-16:1)[erm] </t>
  </si>
  <si>
    <t xml:space="preserve">r_2531</t>
  </si>
  <si>
    <t xml:space="preserve">cholinephosphotransferase (1-18:1, 2-16:1), ER membrane</t>
  </si>
  <si>
    <t xml:space="preserve">diglyceride (1-18:1, 2-16:1)[erm] + CDP-choline[erm]  -&gt; H+[erm] + CMP[erm] + phosphatidylcholine (1-18:1, 2-16:1)[erm] </t>
  </si>
  <si>
    <t xml:space="preserve">r_2532</t>
  </si>
  <si>
    <t xml:space="preserve">cholinephosphotransferase (1-16:0, 2-18:1), ER membrane</t>
  </si>
  <si>
    <t xml:space="preserve">diglyceride (1-16:0, 2-18:1)[erm] + CDP-choline[erm]  -&gt; H+[erm] + CMP[erm] + phosphatidylcholine (1-16:0, 2-18:1)[erm] </t>
  </si>
  <si>
    <t xml:space="preserve">r_2533</t>
  </si>
  <si>
    <t xml:space="preserve">cholinephosphotransferase (1-16:1, 2-18:1), ER membrane</t>
  </si>
  <si>
    <t xml:space="preserve">diglyceride (1-16:1, 2-18:1)[erm] + CDP-choline[erm]  -&gt; H+[erm] + CMP[erm] + phosphatidylcholine (1-16:1, 2-18:1)[erm] </t>
  </si>
  <si>
    <t xml:space="preserve">r_2534</t>
  </si>
  <si>
    <t xml:space="preserve">cholinephosphotransferase (1-18:0, 2-18:1), ER membrane</t>
  </si>
  <si>
    <t xml:space="preserve">diglyceride (1-18:0, 2-18:1)[erm] + CDP-choline[erm]  -&gt; H+[erm] + CMP[erm] + phosphatidylcholine (1-18:0, 2-18:1)[erm] </t>
  </si>
  <si>
    <t xml:space="preserve">r_2535</t>
  </si>
  <si>
    <t xml:space="preserve">cholinephosphotransferase (1-18:1, 2-18:1), ER membrane</t>
  </si>
  <si>
    <t xml:space="preserve">diglyceride (1-18:1, 2-18:1)[erm] + CDP-choline[erm]  -&gt; H+[erm] + CMP[erm] + phosphatidylcholine (1-18:1, 2-18:1)[erm] </t>
  </si>
  <si>
    <t xml:space="preserve">r_2536</t>
  </si>
  <si>
    <t xml:space="preserve">phosphatidylglycerolphosphate synthase (1-16:0, 2-16:1), mitochondrial membrane</t>
  </si>
  <si>
    <t xml:space="preserve">CDP-diacylglycerol (1-16:0, 2-16:1)[mm] + glycerol 3-phosphate[mm]  -&gt; CMP[mm] + 3-(3-sn-phosphatidyl)-sn-glycerol 1-phosphate (1-16:0, 2-16:1)[mm] </t>
  </si>
  <si>
    <t xml:space="preserve">r_2537</t>
  </si>
  <si>
    <t xml:space="preserve">phosphatidylglycerolphosphate synthase (1-16:1, 2-16:1), mitochondrial membrane</t>
  </si>
  <si>
    <t xml:space="preserve">CDP-diacylglycerol (1-16:1, 2-16:1)[mm] + glycerol 3-phosphate[mm]  -&gt; CMP[mm] + 3-(3-sn-phosphatidyl)-sn-glycerol 1-phosphate (1-16:1, 2-16:1)[mm] </t>
  </si>
  <si>
    <t xml:space="preserve">r_2538</t>
  </si>
  <si>
    <t xml:space="preserve">phosphatidylglycerolphosphate synthase (1-18:0, 2-16:1), mitochondrial membrane</t>
  </si>
  <si>
    <t xml:space="preserve">CDP-diacylglycerol (1-18:0, 2-16:1)[mm] + glycerol 3-phosphate[mm]  -&gt; CMP[mm] + 3-(3-sn-phosphatidyl)-sn-glycerol 1-phosphate (1-18:0, 2-16:1)[mm] </t>
  </si>
  <si>
    <t xml:space="preserve">r_2539</t>
  </si>
  <si>
    <t xml:space="preserve">phosphatidylglycerolphosphate synthase (1-18:1, 2-16:1), mitochondrial membrane</t>
  </si>
  <si>
    <t xml:space="preserve">CDP-diacylglycerol (1-18:1, 2-16:1)[mm] + glycerol 3-phosphate[mm]  -&gt; CMP[mm] + 3-(3-sn-phosphatidyl)-sn-glycerol 1-phosphate (1-18:1, 2-16:1)[mm] </t>
  </si>
  <si>
    <t xml:space="preserve">r_2540</t>
  </si>
  <si>
    <t xml:space="preserve">phosphatidylglycerolphosphate synthase (1-16:0, 2-18:1), mitochondrial membrane</t>
  </si>
  <si>
    <t xml:space="preserve">CDP-diacylglycerol (1-16:0, 2-18:1)[mm] + glycerol 3-phosphate[mm]  -&gt; CMP[mm] + 3-(3-sn-phosphatidyl)-sn-glycerol 1-phosphate (1-16:0, 2-18:1)[mm] </t>
  </si>
  <si>
    <t xml:space="preserve">r_2541</t>
  </si>
  <si>
    <t xml:space="preserve">phosphatidylglycerolphosphate synthase (1-16:1, 2-18:1), mitochondrial membrane</t>
  </si>
  <si>
    <t xml:space="preserve">CDP-diacylglycerol (1-16:1, 2-18:1)[mm] + glycerol 3-phosphate[mm]  -&gt; CMP[mm] + 3-(3-sn-phosphatidyl)-sn-glycerol 1-phosphate (1-16:1, 2-18:1)[mm] </t>
  </si>
  <si>
    <t xml:space="preserve">r_2542</t>
  </si>
  <si>
    <t xml:space="preserve">PGP phosphatase (1-16:0, 2-16:1), mitochondrial membrane</t>
  </si>
  <si>
    <t xml:space="preserve">3-(3-sn-phosphatidyl)-sn-glycerol 1-phosphate (1-16:0, 2-16:1)[mm] + H2O[mm]  -&gt; 2 H+[mm] + phosphatidylglycerol (1-16:0, 2-16:1)[mm] + phosphate[mm] </t>
  </si>
  <si>
    <t xml:space="preserve">r_2543</t>
  </si>
  <si>
    <t xml:space="preserve">PGP phosphatase (1-16:1, 2-16:1), mitochondrial membrane</t>
  </si>
  <si>
    <t xml:space="preserve">3-(3-sn-phosphatidyl)-sn-glycerol 1-phosphate (1-16:1, 2-16:1)[mm] + H2O[mm]  -&gt; 2 H+[mm] + phosphate[mm] + phosphatidylglycerol (1-16:1, 2-16:1)[mm] </t>
  </si>
  <si>
    <t xml:space="preserve">r_2544</t>
  </si>
  <si>
    <t xml:space="preserve">PGP phosphatase (1-18:0, 2-16:1), mitochondrial membrane</t>
  </si>
  <si>
    <t xml:space="preserve">3-(3-sn-phosphatidyl)-sn-glycerol 1-phosphate (1-18:0, 2-16:1)[mm] + H2O[mm]  -&gt; 2 H+[mm] + phosphate[mm] + phosphatidylglycerol (1-18:0, 2-16:1)[mm] </t>
  </si>
  <si>
    <t xml:space="preserve">r_2545</t>
  </si>
  <si>
    <t xml:space="preserve">PGP phosphatase (1-18:1, 2-16:1), mitochondrial membrane</t>
  </si>
  <si>
    <t xml:space="preserve">3-(3-sn-phosphatidyl)-sn-glycerol 1-phosphate (1-18:1, 2-16:1)[mm] + H2O[mm]  -&gt; 2 H+[mm] + phosphate[mm] + phosphatidylglycerol (1-18:1, 2-16:1)[mm] </t>
  </si>
  <si>
    <t xml:space="preserve">r_2546</t>
  </si>
  <si>
    <t xml:space="preserve">PGP phosphatase (1-16:0, 2-18:1), mitochondrial membrane</t>
  </si>
  <si>
    <t xml:space="preserve">3-(3-sn-phosphatidyl)-sn-glycerol 1-phosphate (1-16:0, 2-18:1)[mm] + H2O[mm]  -&gt; 2 H+[mm] + phosphate[mm] + phosphatidylglycerol (1-16:0, 2-18:1)[mm] </t>
  </si>
  <si>
    <t xml:space="preserve">r_2547</t>
  </si>
  <si>
    <t xml:space="preserve">PGP phosphatase (1-16:1, 2-18:1), mitochondrial membrane</t>
  </si>
  <si>
    <t xml:space="preserve">3-(3-sn-phosphatidyl)-sn-glycerol 1-phosphate (1-16:1, 2-18:1)[mm] + H2O[mm]  -&gt; 2 H+[mm] + phosphate[mm] + phosphatidylglycerol (1-16:1, 2-18:1)[mm] </t>
  </si>
  <si>
    <t xml:space="preserve">r_2548</t>
  </si>
  <si>
    <t xml:space="preserve">CL synthase (1-16:0, 2-16:1, 3-16:0, 4-16:1), mitochondrial membrane</t>
  </si>
  <si>
    <t xml:space="preserve">CDP-diacylglycerol (1-16:0, 2-16:1)[mm] + phosphatidylglycerol (1-16:0, 2-16:1)[mm]  -&gt; 2 H+[mm] + CMP[mm] + cardiolipin (1-16:0, 2-16:1, 3-16:0, 4-16:1)[mm] </t>
  </si>
  <si>
    <t xml:space="preserve">r_2549</t>
  </si>
  <si>
    <t xml:space="preserve">CL synthase (1-16:0, 2-16:1, 3-16:1, 4-16:1), mitochondrial membrane</t>
  </si>
  <si>
    <t xml:space="preserve">CDP-diacylglycerol (1-16:0, 2-16:1)[mm] + phosphatidylglycerol (1-16:1, 2-16:1)[mm]  -&gt; 2 H+[mm] + CMP[mm] + cardiolipin (1-16:0, 2-16:1, 3-16:1, 4-16:1)[mm] </t>
  </si>
  <si>
    <t xml:space="preserve">r_2550</t>
  </si>
  <si>
    <t xml:space="preserve">CL synthase (1-16:0, 2-16:1, 3-18:0, 4-16:1), mitochondrial membrane</t>
  </si>
  <si>
    <t xml:space="preserve">CDP-diacylglycerol (1-16:0, 2-16:1)[mm] + phosphatidylglycerol (1-18:0, 2-16:1)[mm]  -&gt; 2 H+[mm] + CMP[mm] + cardiolipin (1-16:0, 2-16:1, 3-18:0, 4-16:1)[mm] </t>
  </si>
  <si>
    <t xml:space="preserve">r_2551</t>
  </si>
  <si>
    <t xml:space="preserve">CL synthase (1-16:0, 2-16:1, 3-18:1, 4-16:1), mitochondrial membrane</t>
  </si>
  <si>
    <t xml:space="preserve">CDP-diacylglycerol (1-16:0, 2-16:1)[mm] + phosphatidylglycerol (1-18:1, 2-16:1)[mm]  -&gt; 2 H+[mm] + CMP[mm] + cardiolipin (1-16:0, 2-16:1, 3-18:1, 4-16:1)[mm] </t>
  </si>
  <si>
    <t xml:space="preserve">r_2552</t>
  </si>
  <si>
    <t xml:space="preserve">CL synthase (1-16:0, 2-16:1, 3-16:0, 4-18:1), mitochondrial membrane</t>
  </si>
  <si>
    <t xml:space="preserve">CDP-diacylglycerol (1-16:0, 2-16:1)[mm] + phosphatidylglycerol (1-16:0, 2-18:1)[mm]  -&gt; 2 H+[mm] + CMP[mm] + cardiolipin (1-16:0, 2-16:1, 3-16:0, 4-18:1)[mm] </t>
  </si>
  <si>
    <t xml:space="preserve">r_2553</t>
  </si>
  <si>
    <t xml:space="preserve">CL synthase (1-16:0, 2-16:1, 3-16:1, 4-18:1), mitochondrial membrane</t>
  </si>
  <si>
    <t xml:space="preserve">CDP-diacylglycerol (1-16:0, 2-16:1)[mm] + phosphatidylglycerol (1-16:1, 2-18:1)[mm]  -&gt; 2 H+[mm] + CMP[mm] + cardiolipin (1-16:0, 2-16:1, 3-16:1, 4-18:1)[mm] </t>
  </si>
  <si>
    <t xml:space="preserve">r_2554</t>
  </si>
  <si>
    <t xml:space="preserve">CL synthase (1-16:1, 2-16:1, 3-16:0, 4-16:1), mitochondrial membrane</t>
  </si>
  <si>
    <t xml:space="preserve">CDP-diacylglycerol (1-16:1, 2-16:1)[mm] + phosphatidylglycerol (1-16:0, 2-16:1)[mm]  -&gt; 2 H+[mm] + CMP[mm] + cardiolipin (1-16:1, 2-16:1, 3-16:0, 4-16:1)[mm] </t>
  </si>
  <si>
    <t xml:space="preserve">r_2555</t>
  </si>
  <si>
    <t xml:space="preserve">CL synthase (1-16:1, 2-16:1, 3-16:1, 4-16:1), mitochondrial membrane</t>
  </si>
  <si>
    <t xml:space="preserve">CDP-diacylglycerol (1-16:1, 2-16:1)[mm] + phosphatidylglycerol (1-16:1, 2-16:1)[mm]  -&gt; 2 H+[mm] + CMP[mm] + cardiolipin (1-16:1, 2-16:1, 3-16:1, 4-16:1)[mm] </t>
  </si>
  <si>
    <t xml:space="preserve">r_2556</t>
  </si>
  <si>
    <t xml:space="preserve">CL synthase (1-16:1, 2-16:1, 3-18:0, 4-16:1), mitochondrial membrane</t>
  </si>
  <si>
    <t xml:space="preserve">CDP-diacylglycerol (1-16:1, 2-16:1)[mm] + phosphatidylglycerol (1-18:0, 2-16:1)[mm]  -&gt; 2 H+[mm] + CMP[mm] + cardiolipin (1-16:1, 2-16:1, 3-18:0, 4-16:1)[mm] </t>
  </si>
  <si>
    <t xml:space="preserve">r_2557</t>
  </si>
  <si>
    <t xml:space="preserve">CL synthase (1-16:1, 2-16:1, 3-18:1, 4-16:1), mitochondrial membrane</t>
  </si>
  <si>
    <t xml:space="preserve">CDP-diacylglycerol (1-16:1, 2-16:1)[mm] + phosphatidylglycerol (1-18:1, 2-16:1)[mm]  -&gt; 2 H+[mm] + CMP[mm] + cardiolipin (1-16:1, 2-16:1, 3-18:1, 4-16:1)[mm] </t>
  </si>
  <si>
    <t xml:space="preserve">r_2558</t>
  </si>
  <si>
    <t xml:space="preserve">CL synthase (1-16:1, 2-16:1, 3-16:0, 4-18:1), mitochondrial membrane</t>
  </si>
  <si>
    <t xml:space="preserve">CDP-diacylglycerol (1-16:1, 2-16:1)[mm] + phosphatidylglycerol (1-16:0, 2-18:1)[mm]  -&gt; 2 H+[mm] + CMP[mm] + cardiolipin (1-16:1, 2-16:1, 3-16:0, 4-18:1)[mm] </t>
  </si>
  <si>
    <t xml:space="preserve">r_2559</t>
  </si>
  <si>
    <t xml:space="preserve">CL synthase (1-16:1, 2-16:1, 3-16:1, 4-18:1), mitochondrial membrane</t>
  </si>
  <si>
    <t xml:space="preserve">CDP-diacylglycerol (1-16:1, 2-16:1)[mm] + phosphatidylglycerol (1-16:1, 2-18:1)[mm]  -&gt; 2 H+[mm] + CMP[mm] + cardiolipin (1-16:1, 2-16:1, 3-16:1, 4-18:1)[mm] </t>
  </si>
  <si>
    <t xml:space="preserve">r_2560</t>
  </si>
  <si>
    <t xml:space="preserve">CL synthase (1-18:0, 2-16:1, 3-16:0, 4-16:1), mitochondrial membrane</t>
  </si>
  <si>
    <t xml:space="preserve">CDP-diacylglycerol (1-18:0, 2-16:1)[mm] + phosphatidylglycerol (1-16:0, 2-16:1)[mm]  -&gt; 2 H+[mm] + CMP[mm] + cardiolipin (1-18:0, 2-16:1, 3-16:0, 4-16:1)[mm] </t>
  </si>
  <si>
    <t xml:space="preserve">r_2561</t>
  </si>
  <si>
    <t xml:space="preserve">CL synthase (1-18:0, 2-16:1, 3-16:1, 4-16:1), mitochondrial membrane</t>
  </si>
  <si>
    <t xml:space="preserve">CDP-diacylglycerol (1-18:0, 2-16:1)[mm] + phosphatidylglycerol (1-16:1, 2-16:1)[mm]  -&gt; 2 H+[mm] + CMP[mm] + cardiolipin (1-18:0, 2-16:1, 3-16:1, 4-16:1)[mm] </t>
  </si>
  <si>
    <t xml:space="preserve">r_2562</t>
  </si>
  <si>
    <t xml:space="preserve">CL synthase (1-18:0, 2-16:1, 3-18:0, 4-16:1), mitochondrial membrane</t>
  </si>
  <si>
    <t xml:space="preserve">CDP-diacylglycerol (1-18:0, 2-16:1)[mm] + phosphatidylglycerol (1-18:0, 2-16:1)[mm]  -&gt; 2 H+[mm] + CMP[mm] + cardiolipin (1-18:0, 2-16:1, 3-18:0, 4-16:1)[mm] </t>
  </si>
  <si>
    <t xml:space="preserve">r_2563</t>
  </si>
  <si>
    <t xml:space="preserve">CL synthase (1-18:0, 2-16:1, 3-18:1, 4-16:1), mitochondrial membrane</t>
  </si>
  <si>
    <t xml:space="preserve">CDP-diacylglycerol (1-18:0, 2-16:1)[mm] + phosphatidylglycerol (1-18:1, 2-16:1)[mm]  -&gt; 2 H+[mm] + CMP[mm] + cardiolipin (1-18:0, 2-16:1, 3-18:1, 4-16:1)[mm] </t>
  </si>
  <si>
    <t xml:space="preserve">r_2564</t>
  </si>
  <si>
    <t xml:space="preserve">CL synthase (1-18:0, 2-16:1, 3-16:0, 4-18:1), mitochondrial membrane</t>
  </si>
  <si>
    <t xml:space="preserve">CDP-diacylglycerol (1-18:0, 2-16:1)[mm] + phosphatidylglycerol (1-16:0, 2-18:1)[mm]  -&gt; 2 H+[mm] + CMP[mm] + cardiolipin (1-18:0, 2-16:1, 3-16:0, 4-18:1)[mm] </t>
  </si>
  <si>
    <t xml:space="preserve">r_2565</t>
  </si>
  <si>
    <t xml:space="preserve">CL synthase (1-18:0, 2-16:1, 3-16:1, 4-18:1), mitochondrial membrane</t>
  </si>
  <si>
    <t xml:space="preserve">CDP-diacylglycerol (1-18:0, 2-16:1)[mm] + phosphatidylglycerol (1-16:1, 2-18:1)[mm]  -&gt; 2 H+[mm] + CMP[mm] + cardiolipin (1-18:0, 2-16:1, 3-16:1, 4-18:1)[mm] </t>
  </si>
  <si>
    <t xml:space="preserve">r_2566</t>
  </si>
  <si>
    <t xml:space="preserve">CL synthase (1-18:1, 2-16:1, 3-16:0, 4-16:1), mitochondrial membrane</t>
  </si>
  <si>
    <t xml:space="preserve">CDP-diacylglycerol (1-18:1, 2-16:1)[mm] + phosphatidylglycerol (1-16:0, 2-16:1)[mm]  -&gt; 2 H+[mm] + CMP[mm] + cardiolipin (1-18:1, 2-16:1, 3-16:0, 4-16:1)[mm] </t>
  </si>
  <si>
    <t xml:space="preserve">r_2567</t>
  </si>
  <si>
    <t xml:space="preserve">CL synthase (1-18:1, 2-16:1, 3-16:1, 4-16:1), mitochondrial membrane</t>
  </si>
  <si>
    <t xml:space="preserve">CDP-diacylglycerol (1-18:1, 2-16:1)[mm] + phosphatidylglycerol (1-16:1, 2-16:1)[mm]  -&gt; 2 H+[mm] + CMP[mm] + cardiolipin (1-18:1, 2-16:1, 3-16:1, 4-16:1)[mm] </t>
  </si>
  <si>
    <t xml:space="preserve">r_2568</t>
  </si>
  <si>
    <t xml:space="preserve">CL synthase (1-18:1, 2-16:1, 3-18:0, 4-16:1), mitochondrial membrane</t>
  </si>
  <si>
    <t xml:space="preserve">CDP-diacylglycerol (1-18:1, 2-16:1)[mm] + phosphatidylglycerol (1-18:0, 2-16:1)[mm]  -&gt; 2 H+[mm] + CMP[mm] + cardiolipin (1-18:1, 2-16:1, 3-18:0, 4-16:1)[mm] </t>
  </si>
  <si>
    <t xml:space="preserve">r_2569</t>
  </si>
  <si>
    <t xml:space="preserve">CL synthase (1-18:1, 2-16:1, 3-18:1, 4-16:1), mitochondrial membrane</t>
  </si>
  <si>
    <t xml:space="preserve">CDP-diacylglycerol (1-18:1, 2-16:1)[mm] + phosphatidylglycerol (1-18:1, 2-16:1)[mm]  -&gt; 2 H+[mm] + CMP[mm] + cardiolipin (1-18:1, 2-16:1, 3-18:1, 4-16:1)[mm] </t>
  </si>
  <si>
    <t xml:space="preserve">r_2570</t>
  </si>
  <si>
    <t xml:space="preserve">CL synthase (1-18:1, 2-16:1, 3-16:0, 4-18:1), mitochondrial membrane</t>
  </si>
  <si>
    <t xml:space="preserve">CDP-diacylglycerol (1-18:1, 2-16:1)[mm] + phosphatidylglycerol (1-16:0, 2-18:1)[mm]  -&gt; 2 H+[mm] + CMP[mm] + cardiolipin (1-18:1, 2-16:1, 3-16:0, 4-18:1)[mm] </t>
  </si>
  <si>
    <t xml:space="preserve">r_2571</t>
  </si>
  <si>
    <t xml:space="preserve">CL synthase (1-18:1, 2-16:1, 3-16:1, 4-18:1), mitochondrial membrane</t>
  </si>
  <si>
    <t xml:space="preserve">CDP-diacylglycerol (1-18:1, 2-16:1)[mm] + phosphatidylglycerol (1-16:1, 2-18:1)[mm]  -&gt; 2 H+[mm] + CMP[mm] + cardiolipin (1-18:1, 2-16:1, 3-16:1, 4-18:1)[mm] </t>
  </si>
  <si>
    <t xml:space="preserve">r_2572</t>
  </si>
  <si>
    <t xml:space="preserve">CL synthase (1-16:0, 2-18:1, 3-16:0, 4-16:1), mitochondrial membrane</t>
  </si>
  <si>
    <t xml:space="preserve">CDP-diacylglycerol (1-16:0, 2-18:1)[mm] + phosphatidylglycerol (1-16:0, 2-16:1)[mm]  -&gt; 2 H+[mm] + CMP[mm] + cardiolipin (1-16:0, 2-18:1, 3-16:0, 4-16:1)[mm] </t>
  </si>
  <si>
    <t xml:space="preserve">r_2573</t>
  </si>
  <si>
    <t xml:space="preserve">CL synthase (1-16:0, 2-18:1, 3-16:1, 4-16:1), mitochondrial membrane</t>
  </si>
  <si>
    <t xml:space="preserve">CDP-diacylglycerol (1-16:0, 2-18:1)[mm] + phosphatidylglycerol (1-16:1, 2-16:1)[mm]  -&gt; 2 H+[mm] + CMP[mm] + cardiolipin (1-16:0, 2-18:1, 3-16:1, 4-16:1)[mm] </t>
  </si>
  <si>
    <t xml:space="preserve">r_2574</t>
  </si>
  <si>
    <t xml:space="preserve">CL synthase (1-16:0, 2-18:1, 3-18:0, 4-16:1), mitochondrial membrane</t>
  </si>
  <si>
    <t xml:space="preserve">CDP-diacylglycerol (1-16:0, 2-18:1)[mm] + phosphatidylglycerol (1-18:0, 2-16:1)[mm]  -&gt; 2 H+[mm] + CMP[mm] + cardiolipin (1-16:0, 2-18:1, 3-18:0, 4-16:1)[mm] </t>
  </si>
  <si>
    <t xml:space="preserve">r_2575</t>
  </si>
  <si>
    <t xml:space="preserve">CL synthase (1-16:0, 2-18:1, 3-18:1, 4-16:1), mitochondrial membrane</t>
  </si>
  <si>
    <t xml:space="preserve">CDP-diacylglycerol (1-16:0, 2-18:1)[mm] + phosphatidylglycerol (1-18:1, 2-16:1)[mm]  -&gt; 2 H+[mm] + CMP[mm] + cardiolipin (1-16:0, 2-18:1, 3-18:1, 4-16:1)[mm] </t>
  </si>
  <si>
    <t xml:space="preserve">r_2576</t>
  </si>
  <si>
    <t xml:space="preserve">CL synthase (1-16:0, 2-18:1, 3-16:0, 4-18:1), mitochondrial membrane</t>
  </si>
  <si>
    <t xml:space="preserve">CDP-diacylglycerol (1-16:0, 2-18:1)[mm] + phosphatidylglycerol (1-16:0, 2-18:1)[mm]  -&gt; 2 H+[mm] + CMP[mm] + cardiolipin (1-16:0, 2-18:1, 3-16:0, 4-18:1)[mm] </t>
  </si>
  <si>
    <t xml:space="preserve">r_2577</t>
  </si>
  <si>
    <t xml:space="preserve">CL synthase (1-16:0, 2-18:1, 3-16:1, 4-18:1), mitochondrial membrane</t>
  </si>
  <si>
    <t xml:space="preserve">CDP-diacylglycerol (1-16:0, 2-18:1)[mm] + phosphatidylglycerol (1-16:1, 2-18:1)[mm]  -&gt; 2 H+[mm] + CMP[mm] + cardiolipin (1-16:0, 2-18:1, 3-16:1, 4-18:1)[mm] </t>
  </si>
  <si>
    <t xml:space="preserve">r_2578</t>
  </si>
  <si>
    <t xml:space="preserve">CL synthase (1-16:1, 2-18:1, 3-16:0, 4-16:1), mitochondrial membrane</t>
  </si>
  <si>
    <t xml:space="preserve">CDP-diacylglycerol (1-16:1, 2-18:1)[mm] + phosphatidylglycerol (1-16:0, 2-16:1)[mm]  -&gt; 2 H+[mm] + CMP[mm] + cardiolipin (1-16:1, 2-18:1, 3-16:0, 4-16:1)[mm] </t>
  </si>
  <si>
    <t xml:space="preserve">r_2579</t>
  </si>
  <si>
    <t xml:space="preserve">CL synthase (1-16:1, 2-18:1, 3-16:1, 4-16:1), mitochondrial membrane</t>
  </si>
  <si>
    <t xml:space="preserve">CDP-diacylglycerol (1-16:1, 2-18:1)[mm] + phosphatidylglycerol (1-16:1, 2-16:1)[mm]  -&gt; 2 H+[mm] + CMP[mm] + cardiolipin (1-16:1, 2-18:1, 3-16:1, 4-16:1)[mm] </t>
  </si>
  <si>
    <t xml:space="preserve">r_2580</t>
  </si>
  <si>
    <t xml:space="preserve">CL synthase (1-16:1, 2-18:1, 3-18:0, 4-16:1), mitochondrial membrane</t>
  </si>
  <si>
    <t xml:space="preserve">CDP-diacylglycerol (1-16:1, 2-18:1)[mm] + phosphatidylglycerol (1-18:0, 2-16:1)[mm]  -&gt; 2 H+[mm] + CMP[mm] + cardiolipin (1-16:1, 2-18:1, 3-18:0, 4-16:1)[mm] </t>
  </si>
  <si>
    <t xml:space="preserve">r_2581</t>
  </si>
  <si>
    <t xml:space="preserve">CL synthase (1-16:1, 2-18:1, 3-18:1, 4-16:1), mitochondrial membrane</t>
  </si>
  <si>
    <t xml:space="preserve">CDP-diacylglycerol (1-16:1, 2-18:1)[mm] + phosphatidylglycerol (1-18:1, 2-16:1)[mm]  -&gt; 2 H+[mm] + CMP[mm] + cardiolipin (1-16:1, 2-18:1, 3-18:1, 4-16:1)[mm] </t>
  </si>
  <si>
    <t xml:space="preserve">r_2582</t>
  </si>
  <si>
    <t xml:space="preserve">CL synthase (1-16:1, 2-18:1, 3-16:0, 4-18:1), mitochondrial membrane</t>
  </si>
  <si>
    <t xml:space="preserve">CDP-diacylglycerol (1-16:1, 2-18:1)[mm] + phosphatidylglycerol (1-16:0, 2-18:1)[mm]  -&gt; 2 H+[mm] + CMP[mm] + cardiolipin (1-16:1, 2-18:1, 3-16:0, 4-18:1)[mm] </t>
  </si>
  <si>
    <t xml:space="preserve">r_2583</t>
  </si>
  <si>
    <t xml:space="preserve">CL synthase (1-16:1, 2-18:1, 3-16:1, 4-18:1), mitochondrial membrane</t>
  </si>
  <si>
    <t xml:space="preserve">CDP-diacylglycerol (1-16:1, 2-18:1)[mm] + phosphatidylglycerol (1-16:1, 2-18:1)[mm]  -&gt; 2 H+[mm] + CMP[mm] + cardiolipin (1-16:1, 2-18:1, 3-16:1, 4-18:1)[mm] </t>
  </si>
  <si>
    <t xml:space="preserve">r_2584</t>
  </si>
  <si>
    <t xml:space="preserve">CL (1-16:0, 2-16:1, 3-16:0, 4-16:1) phospholipase (1-position), mitochondrial membrane</t>
  </si>
  <si>
    <t xml:space="preserve">H2O[mm] + cardiolipin (1-16:0, 2-16:1, 3-16:0, 4-16:1)[mm]  -&gt; H+[mm] + monolysocardiolipin (2-16:1, 3-16:0, 4-16:1)[mm] + palmitate[mm] </t>
  </si>
  <si>
    <t xml:space="preserve">r_2585</t>
  </si>
  <si>
    <t xml:space="preserve">CL (1-16:0, 2-16:1, 3-16:1, 4-16:1) phospholipase (1-position), mitochondrial membrane</t>
  </si>
  <si>
    <t xml:space="preserve">H2O[mm] + cardiolipin (1-16:0, 2-16:1, 3-16:1, 4-16:1)[mm]  -&gt; H+[mm] + palmitate[mm] + monolysocardiolipin (2-16:1, 3-16:1, 4-16:1)[mm] </t>
  </si>
  <si>
    <t xml:space="preserve">r_2586</t>
  </si>
  <si>
    <t xml:space="preserve">CL (1-16:0, 2-16:1, 3-18:0, 4-16:1) phospholipase (1-position), mitochondrial membrane</t>
  </si>
  <si>
    <t xml:space="preserve">H2O[mm] + cardiolipin (1-16:0, 2-16:1, 3-18:0, 4-16:1)[mm]  -&gt; H+[mm] + palmitate[mm] + monolysocardiolipin (2-16:1, 3-18:0, 4-16:1)[mm] </t>
  </si>
  <si>
    <t xml:space="preserve">r_2587</t>
  </si>
  <si>
    <t xml:space="preserve">CL (1-16:0, 2-16:1, 3-18:1, 4-16:1) phospholipase (1-position), mitochondrial membrane</t>
  </si>
  <si>
    <t xml:space="preserve">H2O[mm] + cardiolipin (1-16:0, 2-16:1, 3-18:1, 4-16:1)[mm]  -&gt; H+[mm] + palmitate[mm] + monolysocardiolipin (2-16:1, 3-18:1, 4-16:1)[mm] </t>
  </si>
  <si>
    <t xml:space="preserve">r_2588</t>
  </si>
  <si>
    <t xml:space="preserve">CL (1-16:0, 2-16:1, 3-16:0, 4-18:1) phospholipase (1-position), mitochondrial membrane</t>
  </si>
  <si>
    <t xml:space="preserve">H2O[mm] + cardiolipin (1-16:0, 2-16:1, 3-16:0, 4-18:1)[mm]  -&gt; H+[mm] + palmitate[mm] + monolysocardiolipin (2-16:1, 3-16:0, 4-18:1)[mm] </t>
  </si>
  <si>
    <t xml:space="preserve">r_2589</t>
  </si>
  <si>
    <t xml:space="preserve">CL (1-16:0, 2-16:1, 3-16:1, 4-18:1) phospholipase (1-position), mitochondrial membrane</t>
  </si>
  <si>
    <t xml:space="preserve">H2O[mm] + cardiolipin (1-16:0, 2-16:1, 3-16:1, 4-18:1)[mm]  -&gt; H+[mm] + palmitate[mm] + monolysocardiolipin (2-16:1, 3-16:1, 4-18:1)[mm] </t>
  </si>
  <si>
    <t xml:space="preserve">r_2590</t>
  </si>
  <si>
    <t xml:space="preserve">CL (1-18:0, 2-16:1, 3-16:0, 4-16:1) phospholipase (1-position), mitochondrial membrane</t>
  </si>
  <si>
    <t xml:space="preserve">H2O[mm] + cardiolipin (1-18:0, 2-16:1, 3-16:0, 4-16:1)[mm]  -&gt; H+[mm] + monolysocardiolipin (2-16:1, 3-16:0, 4-16:1)[mm] + stearate[mm] </t>
  </si>
  <si>
    <t xml:space="preserve">r_2591</t>
  </si>
  <si>
    <t xml:space="preserve">CL (1-18:0, 2-16:1, 3-16:1, 4-16:1) phospholipase (1-position), mitochondrial membrane</t>
  </si>
  <si>
    <t xml:space="preserve">H2O[mm] + cardiolipin (1-18:0, 2-16:1, 3-16:1, 4-16:1)[mm]  -&gt; H+[mm] + monolysocardiolipin (2-16:1, 3-16:1, 4-16:1)[mm] + stearate[mm] </t>
  </si>
  <si>
    <t xml:space="preserve">r_2592</t>
  </si>
  <si>
    <t xml:space="preserve">CL (1-18:0, 2-16:1, 3-18:0, 4-16:1) phospholipase (1-position), mitochondrial membrane</t>
  </si>
  <si>
    <t xml:space="preserve">H2O[mm] + cardiolipin (1-18:0, 2-16:1, 3-18:0, 4-16:1)[mm]  -&gt; H+[mm] + monolysocardiolipin (2-16:1, 3-18:0, 4-16:1)[mm] + stearate[mm] </t>
  </si>
  <si>
    <t xml:space="preserve">r_2593</t>
  </si>
  <si>
    <t xml:space="preserve">CL (1-18:0, 2-16:1, 3-18:1, 4-16:1) phospholipase (1-position), mitochondrial membrane</t>
  </si>
  <si>
    <t xml:space="preserve">H2O[mm] + cardiolipin (1-18:0, 2-16:1, 3-18:1, 4-16:1)[mm]  -&gt; H+[mm] + monolysocardiolipin (2-16:1, 3-18:1, 4-16:1)[mm] + stearate[mm] </t>
  </si>
  <si>
    <t xml:space="preserve">r_2594</t>
  </si>
  <si>
    <t xml:space="preserve">CL (1-18:0, 2-16:1, 3-16:0, 4-18:1) phospholipase (1-position), mitochondrial membrane</t>
  </si>
  <si>
    <t xml:space="preserve">H2O[mm] + cardiolipin (1-18:0, 2-16:1, 3-16:0, 4-18:1)[mm]  -&gt; H+[mm] + monolysocardiolipin (2-16:1, 3-16:0, 4-18:1)[mm] + stearate[mm] </t>
  </si>
  <si>
    <t xml:space="preserve">r_2595</t>
  </si>
  <si>
    <t xml:space="preserve">CL (1-18:0, 2-16:1, 3-16:1, 4-18:1) phospholipase (1-position), mitochondrial membrane</t>
  </si>
  <si>
    <t xml:space="preserve">H2O[mm] + cardiolipin (1-18:0, 2-16:1, 3-16:1, 4-18:1)[mm]  -&gt; H+[mm] + monolysocardiolipin (2-16:1, 3-16:1, 4-18:1)[mm] + stearate[mm] </t>
  </si>
  <si>
    <t xml:space="preserve">r_2596</t>
  </si>
  <si>
    <t xml:space="preserve">CL (1-16:0, 2-18:1, 3-16:0, 4-16:1) phospholipase (1-position), mitochondrial membrane</t>
  </si>
  <si>
    <t xml:space="preserve">H2O[mm] + cardiolipin (1-16:0, 2-18:1, 3-16:0, 4-16:1)[mm]  -&gt; H+[mm] + palmitate[mm] + monolysocardiolipin (2-18:1, 3-16:0, 4-16:1)[mm] </t>
  </si>
  <si>
    <t xml:space="preserve">r_2597</t>
  </si>
  <si>
    <t xml:space="preserve">CL (1-16:0, 2-18:1, 3-16:1, 4-16:1) phospholipase (1-position), mitochondrial membrane</t>
  </si>
  <si>
    <t xml:space="preserve">H2O[mm] + cardiolipin (1-16:0, 2-18:1, 3-16:1, 4-16:1)[mm]  -&gt; H+[mm] + palmitate[mm] + monolysocardiolipin (2-18:1, 3-16:1, 4-16:1)[mm] </t>
  </si>
  <si>
    <t xml:space="preserve">r_2598</t>
  </si>
  <si>
    <t xml:space="preserve">CL (1-16:0, 2-18:1, 3-18:0, 4-16:1) phospholipase (1-position), mitochondrial membrane</t>
  </si>
  <si>
    <t xml:space="preserve">H2O[mm] + cardiolipin (1-16:0, 2-18:1, 3-18:0, 4-16:1)[mm]  -&gt; H+[mm] + palmitate[mm] + monolysocardiolipin (2-18:1, 3-18:0, 4-16:1)[mm] </t>
  </si>
  <si>
    <t xml:space="preserve">r_2599</t>
  </si>
  <si>
    <t xml:space="preserve">CL (1-16:0, 2-18:1, 3-18:1, 4-16:1) phospholipase (1-position), mitochondrial membrane</t>
  </si>
  <si>
    <t xml:space="preserve">H2O[mm] + cardiolipin (1-16:0, 2-18:1, 3-18:1, 4-16:1)[mm]  -&gt; H+[mm] + palmitate[mm] + monolysocardiolipin (2-18:1, 3-18:1, 4-16:1)[mm] </t>
  </si>
  <si>
    <t xml:space="preserve">r_2600</t>
  </si>
  <si>
    <t xml:space="preserve">CL (1-16:0, 2-18:1, 3-16:0, 4-18:1) phospholipase (1-position), mitochondrial membrane</t>
  </si>
  <si>
    <t xml:space="preserve">H2O[mm] + cardiolipin (1-16:0, 2-18:1, 3-16:0, 4-18:1)[mm]  -&gt; H+[mm] + palmitate[mm] + monolysocardiolipin (2-18:1, 3-16:0, 4-18:1)[mm] </t>
  </si>
  <si>
    <t xml:space="preserve">r_2601</t>
  </si>
  <si>
    <t xml:space="preserve">CL (1-16:0, 2-18:1, 3-16:1, 4-18:1) phospholipase (1-position), mitochondrial membrane</t>
  </si>
  <si>
    <t xml:space="preserve">H2O[mm] + cardiolipin (1-16:0, 2-18:1, 3-16:1, 4-18:1)[mm]  -&gt; H+[mm] + palmitate[mm] + monolysocardiolipin (2-18:1, 3-16:1, 4-18:1)[mm] </t>
  </si>
  <si>
    <t xml:space="preserve">r_2602</t>
  </si>
  <si>
    <t xml:space="preserve">CL (1-16:0, 2-16:1, 3-16:0, 4-16:1) phospholipase (3-position), mitochondrial membrane</t>
  </si>
  <si>
    <t xml:space="preserve">H2O[mm] + cardiolipin (1-16:0, 2-16:1, 3-16:0, 4-16:1)[mm]  -&gt; H+[mm] + palmitate[mm] + monolysocardiolipin (1-16:0, 2-16:1, 4-16:1)[mm] </t>
  </si>
  <si>
    <t xml:space="preserve">r_2603</t>
  </si>
  <si>
    <t xml:space="preserve">CL (1-16:0, 2-16:1, 3-18:0, 4-16:1) phospholipase (3-position), mitochondrial membrane</t>
  </si>
  <si>
    <t xml:space="preserve">H2O[mm] + cardiolipin (1-16:0, 2-16:1, 3-18:0, 4-16:1)[mm]  -&gt; H+[mm] + stearate[mm] + monolysocardiolipin (1-16:0, 2-16:1, 4-16:1)[mm] </t>
  </si>
  <si>
    <t xml:space="preserve">r_2604</t>
  </si>
  <si>
    <t xml:space="preserve">CL (1-16:0, 2-16:1, 3-16:0, 4-18:1) phospholipase (3-position), mitochondrial membrane</t>
  </si>
  <si>
    <t xml:space="preserve">H2O[mm] + cardiolipin (1-16:0, 2-16:1, 3-16:0, 4-18:1)[mm]  -&gt; H+[mm] + palmitate[mm] + monolysocardiolipin (1-16:0, 2-16:1, 4-18:1)[mm] </t>
  </si>
  <si>
    <t xml:space="preserve">r_2605</t>
  </si>
  <si>
    <t xml:space="preserve">CL (1-16:1, 2-16:1, 3-16:0, 4-16:1) phospholipase (3-position), mitochondrial membrane</t>
  </si>
  <si>
    <t xml:space="preserve">H2O[mm] + cardiolipin (1-16:1, 2-16:1, 3-16:0, 4-16:1)[mm]  -&gt; H+[mm] + palmitate[mm] + monolysocardiolipin (1-16:1, 2-16:1, 4-16:1)[mm] </t>
  </si>
  <si>
    <t xml:space="preserve">r_2606</t>
  </si>
  <si>
    <t xml:space="preserve">CL (1-16:1, 2-16:1, 3-18:0, 4-16:1) phospholipase (3-position), mitochondrial membrane</t>
  </si>
  <si>
    <t xml:space="preserve">H2O[mm] + cardiolipin (1-16:1, 2-16:1, 3-18:0, 4-16:1)[mm]  -&gt; H+[mm] + stearate[mm] + monolysocardiolipin (1-16:1, 2-16:1, 4-16:1)[mm] </t>
  </si>
  <si>
    <t xml:space="preserve">r_2607</t>
  </si>
  <si>
    <t xml:space="preserve">CL (1-16:1, 2-16:1, 3-16:0, 4-18:1) phospholipase (3-position), mitochondrial membrane</t>
  </si>
  <si>
    <t xml:space="preserve">H2O[mm] + cardiolipin (1-16:1, 2-16:1, 3-16:0, 4-18:1)[mm]  -&gt; H+[mm] + palmitate[mm] + monolysocardiolipin (1-16:1, 2-16:1, 4-18:1)[mm] </t>
  </si>
  <si>
    <t xml:space="preserve">r_2608</t>
  </si>
  <si>
    <t xml:space="preserve">CL (1-18:0, 2-16:1, 3-16:0, 4-16:1) phospholipase (3-position), mitochondrial membrane</t>
  </si>
  <si>
    <t xml:space="preserve">H2O[mm] + cardiolipin (1-18:0, 2-16:1, 3-16:0, 4-16:1)[mm]  -&gt; H+[mm] + palmitate[mm] + monolysocardiolipin (1-18:0, 2-16:1, 4-16:1)[mm] </t>
  </si>
  <si>
    <t xml:space="preserve">r_2609</t>
  </si>
  <si>
    <t xml:space="preserve">CL (1-18:0, 2-16:1, 3-18:0, 4-16:1) phospholipase (3-position), mitochondrial membrane</t>
  </si>
  <si>
    <t xml:space="preserve">H2O[mm] + cardiolipin (1-18:0, 2-16:1, 3-18:0, 4-16:1)[mm]  -&gt; H+[mm] + stearate[mm] + monolysocardiolipin (1-18:0, 2-16:1, 4-16:1)[mm] </t>
  </si>
  <si>
    <t xml:space="preserve">r_2610</t>
  </si>
  <si>
    <t xml:space="preserve">CL (1-18:0, 2-16:1, 3-16:0, 4-18:1) phospholipase (3-position), mitochondrial membrane</t>
  </si>
  <si>
    <t xml:space="preserve">H2O[mm] + cardiolipin (1-18:0, 2-16:1, 3-16:0, 4-18:1)[mm]  -&gt; H+[mm] + palmitate[mm] + monolysocardiolipin (1-18:0, 2-16:1, 4-18:1)[mm] </t>
  </si>
  <si>
    <t xml:space="preserve">r_2611</t>
  </si>
  <si>
    <t xml:space="preserve">CL (1-18:1, 2-16:1, 3-16:0, 4-16:1) phospholipase (3-position), mitochondrial membrane</t>
  </si>
  <si>
    <t xml:space="preserve">H2O[mm] + cardiolipin (1-18:1, 2-16:1, 3-16:0, 4-16:1)[mm]  -&gt; H+[mm] + palmitate[mm] + monolysocardiolipin (1-18:1, 2-16:1, 4-16:1)[mm] </t>
  </si>
  <si>
    <t xml:space="preserve">r_2612</t>
  </si>
  <si>
    <t xml:space="preserve">CL (1-18:1, 2-16:1, 3-18:0, 4-16:1) phospholipase (3-position), mitochondrial membrane</t>
  </si>
  <si>
    <t xml:space="preserve">H2O[mm] + cardiolipin (1-18:1, 2-16:1, 3-18:0, 4-16:1)[mm]  -&gt; H+[mm] + stearate[mm] + monolysocardiolipin (1-18:1, 2-16:1, 4-16:1)[mm] </t>
  </si>
  <si>
    <t xml:space="preserve">r_2613</t>
  </si>
  <si>
    <t xml:space="preserve">CL (1-18:1, 2-16:1, 3-16:0, 4-18:1) phospholipase (3-position), mitochondrial membrane</t>
  </si>
  <si>
    <t xml:space="preserve">H2O[mm] + cardiolipin (1-18:1, 2-16:1, 3-16:0, 4-18:1)[mm]  -&gt; H+[mm] + palmitate[mm] + monolysocardiolipin (1-18:1, 2-16:1, 4-18:1)[mm] </t>
  </si>
  <si>
    <t xml:space="preserve">r_2614</t>
  </si>
  <si>
    <t xml:space="preserve">CL (1-16:0, 2-18:1, 3-16:0, 4-16:1) phospholipase (3-position), mitochondrial membrane</t>
  </si>
  <si>
    <t xml:space="preserve">H2O[mm] + cardiolipin (1-16:0, 2-18:1, 3-16:0, 4-16:1)[mm]  -&gt; H+[mm] + palmitate[mm] + monolysocardiolipin (1-16:0, 2-18:1, 4-16:1)[mm] </t>
  </si>
  <si>
    <t xml:space="preserve">r_2615</t>
  </si>
  <si>
    <t xml:space="preserve">CL (1-16:0, 2-18:1, 3-18:0, 4-16:1) phospholipase (3-position), mitochondrial membrane</t>
  </si>
  <si>
    <t xml:space="preserve">H2O[mm] + cardiolipin (1-16:0, 2-18:1, 3-18:0, 4-16:1)[mm]  -&gt; H+[mm] + stearate[mm] + monolysocardiolipin (1-16:0, 2-18:1, 4-16:1)[mm] </t>
  </si>
  <si>
    <t xml:space="preserve">r_2616</t>
  </si>
  <si>
    <t xml:space="preserve">CL (1-16:0, 2-18:1, 3-16:0, 4-18:1) phospholipase (3-position), mitochondrial membrane</t>
  </si>
  <si>
    <t xml:space="preserve">H2O[mm] + cardiolipin (1-16:0, 2-18:1, 3-16:0, 4-18:1)[mm]  -&gt; H+[mm] + palmitate[mm] + monolysocardiolipin (1-16:0, 2-18:1, 4-18:1)[mm] </t>
  </si>
  <si>
    <t xml:space="preserve">r_2617</t>
  </si>
  <si>
    <t xml:space="preserve">CL (1-16:1, 2-18:1, 3-16:0, 4-16:1) phospholipase (3-position), mitochondrial membrane</t>
  </si>
  <si>
    <t xml:space="preserve">H2O[mm] + cardiolipin (1-16:1, 2-18:1, 3-16:0, 4-16:1)[mm]  -&gt; H+[mm] + palmitate[mm] + monolysocardiolipin (1-16:1, 2-18:1, 4-16:1)[mm] </t>
  </si>
  <si>
    <t xml:space="preserve">r_2618</t>
  </si>
  <si>
    <t xml:space="preserve">CL (1-16:1, 2-18:1, 3-18:0, 4-16:1) phospholipase (3-position), mitochondrial membrane</t>
  </si>
  <si>
    <t xml:space="preserve">H2O[mm] + cardiolipin (1-16:1, 2-18:1, 3-18:0, 4-16:1)[mm]  -&gt; H+[mm] + stearate[mm] + monolysocardiolipin (1-16:1, 2-18:1, 4-16:1)[mm] </t>
  </si>
  <si>
    <t xml:space="preserve">r_2619</t>
  </si>
  <si>
    <t xml:space="preserve">CL (1-16:1, 2-18:1, 3-16:0, 4-18:1) phospholipase (3-position), mitochondrial membrane</t>
  </si>
  <si>
    <t xml:space="preserve">H2O[mm] + cardiolipin (1-16:1, 2-18:1, 3-16:0, 4-18:1)[mm]  -&gt; H+[mm] + palmitate[mm] + monolysocardiolipin (1-16:1, 2-18:1, 4-18:1)[mm] </t>
  </si>
  <si>
    <t xml:space="preserve">r_2620</t>
  </si>
  <si>
    <t xml:space="preserve">MLCL (2-16:1, 3-16:0, 4-16:1):PC (1-16:0, 2-16:1) acyltransferase, mitochondrial membrane</t>
  </si>
  <si>
    <t xml:space="preserve">monolysocardiolipin (2-16:1, 3-16:0, 4-16:1)[mm] + phosphatidylcholine (1-16:0, 2-16:1)[mm]  &lt;=&gt; cardiolipin (1-16:1, 2-16:1, 3-16:0, 4-16:1)[mm] + 1-acylglycerophosphocholine (16:0)[mm] </t>
  </si>
  <si>
    <t xml:space="preserve">r_2621</t>
  </si>
  <si>
    <t xml:space="preserve">MLCL (2-16:1, 3-16:0, 4-16:1):PC (1-16:1, 2-16:1) acyltransferase, mitochondrial membrane</t>
  </si>
  <si>
    <t xml:space="preserve">monolysocardiolipin (2-16:1, 3-16:0, 4-16:1)[mm] + phosphatidylcholine (1-16:1, 2-16:1)[mm]  &lt;=&gt; cardiolipin (1-16:1, 2-16:1, 3-16:0, 4-16:1)[mm] + 1-acylglycerophosphocholine (16:1)[mm] </t>
  </si>
  <si>
    <t xml:space="preserve">r_2622</t>
  </si>
  <si>
    <t xml:space="preserve">MLCL (2-16:1, 3-16:0, 4-16:1):PC (1-18:0, 2-16:1) acyltransferase, mitochondrial membrane</t>
  </si>
  <si>
    <t xml:space="preserve">monolysocardiolipin (2-16:1, 3-16:0, 4-16:1)[mm] + phosphatidylcholine (1-18:0, 2-16:1)[mm]  &lt;=&gt; cardiolipin (1-16:1, 2-16:1, 3-16:0, 4-16:1)[mm] + 1-acylglycerophosphocholine (18:0)[mm] </t>
  </si>
  <si>
    <t xml:space="preserve">r_2623</t>
  </si>
  <si>
    <t xml:space="preserve">MLCL (2-16:1, 3-16:0, 4-16:1):PC (1-18:1, 2-16:1) acyltransferase, mitochondrial membrane</t>
  </si>
  <si>
    <t xml:space="preserve">monolysocardiolipin (2-16:1, 3-16:0, 4-16:1)[mm] + phosphatidylcholine (1-18:1, 2-16:1)[mm]  &lt;=&gt; cardiolipin (1-16:1, 2-16:1, 3-16:0, 4-16:1)[mm] + 1-acylglycerophosphocholine (18:1)[mm] </t>
  </si>
  <si>
    <t xml:space="preserve">r_2624</t>
  </si>
  <si>
    <t xml:space="preserve">MLCL (2-16:1, 3-16:0, 4-16:1):PC (1-16:0, 2-18:1) acyltransferase, mitochondrial membrane</t>
  </si>
  <si>
    <t xml:space="preserve">monolysocardiolipin (2-16:1, 3-16:0, 4-16:1)[mm] + phosphatidylcholine (1-16:0, 2-18:1)[mm]  &lt;=&gt; cardiolipin (1-18:1, 2-16:1, 3-16:0, 4-16:1)[mm] + 1-acylglycerophosphocholine (16:0)[mm] </t>
  </si>
  <si>
    <t xml:space="preserve">r_2625</t>
  </si>
  <si>
    <t xml:space="preserve">MLCL (2-16:1, 3-16:0, 4-16:1):PC (1-16:1, 2-18:1) acyltransferase, mitochondrial membrane</t>
  </si>
  <si>
    <t xml:space="preserve">monolysocardiolipin (2-16:1, 3-16:0, 4-16:1)[mm] + phosphatidylcholine (1-16:1, 2-18:1)[mm]  &lt;=&gt; cardiolipin (1-18:1, 2-16:1, 3-16:0, 4-16:1)[mm] + 1-acylglycerophosphocholine (16:1)[mm] </t>
  </si>
  <si>
    <t xml:space="preserve">r_2626</t>
  </si>
  <si>
    <t xml:space="preserve">MLCL (2-16:1, 3-16:0, 4-16:1):PC (1-18:0, 2-18:1) acyltransferase, mitochondrial membrane</t>
  </si>
  <si>
    <t xml:space="preserve">monolysocardiolipin (2-16:1, 3-16:0, 4-16:1)[mm] + phosphatidylcholine (1-18:0, 2-18:1)[mm]  &lt;=&gt; cardiolipin (1-18:1, 2-16:1, 3-16:0, 4-16:1)[mm] + 1-acylglycerophosphocholine (18:0)[mm] </t>
  </si>
  <si>
    <t xml:space="preserve">r_2627</t>
  </si>
  <si>
    <t xml:space="preserve">MLCL (2-16:1, 3-16:0, 4-16:1):PC (1-18:1, 2-18:1) acyltransferase, mitochondrial membrane</t>
  </si>
  <si>
    <t xml:space="preserve">monolysocardiolipin (2-16:1, 3-16:0, 4-16:1)[mm] + phosphatidylcholine (1-18:1, 2-18:1)[mm]  &lt;=&gt; cardiolipin (1-18:1, 2-16:1, 3-16:0, 4-16:1)[mm] + 1-acylglycerophosphocholine (18:1)[mm] </t>
  </si>
  <si>
    <t xml:space="preserve">r_2628</t>
  </si>
  <si>
    <t xml:space="preserve">MLCL (2-16:1, 3-16:1, 4-16:1):PC (1-16:0, 2-16:1) acyltransferase, mitochondrial membrane</t>
  </si>
  <si>
    <t xml:space="preserve">monolysocardiolipin (2-16:1, 3-16:1, 4-16:1)[mm] + phosphatidylcholine (1-16:0, 2-16:1)[mm]  &lt;=&gt; cardiolipin (1-16:1, 2-16:1, 3-16:1, 4-16:1)[mm] + 1-acylglycerophosphocholine (16:0)[mm] </t>
  </si>
  <si>
    <t xml:space="preserve">r_2629</t>
  </si>
  <si>
    <t xml:space="preserve">MLCL (2-16:1, 3-16:1, 4-16:1):PC (1-16:1, 2-16:1) acyltransferase, mitochondrial membrane</t>
  </si>
  <si>
    <t xml:space="preserve">monolysocardiolipin (2-16:1, 3-16:1, 4-16:1)[mm] + phosphatidylcholine (1-16:1, 2-16:1)[mm]  &lt;=&gt; cardiolipin (1-16:1, 2-16:1, 3-16:1, 4-16:1)[mm] + 1-acylglycerophosphocholine (16:1)[mm] </t>
  </si>
  <si>
    <t xml:space="preserve">r_2630</t>
  </si>
  <si>
    <t xml:space="preserve">MLCL (2-16:1, 3-16:1, 4-16:1):PC (1-18:0, 2-16:1) acyltransferase, mitochondrial membrane</t>
  </si>
  <si>
    <t xml:space="preserve">monolysocardiolipin (2-16:1, 3-16:1, 4-16:1)[mm] + phosphatidylcholine (1-18:0, 2-16:1)[mm]  &lt;=&gt; cardiolipin (1-16:1, 2-16:1, 3-16:1, 4-16:1)[mm] + 1-acylglycerophosphocholine (18:0)[mm] </t>
  </si>
  <si>
    <t xml:space="preserve">r_2631</t>
  </si>
  <si>
    <t xml:space="preserve">MLCL (2-16:1, 3-16:1, 4-16:1):PC (1-18:1, 2-16:1) acyltransferase, mitochondrial membrane</t>
  </si>
  <si>
    <t xml:space="preserve">monolysocardiolipin (2-16:1, 3-16:1, 4-16:1)[mm] + phosphatidylcholine (1-18:1, 2-16:1)[mm]  &lt;=&gt; cardiolipin (1-16:1, 2-16:1, 3-16:1, 4-16:1)[mm] + 1-acylglycerophosphocholine (18:1)[mm] </t>
  </si>
  <si>
    <t xml:space="preserve">r_2632</t>
  </si>
  <si>
    <t xml:space="preserve">MLCL (2-16:1, 3-16:1, 4-16:1):PC (1-16:0, 2-18:1) acyltransferase, mitochondrial membrane</t>
  </si>
  <si>
    <t xml:space="preserve">monolysocardiolipin (2-16:1, 3-16:1, 4-16:1)[mm] + phosphatidylcholine (1-16:0, 2-18:1)[mm]  &lt;=&gt; cardiolipin (1-18:1, 2-16:1, 3-16:1, 4-16:1)[mm] + 1-acylglycerophosphocholine (16:0)[mm] </t>
  </si>
  <si>
    <t xml:space="preserve">r_2633</t>
  </si>
  <si>
    <t xml:space="preserve">MLCL (2-16:1, 3-16:1, 4-16:1):PC (1-16:1, 2-18:1) acyltransferase, mitochondrial membrane</t>
  </si>
  <si>
    <t xml:space="preserve">monolysocardiolipin (2-16:1, 3-16:1, 4-16:1)[mm] + phosphatidylcholine (1-16:1, 2-18:1)[mm]  &lt;=&gt; cardiolipin (1-18:1, 2-16:1, 3-16:1, 4-16:1)[mm] + 1-acylglycerophosphocholine (16:1)[mm] </t>
  </si>
  <si>
    <t xml:space="preserve">r_2634</t>
  </si>
  <si>
    <t xml:space="preserve">MLCL (2-16:1, 3-16:1, 4-16:1):PC (1-18:0, 2-18:1) acyltransferase, mitochondrial membrane</t>
  </si>
  <si>
    <t xml:space="preserve">monolysocardiolipin (2-16:1, 3-16:1, 4-16:1)[mm] + phosphatidylcholine (1-18:0, 2-18:1)[mm]  &lt;=&gt; cardiolipin (1-18:1, 2-16:1, 3-16:1, 4-16:1)[mm] + 1-acylglycerophosphocholine (18:0)[mm] </t>
  </si>
  <si>
    <t xml:space="preserve">r_2635</t>
  </si>
  <si>
    <t xml:space="preserve">MLCL (2-16:1, 3-16:1, 4-16:1):PC (1-18:1, 2-18:1) acyltransferase, mitochondrial membrane</t>
  </si>
  <si>
    <t xml:space="preserve">monolysocardiolipin (2-16:1, 3-16:1, 4-16:1)[mm] + phosphatidylcholine (1-18:1, 2-18:1)[mm]  &lt;=&gt; cardiolipin (1-18:1, 2-16:1, 3-16:1, 4-16:1)[mm] + 1-acylglycerophosphocholine (18:1)[mm] </t>
  </si>
  <si>
    <t xml:space="preserve">r_2636</t>
  </si>
  <si>
    <t xml:space="preserve">MLCL (2-16:1, 3-18:0, 4-16:1):PC (1-16:0, 2-16:1) acyltransferase, mitochondrial membrane</t>
  </si>
  <si>
    <t xml:space="preserve">monolysocardiolipin (2-16:1, 3-18:0, 4-16:1)[mm] + phosphatidylcholine (1-16:0, 2-16:1)[mm]  &lt;=&gt; cardiolipin (1-16:1, 2-16:1, 3-18:0, 4-16:1)[mm] + 1-acylglycerophosphocholine (16:0)[mm] </t>
  </si>
  <si>
    <t xml:space="preserve">r_2637</t>
  </si>
  <si>
    <t xml:space="preserve">MLCL (2-16:1, 3-18:0, 4-16:1):PC (1-16:1, 2-16:1) acyltransferase, mitochondrial membrane</t>
  </si>
  <si>
    <t xml:space="preserve">monolysocardiolipin (2-16:1, 3-18:0, 4-16:1)[mm] + phosphatidylcholine (1-16:1, 2-16:1)[mm]  &lt;=&gt; cardiolipin (1-16:1, 2-16:1, 3-18:0, 4-16:1)[mm] + 1-acylglycerophosphocholine (16:1)[mm] </t>
  </si>
  <si>
    <t xml:space="preserve">r_2638</t>
  </si>
  <si>
    <t xml:space="preserve">MLCL (2-16:1, 3-18:0, 4-16:1):PC (1-18:0, 2-16:1) acyltransferase, mitochondrial membrane</t>
  </si>
  <si>
    <t xml:space="preserve">monolysocardiolipin (2-16:1, 3-18:0, 4-16:1)[mm] + phosphatidylcholine (1-18:0, 2-16:1)[mm]  &lt;=&gt; cardiolipin (1-16:1, 2-16:1, 3-18:0, 4-16:1)[mm] + 1-acylglycerophosphocholine (18:0)[mm] </t>
  </si>
  <si>
    <t xml:space="preserve">r_2639</t>
  </si>
  <si>
    <t xml:space="preserve">MLCL (2-16:1, 3-18:0, 4-16:1):PC (1-18:1, 2-16:1) acyltransferase, mitochondrial membrane</t>
  </si>
  <si>
    <t xml:space="preserve">monolysocardiolipin (2-16:1, 3-18:0, 4-16:1)[mm] + phosphatidylcholine (1-18:1, 2-16:1)[mm]  &lt;=&gt; cardiolipin (1-16:1, 2-16:1, 3-18:0, 4-16:1)[mm] + 1-acylglycerophosphocholine (18:1)[mm] </t>
  </si>
  <si>
    <t xml:space="preserve">r_2640</t>
  </si>
  <si>
    <t xml:space="preserve">MLCL (2-16:1, 3-18:0, 4-16:1):PC (1-16:0, 2-18:1) acyltransferase, mitochondrial membrane</t>
  </si>
  <si>
    <t xml:space="preserve">monolysocardiolipin (2-16:1, 3-18:0, 4-16:1)[mm] + phosphatidylcholine (1-16:0, 2-18:1)[mm]  &lt;=&gt; cardiolipin (1-18:1, 2-16:1, 3-18:0, 4-16:1)[mm] + 1-acylglycerophosphocholine (16:0)[mm] </t>
  </si>
  <si>
    <t xml:space="preserve">r_2641</t>
  </si>
  <si>
    <t xml:space="preserve">MLCL (2-16:1, 3-18:0, 4-16:1):PC (1-16:1, 2-18:1) acyltransferase, mitochondrial membrane</t>
  </si>
  <si>
    <t xml:space="preserve">monolysocardiolipin (2-16:1, 3-18:0, 4-16:1)[mm] + phosphatidylcholine (1-16:1, 2-18:1)[mm]  &lt;=&gt; cardiolipin (1-18:1, 2-16:1, 3-18:0, 4-16:1)[mm] + 1-acylglycerophosphocholine (16:1)[mm] </t>
  </si>
  <si>
    <t xml:space="preserve">r_2642</t>
  </si>
  <si>
    <t xml:space="preserve">MLCL (2-16:1, 3-18:0, 4-16:1):PC (1-18:0, 2-18:1) acyltransferase, mitochondrial membrane</t>
  </si>
  <si>
    <t xml:space="preserve">monolysocardiolipin (2-16:1, 3-18:0, 4-16:1)[mm] + phosphatidylcholine (1-18:0, 2-18:1)[mm]  &lt;=&gt; cardiolipin (1-18:1, 2-16:1, 3-18:0, 4-16:1)[mm] + 1-acylglycerophosphocholine (18:0)[mm] </t>
  </si>
  <si>
    <t xml:space="preserve">r_2643</t>
  </si>
  <si>
    <t xml:space="preserve">MLCL (2-16:1, 3-18:0, 4-16:1):PC (1-18:1, 2-18:1) acyltransferase, mitochondrial membrane</t>
  </si>
  <si>
    <t xml:space="preserve">monolysocardiolipin (2-16:1, 3-18:0, 4-16:1)[mm] + phosphatidylcholine (1-18:1, 2-18:1)[mm]  &lt;=&gt; cardiolipin (1-18:1, 2-16:1, 3-18:0, 4-16:1)[mm] + 1-acylglycerophosphocholine (18:1)[mm] </t>
  </si>
  <si>
    <t xml:space="preserve">r_2644</t>
  </si>
  <si>
    <t xml:space="preserve">MLCL (2-16:1, 3-18:1, 4-16:1):PC (1-16:0, 2-16:1) acyltransferase, mitochondrial membrane</t>
  </si>
  <si>
    <t xml:space="preserve">monolysocardiolipin (2-16:1, 3-18:1, 4-16:1)[mm] + phosphatidylcholine (1-16:0, 2-16:1)[mm]  &lt;=&gt; cardiolipin (1-16:1, 2-16:1, 3-18:1, 4-16:1)[mm] + 1-acylglycerophosphocholine (16:0)[mm] </t>
  </si>
  <si>
    <t xml:space="preserve">r_2645</t>
  </si>
  <si>
    <t xml:space="preserve">MLCL (2-16:1, 3-18:1, 4-16:1):PC (1-16:1, 2-16:1) acyltransferase, mitochondrial membrane</t>
  </si>
  <si>
    <t xml:space="preserve">monolysocardiolipin (2-16:1, 3-18:1, 4-16:1)[mm] + phosphatidylcholine (1-16:1, 2-16:1)[mm]  &lt;=&gt; cardiolipin (1-16:1, 2-16:1, 3-18:1, 4-16:1)[mm] + 1-acylglycerophosphocholine (16:1)[mm] </t>
  </si>
  <si>
    <t xml:space="preserve">r_2646</t>
  </si>
  <si>
    <t xml:space="preserve">MLCL (2-16:1, 3-18:1, 4-16:1):PC (1-18:0, 2-16:1) acyltransferase, mitochondrial membrane</t>
  </si>
  <si>
    <t xml:space="preserve">monolysocardiolipin (2-16:1, 3-18:1, 4-16:1)[mm] + phosphatidylcholine (1-18:0, 2-16:1)[mm]  &lt;=&gt; cardiolipin (1-16:1, 2-16:1, 3-18:1, 4-16:1)[mm] + 1-acylglycerophosphocholine (18:0)[mm] </t>
  </si>
  <si>
    <t xml:space="preserve">r_2647</t>
  </si>
  <si>
    <t xml:space="preserve">MLCL (2-16:1, 3-18:1, 4-16:1):PC (1-18:1, 2-16:1) acyltransferase, mitochondrial membrane</t>
  </si>
  <si>
    <t xml:space="preserve">monolysocardiolipin (2-16:1, 3-18:1, 4-16:1)[mm] + phosphatidylcholine (1-18:1, 2-16:1)[mm]  &lt;=&gt; cardiolipin (1-16:1, 2-16:1, 3-18:1, 4-16:1)[mm] + 1-acylglycerophosphocholine (18:1)[mm] </t>
  </si>
  <si>
    <t xml:space="preserve">r_2648</t>
  </si>
  <si>
    <t xml:space="preserve">MLCL (2-16:1, 3-18:1, 4-16:1):PC (1-16:0, 2-18:1) acyltransferase, mitochondrial membrane</t>
  </si>
  <si>
    <t xml:space="preserve">monolysocardiolipin (2-16:1, 3-18:1, 4-16:1)[mm] + phosphatidylcholine (1-16:0, 2-18:1)[mm]  &lt;=&gt; cardiolipin (1-18:1, 2-16:1, 3-18:1, 4-16:1)[mm] + 1-acylglycerophosphocholine (16:0)[mm] </t>
  </si>
  <si>
    <t xml:space="preserve">r_2649</t>
  </si>
  <si>
    <t xml:space="preserve">MLCL (2-16:1, 3-18:1, 4-16:1):PC (1-16:1, 2-18:1) acyltransferase, mitochondrial membrane</t>
  </si>
  <si>
    <t xml:space="preserve">monolysocardiolipin (2-16:1, 3-18:1, 4-16:1)[mm] + phosphatidylcholine (1-16:1, 2-18:1)[mm]  &lt;=&gt; cardiolipin (1-18:1, 2-16:1, 3-18:1, 4-16:1)[mm] + 1-acylglycerophosphocholine (16:1)[mm] </t>
  </si>
  <si>
    <t xml:space="preserve">r_2650</t>
  </si>
  <si>
    <t xml:space="preserve">MLCL (2-16:1, 3-18:1, 4-16:1):PC (1-18:0, 2-18:1) acyltransferase, mitochondrial membrane</t>
  </si>
  <si>
    <t xml:space="preserve">monolysocardiolipin (2-16:1, 3-18:1, 4-16:1)[mm] + phosphatidylcholine (1-18:0, 2-18:1)[mm]  &lt;=&gt; cardiolipin (1-18:1, 2-16:1, 3-18:1, 4-16:1)[mm] + 1-acylglycerophosphocholine (18:0)[mm] </t>
  </si>
  <si>
    <t xml:space="preserve">r_2651</t>
  </si>
  <si>
    <t xml:space="preserve">MLCL (2-16:1, 3-18:1, 4-16:1):PC (1-18:1, 2-18:1) acyltransferase, mitochondrial membrane</t>
  </si>
  <si>
    <t xml:space="preserve">monolysocardiolipin (2-16:1, 3-18:1, 4-16:1)[mm] + phosphatidylcholine (1-18:1, 2-18:1)[mm]  &lt;=&gt; cardiolipin (1-18:1, 2-16:1, 3-18:1, 4-16:1)[mm] + 1-acylglycerophosphocholine (18:1)[mm] </t>
  </si>
  <si>
    <t xml:space="preserve">r_2652</t>
  </si>
  <si>
    <t xml:space="preserve">MLCL (2-16:1, 3-16:0, 4-18:1):PC (1-16:0, 2-16:1) acyltransferase, mitochondrial membrane</t>
  </si>
  <si>
    <t xml:space="preserve">monolysocardiolipin (2-16:1, 3-16:0, 4-18:1)[mm] + phosphatidylcholine (1-16:0, 2-16:1)[mm]  &lt;=&gt; cardiolipin (1-16:1, 2-16:1, 3-16:0, 4-18:1)[mm] + 1-acylglycerophosphocholine (16:0)[mm] </t>
  </si>
  <si>
    <t xml:space="preserve">r_2653</t>
  </si>
  <si>
    <t xml:space="preserve">MLCL (2-16:1, 3-16:0, 4-18:1):PC (1-16:1, 2-16:1) acyltransferase, mitochondrial membrane</t>
  </si>
  <si>
    <t xml:space="preserve">monolysocardiolipin (2-16:1, 3-16:0, 4-18:1)[mm] + phosphatidylcholine (1-16:1, 2-16:1)[mm]  &lt;=&gt; cardiolipin (1-16:1, 2-16:1, 3-16:0, 4-18:1)[mm] + 1-acylglycerophosphocholine (16:1)[mm] </t>
  </si>
  <si>
    <t xml:space="preserve">r_2654</t>
  </si>
  <si>
    <t xml:space="preserve">MLCL (2-16:1, 3-16:0, 4-18:1):PC (1-18:0, 2-16:1) acyltransferase, mitochondrial membrane</t>
  </si>
  <si>
    <t xml:space="preserve">monolysocardiolipin (2-16:1, 3-16:0, 4-18:1)[mm] + phosphatidylcholine (1-18:0, 2-16:1)[mm]  &lt;=&gt; cardiolipin (1-16:1, 2-16:1, 3-16:0, 4-18:1)[mm] + 1-acylglycerophosphocholine (18:0)[mm] </t>
  </si>
  <si>
    <t xml:space="preserve">r_2655</t>
  </si>
  <si>
    <t xml:space="preserve">MLCL (2-16:1, 3-16:0, 4-18:1):PC (1-18:1, 2-16:1) acyltransferase, mitochondrial membrane</t>
  </si>
  <si>
    <t xml:space="preserve">monolysocardiolipin (2-16:1, 3-16:0, 4-18:1)[mm] + phosphatidylcholine (1-18:1, 2-16:1)[mm]  &lt;=&gt; cardiolipin (1-16:1, 2-16:1, 3-16:0, 4-18:1)[mm] + 1-acylglycerophosphocholine (18:1)[mm] </t>
  </si>
  <si>
    <t xml:space="preserve">r_2656</t>
  </si>
  <si>
    <t xml:space="preserve">MLCL (2-16:1, 3-16:0, 4-18:1):PC (1-16:0, 2-18:1) acyltransferase, mitochondrial membrane</t>
  </si>
  <si>
    <t xml:space="preserve">monolysocardiolipin (2-16:1, 3-16:0, 4-18:1)[mm] + phosphatidylcholine (1-16:0, 2-18:1)[mm]  &lt;=&gt; cardiolipin (1-18:1, 2-16:1, 3-16:0, 4-18:1)[mm] + 1-acylglycerophosphocholine (16:0)[mm] </t>
  </si>
  <si>
    <t xml:space="preserve">r_2657</t>
  </si>
  <si>
    <t xml:space="preserve">MLCL (2-16:1, 3-16:0, 4-18:1):PC (1-16:1, 2-18:1) acyltransferase, mitochondrial membrane</t>
  </si>
  <si>
    <t xml:space="preserve">monolysocardiolipin (2-16:1, 3-16:0, 4-18:1)[mm] + phosphatidylcholine (1-16:1, 2-18:1)[mm]  &lt;=&gt; cardiolipin (1-18:1, 2-16:1, 3-16:0, 4-18:1)[mm] + 1-acylglycerophosphocholine (16:1)[mm] </t>
  </si>
  <si>
    <t xml:space="preserve">r_2658</t>
  </si>
  <si>
    <t xml:space="preserve">MLCL (2-16:1, 3-16:0, 4-18:1):PC (1-18:0, 2-18:1) acyltransferase, mitochondrial membrane</t>
  </si>
  <si>
    <t xml:space="preserve">monolysocardiolipin (2-16:1, 3-16:0, 4-18:1)[mm] + phosphatidylcholine (1-18:0, 2-18:1)[mm]  &lt;=&gt; cardiolipin (1-18:1, 2-16:1, 3-16:0, 4-18:1)[mm] + 1-acylglycerophosphocholine (18:0)[mm] </t>
  </si>
  <si>
    <t xml:space="preserve">r_2659</t>
  </si>
  <si>
    <t xml:space="preserve">MLCL (2-16:1, 3-16:0, 4-18:1):PC (1-18:1, 2-18:1) acyltransferase, mitochondrial membrane</t>
  </si>
  <si>
    <t xml:space="preserve">monolysocardiolipin (2-16:1, 3-16:0, 4-18:1)[mm] + phosphatidylcholine (1-18:1, 2-18:1)[mm]  &lt;=&gt; cardiolipin (1-18:1, 2-16:1, 3-16:0, 4-18:1)[mm] + 1-acylglycerophosphocholine (18:1)[mm] </t>
  </si>
  <si>
    <t xml:space="preserve">r_2660</t>
  </si>
  <si>
    <t xml:space="preserve">MLCL (2-16:1, 3-16:1, 4-18:1):PC (1-16:0, 2-16:1) acyltransferase, mitochondrial membrane</t>
  </si>
  <si>
    <t xml:space="preserve">monolysocardiolipin (2-16:1, 3-16:1, 4-18:1)[mm] + phosphatidylcholine (1-16:0, 2-16:1)[mm]  &lt;=&gt; cardiolipin (1-16:1, 2-16:1, 3-16:1, 4-18:1)[mm] + 1-acylglycerophosphocholine (16:0)[mm] </t>
  </si>
  <si>
    <t xml:space="preserve">r_2661</t>
  </si>
  <si>
    <t xml:space="preserve">MLCL (2-16:1, 3-16:1, 4-18:1):PC (1-16:1, 2-16:1) acyltransferase, mitochondrial membrane</t>
  </si>
  <si>
    <t xml:space="preserve">monolysocardiolipin (2-16:1, 3-16:1, 4-18:1)[mm] + phosphatidylcholine (1-16:1, 2-16:1)[mm]  &lt;=&gt; cardiolipin (1-16:1, 2-16:1, 3-16:1, 4-18:1)[mm] + 1-acylglycerophosphocholine (16:1)[mm] </t>
  </si>
  <si>
    <t xml:space="preserve">r_2662</t>
  </si>
  <si>
    <t xml:space="preserve">MLCL (2-16:1, 3-16:1, 4-18:1):PC (1-18:0, 2-16:1) acyltransferase, mitochondrial membrane</t>
  </si>
  <si>
    <t xml:space="preserve">monolysocardiolipin (2-16:1, 3-16:1, 4-18:1)[mm] + phosphatidylcholine (1-18:0, 2-16:1)[mm]  &lt;=&gt; cardiolipin (1-16:1, 2-16:1, 3-16:1, 4-18:1)[mm] + 1-acylglycerophosphocholine (18:0)[mm] </t>
  </si>
  <si>
    <t xml:space="preserve">r_2663</t>
  </si>
  <si>
    <t xml:space="preserve">MLCL (2-16:1, 3-16:1, 4-18:1):PC (1-18:1, 2-16:1) acyltransferase, mitochondrial membrane</t>
  </si>
  <si>
    <t xml:space="preserve">monolysocardiolipin (2-16:1, 3-16:1, 4-18:1)[mm] + phosphatidylcholine (1-18:1, 2-16:1)[mm]  &lt;=&gt; cardiolipin (1-16:1, 2-16:1, 3-16:1, 4-18:1)[mm] + 1-acylglycerophosphocholine (18:1)[mm] </t>
  </si>
  <si>
    <t xml:space="preserve">r_2664</t>
  </si>
  <si>
    <t xml:space="preserve">MLCL (2-16:1, 3-16:1, 4-18:1):PC (1-16:0, 2-18:1) acyltransferase, mitochondrial membrane</t>
  </si>
  <si>
    <t xml:space="preserve">monolysocardiolipin (2-16:1, 3-16:1, 4-18:1)[mm] + phosphatidylcholine (1-16:0, 2-18:1)[mm]  &lt;=&gt; cardiolipin (1-18:1, 2-16:1, 3-16:1, 4-18:1)[mm] + 1-acylglycerophosphocholine (16:0)[mm] </t>
  </si>
  <si>
    <t xml:space="preserve">r_2665</t>
  </si>
  <si>
    <t xml:space="preserve">MLCL (2-16:1, 3-16:1, 4-18:1):PC (1-16:1, 2-18:1) acyltransferase, mitochondrial membrane</t>
  </si>
  <si>
    <t xml:space="preserve">monolysocardiolipin (2-16:1, 3-16:1, 4-18:1)[mm] + phosphatidylcholine (1-16:1, 2-18:1)[mm]  &lt;=&gt; cardiolipin (1-18:1, 2-16:1, 3-16:1, 4-18:1)[mm] + 1-acylglycerophosphocholine (16:1)[mm] </t>
  </si>
  <si>
    <t xml:space="preserve">r_2666</t>
  </si>
  <si>
    <t xml:space="preserve">MLCL (2-16:1, 3-16:1, 4-18:1):PC (1-18:0, 2-18:1) acyltransferase, mitochondrial membrane</t>
  </si>
  <si>
    <t xml:space="preserve">monolysocardiolipin (2-16:1, 3-16:1, 4-18:1)[mm] + phosphatidylcholine (1-18:0, 2-18:1)[mm]  &lt;=&gt; cardiolipin (1-18:1, 2-16:1, 3-16:1, 4-18:1)[mm] + 1-acylglycerophosphocholine (18:0)[mm] </t>
  </si>
  <si>
    <t xml:space="preserve">r_2667</t>
  </si>
  <si>
    <t xml:space="preserve">MLCL (2-16:1, 3-16:1, 4-18:1):PC (1-18:1, 2-18:1) acyltransferase, mitochondrial membrane</t>
  </si>
  <si>
    <t xml:space="preserve">monolysocardiolipin (2-16:1, 3-16:1, 4-18:1)[mm] + phosphatidylcholine (1-18:1, 2-18:1)[mm]  &lt;=&gt; cardiolipin (1-18:1, 2-16:1, 3-16:1, 4-18:1)[mm] + 1-acylglycerophosphocholine (18:1)[mm] </t>
  </si>
  <si>
    <t xml:space="preserve">r_2668</t>
  </si>
  <si>
    <t xml:space="preserve">MLCL (2-18:1, 3-16:0, 4-16:1):PC (1-16:0, 2-16:1) acyltransferase, mitochondrial membrane</t>
  </si>
  <si>
    <t xml:space="preserve">monolysocardiolipin (2-18:1, 3-16:0, 4-16:1)[mm] + phosphatidylcholine (1-16:0, 2-16:1)[mm]  &lt;=&gt; cardiolipin (1-16:1, 2-18:1, 3-16:0, 4-16:1)[mm] + 1-acylglycerophosphocholine (16:0)[mm] </t>
  </si>
  <si>
    <t xml:space="preserve">r_2669</t>
  </si>
  <si>
    <t xml:space="preserve">MLCL (2-18:1, 3-16:0, 4-16:1):PC (1-16:1, 2-16:1) acyltransferase, mitochondrial membrane</t>
  </si>
  <si>
    <t xml:space="preserve">monolysocardiolipin (2-18:1, 3-16:0, 4-16:1)[mm] + phosphatidylcholine (1-16:1, 2-16:1)[mm]  &lt;=&gt; cardiolipin (1-16:1, 2-18:1, 3-16:0, 4-16:1)[mm] + 1-acylglycerophosphocholine (16:1)[mm] </t>
  </si>
  <si>
    <t xml:space="preserve">r_2670</t>
  </si>
  <si>
    <t xml:space="preserve">MLCL (2-18:1, 3-16:0, 4-16:1):PC (1-18:0, 2-16:1) acyltransferase, mitochondrial membrane</t>
  </si>
  <si>
    <t xml:space="preserve">monolysocardiolipin (2-18:1, 3-16:0, 4-16:1)[mm] + phosphatidylcholine (1-18:0, 2-16:1)[mm]  &lt;=&gt; cardiolipin (1-16:1, 2-18:1, 3-16:0, 4-16:1)[mm] + 1-acylglycerophosphocholine (18:0)[mm] </t>
  </si>
  <si>
    <t xml:space="preserve">r_2671</t>
  </si>
  <si>
    <t xml:space="preserve">MLCL (2-18:1, 3-16:0, 4-16:1):PC (1-18:1, 2-16:1) acyltransferase, mitochondrial membrane</t>
  </si>
  <si>
    <t xml:space="preserve">monolysocardiolipin (2-18:1, 3-16:0, 4-16:1)[mm] + phosphatidylcholine (1-18:1, 2-16:1)[mm]  &lt;=&gt; cardiolipin (1-16:1, 2-18:1, 3-16:0, 4-16:1)[mm] + 1-acylglycerophosphocholine (18:1)[mm] </t>
  </si>
  <si>
    <t xml:space="preserve">r_2672</t>
  </si>
  <si>
    <t xml:space="preserve">MLCL (2-18:1, 3-16:0, 4-16:1):PC (1-16:0, 2-18:1) acyltransferase, mitochondrial membrane</t>
  </si>
  <si>
    <t xml:space="preserve">monolysocardiolipin (2-18:1, 3-16:0, 4-16:1)[mm] + phosphatidylcholine (1-16:0, 2-18:1)[mm]  &lt;=&gt; 1-acylglycerophosphocholine (16:0)[mm] + cardiolipin (1-18:1, 2-18:1, 3-16:0, 4-16:1)[mm] </t>
  </si>
  <si>
    <t xml:space="preserve">r_2673</t>
  </si>
  <si>
    <t xml:space="preserve">MLCL (2-18:1, 3-16:0, 4-16:1):PC (1-16:1, 2-18:1) acyltransferase, mitochondrial membrane</t>
  </si>
  <si>
    <t xml:space="preserve">monolysocardiolipin (2-18:1, 3-16:0, 4-16:1)[mm] + phosphatidylcholine (1-16:1, 2-18:1)[mm]  &lt;=&gt; 1-acylglycerophosphocholine (16:1)[mm] + cardiolipin (1-18:1, 2-18:1, 3-16:0, 4-16:1)[mm] </t>
  </si>
  <si>
    <t xml:space="preserve">r_2674</t>
  </si>
  <si>
    <t xml:space="preserve">MLCL (2-18:1, 3-16:0, 4-16:1):PC (1-18:0, 2-18:1) acyltransferase, mitochondrial membrane</t>
  </si>
  <si>
    <t xml:space="preserve">monolysocardiolipin (2-18:1, 3-16:0, 4-16:1)[mm] + phosphatidylcholine (1-18:0, 2-18:1)[mm]  &lt;=&gt; 1-acylglycerophosphocholine (18:0)[mm] + cardiolipin (1-18:1, 2-18:1, 3-16:0, 4-16:1)[mm] </t>
  </si>
  <si>
    <t xml:space="preserve">r_2675</t>
  </si>
  <si>
    <t xml:space="preserve">MLCL (2-18:1, 3-16:0, 4-16:1):PC (1-18:1, 2-18:1) acyltransferase, mitochondrial membrane</t>
  </si>
  <si>
    <t xml:space="preserve">monolysocardiolipin (2-18:1, 3-16:0, 4-16:1)[mm] + phosphatidylcholine (1-18:1, 2-18:1)[mm]  &lt;=&gt; 1-acylglycerophosphocholine (18:1)[mm] + cardiolipin (1-18:1, 2-18:1, 3-16:0, 4-16:1)[mm] </t>
  </si>
  <si>
    <t xml:space="preserve">r_2676</t>
  </si>
  <si>
    <t xml:space="preserve">MLCL (2-18:1, 3-16:1, 4-16:1):PC (1-16:0, 2-16:1) acyltransferase, mitochondrial membrane</t>
  </si>
  <si>
    <t xml:space="preserve">monolysocardiolipin (2-18:1, 3-16:1, 4-16:1)[mm] + phosphatidylcholine (1-16:0, 2-16:1)[mm]  &lt;=&gt; cardiolipin (1-16:1, 2-18:1, 3-16:1, 4-16:1)[mm] + 1-acylglycerophosphocholine (16:0)[mm] </t>
  </si>
  <si>
    <t xml:space="preserve">r_2677</t>
  </si>
  <si>
    <t xml:space="preserve">MLCL (2-18:1, 3-16:1, 4-16:1):PC (1-16:1, 2-16:1) acyltransferase, mitochondrial membrane</t>
  </si>
  <si>
    <t xml:space="preserve">monolysocardiolipin (2-18:1, 3-16:1, 4-16:1)[mm] + phosphatidylcholine (1-16:1, 2-16:1)[mm]  &lt;=&gt; cardiolipin (1-16:1, 2-18:1, 3-16:1, 4-16:1)[mm] + 1-acylglycerophosphocholine (16:1)[mm] </t>
  </si>
  <si>
    <t xml:space="preserve">r_2678</t>
  </si>
  <si>
    <t xml:space="preserve">MLCL (2-18:1, 3-16:1, 4-16:1):PC (1-18:0, 2-16:1) acyltransferase, mitochondrial membrane</t>
  </si>
  <si>
    <t xml:space="preserve">monolysocardiolipin (2-18:1, 3-16:1, 4-16:1)[mm] + phosphatidylcholine (1-18:0, 2-16:1)[mm]  &lt;=&gt; cardiolipin (1-16:1, 2-18:1, 3-16:1, 4-16:1)[mm] + 1-acylglycerophosphocholine (18:0)[mm] </t>
  </si>
  <si>
    <t xml:space="preserve">r_2679</t>
  </si>
  <si>
    <t xml:space="preserve">MLCL (2-18:1, 3-16:1, 4-16:1):PC (1-18:1, 2-16:1) acyltransferase, mitochondrial membrane</t>
  </si>
  <si>
    <t xml:space="preserve">monolysocardiolipin (2-18:1, 3-16:1, 4-16:1)[mm] + phosphatidylcholine (1-18:1, 2-16:1)[mm]  &lt;=&gt; cardiolipin (1-16:1, 2-18:1, 3-16:1, 4-16:1)[mm] + 1-acylglycerophosphocholine (18:1)[mm] </t>
  </si>
  <si>
    <t xml:space="preserve">r_2680</t>
  </si>
  <si>
    <t xml:space="preserve">MLCL (2-18:1, 3-16:1, 4-16:1):PC (1-16:0, 2-18:1) acyltransferase, mitochondrial membrane</t>
  </si>
  <si>
    <t xml:space="preserve">monolysocardiolipin (2-18:1, 3-16:1, 4-16:1)[mm] + phosphatidylcholine (1-16:0, 2-18:1)[mm]  &lt;=&gt; 1-acylglycerophosphocholine (16:0)[mm] + cardiolipin (1-18:1, 2-18:1, 3-16:1, 4-16:1)[mm] </t>
  </si>
  <si>
    <t xml:space="preserve">r_2681</t>
  </si>
  <si>
    <t xml:space="preserve">MLCL (2-18:1, 3-16:1, 4-16:1):PC (1-16:1, 2-18:1) acyltransferase, mitochondrial membrane</t>
  </si>
  <si>
    <t xml:space="preserve">monolysocardiolipin (2-18:1, 3-16:1, 4-16:1)[mm] + phosphatidylcholine (1-16:1, 2-18:1)[mm]  &lt;=&gt; 1-acylglycerophosphocholine (16:1)[mm] + cardiolipin (1-18:1, 2-18:1, 3-16:1, 4-16:1)[mm] </t>
  </si>
  <si>
    <t xml:space="preserve">r_2682</t>
  </si>
  <si>
    <t xml:space="preserve">MLCL (2-18:1, 3-16:1, 4-16:1):PC (1-18:0, 2-18:1) acyltransferase, mitochondrial membrane</t>
  </si>
  <si>
    <t xml:space="preserve">monolysocardiolipin (2-18:1, 3-16:1, 4-16:1)[mm] + phosphatidylcholine (1-18:0, 2-18:1)[mm]  &lt;=&gt; 1-acylglycerophosphocholine (18:0)[mm] + cardiolipin (1-18:1, 2-18:1, 3-16:1, 4-16:1)[mm] </t>
  </si>
  <si>
    <t xml:space="preserve">r_2683</t>
  </si>
  <si>
    <t xml:space="preserve">MLCL (2-18:1, 3-16:1, 4-16:1):PC (1-18:1, 2-18:1) acyltransferase, mitochondrial membrane</t>
  </si>
  <si>
    <t xml:space="preserve">monolysocardiolipin (2-18:1, 3-16:1, 4-16:1)[mm] + phosphatidylcholine (1-18:1, 2-18:1)[mm]  &lt;=&gt; 1-acylglycerophosphocholine (18:1)[mm] + cardiolipin (1-18:1, 2-18:1, 3-16:1, 4-16:1)[mm] </t>
  </si>
  <si>
    <t xml:space="preserve">r_2684</t>
  </si>
  <si>
    <t xml:space="preserve">MLCL (2-18:1, 3-18:0, 4-16:1):PC (1-16:0, 2-16:1) acyltransferase, mitochondrial membrane</t>
  </si>
  <si>
    <t xml:space="preserve">monolysocardiolipin (2-18:1, 3-18:0, 4-16:1)[mm] + phosphatidylcholine (1-16:0, 2-16:1)[mm]  &lt;=&gt; cardiolipin (1-16:1, 2-18:1, 3-18:0, 4-16:1)[mm] + 1-acylglycerophosphocholine (16:0)[mm] </t>
  </si>
  <si>
    <t xml:space="preserve">r_2685</t>
  </si>
  <si>
    <t xml:space="preserve">MLCL (2-18:1, 3-18:0, 4-16:1):PC (1-16:1, 2-16:1) acyltransferase, mitochondrial membrane</t>
  </si>
  <si>
    <t xml:space="preserve">monolysocardiolipin (2-18:1, 3-18:0, 4-16:1)[mm] + phosphatidylcholine (1-16:1, 2-16:1)[mm]  &lt;=&gt; cardiolipin (1-16:1, 2-18:1, 3-18:0, 4-16:1)[mm] + 1-acylglycerophosphocholine (16:1)[mm] </t>
  </si>
  <si>
    <t xml:space="preserve">r_2686</t>
  </si>
  <si>
    <t xml:space="preserve">MLCL (2-18:1, 3-18:0, 4-16:1):PC (1-18:0, 2-16:1) acyltransferase, mitochondrial membrane</t>
  </si>
  <si>
    <t xml:space="preserve">monolysocardiolipin (2-18:1, 3-18:0, 4-16:1)[mm] + phosphatidylcholine (1-18:0, 2-16:1)[mm]  &lt;=&gt; cardiolipin (1-16:1, 2-18:1, 3-18:0, 4-16:1)[mm] + 1-acylglycerophosphocholine (18:0)[mm] </t>
  </si>
  <si>
    <t xml:space="preserve">r_2687</t>
  </si>
  <si>
    <t xml:space="preserve">MLCL (2-18:1, 3-18:0, 4-16:1):PC (1-18:1, 2-16:1) acyltransferase, mitochondrial membrane</t>
  </si>
  <si>
    <t xml:space="preserve">monolysocardiolipin (2-18:1, 3-18:0, 4-16:1)[mm] + phosphatidylcholine (1-18:1, 2-16:1)[mm]  &lt;=&gt; cardiolipin (1-16:1, 2-18:1, 3-18:0, 4-16:1)[mm] + 1-acylglycerophosphocholine (18:1)[mm] </t>
  </si>
  <si>
    <t xml:space="preserve">r_2688</t>
  </si>
  <si>
    <t xml:space="preserve">MLCL (2-18:1, 3-18:0, 4-16:1):PC (1-16:0, 2-18:1) acyltransferase, mitochondrial membrane</t>
  </si>
  <si>
    <t xml:space="preserve">monolysocardiolipin (2-18:1, 3-18:0, 4-16:1)[mm] + phosphatidylcholine (1-16:0, 2-18:1)[mm]  &lt;=&gt; 1-acylglycerophosphocholine (16:0)[mm] + cardiolipin (1-18:1, 2-18:1, 3-18:0, 4-16:1)[mm] </t>
  </si>
  <si>
    <t xml:space="preserve">r_2689</t>
  </si>
  <si>
    <t xml:space="preserve">MLCL (2-18:1, 3-18:0, 4-16:1):PC (1-16:1, 2-18:1) acyltransferase, mitochondrial membrane</t>
  </si>
  <si>
    <t xml:space="preserve">monolysocardiolipin (2-18:1, 3-18:0, 4-16:1)[mm] + phosphatidylcholine (1-16:1, 2-18:1)[mm]  &lt;=&gt; 1-acylglycerophosphocholine (16:1)[mm] + cardiolipin (1-18:1, 2-18:1, 3-18:0, 4-16:1)[mm] </t>
  </si>
  <si>
    <t xml:space="preserve">r_2690</t>
  </si>
  <si>
    <t xml:space="preserve">MLCL (2-18:1, 3-18:0, 4-16:1):PC (1-18:0, 2-18:1) acyltransferase, mitochondrial membrane</t>
  </si>
  <si>
    <t xml:space="preserve">monolysocardiolipin (2-18:1, 3-18:0, 4-16:1)[mm] + phosphatidylcholine (1-18:0, 2-18:1)[mm]  &lt;=&gt; 1-acylglycerophosphocholine (18:0)[mm] + cardiolipin (1-18:1, 2-18:1, 3-18:0, 4-16:1)[mm] </t>
  </si>
  <si>
    <t xml:space="preserve">r_2691</t>
  </si>
  <si>
    <t xml:space="preserve">MLCL (2-18:1, 3-18:0, 4-16:1):PC (1-18:1, 2-18:1) acyltransferase, mitochondrial membrane</t>
  </si>
  <si>
    <t xml:space="preserve">monolysocardiolipin (2-18:1, 3-18:0, 4-16:1)[mm] + phosphatidylcholine (1-18:1, 2-18:1)[mm]  &lt;=&gt; 1-acylglycerophosphocholine (18:1)[mm] + cardiolipin (1-18:1, 2-18:1, 3-18:0, 4-16:1)[mm] </t>
  </si>
  <si>
    <t xml:space="preserve">r_2692</t>
  </si>
  <si>
    <t xml:space="preserve">MLCL (2-18:1, 3-18:1, 4-16:1):PC (1-16:0, 2-16:1) acyltransferase, mitochondrial membrane</t>
  </si>
  <si>
    <t xml:space="preserve">monolysocardiolipin (2-18:1, 3-18:1, 4-16:1)[mm] + phosphatidylcholine (1-16:0, 2-16:1)[mm]  &lt;=&gt; cardiolipin (1-16:1, 2-18:1, 3-18:1, 4-16:1)[mm] + 1-acylglycerophosphocholine (16:0)[mm] </t>
  </si>
  <si>
    <t xml:space="preserve">r_2693</t>
  </si>
  <si>
    <t xml:space="preserve">MLCL (2-18:1, 3-18:1, 4-16:1):PC (1-16:1, 2-16:1) acyltransferase, mitochondrial membrane</t>
  </si>
  <si>
    <t xml:space="preserve">monolysocardiolipin (2-18:1, 3-18:1, 4-16:1)[mm] + phosphatidylcholine (1-16:1, 2-16:1)[mm]  &lt;=&gt; cardiolipin (1-16:1, 2-18:1, 3-18:1, 4-16:1)[mm] + 1-acylglycerophosphocholine (16:1)[mm] </t>
  </si>
  <si>
    <t xml:space="preserve">r_2694</t>
  </si>
  <si>
    <t xml:space="preserve">MLCL (2-18:1, 3-18:1, 4-16:1):PC (1-18:0, 2-16:1) acyltransferase, mitochondrial membrane</t>
  </si>
  <si>
    <t xml:space="preserve">monolysocardiolipin (2-18:1, 3-18:1, 4-16:1)[mm] + phosphatidylcholine (1-18:0, 2-16:1)[mm]  &lt;=&gt; cardiolipin (1-16:1, 2-18:1, 3-18:1, 4-16:1)[mm] + 1-acylglycerophosphocholine (18:0)[mm] </t>
  </si>
  <si>
    <t xml:space="preserve">r_2695</t>
  </si>
  <si>
    <t xml:space="preserve">MLCL (2-18:1, 3-18:1, 4-16:1):PC (1-18:1, 2-16:1) acyltransferase, mitochondrial membrane</t>
  </si>
  <si>
    <t xml:space="preserve">monolysocardiolipin (2-18:1, 3-18:1, 4-16:1)[mm] + phosphatidylcholine (1-18:1, 2-16:1)[mm]  &lt;=&gt; cardiolipin (1-16:1, 2-18:1, 3-18:1, 4-16:1)[mm] + 1-acylglycerophosphocholine (18:1)[mm] </t>
  </si>
  <si>
    <t xml:space="preserve">r_2696</t>
  </si>
  <si>
    <t xml:space="preserve">MLCL (2-18:1, 3-18:1, 4-16:1):PC (1-16:0, 2-18:1) acyltransferase, mitochondrial membrane</t>
  </si>
  <si>
    <t xml:space="preserve">monolysocardiolipin (2-18:1, 3-18:1, 4-16:1)[mm] + phosphatidylcholine (1-16:0, 2-18:1)[mm]  &lt;=&gt; 1-acylglycerophosphocholine (16:0)[mm] + cardiolipin (1-18:1, 2-18:1, 3-18:1, 4-16:1)[mm] </t>
  </si>
  <si>
    <t xml:space="preserve">r_2697</t>
  </si>
  <si>
    <t xml:space="preserve">MLCL (2-18:1, 3-18:1, 4-16:1):PC (1-16:1, 2-18:1) acyltransferase, mitochondrial membrane</t>
  </si>
  <si>
    <t xml:space="preserve">monolysocardiolipin (2-18:1, 3-18:1, 4-16:1)[mm] + phosphatidylcholine (1-16:1, 2-18:1)[mm]  &lt;=&gt; 1-acylglycerophosphocholine (16:1)[mm] + cardiolipin (1-18:1, 2-18:1, 3-18:1, 4-16:1)[mm] </t>
  </si>
  <si>
    <t xml:space="preserve">r_2698</t>
  </si>
  <si>
    <t xml:space="preserve">MLCL (2-18:1, 3-18:1, 4-16:1):PC (1-18:0, 2-18:1) acyltransferase, mitochondrial membrane</t>
  </si>
  <si>
    <t xml:space="preserve">monolysocardiolipin (2-18:1, 3-18:1, 4-16:1)[mm] + phosphatidylcholine (1-18:0, 2-18:1)[mm]  &lt;=&gt; 1-acylglycerophosphocholine (18:0)[mm] + cardiolipin (1-18:1, 2-18:1, 3-18:1, 4-16:1)[mm] </t>
  </si>
  <si>
    <t xml:space="preserve">r_2699</t>
  </si>
  <si>
    <t xml:space="preserve">MLCL (2-18:1, 3-18:1, 4-16:1):PC (1-18:1, 2-18:1) acyltransferase, mitochondrial membrane</t>
  </si>
  <si>
    <t xml:space="preserve">monolysocardiolipin (2-18:1, 3-18:1, 4-16:1)[mm] + phosphatidylcholine (1-18:1, 2-18:1)[mm]  &lt;=&gt; 1-acylglycerophosphocholine (18:1)[mm] + cardiolipin (1-18:1, 2-18:1, 3-18:1, 4-16:1)[mm] </t>
  </si>
  <si>
    <t xml:space="preserve">r_2700</t>
  </si>
  <si>
    <t xml:space="preserve">MLCL (2-18:1, 3-16:0, 4-18:1):PC (1-16:0, 2-16:1) acyltransferase, mitochondrial membrane</t>
  </si>
  <si>
    <t xml:space="preserve">monolysocardiolipin (2-18:1, 3-16:0, 4-18:1)[mm] + phosphatidylcholine (1-16:0, 2-16:1)[mm]  &lt;=&gt; cardiolipin (1-16:1, 2-18:1, 3-16:0, 4-18:1)[mm] + 1-acylglycerophosphocholine (16:0)[mm] </t>
  </si>
  <si>
    <t xml:space="preserve">r_2701</t>
  </si>
  <si>
    <t xml:space="preserve">MLCL (2-18:1, 3-16:0, 4-18:1):PC (1-16:1, 2-16:1) acyltransferase, mitochondrial membrane</t>
  </si>
  <si>
    <t xml:space="preserve">monolysocardiolipin (2-18:1, 3-16:0, 4-18:1)[mm] + phosphatidylcholine (1-16:1, 2-16:1)[mm]  &lt;=&gt; cardiolipin (1-16:1, 2-18:1, 3-16:0, 4-18:1)[mm] + 1-acylglycerophosphocholine (16:1)[mm] </t>
  </si>
  <si>
    <t xml:space="preserve">r_2702</t>
  </si>
  <si>
    <t xml:space="preserve">MLCL (2-18:1, 3-16:0, 4-18:1):PC (1-18:0, 2-16:1) acyltransferase, mitochondrial membrane</t>
  </si>
  <si>
    <t xml:space="preserve">monolysocardiolipin (2-18:1, 3-16:0, 4-18:1)[mm] + phosphatidylcholine (1-18:0, 2-16:1)[mm]  &lt;=&gt; cardiolipin (1-16:1, 2-18:1, 3-16:0, 4-18:1)[mm] + 1-acylglycerophosphocholine (18:0)[mm] </t>
  </si>
  <si>
    <t xml:space="preserve">r_2703</t>
  </si>
  <si>
    <t xml:space="preserve">MLCL (2-18:1, 3-16:0, 4-18:1):PC (1-18:1, 2-16:1) acyltransferase, mitochondrial membrane</t>
  </si>
  <si>
    <t xml:space="preserve">monolysocardiolipin (2-18:1, 3-16:0, 4-18:1)[mm] + phosphatidylcholine (1-18:1, 2-16:1)[mm]  &lt;=&gt; cardiolipin (1-16:1, 2-18:1, 3-16:0, 4-18:1)[mm] + 1-acylglycerophosphocholine (18:1)[mm] </t>
  </si>
  <si>
    <t xml:space="preserve">r_2704</t>
  </si>
  <si>
    <t xml:space="preserve">MLCL (2-18:1, 3-16:0, 4-18:1):PC (1-16:0, 2-18:1) acyltransferase, mitochondrial membrane</t>
  </si>
  <si>
    <t xml:space="preserve">monolysocardiolipin (2-18:1, 3-16:0, 4-18:1)[mm] + phosphatidylcholine (1-16:0, 2-18:1)[mm]  &lt;=&gt; 1-acylglycerophosphocholine (16:0)[mm] + cardiolipin (1-18:1, 2-18:1, 3-16:0, 4-18:1)[mm] </t>
  </si>
  <si>
    <t xml:space="preserve">r_2705</t>
  </si>
  <si>
    <t xml:space="preserve">MLCL (2-18:1, 3-16:0, 4-18:1):PC (1-16:1, 2-18:1) acyltransferase, mitochondrial membrane</t>
  </si>
  <si>
    <t xml:space="preserve">monolysocardiolipin (2-18:1, 3-16:0, 4-18:1)[mm] + phosphatidylcholine (1-16:1, 2-18:1)[mm]  &lt;=&gt; 1-acylglycerophosphocholine (16:1)[mm] + cardiolipin (1-18:1, 2-18:1, 3-16:0, 4-18:1)[mm] </t>
  </si>
  <si>
    <t xml:space="preserve">r_2706</t>
  </si>
  <si>
    <t xml:space="preserve">MLCL (2-18:1, 3-16:0, 4-18:1):PC (1-18:0, 2-18:1) acyltransferase, mitochondrial membrane</t>
  </si>
  <si>
    <t xml:space="preserve">monolysocardiolipin (2-18:1, 3-16:0, 4-18:1)[mm] + phosphatidylcholine (1-18:0, 2-18:1)[mm]  &lt;=&gt; 1-acylglycerophosphocholine (18:0)[mm] + cardiolipin (1-18:1, 2-18:1, 3-16:0, 4-18:1)[mm] </t>
  </si>
  <si>
    <t xml:space="preserve">r_2707</t>
  </si>
  <si>
    <t xml:space="preserve">MLCL (2-18:1, 3-16:0, 4-18:1):PC (1-18:1, 2-18:1) acyltransferase, mitochondrial membrane</t>
  </si>
  <si>
    <t xml:space="preserve">monolysocardiolipin (2-18:1, 3-16:0, 4-18:1)[mm] + phosphatidylcholine (1-18:1, 2-18:1)[mm]  &lt;=&gt; 1-acylglycerophosphocholine (18:1)[mm] + cardiolipin (1-18:1, 2-18:1, 3-16:0, 4-18:1)[mm] </t>
  </si>
  <si>
    <t xml:space="preserve">r_2708</t>
  </si>
  <si>
    <t xml:space="preserve">MLCL (2-18:1, 3-16:1, 4-18:1):PC (1-16:0, 2-16:1) acyltransferase, mitochondrial membrane</t>
  </si>
  <si>
    <t xml:space="preserve">monolysocardiolipin (2-18:1, 3-16:1, 4-18:1)[mm] + phosphatidylcholine (1-16:0, 2-16:1)[mm]  &lt;=&gt; cardiolipin (1-16:1, 2-18:1, 3-16:1, 4-18:1)[mm] + 1-acylglycerophosphocholine (16:0)[mm] </t>
  </si>
  <si>
    <t xml:space="preserve">r_2709</t>
  </si>
  <si>
    <t xml:space="preserve">MLCL (2-18:1, 3-16:1, 4-18:1):PC (1-16:1, 2-16:1) acyltransferase, mitochondrial membrane</t>
  </si>
  <si>
    <t xml:space="preserve">monolysocardiolipin (2-18:1, 3-16:1, 4-18:1)[mm] + phosphatidylcholine (1-16:1, 2-16:1)[mm]  &lt;=&gt; cardiolipin (1-16:1, 2-18:1, 3-16:1, 4-18:1)[mm] + 1-acylglycerophosphocholine (16:1)[mm] </t>
  </si>
  <si>
    <t xml:space="preserve">r_2710</t>
  </si>
  <si>
    <t xml:space="preserve">MLCL (2-18:1, 3-16:1, 4-18:1):PC (1-18:0, 2-16:1) acyltransferase, mitochondrial membrane</t>
  </si>
  <si>
    <t xml:space="preserve">monolysocardiolipin (2-18:1, 3-16:1, 4-18:1)[mm] + phosphatidylcholine (1-18:0, 2-16:1)[mm]  &lt;=&gt; cardiolipin (1-16:1, 2-18:1, 3-16:1, 4-18:1)[mm] + 1-acylglycerophosphocholine (18:0)[mm] </t>
  </si>
  <si>
    <t xml:space="preserve">r_2711</t>
  </si>
  <si>
    <t xml:space="preserve">MLCL (2-18:1, 3-16:1, 4-18:1):PC (1-18:1, 2-16:1) acyltransferase, mitochondrial membrane</t>
  </si>
  <si>
    <t xml:space="preserve">monolysocardiolipin (2-18:1, 3-16:1, 4-18:1)[mm] + phosphatidylcholine (1-18:1, 2-16:1)[mm]  &lt;=&gt; cardiolipin (1-16:1, 2-18:1, 3-16:1, 4-18:1)[mm] + 1-acylglycerophosphocholine (18:1)[mm] </t>
  </si>
  <si>
    <t xml:space="preserve">r_2712</t>
  </si>
  <si>
    <t xml:space="preserve">MLCL (2-18:1, 3-16:1, 4-18:1):PC (1-16:0, 2-18:1) acyltransferase, mitochondrial membrane</t>
  </si>
  <si>
    <t xml:space="preserve">monolysocardiolipin (2-18:1, 3-16:1, 4-18:1)[mm] + phosphatidylcholine (1-16:0, 2-18:1)[mm]  &lt;=&gt; 1-acylglycerophosphocholine (16:0)[mm] + cardiolipin (1-18:1, 2-18:1, 3-16:1, 4-18:1)[mm] </t>
  </si>
  <si>
    <t xml:space="preserve">r_2713</t>
  </si>
  <si>
    <t xml:space="preserve">MLCL (2-18:1, 3-16:1, 4-18:1):PC (1-16:1, 2-18:1) acyltransferase, mitochondrial membrane</t>
  </si>
  <si>
    <t xml:space="preserve">monolysocardiolipin (2-18:1, 3-16:1, 4-18:1)[mm] + phosphatidylcholine (1-16:1, 2-18:1)[mm]  &lt;=&gt; 1-acylglycerophosphocholine (16:1)[mm] + cardiolipin (1-18:1, 2-18:1, 3-16:1, 4-18:1)[mm] </t>
  </si>
  <si>
    <t xml:space="preserve">r_2714</t>
  </si>
  <si>
    <t xml:space="preserve">MLCL (2-18:1, 3-16:1, 4-18:1):PC (1-18:0, 2-18:1) acyltransferase, mitochondrial membrane</t>
  </si>
  <si>
    <t xml:space="preserve">monolysocardiolipin (2-18:1, 3-16:1, 4-18:1)[mm] + phosphatidylcholine (1-18:0, 2-18:1)[mm]  &lt;=&gt; 1-acylglycerophosphocholine (18:0)[mm] + cardiolipin (1-18:1, 2-18:1, 3-16:1, 4-18:1)[mm] </t>
  </si>
  <si>
    <t xml:space="preserve">r_2715</t>
  </si>
  <si>
    <t xml:space="preserve">MLCL (2-18:1, 3-16:1, 4-18:1):PC (1-18:1, 2-18:1) acyltransferase, mitochondrial membrane</t>
  </si>
  <si>
    <t xml:space="preserve">monolysocardiolipin (2-18:1, 3-16:1, 4-18:1)[mm] + phosphatidylcholine (1-18:1, 2-18:1)[mm]  &lt;=&gt; 1-acylglycerophosphocholine (18:1)[mm] + cardiolipin (1-18:1, 2-18:1, 3-16:1, 4-18:1)[mm] </t>
  </si>
  <si>
    <t xml:space="preserve">r_2716</t>
  </si>
  <si>
    <t xml:space="preserve">MLCL (1-16:0, 2-16:1, 4-16:1):PC (1-16:0, 2-16:1) acyltransferase, mitochondrial membrane</t>
  </si>
  <si>
    <t xml:space="preserve">monolysocardiolipin (1-16:0, 2-16:1, 4-16:1)[mm] + phosphatidylcholine (1-16:0, 2-16:1)[mm]  &lt;=&gt; cardiolipin (1-16:0, 2-16:1, 3-16:1, 4-16:1)[mm] + 1-acylglycerophosphocholine (16:0)[mm] </t>
  </si>
  <si>
    <t xml:space="preserve">r_2717</t>
  </si>
  <si>
    <t xml:space="preserve">MLCL (1-16:0, 2-16:1, 4-16:1):PC (1-16:1, 2-16:1) acyltransferase, mitochondrial membrane</t>
  </si>
  <si>
    <t xml:space="preserve">monolysocardiolipin (1-16:0, 2-16:1, 4-16:1)[mm] + phosphatidylcholine (1-16:1, 2-16:1)[mm]  &lt;=&gt; cardiolipin (1-16:0, 2-16:1, 3-16:1, 4-16:1)[mm] + 1-acylglycerophosphocholine (16:1)[mm] </t>
  </si>
  <si>
    <t xml:space="preserve">r_2718</t>
  </si>
  <si>
    <t xml:space="preserve">MLCL (1-16:0, 2-16:1, 4-16:1):PC (1-18:0, 2-16:1) acyltransferase, mitochondrial membrane</t>
  </si>
  <si>
    <t xml:space="preserve">monolysocardiolipin (1-16:0, 2-16:1, 4-16:1)[mm] + phosphatidylcholine (1-18:0, 2-16:1)[mm]  &lt;=&gt; cardiolipin (1-16:0, 2-16:1, 3-16:1, 4-16:1)[mm] + 1-acylglycerophosphocholine (18:0)[mm] </t>
  </si>
  <si>
    <t xml:space="preserve">r_2719</t>
  </si>
  <si>
    <t xml:space="preserve">MLCL (1-16:0, 2-16:1, 4-16:1):PC (1-18:1, 2-16:1) acyltransferase, mitochondrial membrane</t>
  </si>
  <si>
    <t xml:space="preserve">monolysocardiolipin (1-16:0, 2-16:1, 4-16:1)[mm] + phosphatidylcholine (1-18:1, 2-16:1)[mm]  &lt;=&gt; cardiolipin (1-16:0, 2-16:1, 3-16:1, 4-16:1)[mm] + 1-acylglycerophosphocholine (18:1)[mm] </t>
  </si>
  <si>
    <t xml:space="preserve">r_2720</t>
  </si>
  <si>
    <t xml:space="preserve">MLCL (1-16:0, 2-16:1, 4-16:1):PC (1-16:0, 2-18:1) acyltransferase, mitochondrial membrane</t>
  </si>
  <si>
    <t xml:space="preserve">monolysocardiolipin (1-16:0, 2-16:1, 4-16:1)[mm] + phosphatidylcholine (1-16:0, 2-18:1)[mm]  &lt;=&gt; cardiolipin (1-16:0, 2-16:1, 3-18:1, 4-16:1)[mm] + 1-acylglycerophosphocholine (16:0)[mm] </t>
  </si>
  <si>
    <t xml:space="preserve">r_2721</t>
  </si>
  <si>
    <t xml:space="preserve">MLCL (1-16:0, 2-16:1, 4-16:1):PC (1-16:1, 2-18:1) acyltransferase, mitochondrial membrane</t>
  </si>
  <si>
    <t xml:space="preserve">monolysocardiolipin (1-16:0, 2-16:1, 4-16:1)[mm] + phosphatidylcholine (1-16:1, 2-18:1)[mm]  &lt;=&gt; cardiolipin (1-16:0, 2-16:1, 3-18:1, 4-16:1)[mm] + 1-acylglycerophosphocholine (16:1)[mm] </t>
  </si>
  <si>
    <t xml:space="preserve">r_2722</t>
  </si>
  <si>
    <t xml:space="preserve">MLCL (1-16:0, 2-16:1, 4-16:1):PC (1-18:0, 2-18:1) acyltransferase, mitochondrial membrane</t>
  </si>
  <si>
    <t xml:space="preserve">monolysocardiolipin (1-16:0, 2-16:1, 4-16:1)[mm] + phosphatidylcholine (1-18:0, 2-18:1)[mm]  &lt;=&gt; cardiolipin (1-16:0, 2-16:1, 3-18:1, 4-16:1)[mm] + 1-acylglycerophosphocholine (18:0)[mm] </t>
  </si>
  <si>
    <t xml:space="preserve">r_2723</t>
  </si>
  <si>
    <t xml:space="preserve">MLCL (1-16:0, 2-16:1, 4-16:1):PC (1-18:1, 2-18:1) acyltransferase, mitochondrial membrane</t>
  </si>
  <si>
    <t xml:space="preserve">monolysocardiolipin (1-16:0, 2-16:1, 4-16:1)[mm] + phosphatidylcholine (1-18:1, 2-18:1)[mm]  &lt;=&gt; cardiolipin (1-16:0, 2-16:1, 3-18:1, 4-16:1)[mm] + 1-acylglycerophosphocholine (18:1)[mm] </t>
  </si>
  <si>
    <t xml:space="preserve">r_2724</t>
  </si>
  <si>
    <t xml:space="preserve">MLCL (1-16:0, 2-16:1, 4-18:1):PC (1-16:0, 2-16:1) acyltransferase, mitochondrial membrane</t>
  </si>
  <si>
    <t xml:space="preserve">monolysocardiolipin (1-16:0, 2-16:1, 4-18:1)[mm] + phosphatidylcholine (1-16:0, 2-16:1)[mm]  &lt;=&gt; cardiolipin (1-16:0, 2-16:1, 3-16:1, 4-18:1)[mm] + 1-acylglycerophosphocholine (16:0)[mm] </t>
  </si>
  <si>
    <t xml:space="preserve">r_2725</t>
  </si>
  <si>
    <t xml:space="preserve">MLCL (1-16:0, 2-16:1, 4-18:1):PC (1-16:1, 2-16:1) acyltransferase, mitochondrial membrane</t>
  </si>
  <si>
    <t xml:space="preserve">monolysocardiolipin (1-16:0, 2-16:1, 4-18:1)[mm] + phosphatidylcholine (1-16:1, 2-16:1)[mm]  &lt;=&gt; cardiolipin (1-16:0, 2-16:1, 3-16:1, 4-18:1)[mm] + 1-acylglycerophosphocholine (16:1)[mm] </t>
  </si>
  <si>
    <t xml:space="preserve">r_2726</t>
  </si>
  <si>
    <t xml:space="preserve">MLCL (1-16:0, 2-16:1, 4-18:1):PC (1-18:0, 2-16:1) acyltransferase, mitochondrial membrane</t>
  </si>
  <si>
    <t xml:space="preserve">monolysocardiolipin (1-16:0, 2-16:1, 4-18:1)[mm] + phosphatidylcholine (1-18:0, 2-16:1)[mm]  &lt;=&gt; cardiolipin (1-16:0, 2-16:1, 3-16:1, 4-18:1)[mm] + 1-acylglycerophosphocholine (18:0)[mm] </t>
  </si>
  <si>
    <t xml:space="preserve">r_2727</t>
  </si>
  <si>
    <t xml:space="preserve">MLCL (1-16:0, 2-16:1, 4-18:1):PC (1-18:1, 2-16:1) acyltransferase, mitochondrial membrane</t>
  </si>
  <si>
    <t xml:space="preserve">monolysocardiolipin (1-16:0, 2-16:1, 4-18:1)[mm] + phosphatidylcholine (1-18:1, 2-16:1)[mm]  &lt;=&gt; cardiolipin (1-16:0, 2-16:1, 3-16:1, 4-18:1)[mm] + 1-acylglycerophosphocholine (18:1)[mm] </t>
  </si>
  <si>
    <t xml:space="preserve">r_2728</t>
  </si>
  <si>
    <t xml:space="preserve">MLCL (1-16:0, 2-16:1, 4-18:1):PC (1-16:0, 2-18:1) acyltransferase, mitochondrial membrane</t>
  </si>
  <si>
    <t xml:space="preserve">monolysocardiolipin (1-16:0, 2-16:1, 4-18:1)[mm] + phosphatidylcholine (1-16:0, 2-18:1)[mm]  &lt;=&gt; 1-acylglycerophosphocholine (16:0)[mm] + cardiolipin (1-16:0, 2-16:1, 3-18:1, 4-18:1)[mm] </t>
  </si>
  <si>
    <t xml:space="preserve">r_2729</t>
  </si>
  <si>
    <t xml:space="preserve">MLCL (1-16:0, 2-16:1, 4-18:1):PC (1-16:1, 2-18:1) acyltransferase, mitochondrial membrane</t>
  </si>
  <si>
    <t xml:space="preserve">monolysocardiolipin (1-16:0, 2-16:1, 4-18:1)[mm] + phosphatidylcholine (1-16:1, 2-18:1)[mm]  &lt;=&gt; 1-acylglycerophosphocholine (16:1)[mm] + cardiolipin (1-16:0, 2-16:1, 3-18:1, 4-18:1)[mm] </t>
  </si>
  <si>
    <t xml:space="preserve">r_2730</t>
  </si>
  <si>
    <t xml:space="preserve">MLCL (1-16:0, 2-16:1, 4-18:1):PC (1-18:0, 2-18:1) acyltransferase, mitochondrial membrane</t>
  </si>
  <si>
    <t xml:space="preserve">monolysocardiolipin (1-16:0, 2-16:1, 4-18:1)[mm] + phosphatidylcholine (1-18:0, 2-18:1)[mm]  &lt;=&gt; 1-acylglycerophosphocholine (18:0)[mm] + cardiolipin (1-16:0, 2-16:1, 3-18:1, 4-18:1)[mm] </t>
  </si>
  <si>
    <t xml:space="preserve">r_2731</t>
  </si>
  <si>
    <t xml:space="preserve">MLCL (1-16:0, 2-16:1, 4-18:1):PC (1-18:1, 2-18:1) acyltransferase, mitochondrial membrane</t>
  </si>
  <si>
    <t xml:space="preserve">monolysocardiolipin (1-16:0, 2-16:1, 4-18:1)[mm] + phosphatidylcholine (1-18:1, 2-18:1)[mm]  &lt;=&gt; 1-acylglycerophosphocholine (18:1)[mm] + cardiolipin (1-16:0, 2-16:1, 3-18:1, 4-18:1)[mm] </t>
  </si>
  <si>
    <t xml:space="preserve">r_2732</t>
  </si>
  <si>
    <t xml:space="preserve">MLCL (1-16:1, 2-16:1, 4-16:1):PC (1-16:0, 2-16:1) acyltransferase, mitochondrial membrane</t>
  </si>
  <si>
    <t xml:space="preserve">monolysocardiolipin (1-16:1, 2-16:1, 4-16:1)[mm] + phosphatidylcholine (1-16:0, 2-16:1)[mm]  &lt;=&gt; cardiolipin (1-16:1, 2-16:1, 3-16:1, 4-16:1)[mm] + 1-acylglycerophosphocholine (16:0)[mm] </t>
  </si>
  <si>
    <t xml:space="preserve">r_2733</t>
  </si>
  <si>
    <t xml:space="preserve">MLCL (1-16:1, 2-16:1, 4-16:1):PC (1-16:1, 2-16:1) acyltransferase, mitochondrial membrane</t>
  </si>
  <si>
    <t xml:space="preserve">monolysocardiolipin (1-16:1, 2-16:1, 4-16:1)[mm] + phosphatidylcholine (1-16:1, 2-16:1)[mm]  &lt;=&gt; cardiolipin (1-16:1, 2-16:1, 3-16:1, 4-16:1)[mm] + 1-acylglycerophosphocholine (16:1)[mm] </t>
  </si>
  <si>
    <t xml:space="preserve">r_2734</t>
  </si>
  <si>
    <t xml:space="preserve">MLCL (1-16:1, 2-16:1, 4-16:1):PC (1-18:0, 2-16:1) acyltransferase, mitochondrial membrane</t>
  </si>
  <si>
    <t xml:space="preserve">monolysocardiolipin (1-16:1, 2-16:1, 4-16:1)[mm] + phosphatidylcholine (1-18:0, 2-16:1)[mm]  &lt;=&gt; cardiolipin (1-16:1, 2-16:1, 3-16:1, 4-16:1)[mm] + 1-acylglycerophosphocholine (18:0)[mm] </t>
  </si>
  <si>
    <t xml:space="preserve">r_2735</t>
  </si>
  <si>
    <t xml:space="preserve">MLCL (1-16:1, 2-16:1, 4-16:1):PC (1-18:1, 2-16:1) acyltransferase, mitochondrial membrane</t>
  </si>
  <si>
    <t xml:space="preserve">monolysocardiolipin (1-16:1, 2-16:1, 4-16:1)[mm] + phosphatidylcholine (1-18:1, 2-16:1)[mm]  &lt;=&gt; cardiolipin (1-16:1, 2-16:1, 3-16:1, 4-16:1)[mm] + 1-acylglycerophosphocholine (18:1)[mm] </t>
  </si>
  <si>
    <t xml:space="preserve">r_2736</t>
  </si>
  <si>
    <t xml:space="preserve">MLCL (1-16:1, 2-16:1, 4-16:1):PC (1-16:0, 2-18:1) acyltransferase, mitochondrial membrane</t>
  </si>
  <si>
    <t xml:space="preserve">monolysocardiolipin (1-16:1, 2-16:1, 4-16:1)[mm] + phosphatidylcholine (1-16:0, 2-18:1)[mm]  &lt;=&gt; cardiolipin (1-16:1, 2-16:1, 3-18:1, 4-16:1)[mm] + 1-acylglycerophosphocholine (16:0)[mm] </t>
  </si>
  <si>
    <t xml:space="preserve">r_2737</t>
  </si>
  <si>
    <t xml:space="preserve">MLCL (1-16:1, 2-16:1, 4-16:1):PC (1-16:1, 2-18:1) acyltransferase, mitochondrial membrane</t>
  </si>
  <si>
    <t xml:space="preserve">monolysocardiolipin (1-16:1, 2-16:1, 4-16:1)[mm] + phosphatidylcholine (1-16:1, 2-18:1)[mm]  &lt;=&gt; cardiolipin (1-16:1, 2-16:1, 3-18:1, 4-16:1)[mm] + 1-acylglycerophosphocholine (16:1)[mm] </t>
  </si>
  <si>
    <t xml:space="preserve">r_2738</t>
  </si>
  <si>
    <t xml:space="preserve">MLCL (1-16:1, 2-16:1, 4-16:1):PC (1-18:0, 2-18:1) acyltransferase, mitochondrial membrane</t>
  </si>
  <si>
    <t xml:space="preserve">monolysocardiolipin (1-16:1, 2-16:1, 4-16:1)[mm] + phosphatidylcholine (1-18:0, 2-18:1)[mm]  &lt;=&gt; cardiolipin (1-16:1, 2-16:1, 3-18:1, 4-16:1)[mm] + 1-acylglycerophosphocholine (18:0)[mm] </t>
  </si>
  <si>
    <t xml:space="preserve">r_2739</t>
  </si>
  <si>
    <t xml:space="preserve">MLCL (1-16:1, 2-16:1, 4-16:1):PC (1-18:1, 2-18:1) acyltransferase, mitochondrial membrane</t>
  </si>
  <si>
    <t xml:space="preserve">monolysocardiolipin (1-16:1, 2-16:1, 4-16:1)[mm] + phosphatidylcholine (1-18:1, 2-18:1)[mm]  &lt;=&gt; cardiolipin (1-16:1, 2-16:1, 3-18:1, 4-16:1)[mm] + 1-acylglycerophosphocholine (18:1)[mm] </t>
  </si>
  <si>
    <t xml:space="preserve">r_2740</t>
  </si>
  <si>
    <t xml:space="preserve">MLCL (1-16:1, 2-16:1, 4-18:1):PC (1-16:0, 2-16:1) acyltransferase, mitochondrial membrane</t>
  </si>
  <si>
    <t xml:space="preserve">monolysocardiolipin (1-16:1, 2-16:1, 4-18:1)[mm] + phosphatidylcholine (1-16:0, 2-16:1)[mm]  &lt;=&gt; cardiolipin (1-16:1, 2-16:1, 3-16:1, 4-18:1)[mm] + 1-acylglycerophosphocholine (16:0)[mm] </t>
  </si>
  <si>
    <t xml:space="preserve">r_2741</t>
  </si>
  <si>
    <t xml:space="preserve">MLCL (1-16:1, 2-16:1, 4-18:1):PC (1-16:1, 2-16:1) acyltransferase, mitochondrial membrane</t>
  </si>
  <si>
    <t xml:space="preserve">monolysocardiolipin (1-16:1, 2-16:1, 4-18:1)[mm] + phosphatidylcholine (1-16:1, 2-16:1)[mm]  &lt;=&gt; cardiolipin (1-16:1, 2-16:1, 3-16:1, 4-18:1)[mm] + 1-acylglycerophosphocholine (16:1)[mm] </t>
  </si>
  <si>
    <t xml:space="preserve">r_2742</t>
  </si>
  <si>
    <t xml:space="preserve">MLCL (1-16:1, 2-16:1, 4-18:1):PC (1-18:0, 2-16:1) acyltransferase, mitochondrial membrane</t>
  </si>
  <si>
    <t xml:space="preserve">monolysocardiolipin (1-16:1, 2-16:1, 4-18:1)[mm] + phosphatidylcholine (1-18:0, 2-16:1)[mm]  &lt;=&gt; cardiolipin (1-16:1, 2-16:1, 3-16:1, 4-18:1)[mm] + 1-acylglycerophosphocholine (18:0)[mm] </t>
  </si>
  <si>
    <t xml:space="preserve">r_2743</t>
  </si>
  <si>
    <t xml:space="preserve">MLCL (1-16:1, 2-16:1, 4-18:1):PC (1-18:1, 2-16:1) acyltransferase, mitochondrial membrane</t>
  </si>
  <si>
    <t xml:space="preserve">monolysocardiolipin (1-16:1, 2-16:1, 4-18:1)[mm] + phosphatidylcholine (1-18:1, 2-16:1)[mm]  &lt;=&gt; cardiolipin (1-16:1, 2-16:1, 3-16:1, 4-18:1)[mm] + 1-acylglycerophosphocholine (18:1)[mm] </t>
  </si>
  <si>
    <t xml:space="preserve">r_2744</t>
  </si>
  <si>
    <t xml:space="preserve">MLCL (1-16:1, 2-16:1, 4-18:1):PC (1-16:0, 2-18:1) acyltransferase, mitochondrial membrane</t>
  </si>
  <si>
    <t xml:space="preserve">monolysocardiolipin (1-16:1, 2-16:1, 4-18:1)[mm] + phosphatidylcholine (1-16:0, 2-18:1)[mm]  &lt;=&gt; 1-acylglycerophosphocholine (16:0)[mm] + cardiolipin (1-16:1, 2-16:1, 3-18:1, 4-18:1)[mm] </t>
  </si>
  <si>
    <t xml:space="preserve">r_2745</t>
  </si>
  <si>
    <t xml:space="preserve">MLCL (1-16:1, 2-16:1, 4-18:1):PC (1-16:1, 2-18:1) acyltransferase, mitochondrial membrane</t>
  </si>
  <si>
    <t xml:space="preserve">monolysocardiolipin (1-16:1, 2-16:1, 4-18:1)[mm] + phosphatidylcholine (1-16:1, 2-18:1)[mm]  &lt;=&gt; 1-acylglycerophosphocholine (16:1)[mm] + cardiolipin (1-16:1, 2-16:1, 3-18:1, 4-18:1)[mm] </t>
  </si>
  <si>
    <t xml:space="preserve">r_2746</t>
  </si>
  <si>
    <t xml:space="preserve">MLCL (1-16:1, 2-16:1, 4-18:1):PC (1-18:0, 2-18:1) acyltransferase, mitochondrial membrane</t>
  </si>
  <si>
    <t xml:space="preserve">monolysocardiolipin (1-16:1, 2-16:1, 4-18:1)[mm] + phosphatidylcholine (1-18:0, 2-18:1)[mm]  &lt;=&gt; 1-acylglycerophosphocholine (18:0)[mm] + cardiolipin (1-16:1, 2-16:1, 3-18:1, 4-18:1)[mm] </t>
  </si>
  <si>
    <t xml:space="preserve">r_2747</t>
  </si>
  <si>
    <t xml:space="preserve">MLCL (1-16:1, 2-16:1, 4-18:1):PC (1-18:1, 2-18:1) acyltransferase, mitochondrial membrane</t>
  </si>
  <si>
    <t xml:space="preserve">monolysocardiolipin (1-16:1, 2-16:1, 4-18:1)[mm] + phosphatidylcholine (1-18:1, 2-18:1)[mm]  &lt;=&gt; 1-acylglycerophosphocholine (18:1)[mm] + cardiolipin (1-16:1, 2-16:1, 3-18:1, 4-18:1)[mm] </t>
  </si>
  <si>
    <t xml:space="preserve">r_2748</t>
  </si>
  <si>
    <t xml:space="preserve">MLCL (1-18:0, 2-16:1, 4-16:1):PC (1-16:0, 2-16:1) acyltransferase, mitochondrial membrane</t>
  </si>
  <si>
    <t xml:space="preserve">monolysocardiolipin (1-18:0, 2-16:1, 4-16:1)[mm] + phosphatidylcholine (1-16:0, 2-16:1)[mm]  &lt;=&gt; cardiolipin (1-18:0, 2-16:1, 3-16:1, 4-16:1)[mm] + 1-acylglycerophosphocholine (16:0)[mm] </t>
  </si>
  <si>
    <t xml:space="preserve">r_2749</t>
  </si>
  <si>
    <t xml:space="preserve">MLCL (1-18:0, 2-16:1, 4-16:1):PC (1-16:1, 2-16:1) acyltransferase, mitochondrial membrane</t>
  </si>
  <si>
    <t xml:space="preserve">monolysocardiolipin (1-18:0, 2-16:1, 4-16:1)[mm] + phosphatidylcholine (1-16:1, 2-16:1)[mm]  &lt;=&gt; cardiolipin (1-18:0, 2-16:1, 3-16:1, 4-16:1)[mm] + 1-acylglycerophosphocholine (16:1)[mm] </t>
  </si>
  <si>
    <t xml:space="preserve">r_2750</t>
  </si>
  <si>
    <t xml:space="preserve">MLCL (1-18:0, 2-16:1, 4-16:1):PC (1-18:0, 2-16:1) acyltransferase, mitochondrial membrane</t>
  </si>
  <si>
    <t xml:space="preserve">monolysocardiolipin (1-18:0, 2-16:1, 4-16:1)[mm] + phosphatidylcholine (1-18:0, 2-16:1)[mm]  &lt;=&gt; cardiolipin (1-18:0, 2-16:1, 3-16:1, 4-16:1)[mm] + 1-acylglycerophosphocholine (18:0)[mm] </t>
  </si>
  <si>
    <t xml:space="preserve">r_2751</t>
  </si>
  <si>
    <t xml:space="preserve">MLCL (1-18:0, 2-16:1, 4-16:1):PC (1-18:1, 2-16:1) acyltransferase, mitochondrial membrane</t>
  </si>
  <si>
    <t xml:space="preserve">monolysocardiolipin (1-18:0, 2-16:1, 4-16:1)[mm] + phosphatidylcholine (1-18:1, 2-16:1)[mm]  &lt;=&gt; cardiolipin (1-18:0, 2-16:1, 3-16:1, 4-16:1)[mm] + 1-acylglycerophosphocholine (18:1)[mm] </t>
  </si>
  <si>
    <t xml:space="preserve">r_2752</t>
  </si>
  <si>
    <t xml:space="preserve">MLCL (1-18:0, 2-16:1, 4-16:1):PC (1-16:0, 2-18:1) acyltransferase, mitochondrial membrane</t>
  </si>
  <si>
    <t xml:space="preserve">monolysocardiolipin (1-18:0, 2-16:1, 4-16:1)[mm] + phosphatidylcholine (1-16:0, 2-18:1)[mm]  &lt;=&gt; cardiolipin (1-18:0, 2-16:1, 3-18:1, 4-16:1)[mm] + 1-acylglycerophosphocholine (16:0)[mm] </t>
  </si>
  <si>
    <t xml:space="preserve">r_2753</t>
  </si>
  <si>
    <t xml:space="preserve">MLCL (1-18:0, 2-16:1, 4-16:1):PC (1-16:1, 2-18:1) acyltransferase, mitochondrial membrane</t>
  </si>
  <si>
    <t xml:space="preserve">monolysocardiolipin (1-18:0, 2-16:1, 4-16:1)[mm] + phosphatidylcholine (1-16:1, 2-18:1)[mm]  &lt;=&gt; cardiolipin (1-18:0, 2-16:1, 3-18:1, 4-16:1)[mm] + 1-acylglycerophosphocholine (16:1)[mm] </t>
  </si>
  <si>
    <t xml:space="preserve">r_2754</t>
  </si>
  <si>
    <t xml:space="preserve">MLCL (1-18:0, 2-16:1, 4-16:1):PC (1-18:0, 2-18:1) acyltransferase, mitochondrial membrane</t>
  </si>
  <si>
    <t xml:space="preserve">monolysocardiolipin (1-18:0, 2-16:1, 4-16:1)[mm] + phosphatidylcholine (1-18:0, 2-18:1)[mm]  &lt;=&gt; cardiolipin (1-18:0, 2-16:1, 3-18:1, 4-16:1)[mm] + 1-acylglycerophosphocholine (18:0)[mm] </t>
  </si>
  <si>
    <t xml:space="preserve">r_2755</t>
  </si>
  <si>
    <t xml:space="preserve">MLCL (1-18:0, 2-16:1, 4-16:1):PC (1-18:1, 2-18:1) acyltransferase, mitochondrial membrane</t>
  </si>
  <si>
    <t xml:space="preserve">monolysocardiolipin (1-18:0, 2-16:1, 4-16:1)[mm] + phosphatidylcholine (1-18:1, 2-18:1)[mm]  &lt;=&gt; cardiolipin (1-18:0, 2-16:1, 3-18:1, 4-16:1)[mm] + 1-acylglycerophosphocholine (18:1)[mm] </t>
  </si>
  <si>
    <t xml:space="preserve">r_2756</t>
  </si>
  <si>
    <t xml:space="preserve">MLCL (1-18:0, 2-16:1, 4-18:1):PC (1-16:0, 2-16:1) acyltransferase, mitochondrial membrane</t>
  </si>
  <si>
    <t xml:space="preserve">monolysocardiolipin (1-18:0, 2-16:1, 4-18:1)[mm] + phosphatidylcholine (1-16:0, 2-16:1)[mm]  &lt;=&gt; cardiolipin (1-18:0, 2-16:1, 3-16:1, 4-18:1)[mm] + 1-acylglycerophosphocholine (16:0)[mm] </t>
  </si>
  <si>
    <t xml:space="preserve">r_2757</t>
  </si>
  <si>
    <t xml:space="preserve">MLCL (1-18:0, 2-16:1, 4-18:1):PC (1-16:1, 2-16:1) acyltransferase, mitochondrial membrane</t>
  </si>
  <si>
    <t xml:space="preserve">monolysocardiolipin (1-18:0, 2-16:1, 4-18:1)[mm] + phosphatidylcholine (1-16:1, 2-16:1)[mm]  &lt;=&gt; cardiolipin (1-18:0, 2-16:1, 3-16:1, 4-18:1)[mm] + 1-acylglycerophosphocholine (16:1)[mm] </t>
  </si>
  <si>
    <t xml:space="preserve">r_2758</t>
  </si>
  <si>
    <t xml:space="preserve">MLCL (1-18:0, 2-16:1, 4-18:1):PC (1-18:0, 2-16:1) acyltransferase, mitochondrial membrane</t>
  </si>
  <si>
    <t xml:space="preserve">monolysocardiolipin (1-18:0, 2-16:1, 4-18:1)[mm] + phosphatidylcholine (1-18:0, 2-16:1)[mm]  &lt;=&gt; cardiolipin (1-18:0, 2-16:1, 3-16:1, 4-18:1)[mm] + 1-acylglycerophosphocholine (18:0)[mm] </t>
  </si>
  <si>
    <t xml:space="preserve">r_2759</t>
  </si>
  <si>
    <t xml:space="preserve">MLCL (1-18:0, 2-16:1, 4-18:1):PC (1-18:1, 2-16:1) acyltransferase, mitochondrial membrane</t>
  </si>
  <si>
    <t xml:space="preserve">monolysocardiolipin (1-18:0, 2-16:1, 4-18:1)[mm] + phosphatidylcholine (1-18:1, 2-16:1)[mm]  &lt;=&gt; cardiolipin (1-18:0, 2-16:1, 3-16:1, 4-18:1)[mm] + 1-acylglycerophosphocholine (18:1)[mm] </t>
  </si>
  <si>
    <t xml:space="preserve">r_2760</t>
  </si>
  <si>
    <t xml:space="preserve">MLCL (1-18:0, 2-16:1, 4-18:1):PC (1-16:0, 2-18:1) acyltransferase, mitochondrial membrane</t>
  </si>
  <si>
    <t xml:space="preserve">monolysocardiolipin (1-18:0, 2-16:1, 4-18:1)[mm] + phosphatidylcholine (1-16:0, 2-18:1)[mm]  &lt;=&gt; 1-acylglycerophosphocholine (16:0)[mm] + cardiolipin (1-18:0, 2-16:1, 3-18:1, 4-18:1)[mm] </t>
  </si>
  <si>
    <t xml:space="preserve">r_2761</t>
  </si>
  <si>
    <t xml:space="preserve">MLCL (1-18:0, 2-16:1, 4-18:1):PC (1-16:1, 2-18:1) acyltransferase, mitochondrial membrane</t>
  </si>
  <si>
    <t xml:space="preserve">monolysocardiolipin (1-18:0, 2-16:1, 4-18:1)[mm] + phosphatidylcholine (1-16:1, 2-18:1)[mm]  &lt;=&gt; 1-acylglycerophosphocholine (16:1)[mm] + cardiolipin (1-18:0, 2-16:1, 3-18:1, 4-18:1)[mm] </t>
  </si>
  <si>
    <t xml:space="preserve">r_2762</t>
  </si>
  <si>
    <t xml:space="preserve">MLCL (1-18:0, 2-16:1, 4-18:1):PC (1-18:0, 2-18:1) acyltransferase, mitochondrial membrane</t>
  </si>
  <si>
    <t xml:space="preserve">monolysocardiolipin (1-18:0, 2-16:1, 4-18:1)[mm] + phosphatidylcholine (1-18:0, 2-18:1)[mm]  &lt;=&gt; 1-acylglycerophosphocholine (18:0)[mm] + cardiolipin (1-18:0, 2-16:1, 3-18:1, 4-18:1)[mm] </t>
  </si>
  <si>
    <t xml:space="preserve">r_2763</t>
  </si>
  <si>
    <t xml:space="preserve">MLCL (1-18:0, 2-16:1, 4-18:1):PC (1-18:1, 2-18:1) acyltransferase, mitochondrial membrane</t>
  </si>
  <si>
    <t xml:space="preserve">monolysocardiolipin (1-18:0, 2-16:1, 4-18:1)[mm] + phosphatidylcholine (1-18:1, 2-18:1)[mm]  &lt;=&gt; 1-acylglycerophosphocholine (18:1)[mm] + cardiolipin (1-18:0, 2-16:1, 3-18:1, 4-18:1)[mm] </t>
  </si>
  <si>
    <t xml:space="preserve">r_2764</t>
  </si>
  <si>
    <t xml:space="preserve">MLCL (1-18:1, 2-16:1, 4-16:1):PC (1-16:0, 2-16:1) acyltransferase, mitochondrial membrane</t>
  </si>
  <si>
    <t xml:space="preserve">monolysocardiolipin (1-18:1, 2-16:1, 4-16:1)[mm] + phosphatidylcholine (1-16:0, 2-16:1)[mm]  &lt;=&gt; cardiolipin (1-18:1, 2-16:1, 3-16:1, 4-16:1)[mm] + 1-acylglycerophosphocholine (16:0)[mm] </t>
  </si>
  <si>
    <t xml:space="preserve">r_2765</t>
  </si>
  <si>
    <t xml:space="preserve">MLCL (1-18:1, 2-16:1, 4-16:1):PC (1-16:1, 2-16:1) acyltransferase, mitochondrial membrane</t>
  </si>
  <si>
    <t xml:space="preserve">monolysocardiolipin (1-18:1, 2-16:1, 4-16:1)[mm] + phosphatidylcholine (1-16:1, 2-16:1)[mm]  &lt;=&gt; cardiolipin (1-18:1, 2-16:1, 3-16:1, 4-16:1)[mm] + 1-acylglycerophosphocholine (16:1)[mm] </t>
  </si>
  <si>
    <t xml:space="preserve">r_2766</t>
  </si>
  <si>
    <t xml:space="preserve">MLCL (1-18:1, 2-16:1, 4-16:1):PC (1-18:0, 2-16:1) acyltransferase, mitochondrial membrane</t>
  </si>
  <si>
    <t xml:space="preserve">monolysocardiolipin (1-18:1, 2-16:1, 4-16:1)[mm] + phosphatidylcholine (1-18:0, 2-16:1)[mm]  &lt;=&gt; cardiolipin (1-18:1, 2-16:1, 3-16:1, 4-16:1)[mm] + 1-acylglycerophosphocholine (18:0)[mm] </t>
  </si>
  <si>
    <t xml:space="preserve">r_2767</t>
  </si>
  <si>
    <t xml:space="preserve">MLCL (1-18:1, 2-16:1, 4-16:1):PC (1-18:1, 2-16:1) acyltransferase, mitochondrial membrane</t>
  </si>
  <si>
    <t xml:space="preserve">monolysocardiolipin (1-18:1, 2-16:1, 4-16:1)[mm] + phosphatidylcholine (1-18:1, 2-16:1)[mm]  &lt;=&gt; cardiolipin (1-18:1, 2-16:1, 3-16:1, 4-16:1)[mm] + 1-acylglycerophosphocholine (18:1)[mm] </t>
  </si>
  <si>
    <t xml:space="preserve">r_2768</t>
  </si>
  <si>
    <t xml:space="preserve">MLCL (1-18:1, 2-16:1, 4-16:1):PC (1-16:0, 2-18:1) acyltransferase, mitochondrial membrane</t>
  </si>
  <si>
    <t xml:space="preserve">monolysocardiolipin (1-18:1, 2-16:1, 4-16:1)[mm] + phosphatidylcholine (1-16:0, 2-18:1)[mm]  &lt;=&gt; cardiolipin (1-18:1, 2-16:1, 3-18:1, 4-16:1)[mm] + 1-acylglycerophosphocholine (16:0)[mm] </t>
  </si>
  <si>
    <t xml:space="preserve">r_2769</t>
  </si>
  <si>
    <t xml:space="preserve">MLCL (1-18:1, 2-16:1, 4-16:1):PC (1-16:1, 2-18:1) acyltransferase, mitochondrial membrane</t>
  </si>
  <si>
    <t xml:space="preserve">monolysocardiolipin (1-18:1, 2-16:1, 4-16:1)[mm] + phosphatidylcholine (1-16:1, 2-18:1)[mm]  &lt;=&gt; cardiolipin (1-18:1, 2-16:1, 3-18:1, 4-16:1)[mm] + 1-acylglycerophosphocholine (16:1)[mm] </t>
  </si>
  <si>
    <t xml:space="preserve">r_2770</t>
  </si>
  <si>
    <t xml:space="preserve">MLCL (1-18:1, 2-16:1, 4-16:1):PC (1-18:0, 2-18:1) acyltransferase, mitochondrial membrane</t>
  </si>
  <si>
    <t xml:space="preserve">monolysocardiolipin (1-18:1, 2-16:1, 4-16:1)[mm] + phosphatidylcholine (1-18:0, 2-18:1)[mm]  &lt;=&gt; cardiolipin (1-18:1, 2-16:1, 3-18:1, 4-16:1)[mm] + 1-acylglycerophosphocholine (18:0)[mm] </t>
  </si>
  <si>
    <t xml:space="preserve">r_2771</t>
  </si>
  <si>
    <t xml:space="preserve">MLCL (1-18:1, 2-16:1, 4-16:1):PC (1-18:1, 2-18:1) acyltransferase, mitochondrial membrane</t>
  </si>
  <si>
    <t xml:space="preserve">monolysocardiolipin (1-18:1, 2-16:1, 4-16:1)[mm] + phosphatidylcholine (1-18:1, 2-18:1)[mm]  &lt;=&gt; cardiolipin (1-18:1, 2-16:1, 3-18:1, 4-16:1)[mm] + 1-acylglycerophosphocholine (18:1)[mm] </t>
  </si>
  <si>
    <t xml:space="preserve">r_2772</t>
  </si>
  <si>
    <t xml:space="preserve">MLCL (1-18:1, 2-16:1, 4-18:1):PC (1-16:0, 2-16:1) acyltransferase, mitochondrial membrane</t>
  </si>
  <si>
    <t xml:space="preserve">monolysocardiolipin (1-18:1, 2-16:1, 4-18:1)[mm] + phosphatidylcholine (1-16:0, 2-16:1)[mm]  &lt;=&gt; cardiolipin (1-18:1, 2-16:1, 3-16:1, 4-18:1)[mm] + 1-acylglycerophosphocholine (16:0)[mm] </t>
  </si>
  <si>
    <t xml:space="preserve">r_2773</t>
  </si>
  <si>
    <t xml:space="preserve">MLCL (1-18:1, 2-16:1, 4-18:1):PC (1-16:1, 2-16:1) acyltransferase, mitochondrial membrane</t>
  </si>
  <si>
    <t xml:space="preserve">monolysocardiolipin (1-18:1, 2-16:1, 4-18:1)[mm] + phosphatidylcholine (1-16:1, 2-16:1)[mm]  &lt;=&gt; cardiolipin (1-18:1, 2-16:1, 3-16:1, 4-18:1)[mm] + 1-acylglycerophosphocholine (16:1)[mm] </t>
  </si>
  <si>
    <t xml:space="preserve">r_2774</t>
  </si>
  <si>
    <t xml:space="preserve">MLCL (1-18:1, 2-16:1, 4-18:1):PC (1-18:0, 2-16:1) acyltransferase, mitochondrial membrane</t>
  </si>
  <si>
    <t xml:space="preserve">monolysocardiolipin (1-18:1, 2-16:1, 4-18:1)[mm] + phosphatidylcholine (1-18:0, 2-16:1)[mm]  &lt;=&gt; cardiolipin (1-18:1, 2-16:1, 3-16:1, 4-18:1)[mm] + 1-acylglycerophosphocholine (18:0)[mm] </t>
  </si>
  <si>
    <t xml:space="preserve">r_2775</t>
  </si>
  <si>
    <t xml:space="preserve">MLCL (1-18:1, 2-16:1, 4-18:1):PC (1-18:1, 2-16:1) acyltransferase, mitochondrial membrane</t>
  </si>
  <si>
    <t xml:space="preserve">monolysocardiolipin (1-18:1, 2-16:1, 4-18:1)[mm] + phosphatidylcholine (1-18:1, 2-16:1)[mm]  &lt;=&gt; cardiolipin (1-18:1, 2-16:1, 3-16:1, 4-18:1)[mm] + 1-acylglycerophosphocholine (18:1)[mm] </t>
  </si>
  <si>
    <t xml:space="preserve">r_2776</t>
  </si>
  <si>
    <t xml:space="preserve">MLCL (1-18:1, 2-16:1, 4-18:1):PC (1-16:0, 2-18:1) acyltransferase, mitochondrial membrane</t>
  </si>
  <si>
    <t xml:space="preserve">monolysocardiolipin (1-18:1, 2-16:1, 4-18:1)[mm] + phosphatidylcholine (1-16:0, 2-18:1)[mm]  &lt;=&gt; 1-acylglycerophosphocholine (16:0)[mm] + cardiolipin (1-18:1, 2-16:1, 3-18:1, 4-18:1)[mm] </t>
  </si>
  <si>
    <t xml:space="preserve">r_2777</t>
  </si>
  <si>
    <t xml:space="preserve">MLCL (1-18:1, 2-16:1, 4-18:1):PC (1-16:1, 2-18:1) acyltransferase, mitochondrial membrane</t>
  </si>
  <si>
    <t xml:space="preserve">monolysocardiolipin (1-18:1, 2-16:1, 4-18:1)[mm] + phosphatidylcholine (1-16:1, 2-18:1)[mm]  &lt;=&gt; 1-acylglycerophosphocholine (16:1)[mm] + cardiolipin (1-18:1, 2-16:1, 3-18:1, 4-18:1)[mm] </t>
  </si>
  <si>
    <t xml:space="preserve">r_2778</t>
  </si>
  <si>
    <t xml:space="preserve">MLCL (1-18:1, 2-16:1, 4-18:1):PC (1-18:0, 2-18:1) acyltransferase, mitochondrial membrane</t>
  </si>
  <si>
    <t xml:space="preserve">monolysocardiolipin (1-18:1, 2-16:1, 4-18:1)[mm] + phosphatidylcholine (1-18:0, 2-18:1)[mm]  &lt;=&gt; 1-acylglycerophosphocholine (18:0)[mm] + cardiolipin (1-18:1, 2-16:1, 3-18:1, 4-18:1)[mm] </t>
  </si>
  <si>
    <t xml:space="preserve">r_2779</t>
  </si>
  <si>
    <t xml:space="preserve">MLCL (1-18:1, 2-16:1, 4-18:1):PC (1-18:1, 2-18:1) acyltransferase, mitochondrial membrane</t>
  </si>
  <si>
    <t xml:space="preserve">monolysocardiolipin (1-18:1, 2-16:1, 4-18:1)[mm] + phosphatidylcholine (1-18:1, 2-18:1)[mm]  &lt;=&gt; 1-acylglycerophosphocholine (18:1)[mm] + cardiolipin (1-18:1, 2-16:1, 3-18:1, 4-18:1)[mm] </t>
  </si>
  <si>
    <t xml:space="preserve">r_2780</t>
  </si>
  <si>
    <t xml:space="preserve">MLCL (1-16:0, 2-18:1, 4-16:1):PC (1-16:0, 2-16:1) acyltransferase, mitochondrial membrane</t>
  </si>
  <si>
    <t xml:space="preserve">monolysocardiolipin (1-16:0, 2-18:1, 4-16:1)[mm] + phosphatidylcholine (1-16:0, 2-16:1)[mm]  &lt;=&gt; cardiolipin (1-16:0, 2-18:1, 3-16:1, 4-16:1)[mm] + 1-acylglycerophosphocholine (16:0)[mm] </t>
  </si>
  <si>
    <t xml:space="preserve">r_2781</t>
  </si>
  <si>
    <t xml:space="preserve">MLCL (1-16:0, 2-18:1, 4-16:1):PC (1-16:1, 2-16:1) acyltransferase, mitochondrial membrane</t>
  </si>
  <si>
    <t xml:space="preserve">monolysocardiolipin (1-16:0, 2-18:1, 4-16:1)[mm] + phosphatidylcholine (1-16:1, 2-16:1)[mm]  &lt;=&gt; cardiolipin (1-16:0, 2-18:1, 3-16:1, 4-16:1)[mm] + 1-acylglycerophosphocholine (16:1)[mm] </t>
  </si>
  <si>
    <t xml:space="preserve">r_2782</t>
  </si>
  <si>
    <t xml:space="preserve">MLCL (1-16:0, 2-18:1, 4-16:1):PC (1-18:0, 2-16:1) acyltransferase, mitochondrial membrane</t>
  </si>
  <si>
    <t xml:space="preserve">monolysocardiolipin (1-16:0, 2-18:1, 4-16:1)[mm] + phosphatidylcholine (1-18:0, 2-16:1)[mm]  &lt;=&gt; cardiolipin (1-16:0, 2-18:1, 3-16:1, 4-16:1)[mm] + 1-acylglycerophosphocholine (18:0)[mm] </t>
  </si>
  <si>
    <t xml:space="preserve">r_2783</t>
  </si>
  <si>
    <t xml:space="preserve">MLCL (1-16:0, 2-18:1, 4-16:1):PC (1-18:1, 2-16:1) acyltransferase, mitochondrial membrane</t>
  </si>
  <si>
    <t xml:space="preserve">monolysocardiolipin (1-16:0, 2-18:1, 4-16:1)[mm] + phosphatidylcholine (1-18:1, 2-16:1)[mm]  &lt;=&gt; cardiolipin (1-16:0, 2-18:1, 3-16:1, 4-16:1)[mm] + 1-acylglycerophosphocholine (18:1)[mm] </t>
  </si>
  <si>
    <t xml:space="preserve">r_2784</t>
  </si>
  <si>
    <t xml:space="preserve">MLCL (1-16:0, 2-18:1, 4-16:1):PC (1-16:0, 2-18:1) acyltransferase, mitochondrial membrane</t>
  </si>
  <si>
    <t xml:space="preserve">monolysocardiolipin (1-16:0, 2-18:1, 4-16:1)[mm] + phosphatidylcholine (1-16:0, 2-18:1)[mm]  &lt;=&gt; cardiolipin (1-16:0, 2-18:1, 3-18:1, 4-16:1)[mm] + 1-acylglycerophosphocholine (16:0)[mm] </t>
  </si>
  <si>
    <t xml:space="preserve">r_2785</t>
  </si>
  <si>
    <t xml:space="preserve">MLCL (1-16:0, 2-18:1, 4-16:1):PC (1-16:1, 2-18:1) acyltransferase, mitochondrial membrane</t>
  </si>
  <si>
    <t xml:space="preserve">monolysocardiolipin (1-16:0, 2-18:1, 4-16:1)[mm] + phosphatidylcholine (1-16:1, 2-18:1)[mm]  &lt;=&gt; cardiolipin (1-16:0, 2-18:1, 3-18:1, 4-16:1)[mm] + 1-acylglycerophosphocholine (16:1)[mm] </t>
  </si>
  <si>
    <t xml:space="preserve">r_2786</t>
  </si>
  <si>
    <t xml:space="preserve">MLCL (1-16:0, 2-18:1, 4-16:1):PC (1-18:0, 2-18:1) acyltransferase, mitochondrial membrane</t>
  </si>
  <si>
    <t xml:space="preserve">monolysocardiolipin (1-16:0, 2-18:1, 4-16:1)[mm] + phosphatidylcholine (1-18:0, 2-18:1)[mm]  &lt;=&gt; cardiolipin (1-16:0, 2-18:1, 3-18:1, 4-16:1)[mm] + 1-acylglycerophosphocholine (18:0)[mm] </t>
  </si>
  <si>
    <t xml:space="preserve">r_2787</t>
  </si>
  <si>
    <t xml:space="preserve">MLCL (1-16:0, 2-18:1, 4-16:1):PC (1-18:1, 2-18:1) acyltransferase, mitochondrial membrane</t>
  </si>
  <si>
    <t xml:space="preserve">monolysocardiolipin (1-16:0, 2-18:1, 4-16:1)[mm] + phosphatidylcholine (1-18:1, 2-18:1)[mm]  &lt;=&gt; cardiolipin (1-16:0, 2-18:1, 3-18:1, 4-16:1)[mm] + 1-acylglycerophosphocholine (18:1)[mm] </t>
  </si>
  <si>
    <t xml:space="preserve">r_2788</t>
  </si>
  <si>
    <t xml:space="preserve">MLCL (1-16:0, 2-18:1, 4-18:1):PC (1-16:0, 2-16:1) acyltransferase, mitochondrial membrane</t>
  </si>
  <si>
    <t xml:space="preserve">monolysocardiolipin (1-16:0, 2-18:1, 4-18:1)[mm] + phosphatidylcholine (1-16:0, 2-16:1)[mm]  &lt;=&gt; cardiolipin (1-16:0, 2-18:1, 3-16:1, 4-18:1)[mm] + 1-acylglycerophosphocholine (16:0)[mm] </t>
  </si>
  <si>
    <t xml:space="preserve">r_2789</t>
  </si>
  <si>
    <t xml:space="preserve">MLCL (1-16:0, 2-18:1, 4-18:1):PC (1-16:1, 2-16:1) acyltransferase, mitochondrial membrane</t>
  </si>
  <si>
    <t xml:space="preserve">monolysocardiolipin (1-16:0, 2-18:1, 4-18:1)[mm] + phosphatidylcholine (1-16:1, 2-16:1)[mm]  &lt;=&gt; cardiolipin (1-16:0, 2-18:1, 3-16:1, 4-18:1)[mm] + 1-acylglycerophosphocholine (16:1)[mm] </t>
  </si>
  <si>
    <t xml:space="preserve">r_2790</t>
  </si>
  <si>
    <t xml:space="preserve">MLCL (1-16:0, 2-18:1, 4-18:1):PC (1-18:0, 2-16:1) acyltransferase, mitochondrial membrane</t>
  </si>
  <si>
    <t xml:space="preserve">monolysocardiolipin (1-16:0, 2-18:1, 4-18:1)[mm] + phosphatidylcholine (1-18:0, 2-16:1)[mm]  &lt;=&gt; cardiolipin (1-16:0, 2-18:1, 3-16:1, 4-18:1)[mm] + 1-acylglycerophosphocholine (18:0)[mm] </t>
  </si>
  <si>
    <t xml:space="preserve">r_2791</t>
  </si>
  <si>
    <t xml:space="preserve">MLCL (1-16:0, 2-18:1, 4-18:1):PC (1-18:1, 2-16:1) acyltransferase, mitochondrial membrane</t>
  </si>
  <si>
    <t xml:space="preserve">monolysocardiolipin (1-16:0, 2-18:1, 4-18:1)[mm] + phosphatidylcholine (1-18:1, 2-16:1)[mm]  &lt;=&gt; cardiolipin (1-16:0, 2-18:1, 3-16:1, 4-18:1)[mm] + 1-acylglycerophosphocholine (18:1)[mm] </t>
  </si>
  <si>
    <t xml:space="preserve">r_2792</t>
  </si>
  <si>
    <t xml:space="preserve">MLCL (1-16:0, 2-18:1, 4-18:1):PC (1-16:0, 2-18:1) acyltransferase, mitochondrial membrane</t>
  </si>
  <si>
    <t xml:space="preserve">monolysocardiolipin (1-16:0, 2-18:1, 4-18:1)[mm] + phosphatidylcholine (1-16:0, 2-18:1)[mm]  &lt;=&gt; 1-acylglycerophosphocholine (16:0)[mm] + cardiolipin (1-16:0, 2-18:1, 3-18:1, 4-18:1)[mm] </t>
  </si>
  <si>
    <t xml:space="preserve">r_2793</t>
  </si>
  <si>
    <t xml:space="preserve">MLCL (1-16:0, 2-18:1, 4-18:1):PC (1-16:1, 2-18:1) acyltransferase, mitochondrial membrane</t>
  </si>
  <si>
    <t xml:space="preserve">monolysocardiolipin (1-16:0, 2-18:1, 4-18:1)[mm] + phosphatidylcholine (1-16:1, 2-18:1)[mm]  &lt;=&gt; 1-acylglycerophosphocholine (16:1)[mm] + cardiolipin (1-16:0, 2-18:1, 3-18:1, 4-18:1)[mm] </t>
  </si>
  <si>
    <t xml:space="preserve">r_2794</t>
  </si>
  <si>
    <t xml:space="preserve">MLCL (1-16:0, 2-18:1, 4-18:1):PC (1-18:0, 2-18:1) acyltransferase, mitochondrial membrane</t>
  </si>
  <si>
    <t xml:space="preserve">monolysocardiolipin (1-16:0, 2-18:1, 4-18:1)[mm] + phosphatidylcholine (1-18:0, 2-18:1)[mm]  &lt;=&gt; 1-acylglycerophosphocholine (18:0)[mm] + cardiolipin (1-16:0, 2-18:1, 3-18:1, 4-18:1)[mm] </t>
  </si>
  <si>
    <t xml:space="preserve">r_2795</t>
  </si>
  <si>
    <t xml:space="preserve">MLCL (1-16:0, 2-18:1, 4-18:1):PC (1-18:1, 2-18:1) acyltransferase, mitochondrial membrane</t>
  </si>
  <si>
    <t xml:space="preserve">monolysocardiolipin (1-16:0, 2-18:1, 4-18:1)[mm] + phosphatidylcholine (1-18:1, 2-18:1)[mm]  &lt;=&gt; 1-acylglycerophosphocholine (18:1)[mm] + cardiolipin (1-16:0, 2-18:1, 3-18:1, 4-18:1)[mm] </t>
  </si>
  <si>
    <t xml:space="preserve">r_2796</t>
  </si>
  <si>
    <t xml:space="preserve">MLCL (1-16:1, 2-18:1, 4-16:1):PC (1-16:0, 2-16:1) acyltransferase, mitochondrial membrane</t>
  </si>
  <si>
    <t xml:space="preserve">monolysocardiolipin (1-16:1, 2-18:1, 4-16:1)[mm] + phosphatidylcholine (1-16:0, 2-16:1)[mm]  &lt;=&gt; cardiolipin (1-16:1, 2-18:1, 3-16:1, 4-16:1)[mm] + 1-acylglycerophosphocholine (16:0)[mm] </t>
  </si>
  <si>
    <t xml:space="preserve">r_2797</t>
  </si>
  <si>
    <t xml:space="preserve">MLCL (1-16:1, 2-18:1, 4-16:1):PC (1-16:1, 2-16:1) acyltransferase, mitochondrial membrane</t>
  </si>
  <si>
    <t xml:space="preserve">monolysocardiolipin (1-16:1, 2-18:1, 4-16:1)[mm] + phosphatidylcholine (1-16:1, 2-16:1)[mm]  &lt;=&gt; cardiolipin (1-16:1, 2-18:1, 3-16:1, 4-16:1)[mm] + 1-acylglycerophosphocholine (16:1)[mm] </t>
  </si>
  <si>
    <t xml:space="preserve">r_2798</t>
  </si>
  <si>
    <t xml:space="preserve">MLCL (1-16:1, 2-18:1, 4-16:1):PC (1-18:0, 2-16:1) acyltransferase, mitochondrial membrane</t>
  </si>
  <si>
    <t xml:space="preserve">monolysocardiolipin (1-16:1, 2-18:1, 4-16:1)[mm] + phosphatidylcholine (1-18:0, 2-16:1)[mm]  &lt;=&gt; cardiolipin (1-16:1, 2-18:1, 3-16:1, 4-16:1)[mm] + 1-acylglycerophosphocholine (18:0)[mm] </t>
  </si>
  <si>
    <t xml:space="preserve">r_2799</t>
  </si>
  <si>
    <t xml:space="preserve">MLCL (1-16:1, 2-18:1, 4-16:1):PC (1-18:1, 2-16:1) acyltransferase, mitochondrial membrane</t>
  </si>
  <si>
    <t xml:space="preserve">monolysocardiolipin (1-16:1, 2-18:1, 4-16:1)[mm] + phosphatidylcholine (1-18:1, 2-16:1)[mm]  &lt;=&gt; cardiolipin (1-16:1, 2-18:1, 3-16:1, 4-16:1)[mm] + 1-acylglycerophosphocholine (18:1)[mm] </t>
  </si>
  <si>
    <t xml:space="preserve">r_2800</t>
  </si>
  <si>
    <t xml:space="preserve">MLCL (1-16:1, 2-18:1, 4-16:1):PC (1-16:0, 2-18:1) acyltransferase, mitochondrial membrane</t>
  </si>
  <si>
    <t xml:space="preserve">monolysocardiolipin (1-16:1, 2-18:1, 4-16:1)[mm] + phosphatidylcholine (1-16:0, 2-18:1)[mm]  &lt;=&gt; cardiolipin (1-16:1, 2-18:1, 3-18:1, 4-16:1)[mm] + 1-acylglycerophosphocholine (16:0)[mm] </t>
  </si>
  <si>
    <t xml:space="preserve">r_2801</t>
  </si>
  <si>
    <t xml:space="preserve">MLCL (1-16:1, 2-18:1, 4-16:1):PC (1-16:1, 2-18:1) acyltransferase, mitochondrial membrane</t>
  </si>
  <si>
    <t xml:space="preserve">monolysocardiolipin (1-16:1, 2-18:1, 4-16:1)[mm] + phosphatidylcholine (1-16:1, 2-18:1)[mm]  &lt;=&gt; cardiolipin (1-16:1, 2-18:1, 3-18:1, 4-16:1)[mm] + 1-acylglycerophosphocholine (16:1)[mm] </t>
  </si>
  <si>
    <t xml:space="preserve">r_2802</t>
  </si>
  <si>
    <t xml:space="preserve">MLCL (1-16:1, 2-18:1, 4-16:1):PC (1-18:0, 2-18:1) acyltransferase, mitochondrial membrane</t>
  </si>
  <si>
    <t xml:space="preserve">monolysocardiolipin (1-16:1, 2-18:1, 4-16:1)[mm] + phosphatidylcholine (1-18:0, 2-18:1)[mm]  &lt;=&gt; cardiolipin (1-16:1, 2-18:1, 3-18:1, 4-16:1)[mm] + 1-acylglycerophosphocholine (18:0)[mm] </t>
  </si>
  <si>
    <t xml:space="preserve">r_2803</t>
  </si>
  <si>
    <t xml:space="preserve">MLCL (1-16:1, 2-18:1, 4-16:1):PC (1-18:1, 2-18:1) acyltransferase, mitochondrial membrane</t>
  </si>
  <si>
    <t xml:space="preserve">monolysocardiolipin (1-16:1, 2-18:1, 4-16:1)[mm] + phosphatidylcholine (1-18:1, 2-18:1)[mm]  &lt;=&gt; cardiolipin (1-16:1, 2-18:1, 3-18:1, 4-16:1)[mm] + 1-acylglycerophosphocholine (18:1)[mm] </t>
  </si>
  <si>
    <t xml:space="preserve">r_2804</t>
  </si>
  <si>
    <t xml:space="preserve">MLCL (1-16:1, 2-18:1, 4-18:1):PC (1-16:0, 2-16:1) acyltransferase, mitochondrial membrane</t>
  </si>
  <si>
    <t xml:space="preserve">monolysocardiolipin (1-16:1, 2-18:1, 4-18:1)[mm] + phosphatidylcholine (1-16:0, 2-16:1)[mm]  &lt;=&gt; cardiolipin (1-16:1, 2-18:1, 3-16:1, 4-18:1)[mm] + 1-acylglycerophosphocholine (16:0)[mm] </t>
  </si>
  <si>
    <t xml:space="preserve">r_2805</t>
  </si>
  <si>
    <t xml:space="preserve">MLCL (1-16:1, 2-18:1, 4-18:1):PC (1-16:1, 2-16:1) acyltransferase, mitochondrial membrane</t>
  </si>
  <si>
    <t xml:space="preserve">monolysocardiolipin (1-16:1, 2-18:1, 4-18:1)[mm] + phosphatidylcholine (1-16:1, 2-16:1)[mm]  &lt;=&gt; cardiolipin (1-16:1, 2-18:1, 3-16:1, 4-18:1)[mm] + 1-acylglycerophosphocholine (16:1)[mm] </t>
  </si>
  <si>
    <t xml:space="preserve">r_2806</t>
  </si>
  <si>
    <t xml:space="preserve">MLCL (1-16:1, 2-18:1, 4-18:1):PC (1-18:0, 2-16:1) acyltransferase, mitochondrial membrane</t>
  </si>
  <si>
    <t xml:space="preserve">monolysocardiolipin (1-16:1, 2-18:1, 4-18:1)[mm] + phosphatidylcholine (1-18:0, 2-16:1)[mm]  &lt;=&gt; cardiolipin (1-16:1, 2-18:1, 3-16:1, 4-18:1)[mm] + 1-acylglycerophosphocholine (18:0)[mm] </t>
  </si>
  <si>
    <t xml:space="preserve">r_2807</t>
  </si>
  <si>
    <t xml:space="preserve">MLCL (1-16:1, 2-18:1, 4-18:1):PC (1-18:1, 2-16:1) acyltransferase, mitochondrial membrane</t>
  </si>
  <si>
    <t xml:space="preserve">monolysocardiolipin (1-16:1, 2-18:1, 4-18:1)[mm] + phosphatidylcholine (1-18:1, 2-16:1)[mm]  &lt;=&gt; cardiolipin (1-16:1, 2-18:1, 3-16:1, 4-18:1)[mm] + 1-acylglycerophosphocholine (18:1)[mm] </t>
  </si>
  <si>
    <t xml:space="preserve">r_2808</t>
  </si>
  <si>
    <t xml:space="preserve">MLCL (1-16:1, 2-18:1, 4-18:1):PC (1-16:0, 2-18:1) acyltransferase, mitochondrial membrane</t>
  </si>
  <si>
    <t xml:space="preserve">monolysocardiolipin (1-16:1, 2-18:1, 4-18:1)[mm] + phosphatidylcholine (1-16:0, 2-18:1)[mm]  &lt;=&gt; 1-acylglycerophosphocholine (16:0)[mm] + cardiolipin (1-16:1, 2-18:1, 3-18:1, 4-18:1)[mm] </t>
  </si>
  <si>
    <t xml:space="preserve">r_2809</t>
  </si>
  <si>
    <t xml:space="preserve">MLCL (1-16:1, 2-18:1, 4-18:1):PC (1-16:1, 2-18:1) acyltransferase, mitochondrial membrane</t>
  </si>
  <si>
    <t xml:space="preserve">monolysocardiolipin (1-16:1, 2-18:1, 4-18:1)[mm] + phosphatidylcholine (1-16:1, 2-18:1)[mm]  &lt;=&gt; 1-acylglycerophosphocholine (16:1)[mm] + cardiolipin (1-16:1, 2-18:1, 3-18:1, 4-18:1)[mm] </t>
  </si>
  <si>
    <t xml:space="preserve">r_2810</t>
  </si>
  <si>
    <t xml:space="preserve">MLCL (1-16:1, 2-18:1, 4-18:1):PC (1-18:0, 2-18:1) acyltransferase, mitochondrial membrane</t>
  </si>
  <si>
    <t xml:space="preserve">monolysocardiolipin (1-16:1, 2-18:1, 4-18:1)[mm] + phosphatidylcholine (1-18:0, 2-18:1)[mm]  &lt;=&gt; 1-acylglycerophosphocholine (18:0)[mm] + cardiolipin (1-16:1, 2-18:1, 3-18:1, 4-18:1)[mm] </t>
  </si>
  <si>
    <t xml:space="preserve">r_2811</t>
  </si>
  <si>
    <t xml:space="preserve">MLCL (1-16:1, 2-18:1, 4-18:1):PC (1-18:1, 2-18:1) acyltransferase, mitochondrial membrane</t>
  </si>
  <si>
    <t xml:space="preserve">monolysocardiolipin (1-16:1, 2-18:1, 4-18:1)[mm] + phosphatidylcholine (1-18:1, 2-18:1)[mm]  &lt;=&gt; 1-acylglycerophosphocholine (18:1)[mm] + cardiolipin (1-16:1, 2-18:1, 3-18:1, 4-18:1)[mm] </t>
  </si>
  <si>
    <t xml:space="preserve">r_2812</t>
  </si>
  <si>
    <t xml:space="preserve">lysoPC acyltransferase (1-16:0, 2-16:1), mitochondrial membrane</t>
  </si>
  <si>
    <t xml:space="preserve">1-acylglycerophosphocholine (16:0)[mm] + palmitoleoyl-CoA(4-)[mm]  -&gt; phosphatidylcholine (1-16:0, 2-16:1)[mm] + coenzyme A[mm] </t>
  </si>
  <si>
    <t xml:space="preserve">r_2813</t>
  </si>
  <si>
    <t xml:space="preserve">lysoPC acyltransferase (1-16:0, 2-18:1), mitochondrial membrane</t>
  </si>
  <si>
    <t xml:space="preserve">1-acylglycerophosphocholine (16:0)[mm] + oleoyl-CoA[mm]  -&gt; phosphatidylcholine (1-16:0, 2-18:1)[mm] + coenzyme A[mm] </t>
  </si>
  <si>
    <t xml:space="preserve">r_2814</t>
  </si>
  <si>
    <t xml:space="preserve">lysoPC acyltransferase (1-16:1, 2-16:1), mitochondrial membrane</t>
  </si>
  <si>
    <t xml:space="preserve">1-acylglycerophosphocholine (16:1)[mm] + palmitoleoyl-CoA(4-)[mm]  -&gt; phosphatidylcholine (1-16:1, 2-16:1)[mm] + coenzyme A[mm] </t>
  </si>
  <si>
    <t xml:space="preserve">r_2815</t>
  </si>
  <si>
    <t xml:space="preserve">lysoPC acyltransferase (1-16:1, 2-18:1), mitochondrial membrane</t>
  </si>
  <si>
    <t xml:space="preserve">1-acylglycerophosphocholine (16:1)[mm] + oleoyl-CoA[mm]  -&gt; phosphatidylcholine (1-16:1, 2-18:1)[mm] + coenzyme A[mm] </t>
  </si>
  <si>
    <t xml:space="preserve">r_2816</t>
  </si>
  <si>
    <t xml:space="preserve">lysoPC acyltransferase (1-18:0, 2-16:1), mitochondrial membrane</t>
  </si>
  <si>
    <t xml:space="preserve">1-acylglycerophosphocholine (18:0)[mm] + palmitoleoyl-CoA(4-)[mm]  -&gt; phosphatidylcholine (1-18:0, 2-16:1)[mm] + coenzyme A[mm] </t>
  </si>
  <si>
    <t xml:space="preserve">r_2817</t>
  </si>
  <si>
    <t xml:space="preserve">lysoPC acyltransferase (1-18:0, 2-18:1), mitochondrial membrane</t>
  </si>
  <si>
    <t xml:space="preserve">1-acylglycerophosphocholine (18:0)[mm] + oleoyl-CoA[mm]  -&gt; phosphatidylcholine (1-18:0, 2-18:1)[mm] + coenzyme A[mm] </t>
  </si>
  <si>
    <t xml:space="preserve">r_2818</t>
  </si>
  <si>
    <t xml:space="preserve">lysoPC acyltransferase (1-18:1, 2-16:1), mitochondrial membrane</t>
  </si>
  <si>
    <t xml:space="preserve">1-acylglycerophosphocholine (18:1)[mm] + palmitoleoyl-CoA(4-)[mm]  -&gt; phosphatidylcholine (1-18:1, 2-16:1)[mm] + coenzyme A[mm] </t>
  </si>
  <si>
    <t xml:space="preserve">r_2819</t>
  </si>
  <si>
    <t xml:space="preserve">lysoPC acyltransferase (1-18:1, 2-18:1), mitochondrial membrane</t>
  </si>
  <si>
    <t xml:space="preserve">1-acylglycerophosphocholine (18:1)[mm] + oleoyl-CoA[mm]  -&gt; phosphatidylcholine (1-18:1, 2-18:1)[mm] + coenzyme A[mm] </t>
  </si>
  <si>
    <t xml:space="preserve">r_2820</t>
  </si>
  <si>
    <t xml:space="preserve">phosphatidylinositol 4-kinase (1-16:0, 2-16:1), cell envelope</t>
  </si>
  <si>
    <t xml:space="preserve">H+[ce] + ATP[ce] + 1-phosphatidyl-1D-myo-inositol (1-16:0, 2-16:1)[ce]  -&gt; ADP[ce] + 1-phosphatidyl-1D-myo-inositol 4-phosphate (1-16:0, 2-16:1)[ce] </t>
  </si>
  <si>
    <t xml:space="preserve">r_2821</t>
  </si>
  <si>
    <t xml:space="preserve">phosphatidylinositol 4-kinase (1-16:1, 2-16:1), cell envelope</t>
  </si>
  <si>
    <t xml:space="preserve">H+[ce] + ATP[ce] + 1-phosphatidyl-1D-myo-inositol (1-16:1, 2-16:1)[ce]  -&gt; ADP[ce] + 1-phosphatidyl-1D-myo-inositol 4-phosphate (1-16:1, 2-16:1)[ce] </t>
  </si>
  <si>
    <t xml:space="preserve">r_2822</t>
  </si>
  <si>
    <t xml:space="preserve">phosphatidylinositol 4-kinase (1-18:0, 2-16:1), cell envelope</t>
  </si>
  <si>
    <t xml:space="preserve">H+[ce] + ATP[ce] + 1-phosphatidyl-1D-myo-inositol (1-18:0, 2-16:1)[ce]  -&gt; ADP[ce] + 1-phosphatidyl-1D-myo-inositol 4-phosphate (1-18:0, 2-16:1)[ce] </t>
  </si>
  <si>
    <t xml:space="preserve">r_2823</t>
  </si>
  <si>
    <t xml:space="preserve">phosphatidylinositol 4-kinase (1-18:1, 2-16:1), cell envelope</t>
  </si>
  <si>
    <t xml:space="preserve">H+[ce] + ATP[ce] + 1-phosphatidyl-1D-myo-inositol (1-18:1, 2-16:1)[ce]  -&gt; ADP[ce] + 1-phosphatidyl-1D-myo-inositol 4-phosphate (1-18:1, 2-16:1)[ce] </t>
  </si>
  <si>
    <t xml:space="preserve">r_2824</t>
  </si>
  <si>
    <t xml:space="preserve">phosphatidylinositol 4-kinase (1-16:0, 2-18:1), cell envelope</t>
  </si>
  <si>
    <t xml:space="preserve">H+[ce] + ATP[ce] + 1-phosphatidyl-1D-myo-inositol (1-16:0, 2-18:1)[ce]  -&gt; ADP[ce] + 1-phosphatidyl-1D-myo-inositol 4-phosphate (1-16:0, 2-18:1)[ce] </t>
  </si>
  <si>
    <t xml:space="preserve">r_2825</t>
  </si>
  <si>
    <t xml:space="preserve">phosphatidylinositol 4-kinase (1-16:1, 2-18:1), cell envelope</t>
  </si>
  <si>
    <t xml:space="preserve">H+[ce] + ATP[ce] + 1-phosphatidyl-1D-myo-inositol (1-16:1, 2-18:1)[ce]  -&gt; ADP[ce] + 1-phosphatidyl-1D-myo-inositol 4-phosphate (1-16:1, 2-18:1)[ce] </t>
  </si>
  <si>
    <t xml:space="preserve">r_2826</t>
  </si>
  <si>
    <t xml:space="preserve">phosphatidylinositol 4-kinase (1-18:0, 2-18:1), cell envelope</t>
  </si>
  <si>
    <t xml:space="preserve">H+[ce] + ATP[ce] + 1-phosphatidyl-1D-myo-inositol (1-18:0, 2-18:1)[ce]  -&gt; ADP[ce] + 1-phosphatidyl-1D-myo-inositol 4-phosphate (1-18:0, 2-18:1)[ce] </t>
  </si>
  <si>
    <t xml:space="preserve">r_2827</t>
  </si>
  <si>
    <t xml:space="preserve">phosphatidylinositol 4-kinase (1-18:1, 2-18:1), cell envelope</t>
  </si>
  <si>
    <t xml:space="preserve">H+[ce] + ATP[ce] + 1-phosphatidyl-1D-myo-inositol (1-18:1, 2-18:1)[ce]  -&gt; ADP[ce] + 1-phosphatidyl-1D-myo-inositol 4-phosphate (1-18:1, 2-18:1)[ce] </t>
  </si>
  <si>
    <t xml:space="preserve">r_2828</t>
  </si>
  <si>
    <t xml:space="preserve">phosphatidylinositol 4-kinase (1-16:0, 2-16:1), vacuolar membrane</t>
  </si>
  <si>
    <t xml:space="preserve">H+[vm] + 1-phosphatidyl-1D-myo-inositol (1-16:0, 2-16:1)[vm] + ATP[vm]  -&gt; ADP[vm] + 1-phosphatidyl-1D-myo-inositol 4-phosphate (1-16:0, 2-16:1)[vm] </t>
  </si>
  <si>
    <t xml:space="preserve">r_2829</t>
  </si>
  <si>
    <t xml:space="preserve">phosphatidylinositol 4-kinase (1-16:1, 2-16:1), vacuolar membrane</t>
  </si>
  <si>
    <t xml:space="preserve">H+[vm] + ATP[vm] + 1-phosphatidyl-1D-myo-inositol (1-16:1, 2-16:1)[vm]  -&gt; ADP[vm] + 1-phosphatidyl-1D-myo-inositol 4-phosphate (1-16:1, 2-16:1)[vm] </t>
  </si>
  <si>
    <t xml:space="preserve">r_2830</t>
  </si>
  <si>
    <t xml:space="preserve">phosphatidylinositol 4-kinase (1-18:0, 2-16:1), vacuolar membrane</t>
  </si>
  <si>
    <t xml:space="preserve">H+[vm] + ATP[vm] + 1-phosphatidyl-1D-myo-inositol (1-18:0, 2-16:1)[vm]  -&gt; ADP[vm] + 1-phosphatidyl-1D-myo-inositol 4-phosphate (1-18:0, 2-16:1)[vm] </t>
  </si>
  <si>
    <t xml:space="preserve">r_2831</t>
  </si>
  <si>
    <t xml:space="preserve">phosphatidylinositol 4-kinase (1-18:1, 2-16:1), vacuolar membrane</t>
  </si>
  <si>
    <t xml:space="preserve">H+[vm] + ATP[vm] + 1-phosphatidyl-1D-myo-inositol (1-18:1, 2-16:1)[vm]  -&gt; ADP[vm] + 1-phosphatidyl-1D-myo-inositol 4-phosphate (1-18:1, 2-16:1)[vm] </t>
  </si>
  <si>
    <t xml:space="preserve">r_2832</t>
  </si>
  <si>
    <t xml:space="preserve">phosphatidylinositol 4-kinase (1-16:0, 2-18:1), vacuolar membrane</t>
  </si>
  <si>
    <t xml:space="preserve">H+[vm] + ATP[vm] + 1-phosphatidyl-1D-myo-inositol (1-16:0, 2-18:1)[vm]  -&gt; ADP[vm] + 1-phosphatidyl-1D-myo-inositol 4-phosphate (1-16:0, 2-18:1)[vm] </t>
  </si>
  <si>
    <t xml:space="preserve">r_2833</t>
  </si>
  <si>
    <t xml:space="preserve">phosphatidylinositol 4-kinase (1-16:1, 2-18:1), vacuolar membrane</t>
  </si>
  <si>
    <t xml:space="preserve">H+[vm] + ATP[vm] + 1-phosphatidyl-1D-myo-inositol (1-16:1, 2-18:1)[vm]  -&gt; ADP[vm] + 1-phosphatidyl-1D-myo-inositol 4-phosphate (1-16:1, 2-18:1)[vm] </t>
  </si>
  <si>
    <t xml:space="preserve">r_2834</t>
  </si>
  <si>
    <t xml:space="preserve">phosphatidylinositol 4-kinase (1-18:0, 2-18:1), vacuolar membrane</t>
  </si>
  <si>
    <t xml:space="preserve">H+[vm] + ATP[vm] + 1-phosphatidyl-1D-myo-inositol (1-18:0, 2-18:1)[vm]  -&gt; ADP[vm] + 1-phosphatidyl-1D-myo-inositol 4-phosphate (1-18:0, 2-18:1)[vm] </t>
  </si>
  <si>
    <t xml:space="preserve">r_2835</t>
  </si>
  <si>
    <t xml:space="preserve">phosphatidylinositol 4-kinase (1-18:1, 2-18:1), vacuolar membrane</t>
  </si>
  <si>
    <t xml:space="preserve">H+[vm] + ATP[vm] + 1-phosphatidyl-1D-myo-inositol (1-18:1, 2-18:1)[vm]  -&gt; ADP[vm] + 1-phosphatidyl-1D-myo-inositol 4-phosphate (1-18:1, 2-18:1)[vm] </t>
  </si>
  <si>
    <t xml:space="preserve">r_2836</t>
  </si>
  <si>
    <t xml:space="preserve">phosphatidylinositol 4-kinase (1-16:0, 2-16:1), Golgi membrane</t>
  </si>
  <si>
    <t xml:space="preserve">H+[gm] + 1-phosphatidyl-1D-myo-inositol (1-16:0, 2-16:1)[gm] + ATP[gm]  -&gt; ADP[gm] + 1-phosphatidyl-1D-myo-inositol 4-phosphate (1-16:0, 2-16:1)[gm] </t>
  </si>
  <si>
    <t xml:space="preserve">r_2837</t>
  </si>
  <si>
    <t xml:space="preserve">phosphatidylinositol 4-kinase (1-16:1, 2-16:1), Golgi membrane</t>
  </si>
  <si>
    <t xml:space="preserve">H+[gm] + ATP[gm] + 1-phosphatidyl-1D-myo-inositol (1-16:1, 2-16:1)[gm]  -&gt; ADP[gm] + 1-phosphatidyl-1D-myo-inositol 4-phosphate (1-16:1, 2-16:1)[gm] </t>
  </si>
  <si>
    <t xml:space="preserve">r_2838</t>
  </si>
  <si>
    <t xml:space="preserve">phosphatidylinositol 4-kinase (1-18:0, 2-16:1), Golgi membrane</t>
  </si>
  <si>
    <t xml:space="preserve">H+[gm] + ATP[gm] + 1-phosphatidyl-1D-myo-inositol (1-18:0, 2-16:1)[gm]  -&gt; ADP[gm] + 1-phosphatidyl-1D-myo-inositol 4-phosphate (1-18:0, 2-16:1)[gm] </t>
  </si>
  <si>
    <t xml:space="preserve">r_2839</t>
  </si>
  <si>
    <t xml:space="preserve">phosphatidylinositol 4-kinase (1-18:1, 2-16:1), Golgi membrane</t>
  </si>
  <si>
    <t xml:space="preserve">H+[gm] + ATP[gm] + 1-phosphatidyl-1D-myo-inositol (1-18:1, 2-16:1)[gm]  -&gt; ADP[gm] + 1-phosphatidyl-1D-myo-inositol 4-phosphate (1-18:1, 2-16:1)[gm] </t>
  </si>
  <si>
    <t xml:space="preserve">r_2840</t>
  </si>
  <si>
    <t xml:space="preserve">phosphatidylinositol 4-kinase (1-16:0, 2-18:1), Golgi membrane</t>
  </si>
  <si>
    <t xml:space="preserve">H+[gm] + ATP[gm] + 1-phosphatidyl-1D-myo-inositol (1-16:0, 2-18:1)[gm]  -&gt; ADP[gm] + 1-phosphatidyl-1D-myo-inositol 4-phosphate (1-16:0, 2-18:1)[gm] </t>
  </si>
  <si>
    <t xml:space="preserve">r_2841</t>
  </si>
  <si>
    <t xml:space="preserve">phosphatidylinositol 4-kinase (1-16:1, 2-18:1), Golgi membrane</t>
  </si>
  <si>
    <t xml:space="preserve">H+[gm] + ATP[gm] + 1-phosphatidyl-1D-myo-inositol (1-16:1, 2-18:1)[gm]  -&gt; ADP[gm] + 1-phosphatidyl-1D-myo-inositol 4-phosphate (1-16:1, 2-18:1)[gm] </t>
  </si>
  <si>
    <t xml:space="preserve">r_2842</t>
  </si>
  <si>
    <t xml:space="preserve">phosphatidylinositol 4-kinase (1-18:0, 2-18:1), Golgi membrane</t>
  </si>
  <si>
    <t xml:space="preserve">H+[gm] + ATP[gm] + 1-phosphatidyl-1D-myo-inositol (1-18:0, 2-18:1)[gm]  -&gt; ADP[gm] + 1-phosphatidyl-1D-myo-inositol 4-phosphate (1-18:0, 2-18:1)[gm] </t>
  </si>
  <si>
    <t xml:space="preserve">r_2843</t>
  </si>
  <si>
    <t xml:space="preserve">phosphatidylinositol 4-kinase (1-18:1, 2-18:1), Golgi membrane</t>
  </si>
  <si>
    <t xml:space="preserve">H+[gm] + ATP[gm] + 1-phosphatidyl-1D-myo-inositol (1-18:1, 2-18:1)[gm]  -&gt; ADP[gm] + 1-phosphatidyl-1D-myo-inositol 4-phosphate (1-18:1, 2-18:1)[gm] </t>
  </si>
  <si>
    <t xml:space="preserve">r_2844</t>
  </si>
  <si>
    <t xml:space="preserve">phosphatidylinositol 4-kinase (1-16:0, 2-16:1), nucleus</t>
  </si>
  <si>
    <t xml:space="preserve">ATP[n] + H+[n] + 1-phosphatidyl-1D-myo-inositol (1-16:0, 2-16:1)[n]  -&gt; ADP[n] + 1-phosphatidyl-1D-myo-inositol 4-phosphate (1-16:0, 2-16:1)[n] </t>
  </si>
  <si>
    <t xml:space="preserve">r_2845</t>
  </si>
  <si>
    <t xml:space="preserve">phosphatidylinositol 4-kinase (1-16:1, 2-16:1), nucleus</t>
  </si>
  <si>
    <t xml:space="preserve">ATP[n] + H+[n] + 1-phosphatidyl-1D-myo-inositol (1-16:1, 2-16:1)[n]  -&gt; ADP[n] + 1-phosphatidyl-1D-myo-inositol 4-phosphate (1-16:1, 2-16:1)[n] </t>
  </si>
  <si>
    <t xml:space="preserve">r_2846</t>
  </si>
  <si>
    <t xml:space="preserve">phosphatidylinositol 4-kinase (1-18:0, 2-16:1), nucleus</t>
  </si>
  <si>
    <t xml:space="preserve">ATP[n] + H+[n] + 1-phosphatidyl-1D-myo-inositol (1-18:0, 2-16:1)[n]  -&gt; ADP[n] + 1-phosphatidyl-1D-myo-inositol 4-phosphate (1-18:0, 2-16:1)[n] </t>
  </si>
  <si>
    <t xml:space="preserve">r_2847</t>
  </si>
  <si>
    <t xml:space="preserve">phosphatidylinositol 4-kinase (1-18:1, 2-16:1), nucleus</t>
  </si>
  <si>
    <t xml:space="preserve">ATP[n] + H+[n] + 1-phosphatidyl-1D-myo-inositol (1-18:1, 2-16:1)[n]  -&gt; ADP[n] + 1-phosphatidyl-1D-myo-inositol 4-phosphate (1-18:1, 2-16:1)[n] </t>
  </si>
  <si>
    <t xml:space="preserve">r_2848</t>
  </si>
  <si>
    <t xml:space="preserve">phosphatidylinositol 4-kinase (1-16:0, 2-18:1), nucleus</t>
  </si>
  <si>
    <t xml:space="preserve">ATP[n] + H+[n] + 1-phosphatidyl-1D-myo-inositol (1-16:0, 2-18:1)[n]  -&gt; ADP[n] + 1-phosphatidyl-1D-myo-inositol 4-phosphate (1-16:0, 2-18:1)[n] </t>
  </si>
  <si>
    <t xml:space="preserve">r_2849</t>
  </si>
  <si>
    <t xml:space="preserve">phosphatidylinositol 4-kinase (1-16:1, 2-18:1), nucleus</t>
  </si>
  <si>
    <t xml:space="preserve">ATP[n] + H+[n] + 1-phosphatidyl-1D-myo-inositol (1-16:1, 2-18:1)[n]  -&gt; ADP[n] + 1-phosphatidyl-1D-myo-inositol 4-phosphate (1-16:1, 2-18:1)[n] </t>
  </si>
  <si>
    <t xml:space="preserve">r_2850</t>
  </si>
  <si>
    <t xml:space="preserve">phosphatidylinositol 4-kinase (1-18:0, 2-18:1), nucleus</t>
  </si>
  <si>
    <t xml:space="preserve">ATP[n] + H+[n] + 1-phosphatidyl-1D-myo-inositol (1-18:0, 2-18:1)[n]  -&gt; ADP[n] + 1-phosphatidyl-1D-myo-inositol 4-phosphate (1-18:0, 2-18:1)[n] </t>
  </si>
  <si>
    <t xml:space="preserve">r_2851</t>
  </si>
  <si>
    <t xml:space="preserve">phosphatidylinositol 4-kinase (1-18:1, 2-18:1), nucleus</t>
  </si>
  <si>
    <t xml:space="preserve">ATP[n] + H+[n] + 1-phosphatidyl-1D-myo-inositol (1-18:1, 2-18:1)[n]  -&gt; ADP[n] + 1-phosphatidyl-1D-myo-inositol 4-phosphate (1-18:1, 2-18:1)[n] </t>
  </si>
  <si>
    <t xml:space="preserve">r_2852</t>
  </si>
  <si>
    <t xml:space="preserve">phosphatidylinositol 3-kinase (1-16:0, 2-16:1), vacuolar membrane</t>
  </si>
  <si>
    <t xml:space="preserve">H+[vm] + 1-phosphatidyl-1D-myo-inositol (1-16:0, 2-16:1)[vm] + ATP[vm]  -&gt; ADP[vm] + 1-phosphatidyl-1D-myo-inositol 3-phosphate (1-16:0, 2-16:1)[vm] </t>
  </si>
  <si>
    <t xml:space="preserve">r_2853</t>
  </si>
  <si>
    <t xml:space="preserve">phosphatidylinositol 3-kinase (1-16:1, 2-16:1), vacuolar membrane</t>
  </si>
  <si>
    <t xml:space="preserve">H+[vm] + ATP[vm] + 1-phosphatidyl-1D-myo-inositol (1-16:1, 2-16:1)[vm]  -&gt; ADP[vm] + 1-phosphatidyl-1D-myo-inositol 3-phosphate (1-16:1, 2-16:1)[vm] </t>
  </si>
  <si>
    <t xml:space="preserve">r_2854</t>
  </si>
  <si>
    <t xml:space="preserve">phosphatidylinositol 3-kinase (1-18:0, 2-16:1), vacuolar membrane</t>
  </si>
  <si>
    <t xml:space="preserve">H+[vm] + ATP[vm] + 1-phosphatidyl-1D-myo-inositol (1-18:0, 2-16:1)[vm]  -&gt; ADP[vm] + 1-phosphatidyl-1D-myo-inositol 3-phosphate (1-18:0, 2-16:1)[vm] </t>
  </si>
  <si>
    <t xml:space="preserve">r_2855</t>
  </si>
  <si>
    <t xml:space="preserve">phosphatidylinositol 3-kinase (1-18:1, 2-16:1), vacuolar membrane</t>
  </si>
  <si>
    <t xml:space="preserve">H+[vm] + ATP[vm] + 1-phosphatidyl-1D-myo-inositol (1-18:1, 2-16:1)[vm]  -&gt; ADP[vm] + 1-phosphatidyl-1D-myo-inositol 3-phosphate (1-18:1, 2-16:1)[vm] </t>
  </si>
  <si>
    <t xml:space="preserve">r_2856</t>
  </si>
  <si>
    <t xml:space="preserve">phosphatidylinositol 3-kinase (1-16:0, 2-18:1), vacuolar membrane</t>
  </si>
  <si>
    <t xml:space="preserve">H+[vm] + ATP[vm] + 1-phosphatidyl-1D-myo-inositol (1-16:0, 2-18:1)[vm]  -&gt; ADP[vm] + 1-phosphatidyl-1D-myo-inositol 3-phosphate (1-16:0, 2-18:1)[vm] </t>
  </si>
  <si>
    <t xml:space="preserve">r_2857</t>
  </si>
  <si>
    <t xml:space="preserve">phosphatidylinositol 3-kinase (1-16:1, 2-18:1), vacuolar membrane</t>
  </si>
  <si>
    <t xml:space="preserve">H+[vm] + ATP[vm] + 1-phosphatidyl-1D-myo-inositol (1-16:1, 2-18:1)[vm]  -&gt; ADP[vm] + 1-phosphatidyl-1D-myo-inositol 3-phosphate (1-16:1, 2-18:1)[vm] </t>
  </si>
  <si>
    <t xml:space="preserve">r_2858</t>
  </si>
  <si>
    <t xml:space="preserve">phosphatidylinositol 3-kinase (1-18:0, 2-18:1), vacuolar membrane</t>
  </si>
  <si>
    <t xml:space="preserve">H+[vm] + ATP[vm] + 1-phosphatidyl-1D-myo-inositol (1-18:0, 2-18:1)[vm]  -&gt; ADP[vm] + 1-phosphatidyl-1D-myo-inositol 3-phosphate (1-18:0, 2-18:1)[vm] </t>
  </si>
  <si>
    <t xml:space="preserve">r_2859</t>
  </si>
  <si>
    <t xml:space="preserve">phosphatidylinositol 3-kinase (1-18:1, 2-18:1), vacuolar membrane</t>
  </si>
  <si>
    <t xml:space="preserve">H+[vm] + ATP[vm] + 1-phosphatidyl-1D-myo-inositol (1-18:1, 2-18:1)[vm]  -&gt; ADP[vm] + 1-phosphatidyl-1D-myo-inositol 3-phosphate (1-18:1, 2-18:1)[vm] </t>
  </si>
  <si>
    <t xml:space="preserve">r_2860</t>
  </si>
  <si>
    <t xml:space="preserve">PI 4-P 5-kinase (1-16:0, 2-16:1), nucleus</t>
  </si>
  <si>
    <t xml:space="preserve">ATP[n] + H+[n] + 1-phosphatidyl-1D-myo-inositol 4-phosphate (1-16:0, 2-16:1)[n]  -&gt; ADP[n] + 1-phosphatidyl-1D-myo-inositol 4,5-bisphosphate (1-16:0, 2-16:1)[n] </t>
  </si>
  <si>
    <t xml:space="preserve">r_2861</t>
  </si>
  <si>
    <t xml:space="preserve">PI 4-P 5-kinase (1-16:1, 2-16:1), nucleus</t>
  </si>
  <si>
    <t xml:space="preserve">ATP[n] + H+[n] + 1-phosphatidyl-1D-myo-inositol 4-phosphate (1-16:1, 2-16:1)[n]  -&gt; ADP[n] + 1-phosphatidyl-1D-myo-inositol 4,5-bisphosphate (1-16:1, 2-16:1)[n] </t>
  </si>
  <si>
    <t xml:space="preserve">r_2862</t>
  </si>
  <si>
    <t xml:space="preserve">PI 4-P 5-kinase (1-18:0, 2-16:1), nucleus</t>
  </si>
  <si>
    <t xml:space="preserve">ATP[n] + H+[n] + 1-phosphatidyl-1D-myo-inositol 4-phosphate (1-18:0, 2-16:1)[n]  -&gt; ADP[n] + 1-phosphatidyl-1D-myo-inositol 4,5-bisphosphate (1-18:0, 2-16:1)[n] </t>
  </si>
  <si>
    <t xml:space="preserve">r_2863</t>
  </si>
  <si>
    <t xml:space="preserve">PI 4-P 5-kinase (1-18:1, 2-16:1), nucleus</t>
  </si>
  <si>
    <t xml:space="preserve">ATP[n] + H+[n] + 1-phosphatidyl-1D-myo-inositol 4-phosphate (1-18:1, 2-16:1)[n]  -&gt; ADP[n] + 1-phosphatidyl-1D-myo-inositol 4,5-bisphosphate (1-18:1, 2-16:1)[n] </t>
  </si>
  <si>
    <t xml:space="preserve">r_2864</t>
  </si>
  <si>
    <t xml:space="preserve">PI 4-P 5-kinase (1-16:0, 2-18:1), nucleus</t>
  </si>
  <si>
    <t xml:space="preserve">ATP[n] + H+[n] + 1-phosphatidyl-1D-myo-inositol 4-phosphate (1-16:0, 2-18:1)[n]  -&gt; ADP[n] + 1-phosphatidyl-1D-myo-inositol 4,5-bisphosphate (1-16:0, 2-18:1)[n] </t>
  </si>
  <si>
    <t xml:space="preserve">r_2865</t>
  </si>
  <si>
    <t xml:space="preserve">PI 4-P 5-kinase (1-16:1, 2-18:1), nucleus</t>
  </si>
  <si>
    <t xml:space="preserve">ATP[n] + H+[n] + 1-phosphatidyl-1D-myo-inositol 4-phosphate (1-16:1, 2-18:1)[n]  -&gt; ADP[n] + 1-phosphatidyl-1D-myo-inositol 4,5-bisphosphate (1-16:1, 2-18:1)[n] </t>
  </si>
  <si>
    <t xml:space="preserve">r_2866</t>
  </si>
  <si>
    <t xml:space="preserve">PI 4-P 5-kinase (1-18:0, 2-18:1), nucleus</t>
  </si>
  <si>
    <t xml:space="preserve">ATP[n] + H+[n] + 1-phosphatidyl-1D-myo-inositol 4-phosphate (1-18:0, 2-18:1)[n]  -&gt; ADP[n] + 1-phosphatidyl-1D-myo-inositol 4,5-bisphosphate (1-18:0, 2-18:1)[n] </t>
  </si>
  <si>
    <t xml:space="preserve">r_2867</t>
  </si>
  <si>
    <t xml:space="preserve">PI 4-P 5-kinase (1-18:1, 2-18:1), nucleus</t>
  </si>
  <si>
    <t xml:space="preserve">ATP[n] + H+[n] + 1-phosphatidyl-1D-myo-inositol 4-phosphate (1-18:1, 2-18:1)[n]  -&gt; ADP[n] + 1-phosphatidyl-1D-myo-inositol 4,5-bisphosphate (1-18:1, 2-18:1)[n] </t>
  </si>
  <si>
    <t xml:space="preserve">r_2868</t>
  </si>
  <si>
    <t xml:space="preserve">PI 4-P 5-kinase (1-16:0, 2-16:1), cell envelope</t>
  </si>
  <si>
    <t xml:space="preserve">H+[ce] + ATP[ce] + 1-phosphatidyl-1D-myo-inositol 4-phosphate (1-16:0, 2-16:1)[ce]  -&gt; ADP[ce] + 1-phosphatidyl-1D-myo-inositol 4,5-bisphosphate (1-16:0, 2-16:1)[ce] </t>
  </si>
  <si>
    <t xml:space="preserve">r_2869</t>
  </si>
  <si>
    <t xml:space="preserve">PI 4-P 5-kinase (1-16:1, 2-16:1), cell envelope</t>
  </si>
  <si>
    <t xml:space="preserve">H+[ce] + ATP[ce] + 1-phosphatidyl-1D-myo-inositol 4-phosphate (1-16:1, 2-16:1)[ce]  -&gt; ADP[ce] + 1-phosphatidyl-1D-myo-inositol 4,5-bisphosphate (1-16:1, 2-16:1)[ce] </t>
  </si>
  <si>
    <t xml:space="preserve">r_2870</t>
  </si>
  <si>
    <t xml:space="preserve">PI 4-P 5-kinase (1-18:0, 2-16:1), cell envelope</t>
  </si>
  <si>
    <t xml:space="preserve">H+[ce] + ATP[ce] + 1-phosphatidyl-1D-myo-inositol 4-phosphate (1-18:0, 2-16:1)[ce]  -&gt; ADP[ce] + 1-phosphatidyl-1D-myo-inositol 4,5-bisphosphate (1-18:0, 2-16:1)[ce] </t>
  </si>
  <si>
    <t xml:space="preserve">r_2871</t>
  </si>
  <si>
    <t xml:space="preserve">PI 4-P 5-kinase (1-18:1, 2-16:1), cell envelope</t>
  </si>
  <si>
    <t xml:space="preserve">H+[ce] + ATP[ce] + 1-phosphatidyl-1D-myo-inositol 4-phosphate (1-18:1, 2-16:1)[ce]  -&gt; ADP[ce] + 1-phosphatidyl-1D-myo-inositol 4,5-bisphosphate (1-18:1, 2-16:1)[ce] </t>
  </si>
  <si>
    <t xml:space="preserve">r_2872</t>
  </si>
  <si>
    <t xml:space="preserve">PI 4-P 5-kinase (1-16:0, 2-18:1), cell envelope</t>
  </si>
  <si>
    <t xml:space="preserve">H+[ce] + ATP[ce] + 1-phosphatidyl-1D-myo-inositol 4-phosphate (1-16:0, 2-18:1)[ce]  -&gt; ADP[ce] + 1-phosphatidyl-1D-myo-inositol 4,5-bisphosphate (1-16:0, 2-18:1)[ce] </t>
  </si>
  <si>
    <t xml:space="preserve">r_2873</t>
  </si>
  <si>
    <t xml:space="preserve">PI 4-P 5-kinase (1-16:1, 2-18:1), cell envelope</t>
  </si>
  <si>
    <t xml:space="preserve">H+[ce] + ATP[ce] + 1-phosphatidyl-1D-myo-inositol 4-phosphate (1-16:1, 2-18:1)[ce]  -&gt; ADP[ce] + 1-phosphatidyl-1D-myo-inositol 4,5-bisphosphate (1-16:1, 2-18:1)[ce] </t>
  </si>
  <si>
    <t xml:space="preserve">r_2874</t>
  </si>
  <si>
    <t xml:space="preserve">PI 4-P 5-kinase (1-18:0, 2-18:1), cell envelope</t>
  </si>
  <si>
    <t xml:space="preserve">H+[ce] + ATP[ce] + 1-phosphatidyl-1D-myo-inositol 4-phosphate (1-18:0, 2-18:1)[ce]  -&gt; ADP[ce] + 1-phosphatidyl-1D-myo-inositol 4,5-bisphosphate (1-18:0, 2-18:1)[ce] </t>
  </si>
  <si>
    <t xml:space="preserve">r_2875</t>
  </si>
  <si>
    <t xml:space="preserve">PI 4-P 5-kinase (1-18:1, 2-18:1), cell envelope</t>
  </si>
  <si>
    <t xml:space="preserve">H+[ce] + ATP[ce] + 1-phosphatidyl-1D-myo-inositol 4-phosphate (1-18:1, 2-18:1)[ce]  -&gt; ADP[ce] + 1-phosphatidyl-1D-myo-inositol 4,5-bisphosphate (1-18:1, 2-18:1)[ce] </t>
  </si>
  <si>
    <t xml:space="preserve">r_2876</t>
  </si>
  <si>
    <t xml:space="preserve">PI 3-P 5-kinase (1-16:0, 2-16:1), vacuolar membrane</t>
  </si>
  <si>
    <t xml:space="preserve">H+[vm] + ATP[vm] + 1-phosphatidyl-1D-myo-inositol 3-phosphate (1-16:0, 2-16:1)[vm]  -&gt; ADP[vm] + 1-phosphatidyl-1D-myo-inositol 3,5-bisphosphate (1-16:0, 2-16:1)[vm] </t>
  </si>
  <si>
    <t xml:space="preserve">r_2877</t>
  </si>
  <si>
    <t xml:space="preserve">PI 3-P 5-kinase (1-16:1, 2-16:1), vacuolar membrane</t>
  </si>
  <si>
    <t xml:space="preserve">H+[vm] + ATP[vm] + 1-phosphatidyl-1D-myo-inositol 3-phosphate (1-16:1, 2-16:1)[vm]  -&gt; ADP[vm] + 1-phosphatidyl-1D-myo-inositol 3,5-bisphosphate (1-16:1, 2-16:1)[vm] </t>
  </si>
  <si>
    <t xml:space="preserve">r_2878</t>
  </si>
  <si>
    <t xml:space="preserve">PI 3-P 5-kinase (1-18:0, 2-16:1), vacuolar membrane</t>
  </si>
  <si>
    <t xml:space="preserve">H+[vm] + ATP[vm] + 1-phosphatidyl-1D-myo-inositol 3-phosphate (1-18:0, 2-16:1)[vm]  -&gt; ADP[vm] + 1-phosphatidyl-1D-myo-inositol 3,5-bisphosphate (1-18:0, 2-16:1)[vm] </t>
  </si>
  <si>
    <t xml:space="preserve">r_2879</t>
  </si>
  <si>
    <t xml:space="preserve">PI 3-P 5-kinase (1-18:1, 2-16:1), vacuolar membrane</t>
  </si>
  <si>
    <t xml:space="preserve">H+[vm] + ATP[vm] + 1-phosphatidyl-1D-myo-inositol 3-phosphate (1-18:1, 2-16:1)[vm]  -&gt; ADP[vm] + 1-phosphatidyl-1D-myo-inositol 3,5-bisphosphate (1-18:1, 2-16:1)[vm] </t>
  </si>
  <si>
    <t xml:space="preserve">r_2880</t>
  </si>
  <si>
    <t xml:space="preserve">PI 3-P 5-kinase (1-16:0, 2-18:1), vacuolar membrane</t>
  </si>
  <si>
    <t xml:space="preserve">H+[vm] + ATP[vm] + 1-phosphatidyl-1D-myo-inositol 3-phosphate (1-16:0, 2-18:1)[vm]  -&gt; ADP[vm] + 1-phosphatidyl-1D-myo-inositol 3,5-bisphosphate (1-16:0, 2-18:1)[vm] </t>
  </si>
  <si>
    <t xml:space="preserve">r_2881</t>
  </si>
  <si>
    <t xml:space="preserve">PI 3-P 5-kinase (1-16:1, 2-18:1), vacuolar membrane</t>
  </si>
  <si>
    <t xml:space="preserve">H+[vm] + ATP[vm] + 1-phosphatidyl-1D-myo-inositol 3-phosphate (1-16:1, 2-18:1)[vm]  -&gt; ADP[vm] + 1-phosphatidyl-1D-myo-inositol 3,5-bisphosphate (1-16:1, 2-18:1)[vm] </t>
  </si>
  <si>
    <t xml:space="preserve">r_2882</t>
  </si>
  <si>
    <t xml:space="preserve">PI 3-P 5-kinase (1-18:0, 2-18:1), vacuolar membrane</t>
  </si>
  <si>
    <t xml:space="preserve">H+[vm] + ATP[vm] + 1-phosphatidyl-1D-myo-inositol 3-phosphate (1-18:0, 2-18:1)[vm]  -&gt; ADP[vm] + 1-phosphatidyl-1D-myo-inositol 3,5-bisphosphate (1-18:0, 2-18:1)[vm] </t>
  </si>
  <si>
    <t xml:space="preserve">r_2883</t>
  </si>
  <si>
    <t xml:space="preserve">PI 3-P 5-kinase (1-18:1, 2-18:1), vacuolar membrane</t>
  </si>
  <si>
    <t xml:space="preserve">H+[vm] + ATP[vm] + 1-phosphatidyl-1D-myo-inositol 3-phosphate (1-18:1, 2-18:1)[vm]  -&gt; ADP[vm] + 1-phosphatidyl-1D-myo-inositol 3,5-bisphosphate (1-18:1, 2-18:1)[vm] </t>
  </si>
  <si>
    <t xml:space="preserve">r_2884</t>
  </si>
  <si>
    <t xml:space="preserve">PE (1-16:0, 2-16:1) diacylglycerol (1-16:0, 2-16:1) acyltransferase, ER membrane</t>
  </si>
  <si>
    <t xml:space="preserve">diglyceride (1-16:0, 2-16:1)[erm] + phosphatidylethanolamine (1-16:0, 2-16:1)[erm]  &lt;=&gt; triglyceride (1-16:0, 2-16:1, 3-16:1)[erm] + 1-acylglycerophosphoethanolamine (16:0)[erm] </t>
  </si>
  <si>
    <t xml:space="preserve">r_2885</t>
  </si>
  <si>
    <t xml:space="preserve">PE (1-16:1, 2-16:1) diacylglycerol (1-16:0, 2-16:1) acyltransferase, ER membrane</t>
  </si>
  <si>
    <t xml:space="preserve">diglyceride (1-16:0, 2-16:1)[erm] + phosphatidylethanolamine (1-16:1, 2-16:1)[erm]  &lt;=&gt; triglyceride (1-16:0, 2-16:1, 3-16:1)[erm] + 1-acylglycerophosphoethanolamine (16:1)[erm] </t>
  </si>
  <si>
    <t xml:space="preserve">r_2886</t>
  </si>
  <si>
    <t xml:space="preserve">PE (1-18:0, 2-16:1) diacylglycerol (1-16:0, 2-16:1) acyltransferase, ER membrane</t>
  </si>
  <si>
    <t xml:space="preserve">diglyceride (1-16:0, 2-16:1)[erm] + phosphatidylethanolamine (1-18:0, 2-16:1)[erm]  &lt;=&gt; triglyceride (1-16:0, 2-16:1, 3-16:1)[erm] + 1-acylglycerophosphoethanolamine (18:0)[erm] </t>
  </si>
  <si>
    <t xml:space="preserve">r_2887</t>
  </si>
  <si>
    <t xml:space="preserve">PE (1-18:1, 2-16:1) diacylglycerol (1-16:0, 2-16:1) acyltransferase, ER membrane</t>
  </si>
  <si>
    <t xml:space="preserve">diglyceride (1-16:0, 2-16:1)[erm] + phosphatidylethanolamine (1-18:1, 2-16:1)[erm]  &lt;=&gt; triglyceride (1-16:0, 2-16:1, 3-16:1)[erm] + 1-acylglycerophosphoethanolamine (18:1)[erm] </t>
  </si>
  <si>
    <t xml:space="preserve">r_2888</t>
  </si>
  <si>
    <t xml:space="preserve">PE (1-16:0, 2-18:1) diacylglycerol (1-16:0, 2-16:1) acyltransferase, ER membrane</t>
  </si>
  <si>
    <t xml:space="preserve">diglyceride (1-16:0, 2-16:1)[erm] + phosphatidylethanolamine (1-16:0, 2-18:1)[erm]  &lt;=&gt; triglyceride (1-16:0, 2-16:1, 3-18:1)[erm] + 1-acylglycerophosphoethanolamine (16:0)[erm] </t>
  </si>
  <si>
    <t xml:space="preserve">r_2889</t>
  </si>
  <si>
    <t xml:space="preserve">PE (1-16:1, 2-18:1) diacylglycerol (1-16:0, 2-16:1) acyltransferase, ER membrane</t>
  </si>
  <si>
    <t xml:space="preserve">diglyceride (1-16:0, 2-16:1)[erm] + phosphatidylethanolamine (1-16:1, 2-18:1)[erm]  &lt;=&gt; triglyceride (1-16:0, 2-16:1, 3-18:1)[erm] + 1-acylglycerophosphoethanolamine (16:1)[erm] </t>
  </si>
  <si>
    <t xml:space="preserve">r_2890</t>
  </si>
  <si>
    <t xml:space="preserve">PE (1-18:0, 2-18:1) diacylglycerol (1-16:0, 2-16:1) acyltransferase, ER membrane</t>
  </si>
  <si>
    <t xml:space="preserve">diglyceride (1-16:0, 2-16:1)[erm] + phosphatidylethanolamine (1-18:0, 2-18:1)[erm]  &lt;=&gt; triglyceride (1-16:0, 2-16:1, 3-18:1)[erm] + 1-acylglycerophosphoethanolamine (18:0)[erm] </t>
  </si>
  <si>
    <t xml:space="preserve">r_2891</t>
  </si>
  <si>
    <t xml:space="preserve">PE (1-18:1, 2-18:1) diacylglycerol (1-16:0, 2-16:1) acyltransferase, ER membrane</t>
  </si>
  <si>
    <t xml:space="preserve">diglyceride (1-16:0, 2-16:1)[erm] + phosphatidylethanolamine (1-18:1, 2-18:1)[erm]  &lt;=&gt; triglyceride (1-16:0, 2-16:1, 3-18:1)[erm] + 1-acylglycerophosphoethanolamine (18:1)[erm] </t>
  </si>
  <si>
    <t xml:space="preserve">r_2892</t>
  </si>
  <si>
    <t xml:space="preserve">PE (1-16:0, 2-16:1) diacylglycerol (1-16:1, 2-16:1) acyltransferase, ER membrane</t>
  </si>
  <si>
    <t xml:space="preserve">diglyceride (1-16:1, 2-16:1)[erm] + phosphatidylethanolamine (1-16:0, 2-16:1)[erm]  &lt;=&gt; triglyceride (1-16:1, 2-16:1, 3-16:1)[erm] + 1-acylglycerophosphoethanolamine (16:0)[erm] </t>
  </si>
  <si>
    <t xml:space="preserve">r_2893</t>
  </si>
  <si>
    <t xml:space="preserve">PE (1-16:1, 2-16:1) diacylglycerol (1-16:1, 2-16:1) acyltransferase, ER membrane</t>
  </si>
  <si>
    <t xml:space="preserve">diglyceride (1-16:1, 2-16:1)[erm] + phosphatidylethanolamine (1-16:1, 2-16:1)[erm]  &lt;=&gt; triglyceride (1-16:1, 2-16:1, 3-16:1)[erm] + 1-acylglycerophosphoethanolamine (16:1)[erm] </t>
  </si>
  <si>
    <t xml:space="preserve">r_2894</t>
  </si>
  <si>
    <t xml:space="preserve">PE (1-18:0, 2-16:1) diacylglycerol (1-16:1, 2-16:1) acyltransferase, ER membrane</t>
  </si>
  <si>
    <t xml:space="preserve">diglyceride (1-16:1, 2-16:1)[erm] + phosphatidylethanolamine (1-18:0, 2-16:1)[erm]  &lt;=&gt; triglyceride (1-16:1, 2-16:1, 3-16:1)[erm] + 1-acylglycerophosphoethanolamine (18:0)[erm] </t>
  </si>
  <si>
    <t xml:space="preserve">r_2895</t>
  </si>
  <si>
    <t xml:space="preserve">PE (1-18:1, 2-16:1) diacylglycerol (1-16:1, 2-16:1) acyltransferase, ER membrane</t>
  </si>
  <si>
    <t xml:space="preserve">diglyceride (1-16:1, 2-16:1)[erm] + phosphatidylethanolamine (1-18:1, 2-16:1)[erm]  &lt;=&gt; triglyceride (1-16:1, 2-16:1, 3-16:1)[erm] + 1-acylglycerophosphoethanolamine (18:1)[erm] </t>
  </si>
  <si>
    <t xml:space="preserve">r_2896</t>
  </si>
  <si>
    <t xml:space="preserve">PE (1-16:0, 2-18:1) diacylglycerol (1-16:1, 2-16:1) acyltransferase, ER membrane</t>
  </si>
  <si>
    <t xml:space="preserve">diglyceride (1-16:1, 2-16:1)[erm] + phosphatidylethanolamine (1-16:0, 2-18:1)[erm]  &lt;=&gt; triglyceride (1-16:1, 2-16:1, 3-18:1)[erm] + 1-acylglycerophosphoethanolamine (16:0)[erm] </t>
  </si>
  <si>
    <t xml:space="preserve">r_2897</t>
  </si>
  <si>
    <t xml:space="preserve">PE (1-16:1, 2-18:1) diacylglycerol (1-16:1, 2-16:1) acyltransferase, ER membrane</t>
  </si>
  <si>
    <t xml:space="preserve">diglyceride (1-16:1, 2-16:1)[erm] + phosphatidylethanolamine (1-16:1, 2-18:1)[erm]  &lt;=&gt; triglyceride (1-16:1, 2-16:1, 3-18:1)[erm] + 1-acylglycerophosphoethanolamine (16:1)[erm] </t>
  </si>
  <si>
    <t xml:space="preserve">r_2898</t>
  </si>
  <si>
    <t xml:space="preserve">PE (1-18:0, 2-18:1) diacylglycerol (1-16:1, 2-16:1) acyltransferase, ER membrane</t>
  </si>
  <si>
    <t xml:space="preserve">diglyceride (1-16:1, 2-16:1)[erm] + phosphatidylethanolamine (1-18:0, 2-18:1)[erm]  &lt;=&gt; triglyceride (1-16:1, 2-16:1, 3-18:1)[erm] + 1-acylglycerophosphoethanolamine (18:0)[erm] </t>
  </si>
  <si>
    <t xml:space="preserve">r_2899</t>
  </si>
  <si>
    <t xml:space="preserve">PE (1-18:1, 2-18:1) diacylglycerol (1-16:1, 2-16:1) acyltransferase, ER membrane</t>
  </si>
  <si>
    <t xml:space="preserve">diglyceride (1-16:1, 2-16:1)[erm] + phosphatidylethanolamine (1-18:1, 2-18:1)[erm]  &lt;=&gt; triglyceride (1-16:1, 2-16:1, 3-18:1)[erm] + 1-acylglycerophosphoethanolamine (18:1)[erm] </t>
  </si>
  <si>
    <t xml:space="preserve">r_2900</t>
  </si>
  <si>
    <t xml:space="preserve">PE (1-16:0, 2-16:1) diacylglycerol (1-18:0, 2-16:1) acyltransferase, ER membrane</t>
  </si>
  <si>
    <t xml:space="preserve">diglyceride (1-18:0, 2-16:1)[erm] + phosphatidylethanolamine (1-16:0, 2-16:1)[erm]  &lt;=&gt; triglyceride (1-18:0, 2-16:1, 3-16:1)[erm] + 1-acylglycerophosphoethanolamine (16:0)[erm] </t>
  </si>
  <si>
    <t xml:space="preserve">r_2901</t>
  </si>
  <si>
    <t xml:space="preserve">PE (1-16:1, 2-16:1) diacylglycerol (1-18:0, 2-16:1) acyltransferase, ER membrane</t>
  </si>
  <si>
    <t xml:space="preserve">diglyceride (1-18:0, 2-16:1)[erm] + phosphatidylethanolamine (1-16:1, 2-16:1)[erm]  &lt;=&gt; triglyceride (1-18:0, 2-16:1, 3-16:1)[erm] + 1-acylglycerophosphoethanolamine (16:1)[erm] </t>
  </si>
  <si>
    <t xml:space="preserve">r_2902</t>
  </si>
  <si>
    <t xml:space="preserve">PE (1-18:0, 2-16:1) diacylglycerol (1-18:0, 2-16:1) acyltransferase, ER membrane</t>
  </si>
  <si>
    <t xml:space="preserve">diglyceride (1-18:0, 2-16:1)[erm] + phosphatidylethanolamine (1-18:0, 2-16:1)[erm]  &lt;=&gt; triglyceride (1-18:0, 2-16:1, 3-16:1)[erm] + 1-acylglycerophosphoethanolamine (18:0)[erm] </t>
  </si>
  <si>
    <t xml:space="preserve">r_2903</t>
  </si>
  <si>
    <t xml:space="preserve">PE (1-18:1, 2-16:1) diacylglycerol (1-18:0, 2-16:1) acyltransferase, ER membrane</t>
  </si>
  <si>
    <t xml:space="preserve">diglyceride (1-18:0, 2-16:1)[erm] + phosphatidylethanolamine (1-18:1, 2-16:1)[erm]  &lt;=&gt; triglyceride (1-18:0, 2-16:1, 3-16:1)[erm] + 1-acylglycerophosphoethanolamine (18:1)[erm] </t>
  </si>
  <si>
    <t xml:space="preserve">r_2904</t>
  </si>
  <si>
    <t xml:space="preserve">PE (1-16:0, 2-18:1) diacylglycerol (1-18:0, 2-16:1) acyltransferase, ER membrane</t>
  </si>
  <si>
    <t xml:space="preserve">diglyceride (1-18:0, 2-16:1)[erm] + phosphatidylethanolamine (1-16:0, 2-18:1)[erm]  &lt;=&gt; triglyceride (1-18:0, 2-16:1, 3-18:1)[erm] + 1-acylglycerophosphoethanolamine (16:0)[erm] </t>
  </si>
  <si>
    <t xml:space="preserve">r_2905</t>
  </si>
  <si>
    <t xml:space="preserve">PE (1-16:1, 2-18:1) diacylglycerol (1-18:0, 2-16:1) acyltransferase, ER membrane</t>
  </si>
  <si>
    <t xml:space="preserve">diglyceride (1-18:0, 2-16:1)[erm] + phosphatidylethanolamine (1-16:1, 2-18:1)[erm]  &lt;=&gt; triglyceride (1-18:0, 2-16:1, 3-18:1)[erm] + 1-acylglycerophosphoethanolamine (16:1)[erm] </t>
  </si>
  <si>
    <t xml:space="preserve">r_2906</t>
  </si>
  <si>
    <t xml:space="preserve">PE (1-18:0, 2-18:1) diacylglycerol (1-18:0, 2-16:1) acyltransferase, ER membrane</t>
  </si>
  <si>
    <t xml:space="preserve">diglyceride (1-18:0, 2-16:1)[erm] + phosphatidylethanolamine (1-18:0, 2-18:1)[erm]  &lt;=&gt; triglyceride (1-18:0, 2-16:1, 3-18:1)[erm] + 1-acylglycerophosphoethanolamine (18:0)[erm] </t>
  </si>
  <si>
    <t xml:space="preserve">r_2907</t>
  </si>
  <si>
    <t xml:space="preserve">PE (1-18:1, 2-18:1) diacylglycerol (1-18:0, 2-16:1) acyltransferase, ER membrane</t>
  </si>
  <si>
    <t xml:space="preserve">diglyceride (1-18:0, 2-16:1)[erm] + phosphatidylethanolamine (1-18:1, 2-18:1)[erm]  &lt;=&gt; triglyceride (1-18:0, 2-16:1, 3-18:1)[erm] + 1-acylglycerophosphoethanolamine (18:1)[erm] </t>
  </si>
  <si>
    <t xml:space="preserve">r_2908</t>
  </si>
  <si>
    <t xml:space="preserve">PE (1-16:0, 2-16:1) diacylglycerol (1-18:1, 2-16:1) acyltransferase, ER membrane</t>
  </si>
  <si>
    <t xml:space="preserve">diglyceride (1-18:1, 2-16:1)[erm] + phosphatidylethanolamine (1-16:0, 2-16:1)[erm]  &lt;=&gt; triglyceride (1-18:1, 2-16:1, 3-16:1)[erm] + 1-acylglycerophosphoethanolamine (16:0)[erm] </t>
  </si>
  <si>
    <t xml:space="preserve">r_2909</t>
  </si>
  <si>
    <t xml:space="preserve">PE (1-16:1, 2-16:1) diacylglycerol (1-18:1, 2-16:1) acyltransferase, ER membrane</t>
  </si>
  <si>
    <t xml:space="preserve">diglyceride (1-18:1, 2-16:1)[erm] + phosphatidylethanolamine (1-16:1, 2-16:1)[erm]  &lt;=&gt; triglyceride (1-18:1, 2-16:1, 3-16:1)[erm] + 1-acylglycerophosphoethanolamine (16:1)[erm] </t>
  </si>
  <si>
    <t xml:space="preserve">r_2910</t>
  </si>
  <si>
    <t xml:space="preserve">PE (1-18:0, 2-16:1) diacylglycerol (1-18:1, 2-16:1) acyltransferase, ER membrane</t>
  </si>
  <si>
    <t xml:space="preserve">diglyceride (1-18:1, 2-16:1)[erm] + phosphatidylethanolamine (1-18:0, 2-16:1)[erm]  &lt;=&gt; triglyceride (1-18:1, 2-16:1, 3-16:1)[erm] + 1-acylglycerophosphoethanolamine (18:0)[erm] </t>
  </si>
  <si>
    <t xml:space="preserve">r_2911</t>
  </si>
  <si>
    <t xml:space="preserve">PE (1-18:1, 2-16:1) diacylglycerol (1-18:1, 2-16:1) acyltransferase, ER membrane</t>
  </si>
  <si>
    <t xml:space="preserve">diglyceride (1-18:1, 2-16:1)[erm] + phosphatidylethanolamine (1-18:1, 2-16:1)[erm]  &lt;=&gt; triglyceride (1-18:1, 2-16:1, 3-16:1)[erm] + 1-acylglycerophosphoethanolamine (18:1)[erm] </t>
  </si>
  <si>
    <t xml:space="preserve">r_2912</t>
  </si>
  <si>
    <t xml:space="preserve">PE (1-16:0, 2-18:1) diacylglycerol (1-18:1, 2-16:1) acyltransferase, ER membrane</t>
  </si>
  <si>
    <t xml:space="preserve">diglyceride (1-18:1, 2-16:1)[erm] + phosphatidylethanolamine (1-16:0, 2-18:1)[erm]  &lt;=&gt; triglyceride (1-18:1, 2-16:1, 3-18:1)[erm] + 1-acylglycerophosphoethanolamine (16:0)[erm] </t>
  </si>
  <si>
    <t xml:space="preserve">r_2913</t>
  </si>
  <si>
    <t xml:space="preserve">PE (1-16:1, 2-18:1) diacylglycerol (1-18:1, 2-16:1) acyltransferase, ER membrane</t>
  </si>
  <si>
    <t xml:space="preserve">diglyceride (1-18:1, 2-16:1)[erm] + phosphatidylethanolamine (1-16:1, 2-18:1)[erm]  &lt;=&gt; triglyceride (1-18:1, 2-16:1, 3-18:1)[erm] + 1-acylglycerophosphoethanolamine (16:1)[erm] </t>
  </si>
  <si>
    <t xml:space="preserve">r_2914</t>
  </si>
  <si>
    <t xml:space="preserve">PE (1-18:0, 2-18:1) diacylglycerol (1-18:1, 2-16:1) acyltransferase, ER membrane</t>
  </si>
  <si>
    <t xml:space="preserve">diglyceride (1-18:1, 2-16:1)[erm] + phosphatidylethanolamine (1-18:0, 2-18:1)[erm]  &lt;=&gt; triglyceride (1-18:1, 2-16:1, 3-18:1)[erm] + 1-acylglycerophosphoethanolamine (18:0)[erm] </t>
  </si>
  <si>
    <t xml:space="preserve">r_2915</t>
  </si>
  <si>
    <t xml:space="preserve">PE (1-18:1, 2-18:1) diacylglycerol (1-18:1, 2-16:1) acyltransferase, ER membrane</t>
  </si>
  <si>
    <t xml:space="preserve">diglyceride (1-18:1, 2-16:1)[erm] + phosphatidylethanolamine (1-18:1, 2-18:1)[erm]  &lt;=&gt; triglyceride (1-18:1, 2-16:1, 3-18:1)[erm] + 1-acylglycerophosphoethanolamine (18:1)[erm] </t>
  </si>
  <si>
    <t xml:space="preserve">r_2916</t>
  </si>
  <si>
    <t xml:space="preserve">PE (1-16:0, 2-16:1) diacylglycerol (1-16:0, 2-18:1) acyltransferase, ER membrane</t>
  </si>
  <si>
    <t xml:space="preserve">diglyceride (1-16:0, 2-18:1)[erm] + phosphatidylethanolamine (1-16:0, 2-16:1)[erm]  &lt;=&gt; triglyceride (1-16:0, 2-18:1, 3-16:1)[erm] + 1-acylglycerophosphoethanolamine (16:0)[erm] </t>
  </si>
  <si>
    <t xml:space="preserve">r_2917</t>
  </si>
  <si>
    <t xml:space="preserve">PE (1-16:1, 2-16:1) diacylglycerol (1-16:0, 2-18:1) acyltransferase, ER membrane</t>
  </si>
  <si>
    <t xml:space="preserve">diglyceride (1-16:0, 2-18:1)[erm] + phosphatidylethanolamine (1-16:1, 2-16:1)[erm]  &lt;=&gt; triglyceride (1-16:0, 2-18:1, 3-16:1)[erm] + 1-acylglycerophosphoethanolamine (16:1)[erm] </t>
  </si>
  <si>
    <t xml:space="preserve">r_2918</t>
  </si>
  <si>
    <t xml:space="preserve">PE (1-18:0, 2-16:1) diacylglycerol (1-16:0, 2-18:1) acyltransferase, ER membrane</t>
  </si>
  <si>
    <t xml:space="preserve">diglyceride (1-16:0, 2-18:1)[erm] + phosphatidylethanolamine (1-18:0, 2-16:1)[erm]  &lt;=&gt; triglyceride (1-16:0, 2-18:1, 3-16:1)[erm] + 1-acylglycerophosphoethanolamine (18:0)[erm] </t>
  </si>
  <si>
    <t xml:space="preserve">r_2919</t>
  </si>
  <si>
    <t xml:space="preserve">PE (1-18:1, 2-16:1) diacylglycerol (1-16:0, 2-18:1) acyltransferase, ER membrane</t>
  </si>
  <si>
    <t xml:space="preserve">diglyceride (1-16:0, 2-18:1)[erm] + phosphatidylethanolamine (1-18:1, 2-16:1)[erm]  &lt;=&gt; triglyceride (1-16:0, 2-18:1, 3-16:1)[erm] + 1-acylglycerophosphoethanolamine (18:1)[erm] </t>
  </si>
  <si>
    <t xml:space="preserve">r_2920</t>
  </si>
  <si>
    <t xml:space="preserve">PE (1-16:0, 2-18:1) diacylglycerol (1-16:0, 2-18:1) acyltransferase, ER membrane</t>
  </si>
  <si>
    <t xml:space="preserve">diglyceride (1-16:0, 2-18:1)[erm] + phosphatidylethanolamine (1-16:0, 2-18:1)[erm]  &lt;=&gt; triglyceride (1-16:0, 2-18:1, 3-18:1)[erm] + 1-acylglycerophosphoethanolamine (16:0)[erm] </t>
  </si>
  <si>
    <t xml:space="preserve">r_2921</t>
  </si>
  <si>
    <t xml:space="preserve">PE (1-16:1, 2-18:1) diacylglycerol (1-16:0, 2-18:1) acyltransferase, ER membrane</t>
  </si>
  <si>
    <t xml:space="preserve">diglyceride (1-16:0, 2-18:1)[erm] + phosphatidylethanolamine (1-16:1, 2-18:1)[erm]  &lt;=&gt; triglyceride (1-16:0, 2-18:1, 3-18:1)[erm] + 1-acylglycerophosphoethanolamine (16:1)[erm] </t>
  </si>
  <si>
    <t xml:space="preserve">r_2922</t>
  </si>
  <si>
    <t xml:space="preserve">PE (1-18:0, 2-18:1) diacylglycerol (1-16:0, 2-18:1) acyltransferase, ER membrane</t>
  </si>
  <si>
    <t xml:space="preserve">diglyceride (1-16:0, 2-18:1)[erm] + phosphatidylethanolamine (1-18:0, 2-18:1)[erm]  &lt;=&gt; triglyceride (1-16:0, 2-18:1, 3-18:1)[erm] + 1-acylglycerophosphoethanolamine (18:0)[erm] </t>
  </si>
  <si>
    <t xml:space="preserve">r_2923</t>
  </si>
  <si>
    <t xml:space="preserve">PE (1-18:1, 2-18:1) diacylglycerol (1-16:0, 2-18:1) acyltransferase, ER membrane</t>
  </si>
  <si>
    <t xml:space="preserve">diglyceride (1-16:0, 2-18:1)[erm] + phosphatidylethanolamine (1-18:1, 2-18:1)[erm]  &lt;=&gt; triglyceride (1-16:0, 2-18:1, 3-18:1)[erm] + 1-acylglycerophosphoethanolamine (18:1)[erm] </t>
  </si>
  <si>
    <t xml:space="preserve">r_2924</t>
  </si>
  <si>
    <t xml:space="preserve">PE (1-16:0, 2-16:1) diacylglycerol (1-16:1, 2-18:1) acyltransferase, ER membrane</t>
  </si>
  <si>
    <t xml:space="preserve">diglyceride (1-16:1, 2-18:1)[erm] + phosphatidylethanolamine (1-16:0, 2-16:1)[erm]  &lt;=&gt; triglyceride (1-16:1, 2-18:1, 3-16:1)[erm] + 1-acylglycerophosphoethanolamine (16:0)[erm] </t>
  </si>
  <si>
    <t xml:space="preserve">r_2925</t>
  </si>
  <si>
    <t xml:space="preserve">PE (1-16:1, 2-16:1) diacylglycerol (1-16:1, 2-18:1) acyltransferase, ER membrane</t>
  </si>
  <si>
    <t xml:space="preserve">diglyceride (1-16:1, 2-18:1)[erm] + phosphatidylethanolamine (1-16:1, 2-16:1)[erm]  &lt;=&gt; triglyceride (1-16:1, 2-18:1, 3-16:1)[erm] + 1-acylglycerophosphoethanolamine (16:1)[erm] </t>
  </si>
  <si>
    <t xml:space="preserve">r_2926</t>
  </si>
  <si>
    <t xml:space="preserve">PE (1-18:0, 2-16:1) diacylglycerol (1-16:1, 2-18:1) acyltransferase, ER membrane</t>
  </si>
  <si>
    <t xml:space="preserve">diglyceride (1-16:1, 2-18:1)[erm] + phosphatidylethanolamine (1-18:0, 2-16:1)[erm]  &lt;=&gt; triglyceride (1-16:1, 2-18:1, 3-16:1)[erm] + 1-acylglycerophosphoethanolamine (18:0)[erm] </t>
  </si>
  <si>
    <t xml:space="preserve">r_2927</t>
  </si>
  <si>
    <t xml:space="preserve">PE (1-18:1, 2-16:1) diacylglycerol (1-16:1, 2-18:1) acyltransferase, ER membrane</t>
  </si>
  <si>
    <t xml:space="preserve">diglyceride (1-16:1, 2-18:1)[erm] + phosphatidylethanolamine (1-18:1, 2-16:1)[erm]  &lt;=&gt; triglyceride (1-16:1, 2-18:1, 3-16:1)[erm] + 1-acylglycerophosphoethanolamine (18:1)[erm] </t>
  </si>
  <si>
    <t xml:space="preserve">r_2928</t>
  </si>
  <si>
    <t xml:space="preserve">PE (1-16:0, 2-18:1) diacylglycerol (1-16:1, 2-18:1) acyltransferase, ER membrane</t>
  </si>
  <si>
    <t xml:space="preserve">diglyceride (1-16:1, 2-18:1)[erm] + phosphatidylethanolamine (1-16:0, 2-18:1)[erm]  &lt;=&gt; triglyceride (1-16:1, 2-18:1, 3-18:1)[erm] + 1-acylglycerophosphoethanolamine (16:0)[erm] </t>
  </si>
  <si>
    <t xml:space="preserve">r_2929</t>
  </si>
  <si>
    <t xml:space="preserve">PE (1-16:1, 2-18:1) diacylglycerol (1-16:1, 2-18:1) acyltransferase, ER membrane</t>
  </si>
  <si>
    <t xml:space="preserve">diglyceride (1-16:1, 2-18:1)[erm] + phosphatidylethanolamine (1-16:1, 2-18:1)[erm]  &lt;=&gt; triglyceride (1-16:1, 2-18:1, 3-18:1)[erm] + 1-acylglycerophosphoethanolamine (16:1)[erm] </t>
  </si>
  <si>
    <t xml:space="preserve">r_2930</t>
  </si>
  <si>
    <t xml:space="preserve">PE (1-18:0, 2-18:1) diacylglycerol (1-16:1, 2-18:1) acyltransferase, ER membrane</t>
  </si>
  <si>
    <t xml:space="preserve">diglyceride (1-16:1, 2-18:1)[erm] + phosphatidylethanolamine (1-18:0, 2-18:1)[erm]  &lt;=&gt; triglyceride (1-16:1, 2-18:1, 3-18:1)[erm] + 1-acylglycerophosphoethanolamine (18:0)[erm] </t>
  </si>
  <si>
    <t xml:space="preserve">r_2931</t>
  </si>
  <si>
    <t xml:space="preserve">PE (1-18:1, 2-18:1) diacylglycerol (1-16:1, 2-18:1) acyltransferase, ER membrane</t>
  </si>
  <si>
    <t xml:space="preserve">diglyceride (1-16:1, 2-18:1)[erm] + phosphatidylethanolamine (1-18:1, 2-18:1)[erm]  &lt;=&gt; triglyceride (1-16:1, 2-18:1, 3-18:1)[erm] + 1-acylglycerophosphoethanolamine (18:1)[erm] </t>
  </si>
  <si>
    <t xml:space="preserve">r_2932</t>
  </si>
  <si>
    <t xml:space="preserve">PE (1-16:0, 2-16:1) diacylglycerol (1-18:0, 2-18:1) acyltransferase, ER membrane</t>
  </si>
  <si>
    <t xml:space="preserve">diglyceride (1-18:0, 2-18:1)[erm] + phosphatidylethanolamine (1-16:0, 2-16:1)[erm]  &lt;=&gt; triglyceride (1-18:0, 2-18:1, 3-16:1)[erm] + 1-acylglycerophosphoethanolamine (16:0)[erm] </t>
  </si>
  <si>
    <t xml:space="preserve">r_2933</t>
  </si>
  <si>
    <t xml:space="preserve">PE (1-16:1, 2-16:1) diacylglycerol (1-18:0, 2-18:1) acyltransferase, ER membrane</t>
  </si>
  <si>
    <t xml:space="preserve">diglyceride (1-18:0, 2-18:1)[erm] + phosphatidylethanolamine (1-16:1, 2-16:1)[erm]  &lt;=&gt; triglyceride (1-18:0, 2-18:1, 3-16:1)[erm] + 1-acylglycerophosphoethanolamine (16:1)[erm] </t>
  </si>
  <si>
    <t xml:space="preserve">r_2934</t>
  </si>
  <si>
    <t xml:space="preserve">PE (1-18:0, 2-16:1) diacylglycerol (1-18:0, 2-18:1) acyltransferase, ER membrane</t>
  </si>
  <si>
    <t xml:space="preserve">diglyceride (1-18:0, 2-18:1)[erm] + phosphatidylethanolamine (1-18:0, 2-16:1)[erm]  &lt;=&gt; triglyceride (1-18:0, 2-18:1, 3-16:1)[erm] + 1-acylglycerophosphoethanolamine (18:0)[erm] </t>
  </si>
  <si>
    <t xml:space="preserve">r_2935</t>
  </si>
  <si>
    <t xml:space="preserve">PE (1-18:1, 2-16:1) diacylglycerol (1-18:0, 2-18:1) acyltransferase, ER membrane</t>
  </si>
  <si>
    <t xml:space="preserve">diglyceride (1-18:0, 2-18:1)[erm] + phosphatidylethanolamine (1-18:1, 2-16:1)[erm]  &lt;=&gt; triglyceride (1-18:0, 2-18:1, 3-16:1)[erm] + 1-acylglycerophosphoethanolamine (18:1)[erm] </t>
  </si>
  <si>
    <t xml:space="preserve">r_2936</t>
  </si>
  <si>
    <t xml:space="preserve">PE (1-16:0, 2-18:1) diacylglycerol (1-18:0, 2-18:1) acyltransferase, ER membrane</t>
  </si>
  <si>
    <t xml:space="preserve">diglyceride (1-18:0, 2-18:1)[erm] + phosphatidylethanolamine (1-16:0, 2-18:1)[erm]  &lt;=&gt; triglyceride (1-18:0, 2-18:1, 3-18:1)[erm] + 1-acylglycerophosphoethanolamine (16:0)[erm] </t>
  </si>
  <si>
    <t xml:space="preserve">r_2937</t>
  </si>
  <si>
    <t xml:space="preserve">PE (1-16:1, 2-18:1) diacylglycerol (1-18:0, 2-18:1) acyltransferase, ER membrane</t>
  </si>
  <si>
    <t xml:space="preserve">diglyceride (1-18:0, 2-18:1)[erm] + phosphatidylethanolamine (1-16:1, 2-18:1)[erm]  &lt;=&gt; triglyceride (1-18:0, 2-18:1, 3-18:1)[erm] + 1-acylglycerophosphoethanolamine (16:1)[erm] </t>
  </si>
  <si>
    <t xml:space="preserve">r_2938</t>
  </si>
  <si>
    <t xml:space="preserve">PE (1-18:0, 2-18:1) diacylglycerol (1-18:0, 2-18:1) acyltransferase, ER membrane</t>
  </si>
  <si>
    <t xml:space="preserve">diglyceride (1-18:0, 2-18:1)[erm] + phosphatidylethanolamine (1-18:0, 2-18:1)[erm]  &lt;=&gt; triglyceride (1-18:0, 2-18:1, 3-18:1)[erm] + 1-acylglycerophosphoethanolamine (18:0)[erm] </t>
  </si>
  <si>
    <t xml:space="preserve">r_2939</t>
  </si>
  <si>
    <t xml:space="preserve">PE (1-18:1, 2-18:1) diacylglycerol (1-18:0, 2-18:1) acyltransferase, ER membrane</t>
  </si>
  <si>
    <t xml:space="preserve">diglyceride (1-18:0, 2-18:1)[erm] + phosphatidylethanolamine (1-18:1, 2-18:1)[erm]  &lt;=&gt; triglyceride (1-18:0, 2-18:1, 3-18:1)[erm] + 1-acylglycerophosphoethanolamine (18:1)[erm] </t>
  </si>
  <si>
    <t xml:space="preserve">r_2940</t>
  </si>
  <si>
    <t xml:space="preserve">PE (1-16:0, 2-16:1) diacylglycerol (1-18:1, 2-18:1) acyltransferase, ER membrane</t>
  </si>
  <si>
    <t xml:space="preserve">diglyceride (1-18:1, 2-18:1)[erm] + phosphatidylethanolamine (1-16:0, 2-16:1)[erm]  &lt;=&gt; triglyceride (1-18:1, 2-18:1, 3-16:1)[erm] + 1-acylglycerophosphoethanolamine (16:0)[erm] </t>
  </si>
  <si>
    <t xml:space="preserve">r_2941</t>
  </si>
  <si>
    <t xml:space="preserve">PE (1-16:1, 2-16:1) diacylglycerol (1-18:1, 2-18:1) acyltransferase, ER membrane</t>
  </si>
  <si>
    <t xml:space="preserve">diglyceride (1-18:1, 2-18:1)[erm] + phosphatidylethanolamine (1-16:1, 2-16:1)[erm]  &lt;=&gt; triglyceride (1-18:1, 2-18:1, 3-16:1)[erm] + 1-acylglycerophosphoethanolamine (16:1)[erm] </t>
  </si>
  <si>
    <t xml:space="preserve">r_2942</t>
  </si>
  <si>
    <t xml:space="preserve">PE (1-18:0, 2-16:1) diacylglycerol (1-18:1, 2-18:1) acyltransferase, ER membrane</t>
  </si>
  <si>
    <t xml:space="preserve">diglyceride (1-18:1, 2-18:1)[erm] + phosphatidylethanolamine (1-18:0, 2-16:1)[erm]  &lt;=&gt; triglyceride (1-18:1, 2-18:1, 3-16:1)[erm] + 1-acylglycerophosphoethanolamine (18:0)[erm] </t>
  </si>
  <si>
    <t xml:space="preserve">r_2943</t>
  </si>
  <si>
    <t xml:space="preserve">PE (1-18:1, 2-16:1) diacylglycerol (1-18:1, 2-18:1) acyltransferase, ER membrane</t>
  </si>
  <si>
    <t xml:space="preserve">diglyceride (1-18:1, 2-18:1)[erm] + phosphatidylethanolamine (1-18:1, 2-16:1)[erm]  &lt;=&gt; triglyceride (1-18:1, 2-18:1, 3-16:1)[erm] + 1-acylglycerophosphoethanolamine (18:1)[erm] </t>
  </si>
  <si>
    <t xml:space="preserve">r_2944</t>
  </si>
  <si>
    <t xml:space="preserve">PE (1-16:0, 2-18:1) diacylglycerol (1-18:1, 2-18:1) acyltransferase, ER membrane</t>
  </si>
  <si>
    <t xml:space="preserve">diglyceride (1-18:1, 2-18:1)[erm] + phosphatidylethanolamine (1-16:0, 2-18:1)[erm]  &lt;=&gt; triglyceride (1-18:1, 2-18:1, 3-18:1)[erm] + 1-acylglycerophosphoethanolamine (16:0)[erm] </t>
  </si>
  <si>
    <t xml:space="preserve">r_2945</t>
  </si>
  <si>
    <t xml:space="preserve">PE (1-16:1, 2-18:1) diacylglycerol (1-18:1, 2-18:1) acyltransferase, ER membrane</t>
  </si>
  <si>
    <t xml:space="preserve">diglyceride (1-18:1, 2-18:1)[erm] + phosphatidylethanolamine (1-16:1, 2-18:1)[erm]  &lt;=&gt; triglyceride (1-18:1, 2-18:1, 3-18:1)[erm] + 1-acylglycerophosphoethanolamine (16:1)[erm] </t>
  </si>
  <si>
    <t xml:space="preserve">r_2946</t>
  </si>
  <si>
    <t xml:space="preserve">PE (1-18:0, 2-18:1) diacylglycerol (1-18:1, 2-18:1) acyltransferase, ER membrane</t>
  </si>
  <si>
    <t xml:space="preserve">diglyceride (1-18:1, 2-18:1)[erm] + phosphatidylethanolamine (1-18:0, 2-18:1)[erm]  &lt;=&gt; triglyceride (1-18:1, 2-18:1, 3-18:1)[erm] + 1-acylglycerophosphoethanolamine (18:0)[erm] </t>
  </si>
  <si>
    <t xml:space="preserve">r_2947</t>
  </si>
  <si>
    <t xml:space="preserve">PE (1-18:1, 2-18:1) diacylglycerol (1-18:1, 2-18:1) acyltransferase, ER membrane</t>
  </si>
  <si>
    <t xml:space="preserve">diglyceride (1-18:1, 2-18:1)[erm] + phosphatidylethanolamine (1-18:1, 2-18:1)[erm]  &lt;=&gt; triglyceride (1-18:1, 2-18:1, 3-18:1)[erm] + 1-acylglycerophosphoethanolamine (18:1)[erm] </t>
  </si>
  <si>
    <t xml:space="preserve">r_2948</t>
  </si>
  <si>
    <t xml:space="preserve">PC (1-16:0, 2-16:1) diacylglycerol (1-16:0, 2-16:1) acyltransferase, ER membrane</t>
  </si>
  <si>
    <t xml:space="preserve">diglyceride (1-16:0, 2-16:1)[erm] + phosphatidylcholine (1-16:0, 2-16:1)[erm]  &lt;=&gt; triglyceride (1-16:0, 2-16:1, 3-16:1)[erm] + 1-acylglycerophosphocholine (16:0)[erm] </t>
  </si>
  <si>
    <t xml:space="preserve">r_2949</t>
  </si>
  <si>
    <t xml:space="preserve">PC (1-16:1, 2-16:1) diacylglycerol (1-16:0, 2-16:1) acyltransferase, ER membrane</t>
  </si>
  <si>
    <t xml:space="preserve">diglyceride (1-16:0, 2-16:1)[erm] + phosphatidylcholine (1-16:1, 2-16:1)[erm]  &lt;=&gt; triglyceride (1-16:0, 2-16:1, 3-16:1)[erm] + 1-acylglycerophosphocholine (16:1)[erm] </t>
  </si>
  <si>
    <t xml:space="preserve">r_2950</t>
  </si>
  <si>
    <t xml:space="preserve">PC (1-18:0, 2-16:1) diacylglycerol (1-16:0, 2-16:1) acyltransferase, ER membrane</t>
  </si>
  <si>
    <t xml:space="preserve">diglyceride (1-16:0, 2-16:1)[erm] + phosphatidylcholine (1-18:0, 2-16:1)[erm]  &lt;=&gt; triglyceride (1-16:0, 2-16:1, 3-16:1)[erm] + 1-acylglycerophosphocholine (18:0)[erm] </t>
  </si>
  <si>
    <t xml:space="preserve">r_2951</t>
  </si>
  <si>
    <t xml:space="preserve">PC (1-18:1, 2-16:1) diacylglycerol (1-16:0, 2-16:1) acyltransferase, ER membrane</t>
  </si>
  <si>
    <t xml:space="preserve">diglyceride (1-16:0, 2-16:1)[erm] + phosphatidylcholine (1-18:1, 2-16:1)[erm]  &lt;=&gt; triglyceride (1-16:0, 2-16:1, 3-16:1)[erm] + 1-acylglycerophosphocholine (18:1)[erm] </t>
  </si>
  <si>
    <t xml:space="preserve">r_2952</t>
  </si>
  <si>
    <t xml:space="preserve">PC (1-16:0, 2-18:1) diacylglycerol (1-16:0, 2-16:1) acyltransferase, ER membrane</t>
  </si>
  <si>
    <t xml:space="preserve">diglyceride (1-16:0, 2-16:1)[erm] + phosphatidylcholine (1-16:0, 2-18:1)[erm]  &lt;=&gt; triglyceride (1-16:0, 2-16:1, 3-18:1)[erm] + 1-acylglycerophosphocholine (16:0)[erm] </t>
  </si>
  <si>
    <t xml:space="preserve">r_2953</t>
  </si>
  <si>
    <t xml:space="preserve">PC (1-16:1, 2-18:1) diacylglycerol (1-16:0, 2-16:1) acyltransferase, ER membrane</t>
  </si>
  <si>
    <t xml:space="preserve">diglyceride (1-16:0, 2-16:1)[erm] + phosphatidylcholine (1-16:1, 2-18:1)[erm]  &lt;=&gt; triglyceride (1-16:0, 2-16:1, 3-18:1)[erm] + 1-acylglycerophosphocholine (16:1)[erm] </t>
  </si>
  <si>
    <t xml:space="preserve">r_2954</t>
  </si>
  <si>
    <t xml:space="preserve">PC (1-18:0, 2-18:1) diacylglycerol (1-16:0, 2-16:1) acyltransferase, ER membrane</t>
  </si>
  <si>
    <t xml:space="preserve">diglyceride (1-16:0, 2-16:1)[erm] + phosphatidylcholine (1-18:0, 2-18:1)[erm]  &lt;=&gt; triglyceride (1-16:0, 2-16:1, 3-18:1)[erm] + 1-acylglycerophosphocholine (18:0)[erm] </t>
  </si>
  <si>
    <t xml:space="preserve">r_2955</t>
  </si>
  <si>
    <t xml:space="preserve">PC (1-18:1, 2-18:1) diacylglycerol (1-16:0, 2-16:1) acyltransferase, ER membrane</t>
  </si>
  <si>
    <t xml:space="preserve">diglyceride (1-16:0, 2-16:1)[erm] + phosphatidylcholine (1-18:1, 2-18:1)[erm]  &lt;=&gt; triglyceride (1-16:0, 2-16:1, 3-18:1)[erm] + 1-acylglycerophosphocholine (18:1)[erm] </t>
  </si>
  <si>
    <t xml:space="preserve">r_2956</t>
  </si>
  <si>
    <t xml:space="preserve">PC (1-16:0, 2-16:1) diacylglycerol (1-16:1, 2-16:1) acyltransferase, ER membrane</t>
  </si>
  <si>
    <t xml:space="preserve">diglyceride (1-16:1, 2-16:1)[erm] + phosphatidylcholine (1-16:0, 2-16:1)[erm]  &lt;=&gt; triglyceride (1-16:1, 2-16:1, 3-16:1)[erm] + 1-acylglycerophosphocholine (16:0)[erm] </t>
  </si>
  <si>
    <t xml:space="preserve">r_2957</t>
  </si>
  <si>
    <t xml:space="preserve">PC (1-16:1, 2-16:1) diacylglycerol (1-16:1, 2-16:1) acyltransferase, ER membrane</t>
  </si>
  <si>
    <t xml:space="preserve">diglyceride (1-16:1, 2-16:1)[erm] + phosphatidylcholine (1-16:1, 2-16:1)[erm]  &lt;=&gt; triglyceride (1-16:1, 2-16:1, 3-16:1)[erm] + 1-acylglycerophosphocholine (16:1)[erm] </t>
  </si>
  <si>
    <t xml:space="preserve">r_2958</t>
  </si>
  <si>
    <t xml:space="preserve">PC (1-18:0, 2-16:1) diacylglycerol (1-16:1, 2-16:1) acyltransferase, ER membrane</t>
  </si>
  <si>
    <t xml:space="preserve">diglyceride (1-16:1, 2-16:1)[erm] + phosphatidylcholine (1-18:0, 2-16:1)[erm]  &lt;=&gt; triglyceride (1-16:1, 2-16:1, 3-16:1)[erm] + 1-acylglycerophosphocholine (18:0)[erm] </t>
  </si>
  <si>
    <t xml:space="preserve">r_2959</t>
  </si>
  <si>
    <t xml:space="preserve">PC (1-18:1, 2-16:1) diacylglycerol (1-16:1, 2-16:1) acyltransferase, ER membrane</t>
  </si>
  <si>
    <t xml:space="preserve">diglyceride (1-16:1, 2-16:1)[erm] + phosphatidylcholine (1-18:1, 2-16:1)[erm]  &lt;=&gt; triglyceride (1-16:1, 2-16:1, 3-16:1)[erm] + 1-acylglycerophosphocholine (18:1)[erm] </t>
  </si>
  <si>
    <t xml:space="preserve">r_2960</t>
  </si>
  <si>
    <t xml:space="preserve">PC (1-16:0, 2-18:1) diacylglycerol (1-16:1, 2-16:1) acyltransferase, ER membrane</t>
  </si>
  <si>
    <t xml:space="preserve">diglyceride (1-16:1, 2-16:1)[erm] + phosphatidylcholine (1-16:0, 2-18:1)[erm]  &lt;=&gt; triglyceride (1-16:1, 2-16:1, 3-18:1)[erm] + 1-acylglycerophosphocholine (16:0)[erm] </t>
  </si>
  <si>
    <t xml:space="preserve">r_2961</t>
  </si>
  <si>
    <t xml:space="preserve">PC (1-16:1, 2-18:1) diacylglycerol (1-16:1, 2-16:1) acyltransferase, ER membrane</t>
  </si>
  <si>
    <t xml:space="preserve">diglyceride (1-16:1, 2-16:1)[erm] + phosphatidylcholine (1-16:1, 2-18:1)[erm]  &lt;=&gt; triglyceride (1-16:1, 2-16:1, 3-18:1)[erm] + 1-acylglycerophosphocholine (16:1)[erm] </t>
  </si>
  <si>
    <t xml:space="preserve">r_2962</t>
  </si>
  <si>
    <t xml:space="preserve">PC (1-18:0, 2-18:1) diacylglycerol (1-16:1, 2-16:1) acyltransferase, ER membrane</t>
  </si>
  <si>
    <t xml:space="preserve">diglyceride (1-16:1, 2-16:1)[erm] + phosphatidylcholine (1-18:0, 2-18:1)[erm]  &lt;=&gt; triglyceride (1-16:1, 2-16:1, 3-18:1)[erm] + 1-acylglycerophosphocholine (18:0)[erm] </t>
  </si>
  <si>
    <t xml:space="preserve">r_2963</t>
  </si>
  <si>
    <t xml:space="preserve">PC (1-18:1, 2-18:1) diacylglycerol (1-16:1, 2-16:1) acyltransferase, ER membrane</t>
  </si>
  <si>
    <t xml:space="preserve">diglyceride (1-16:1, 2-16:1)[erm] + phosphatidylcholine (1-18:1, 2-18:1)[erm]  &lt;=&gt; triglyceride (1-16:1, 2-16:1, 3-18:1)[erm] + 1-acylglycerophosphocholine (18:1)[erm] </t>
  </si>
  <si>
    <t xml:space="preserve">r_2964</t>
  </si>
  <si>
    <t xml:space="preserve">PC (1-16:0, 2-16:1) diacylglycerol (1-18:0, 2-16:1) acyltransferase, ER membrane</t>
  </si>
  <si>
    <t xml:space="preserve">diglyceride (1-18:0, 2-16:1)[erm] + phosphatidylcholine (1-16:0, 2-16:1)[erm]  &lt;=&gt; triglyceride (1-18:0, 2-16:1, 3-16:1)[erm] + 1-acylglycerophosphocholine (16:0)[erm] </t>
  </si>
  <si>
    <t xml:space="preserve">r_2965</t>
  </si>
  <si>
    <t xml:space="preserve">PC (1-16:1, 2-16:1) diacylglycerol (1-18:0, 2-16:1) acyltransferase, ER membrane</t>
  </si>
  <si>
    <t xml:space="preserve">diglyceride (1-18:0, 2-16:1)[erm] + phosphatidylcholine (1-16:1, 2-16:1)[erm]  &lt;=&gt; triglyceride (1-18:0, 2-16:1, 3-16:1)[erm] + 1-acylglycerophosphocholine (16:1)[erm] </t>
  </si>
  <si>
    <t xml:space="preserve">r_2966</t>
  </si>
  <si>
    <t xml:space="preserve">PC (1-18:0, 2-16:1) diacylglycerol (1-18:0, 2-16:1) acyltransferase, ER membrane</t>
  </si>
  <si>
    <t xml:space="preserve">diglyceride (1-18:0, 2-16:1)[erm] + phosphatidylcholine (1-18:0, 2-16:1)[erm]  &lt;=&gt; triglyceride (1-18:0, 2-16:1, 3-16:1)[erm] + 1-acylglycerophosphocholine (18:0)[erm] </t>
  </si>
  <si>
    <t xml:space="preserve">r_2967</t>
  </si>
  <si>
    <t xml:space="preserve">PC (1-18:1, 2-16:1) diacylglycerol (1-18:0, 2-16:1) acyltransferase, ER membrane</t>
  </si>
  <si>
    <t xml:space="preserve">diglyceride (1-18:0, 2-16:1)[erm] + phosphatidylcholine (1-18:1, 2-16:1)[erm]  &lt;=&gt; triglyceride (1-18:0, 2-16:1, 3-16:1)[erm] + 1-acylglycerophosphocholine (18:1)[erm] </t>
  </si>
  <si>
    <t xml:space="preserve">r_2968</t>
  </si>
  <si>
    <t xml:space="preserve">PC (1-16:0, 2-18:1) diacylglycerol (1-18:0, 2-16:1) acyltransferase, ER membrane</t>
  </si>
  <si>
    <t xml:space="preserve">diglyceride (1-18:0, 2-16:1)[erm] + phosphatidylcholine (1-16:0, 2-18:1)[erm]  &lt;=&gt; triglyceride (1-18:0, 2-16:1, 3-18:1)[erm] + 1-acylglycerophosphocholine (16:0)[erm] </t>
  </si>
  <si>
    <t xml:space="preserve">r_2969</t>
  </si>
  <si>
    <t xml:space="preserve">PC (1-16:1, 2-18:1) diacylglycerol (1-18:0, 2-16:1) acyltransferase, ER membrane</t>
  </si>
  <si>
    <t xml:space="preserve">diglyceride (1-18:0, 2-16:1)[erm] + phosphatidylcholine (1-16:1, 2-18:1)[erm]  &lt;=&gt; triglyceride (1-18:0, 2-16:1, 3-18:1)[erm] + 1-acylglycerophosphocholine (16:1)[erm] </t>
  </si>
  <si>
    <t xml:space="preserve">r_2970</t>
  </si>
  <si>
    <t xml:space="preserve">PC (1-18:0, 2-18:1) diacylglycerol (1-18:0, 2-16:1) acyltransferase, ER membrane</t>
  </si>
  <si>
    <t xml:space="preserve">diglyceride (1-18:0, 2-16:1)[erm] + phosphatidylcholine (1-18:0, 2-18:1)[erm]  &lt;=&gt; triglyceride (1-18:0, 2-16:1, 3-18:1)[erm] + 1-acylglycerophosphocholine (18:0)[erm] </t>
  </si>
  <si>
    <t xml:space="preserve">r_2971</t>
  </si>
  <si>
    <t xml:space="preserve">PC (1-18:1, 2-18:1) diacylglycerol (1-18:0, 2-16:1) acyltransferase, ER membrane</t>
  </si>
  <si>
    <t xml:space="preserve">diglyceride (1-18:0, 2-16:1)[erm] + phosphatidylcholine (1-18:1, 2-18:1)[erm]  &lt;=&gt; triglyceride (1-18:0, 2-16:1, 3-18:1)[erm] + 1-acylglycerophosphocholine (18:1)[erm] </t>
  </si>
  <si>
    <t xml:space="preserve">r_2972</t>
  </si>
  <si>
    <t xml:space="preserve">PC (1-16:0, 2-16:1) diacylglycerol (1-18:1, 2-16:1) acyltransferase, ER membrane</t>
  </si>
  <si>
    <t xml:space="preserve">diglyceride (1-18:1, 2-16:1)[erm] + phosphatidylcholine (1-16:0, 2-16:1)[erm]  &lt;=&gt; triglyceride (1-18:1, 2-16:1, 3-16:1)[erm] + 1-acylglycerophosphocholine (16:0)[erm] </t>
  </si>
  <si>
    <t xml:space="preserve">r_2973</t>
  </si>
  <si>
    <t xml:space="preserve">PC (1-16:1, 2-16:1) diacylglycerol (1-18:1, 2-16:1) acyltransferase, ER membrane</t>
  </si>
  <si>
    <t xml:space="preserve">diglyceride (1-18:1, 2-16:1)[erm] + phosphatidylcholine (1-16:1, 2-16:1)[erm]  &lt;=&gt; triglyceride (1-18:1, 2-16:1, 3-16:1)[erm] + 1-acylglycerophosphocholine (16:1)[erm] </t>
  </si>
  <si>
    <t xml:space="preserve">r_2974</t>
  </si>
  <si>
    <t xml:space="preserve">PC (1-18:0, 2-16:1) diacylglycerol (1-18:1, 2-16:1) acyltransferase, ER membrane</t>
  </si>
  <si>
    <t xml:space="preserve">diglyceride (1-18:1, 2-16:1)[erm] + phosphatidylcholine (1-18:0, 2-16:1)[erm]  &lt;=&gt; triglyceride (1-18:1, 2-16:1, 3-16:1)[erm] + 1-acylglycerophosphocholine (18:0)[erm] </t>
  </si>
  <si>
    <t xml:space="preserve">r_2975</t>
  </si>
  <si>
    <t xml:space="preserve">PC (1-18:1, 2-16:1) diacylglycerol (1-18:1, 2-16:1) acyltransferase, ER membrane</t>
  </si>
  <si>
    <t xml:space="preserve">diglyceride (1-18:1, 2-16:1)[erm] + phosphatidylcholine (1-18:1, 2-16:1)[erm]  &lt;=&gt; triglyceride (1-18:1, 2-16:1, 3-16:1)[erm] + 1-acylglycerophosphocholine (18:1)[erm] </t>
  </si>
  <si>
    <t xml:space="preserve">r_2976</t>
  </si>
  <si>
    <t xml:space="preserve">PC (1-16:0, 2-18:1) diacylglycerol (1-18:1, 2-16:1) acyltransferase, ER membrane</t>
  </si>
  <si>
    <t xml:space="preserve">diglyceride (1-18:1, 2-16:1)[erm] + phosphatidylcholine (1-16:0, 2-18:1)[erm]  &lt;=&gt; triglyceride (1-18:1, 2-16:1, 3-18:1)[erm] + 1-acylglycerophosphocholine (16:0)[erm] </t>
  </si>
  <si>
    <t xml:space="preserve">r_2977</t>
  </si>
  <si>
    <t xml:space="preserve">PC (1-16:1, 2-18:1) diacylglycerol (1-18:1, 2-16:1) acyltransferase, ER membrane</t>
  </si>
  <si>
    <t xml:space="preserve">diglyceride (1-18:1, 2-16:1)[erm] + phosphatidylcholine (1-16:1, 2-18:1)[erm]  &lt;=&gt; triglyceride (1-18:1, 2-16:1, 3-18:1)[erm] + 1-acylglycerophosphocholine (16:1)[erm] </t>
  </si>
  <si>
    <t xml:space="preserve">r_2978</t>
  </si>
  <si>
    <t xml:space="preserve">PC (1-18:0, 2-18:1) diacylglycerol (1-18:1, 2-16:1) acyltransferase, ER membrane</t>
  </si>
  <si>
    <t xml:space="preserve">diglyceride (1-18:1, 2-16:1)[erm] + phosphatidylcholine (1-18:0, 2-18:1)[erm]  &lt;=&gt; triglyceride (1-18:1, 2-16:1, 3-18:1)[erm] + 1-acylglycerophosphocholine (18:0)[erm] </t>
  </si>
  <si>
    <t xml:space="preserve">r_2979</t>
  </si>
  <si>
    <t xml:space="preserve">PC (1-18:1, 2-18:1) diacylglycerol (1-18:1, 2-16:1) acyltransferase, ER membrane</t>
  </si>
  <si>
    <t xml:space="preserve">diglyceride (1-18:1, 2-16:1)[erm] + phosphatidylcholine (1-18:1, 2-18:1)[erm]  &lt;=&gt; triglyceride (1-18:1, 2-16:1, 3-18:1)[erm] + 1-acylglycerophosphocholine (18:1)[erm] </t>
  </si>
  <si>
    <t xml:space="preserve">r_2980</t>
  </si>
  <si>
    <t xml:space="preserve">PC (1-16:0, 2-16:1) diacylglycerol (1-16:0, 2-18:1) acyltransferase, ER membrane</t>
  </si>
  <si>
    <t xml:space="preserve">diglyceride (1-16:0, 2-18:1)[erm] + phosphatidylcholine (1-16:0, 2-16:1)[erm]  &lt;=&gt; triglyceride (1-16:0, 2-18:1, 3-16:1)[erm] + 1-acylglycerophosphocholine (16:0)[erm] </t>
  </si>
  <si>
    <t xml:space="preserve">r_2981</t>
  </si>
  <si>
    <t xml:space="preserve">PC (1-16:1, 2-16:1) diacylglycerol (1-16:0, 2-18:1) acyltransferase, ER membrane</t>
  </si>
  <si>
    <t xml:space="preserve">diglyceride (1-16:0, 2-18:1)[erm] + phosphatidylcholine (1-16:1, 2-16:1)[erm]  &lt;=&gt; triglyceride (1-16:0, 2-18:1, 3-16:1)[erm] + 1-acylglycerophosphocholine (16:1)[erm] </t>
  </si>
  <si>
    <t xml:space="preserve">r_2982</t>
  </si>
  <si>
    <t xml:space="preserve">PC (1-18:0, 2-16:1) diacylglycerol (1-16:0, 2-18:1) acyltransferase, ER membrane</t>
  </si>
  <si>
    <t xml:space="preserve">diglyceride (1-16:0, 2-18:1)[erm] + phosphatidylcholine (1-18:0, 2-16:1)[erm]  &lt;=&gt; triglyceride (1-16:0, 2-18:1, 3-16:1)[erm] + 1-acylglycerophosphocholine (18:0)[erm] </t>
  </si>
  <si>
    <t xml:space="preserve">r_2983</t>
  </si>
  <si>
    <t xml:space="preserve">PC (1-18:1, 2-16:1) diacylglycerol (1-16:0, 2-18:1) acyltransferase, ER membrane</t>
  </si>
  <si>
    <t xml:space="preserve">diglyceride (1-16:0, 2-18:1)[erm] + phosphatidylcholine (1-18:1, 2-16:1)[erm]  &lt;=&gt; triglyceride (1-16:0, 2-18:1, 3-16:1)[erm] + 1-acylglycerophosphocholine (18:1)[erm] </t>
  </si>
  <si>
    <t xml:space="preserve">r_2984</t>
  </si>
  <si>
    <t xml:space="preserve">PC (1-16:0, 2-18:1) diacylglycerol (1-16:0, 2-18:1) acyltransferase, ER membrane</t>
  </si>
  <si>
    <t xml:space="preserve">diglyceride (1-16:0, 2-18:1)[erm] + phosphatidylcholine (1-16:0, 2-18:1)[erm]  &lt;=&gt; triglyceride (1-16:0, 2-18:1, 3-18:1)[erm] + 1-acylglycerophosphocholine (16:0)[erm] </t>
  </si>
  <si>
    <t xml:space="preserve">r_2985</t>
  </si>
  <si>
    <t xml:space="preserve">PC (1-16:1, 2-18:1) diacylglycerol (1-16:0, 2-18:1) acyltransferase, ER membrane</t>
  </si>
  <si>
    <t xml:space="preserve">diglyceride (1-16:0, 2-18:1)[erm] + phosphatidylcholine (1-16:1, 2-18:1)[erm]  &lt;=&gt; triglyceride (1-16:0, 2-18:1, 3-18:1)[erm] + 1-acylglycerophosphocholine (16:1)[erm] </t>
  </si>
  <si>
    <t xml:space="preserve">r_2986</t>
  </si>
  <si>
    <t xml:space="preserve">PC (1-18:0, 2-18:1) diacylglycerol (1-16:0, 2-18:1) acyltransferase, ER membrane</t>
  </si>
  <si>
    <t xml:space="preserve">diglyceride (1-16:0, 2-18:1)[erm] + phosphatidylcholine (1-18:0, 2-18:1)[erm]  &lt;=&gt; triglyceride (1-16:0, 2-18:1, 3-18:1)[erm] + 1-acylglycerophosphocholine (18:0)[erm] </t>
  </si>
  <si>
    <t xml:space="preserve">r_2987</t>
  </si>
  <si>
    <t xml:space="preserve">PC (1-18:1, 2-18:1) diacylglycerol (1-16:0, 2-18:1) acyltransferase, ER membrane</t>
  </si>
  <si>
    <t xml:space="preserve">diglyceride (1-16:0, 2-18:1)[erm] + phosphatidylcholine (1-18:1, 2-18:1)[erm]  &lt;=&gt; triglyceride (1-16:0, 2-18:1, 3-18:1)[erm] + 1-acylglycerophosphocholine (18:1)[erm] </t>
  </si>
  <si>
    <t xml:space="preserve">r_2988</t>
  </si>
  <si>
    <t xml:space="preserve">PC (1-16:0, 2-16:1) diacylglycerol (1-16:1, 2-18:1) acyltransferase, ER membrane</t>
  </si>
  <si>
    <t xml:space="preserve">diglyceride (1-16:1, 2-18:1)[erm] + phosphatidylcholine (1-16:0, 2-16:1)[erm]  &lt;=&gt; triglyceride (1-16:1, 2-18:1, 3-16:1)[erm] + 1-acylglycerophosphocholine (16:0)[erm] </t>
  </si>
  <si>
    <t xml:space="preserve">r_2989</t>
  </si>
  <si>
    <t xml:space="preserve">PC (1-16:1, 2-16:1) diacylglycerol (1-16:1, 2-18:1) acyltransferase, ER membrane</t>
  </si>
  <si>
    <t xml:space="preserve">diglyceride (1-16:1, 2-18:1)[erm] + phosphatidylcholine (1-16:1, 2-16:1)[erm]  &lt;=&gt; triglyceride (1-16:1, 2-18:1, 3-16:1)[erm] + 1-acylglycerophosphocholine (16:1)[erm] </t>
  </si>
  <si>
    <t xml:space="preserve">r_2990</t>
  </si>
  <si>
    <t xml:space="preserve">PC (1-18:0, 2-16:1) diacylglycerol (1-16:1, 2-18:1) acyltransferase, ER membrane</t>
  </si>
  <si>
    <t xml:space="preserve">diglyceride (1-16:1, 2-18:1)[erm] + phosphatidylcholine (1-18:0, 2-16:1)[erm]  &lt;=&gt; triglyceride (1-16:1, 2-18:1, 3-16:1)[erm] + 1-acylglycerophosphocholine (18:0)[erm] </t>
  </si>
  <si>
    <t xml:space="preserve">r_2991</t>
  </si>
  <si>
    <t xml:space="preserve">PC (1-18:1, 2-16:1) diacylglycerol (1-16:1, 2-18:1) acyltransferase, ER membrane</t>
  </si>
  <si>
    <t xml:space="preserve">diglyceride (1-16:1, 2-18:1)[erm] + phosphatidylcholine (1-18:1, 2-16:1)[erm]  &lt;=&gt; triglyceride (1-16:1, 2-18:1, 3-16:1)[erm] + 1-acylglycerophosphocholine (18:1)[erm] </t>
  </si>
  <si>
    <t xml:space="preserve">r_2992</t>
  </si>
  <si>
    <t xml:space="preserve">PC (1-16:0, 2-18:1) diacylglycerol (1-16:1, 2-18:1) acyltransferase, ER membrane</t>
  </si>
  <si>
    <t xml:space="preserve">diglyceride (1-16:1, 2-18:1)[erm] + phosphatidylcholine (1-16:0, 2-18:1)[erm]  &lt;=&gt; triglyceride (1-16:1, 2-18:1, 3-18:1)[erm] + 1-acylglycerophosphocholine (16:0)[erm] </t>
  </si>
  <si>
    <t xml:space="preserve">r_2993</t>
  </si>
  <si>
    <t xml:space="preserve">PC (1-16:1, 2-18:1) diacylglycerol (1-16:1, 2-18:1) acyltransferase, ER membrane</t>
  </si>
  <si>
    <t xml:space="preserve">diglyceride (1-16:1, 2-18:1)[erm] + phosphatidylcholine (1-16:1, 2-18:1)[erm]  &lt;=&gt; triglyceride (1-16:1, 2-18:1, 3-18:1)[erm] + 1-acylglycerophosphocholine (16:1)[erm] </t>
  </si>
  <si>
    <t xml:space="preserve">r_2994</t>
  </si>
  <si>
    <t xml:space="preserve">PC (1-18:0, 2-18:1) diacylglycerol (1-16:1, 2-18:1) acyltransferase, ER membrane</t>
  </si>
  <si>
    <t xml:space="preserve">diglyceride (1-16:1, 2-18:1)[erm] + phosphatidylcholine (1-18:0, 2-18:1)[erm]  &lt;=&gt; triglyceride (1-16:1, 2-18:1, 3-18:1)[erm] + 1-acylglycerophosphocholine (18:0)[erm] </t>
  </si>
  <si>
    <t xml:space="preserve">r_2995</t>
  </si>
  <si>
    <t xml:space="preserve">PC (1-18:1, 2-18:1) diacylglycerol (1-16:1, 2-18:1) acyltransferase, ER membrane</t>
  </si>
  <si>
    <t xml:space="preserve">diglyceride (1-16:1, 2-18:1)[erm] + phosphatidylcholine (1-18:1, 2-18:1)[erm]  &lt;=&gt; triglyceride (1-16:1, 2-18:1, 3-18:1)[erm] + 1-acylglycerophosphocholine (18:1)[erm] </t>
  </si>
  <si>
    <t xml:space="preserve">r_2996</t>
  </si>
  <si>
    <t xml:space="preserve">PC (1-16:0, 2-16:1) diacylglycerol (1-18:0, 2-18:1) acyltransferase, ER membrane</t>
  </si>
  <si>
    <t xml:space="preserve">diglyceride (1-18:0, 2-18:1)[erm] + phosphatidylcholine (1-16:0, 2-16:1)[erm]  &lt;=&gt; triglyceride (1-18:0, 2-18:1, 3-16:1)[erm] + 1-acylglycerophosphocholine (16:0)[erm] </t>
  </si>
  <si>
    <t xml:space="preserve">r_2997</t>
  </si>
  <si>
    <t xml:space="preserve">PC (1-16:1, 2-16:1) diacylglycerol (1-18:0, 2-18:1) acyltransferase, ER membrane</t>
  </si>
  <si>
    <t xml:space="preserve">diglyceride (1-18:0, 2-18:1)[erm] + phosphatidylcholine (1-16:1, 2-16:1)[erm]  &lt;=&gt; triglyceride (1-18:0, 2-18:1, 3-16:1)[erm] + 1-acylglycerophosphocholine (16:1)[erm] </t>
  </si>
  <si>
    <t xml:space="preserve">r_2998</t>
  </si>
  <si>
    <t xml:space="preserve">PC (1-18:0, 2-16:1) diacylglycerol (1-18:0, 2-18:1) acyltransferase, ER membrane</t>
  </si>
  <si>
    <t xml:space="preserve">diglyceride (1-18:0, 2-18:1)[erm] + phosphatidylcholine (1-18:0, 2-16:1)[erm]  &lt;=&gt; triglyceride (1-18:0, 2-18:1, 3-16:1)[erm] + 1-acylglycerophosphocholine (18:0)[erm] </t>
  </si>
  <si>
    <t xml:space="preserve">r_2999</t>
  </si>
  <si>
    <t xml:space="preserve">PC (1-18:1, 2-16:1) diacylglycerol (1-18:0, 2-18:1) acyltransferase, ER membrane</t>
  </si>
  <si>
    <t xml:space="preserve">diglyceride (1-18:0, 2-18:1)[erm] + phosphatidylcholine (1-18:1, 2-16:1)[erm]  &lt;=&gt; triglyceride (1-18:0, 2-18:1, 3-16:1)[erm] + 1-acylglycerophosphocholine (18:1)[erm] </t>
  </si>
  <si>
    <t xml:space="preserve">r_3000</t>
  </si>
  <si>
    <t xml:space="preserve">PC (1-16:0, 2-18:1) diacylglycerol (1-18:0, 2-18:1) acyltransferase, ER membrane</t>
  </si>
  <si>
    <t xml:space="preserve">diglyceride (1-18:0, 2-18:1)[erm] + phosphatidylcholine (1-16:0, 2-18:1)[erm]  &lt;=&gt; triglyceride (1-18:0, 2-18:1, 3-18:1)[erm] + 1-acylglycerophosphocholine (16:0)[erm] </t>
  </si>
  <si>
    <t xml:space="preserve">r_3001</t>
  </si>
  <si>
    <t xml:space="preserve">PC (1-16:1, 2-18:1) diacylglycerol (1-18:0, 2-18:1) acyltransferase, ER membrane</t>
  </si>
  <si>
    <t xml:space="preserve">diglyceride (1-18:0, 2-18:1)[erm] + phosphatidylcholine (1-16:1, 2-18:1)[erm]  &lt;=&gt; triglyceride (1-18:0, 2-18:1, 3-18:1)[erm] + 1-acylglycerophosphocholine (16:1)[erm] </t>
  </si>
  <si>
    <t xml:space="preserve">r_3002</t>
  </si>
  <si>
    <t xml:space="preserve">PC (1-18:0, 2-18:1) diacylglycerol (1-18:0, 2-18:1) acyltransferase, ER membrane</t>
  </si>
  <si>
    <t xml:space="preserve">diglyceride (1-18:0, 2-18:1)[erm] + phosphatidylcholine (1-18:0, 2-18:1)[erm]  &lt;=&gt; triglyceride (1-18:0, 2-18:1, 3-18:1)[erm] + 1-acylglycerophosphocholine (18:0)[erm] </t>
  </si>
  <si>
    <t xml:space="preserve">r_3003</t>
  </si>
  <si>
    <t xml:space="preserve">PC (1-18:1, 2-18:1) diacylglycerol (1-18:0, 2-18:1) acyltransferase, ER membrane</t>
  </si>
  <si>
    <t xml:space="preserve">diglyceride (1-18:0, 2-18:1)[erm] + phosphatidylcholine (1-18:1, 2-18:1)[erm]  &lt;=&gt; triglyceride (1-18:0, 2-18:1, 3-18:1)[erm] + 1-acylglycerophosphocholine (18:1)[erm] </t>
  </si>
  <si>
    <t xml:space="preserve">r_3004</t>
  </si>
  <si>
    <t xml:space="preserve">PC (1-16:0, 2-16:1) diacylglycerol (1-18:1, 2-18:1) acyltransferase, ER membrane</t>
  </si>
  <si>
    <t xml:space="preserve">diglyceride (1-18:1, 2-18:1)[erm] + phosphatidylcholine (1-16:0, 2-16:1)[erm]  &lt;=&gt; triglyceride (1-18:1, 2-18:1, 3-16:1)[erm] + 1-acylglycerophosphocholine (16:0)[erm] </t>
  </si>
  <si>
    <t xml:space="preserve">r_3005</t>
  </si>
  <si>
    <t xml:space="preserve">PC (1-16:1, 2-16:1) diacylglycerol (1-18:1, 2-18:1) acyltransferase, ER membrane</t>
  </si>
  <si>
    <t xml:space="preserve">diglyceride (1-18:1, 2-18:1)[erm] + phosphatidylcholine (1-16:1, 2-16:1)[erm]  &lt;=&gt; triglyceride (1-18:1, 2-18:1, 3-16:1)[erm] + 1-acylglycerophosphocholine (16:1)[erm] </t>
  </si>
  <si>
    <t xml:space="preserve">r_3006</t>
  </si>
  <si>
    <t xml:space="preserve">PC (1-18:0, 2-16:1) diacylglycerol (1-18:1, 2-18:1) acyltransferase, ER membrane</t>
  </si>
  <si>
    <t xml:space="preserve">diglyceride (1-18:1, 2-18:1)[erm] + phosphatidylcholine (1-18:0, 2-16:1)[erm]  &lt;=&gt; triglyceride (1-18:1, 2-18:1, 3-16:1)[erm] + 1-acylglycerophosphocholine (18:0)[erm] </t>
  </si>
  <si>
    <t xml:space="preserve">r_3007</t>
  </si>
  <si>
    <t xml:space="preserve">PC (1-18:1, 2-16:1) diacylglycerol (1-18:1, 2-18:1) acyltransferase, ER membrane</t>
  </si>
  <si>
    <t xml:space="preserve">diglyceride (1-18:1, 2-18:1)[erm] + phosphatidylcholine (1-18:1, 2-16:1)[erm]  &lt;=&gt; triglyceride (1-18:1, 2-18:1, 3-16:1)[erm] + 1-acylglycerophosphocholine (18:1)[erm] </t>
  </si>
  <si>
    <t xml:space="preserve">r_3008</t>
  </si>
  <si>
    <t xml:space="preserve">PC (1-16:0, 2-18:1) diacylglycerol (1-18:1, 2-18:1) acyltransferase, ER membrane</t>
  </si>
  <si>
    <t xml:space="preserve">diglyceride (1-18:1, 2-18:1)[erm] + phosphatidylcholine (1-16:0, 2-18:1)[erm]  &lt;=&gt; triglyceride (1-18:1, 2-18:1, 3-18:1)[erm] + 1-acylglycerophosphocholine (16:0)[erm] </t>
  </si>
  <si>
    <t xml:space="preserve">r_3009</t>
  </si>
  <si>
    <t xml:space="preserve">PC (1-16:1, 2-18:1) diacylglycerol (1-18:1, 2-18:1) acyltransferase, ER membrane</t>
  </si>
  <si>
    <t xml:space="preserve">diglyceride (1-18:1, 2-18:1)[erm] + phosphatidylcholine (1-16:1, 2-18:1)[erm]  &lt;=&gt; triglyceride (1-18:1, 2-18:1, 3-18:1)[erm] + 1-acylglycerophosphocholine (16:1)[erm] </t>
  </si>
  <si>
    <t xml:space="preserve">r_3010</t>
  </si>
  <si>
    <t xml:space="preserve">PC (1-18:0, 2-18:1) diacylglycerol (1-18:1, 2-18:1) acyltransferase, ER membrane</t>
  </si>
  <si>
    <t xml:space="preserve">diglyceride (1-18:1, 2-18:1)[erm] + phosphatidylcholine (1-18:0, 2-18:1)[erm]  &lt;=&gt; triglyceride (1-18:1, 2-18:1, 3-18:1)[erm] + 1-acylglycerophosphocholine (18:0)[erm] </t>
  </si>
  <si>
    <t xml:space="preserve">r_3011</t>
  </si>
  <si>
    <t xml:space="preserve">PC (1-18:1, 2-18:1) diacylglycerol (1-18:1, 2-18:1) acyltransferase, ER membrane</t>
  </si>
  <si>
    <t xml:space="preserve">diglyceride (1-18:1, 2-18:1)[erm] + phosphatidylcholine (1-18:1, 2-18:1)[erm]  &lt;=&gt; triglyceride (1-18:1, 2-18:1, 3-18:1)[erm] + 1-acylglycerophosphocholine (18:1)[erm] </t>
  </si>
  <si>
    <t xml:space="preserve">r_3022</t>
  </si>
  <si>
    <t xml:space="preserve">PC phospholipase B (1-16:0, 2-16:1), ER membrane</t>
  </si>
  <si>
    <t xml:space="preserve">H2O[erm] + phosphatidylcholine (1-16:0, 2-16:1)[erm]  -&gt; H+[erm] + palmitoleate[erm] + 1-acylglycerophosphocholine (16:0)[erm] </t>
  </si>
  <si>
    <t xml:space="preserve">r_3023</t>
  </si>
  <si>
    <t xml:space="preserve">PC phospholipase B (1-16:1, 2-16:1), ER membrane</t>
  </si>
  <si>
    <t xml:space="preserve">H2O[erm] + phosphatidylcholine (1-16:1, 2-16:1)[erm]  -&gt; H+[erm] + palmitoleate[erm] + 1-acylglycerophosphocholine (16:1)[erm] </t>
  </si>
  <si>
    <t xml:space="preserve">r_3024</t>
  </si>
  <si>
    <t xml:space="preserve">PC phospholipase B (1-18:0, 2-16:1), ER membrane</t>
  </si>
  <si>
    <t xml:space="preserve">H2O[erm] + phosphatidylcholine (1-18:0, 2-16:1)[erm]  -&gt; H+[erm] + palmitoleate[erm] + 1-acylglycerophosphocholine (18:0)[erm] </t>
  </si>
  <si>
    <t xml:space="preserve">r_3025</t>
  </si>
  <si>
    <t xml:space="preserve">PC phospholipase B (1-18:1, 2-16:1), ER membrane</t>
  </si>
  <si>
    <t xml:space="preserve">H2O[erm] + phosphatidylcholine (1-18:1, 2-16:1)[erm]  -&gt; H+[erm] + palmitoleate[erm] + 1-acylglycerophosphocholine (18:1)[erm] </t>
  </si>
  <si>
    <t xml:space="preserve">r_3026</t>
  </si>
  <si>
    <t xml:space="preserve">PC phospholipase B (1-16:0, 2-18:1), ER membrane</t>
  </si>
  <si>
    <t xml:space="preserve">H2O[erm] + phosphatidylcholine (1-16:0, 2-18:1)[erm]  -&gt; H+[erm] + oleate[erm] + 1-acylglycerophosphocholine (16:0)[erm] </t>
  </si>
  <si>
    <t xml:space="preserve">r_3027</t>
  </si>
  <si>
    <t xml:space="preserve">PC phospholipase B (1-16:1, 2-18:1), ER membrane</t>
  </si>
  <si>
    <t xml:space="preserve">H2O[erm] + phosphatidylcholine (1-16:1, 2-18:1)[erm]  -&gt; H+[erm] + oleate[erm] + 1-acylglycerophosphocholine (16:1)[erm] </t>
  </si>
  <si>
    <t xml:space="preserve">r_3028</t>
  </si>
  <si>
    <t xml:space="preserve">PC phospholipase B (1-18:0, 2-18:1), ER membrane</t>
  </si>
  <si>
    <t xml:space="preserve">H2O[erm] + phosphatidylcholine (1-18:0, 2-18:1)[erm]  -&gt; H+[erm] + oleate[erm] + 1-acylglycerophosphocholine (18:0)[erm] </t>
  </si>
  <si>
    <t xml:space="preserve">r_3029</t>
  </si>
  <si>
    <t xml:space="preserve">PC phospholipase B (1-18:1, 2-18:1), ER membrane</t>
  </si>
  <si>
    <t xml:space="preserve">H2O[erm] + phosphatidylcholine (1-18:1, 2-18:1)[erm]  -&gt; H+[erm] + oleate[erm] + 1-acylglycerophosphocholine (18:1)[erm] </t>
  </si>
  <si>
    <t xml:space="preserve">r_3030</t>
  </si>
  <si>
    <t xml:space="preserve">LPC phospholipase B (16:0), ER membrane</t>
  </si>
  <si>
    <t xml:space="preserve">H2O[erm] + 1-acylglycerophosphocholine (16:0)[erm]  -&gt; H+[erm] + palmitate[erm] + sn-glycero-3-phosphocholine[erm] </t>
  </si>
  <si>
    <t xml:space="preserve">r_3031</t>
  </si>
  <si>
    <t xml:space="preserve">LPC phospholipase B (16:1), ER membrane</t>
  </si>
  <si>
    <t xml:space="preserve">H2O[erm] + 1-acylglycerophosphocholine (16:1)[erm]  -&gt; H+[erm] + palmitoleate[erm] + sn-glycero-3-phosphocholine[erm] </t>
  </si>
  <si>
    <t xml:space="preserve">r_3032</t>
  </si>
  <si>
    <t xml:space="preserve">LPC phospholipase B (18:0), ER membrane</t>
  </si>
  <si>
    <t xml:space="preserve">H2O[erm] + 1-acylglycerophosphocholine (18:0)[erm]  -&gt; H+[erm] + stearate[erm] + sn-glycero-3-phosphocholine[erm] </t>
  </si>
  <si>
    <t xml:space="preserve">r_3033</t>
  </si>
  <si>
    <t xml:space="preserve">LPC phospholipase B (18:1), ER membrane</t>
  </si>
  <si>
    <t xml:space="preserve">H2O[erm] + 1-acylglycerophosphocholine (18:1)[erm]  -&gt; H+[erm] + oleate[erm] + sn-glycero-3-phosphocholine[erm] </t>
  </si>
  <si>
    <t xml:space="preserve">r_3034</t>
  </si>
  <si>
    <t xml:space="preserve">PC phospholipase B (1-16:0, 2-16:1), cell envelope</t>
  </si>
  <si>
    <t xml:space="preserve">phosphatidylcholine (1-16:0, 2-16:1)[ce] + H2O[ce]  -&gt; H+[ce] + 1-acylglycerophosphocholine (16:0)[ce] + palmitoleate[ce] </t>
  </si>
  <si>
    <t xml:space="preserve">r_3035</t>
  </si>
  <si>
    <t xml:space="preserve">PC phospholipase B (1-16:1, 2-16:1), cell envelope</t>
  </si>
  <si>
    <t xml:space="preserve">H2O[ce] + phosphatidylcholine (1-16:1, 2-16:1)[ce]  -&gt; H+[ce] + palmitoleate[ce] + 1-acylglycerophosphocholine (16:1)[ce] </t>
  </si>
  <si>
    <t xml:space="preserve">r_3036</t>
  </si>
  <si>
    <t xml:space="preserve">PC phospholipase B (1-18:0, 2-16:1), cell envelope</t>
  </si>
  <si>
    <t xml:space="preserve">H2O[ce] + phosphatidylcholine (1-18:0, 2-16:1)[ce]  -&gt; H+[ce] + palmitoleate[ce] + 1-acylglycerophosphocholine (18:0)[ce] </t>
  </si>
  <si>
    <t xml:space="preserve">r_3037</t>
  </si>
  <si>
    <t xml:space="preserve">PC phospholipase B (1-18:1, 2-16:1), cell envelope</t>
  </si>
  <si>
    <t xml:space="preserve">H2O[ce] + phosphatidylcholine (1-18:1, 2-16:1)[ce]  -&gt; H+[ce] + palmitoleate[ce] + 1-acylglycerophosphocholine (18:1)[ce] </t>
  </si>
  <si>
    <t xml:space="preserve">r_3038</t>
  </si>
  <si>
    <t xml:space="preserve">PC phospholipase B (1-16:0, 2-18:1), cell envelope</t>
  </si>
  <si>
    <t xml:space="preserve">H2O[ce] + phosphatidylcholine (1-16:0, 2-18:1)[ce]  -&gt; H+[ce] + 1-acylglycerophosphocholine (16:0)[ce] + oleate[ce] </t>
  </si>
  <si>
    <t xml:space="preserve">r_3039</t>
  </si>
  <si>
    <t xml:space="preserve">PC phospholipase B (1-16:1, 2-18:1), cell envelope</t>
  </si>
  <si>
    <t xml:space="preserve">H2O[ce] + phosphatidylcholine (1-16:1, 2-18:1)[ce]  -&gt; H+[ce] + 1-acylglycerophosphocholine (16:1)[ce] + oleate[ce] </t>
  </si>
  <si>
    <t xml:space="preserve">r_3040</t>
  </si>
  <si>
    <t xml:space="preserve">PC phospholipase B (1-18:0, 2-18:1), cell envelope</t>
  </si>
  <si>
    <t xml:space="preserve">H2O[ce] + phosphatidylcholine (1-18:0, 2-18:1)[ce]  -&gt; H+[ce] + 1-acylglycerophosphocholine (18:0)[ce] + oleate[ce] </t>
  </si>
  <si>
    <t xml:space="preserve">r_3041</t>
  </si>
  <si>
    <t xml:space="preserve">PC phospholipase B (1-18:1, 2-18:1), cell envelope</t>
  </si>
  <si>
    <t xml:space="preserve">H2O[ce] + phosphatidylcholine (1-18:1, 2-18:1)[ce]  -&gt; H+[ce] + 1-acylglycerophosphocholine (18:1)[ce] + oleate[ce] </t>
  </si>
  <si>
    <t xml:space="preserve">r_3042</t>
  </si>
  <si>
    <t xml:space="preserve">LPC phospholipase B (16:0), cell envelope</t>
  </si>
  <si>
    <t xml:space="preserve">H2O[ce] + 1-acylglycerophosphocholine (16:0)[ce]  -&gt; H+[ce] + sn-glycero-3-phosphocholine[ce] + palmitate[ce] </t>
  </si>
  <si>
    <t xml:space="preserve">r_3043</t>
  </si>
  <si>
    <t xml:space="preserve">LPC phospholipase B (16:1), cell envelope</t>
  </si>
  <si>
    <t xml:space="preserve">H2O[ce] + 1-acylglycerophosphocholine (16:1)[ce]  -&gt; H+[ce] + sn-glycero-3-phosphocholine[ce] + palmitoleate[ce] </t>
  </si>
  <si>
    <t xml:space="preserve">r_3044</t>
  </si>
  <si>
    <t xml:space="preserve">LPC phospholipase B (18:0), cell envelope</t>
  </si>
  <si>
    <t xml:space="preserve">H2O[ce] + 1-acylglycerophosphocholine (18:0)[ce]  -&gt; H+[ce] + sn-glycero-3-phosphocholine[ce] + stearate[ce] </t>
  </si>
  <si>
    <t xml:space="preserve">r_3045</t>
  </si>
  <si>
    <t xml:space="preserve">LPC phospholipase B (18:1), cell envelope</t>
  </si>
  <si>
    <t xml:space="preserve">H2O[ce] + 1-acylglycerophosphocholine (18:1)[ce]  -&gt; H+[ce] + sn-glycero-3-phosphocholine[ce] + oleate[ce] </t>
  </si>
  <si>
    <t xml:space="preserve">r_3046</t>
  </si>
  <si>
    <t xml:space="preserve">PE phospholipase B (1-16:0, 2-16:1), cell envelope</t>
  </si>
  <si>
    <t xml:space="preserve">H2O[ce] + phosphatidylethanolamine (1-16:0, 2-16:1)[ce]  -&gt; H+[ce] + palmitoleate[ce] + 1-acylglycerophosphoethanolamine (16:0)[ce] </t>
  </si>
  <si>
    <t xml:space="preserve">r_3047</t>
  </si>
  <si>
    <t xml:space="preserve">PE phospholipase B (1-16:1, 2-16:1), cell envelope</t>
  </si>
  <si>
    <t xml:space="preserve">H2O[ce] + phosphatidylethanolamine (1-16:1, 2-16:1)[ce]  -&gt; H+[ce] + palmitoleate[ce] + 1-acylglycerophosphoethanolamine (16:1)[ce] </t>
  </si>
  <si>
    <t xml:space="preserve">r_3048</t>
  </si>
  <si>
    <t xml:space="preserve">PE phospholipase B (1-18:0, 2-16:1), cell envelope</t>
  </si>
  <si>
    <t xml:space="preserve">H2O[ce] + phosphatidylethanolamine (1-18:0, 2-16:1)[ce]  -&gt; H+[ce] + palmitoleate[ce] + 1-acylglycerophosphoethanolamine (18:0)[ce] </t>
  </si>
  <si>
    <t xml:space="preserve">r_3049</t>
  </si>
  <si>
    <t xml:space="preserve">PE phospholipase B (1-18:1, 2-16:1), cell envelope</t>
  </si>
  <si>
    <t xml:space="preserve">H2O[ce] + phosphatidylethanolamine (1-18:1, 2-16:1)[ce]  -&gt; H+[ce] + palmitoleate[ce] + 1-acylglycerophosphoethanolamine (18:1)[ce] </t>
  </si>
  <si>
    <t xml:space="preserve">r_3050</t>
  </si>
  <si>
    <t xml:space="preserve">PE phospholipase B (1-16:0, 2-18:1), cell envelope</t>
  </si>
  <si>
    <t xml:space="preserve">H2O[ce] + phosphatidylethanolamine (1-16:0, 2-18:1)[ce]  -&gt; H+[ce] + oleate[ce] + 1-acylglycerophosphoethanolamine (16:0)[ce] </t>
  </si>
  <si>
    <t xml:space="preserve">r_3051</t>
  </si>
  <si>
    <t xml:space="preserve">PE phospholipase B (1-16:1, 2-18:1), cell envelope</t>
  </si>
  <si>
    <t xml:space="preserve">H2O[ce] + phosphatidylethanolamine (1-16:1, 2-18:1)[ce]  -&gt; H+[ce] + oleate[ce] + 1-acylglycerophosphoethanolamine (16:1)[ce] </t>
  </si>
  <si>
    <t xml:space="preserve">r_3052</t>
  </si>
  <si>
    <t xml:space="preserve">PE phospholipase B (1-18:0, 2-18:1), cell envelope</t>
  </si>
  <si>
    <t xml:space="preserve">H2O[ce] + phosphatidylethanolamine (1-18:0, 2-18:1)[ce]  -&gt; H+[ce] + oleate[ce] + 1-acylglycerophosphoethanolamine (18:0)[ce] </t>
  </si>
  <si>
    <t xml:space="preserve">r_3053</t>
  </si>
  <si>
    <t xml:space="preserve">PE phospholipase B (1-18:1, 2-18:1), cell envelope</t>
  </si>
  <si>
    <t xml:space="preserve">H2O[ce] + phosphatidylethanolamine (1-18:1, 2-18:1)[ce]  -&gt; H+[ce] + oleate[ce] + 1-acylglycerophosphoethanolamine (18:1)[ce] </t>
  </si>
  <si>
    <t xml:space="preserve">r_3054</t>
  </si>
  <si>
    <t xml:space="preserve">LPE phospholipase B (16:0), cell envelope</t>
  </si>
  <si>
    <t xml:space="preserve">H2O[ce] + 1-acylglycerophosphoethanolamine (16:0)[ce]  -&gt; H+[ce] + palmitate[ce] + sn-glycero-3-phosphoethanolamine[ce] </t>
  </si>
  <si>
    <t xml:space="preserve">r_3055</t>
  </si>
  <si>
    <t xml:space="preserve">LPE phospholipase B (16:1), cell envelope</t>
  </si>
  <si>
    <t xml:space="preserve">H2O[ce] + 1-acylglycerophosphoethanolamine (16:1)[ce]  -&gt; H+[ce] + palmitoleate[ce] + sn-glycero-3-phosphoethanolamine[ce] </t>
  </si>
  <si>
    <t xml:space="preserve">r_3056</t>
  </si>
  <si>
    <t xml:space="preserve">LPE phospholipase B (18:0), cell envelope</t>
  </si>
  <si>
    <t xml:space="preserve">H2O[ce] + 1-acylglycerophosphoethanolamine (18:0)[ce]  -&gt; H+[ce] + stearate[ce] + sn-glycero-3-phosphoethanolamine[ce] </t>
  </si>
  <si>
    <t xml:space="preserve">r_3057</t>
  </si>
  <si>
    <t xml:space="preserve">LPE phospholipase B (18:1), cell envelope</t>
  </si>
  <si>
    <t xml:space="preserve">H2O[ce] + 1-acylglycerophosphoethanolamine (18:1)[ce]  -&gt; H+[ce] + oleate[ce] + sn-glycero-3-phosphoethanolamine[ce] </t>
  </si>
  <si>
    <t xml:space="preserve">r_3058</t>
  </si>
  <si>
    <t xml:space="preserve">PS phospholipase B (1-16:0, 2-16:1), cell envelope</t>
  </si>
  <si>
    <t xml:space="preserve">H2O[ce] + phosphatidyl-L-serine (1-16:0, 2-16:1)[ce]  -&gt; H+[ce] + palmitoleate[ce] + 1-acylglycerophosphoserine (16:0)[ce] </t>
  </si>
  <si>
    <t xml:space="preserve">r_3059</t>
  </si>
  <si>
    <t xml:space="preserve">PS phospholipase B (1-16:1, 2-16:1), cell envelope</t>
  </si>
  <si>
    <t xml:space="preserve">H2O[ce] + phosphatidyl-L-serine (1-16:1, 2-16:1)[ce]  -&gt; H+[ce] + palmitoleate[ce] + 1-acylglycerophosphoserine (16:1)[ce] </t>
  </si>
  <si>
    <t xml:space="preserve">r_3060</t>
  </si>
  <si>
    <t xml:space="preserve">PS phospholipase B (1-18:0, 2-16:1), cell envelope</t>
  </si>
  <si>
    <t xml:space="preserve">H2O[ce] + phosphatidyl-L-serine (1-18:0, 2-16:1)[ce]  -&gt; H+[ce] + palmitoleate[ce] + 1-acylglycerophosphoserine (18:0)[ce] </t>
  </si>
  <si>
    <t xml:space="preserve">r_3061</t>
  </si>
  <si>
    <t xml:space="preserve">PS phospholipase B (1-18:1, 2-16:1), cell envelope</t>
  </si>
  <si>
    <t xml:space="preserve">H2O[ce] + phosphatidyl-L-serine (1-18:1, 2-16:1)[ce]  -&gt; H+[ce] + palmitoleate[ce] + 1-acylglycerophosphoserine (18:1)[ce] </t>
  </si>
  <si>
    <t xml:space="preserve">r_3062</t>
  </si>
  <si>
    <t xml:space="preserve">PS phospholipase B (1-16:0, 2-18:1), cell envelope</t>
  </si>
  <si>
    <t xml:space="preserve">H2O[ce] + phosphatidyl-L-serine (1-16:0, 2-18:1)[ce]  -&gt; H+[ce] + oleate[ce] + 1-acylglycerophosphoserine (16:0)[ce] </t>
  </si>
  <si>
    <t xml:space="preserve">r_3063</t>
  </si>
  <si>
    <t xml:space="preserve">PS phospholipase B (1-16:1, 2-18:1), cell envelope</t>
  </si>
  <si>
    <t xml:space="preserve">H2O[ce] + phosphatidyl-L-serine (1-16:1, 2-18:1)[ce]  -&gt; H+[ce] + oleate[ce] + 1-acylglycerophosphoserine (16:1)[ce] </t>
  </si>
  <si>
    <t xml:space="preserve">r_3064</t>
  </si>
  <si>
    <t xml:space="preserve">PS phospholipase B (1-18:0, 2-18:1), cell envelope</t>
  </si>
  <si>
    <t xml:space="preserve">H2O[ce] + phosphatidyl-L-serine (1-18:0, 2-18:1)[ce]  -&gt; H+[ce] + oleate[ce] + 1-acylglycerophosphoserine (18:0)[ce] </t>
  </si>
  <si>
    <t xml:space="preserve">r_3065</t>
  </si>
  <si>
    <t xml:space="preserve">PS phospholipase B (1-18:1, 2-18:1), cell envelope</t>
  </si>
  <si>
    <t xml:space="preserve">H2O[ce] + phosphatidyl-L-serine (1-18:1, 2-18:1)[ce]  -&gt; H+[ce] + oleate[ce] + 1-acylglycerophosphoserine (18:1)[ce] </t>
  </si>
  <si>
    <t xml:space="preserve">r_3066</t>
  </si>
  <si>
    <t xml:space="preserve">LPS phospholipase B (16:0), cell envelope</t>
  </si>
  <si>
    <t xml:space="preserve">H2O[ce] + 1-acylglycerophosphoserine (16:0)[ce]  -&gt; H+[ce] + palmitate[ce] + sn-glycero-3-phosphoserine[ce] </t>
  </si>
  <si>
    <t xml:space="preserve">r_3067</t>
  </si>
  <si>
    <t xml:space="preserve">LPS phospholipase B (16:1), cell envelope</t>
  </si>
  <si>
    <t xml:space="preserve">H2O[ce] + 1-acylglycerophosphoserine (16:1)[ce]  -&gt; H+[ce] + palmitoleate[ce] + sn-glycero-3-phosphoserine[ce] </t>
  </si>
  <si>
    <t xml:space="preserve">r_3068</t>
  </si>
  <si>
    <t xml:space="preserve">LPS phospholipase B (18:0), cell envelope</t>
  </si>
  <si>
    <t xml:space="preserve">H2O[ce] + 1-acylglycerophosphoserine (18:0)[ce]  -&gt; H+[ce] + stearate[ce] + sn-glycero-3-phosphoserine[ce] </t>
  </si>
  <si>
    <t xml:space="preserve">r_3069</t>
  </si>
  <si>
    <t xml:space="preserve">LPS phospholipase B (18:1), cell envelope</t>
  </si>
  <si>
    <t xml:space="preserve">H2O[ce] + 1-acylglycerophosphoserine (18:1)[ce]  -&gt; H+[ce] + oleate[ce] + sn-glycero-3-phosphoserine[ce] </t>
  </si>
  <si>
    <t xml:space="preserve">r_3070</t>
  </si>
  <si>
    <t xml:space="preserve">PI phospholipase B (1-16:0, 2-16:1), cell envelope</t>
  </si>
  <si>
    <t xml:space="preserve">1-phosphatidyl-1D-myo-inositol (1-16:0, 2-16:1)[ce] + H2O[ce]  -&gt; H+[ce] + palmitoleate[ce] + 1-acylglycerophosphoinositol (16:0)[ce] </t>
  </si>
  <si>
    <t xml:space="preserve">r_3071</t>
  </si>
  <si>
    <t xml:space="preserve">PI phospholipase B (1-16:1, 2-16:1), cell envelope</t>
  </si>
  <si>
    <t xml:space="preserve">1-phosphatidyl-1D-myo-inositol (1-16:1, 2-16:1)[ce] + H2O[ce]  -&gt; H+[ce] + palmitoleate[ce] + 1-acylglycerophosphoinositol (16:1)[ce] </t>
  </si>
  <si>
    <t xml:space="preserve">r_3072</t>
  </si>
  <si>
    <t xml:space="preserve">PI phospholipase B (1-18:0, 2-16:1), cell envelope</t>
  </si>
  <si>
    <t xml:space="preserve">1-phosphatidyl-1D-myo-inositol (1-18:0, 2-16:1)[ce] + H2O[ce]  -&gt; H+[ce] + palmitoleate[ce] + 1-acylglycerophosphoinositol (18:0)[ce] </t>
  </si>
  <si>
    <t xml:space="preserve">r_3073</t>
  </si>
  <si>
    <t xml:space="preserve">PI phospholipase B (1-18:1, 2-16:1), cell envelope</t>
  </si>
  <si>
    <t xml:space="preserve">1-phosphatidyl-1D-myo-inositol (1-18:1, 2-16:1)[ce] + H2O[ce]  -&gt; H+[ce] + palmitoleate[ce] + 1-acylglycerophosphoinositol (18:1)[ce] </t>
  </si>
  <si>
    <t xml:space="preserve">r_3074</t>
  </si>
  <si>
    <t xml:space="preserve">PI phospholipase B (1-16:0, 2-18:1), cell envelope</t>
  </si>
  <si>
    <t xml:space="preserve">1-phosphatidyl-1D-myo-inositol (1-16:0, 2-18:1)[ce] + H2O[ce]  -&gt; H+[ce] + oleate[ce] + 1-acylglycerophosphoinositol (16:0)[ce] </t>
  </si>
  <si>
    <t xml:space="preserve">r_3075</t>
  </si>
  <si>
    <t xml:space="preserve">PI phospholipase B (1-16:1, 2-18:1), cell envelope</t>
  </si>
  <si>
    <t xml:space="preserve">1-phosphatidyl-1D-myo-inositol (1-16:1, 2-18:1)[ce] + H2O[ce]  -&gt; H+[ce] + oleate[ce] + 1-acylglycerophosphoinositol (16:1)[ce] </t>
  </si>
  <si>
    <t xml:space="preserve">r_3076</t>
  </si>
  <si>
    <t xml:space="preserve">PI phospholipase B (1-18:0, 2-18:1), cell envelope</t>
  </si>
  <si>
    <t xml:space="preserve">1-phosphatidyl-1D-myo-inositol (1-18:0, 2-18:1)[ce] + H2O[ce]  -&gt; H+[ce] + oleate[ce] + 1-acylglycerophosphoinositol (18:0)[ce] </t>
  </si>
  <si>
    <t xml:space="preserve">r_3077</t>
  </si>
  <si>
    <t xml:space="preserve">PI phospholipase B (1-18:1, 2-18:1), cell envelope</t>
  </si>
  <si>
    <t xml:space="preserve">1-phosphatidyl-1D-myo-inositol (1-18:1, 2-18:1)[ce] + H2O[ce]  -&gt; H+[ce] + oleate[ce] + 1-acylglycerophosphoinositol (18:1)[ce] </t>
  </si>
  <si>
    <t xml:space="preserve">r_3078</t>
  </si>
  <si>
    <t xml:space="preserve">LPI phospholipase B (16:0), cell envelope</t>
  </si>
  <si>
    <t xml:space="preserve">H2O[ce] + 1-acylglycerophosphoinositol (16:0)[ce]  -&gt; 2 H+[ce] + palmitate[ce] + 1-(sn-glycero-3-phospho)-1D-myo-inositol[ce] </t>
  </si>
  <si>
    <t xml:space="preserve">r_3079</t>
  </si>
  <si>
    <t xml:space="preserve">LPI phospholipase B (16:1), cell envelope</t>
  </si>
  <si>
    <t xml:space="preserve">H2O[ce] + 1-acylglycerophosphoinositol (16:1)[ce]  -&gt; 2 H+[ce] + palmitoleate[ce] + 1-(sn-glycero-3-phospho)-1D-myo-inositol[ce] </t>
  </si>
  <si>
    <t xml:space="preserve">r_3080</t>
  </si>
  <si>
    <t xml:space="preserve">LPI phospholipase B (18:0), cell envelope</t>
  </si>
  <si>
    <t xml:space="preserve">H2O[ce] + 1-acylglycerophosphoinositol (18:0)[ce]  -&gt; 2 H+[ce] + stearate[ce] + 1-(sn-glycero-3-phospho)-1D-myo-inositol[ce] </t>
  </si>
  <si>
    <t xml:space="preserve">r_3081</t>
  </si>
  <si>
    <t xml:space="preserve">LPI phospholipase B (18:1), cell envelope</t>
  </si>
  <si>
    <t xml:space="preserve">H2O[ce] + 1-acylglycerophosphoinositol (18:1)[ce]  -&gt; 2 H+[ce] + oleate[ce] + 1-(sn-glycero-3-phospho)-1D-myo-inositol[ce] </t>
  </si>
  <si>
    <t xml:space="preserve">r_3082</t>
  </si>
  <si>
    <t xml:space="preserve">PI 4,5-P2 phospholipase C (1-16:0, 2-16:1), cytoplasm</t>
  </si>
  <si>
    <t xml:space="preserve">H2O[c] + 1-phosphatidyl-1D-myo-inositol 4,5-bisphosphate (1-16:0, 2-16:1)[c]  -&gt; 6 H+[c] + diglyceride (1-16:0, 2-16:1)[c] + 1D-myo-inositol 1,4,5-trisphosphate[c] </t>
  </si>
  <si>
    <t xml:space="preserve">r_3083</t>
  </si>
  <si>
    <t xml:space="preserve">PI 4,5-P2 phospholipase C (1-16:1, 2-16:1), cytoplasm</t>
  </si>
  <si>
    <t xml:space="preserve">H2O[c] + 1-phosphatidyl-1D-myo-inositol 4,5-bisphosphate (1-16:1, 2-16:1)[c]  -&gt; 6 H+[c] + 1D-myo-inositol 1,4,5-trisphosphate[c] + diglyceride (1-16:1, 2-16:1)[c] </t>
  </si>
  <si>
    <t xml:space="preserve">r_3084</t>
  </si>
  <si>
    <t xml:space="preserve">PI 4,5-P2 phospholipase C (1-18:0, 2-16:1), cytoplasm</t>
  </si>
  <si>
    <t xml:space="preserve">H2O[c] + 1-phosphatidyl-1D-myo-inositol 4,5-bisphosphate (1-18:0, 2-16:1)[c]  -&gt; 6 H+[c] + 1D-myo-inositol 1,4,5-trisphosphate[c] + diglyceride (1-18:0, 2-16:1)[c] </t>
  </si>
  <si>
    <t xml:space="preserve">r_3085</t>
  </si>
  <si>
    <t xml:space="preserve">PI 4,5-P2 phospholipase C (1-18:1, 2-16:1), cytoplasm</t>
  </si>
  <si>
    <t xml:space="preserve">H2O[c] + 1-phosphatidyl-1D-myo-inositol 4,5-bisphosphate (1-18:1, 2-16:1)[c]  -&gt; 6 H+[c] + 1D-myo-inositol 1,4,5-trisphosphate[c] + diglyceride (1-18:1, 2-16:1)[c] </t>
  </si>
  <si>
    <t xml:space="preserve">r_3086</t>
  </si>
  <si>
    <t xml:space="preserve">PI 4,5-P2 phospholipase C (1-16:0, 2-18:1), cytoplasm</t>
  </si>
  <si>
    <t xml:space="preserve">H2O[c] + 1-phosphatidyl-1D-myo-inositol 4,5-bisphosphate (1-16:0, 2-18:1)[c]  -&gt; 6 H+[c] + 1D-myo-inositol 1,4,5-trisphosphate[c] + diglyceride (1-16:0, 2-18:1)[c] </t>
  </si>
  <si>
    <t xml:space="preserve">r_3087</t>
  </si>
  <si>
    <t xml:space="preserve">PI 4,5-P2 phospholipase C (1-16:1, 2-18:1), cytoplasm</t>
  </si>
  <si>
    <t xml:space="preserve">H2O[c] + 1-phosphatidyl-1D-myo-inositol 4,5-bisphosphate (1-16:1, 2-18:1)[c]  -&gt; 6 H+[c] + 1D-myo-inositol 1,4,5-trisphosphate[c] + diglyceride (1-16:1, 2-18:1)[c] </t>
  </si>
  <si>
    <t xml:space="preserve">r_3088</t>
  </si>
  <si>
    <t xml:space="preserve">PI 4,5-P2 phospholipase C (1-18:0, 2-18:1), cytoplasm</t>
  </si>
  <si>
    <t xml:space="preserve">H2O[c] + 1-phosphatidyl-1D-myo-inositol 4,5-bisphosphate (1-18:0, 2-18:1)[c]  -&gt; 6 H+[c] + 1D-myo-inositol 1,4,5-trisphosphate[c] + diglyceride (1-18:0, 2-18:1)[c] </t>
  </si>
  <si>
    <t xml:space="preserve">r_3089</t>
  </si>
  <si>
    <t xml:space="preserve">PI 4,5-P2 phospholipase C (1-18:1, 2-18:1), cytoplasm</t>
  </si>
  <si>
    <t xml:space="preserve">H2O[c] + 1-phosphatidyl-1D-myo-inositol 4,5-bisphosphate (1-18:1, 2-18:1)[c]  -&gt; 6 H+[c] + 1D-myo-inositol 1,4,5-trisphosphate[c] + diglyceride (1-18:1, 2-18:1)[c] </t>
  </si>
  <si>
    <t xml:space="preserve">r_3090</t>
  </si>
  <si>
    <t xml:space="preserve">PI 4,5-P2 phospholipase C (1-16:0, 2-16:1), nucleus</t>
  </si>
  <si>
    <t xml:space="preserve">H2O[n] + 1-phosphatidyl-1D-myo-inositol 4,5-bisphosphate (1-16:0, 2-16:1)[n]  -&gt; 1D-myo-inositol 1,4,5-trisphosphate[n] + 6 H+[n] + diglyceride (1-16:0, 2-16:1)[n] </t>
  </si>
  <si>
    <t xml:space="preserve">r_3091</t>
  </si>
  <si>
    <t xml:space="preserve">PI 4,5-P2 phospholipase C (1-16:1, 2-16:1), nucleus</t>
  </si>
  <si>
    <t xml:space="preserve">H2O[n] + 1-phosphatidyl-1D-myo-inositol 4,5-bisphosphate (1-16:1, 2-16:1)[n]  -&gt; 1D-myo-inositol 1,4,5-trisphosphate[n] + 6 H+[n] + diglyceride (1-16:1, 2-16:1)[n] </t>
  </si>
  <si>
    <t xml:space="preserve">r_3092</t>
  </si>
  <si>
    <t xml:space="preserve">PI 4,5-P2 phospholipase C (1-18:0, 2-16:1), nucleus</t>
  </si>
  <si>
    <t xml:space="preserve">H2O[n] + 1-phosphatidyl-1D-myo-inositol 4,5-bisphosphate (1-18:0, 2-16:1)[n]  -&gt; 1D-myo-inositol 1,4,5-trisphosphate[n] + 6 H+[n] + diglyceride (1-18:0, 2-16:1)[n] </t>
  </si>
  <si>
    <t xml:space="preserve">r_3093</t>
  </si>
  <si>
    <t xml:space="preserve">PI 4,5-P2 phospholipase C (1-18:1, 2-16:1), nucleus</t>
  </si>
  <si>
    <t xml:space="preserve">H2O[n] + 1-phosphatidyl-1D-myo-inositol 4,5-bisphosphate (1-18:1, 2-16:1)[n]  -&gt; 1D-myo-inositol 1,4,5-trisphosphate[n] + 6 H+[n] + diglyceride (1-18:1, 2-16:1)[n] </t>
  </si>
  <si>
    <t xml:space="preserve">r_3094</t>
  </si>
  <si>
    <t xml:space="preserve">PI 4,5-P2 phospholipase C (1-16:0, 2-18:1), nucleus</t>
  </si>
  <si>
    <t xml:space="preserve">H2O[n] + 1-phosphatidyl-1D-myo-inositol 4,5-bisphosphate (1-16:0, 2-18:1)[n]  -&gt; 1D-myo-inositol 1,4,5-trisphosphate[n] + 6 H+[n] + diglyceride (1-16:0, 2-18:1)[n] </t>
  </si>
  <si>
    <t xml:space="preserve">r_3095</t>
  </si>
  <si>
    <t xml:space="preserve">PI 4,5-P2 phospholipase C (1-16:1, 2-18:1), nucleus</t>
  </si>
  <si>
    <t xml:space="preserve">H2O[n] + 1-phosphatidyl-1D-myo-inositol 4,5-bisphosphate (1-16:1, 2-18:1)[n]  -&gt; 1D-myo-inositol 1,4,5-trisphosphate[n] + 6 H+[n] + diglyceride (1-16:1, 2-18:1)[n] </t>
  </si>
  <si>
    <t xml:space="preserve">r_3096</t>
  </si>
  <si>
    <t xml:space="preserve">PI 4,5-P2 phospholipase C (1-18:0, 2-18:1), nucleus</t>
  </si>
  <si>
    <t xml:space="preserve">H2O[n] + 1-phosphatidyl-1D-myo-inositol 4,5-bisphosphate (1-18:0, 2-18:1)[n]  -&gt; 1D-myo-inositol 1,4,5-trisphosphate[n] + 6 H+[n] + diglyceride (1-18:0, 2-18:1)[n] </t>
  </si>
  <si>
    <t xml:space="preserve">r_3097</t>
  </si>
  <si>
    <t xml:space="preserve">PI 4,5-P2 phospholipase C (1-18:1, 2-18:1), nucleus</t>
  </si>
  <si>
    <t xml:space="preserve">H2O[n] + 1-phosphatidyl-1D-myo-inositol 4,5-bisphosphate (1-18:1, 2-18:1)[n]  -&gt; 1D-myo-inositol 1,4,5-trisphosphate[n] + 6 H+[n] + diglyceride (1-18:1, 2-18:1)[n] </t>
  </si>
  <si>
    <t xml:space="preserve">r_3098</t>
  </si>
  <si>
    <t xml:space="preserve">PG phospholipase C (1-16:0, 2-16:1), mitochondrial membrane</t>
  </si>
  <si>
    <t xml:space="preserve">H2O[mm] + phosphatidylglycerol (1-16:0, 2-16:1)[mm]  -&gt; 2 H+[mm] + glycerol 3-phosphate[mm] + diglyceride (1-16:0, 2-16:1)[mm] </t>
  </si>
  <si>
    <t xml:space="preserve">r_3099</t>
  </si>
  <si>
    <t xml:space="preserve">PG phospholipase C (1-16:1, 2-16:1), mitochondrial membrane</t>
  </si>
  <si>
    <t xml:space="preserve">H2O[mm] + phosphatidylglycerol (1-16:1, 2-16:1)[mm]  -&gt; 2 H+[mm] + glycerol 3-phosphate[mm] + diglyceride (1-16:1, 2-16:1)[mm] </t>
  </si>
  <si>
    <t xml:space="preserve">r_3100</t>
  </si>
  <si>
    <t xml:space="preserve">PG phospholipase C (1-18:0, 2-16:1), mitochondrial membrane</t>
  </si>
  <si>
    <t xml:space="preserve">H2O[mm] + phosphatidylglycerol (1-18:0, 2-16:1)[mm]  -&gt; 2 H+[mm] + glycerol 3-phosphate[mm] + diglyceride (1-18:0, 2-16:1)[mm] </t>
  </si>
  <si>
    <t xml:space="preserve">r_3101</t>
  </si>
  <si>
    <t xml:space="preserve">PG phospholipase C (1-18:1, 2-16:1), mitochondrial membrane</t>
  </si>
  <si>
    <t xml:space="preserve">H2O[mm] + phosphatidylglycerol (1-18:1, 2-16:1)[mm]  -&gt; 2 H+[mm] + glycerol 3-phosphate[mm] + diglyceride (1-18:1, 2-16:1)[mm] </t>
  </si>
  <si>
    <t xml:space="preserve">r_3102</t>
  </si>
  <si>
    <t xml:space="preserve">PG phospholipase C (1-16:0, 2-18:1), mitochondrial membrane</t>
  </si>
  <si>
    <t xml:space="preserve">H2O[mm] + phosphatidylglycerol (1-16:0, 2-18:1)[mm]  -&gt; 2 H+[mm] + glycerol 3-phosphate[mm] + diglyceride (1-16:0, 2-18:1)[mm] </t>
  </si>
  <si>
    <t xml:space="preserve">r_3103</t>
  </si>
  <si>
    <t xml:space="preserve">PG phospholipase C (1-16:1, 2-18:1), mitochondrial membrane</t>
  </si>
  <si>
    <t xml:space="preserve">H2O[mm] + phosphatidylglycerol (1-16:1, 2-18:1)[mm]  -&gt; 2 H+[mm] + glycerol 3-phosphate[mm] + diglyceride (1-16:1, 2-18:1)[mm] </t>
  </si>
  <si>
    <t xml:space="preserve">r_3104</t>
  </si>
  <si>
    <t xml:space="preserve">PC phospholipase D (1-16:0, 2-16:1), cell envelope</t>
  </si>
  <si>
    <t xml:space="preserve">H+[ce] + phosphatidylcholine (1-16:0, 2-16:1)[ce] + H2O[ce]  -&gt; choline[ce] + phosphatidate (1-16:0, 2-16:1)[ce] </t>
  </si>
  <si>
    <t xml:space="preserve">r_3105</t>
  </si>
  <si>
    <t xml:space="preserve">PC phospholipase D (1-16:1, 2-16:1), cell envelope</t>
  </si>
  <si>
    <t xml:space="preserve">H+[ce] + H2O[ce] + phosphatidylcholine (1-16:1, 2-16:1)[ce]  -&gt; choline[ce] + phosphatidate (1-16:1, 2-16:1)[ce] </t>
  </si>
  <si>
    <t xml:space="preserve">r_3106</t>
  </si>
  <si>
    <t xml:space="preserve">PC phospholipase D (1-18:0, 2-16:1), cell envelope</t>
  </si>
  <si>
    <t xml:space="preserve">H+[ce] + H2O[ce] + phosphatidylcholine (1-18:0, 2-16:1)[ce]  -&gt; choline[ce] + phosphatidate (1-18:0, 2-16:1)[ce] </t>
  </si>
  <si>
    <t xml:space="preserve">r_3107</t>
  </si>
  <si>
    <t xml:space="preserve">PC phospholipase D (1-18:1, 2-16:1), cell envelope</t>
  </si>
  <si>
    <t xml:space="preserve">H+[ce] + H2O[ce] + phosphatidylcholine (1-18:1, 2-16:1)[ce]  -&gt; choline[ce] + phosphatidate (1-18:1, 2-16:1)[ce] </t>
  </si>
  <si>
    <t xml:space="preserve">r_3108</t>
  </si>
  <si>
    <t xml:space="preserve">PC phospholipase D (1-16:0, 2-18:1), cell envelope</t>
  </si>
  <si>
    <t xml:space="preserve">H+[ce] + H2O[ce] + phosphatidylcholine (1-16:0, 2-18:1)[ce]  -&gt; choline[ce] + phosphatidate (1-16:0, 2-18:1)[ce] </t>
  </si>
  <si>
    <t xml:space="preserve">r_3109</t>
  </si>
  <si>
    <t xml:space="preserve">PC phospholipase D (1-16:1, 2-18:1), cell envelope</t>
  </si>
  <si>
    <t xml:space="preserve">H+[ce] + H2O[ce] + phosphatidylcholine (1-16:1, 2-18:1)[ce]  -&gt; choline[ce] + phosphatidate (1-16:1, 2-18:1)[ce] </t>
  </si>
  <si>
    <t xml:space="preserve">r_3110</t>
  </si>
  <si>
    <t xml:space="preserve">PC phospholipase D (1-18:0, 2-18:1), cell envelope</t>
  </si>
  <si>
    <t xml:space="preserve">H+[ce] + H2O[ce] + phosphatidylcholine (1-18:0, 2-18:1)[ce]  -&gt; choline[ce] + phosphatidate (1-18:0, 2-18:1)[ce] </t>
  </si>
  <si>
    <t xml:space="preserve">r_3111</t>
  </si>
  <si>
    <t xml:space="preserve">PC phospholipase D (1-18:1, 2-18:1), cell envelope</t>
  </si>
  <si>
    <t xml:space="preserve">H+[ce] + H2O[ce] + phosphatidylcholine (1-18:1, 2-18:1)[ce]  -&gt; choline[ce] + phosphatidate (1-18:1, 2-18:1)[ce] </t>
  </si>
  <si>
    <t xml:space="preserve">r_3112</t>
  </si>
  <si>
    <t xml:space="preserve">PI 3-P phosphatase (1-16:0, 2-16:1), cell envelope</t>
  </si>
  <si>
    <t xml:space="preserve">H2O[ce] + 1-phosphatidyl-1D-myo-inositol 3-phosphate (1-16:0, 2-16:1)[ce]  -&gt; 2 H+[ce] + 1-phosphatidyl-1D-myo-inositol (1-16:0, 2-16:1)[ce] + phosphate[ce] </t>
  </si>
  <si>
    <t xml:space="preserve">r_3113</t>
  </si>
  <si>
    <t xml:space="preserve">PI 3-P phosphatase (1-16:1, 2-16:1), cell envelope</t>
  </si>
  <si>
    <t xml:space="preserve">H2O[ce] + 1-phosphatidyl-1D-myo-inositol 3-phosphate (1-16:1, 2-16:1)[ce]  -&gt; 2 H+[ce] + 1-phosphatidyl-1D-myo-inositol (1-16:1, 2-16:1)[ce] + phosphate[ce] </t>
  </si>
  <si>
    <t xml:space="preserve">r_3114</t>
  </si>
  <si>
    <t xml:space="preserve">PI 3-P phosphatase (1-18:0, 2-16:1), cell envelope</t>
  </si>
  <si>
    <t xml:space="preserve">H2O[ce] + 1-phosphatidyl-1D-myo-inositol 3-phosphate (1-18:0, 2-16:1)[ce]  -&gt; 2 H+[ce] + 1-phosphatidyl-1D-myo-inositol (1-18:0, 2-16:1)[ce] + phosphate[ce] </t>
  </si>
  <si>
    <t xml:space="preserve">r_3115</t>
  </si>
  <si>
    <t xml:space="preserve">PI 3-P phosphatase (1-18:1, 2-16:1), cell envelope</t>
  </si>
  <si>
    <t xml:space="preserve">H2O[ce] + 1-phosphatidyl-1D-myo-inositol 3-phosphate (1-18:1, 2-16:1)[ce]  -&gt; 2 H+[ce] + 1-phosphatidyl-1D-myo-inositol (1-18:1, 2-16:1)[ce] + phosphate[ce] </t>
  </si>
  <si>
    <t xml:space="preserve">r_3116</t>
  </si>
  <si>
    <t xml:space="preserve">PI 3-P phosphatase (1-16:0, 2-18:1), cell envelope</t>
  </si>
  <si>
    <t xml:space="preserve">H2O[ce] + 1-phosphatidyl-1D-myo-inositol 3-phosphate (1-16:0, 2-18:1)[ce]  -&gt; 2 H+[ce] + 1-phosphatidyl-1D-myo-inositol (1-16:0, 2-18:1)[ce] + phosphate[ce] </t>
  </si>
  <si>
    <t xml:space="preserve">r_3117</t>
  </si>
  <si>
    <t xml:space="preserve">PI 3-P phosphatase (1-16:1, 2-18:1), cell envelope</t>
  </si>
  <si>
    <t xml:space="preserve">H2O[ce] + 1-phosphatidyl-1D-myo-inositol 3-phosphate (1-16:1, 2-18:1)[ce]  -&gt; 2 H+[ce] + 1-phosphatidyl-1D-myo-inositol (1-16:1, 2-18:1)[ce] + phosphate[ce] </t>
  </si>
  <si>
    <t xml:space="preserve">r_3118</t>
  </si>
  <si>
    <t xml:space="preserve">PI 3-P phosphatase (1-18:0, 2-18:1), cell envelope</t>
  </si>
  <si>
    <t xml:space="preserve">H2O[ce] + 1-phosphatidyl-1D-myo-inositol 3-phosphate (1-18:0, 2-18:1)[ce]  -&gt; 2 H+[ce] + 1-phosphatidyl-1D-myo-inositol (1-18:0, 2-18:1)[ce] + phosphate[ce] </t>
  </si>
  <si>
    <t xml:space="preserve">r_3119</t>
  </si>
  <si>
    <t xml:space="preserve">PI 3-P phosphatase (1-18:1, 2-18:1), cell envelope</t>
  </si>
  <si>
    <t xml:space="preserve">H2O[ce] + 1-phosphatidyl-1D-myo-inositol 3-phosphate (1-18:1, 2-18:1)[ce]  -&gt; 2 H+[ce] + 1-phosphatidyl-1D-myo-inositol (1-18:1, 2-18:1)[ce] + phosphate[ce] </t>
  </si>
  <si>
    <t xml:space="preserve">r_3120</t>
  </si>
  <si>
    <t xml:space="preserve">PI 3-P phosphatase (1-16:0, 2-16:1), cytoplasm</t>
  </si>
  <si>
    <t xml:space="preserve">H2O[c] + 1-phosphatidyl-1D-myo-inositol 3-phosphate (1-16:0, 2-16:1)[c]  -&gt; 2 H+[c] + phosphate[c] + 1-phosphatidyl-1D-myo-inositol (1-16:0, 2-16:1)[c] </t>
  </si>
  <si>
    <t xml:space="preserve">r_3121</t>
  </si>
  <si>
    <t xml:space="preserve">PI 3-P phosphatase (1-16:1, 2-16:1), cytoplasm</t>
  </si>
  <si>
    <t xml:space="preserve">H2O[c] + 1-phosphatidyl-1D-myo-inositol 3-phosphate (1-16:1, 2-16:1)[c]  -&gt; 2 H+[c] + phosphate[c] + 1-phosphatidyl-1D-myo-inositol (1-16:1, 2-16:1)[c] </t>
  </si>
  <si>
    <t xml:space="preserve">r_3122</t>
  </si>
  <si>
    <t xml:space="preserve">PI 3-P phosphatase (1-18:0, 2-16:1), cytoplasm</t>
  </si>
  <si>
    <t xml:space="preserve">H2O[c] + 1-phosphatidyl-1D-myo-inositol 3-phosphate (1-18:0, 2-16:1)[c]  -&gt; 2 H+[c] + phosphate[c] + 1-phosphatidyl-1D-myo-inositol (1-18:0, 2-16:1)[c] </t>
  </si>
  <si>
    <t xml:space="preserve">r_3123</t>
  </si>
  <si>
    <t xml:space="preserve">PI 3-P phosphatase (1-18:1, 2-16:1), cytoplasm</t>
  </si>
  <si>
    <t xml:space="preserve">H2O[c] + 1-phosphatidyl-1D-myo-inositol 3-phosphate (1-18:1, 2-16:1)[c]  -&gt; 2 H+[c] + phosphate[c] + 1-phosphatidyl-1D-myo-inositol (1-18:1, 2-16:1)[c] </t>
  </si>
  <si>
    <t xml:space="preserve">r_3124</t>
  </si>
  <si>
    <t xml:space="preserve">PI 3-P phosphatase (1-16:0, 2-18:1), cytoplasm</t>
  </si>
  <si>
    <t xml:space="preserve">H2O[c] + 1-phosphatidyl-1D-myo-inositol 3-phosphate (1-16:0, 2-18:1)[c]  -&gt; 2 H+[c] + phosphate[c] + 1-phosphatidyl-1D-myo-inositol (1-16:0, 2-18:1)[c] </t>
  </si>
  <si>
    <t xml:space="preserve">r_3125</t>
  </si>
  <si>
    <t xml:space="preserve">PI 3-P phosphatase (1-16:1, 2-18:1), cytoplasm</t>
  </si>
  <si>
    <t xml:space="preserve">H2O[c] + 1-phosphatidyl-1D-myo-inositol 3-phosphate (1-16:1, 2-18:1)[c]  -&gt; 2 H+[c] + phosphate[c] + 1-phosphatidyl-1D-myo-inositol (1-16:1, 2-18:1)[c] </t>
  </si>
  <si>
    <t xml:space="preserve">r_3126</t>
  </si>
  <si>
    <t xml:space="preserve">PI 3-P phosphatase (1-18:0, 2-18:1), cytoplasm</t>
  </si>
  <si>
    <t xml:space="preserve">H2O[c] + 1-phosphatidyl-1D-myo-inositol 3-phosphate (1-18:0, 2-18:1)[c]  -&gt; 2 H+[c] + phosphate[c] + 1-phosphatidyl-1D-myo-inositol (1-18:0, 2-18:1)[c] </t>
  </si>
  <si>
    <t xml:space="preserve">r_3127</t>
  </si>
  <si>
    <t xml:space="preserve">PI 3-P phosphatase (1-18:1, 2-18:1), cytoplasm</t>
  </si>
  <si>
    <t xml:space="preserve">H2O[c] + 1-phosphatidyl-1D-myo-inositol 3-phosphate (1-18:1, 2-18:1)[c]  -&gt; 2 H+[c] + phosphate[c] + 1-phosphatidyl-1D-myo-inositol (1-18:1, 2-18:1)[c] </t>
  </si>
  <si>
    <t xml:space="preserve">r_3128</t>
  </si>
  <si>
    <t xml:space="preserve">PI 3-P phosphatase (1-16:0, 2-16:1), ER membrane</t>
  </si>
  <si>
    <t xml:space="preserve">H2O[erm] + 1-phosphatidyl-1D-myo-inositol 3-phosphate (1-16:0, 2-16:1)[erm]  -&gt; 2 H+[erm] + phosphate[erm] + 1-phosphatidyl-1D-myo-inositol (1-16:0, 2-16:1)[erm] </t>
  </si>
  <si>
    <t xml:space="preserve">r_3129</t>
  </si>
  <si>
    <t xml:space="preserve">PI 3-P phosphatase (1-16:1, 2-16:1), ER membrane</t>
  </si>
  <si>
    <t xml:space="preserve">H2O[erm] + 1-phosphatidyl-1D-myo-inositol 3-phosphate (1-16:1, 2-16:1)[erm]  -&gt; 2 H+[erm] + phosphate[erm] + 1-phosphatidyl-1D-myo-inositol (1-16:1, 2-16:1)[erm] </t>
  </si>
  <si>
    <t xml:space="preserve">r_3130</t>
  </si>
  <si>
    <t xml:space="preserve">PI 3-P phosphatase (1-18:0, 2-16:1), ER membrane</t>
  </si>
  <si>
    <t xml:space="preserve">H2O[erm] + 1-phosphatidyl-1D-myo-inositol 3-phosphate (1-18:0, 2-16:1)[erm]  -&gt; 2 H+[erm] + phosphate[erm] + 1-phosphatidyl-1D-myo-inositol (1-18:0, 2-16:1)[erm] </t>
  </si>
  <si>
    <t xml:space="preserve">r_3131</t>
  </si>
  <si>
    <t xml:space="preserve">PI 3-P phosphatase (1-18:1, 2-16:1), ER membrane</t>
  </si>
  <si>
    <t xml:space="preserve">H2O[erm] + 1-phosphatidyl-1D-myo-inositol 3-phosphate (1-18:1, 2-16:1)[erm]  -&gt; 2 H+[erm] + phosphate[erm] + 1-phosphatidyl-1D-myo-inositol (1-18:1, 2-16:1)[erm] </t>
  </si>
  <si>
    <t xml:space="preserve">r_3132</t>
  </si>
  <si>
    <t xml:space="preserve">PI 3-P phosphatase (1-16:0, 2-18:1), ER membrane</t>
  </si>
  <si>
    <t xml:space="preserve">H2O[erm] + 1-phosphatidyl-1D-myo-inositol 3-phosphate (1-16:0, 2-18:1)[erm]  -&gt; 2 H+[erm] + phosphate[erm] + 1-phosphatidyl-1D-myo-inositol (1-16:0, 2-18:1)[erm] </t>
  </si>
  <si>
    <t xml:space="preserve">r_3133</t>
  </si>
  <si>
    <t xml:space="preserve">PI 3-P phosphatase (1-16:1, 2-18:1), ER membrane</t>
  </si>
  <si>
    <t xml:space="preserve">H2O[erm] + 1-phosphatidyl-1D-myo-inositol 3-phosphate (1-16:1, 2-18:1)[erm]  -&gt; 2 H+[erm] + phosphate[erm] + 1-phosphatidyl-1D-myo-inositol (1-16:1, 2-18:1)[erm] </t>
  </si>
  <si>
    <t xml:space="preserve">r_3134</t>
  </si>
  <si>
    <t xml:space="preserve">PI 3-P phosphatase (1-18:0, 2-18:1), ER membrane</t>
  </si>
  <si>
    <t xml:space="preserve">H2O[erm] + 1-phosphatidyl-1D-myo-inositol 3-phosphate (1-18:0, 2-18:1)[erm]  -&gt; 2 H+[erm] + phosphate[erm] + 1-phosphatidyl-1D-myo-inositol (1-18:0, 2-18:1)[erm] </t>
  </si>
  <si>
    <t xml:space="preserve">r_3135</t>
  </si>
  <si>
    <t xml:space="preserve">PI 3-P phosphatase (1-18:1, 2-18:1), ER membrane</t>
  </si>
  <si>
    <t xml:space="preserve">H2O[erm] + 1-phosphatidyl-1D-myo-inositol 3-phosphate (1-18:1, 2-18:1)[erm]  -&gt; 2 H+[erm] + phosphate[erm] + 1-phosphatidyl-1D-myo-inositol (1-18:1, 2-18:1)[erm] </t>
  </si>
  <si>
    <t xml:space="preserve">r_3136</t>
  </si>
  <si>
    <t xml:space="preserve">PI 3-P phosphatase (1-16:0, 2-16:1), Golgi membrane</t>
  </si>
  <si>
    <t xml:space="preserve">H2O[gm] + 1-phosphatidyl-1D-myo-inositol 3-phosphate (1-16:0, 2-16:1)[gm]  -&gt; phosphate[gm] + 2 H+[gm] + 1-phosphatidyl-1D-myo-inositol (1-16:0, 2-16:1)[gm] </t>
  </si>
  <si>
    <t xml:space="preserve">r_3137</t>
  </si>
  <si>
    <t xml:space="preserve">PI 3-P phosphatase (1-16:1, 2-16:1), Golgi membrane</t>
  </si>
  <si>
    <t xml:space="preserve">H2O[gm] + 1-phosphatidyl-1D-myo-inositol 3-phosphate (1-16:1, 2-16:1)[gm]  -&gt; phosphate[gm] + 2 H+[gm] + 1-phosphatidyl-1D-myo-inositol (1-16:1, 2-16:1)[gm] </t>
  </si>
  <si>
    <t xml:space="preserve">r_3138</t>
  </si>
  <si>
    <t xml:space="preserve">PI 3-P phosphatase (1-18:0, 2-16:1), Golgi membrane</t>
  </si>
  <si>
    <t xml:space="preserve">H2O[gm] + 1-phosphatidyl-1D-myo-inositol 3-phosphate (1-18:0, 2-16:1)[gm]  -&gt; phosphate[gm] + 2 H+[gm] + 1-phosphatidyl-1D-myo-inositol (1-18:0, 2-16:1)[gm] </t>
  </si>
  <si>
    <t xml:space="preserve">r_3139</t>
  </si>
  <si>
    <t xml:space="preserve">PI 3-P phosphatase (1-18:1, 2-16:1), Golgi membrane</t>
  </si>
  <si>
    <t xml:space="preserve">H2O[gm] + 1-phosphatidyl-1D-myo-inositol 3-phosphate (1-18:1, 2-16:1)[gm]  -&gt; phosphate[gm] + 2 H+[gm] + 1-phosphatidyl-1D-myo-inositol (1-18:1, 2-16:1)[gm] </t>
  </si>
  <si>
    <t xml:space="preserve">r_3140</t>
  </si>
  <si>
    <t xml:space="preserve">PI 3-P phosphatase (1-16:0, 2-18:1), Golgi membrane</t>
  </si>
  <si>
    <t xml:space="preserve">H2O[gm] + 1-phosphatidyl-1D-myo-inositol 3-phosphate (1-16:0, 2-18:1)[gm]  -&gt; phosphate[gm] + 2 H+[gm] + 1-phosphatidyl-1D-myo-inositol (1-16:0, 2-18:1)[gm] </t>
  </si>
  <si>
    <t xml:space="preserve">r_3141</t>
  </si>
  <si>
    <t xml:space="preserve">PI 3-P phosphatase (1-16:1, 2-18:1), Golgi membrane</t>
  </si>
  <si>
    <t xml:space="preserve">H2O[gm] + 1-phosphatidyl-1D-myo-inositol 3-phosphate (1-16:1, 2-18:1)[gm]  -&gt; phosphate[gm] + 2 H+[gm] + 1-phosphatidyl-1D-myo-inositol (1-16:1, 2-18:1)[gm] </t>
  </si>
  <si>
    <t xml:space="preserve">r_3142</t>
  </si>
  <si>
    <t xml:space="preserve">PI 3-P phosphatase (1-18:0, 2-18:1), Golgi membrane</t>
  </si>
  <si>
    <t xml:space="preserve">H2O[gm] + 1-phosphatidyl-1D-myo-inositol 3-phosphate (1-18:0, 2-18:1)[gm]  -&gt; phosphate[gm] + 2 H+[gm] + 1-phosphatidyl-1D-myo-inositol (1-18:0, 2-18:1)[gm] </t>
  </si>
  <si>
    <t xml:space="preserve">r_3143</t>
  </si>
  <si>
    <t xml:space="preserve">PI 3-P phosphatase (1-18:1, 2-18:1), Golgi membrane</t>
  </si>
  <si>
    <t xml:space="preserve">H2O[gm] + 1-phosphatidyl-1D-myo-inositol 3-phosphate (1-18:1, 2-18:1)[gm]  -&gt; phosphate[gm] + 2 H+[gm] + 1-phosphatidyl-1D-myo-inositol (1-18:1, 2-18:1)[gm] </t>
  </si>
  <si>
    <t xml:space="preserve">r_3144</t>
  </si>
  <si>
    <t xml:space="preserve">PI 4-P phosphatase (1-16:0, 2-16:1), cell envelope</t>
  </si>
  <si>
    <t xml:space="preserve">1-phosphatidyl-1D-myo-inositol 4-phosphate (1-16:0, 2-16:1)[ce] + H2O[ce]  -&gt; 2 H+[ce] + 1-phosphatidyl-1D-myo-inositol (1-16:0, 2-16:1)[ce] + phosphate[ce] </t>
  </si>
  <si>
    <t xml:space="preserve">r_3145</t>
  </si>
  <si>
    <t xml:space="preserve">PI 4-P phosphatase (1-16:1, 2-16:1), cell envelope</t>
  </si>
  <si>
    <t xml:space="preserve">1-phosphatidyl-1D-myo-inositol 4-phosphate (1-16:1, 2-16:1)[ce] + H2O[ce]  -&gt; 2 H+[ce] + 1-phosphatidyl-1D-myo-inositol (1-16:1, 2-16:1)[ce] + phosphate[ce] </t>
  </si>
  <si>
    <t xml:space="preserve">r_3146</t>
  </si>
  <si>
    <t xml:space="preserve">PI 4-P phosphatase (1-18:0, 2-16:1), cell envelope</t>
  </si>
  <si>
    <t xml:space="preserve">1-phosphatidyl-1D-myo-inositol 4-phosphate (1-18:0, 2-16:1)[ce] + H2O[ce]  -&gt; 2 H+[ce] + 1-phosphatidyl-1D-myo-inositol (1-18:0, 2-16:1)[ce] + phosphate[ce] </t>
  </si>
  <si>
    <t xml:space="preserve">r_3147</t>
  </si>
  <si>
    <t xml:space="preserve">PI 4-P phosphatase (1-18:1, 2-16:1), cell envelope</t>
  </si>
  <si>
    <t xml:space="preserve">1-phosphatidyl-1D-myo-inositol 4-phosphate (1-18:1, 2-16:1)[ce] + H2O[ce]  -&gt; 2 H+[ce] + 1-phosphatidyl-1D-myo-inositol (1-18:1, 2-16:1)[ce] + phosphate[ce] </t>
  </si>
  <si>
    <t xml:space="preserve">r_3148</t>
  </si>
  <si>
    <t xml:space="preserve">PI 4-P phosphatase (1-16:0, 2-18:1), cell envelope</t>
  </si>
  <si>
    <t xml:space="preserve">1-phosphatidyl-1D-myo-inositol 4-phosphate (1-16:0, 2-18:1)[ce] + H2O[ce]  -&gt; 2 H+[ce] + 1-phosphatidyl-1D-myo-inositol (1-16:0, 2-18:1)[ce] + phosphate[ce] </t>
  </si>
  <si>
    <t xml:space="preserve">r_3149</t>
  </si>
  <si>
    <t xml:space="preserve">PI 4-P phosphatase (1-16:1, 2-18:1), cell envelope</t>
  </si>
  <si>
    <t xml:space="preserve">1-phosphatidyl-1D-myo-inositol 4-phosphate (1-16:1, 2-18:1)[ce] + H2O[ce]  -&gt; 2 H+[ce] + 1-phosphatidyl-1D-myo-inositol (1-16:1, 2-18:1)[ce] + phosphate[ce] </t>
  </si>
  <si>
    <t xml:space="preserve">r_3150</t>
  </si>
  <si>
    <t xml:space="preserve">PI 4-P phosphatase (1-18:0, 2-18:1), cell envelope</t>
  </si>
  <si>
    <t xml:space="preserve">1-phosphatidyl-1D-myo-inositol 4-phosphate (1-18:0, 2-18:1)[ce] + H2O[ce]  -&gt; 2 H+[ce] + 1-phosphatidyl-1D-myo-inositol (1-18:0, 2-18:1)[ce] + phosphate[ce] </t>
  </si>
  <si>
    <t xml:space="preserve">r_3151</t>
  </si>
  <si>
    <t xml:space="preserve">PI 4-P phosphatase (1-18:1, 2-18:1), cell envelope</t>
  </si>
  <si>
    <t xml:space="preserve">1-phosphatidyl-1D-myo-inositol 4-phosphate (1-18:1, 2-18:1)[ce] + H2O[ce]  -&gt; 2 H+[ce] + 1-phosphatidyl-1D-myo-inositol (1-18:1, 2-18:1)[ce] + phosphate[ce] </t>
  </si>
  <si>
    <t xml:space="preserve">r_3152</t>
  </si>
  <si>
    <t xml:space="preserve">PI 4-P phosphatase (1-16:0, 2-16:1), cytoplasm</t>
  </si>
  <si>
    <t xml:space="preserve">H2O[c] + 1-phosphatidyl-1D-myo-inositol 4-phosphate (1-16:0, 2-16:1)[c]  -&gt; 2 H+[c] + phosphate[c] + 1-phosphatidyl-1D-myo-inositol (1-16:0, 2-16:1)[c] </t>
  </si>
  <si>
    <t xml:space="preserve">r_3153</t>
  </si>
  <si>
    <t xml:space="preserve">PI 4-P phosphatase (1-16:1, 2-16:1), cytoplasm</t>
  </si>
  <si>
    <t xml:space="preserve">H2O[c] + 1-phosphatidyl-1D-myo-inositol 4-phosphate (1-16:1, 2-16:1)[c]  -&gt; 2 H+[c] + phosphate[c] + 1-phosphatidyl-1D-myo-inositol (1-16:1, 2-16:1)[c] </t>
  </si>
  <si>
    <t xml:space="preserve">r_3154</t>
  </si>
  <si>
    <t xml:space="preserve">PI 4-P phosphatase (1-18:0, 2-16:1), cytoplasm</t>
  </si>
  <si>
    <t xml:space="preserve">H2O[c] + 1-phosphatidyl-1D-myo-inositol 4-phosphate (1-18:0, 2-16:1)[c]  -&gt; 2 H+[c] + phosphate[c] + 1-phosphatidyl-1D-myo-inositol (1-18:0, 2-16:1)[c] </t>
  </si>
  <si>
    <t xml:space="preserve">r_3155</t>
  </si>
  <si>
    <t xml:space="preserve">PI 4-P phosphatase (1-18:1, 2-16:1), cytoplasm</t>
  </si>
  <si>
    <t xml:space="preserve">H2O[c] + 1-phosphatidyl-1D-myo-inositol 4-phosphate (1-18:1, 2-16:1)[c]  -&gt; 2 H+[c] + phosphate[c] + 1-phosphatidyl-1D-myo-inositol (1-18:1, 2-16:1)[c] </t>
  </si>
  <si>
    <t xml:space="preserve">r_3156</t>
  </si>
  <si>
    <t xml:space="preserve">PI 4-P phosphatase (1-16:0, 2-18:1), cytoplasm</t>
  </si>
  <si>
    <t xml:space="preserve">H2O[c] + 1-phosphatidyl-1D-myo-inositol 4-phosphate (1-16:0, 2-18:1)[c]  -&gt; 2 H+[c] + phosphate[c] + 1-phosphatidyl-1D-myo-inositol (1-16:0, 2-18:1)[c] </t>
  </si>
  <si>
    <t xml:space="preserve">r_3157</t>
  </si>
  <si>
    <t xml:space="preserve">PI 4-P phosphatase (1-16:1, 2-18:1), cytoplasm</t>
  </si>
  <si>
    <t xml:space="preserve">H2O[c] + 1-phosphatidyl-1D-myo-inositol 4-phosphate (1-16:1, 2-18:1)[c]  -&gt; 2 H+[c] + phosphate[c] + 1-phosphatidyl-1D-myo-inositol (1-16:1, 2-18:1)[c] </t>
  </si>
  <si>
    <t xml:space="preserve">r_3158</t>
  </si>
  <si>
    <t xml:space="preserve">PI 4-P phosphatase (1-18:0, 2-18:1), cytoplasm</t>
  </si>
  <si>
    <t xml:space="preserve">H2O[c] + 1-phosphatidyl-1D-myo-inositol 4-phosphate (1-18:0, 2-18:1)[c]  -&gt; 2 H+[c] + phosphate[c] + 1-phosphatidyl-1D-myo-inositol (1-18:0, 2-18:1)[c] </t>
  </si>
  <si>
    <t xml:space="preserve">r_3159</t>
  </si>
  <si>
    <t xml:space="preserve">PI 4-P phosphatase (1-18:1, 2-18:1), cytoplasm</t>
  </si>
  <si>
    <t xml:space="preserve">H2O[c] + 1-phosphatidyl-1D-myo-inositol 4-phosphate (1-18:1, 2-18:1)[c]  -&gt; 2 H+[c] + phosphate[c] + 1-phosphatidyl-1D-myo-inositol (1-18:1, 2-18:1)[c] </t>
  </si>
  <si>
    <t xml:space="preserve">r_3160</t>
  </si>
  <si>
    <t xml:space="preserve">PI 4-P phosphatase (1-16:0, 2-16:1), ER membrane</t>
  </si>
  <si>
    <t xml:space="preserve">H2O[erm] + 1-phosphatidyl-1D-myo-inositol 4-phosphate (1-16:0, 2-16:1)[erm]  -&gt; 2 H+[erm] + phosphate[erm] + 1-phosphatidyl-1D-myo-inositol (1-16:0, 2-16:1)[erm] </t>
  </si>
  <si>
    <t xml:space="preserve">r_3161</t>
  </si>
  <si>
    <t xml:space="preserve">PI 4-P phosphatase (1-16:1, 2-16:1), ER membrane</t>
  </si>
  <si>
    <t xml:space="preserve">H2O[erm] + 1-phosphatidyl-1D-myo-inositol 4-phosphate (1-16:1, 2-16:1)[erm]  -&gt; 2 H+[erm] + phosphate[erm] + 1-phosphatidyl-1D-myo-inositol (1-16:1, 2-16:1)[erm] </t>
  </si>
  <si>
    <t xml:space="preserve">r_3162</t>
  </si>
  <si>
    <t xml:space="preserve">PI 4-P phosphatase (1-18:0, 2-16:1), ER membrane</t>
  </si>
  <si>
    <t xml:space="preserve">H2O[erm] + 1-phosphatidyl-1D-myo-inositol 4-phosphate (1-18:0, 2-16:1)[erm]  -&gt; 2 H+[erm] + phosphate[erm] + 1-phosphatidyl-1D-myo-inositol (1-18:0, 2-16:1)[erm] </t>
  </si>
  <si>
    <t xml:space="preserve">r_3163</t>
  </si>
  <si>
    <t xml:space="preserve">PI 4-P phosphatase (1-18:1, 2-16:1), ER membrane</t>
  </si>
  <si>
    <t xml:space="preserve">H2O[erm] + 1-phosphatidyl-1D-myo-inositol 4-phosphate (1-18:1, 2-16:1)[erm]  -&gt; 2 H+[erm] + phosphate[erm] + 1-phosphatidyl-1D-myo-inositol (1-18:1, 2-16:1)[erm] </t>
  </si>
  <si>
    <t xml:space="preserve">r_3164</t>
  </si>
  <si>
    <t xml:space="preserve">PI 4-P phosphatase (1-16:0, 2-18:1), ER membrane</t>
  </si>
  <si>
    <t xml:space="preserve">H2O[erm] + 1-phosphatidyl-1D-myo-inositol 4-phosphate (1-16:0, 2-18:1)[erm]  -&gt; 2 H+[erm] + phosphate[erm] + 1-phosphatidyl-1D-myo-inositol (1-16:0, 2-18:1)[erm] </t>
  </si>
  <si>
    <t xml:space="preserve">r_3165</t>
  </si>
  <si>
    <t xml:space="preserve">PI 4-P phosphatase (1-16:1, 2-18:1), ER membrane</t>
  </si>
  <si>
    <t xml:space="preserve">H2O[erm] + 1-phosphatidyl-1D-myo-inositol 4-phosphate (1-16:1, 2-18:1)[erm]  -&gt; 2 H+[erm] + phosphate[erm] + 1-phosphatidyl-1D-myo-inositol (1-16:1, 2-18:1)[erm] </t>
  </si>
  <si>
    <t xml:space="preserve">r_3166</t>
  </si>
  <si>
    <t xml:space="preserve">PI 4-P phosphatase (1-18:0, 2-18:1), ER membrane</t>
  </si>
  <si>
    <t xml:space="preserve">H2O[erm] + 1-phosphatidyl-1D-myo-inositol 4-phosphate (1-18:0, 2-18:1)[erm]  -&gt; 2 H+[erm] + phosphate[erm] + 1-phosphatidyl-1D-myo-inositol (1-18:0, 2-18:1)[erm] </t>
  </si>
  <si>
    <t xml:space="preserve">r_3167</t>
  </si>
  <si>
    <t xml:space="preserve">PI 4-P phosphatase (1-18:1, 2-18:1), ER membrane</t>
  </si>
  <si>
    <t xml:space="preserve">H2O[erm] + 1-phosphatidyl-1D-myo-inositol 4-phosphate (1-18:1, 2-18:1)[erm]  -&gt; 2 H+[erm] + phosphate[erm] + 1-phosphatidyl-1D-myo-inositol (1-18:1, 2-18:1)[erm] </t>
  </si>
  <si>
    <t xml:space="preserve">r_3168</t>
  </si>
  <si>
    <t xml:space="preserve">PI 4-P phosphatase (1-16:0, 2-16:1), Golgi membrane</t>
  </si>
  <si>
    <t xml:space="preserve">H2O[gm] + 1-phosphatidyl-1D-myo-inositol 4-phosphate (1-16:0, 2-16:1)[gm]  -&gt; phosphate[gm] + 2 H+[gm] + 1-phosphatidyl-1D-myo-inositol (1-16:0, 2-16:1)[gm] </t>
  </si>
  <si>
    <t xml:space="preserve">r_3169</t>
  </si>
  <si>
    <t xml:space="preserve">PI 4-P phosphatase (1-16:1, 2-16:1), Golgi membrane</t>
  </si>
  <si>
    <t xml:space="preserve">H2O[gm] + 1-phosphatidyl-1D-myo-inositol 4-phosphate (1-16:1, 2-16:1)[gm]  -&gt; phosphate[gm] + 2 H+[gm] + 1-phosphatidyl-1D-myo-inositol (1-16:1, 2-16:1)[gm] </t>
  </si>
  <si>
    <t xml:space="preserve">r_3170</t>
  </si>
  <si>
    <t xml:space="preserve">PI 4-P phosphatase (1-18:0, 2-16:1), Golgi membrane</t>
  </si>
  <si>
    <t xml:space="preserve">H2O[gm] + 1-phosphatidyl-1D-myo-inositol 4-phosphate (1-18:0, 2-16:1)[gm]  -&gt; phosphate[gm] + 2 H+[gm] + 1-phosphatidyl-1D-myo-inositol (1-18:0, 2-16:1)[gm] </t>
  </si>
  <si>
    <t xml:space="preserve">r_3171</t>
  </si>
  <si>
    <t xml:space="preserve">PI 4-P phosphatase (1-18:1, 2-16:1), Golgi membrane</t>
  </si>
  <si>
    <t xml:space="preserve">H2O[gm] + 1-phosphatidyl-1D-myo-inositol 4-phosphate (1-18:1, 2-16:1)[gm]  -&gt; phosphate[gm] + 2 H+[gm] + 1-phosphatidyl-1D-myo-inositol (1-18:1, 2-16:1)[gm] </t>
  </si>
  <si>
    <t xml:space="preserve">r_3172</t>
  </si>
  <si>
    <t xml:space="preserve">PI 4-P phosphatase (1-16:0, 2-18:1), Golgi membrane</t>
  </si>
  <si>
    <t xml:space="preserve">H2O[gm] + 1-phosphatidyl-1D-myo-inositol 4-phosphate (1-16:0, 2-18:1)[gm]  -&gt; phosphate[gm] + 2 H+[gm] + 1-phosphatidyl-1D-myo-inositol (1-16:0, 2-18:1)[gm] </t>
  </si>
  <si>
    <t xml:space="preserve">r_3173</t>
  </si>
  <si>
    <t xml:space="preserve">PI 4-P phosphatase (1-16:1, 2-18:1), Golgi membrane</t>
  </si>
  <si>
    <t xml:space="preserve">H2O[gm] + 1-phosphatidyl-1D-myo-inositol 4-phosphate (1-16:1, 2-18:1)[gm]  -&gt; phosphate[gm] + 2 H+[gm] + 1-phosphatidyl-1D-myo-inositol (1-16:1, 2-18:1)[gm] </t>
  </si>
  <si>
    <t xml:space="preserve">r_3174</t>
  </si>
  <si>
    <t xml:space="preserve">PI 4-P phosphatase (1-18:0, 2-18:1), Golgi membrane</t>
  </si>
  <si>
    <t xml:space="preserve">H2O[gm] + 1-phosphatidyl-1D-myo-inositol 4-phosphate (1-18:0, 2-18:1)[gm]  -&gt; phosphate[gm] + 2 H+[gm] + 1-phosphatidyl-1D-myo-inositol (1-18:0, 2-18:1)[gm] </t>
  </si>
  <si>
    <t xml:space="preserve">r_3175</t>
  </si>
  <si>
    <t xml:space="preserve">PI 4-P phosphatase (1-18:1, 2-18:1), Golgi membrane</t>
  </si>
  <si>
    <t xml:space="preserve">H2O[gm] + 1-phosphatidyl-1D-myo-inositol 4-phosphate (1-18:1, 2-18:1)[gm]  -&gt; phosphate[gm] + 2 H+[gm] + 1-phosphatidyl-1D-myo-inositol (1-18:1, 2-18:1)[gm] </t>
  </si>
  <si>
    <t xml:space="preserve">r_3176</t>
  </si>
  <si>
    <t xml:space="preserve">PI 3,5-P2 phosphatase (1-16:0, 2-16:1), cell envelope</t>
  </si>
  <si>
    <t xml:space="preserve">H2O[ce] + 1-phosphatidyl-1D-myo-inositol 3,5-bisphosphate (1-16:0, 2-16:1)[ce]  -&gt; 2 H+[ce] + 1-phosphatidyl-1D-myo-inositol 3-phosphate (1-16:0, 2-16:1)[ce] + phosphate[ce] </t>
  </si>
  <si>
    <t xml:space="preserve">r_3177</t>
  </si>
  <si>
    <t xml:space="preserve">PI 3,5-P2 phosphatase (1-16:1, 2-16:1), cell envelope</t>
  </si>
  <si>
    <t xml:space="preserve">H2O[ce] + 1-phosphatidyl-1D-myo-inositol 3,5-bisphosphate (1-16:1, 2-16:1)[ce]  -&gt; 2 H+[ce] + phosphate[ce] + 1-phosphatidyl-1D-myo-inositol 3-phosphate (1-16:1, 2-16:1)[ce] </t>
  </si>
  <si>
    <t xml:space="preserve">r_3178</t>
  </si>
  <si>
    <t xml:space="preserve">PI 3,5-P2 phosphatase (1-18:0, 2-16:1), cell envelope</t>
  </si>
  <si>
    <t xml:space="preserve">H2O[ce] + 1-phosphatidyl-1D-myo-inositol 3,5-bisphosphate (1-18:0, 2-16:1)[ce]  -&gt; 2 H+[ce] + phosphate[ce] + 1-phosphatidyl-1D-myo-inositol 3-phosphate (1-18:0, 2-16:1)[ce] </t>
  </si>
  <si>
    <t xml:space="preserve">r_3179</t>
  </si>
  <si>
    <t xml:space="preserve">PI 3,5-P2 phosphatase (1-18:1, 2-16:1), cell envelope</t>
  </si>
  <si>
    <t xml:space="preserve">H2O[ce] + 1-phosphatidyl-1D-myo-inositol 3,5-bisphosphate (1-18:1, 2-16:1)[ce]  -&gt; 2 H+[ce] + phosphate[ce] + 1-phosphatidyl-1D-myo-inositol 3-phosphate (1-18:1, 2-16:1)[ce] </t>
  </si>
  <si>
    <t xml:space="preserve">r_3180</t>
  </si>
  <si>
    <t xml:space="preserve">PI 3,5-P2 phosphatase (1-16:0, 2-18:1), cell envelope</t>
  </si>
  <si>
    <t xml:space="preserve">H2O[ce] + 1-phosphatidyl-1D-myo-inositol 3,5-bisphosphate (1-16:0, 2-18:1)[ce]  -&gt; 2 H+[ce] + phosphate[ce] + 1-phosphatidyl-1D-myo-inositol 3-phosphate (1-16:0, 2-18:1)[ce] </t>
  </si>
  <si>
    <t xml:space="preserve">r_3181</t>
  </si>
  <si>
    <t xml:space="preserve">PI 3,5-P2 phosphatase (1-16:1, 2-18:1), cell envelope</t>
  </si>
  <si>
    <t xml:space="preserve">H2O[ce] + 1-phosphatidyl-1D-myo-inositol 3,5-bisphosphate (1-16:1, 2-18:1)[ce]  -&gt; 2 H+[ce] + phosphate[ce] + 1-phosphatidyl-1D-myo-inositol 3-phosphate (1-16:1, 2-18:1)[ce] </t>
  </si>
  <si>
    <t xml:space="preserve">r_3182</t>
  </si>
  <si>
    <t xml:space="preserve">PI 3,5-P2 phosphatase (1-18:0, 2-18:1), cell envelope</t>
  </si>
  <si>
    <t xml:space="preserve">H2O[ce] + 1-phosphatidyl-1D-myo-inositol 3,5-bisphosphate (1-18:0, 2-18:1)[ce]  -&gt; 2 H+[ce] + phosphate[ce] + 1-phosphatidyl-1D-myo-inositol 3-phosphate (1-18:0, 2-18:1)[ce] </t>
  </si>
  <si>
    <t xml:space="preserve">r_3183</t>
  </si>
  <si>
    <t xml:space="preserve">PI 3,5-P2 phosphatase (1-18:1, 2-18:1), cell envelope</t>
  </si>
  <si>
    <t xml:space="preserve">H2O[ce] + 1-phosphatidyl-1D-myo-inositol 3,5-bisphosphate (1-18:1, 2-18:1)[ce]  -&gt; 2 H+[ce] + phosphate[ce] + 1-phosphatidyl-1D-myo-inositol 3-phosphate (1-18:1, 2-18:1)[ce] </t>
  </si>
  <si>
    <t xml:space="preserve">r_3184</t>
  </si>
  <si>
    <t xml:space="preserve">PI 3,5-P2 phosphatase (1-16:0, 2-16:1), cytoplasm</t>
  </si>
  <si>
    <t xml:space="preserve">H2O[c] + 1-phosphatidyl-1D-myo-inositol 3,5-bisphosphate (1-16:0, 2-16:1)[c]  -&gt; 2 H+[c] + phosphate[c] + 1-phosphatidyl-1D-myo-inositol 3-phosphate (1-16:0, 2-16:1)[c] </t>
  </si>
  <si>
    <t xml:space="preserve">r_3185</t>
  </si>
  <si>
    <t xml:space="preserve">PI 3,5-P2 phosphatase (1-16:1, 2-16:1), cytoplasm</t>
  </si>
  <si>
    <t xml:space="preserve">H2O[c] + 1-phosphatidyl-1D-myo-inositol 3,5-bisphosphate (1-16:1, 2-16:1)[c]  -&gt; 2 H+[c] + phosphate[c] + 1-phosphatidyl-1D-myo-inositol 3-phosphate (1-16:1, 2-16:1)[c] </t>
  </si>
  <si>
    <t xml:space="preserve">r_3186</t>
  </si>
  <si>
    <t xml:space="preserve">PI 3,5-P2 phosphatase (1-18:0, 2-16:1), cytoplasm</t>
  </si>
  <si>
    <t xml:space="preserve">H2O[c] + 1-phosphatidyl-1D-myo-inositol 3,5-bisphosphate (1-18:0, 2-16:1)[c]  -&gt; 2 H+[c] + phosphate[c] + 1-phosphatidyl-1D-myo-inositol 3-phosphate (1-18:0, 2-16:1)[c] </t>
  </si>
  <si>
    <t xml:space="preserve">r_3187</t>
  </si>
  <si>
    <t xml:space="preserve">PI 3,5-P2 phosphatase (1-18:1, 2-16:1), cytoplasm</t>
  </si>
  <si>
    <t xml:space="preserve">H2O[c] + 1-phosphatidyl-1D-myo-inositol 3,5-bisphosphate (1-18:1, 2-16:1)[c]  -&gt; 2 H+[c] + phosphate[c] + 1-phosphatidyl-1D-myo-inositol 3-phosphate (1-18:1, 2-16:1)[c] </t>
  </si>
  <si>
    <t xml:space="preserve">r_3188</t>
  </si>
  <si>
    <t xml:space="preserve">PI 3,5-P2 phosphatase (1-16:0, 2-18:1), cytoplasm</t>
  </si>
  <si>
    <t xml:space="preserve">H2O[c] + 1-phosphatidyl-1D-myo-inositol 3,5-bisphosphate (1-16:0, 2-18:1)[c]  -&gt; 2 H+[c] + phosphate[c] + 1-phosphatidyl-1D-myo-inositol 3-phosphate (1-16:0, 2-18:1)[c] </t>
  </si>
  <si>
    <t xml:space="preserve">r_3189</t>
  </si>
  <si>
    <t xml:space="preserve">PI 3,5-P2 phosphatase (1-16:1, 2-18:1), cytoplasm</t>
  </si>
  <si>
    <t xml:space="preserve">H2O[c] + 1-phosphatidyl-1D-myo-inositol 3,5-bisphosphate (1-16:1, 2-18:1)[c]  -&gt; 2 H+[c] + phosphate[c] + 1-phosphatidyl-1D-myo-inositol 3-phosphate (1-16:1, 2-18:1)[c] </t>
  </si>
  <si>
    <t xml:space="preserve">r_3190</t>
  </si>
  <si>
    <t xml:space="preserve">PI 3,5-P2 phosphatase (1-18:0, 2-18:1), cytoplasm</t>
  </si>
  <si>
    <t xml:space="preserve">H2O[c] + 1-phosphatidyl-1D-myo-inositol 3,5-bisphosphate (1-18:0, 2-18:1)[c]  -&gt; 2 H+[c] + phosphate[c] + 1-phosphatidyl-1D-myo-inositol 3-phosphate (1-18:0, 2-18:1)[c] </t>
  </si>
  <si>
    <t xml:space="preserve">r_3191</t>
  </si>
  <si>
    <t xml:space="preserve">PI 3,5-P2 phosphatase (1-18:1, 2-18:1), cytoplasm</t>
  </si>
  <si>
    <t xml:space="preserve">H2O[c] + 1-phosphatidyl-1D-myo-inositol 3,5-bisphosphate (1-18:1, 2-18:1)[c]  -&gt; 2 H+[c] + phosphate[c] + 1-phosphatidyl-1D-myo-inositol 3-phosphate (1-18:1, 2-18:1)[c] </t>
  </si>
  <si>
    <t xml:space="preserve">r_3192</t>
  </si>
  <si>
    <t xml:space="preserve">PI 4,5-P2 phosphatase (1-16:0, 2-16:1), cell envelope</t>
  </si>
  <si>
    <t xml:space="preserve">1-phosphatidyl-1D-myo-inositol 4,5-bisphosphate (1-16:0, 2-16:1)[ce] + H2O[ce]  -&gt; 2 H+[ce] + 1-phosphatidyl-1D-myo-inositol 4-phosphate (1-16:0, 2-16:1)[ce] + phosphate[ce] </t>
  </si>
  <si>
    <t xml:space="preserve">r_3193</t>
  </si>
  <si>
    <t xml:space="preserve">PI 4,5-P2 phosphatase (1-16:1, 2-16:1), cell envelope</t>
  </si>
  <si>
    <t xml:space="preserve">1-phosphatidyl-1D-myo-inositol 4,5-bisphosphate (1-16:1, 2-16:1)[ce] + H2O[ce]  -&gt; 2 H+[ce] + 1-phosphatidyl-1D-myo-inositol 4-phosphate (1-16:1, 2-16:1)[ce] + phosphate[ce] </t>
  </si>
  <si>
    <t xml:space="preserve">r_3194</t>
  </si>
  <si>
    <t xml:space="preserve">PI 4,5-P2 phosphatase (1-18:0, 2-16:1), cell envelope</t>
  </si>
  <si>
    <t xml:space="preserve">1-phosphatidyl-1D-myo-inositol 4,5-bisphosphate (1-18:0, 2-16:1)[ce] + H2O[ce]  -&gt; 2 H+[ce] + 1-phosphatidyl-1D-myo-inositol 4-phosphate (1-18:0, 2-16:1)[ce] + phosphate[ce] </t>
  </si>
  <si>
    <t xml:space="preserve">r_3195</t>
  </si>
  <si>
    <t xml:space="preserve">PI 4,5-P2 phosphatase (1-18:1, 2-16:1), cell envelope</t>
  </si>
  <si>
    <t xml:space="preserve">1-phosphatidyl-1D-myo-inositol 4,5-bisphosphate (1-18:1, 2-16:1)[ce] + H2O[ce]  -&gt; 2 H+[ce] + 1-phosphatidyl-1D-myo-inositol 4-phosphate (1-18:1, 2-16:1)[ce] + phosphate[ce] </t>
  </si>
  <si>
    <t xml:space="preserve">r_3196</t>
  </si>
  <si>
    <t xml:space="preserve">PI 4,5-P2 phosphatase (1-16:0, 2-18:1), cell envelope</t>
  </si>
  <si>
    <t xml:space="preserve">1-phosphatidyl-1D-myo-inositol 4,5-bisphosphate (1-16:0, 2-18:1)[ce] + H2O[ce]  -&gt; 2 H+[ce] + 1-phosphatidyl-1D-myo-inositol 4-phosphate (1-16:0, 2-18:1)[ce] + phosphate[ce] </t>
  </si>
  <si>
    <t xml:space="preserve">r_3197</t>
  </si>
  <si>
    <t xml:space="preserve">PI 4,5-P2 phosphatase (1-16:1, 2-18:1), cell envelope</t>
  </si>
  <si>
    <t xml:space="preserve">1-phosphatidyl-1D-myo-inositol 4,5-bisphosphate (1-16:1, 2-18:1)[ce] + H2O[ce]  -&gt; 2 H+[ce] + 1-phosphatidyl-1D-myo-inositol 4-phosphate (1-16:1, 2-18:1)[ce] + phosphate[ce] </t>
  </si>
  <si>
    <t xml:space="preserve">r_3198</t>
  </si>
  <si>
    <t xml:space="preserve">PI 4,5-P2 phosphatase (1-18:0, 2-18:1), cell envelope</t>
  </si>
  <si>
    <t xml:space="preserve">1-phosphatidyl-1D-myo-inositol 4,5-bisphosphate (1-18:0, 2-18:1)[ce] + H2O[ce]  -&gt; 2 H+[ce] + 1-phosphatidyl-1D-myo-inositol 4-phosphate (1-18:0, 2-18:1)[ce] + phosphate[ce] </t>
  </si>
  <si>
    <t xml:space="preserve">r_3199</t>
  </si>
  <si>
    <t xml:space="preserve">PI 4,5-P2 phosphatase (1-18:1, 2-18:1), cell envelope</t>
  </si>
  <si>
    <t xml:space="preserve">1-phosphatidyl-1D-myo-inositol 4,5-bisphosphate (1-18:1, 2-18:1)[ce] + H2O[ce]  -&gt; 2 H+[ce] + 1-phosphatidyl-1D-myo-inositol 4-phosphate (1-18:1, 2-18:1)[ce] + phosphate[ce] </t>
  </si>
  <si>
    <t xml:space="preserve">r_3200</t>
  </si>
  <si>
    <t xml:space="preserve">PI 4,5-P2 phosphatase (1-16:0, 2-16:1), cytoplasm</t>
  </si>
  <si>
    <t xml:space="preserve">H2O[c] + 1-phosphatidyl-1D-myo-inositol 4,5-bisphosphate (1-16:0, 2-16:1)[c]  -&gt; 2 H+[c] + phosphate[c] + 1-phosphatidyl-1D-myo-inositol 4-phosphate (1-16:0, 2-16:1)[c] </t>
  </si>
  <si>
    <t xml:space="preserve">r_3201</t>
  </si>
  <si>
    <t xml:space="preserve">PI 4,5-P2 phosphatase (1-16:1, 2-16:1), cytoplasm</t>
  </si>
  <si>
    <t xml:space="preserve">H2O[c] + 1-phosphatidyl-1D-myo-inositol 4,5-bisphosphate (1-16:1, 2-16:1)[c]  -&gt; 2 H+[c] + phosphate[c] + 1-phosphatidyl-1D-myo-inositol 4-phosphate (1-16:1, 2-16:1)[c] </t>
  </si>
  <si>
    <t xml:space="preserve">r_3202</t>
  </si>
  <si>
    <t xml:space="preserve">PI 4,5-P2 phosphatase (1-18:0, 2-16:1), cytoplasm</t>
  </si>
  <si>
    <t xml:space="preserve">H2O[c] + 1-phosphatidyl-1D-myo-inositol 4,5-bisphosphate (1-18:0, 2-16:1)[c]  -&gt; 2 H+[c] + phosphate[c] + 1-phosphatidyl-1D-myo-inositol 4-phosphate (1-18:0, 2-16:1)[c] </t>
  </si>
  <si>
    <t xml:space="preserve">r_3203</t>
  </si>
  <si>
    <t xml:space="preserve">PI 4,5-P2 phosphatase (1-18:1, 2-16:1), cytoplasm</t>
  </si>
  <si>
    <t xml:space="preserve">H2O[c] + 1-phosphatidyl-1D-myo-inositol 4,5-bisphosphate (1-18:1, 2-16:1)[c]  -&gt; 2 H+[c] + phosphate[c] + 1-phosphatidyl-1D-myo-inositol 4-phosphate (1-18:1, 2-16:1)[c] </t>
  </si>
  <si>
    <t xml:space="preserve">r_3204</t>
  </si>
  <si>
    <t xml:space="preserve">PI 4,5-P2 phosphatase (1-16:0, 2-18:1), cytoplasm</t>
  </si>
  <si>
    <t xml:space="preserve">H2O[c] + 1-phosphatidyl-1D-myo-inositol 4,5-bisphosphate (1-16:0, 2-18:1)[c]  -&gt; 2 H+[c] + phosphate[c] + 1-phosphatidyl-1D-myo-inositol 4-phosphate (1-16:0, 2-18:1)[c] </t>
  </si>
  <si>
    <t xml:space="preserve">r_3205</t>
  </si>
  <si>
    <t xml:space="preserve">PI 4,5-P2 phosphatase (1-16:1, 2-18:1), cytoplasm</t>
  </si>
  <si>
    <t xml:space="preserve">H2O[c] + 1-phosphatidyl-1D-myo-inositol 4,5-bisphosphate (1-16:1, 2-18:1)[c]  -&gt; 2 H+[c] + phosphate[c] + 1-phosphatidyl-1D-myo-inositol 4-phosphate (1-16:1, 2-18:1)[c] </t>
  </si>
  <si>
    <t xml:space="preserve">r_3206</t>
  </si>
  <si>
    <t xml:space="preserve">PI 4,5-P2 phosphatase (1-18:0, 2-18:1), cytoplasm</t>
  </si>
  <si>
    <t xml:space="preserve">H2O[c] + 1-phosphatidyl-1D-myo-inositol 4,5-bisphosphate (1-18:0, 2-18:1)[c]  -&gt; 2 H+[c] + phosphate[c] + 1-phosphatidyl-1D-myo-inositol 4-phosphate (1-18:0, 2-18:1)[c] </t>
  </si>
  <si>
    <t xml:space="preserve">r_3207</t>
  </si>
  <si>
    <t xml:space="preserve">PI 4,5-P2 phosphatase (1-18:1, 2-18:1), cytoplasm</t>
  </si>
  <si>
    <t xml:space="preserve">H2O[c] + 1-phosphatidyl-1D-myo-inositol 4,5-bisphosphate (1-18:1, 2-18:1)[c]  -&gt; 2 H+[c] + phosphate[c] + 1-phosphatidyl-1D-myo-inositol 4-phosphate (1-18:1, 2-18:1)[c] </t>
  </si>
  <si>
    <t xml:space="preserve">r_3208</t>
  </si>
  <si>
    <t xml:space="preserve">PI 4,5-P2 phosphatase (1-16:0, 2-16:1), ER membrane</t>
  </si>
  <si>
    <t xml:space="preserve">H2O[erm] + 1-phosphatidyl-1D-myo-inositol 4,5-bisphosphate (1-16:0, 2-16:1)[erm]  -&gt; 2 H+[erm] + phosphate[erm] + 1-phosphatidyl-1D-myo-inositol 4-phosphate (1-16:0, 2-16:1)[erm] </t>
  </si>
  <si>
    <t xml:space="preserve">r_3209</t>
  </si>
  <si>
    <t xml:space="preserve">PI 4,5-P2 phosphatase (1-16:1, 2-16:1), ER membrane</t>
  </si>
  <si>
    <t xml:space="preserve">H2O[erm] + 1-phosphatidyl-1D-myo-inositol 4,5-bisphosphate (1-16:1, 2-16:1)[erm]  -&gt; 2 H+[erm] + phosphate[erm] + 1-phosphatidyl-1D-myo-inositol 4-phosphate (1-16:1, 2-16:1)[erm] </t>
  </si>
  <si>
    <t xml:space="preserve">r_3210</t>
  </si>
  <si>
    <t xml:space="preserve">PI 4,5-P2 phosphatase (1-18:0, 2-16:1), ER membrane</t>
  </si>
  <si>
    <t xml:space="preserve">H2O[erm] + 1-phosphatidyl-1D-myo-inositol 4,5-bisphosphate (1-18:0, 2-16:1)[erm]  -&gt; 2 H+[erm] + phosphate[erm] + 1-phosphatidyl-1D-myo-inositol 4-phosphate (1-18:0, 2-16:1)[erm] </t>
  </si>
  <si>
    <t xml:space="preserve">r_3211</t>
  </si>
  <si>
    <t xml:space="preserve">PI 4,5-P2 phosphatase (1-18:1, 2-16:1), ER membrane</t>
  </si>
  <si>
    <t xml:space="preserve">H2O[erm] + 1-phosphatidyl-1D-myo-inositol 4,5-bisphosphate (1-18:1, 2-16:1)[erm]  -&gt; 2 H+[erm] + phosphate[erm] + 1-phosphatidyl-1D-myo-inositol 4-phosphate (1-18:1, 2-16:1)[erm] </t>
  </si>
  <si>
    <t xml:space="preserve">r_3212</t>
  </si>
  <si>
    <t xml:space="preserve">PI 4,5-P2 phosphatase (1-16:0, 2-18:1), ER membrane</t>
  </si>
  <si>
    <t xml:space="preserve">H2O[erm] + 1-phosphatidyl-1D-myo-inositol 4,5-bisphosphate (1-16:0, 2-18:1)[erm]  -&gt; 2 H+[erm] + phosphate[erm] + 1-phosphatidyl-1D-myo-inositol 4-phosphate (1-16:0, 2-18:1)[erm] </t>
  </si>
  <si>
    <t xml:space="preserve">r_3213</t>
  </si>
  <si>
    <t xml:space="preserve">PI 4,5-P2 phosphatase (1-16:1, 2-18:1), ER membrane</t>
  </si>
  <si>
    <t xml:space="preserve">H2O[erm] + 1-phosphatidyl-1D-myo-inositol 4,5-bisphosphate (1-16:1, 2-18:1)[erm]  -&gt; 2 H+[erm] + phosphate[erm] + 1-phosphatidyl-1D-myo-inositol 4-phosphate (1-16:1, 2-18:1)[erm] </t>
  </si>
  <si>
    <t xml:space="preserve">r_3214</t>
  </si>
  <si>
    <t xml:space="preserve">PI 4,5-P2 phosphatase (1-18:0, 2-18:1), ER membrane</t>
  </si>
  <si>
    <t xml:space="preserve">H2O[erm] + 1-phosphatidyl-1D-myo-inositol 4,5-bisphosphate (1-18:0, 2-18:1)[erm]  -&gt; 2 H+[erm] + phosphate[erm] + 1-phosphatidyl-1D-myo-inositol 4-phosphate (1-18:0, 2-18:1)[erm] </t>
  </si>
  <si>
    <t xml:space="preserve">r_3215</t>
  </si>
  <si>
    <t xml:space="preserve">PI 4,5-P2 phosphatase (1-18:1, 2-18:1), ER membrane</t>
  </si>
  <si>
    <t xml:space="preserve">H2O[erm] + 1-phosphatidyl-1D-myo-inositol 4,5-bisphosphate (1-18:1, 2-18:1)[erm]  -&gt; 2 H+[erm] + phosphate[erm] + 1-phosphatidyl-1D-myo-inositol 4-phosphate (1-18:1, 2-18:1)[erm] </t>
  </si>
  <si>
    <t xml:space="preserve">r_3216</t>
  </si>
  <si>
    <t xml:space="preserve">PI 3,5-P2 phosphatase (1-16:0, 2-16:1), vacuolar membrane</t>
  </si>
  <si>
    <t xml:space="preserve">H2O[vm] + 1-phosphatidyl-1D-myo-inositol 3,5-bisphosphate (1-16:0, 2-16:1)[vm]  -&gt; phosphate[vm] + 2 H+[vm] + 1-phosphatidyl-1D-myo-inositol 3-phosphate (1-16:0, 2-16:1)[vm] </t>
  </si>
  <si>
    <t xml:space="preserve">r_3217</t>
  </si>
  <si>
    <t xml:space="preserve">PI 3,5-P2 phosphatase (1-16:1, 2-16:1), vacuolar membrane</t>
  </si>
  <si>
    <t xml:space="preserve">H2O[vm] + 1-phosphatidyl-1D-myo-inositol 3,5-bisphosphate (1-16:1, 2-16:1)[vm]  -&gt; phosphate[vm] + 2 H+[vm] + 1-phosphatidyl-1D-myo-inositol 3-phosphate (1-16:1, 2-16:1)[vm] </t>
  </si>
  <si>
    <t xml:space="preserve">r_3218</t>
  </si>
  <si>
    <t xml:space="preserve">PI 3,5-P2 phosphatase (1-18:0, 2-16:1), vacuolar membrane</t>
  </si>
  <si>
    <t xml:space="preserve">H2O[vm] + 1-phosphatidyl-1D-myo-inositol 3,5-bisphosphate (1-18:0, 2-16:1)[vm]  -&gt; phosphate[vm] + 2 H+[vm] + 1-phosphatidyl-1D-myo-inositol 3-phosphate (1-18:0, 2-16:1)[vm] </t>
  </si>
  <si>
    <t xml:space="preserve">r_3219</t>
  </si>
  <si>
    <t xml:space="preserve">PI 3,5-P2 phosphatase (1-18:1, 2-16:1), vacuolar membrane</t>
  </si>
  <si>
    <t xml:space="preserve">H2O[vm] + 1-phosphatidyl-1D-myo-inositol 3,5-bisphosphate (1-18:1, 2-16:1)[vm]  -&gt; phosphate[vm] + 2 H+[vm] + 1-phosphatidyl-1D-myo-inositol 3-phosphate (1-18:1, 2-16:1)[vm] </t>
  </si>
  <si>
    <t xml:space="preserve">r_3220</t>
  </si>
  <si>
    <t xml:space="preserve">PI 3,5-P2 phosphatase (1-16:0, 2-18:1), vacuolar membrane</t>
  </si>
  <si>
    <t xml:space="preserve">H2O[vm] + 1-phosphatidyl-1D-myo-inositol 3,5-bisphosphate (1-16:0, 2-18:1)[vm]  -&gt; phosphate[vm] + 2 H+[vm] + 1-phosphatidyl-1D-myo-inositol 3-phosphate (1-16:0, 2-18:1)[vm] </t>
  </si>
  <si>
    <t xml:space="preserve">r_3221</t>
  </si>
  <si>
    <t xml:space="preserve">PI 3,5-P2 phosphatase (1-16:1, 2-18:1), vacuolar membrane</t>
  </si>
  <si>
    <t xml:space="preserve">H2O[vm] + 1-phosphatidyl-1D-myo-inositol 3,5-bisphosphate (1-16:1, 2-18:1)[vm]  -&gt; phosphate[vm] + 2 H+[vm] + 1-phosphatidyl-1D-myo-inositol 3-phosphate (1-16:1, 2-18:1)[vm] </t>
  </si>
  <si>
    <t xml:space="preserve">r_3222</t>
  </si>
  <si>
    <t xml:space="preserve">PI 3,5-P2 phosphatase (1-18:0, 2-18:1), vacuolar membrane</t>
  </si>
  <si>
    <t xml:space="preserve">H2O[vm] + 1-phosphatidyl-1D-myo-inositol 3,5-bisphosphate (1-18:0, 2-18:1)[vm]  -&gt; phosphate[vm] + 2 H+[vm] + 1-phosphatidyl-1D-myo-inositol 3-phosphate (1-18:0, 2-18:1)[vm] </t>
  </si>
  <si>
    <t xml:space="preserve">r_3223</t>
  </si>
  <si>
    <t xml:space="preserve">PI 3,5-P2 phosphatase (1-18:1, 2-18:1), vacuolar membrane</t>
  </si>
  <si>
    <t xml:space="preserve">H2O[vm] + 1-phosphatidyl-1D-myo-inositol 3,5-bisphosphate (1-18:1, 2-18:1)[vm]  -&gt; phosphate[vm] + 2 H+[vm] + 1-phosphatidyl-1D-myo-inositol 3-phosphate (1-18:1, 2-18:1)[vm] </t>
  </si>
  <si>
    <t xml:space="preserve">r_3224</t>
  </si>
  <si>
    <t xml:space="preserve">DGPP phosphatase (1-16:0, 2-16:1), vacuolar membrane</t>
  </si>
  <si>
    <t xml:space="preserve">H2O[vm] + 1,2-diacylglycerol 3-diphosphate (1-16:0, 2-16:1)[vm]  -&gt; phosphatidate (1-16:0, 2-16:1)[vm] + phosphate[vm] + 2 H+[vm] </t>
  </si>
  <si>
    <t xml:space="preserve">r_3225</t>
  </si>
  <si>
    <t xml:space="preserve">DGPP phosphatase (1-16:1, 2-16:1), vacuolar membrane</t>
  </si>
  <si>
    <t xml:space="preserve">H2O[vm] + 1,2-diacylglycerol 3-diphosphate (1-16:1, 2-16:1)[vm]  -&gt; phosphate[vm] + phosphatidate (1-16:1, 2-16:1)[vm] + 2 H+[vm] </t>
  </si>
  <si>
    <t xml:space="preserve">r_3226</t>
  </si>
  <si>
    <t xml:space="preserve">DGPP phosphatase (1-18:0, 2-16:1), vacuolar membrane</t>
  </si>
  <si>
    <t xml:space="preserve">H2O[vm] + 1,2-diacylglycerol 3-diphosphate (1-18:0, 2-16:1)[vm]  -&gt; phosphate[vm] + phosphatidate (1-18:0, 2-16:1)[vm] + 2 H+[vm] </t>
  </si>
  <si>
    <t xml:space="preserve">r_3227</t>
  </si>
  <si>
    <t xml:space="preserve">DGPP phosphatase (1-18:1, 2-16:1), vacuolar membrane</t>
  </si>
  <si>
    <t xml:space="preserve">H2O[vm] + 1,2-diacylglycerol 3-diphosphate (1-18:1, 2-16:1)[vm]  -&gt; phosphate[vm] + phosphatidate (1-18:1, 2-16:1)[vm] + 2 H+[vm] </t>
  </si>
  <si>
    <t xml:space="preserve">r_3228</t>
  </si>
  <si>
    <t xml:space="preserve">DGPP phosphatase (1-16:0, 2-18:1), vacuolar membrane</t>
  </si>
  <si>
    <t xml:space="preserve">H2O[vm] + 1,2-diacylglycerol 3-diphosphate (1-16:0, 2-18:1)[vm]  -&gt; phosphate[vm] + phosphatidate (1-16:0, 2-18:1)[vm] + 2 H+[vm] </t>
  </si>
  <si>
    <t xml:space="preserve">r_3229</t>
  </si>
  <si>
    <t xml:space="preserve">DGPP phosphatase (1-16:1, 2-18:1), vacuolar membrane</t>
  </si>
  <si>
    <t xml:space="preserve">H2O[vm] + 1,2-diacylglycerol 3-diphosphate (1-16:1, 2-18:1)[vm]  -&gt; phosphate[vm] + phosphatidate (1-16:1, 2-18:1)[vm] + 2 H+[vm] </t>
  </si>
  <si>
    <t xml:space="preserve">r_3230</t>
  </si>
  <si>
    <t xml:space="preserve">DGPP phosphatase (1-18:0, 2-18:1), vacuolar membrane</t>
  </si>
  <si>
    <t xml:space="preserve">H2O[vm] + 1,2-diacylglycerol 3-diphosphate (1-18:0, 2-18:1)[vm]  -&gt; phosphate[vm] + phosphatidate (1-18:0, 2-18:1)[vm] + 2 H+[vm] </t>
  </si>
  <si>
    <t xml:space="preserve">r_3231</t>
  </si>
  <si>
    <t xml:space="preserve">DGPP phosphatase (1-18:1, 2-18:1), vacuolar membrane</t>
  </si>
  <si>
    <t xml:space="preserve">H2O[vm] + 1,2-diacylglycerol 3-diphosphate (1-18:1, 2-18:1)[vm]  -&gt; phosphate[vm] + phosphatidate (1-18:1, 2-18:1)[vm] + 2 H+[vm] </t>
  </si>
  <si>
    <t xml:space="preserve">r_3232</t>
  </si>
  <si>
    <t xml:space="preserve">DGPP phosphatase (1-16:0, 2-16:1), Golgi membrane</t>
  </si>
  <si>
    <t xml:space="preserve">H2O[gm] + 1,2-diacylglycerol 3-diphosphate (1-16:0, 2-16:1)[gm]  -&gt; phosphatidate (1-16:0, 2-16:1)[gm] + phosphate[gm] + 2 H+[gm] </t>
  </si>
  <si>
    <t xml:space="preserve">r_3233</t>
  </si>
  <si>
    <t xml:space="preserve">DGPP phosphatase (1-16:1, 2-16:1), Golgi membrane</t>
  </si>
  <si>
    <t xml:space="preserve">H2O[gm] + 1,2-diacylglycerol 3-diphosphate (1-16:1, 2-16:1)[gm]  -&gt; phosphate[gm] + phosphatidate (1-16:1, 2-16:1)[gm] + 2 H+[gm] </t>
  </si>
  <si>
    <t xml:space="preserve">r_3234</t>
  </si>
  <si>
    <t xml:space="preserve">DGPP phosphatase (1-18:0, 2-16:1), Golgi membrane</t>
  </si>
  <si>
    <t xml:space="preserve">H2O[gm] + 1,2-diacylglycerol 3-diphosphate (1-18:0, 2-16:1)[gm]  -&gt; phosphate[gm] + phosphatidate (1-18:0, 2-16:1)[gm] + 2 H+[gm] </t>
  </si>
  <si>
    <t xml:space="preserve">r_3235</t>
  </si>
  <si>
    <t xml:space="preserve">DGPP phosphatase (1-18:1, 2-16:1), Golgi membrane</t>
  </si>
  <si>
    <t xml:space="preserve">H2O[gm] + 1,2-diacylglycerol 3-diphosphate (1-18:1, 2-16:1)[gm]  -&gt; phosphate[gm] + phosphatidate (1-18:1, 2-16:1)[gm] + 2 H+[gm] </t>
  </si>
  <si>
    <t xml:space="preserve">r_3236</t>
  </si>
  <si>
    <t xml:space="preserve">DGPP phosphatase (1-16:0, 2-18:1), Golgi membrane</t>
  </si>
  <si>
    <t xml:space="preserve">H2O[gm] + 1,2-diacylglycerol 3-diphosphate (1-16:0, 2-18:1)[gm]  -&gt; phosphate[gm] + phosphatidate (1-16:0, 2-18:1)[gm] + 2 H+[gm] </t>
  </si>
  <si>
    <t xml:space="preserve">r_3237</t>
  </si>
  <si>
    <t xml:space="preserve">DGPP phosphatase (1-16:1, 2-18:1), Golgi membrane</t>
  </si>
  <si>
    <t xml:space="preserve">H2O[gm] + 1,2-diacylglycerol 3-diphosphate (1-16:1, 2-18:1)[gm]  -&gt; phosphate[gm] + phosphatidate (1-16:1, 2-18:1)[gm] + 2 H+[gm] </t>
  </si>
  <si>
    <t xml:space="preserve">r_3238</t>
  </si>
  <si>
    <t xml:space="preserve">DGPP phosphatase (1-18:0, 2-18:1), Golgi membrane</t>
  </si>
  <si>
    <t xml:space="preserve">H2O[gm] + 1,2-diacylglycerol 3-diphosphate (1-18:0, 2-18:1)[gm]  -&gt; phosphate[gm] + phosphatidate (1-18:0, 2-18:1)[gm] + 2 H+[gm] </t>
  </si>
  <si>
    <t xml:space="preserve">r_3239</t>
  </si>
  <si>
    <t xml:space="preserve">DGPP phosphatase (1-18:1, 2-18:1), Golgi membrane</t>
  </si>
  <si>
    <t xml:space="preserve">H2O[gm] + 1,2-diacylglycerol 3-diphosphate (1-18:1, 2-18:1)[gm]  -&gt; phosphate[gm] + phosphatidate (1-18:1, 2-18:1)[gm] + 2 H+[gm] </t>
  </si>
  <si>
    <t xml:space="preserve">r_3240</t>
  </si>
  <si>
    <t xml:space="preserve">lysoPA phosphatase (16:0), cytoplasm</t>
  </si>
  <si>
    <t xml:space="preserve">H2O[c] + 1-acyl-sn-glycerol 3-phosphate (16:0)[c]  -&gt; 2 H+[c] + phosphate[c] + 1-monoglyceride (16:0)[c] </t>
  </si>
  <si>
    <t xml:space="preserve">r_3241</t>
  </si>
  <si>
    <t xml:space="preserve">lysoPA phosphatase (16:1), cytoplasm</t>
  </si>
  <si>
    <t xml:space="preserve">H2O[c] + 1-acyl-sn-glycerol 3-phosphate (16:1)[c]  -&gt; 2 H+[c] + phosphate[c] + 1-monoglyceride (16:1)[c] </t>
  </si>
  <si>
    <t xml:space="preserve">r_3242</t>
  </si>
  <si>
    <t xml:space="preserve">lysoPA phosphatase (18:0), cytoplasm</t>
  </si>
  <si>
    <t xml:space="preserve">H2O[c] + 1-acyl-sn-glycerol 3-phosphate (18:0)[c]  -&gt; 2 H+[c] + phosphate[c] + 1-monoglyceride (18:0)[c] </t>
  </si>
  <si>
    <t xml:space="preserve">r_3243</t>
  </si>
  <si>
    <t xml:space="preserve">lysoPA phosphatase (18:1), cytoplasm</t>
  </si>
  <si>
    <t xml:space="preserve">H2O[c] + 1-acyl-sn-glycerol 3-phosphate (18:1)[c]  -&gt; 2 H+[c] + phosphate[c] + 1-monoglyceride (18:1)[c] </t>
  </si>
  <si>
    <t xml:space="preserve">r_3244</t>
  </si>
  <si>
    <t xml:space="preserve">lysoPA phosphatase (16:0), vacuolar membrane</t>
  </si>
  <si>
    <t xml:space="preserve">H2O[vm] + 1-acyl-sn-glycerol 3-phosphate (16:0)[vm]  -&gt; phosphate[vm] + 2 H+[vm] + 1-monoglyceride (16:0)[vm] </t>
  </si>
  <si>
    <t xml:space="preserve">r_3245</t>
  </si>
  <si>
    <t xml:space="preserve">lysoPA phosphatase (16:1), vacuolar membrane</t>
  </si>
  <si>
    <t xml:space="preserve">H2O[vm] + 1-acyl-sn-glycerol 3-phosphate (16:1)[vm]  -&gt; phosphate[vm] + 2 H+[vm] + 1-monoglyceride (16:1)[vm] </t>
  </si>
  <si>
    <t xml:space="preserve">r_3246</t>
  </si>
  <si>
    <t xml:space="preserve">lysoPA phosphatase (18:0), vacuolar membrane</t>
  </si>
  <si>
    <t xml:space="preserve">H2O[vm] + 1-acyl-sn-glycerol 3-phosphate (18:0)[vm]  -&gt; phosphate[vm] + 2 H+[vm] + 1-monoglyceride (18:0)[vm] </t>
  </si>
  <si>
    <t xml:space="preserve">r_3247</t>
  </si>
  <si>
    <t xml:space="preserve">lysoPA phosphatase (18:1), vacuolar membrane</t>
  </si>
  <si>
    <t xml:space="preserve">H2O[vm] + 1-acyl-sn-glycerol 3-phosphate (18:1)[vm]  -&gt; phosphate[vm] + 2 H+[vm] + 1-monoglyceride (18:1)[vm] </t>
  </si>
  <si>
    <t xml:space="preserve">r_3248</t>
  </si>
  <si>
    <t xml:space="preserve">lysoPA phosphatase (16:0), Golgi membrane</t>
  </si>
  <si>
    <t xml:space="preserve">H2O[gm] + 1-acyl-sn-glycerol 3-phosphate (16:0)[gm]  -&gt; phosphate[gm] + 2 H+[gm] + 1-monoglyceride (16:0)[gm] </t>
  </si>
  <si>
    <t xml:space="preserve">r_3249</t>
  </si>
  <si>
    <t xml:space="preserve">lysoPA phosphatase (16:1), Golgi membrane</t>
  </si>
  <si>
    <t xml:space="preserve">H2O[gm] + 1-acyl-sn-glycerol 3-phosphate (16:1)[gm]  -&gt; phosphate[gm] + 2 H+[gm] + 1-monoglyceride (16:1)[gm] </t>
  </si>
  <si>
    <t xml:space="preserve">r_3250</t>
  </si>
  <si>
    <t xml:space="preserve">lysoPA phosphatase (18:0), Golgi membrane</t>
  </si>
  <si>
    <t xml:space="preserve">H2O[gm] + 1-acyl-sn-glycerol 3-phosphate (18:0)[gm]  -&gt; phosphate[gm] + 2 H+[gm] + 1-monoglyceride (18:0)[gm] </t>
  </si>
  <si>
    <t xml:space="preserve">r_3251</t>
  </si>
  <si>
    <t xml:space="preserve">lysoPA phosphatase (18:1), Golgi membrane</t>
  </si>
  <si>
    <t xml:space="preserve">H2O[gm] + 1-acyl-sn-glycerol 3-phosphate (18:1)[gm]  -&gt; phosphate[gm] + 2 H+[gm] + 1-monoglyceride (18:1)[gm] </t>
  </si>
  <si>
    <t xml:space="preserve">r_3252</t>
  </si>
  <si>
    <t xml:space="preserve">ergosteryl ester hydrolase (16:1), lipid particle</t>
  </si>
  <si>
    <t xml:space="preserve">ergosteryl palmitoleate[lp] + H2O[lp]  -&gt; ergosterol[lp] + H+[lp] + palmitoleate[lp] </t>
  </si>
  <si>
    <t xml:space="preserve">r_3253</t>
  </si>
  <si>
    <t xml:space="preserve">ergosteryl ester hydrolase (18:1), lipid particle</t>
  </si>
  <si>
    <t xml:space="preserve">H2O[lp] + ergosteryl oleate[lp]  -&gt; ergosterol[lp] + H+[lp] + oleate[lp] </t>
  </si>
  <si>
    <t xml:space="preserve">r_3254</t>
  </si>
  <si>
    <t xml:space="preserve">episteryl ester hydrolase (16:1), lipid particle</t>
  </si>
  <si>
    <t xml:space="preserve">H2O[lp] + episteryl palmitoleate[lp]  -&gt; H+[lp] + palmitoleate[lp] + episterol[lp] </t>
  </si>
  <si>
    <t xml:space="preserve">r_3255</t>
  </si>
  <si>
    <t xml:space="preserve">episteryl ester hydrolase (18:1), lipid particle</t>
  </si>
  <si>
    <t xml:space="preserve">H2O[lp] + episteryl oleate[lp]  -&gt; H+[lp] + oleate[lp] + episterol[lp] </t>
  </si>
  <si>
    <t xml:space="preserve">r_3256</t>
  </si>
  <si>
    <t xml:space="preserve">fecosteryl ester hydrolase (16:1), lipid particle</t>
  </si>
  <si>
    <t xml:space="preserve">H2O[lp] + fecosteryl palmitoleate[lp]  -&gt; fecosterol[lp] + H+[lp] + palmitoleate[lp] </t>
  </si>
  <si>
    <t xml:space="preserve">r_3257</t>
  </si>
  <si>
    <t xml:space="preserve">fecosteryl ester hydrolase (18:1), lipid particle</t>
  </si>
  <si>
    <t xml:space="preserve">H2O[lp] + fecosteryl oleate[lp]  -&gt; fecosterol[lp] + H+[lp] + oleate[lp] </t>
  </si>
  <si>
    <t xml:space="preserve">r_3258</t>
  </si>
  <si>
    <t xml:space="preserve">lanosteryl ester hydrolase (16:1), lipid particle</t>
  </si>
  <si>
    <t xml:space="preserve">H2O[lp] + lanosteryl palmitoleate[lp]  -&gt; H+[lp] + palmitoleate[lp] + lanosterol[lp] </t>
  </si>
  <si>
    <t xml:space="preserve">r_3259</t>
  </si>
  <si>
    <t xml:space="preserve">lanosteryl ester hydrolase (18:1), lipid particle</t>
  </si>
  <si>
    <t xml:space="preserve">H2O[lp] + lanosteryl oleate[lp]  -&gt; H+[lp] + oleate[lp] + lanosterol[lp] </t>
  </si>
  <si>
    <t xml:space="preserve">r_3260</t>
  </si>
  <si>
    <t xml:space="preserve">zymosteryl ester hydrolase (16:1), lipid particle</t>
  </si>
  <si>
    <t xml:space="preserve">H2O[lp] + zymosteryl palmitoleate[lp]  -&gt; H+[lp] + zymosterol[lp] + palmitoleate[lp] </t>
  </si>
  <si>
    <t xml:space="preserve">r_3261</t>
  </si>
  <si>
    <t xml:space="preserve">zymosteryl ester hydrolase (18:1), lipid particle</t>
  </si>
  <si>
    <t xml:space="preserve">H2O[lp] + zymosteryl oleate[lp]  -&gt; H+[lp] + zymosterol[lp] + oleate[lp] </t>
  </si>
  <si>
    <t xml:space="preserve">r_3262</t>
  </si>
  <si>
    <t xml:space="preserve">zymosteryl ester hydrolase (16:1), cell envelope</t>
  </si>
  <si>
    <t xml:space="preserve">H2O[ce] + zymosteryl palmitoleate[ce]  -&gt; H+[ce] + zymosterol[ce] + palmitoleate[ce] </t>
  </si>
  <si>
    <t xml:space="preserve">r_3263</t>
  </si>
  <si>
    <t xml:space="preserve">zymosteryl ester hydrolase (18:1), cell envelope</t>
  </si>
  <si>
    <t xml:space="preserve">H2O[ce] + zymosteryl oleate[ce]  -&gt; H+[ce] + zymosterol[ce] + oleate[ce] </t>
  </si>
  <si>
    <t xml:space="preserve">r_3264</t>
  </si>
  <si>
    <t xml:space="preserve">TAG lipase (1-16:0, 2-16:1, 3-16:0), lipid particle</t>
  </si>
  <si>
    <t xml:space="preserve">triglyceride (1-16:0, 2-16:1, 3-16:0)[lp] + H2O[lp]  -&gt; H+[lp] + palmitate[lp] + diglyceride (1-16:0, 2-16:1)[lp] </t>
  </si>
  <si>
    <t xml:space="preserve">r_3265</t>
  </si>
  <si>
    <t xml:space="preserve">TAG lipase (1-16:0, 2-16:1, 3-16:1), lipid particle</t>
  </si>
  <si>
    <t xml:space="preserve">triglyceride (1-16:0, 2-16:1, 3-16:1)[lp] + H2O[lp]  -&gt; H+[lp] + palmitoleate[lp] + diglyceride (1-16:0, 2-16:1)[lp] </t>
  </si>
  <si>
    <t xml:space="preserve">r_3266</t>
  </si>
  <si>
    <t xml:space="preserve">TAG lipase (1-16:0, 2-16:1, 3-18:0), lipid particle</t>
  </si>
  <si>
    <t xml:space="preserve">triglyceride (1-16:0, 2-16:1, 3-18:0)[lp] + H2O[lp]  -&gt; H+[lp] + stearate[lp] + diglyceride (1-16:0, 2-16:1)[lp] </t>
  </si>
  <si>
    <t xml:space="preserve">r_3267</t>
  </si>
  <si>
    <t xml:space="preserve">TAG lipase (1-16:0, 2-16:1, 3-18:1), lipid particle</t>
  </si>
  <si>
    <t xml:space="preserve">triglyceride (1-16:0, 2-16:1, 3-18:1)[lp] + H2O[lp]  -&gt; H+[lp] + oleate[lp] + diglyceride (1-16:0, 2-16:1)[lp] </t>
  </si>
  <si>
    <t xml:space="preserve">r_3268</t>
  </si>
  <si>
    <t xml:space="preserve">TAG lipase (1-16:1, 2-16:1, 3-16:0), lipid particle</t>
  </si>
  <si>
    <t xml:space="preserve">triglyceride (1-16:1, 2-16:1, 3-16:0)[lp] + H2O[lp]  -&gt; H+[lp] + palmitate[lp] + diglyceride (1-16:1, 2-16:1)[lp] </t>
  </si>
  <si>
    <t xml:space="preserve">r_3269</t>
  </si>
  <si>
    <t xml:space="preserve">TAG lipase (1-16:1, 2-16:1, 3-16:1), lipid particle</t>
  </si>
  <si>
    <t xml:space="preserve">triglyceride (1-16:1, 2-16:1, 3-16:1)[lp] + H2O[lp]  -&gt; H+[lp] + palmitoleate[lp] + diglyceride (1-16:1, 2-16:1)[lp] </t>
  </si>
  <si>
    <t xml:space="preserve">r_3270</t>
  </si>
  <si>
    <t xml:space="preserve">TAG lipase (1-16:1, 2-16:1, 3-18:0), lipid particle</t>
  </si>
  <si>
    <t xml:space="preserve">triglyceride (1-16:1, 2-16:1, 3-18:0)[lp] + H2O[lp]  -&gt; H+[lp] + stearate[lp] + diglyceride (1-16:1, 2-16:1)[lp] </t>
  </si>
  <si>
    <t xml:space="preserve">r_3271</t>
  </si>
  <si>
    <t xml:space="preserve">TAG lipase (1-16:1, 2-16:1, 3-18:1), lipid particle</t>
  </si>
  <si>
    <t xml:space="preserve">triglyceride (1-16:1, 2-16:1, 3-18:1)[lp] + H2O[lp]  -&gt; H+[lp] + oleate[lp] + diglyceride (1-16:1, 2-16:1)[lp] </t>
  </si>
  <si>
    <t xml:space="preserve">r_3272</t>
  </si>
  <si>
    <t xml:space="preserve">TAG lipase (1-18:0, 2-16:1, 3-16:0), lipid particle</t>
  </si>
  <si>
    <t xml:space="preserve">triglyceride (1-18:0, 2-16:1, 3-16:0)[lp] + H2O[lp]  -&gt; H+[lp] + palmitate[lp] + diglyceride (1-18:0, 2-16:1)[lp] </t>
  </si>
  <si>
    <t xml:space="preserve">r_3273</t>
  </si>
  <si>
    <t xml:space="preserve">TAG lipase (1-18:0, 2-16:1, 3-16:1), lipid particle</t>
  </si>
  <si>
    <t xml:space="preserve">triglyceride (1-18:0, 2-16:1, 3-16:1)[lp] + H2O[lp]  -&gt; H+[lp] + palmitoleate[lp] + diglyceride (1-18:0, 2-16:1)[lp] </t>
  </si>
  <si>
    <t xml:space="preserve">r_3274</t>
  </si>
  <si>
    <t xml:space="preserve">TAG lipase (1-18:0, 2-16:1, 3-18:0), lipid particle</t>
  </si>
  <si>
    <t xml:space="preserve">triglyceride (1-18:0, 2-16:1, 3-18:0)[lp] + H2O[lp]  -&gt; H+[lp] + stearate[lp] + diglyceride (1-18:0, 2-16:1)[lp] </t>
  </si>
  <si>
    <t xml:space="preserve">r_3275</t>
  </si>
  <si>
    <t xml:space="preserve">TAG lipase (1-18:0, 2-16:1, 3-18:1), lipid particle</t>
  </si>
  <si>
    <t xml:space="preserve">triglyceride (1-18:0, 2-16:1, 3-18:1)[lp] + H2O[lp]  -&gt; H+[lp] + oleate[lp] + diglyceride (1-18:0, 2-16:1)[lp] </t>
  </si>
  <si>
    <t xml:space="preserve">r_3276</t>
  </si>
  <si>
    <t xml:space="preserve">TAG lipase (1-18:1, 2-16:1, 3-16:0), lipid particle</t>
  </si>
  <si>
    <t xml:space="preserve">triglyceride (1-18:1, 2-16:1, 3-16:0)[lp] + H2O[lp]  -&gt; H+[lp] + palmitate[lp] + diglyceride (1-18:1, 2-16:1)[lp] </t>
  </si>
  <si>
    <t xml:space="preserve">r_3277</t>
  </si>
  <si>
    <t xml:space="preserve">TAG lipase (1-18:1, 2-16:1, 3-16:1), lipid particle</t>
  </si>
  <si>
    <t xml:space="preserve">triglyceride (1-18:1, 2-16:1, 3-16:1)[lp] + H2O[lp]  -&gt; H+[lp] + palmitoleate[lp] + diglyceride (1-18:1, 2-16:1)[lp] </t>
  </si>
  <si>
    <t xml:space="preserve">r_3278</t>
  </si>
  <si>
    <t xml:space="preserve">TAG lipase (1-18:1, 2-16:1, 3-18:0), lipid particle</t>
  </si>
  <si>
    <t xml:space="preserve">triglyceride (1-18:1, 2-16:1, 3-18:0)[lp] + H2O[lp]  -&gt; H+[lp] + stearate[lp] + diglyceride (1-18:1, 2-16:1)[lp] </t>
  </si>
  <si>
    <t xml:space="preserve">r_3279</t>
  </si>
  <si>
    <t xml:space="preserve">TAG lipase (1-18:1, 2-16:1, 3-18:1), lipid particle</t>
  </si>
  <si>
    <t xml:space="preserve">triglyceride (1-18:1, 2-16:1, 3-18:1)[lp] + H2O[lp]  -&gt; H+[lp] + oleate[lp] + diglyceride (1-18:1, 2-16:1)[lp] </t>
  </si>
  <si>
    <t xml:space="preserve">r_3280</t>
  </si>
  <si>
    <t xml:space="preserve">TAG lipase (1-16:0, 2-18:1, 3-16:0), lipid particle</t>
  </si>
  <si>
    <t xml:space="preserve">triglyceride (1-16:0, 2-18:1, 3-16:0)[lp] + H2O[lp]  -&gt; H+[lp] + palmitate[lp] + diglyceride (1-16:0, 2-18:1)[lp] </t>
  </si>
  <si>
    <t xml:space="preserve">r_3281</t>
  </si>
  <si>
    <t xml:space="preserve">TAG lipase (1-16:0, 2-18:1, 3-16:1), lipid particle</t>
  </si>
  <si>
    <t xml:space="preserve">triglyceride (1-16:0, 2-18:1, 3-16:1)[lp] + H2O[lp]  -&gt; H+[lp] + palmitoleate[lp] + diglyceride (1-16:0, 2-18:1)[lp] </t>
  </si>
  <si>
    <t xml:space="preserve">r_3282</t>
  </si>
  <si>
    <t xml:space="preserve">TAG lipase (1-16:0, 2-18:1, 3-18:0), lipid particle</t>
  </si>
  <si>
    <t xml:space="preserve">triglyceride (1-16:0, 2-18:1, 3-18:0)[lp] + H2O[lp]  -&gt; H+[lp] + stearate[lp] + diglyceride (1-16:0, 2-18:1)[lp] </t>
  </si>
  <si>
    <t xml:space="preserve">r_3283</t>
  </si>
  <si>
    <t xml:space="preserve">TAG lipase (1-16:0, 2-18:1, 3-18:1), lipid particle</t>
  </si>
  <si>
    <t xml:space="preserve">triglyceride (1-16:0, 2-18:1, 3-18:1)[lp] + H2O[lp]  -&gt; H+[lp] + oleate[lp] + diglyceride (1-16:0, 2-18:1)[lp] </t>
  </si>
  <si>
    <t xml:space="preserve">r_3284</t>
  </si>
  <si>
    <t xml:space="preserve">TAG lipase (1-16:1, 2-18:1, 3-16:0), lipid particle</t>
  </si>
  <si>
    <t xml:space="preserve">triglyceride (1-16:1, 2-18:1, 3-16:0)[lp] + H2O[lp]  -&gt; H+[lp] + palmitate[lp] + diglyceride (1-16:1, 2-18:1)[lp] </t>
  </si>
  <si>
    <t xml:space="preserve">r_3285</t>
  </si>
  <si>
    <t xml:space="preserve">TAG lipase (1-16:1, 2-18:1, 3-16:1), lipid particle</t>
  </si>
  <si>
    <t xml:space="preserve">triglyceride (1-16:1, 2-18:1, 3-16:1)[lp] + H2O[lp]  -&gt; H+[lp] + palmitoleate[lp] + diglyceride (1-16:1, 2-18:1)[lp] </t>
  </si>
  <si>
    <t xml:space="preserve">r_3286</t>
  </si>
  <si>
    <t xml:space="preserve">TAG lipase (1-16:1, 2-18:1, 3-18:0), lipid particle</t>
  </si>
  <si>
    <t xml:space="preserve">triglyceride (1-16:1, 2-18:1, 3-18:0)[lp] + H2O[lp]  -&gt; H+[lp] + stearate[lp] + diglyceride (1-16:1, 2-18:1)[lp] </t>
  </si>
  <si>
    <t xml:space="preserve">r_3287</t>
  </si>
  <si>
    <t xml:space="preserve">TAG lipase (1-16:1, 2-18:1, 3-18:1), lipid particle</t>
  </si>
  <si>
    <t xml:space="preserve">triglyceride (1-16:1, 2-18:1, 3-18:1)[lp] + H2O[lp]  -&gt; H+[lp] + oleate[lp] + diglyceride (1-16:1, 2-18:1)[lp] </t>
  </si>
  <si>
    <t xml:space="preserve">r_3288</t>
  </si>
  <si>
    <t xml:space="preserve">TAG lipase (1-18:0, 2-18:1, 3-16:0), lipid particle</t>
  </si>
  <si>
    <t xml:space="preserve">triglyceride (1-18:0, 2-18:1, 3-16:0)[lp] + H2O[lp]  -&gt; H+[lp] + palmitate[lp] + diglyceride (1-18:0, 2-18:1)[lp] </t>
  </si>
  <si>
    <t xml:space="preserve">r_3289</t>
  </si>
  <si>
    <t xml:space="preserve">TAG lipase (1-18:0, 2-18:1, 3-16:1), lipid particle</t>
  </si>
  <si>
    <t xml:space="preserve">triglyceride (1-18:0, 2-18:1, 3-16:1)[lp] + H2O[lp]  -&gt; H+[lp] + palmitoleate[lp] + diglyceride (1-18:0, 2-18:1)[lp] </t>
  </si>
  <si>
    <t xml:space="preserve">r_3290</t>
  </si>
  <si>
    <t xml:space="preserve">TAG lipase (1-18:0, 2-18:1, 3-18:0), lipid particle</t>
  </si>
  <si>
    <t xml:space="preserve">triglyceride (1-18:0, 2-18:1, 3-18:0)[lp] + H2O[lp]  -&gt; H+[lp] + stearate[lp] + diglyceride (1-18:0, 2-18:1)[lp] </t>
  </si>
  <si>
    <t xml:space="preserve">r_3291</t>
  </si>
  <si>
    <t xml:space="preserve">TAG lipase (1-18:0, 2-18:1, 3-18:1), lipid particle</t>
  </si>
  <si>
    <t xml:space="preserve">triglyceride (1-18:0, 2-18:1, 3-18:1)[lp] + H2O[lp]  -&gt; H+[lp] + oleate[lp] + diglyceride (1-18:0, 2-18:1)[lp] </t>
  </si>
  <si>
    <t xml:space="preserve">r_3292</t>
  </si>
  <si>
    <t xml:space="preserve">TAG lipase (1-18:1, 2-18:1, 3-16:0), lipid particle</t>
  </si>
  <si>
    <t xml:space="preserve">triglyceride (1-18:1, 2-18:1, 3-16:0)[lp] + H2O[lp]  -&gt; H+[lp] + palmitate[lp] + diglyceride (1-18:1, 2-18:1)[lp] </t>
  </si>
  <si>
    <t xml:space="preserve">r_3293</t>
  </si>
  <si>
    <t xml:space="preserve">TAG lipase (1-18:1, 2-18:1, 3-16:1), lipid particle</t>
  </si>
  <si>
    <t xml:space="preserve">triglyceride (1-18:1, 2-18:1, 3-16:1)[lp] + H2O[lp]  -&gt; H+[lp] + palmitoleate[lp] + diglyceride (1-18:1, 2-18:1)[lp] </t>
  </si>
  <si>
    <t xml:space="preserve">r_3294</t>
  </si>
  <si>
    <t xml:space="preserve">TAG lipase (1-18:1, 2-18:1, 3-18:0), lipid particle</t>
  </si>
  <si>
    <t xml:space="preserve">triglyceride (1-18:1, 2-18:1, 3-18:0)[lp] + H2O[lp]  -&gt; H+[lp] + stearate[lp] + diglyceride (1-18:1, 2-18:1)[lp] </t>
  </si>
  <si>
    <t xml:space="preserve">r_3295</t>
  </si>
  <si>
    <t xml:space="preserve">TAG lipase (1-18:1, 2-18:1, 3-18:1), lipid particle</t>
  </si>
  <si>
    <t xml:space="preserve">triglyceride (1-18:1, 2-18:1, 3-18:1)[lp] + H2O[lp]  -&gt; H+[lp] + oleate[lp] + diglyceride (1-18:1, 2-18:1)[lp] </t>
  </si>
  <si>
    <t xml:space="preserve">r_3296</t>
  </si>
  <si>
    <t xml:space="preserve">DAG lipase (1-16:0, 2-16:1), lipid particle</t>
  </si>
  <si>
    <t xml:space="preserve">diglyceride (1-16:0, 2-16:1)[lp] + H2O[lp]  -&gt; H+[lp] + palmitoleate[lp] + 1-monoglyceride (16:0)[lp] </t>
  </si>
  <si>
    <t xml:space="preserve">r_3297</t>
  </si>
  <si>
    <t xml:space="preserve">DAG lipase (1-16:1, 2-16:1), lipid particle</t>
  </si>
  <si>
    <t xml:space="preserve">diglyceride (1-16:1, 2-16:1)[lp] + H2O[lp]  -&gt; H+[lp] + palmitoleate[lp] + 1-monoglyceride (16:1)[lp] </t>
  </si>
  <si>
    <t xml:space="preserve">r_3298</t>
  </si>
  <si>
    <t xml:space="preserve">DAG lipase (1-18:0, 2-16:1), lipid particle</t>
  </si>
  <si>
    <t xml:space="preserve">diglyceride (1-18:0, 2-16:1)[lp] + H2O[lp]  -&gt; H+[lp] + palmitoleate[lp] + 1-monoglyceride (18:0)[lp] </t>
  </si>
  <si>
    <t xml:space="preserve">r_3299</t>
  </si>
  <si>
    <t xml:space="preserve">DAG lipase (1-18:1, 2-16:1), lipid particle</t>
  </si>
  <si>
    <t xml:space="preserve">diglyceride (1-18:1, 2-16:1)[lp] + H2O[lp]  -&gt; H+[lp] + palmitoleate[lp] + 1-monoglyceride (18:1)[lp] </t>
  </si>
  <si>
    <t xml:space="preserve">r_3300</t>
  </si>
  <si>
    <t xml:space="preserve">DAG lipase (1-16:0, 2-18:1), lipid particle</t>
  </si>
  <si>
    <t xml:space="preserve">diglyceride (1-16:0, 2-18:1)[lp] + H2O[lp]  -&gt; H+[lp] + oleate[lp] + 1-monoglyceride (16:0)[lp] </t>
  </si>
  <si>
    <t xml:space="preserve">r_3301</t>
  </si>
  <si>
    <t xml:space="preserve">DAG lipase (1-16:1, 2-18:1), lipid particle</t>
  </si>
  <si>
    <t xml:space="preserve">diglyceride (1-16:1, 2-18:1)[lp] + H2O[lp]  -&gt; H+[lp] + oleate[lp] + 1-monoglyceride (16:1)[lp] </t>
  </si>
  <si>
    <t xml:space="preserve">r_3302</t>
  </si>
  <si>
    <t xml:space="preserve">DAG lipase (1-18:0, 2-18:1), lipid particle</t>
  </si>
  <si>
    <t xml:space="preserve">diglyceride (1-18:0, 2-18:1)[lp] + H2O[lp]  -&gt; H+[lp] + oleate[lp] + 1-monoglyceride (18:0)[lp] </t>
  </si>
  <si>
    <t xml:space="preserve">r_3303</t>
  </si>
  <si>
    <t xml:space="preserve">DAG lipase (1-18:1, 2-18:1), lipid particle</t>
  </si>
  <si>
    <t xml:space="preserve">diglyceride (1-18:1, 2-18:1)[lp] + H2O[lp]  -&gt; H+[lp] + oleate[lp] + 1-monoglyceride (18:1)[lp] </t>
  </si>
  <si>
    <t xml:space="preserve">r_3304</t>
  </si>
  <si>
    <t xml:space="preserve">DAG lipase (1-16:0, 2-18:1), mitochondrion</t>
  </si>
  <si>
    <t xml:space="preserve">H2O[m] + diglyceride (1-16:0, 2-18:1)[m]  -&gt; H+[m] + 1-monoglyceride (16:0)[m] + oleate[m] </t>
  </si>
  <si>
    <t xml:space="preserve">r_3305</t>
  </si>
  <si>
    <t xml:space="preserve">DAG lipase (1-16:1, 2-18:1), mitochondrion</t>
  </si>
  <si>
    <t xml:space="preserve">H2O[m] + diglyceride (1-16:1, 2-18:1)[m]  -&gt; H+[m] + oleate[m] + 1-monoglyceride (16:1)[m] </t>
  </si>
  <si>
    <t xml:space="preserve">r_3306</t>
  </si>
  <si>
    <t xml:space="preserve">DAG lipase (1-18:0, 2-18:1), mitochondrion</t>
  </si>
  <si>
    <t xml:space="preserve">H2O[m] + diglyceride (1-18:0, 2-18:1)[m]  -&gt; H+[m] + oleate[m] + 1-monoglyceride (18:0)[m] </t>
  </si>
  <si>
    <t xml:space="preserve">r_3307</t>
  </si>
  <si>
    <t xml:space="preserve">DAG lipase (1-18:1, 2-18:1), mitochondrion</t>
  </si>
  <si>
    <t xml:space="preserve">H2O[m] + diglyceride (1-18:1, 2-18:1)[m]  -&gt; H+[m] + oleate[m] + 1-monoglyceride (18:1)[m] </t>
  </si>
  <si>
    <t xml:space="preserve">r_3308</t>
  </si>
  <si>
    <t xml:space="preserve">MAG lipase (1-16:0), lipid particle</t>
  </si>
  <si>
    <t xml:space="preserve">H2O[lp] + 1-monoglyceride (16:0)[lp]  -&gt; H+[lp] + palmitate[lp] + glycerol[lp] </t>
  </si>
  <si>
    <t xml:space="preserve">r_3309</t>
  </si>
  <si>
    <t xml:space="preserve">MAG lipase (1-16:1), lipid particle</t>
  </si>
  <si>
    <t xml:space="preserve">H2O[lp] + 1-monoglyceride (16:1)[lp]  -&gt; H+[lp] + palmitoleate[lp] + glycerol[lp] </t>
  </si>
  <si>
    <t xml:space="preserve">r_3310</t>
  </si>
  <si>
    <t xml:space="preserve">MAG lipase (1-18:0), lipid particle</t>
  </si>
  <si>
    <t xml:space="preserve">H2O[lp] + 1-monoglyceride (18:0)[lp]  -&gt; H+[lp] + stearate[lp] + glycerol[lp] </t>
  </si>
  <si>
    <t xml:space="preserve">r_3311</t>
  </si>
  <si>
    <t xml:space="preserve">MAG lipase (1-18:1), lipid particle</t>
  </si>
  <si>
    <t xml:space="preserve">H2O[lp] + 1-monoglyceride (18:1)[lp]  -&gt; H+[lp] + oleate[lp] + glycerol[lp] </t>
  </si>
  <si>
    <t xml:space="preserve">r_3312</t>
  </si>
  <si>
    <t xml:space="preserve">lysoPE (1-16:0) oleoyl-CoA acyltransferase, lipid particle</t>
  </si>
  <si>
    <t xml:space="preserve">oleoyl-CoA[lp] + 1-acylglycerophosphoethanolamine (16:0)[lp]  -&gt; coenzyme A[lp] + phosphatidylethanolamine (1-16:0, 2-18:1)[lp] </t>
  </si>
  <si>
    <t xml:space="preserve">r_3313</t>
  </si>
  <si>
    <t xml:space="preserve">lysoPE (1-16:1) oleoyl-CoA acyltransferase, lipid particle</t>
  </si>
  <si>
    <t xml:space="preserve">oleoyl-CoA[lp] + 1-acylglycerophosphoethanolamine (16:1)[lp]  -&gt; coenzyme A[lp] + phosphatidylethanolamine (1-16:1, 2-18:1)[lp] </t>
  </si>
  <si>
    <t xml:space="preserve">r_3314</t>
  </si>
  <si>
    <t xml:space="preserve">lysoPE (1-18:0) oleoyl-CoA acyltransferase, lipid particle</t>
  </si>
  <si>
    <t xml:space="preserve">oleoyl-CoA[lp] + 1-acylglycerophosphoethanolamine (18:0)[lp]  -&gt; coenzyme A[lp] + phosphatidylethanolamine (1-18:0, 2-18:1)[lp] </t>
  </si>
  <si>
    <t xml:space="preserve">r_3315</t>
  </si>
  <si>
    <t xml:space="preserve">lysoPE (1-18:1) oleoyl-CoA acyltransferase, lipid particle</t>
  </si>
  <si>
    <t xml:space="preserve">oleoyl-CoA[lp] + 1-acylglycerophosphoethanolamine (18:1)[lp]  -&gt; coenzyme A[lp] + phosphatidylethanolamine (1-18:1, 2-18:1)[lp] </t>
  </si>
  <si>
    <t xml:space="preserve">r_3316</t>
  </si>
  <si>
    <t xml:space="preserve">PC phospholipase A2 (1-16:0, 2-16:1), lipid particle</t>
  </si>
  <si>
    <t xml:space="preserve">H2O[lp] + phosphatidylcholine (1-16:0, 2-16:1)[lp]  -&gt; H+[lp] + palmitoleate[lp] + 1-acylglycerophosphocholine (16:0)[lp] </t>
  </si>
  <si>
    <t xml:space="preserve">r_3317</t>
  </si>
  <si>
    <t xml:space="preserve">PC phospholipase A2 (1-16:1, 2-16:1), lipid particle</t>
  </si>
  <si>
    <t xml:space="preserve">H2O[lp] + phosphatidylcholine (1-16:1, 2-16:1)[lp]  -&gt; H+[lp] + palmitoleate[lp] + 1-acylglycerophosphocholine (16:1)[lp] </t>
  </si>
  <si>
    <t xml:space="preserve">r_3318</t>
  </si>
  <si>
    <t xml:space="preserve">PC phospholipase A2 (1-18:0, 2-16:1), lipid particle</t>
  </si>
  <si>
    <t xml:space="preserve">H2O[lp] + phosphatidylcholine (1-18:0, 2-16:1)[lp]  -&gt; H+[lp] + palmitoleate[lp] + 1-acylglycerophosphocholine (18:0)[lp] </t>
  </si>
  <si>
    <t xml:space="preserve">r_3319</t>
  </si>
  <si>
    <t xml:space="preserve">PC phospholipase A2 (1-18:1, 2-16:1), lipid particle</t>
  </si>
  <si>
    <t xml:space="preserve">H2O[lp] + phosphatidylcholine (1-18:1, 2-16:1)[lp]  -&gt; H+[lp] + palmitoleate[lp] + 1-acylglycerophosphocholine (18:1)[lp] </t>
  </si>
  <si>
    <t xml:space="preserve">r_3320</t>
  </si>
  <si>
    <t xml:space="preserve">PC phospholipase A2 (1-16:0, 2-18:1), lipid particle</t>
  </si>
  <si>
    <t xml:space="preserve">H2O[lp] + phosphatidylcholine (1-16:0, 2-18:1)[lp]  -&gt; H+[lp] + oleate[lp] + 1-acylglycerophosphocholine (16:0)[lp] </t>
  </si>
  <si>
    <t xml:space="preserve">r_3321</t>
  </si>
  <si>
    <t xml:space="preserve">PC phospholipase A2 (1-16:1, 2-18:1), lipid particle</t>
  </si>
  <si>
    <t xml:space="preserve">H2O[lp] + phosphatidylcholine (1-16:1, 2-18:1)[lp]  -&gt; H+[lp] + oleate[lp] + 1-acylglycerophosphocholine (16:1)[lp] </t>
  </si>
  <si>
    <t xml:space="preserve">r_3322</t>
  </si>
  <si>
    <t xml:space="preserve">PC phospholipase A2 (1-18:0, 2-18:1), lipid particle</t>
  </si>
  <si>
    <t xml:space="preserve">H2O[lp] + phosphatidylcholine (1-18:0, 2-18:1)[lp]  -&gt; H+[lp] + oleate[lp] + 1-acylglycerophosphocholine (18:0)[lp] </t>
  </si>
  <si>
    <t xml:space="preserve">r_3323</t>
  </si>
  <si>
    <t xml:space="preserve">PC phospholipase A2 (1-18:1, 2-18:1), lipid particle</t>
  </si>
  <si>
    <t xml:space="preserve">H2O[lp] + phosphatidylcholine (1-18:1, 2-18:1)[lp]  -&gt; H+[lp] + oleate[lp] + 1-acylglycerophosphocholine (18:1)[lp] </t>
  </si>
  <si>
    <t xml:space="preserve">r_3324</t>
  </si>
  <si>
    <t xml:space="preserve">PE phospholipase A2 (1-16:0, 2-16:1), lipid particle</t>
  </si>
  <si>
    <t xml:space="preserve">H2O[lp] + phosphatidylethanolamine (1-16:0, 2-16:1)[lp]  -&gt; H+[lp] + palmitoleate[lp] + 1-acylglycerophosphoethanolamine (16:0)[lp] </t>
  </si>
  <si>
    <t xml:space="preserve">r_3325</t>
  </si>
  <si>
    <t xml:space="preserve">PE phospholipase A2 (1-16:1, 2-16:1), lipid particle</t>
  </si>
  <si>
    <t xml:space="preserve">H2O[lp] + phosphatidylethanolamine (1-16:1, 2-16:1)[lp]  -&gt; H+[lp] + palmitoleate[lp] + 1-acylglycerophosphoethanolamine (16:1)[lp] </t>
  </si>
  <si>
    <t xml:space="preserve">r_3326</t>
  </si>
  <si>
    <t xml:space="preserve">PE phospholipase A2 (1-18:0, 2-16:1), lipid particle</t>
  </si>
  <si>
    <t xml:space="preserve">H2O[lp] + phosphatidylethanolamine (1-18:0, 2-16:1)[lp]  -&gt; H+[lp] + palmitoleate[lp] + 1-acylglycerophosphoethanolamine (18:0)[lp] </t>
  </si>
  <si>
    <t xml:space="preserve">r_3327</t>
  </si>
  <si>
    <t xml:space="preserve">PE phospholipase A2 (1-18:1, 2-16:1), lipid particle</t>
  </si>
  <si>
    <t xml:space="preserve">H2O[lp] + phosphatidylethanolamine (1-18:1, 2-16:1)[lp]  -&gt; H+[lp] + palmitoleate[lp] + 1-acylglycerophosphoethanolamine (18:1)[lp] </t>
  </si>
  <si>
    <t xml:space="preserve">r_3328</t>
  </si>
  <si>
    <t xml:space="preserve">PE phospholipase A2 (1-16:0, 2-18:1), lipid particle</t>
  </si>
  <si>
    <t xml:space="preserve">H2O[lp] + phosphatidylethanolamine (1-16:0, 2-18:1)[lp]  -&gt; H+[lp] + oleate[lp] + 1-acylglycerophosphoethanolamine (16:0)[lp] </t>
  </si>
  <si>
    <t xml:space="preserve">r_3329</t>
  </si>
  <si>
    <t xml:space="preserve">PE phospholipase A2 (1-16:1, 2-18:1), lipid particle</t>
  </si>
  <si>
    <t xml:space="preserve">H2O[lp] + phosphatidylethanolamine (1-16:1, 2-18:1)[lp]  -&gt; H+[lp] + oleate[lp] + 1-acylglycerophosphoethanolamine (16:1)[lp] </t>
  </si>
  <si>
    <t xml:space="preserve">r_3330</t>
  </si>
  <si>
    <t xml:space="preserve">PE phospholipase A2 (1-18:0, 2-18:1), lipid particle</t>
  </si>
  <si>
    <t xml:space="preserve">H2O[lp] + phosphatidylethanolamine (1-18:0, 2-18:1)[lp]  -&gt; H+[lp] + oleate[lp] + 1-acylglycerophosphoethanolamine (18:0)[lp] </t>
  </si>
  <si>
    <t xml:space="preserve">r_3331</t>
  </si>
  <si>
    <t xml:space="preserve">PE phospholipase A2 (1-18:1, 2-18:1), lipid particle</t>
  </si>
  <si>
    <t xml:space="preserve">H2O[lp] + phosphatidylethanolamine (1-18:1, 2-18:1)[lp]  -&gt; H+[lp] + oleate[lp] + 1-acylglycerophosphoethanolamine (18:1)[lp] </t>
  </si>
  <si>
    <t xml:space="preserve">r_3332</t>
  </si>
  <si>
    <t xml:space="preserve">PA kinase (1-16:0, 2-16:1), Golgi membrane</t>
  </si>
  <si>
    <t xml:space="preserve">phosphatidate (1-16:0, 2-16:1)[gm] + H+[gm] + ATP[gm]  &lt;=&gt; ADP[gm] + 1,2-diacylglycerol 3-diphosphate (1-16:0, 2-16:1)[gm] </t>
  </si>
  <si>
    <t xml:space="preserve">r_3333</t>
  </si>
  <si>
    <t xml:space="preserve">PA kinase (1-16:1, 2-16:1), Golgi membrane</t>
  </si>
  <si>
    <t xml:space="preserve">phosphatidate (1-16:1, 2-16:1)[gm] + H+[gm] + ATP[gm]  &lt;=&gt; ADP[gm] + 1,2-diacylglycerol 3-diphosphate (1-16:1, 2-16:1)[gm] </t>
  </si>
  <si>
    <t xml:space="preserve">r_3334</t>
  </si>
  <si>
    <t xml:space="preserve">PA kinase (1-18:0, 2-16:1), Golgi membrane</t>
  </si>
  <si>
    <t xml:space="preserve">phosphatidate (1-18:0, 2-16:1)[gm] + H+[gm] + ATP[gm]  &lt;=&gt; ADP[gm] + 1,2-diacylglycerol 3-diphosphate (1-18:0, 2-16:1)[gm] </t>
  </si>
  <si>
    <t xml:space="preserve">r_3335</t>
  </si>
  <si>
    <t xml:space="preserve">PA kinase (1-18:1, 2-16:1), Golgi membrane</t>
  </si>
  <si>
    <t xml:space="preserve">phosphatidate (1-18:1, 2-16:1)[gm] + H+[gm] + ATP[gm]  &lt;=&gt; ADP[gm] + 1,2-diacylglycerol 3-diphosphate (1-18:1, 2-16:1)[gm] </t>
  </si>
  <si>
    <t xml:space="preserve">r_3336</t>
  </si>
  <si>
    <t xml:space="preserve">PA kinase (1-16:0, 2-18:1), Golgi membrane</t>
  </si>
  <si>
    <t xml:space="preserve">phosphatidate (1-16:0, 2-18:1)[gm] + H+[gm] + ATP[gm]  &lt;=&gt; ADP[gm] + 1,2-diacylglycerol 3-diphosphate (1-16:0, 2-18:1)[gm] </t>
  </si>
  <si>
    <t xml:space="preserve">r_3337</t>
  </si>
  <si>
    <t xml:space="preserve">PA kinase (1-16:1, 2-18:1), Golgi membrane</t>
  </si>
  <si>
    <t xml:space="preserve">phosphatidate (1-16:1, 2-18:1)[gm] + H+[gm] + ATP[gm]  &lt;=&gt; ADP[gm] + 1,2-diacylglycerol 3-diphosphate (1-16:1, 2-18:1)[gm] </t>
  </si>
  <si>
    <t xml:space="preserve">r_3338</t>
  </si>
  <si>
    <t xml:space="preserve">PA kinase (1-18:0, 2-18:1), Golgi membrane</t>
  </si>
  <si>
    <t xml:space="preserve">phosphatidate (1-18:0, 2-18:1)[gm] + H+[gm] + ATP[gm]  &lt;=&gt; ADP[gm] + 1,2-diacylglycerol 3-diphosphate (1-18:0, 2-18:1)[gm] </t>
  </si>
  <si>
    <t xml:space="preserve">r_3339</t>
  </si>
  <si>
    <t xml:space="preserve">PA kinase (1-18:1, 2-18:1), Golgi membrane</t>
  </si>
  <si>
    <t xml:space="preserve">phosphatidate (1-18:1, 2-18:1)[gm] + H+[gm] + ATP[gm]  &lt;=&gt; ADP[gm] + 1,2-diacylglycerol 3-diphosphate (1-18:1, 2-18:1)[gm] </t>
  </si>
  <si>
    <t xml:space="preserve">r_3340</t>
  </si>
  <si>
    <t xml:space="preserve">PA kinase (1-16:0, 2-16:1), vacuolar membrane</t>
  </si>
  <si>
    <t xml:space="preserve">phosphatidate (1-16:0, 2-16:1)[vm] + H+[vm] + ATP[vm]  &lt;=&gt; ADP[vm] + 1,2-diacylglycerol 3-diphosphate (1-16:0, 2-16:1)[vm] </t>
  </si>
  <si>
    <t xml:space="preserve">r_3341</t>
  </si>
  <si>
    <t xml:space="preserve">PA kinase (1-16:1, 2-16:1), vacuolar membrane</t>
  </si>
  <si>
    <t xml:space="preserve">phosphatidate (1-16:1, 2-16:1)[vm] + H+[vm] + ATP[vm]  &lt;=&gt; ADP[vm] + 1,2-diacylglycerol 3-diphosphate (1-16:1, 2-16:1)[vm] </t>
  </si>
  <si>
    <t xml:space="preserve">r_3342</t>
  </si>
  <si>
    <t xml:space="preserve">PA kinase (1-18:0, 2-16:1), vacuolar membrane</t>
  </si>
  <si>
    <t xml:space="preserve">phosphatidate (1-18:0, 2-16:1)[vm] + H+[vm] + ATP[vm]  &lt;=&gt; ADP[vm] + 1,2-diacylglycerol 3-diphosphate (1-18:0, 2-16:1)[vm] </t>
  </si>
  <si>
    <t xml:space="preserve">r_3343</t>
  </si>
  <si>
    <t xml:space="preserve">PA kinase (1-18:1, 2-16:1), vacuolar membrane</t>
  </si>
  <si>
    <t xml:space="preserve">phosphatidate (1-18:1, 2-16:1)[vm] + H+[vm] + ATP[vm]  &lt;=&gt; ADP[vm] + 1,2-diacylglycerol 3-diphosphate (1-18:1, 2-16:1)[vm] </t>
  </si>
  <si>
    <t xml:space="preserve">r_3344</t>
  </si>
  <si>
    <t xml:space="preserve">PA kinase (1-16:0, 2-18:1), vacuolar membrane</t>
  </si>
  <si>
    <t xml:space="preserve">phosphatidate (1-16:0, 2-18:1)[vm] + H+[vm] + ATP[vm]  &lt;=&gt; ADP[vm] + 1,2-diacylglycerol 3-diphosphate (1-16:0, 2-18:1)[vm] </t>
  </si>
  <si>
    <t xml:space="preserve">r_3345</t>
  </si>
  <si>
    <t xml:space="preserve">PA kinase (1-16:1, 2-18:1), vacuolar membrane</t>
  </si>
  <si>
    <t xml:space="preserve">phosphatidate (1-16:1, 2-18:1)[vm] + H+[vm] + ATP[vm]  &lt;=&gt; ADP[vm] + 1,2-diacylglycerol 3-diphosphate (1-16:1, 2-18:1)[vm] </t>
  </si>
  <si>
    <t xml:space="preserve">r_3346</t>
  </si>
  <si>
    <t xml:space="preserve">PA kinase (1-18:0, 2-18:1), vacuolar membrane</t>
  </si>
  <si>
    <t xml:space="preserve">phosphatidate (1-18:0, 2-18:1)[vm] + H+[vm] + ATP[vm]  &lt;=&gt; ADP[vm] + 1,2-diacylglycerol 3-diphosphate (1-18:0, 2-18:1)[vm] </t>
  </si>
  <si>
    <t xml:space="preserve">r_3347</t>
  </si>
  <si>
    <t xml:space="preserve">PA kinase (1-18:1, 2-18:1), vacuolar membrane</t>
  </si>
  <si>
    <t xml:space="preserve">phosphatidate (1-18:1, 2-18:1)[vm] + H+[vm] + ATP[vm]  &lt;=&gt; ADP[vm] + 1,2-diacylglycerol 3-diphosphate (1-18:1, 2-18:1)[vm] </t>
  </si>
  <si>
    <t xml:space="preserve">r_3348</t>
  </si>
  <si>
    <t xml:space="preserve">inositolphosphotransferase (PI (1-16:0, 2-16:1) MIPC-A (C24))</t>
  </si>
  <si>
    <t xml:space="preserve">mannosylinositol phosphorylceramide A (C24)[g] + 1-phosphatidyl-1D-myo-inositol (1-16:0, 2-16:1)[gm]  -&gt; inositol phosphomannosylinositol phosphoceramide A (C24)[g] + diglyceride (1-16:0, 2-16:1)[gm] </t>
  </si>
  <si>
    <t xml:space="preserve">r_3349</t>
  </si>
  <si>
    <t xml:space="preserve">inositolphosphotransferase (PI (1-16:1, 2-16:1) MIPC-A (C24))</t>
  </si>
  <si>
    <t xml:space="preserve">mannosylinositol phosphorylceramide A (C24)[g] + 1-phosphatidyl-1D-myo-inositol (1-16:1, 2-16:1)[gm]  -&gt; inositol phosphomannosylinositol phosphoceramide A (C24)[g] + diglyceride (1-16:1, 2-16:1)[gm] </t>
  </si>
  <si>
    <t xml:space="preserve">r_3350</t>
  </si>
  <si>
    <t xml:space="preserve">inositolphosphotransferase (PI (1-18:0, 2-16:1) MIPC-A (C24))</t>
  </si>
  <si>
    <t xml:space="preserve">mannosylinositol phosphorylceramide A (C24)[g] + 1-phosphatidyl-1D-myo-inositol (1-18:0, 2-16:1)[gm]  -&gt; inositol phosphomannosylinositol phosphoceramide A (C24)[g] + diglyceride (1-18:0, 2-16:1)[gm] </t>
  </si>
  <si>
    <t xml:space="preserve">r_3351</t>
  </si>
  <si>
    <t xml:space="preserve">inositolphosphotransferase (PI (1-18:1, 2-16:1) MIPC-A (C24))</t>
  </si>
  <si>
    <t xml:space="preserve">mannosylinositol phosphorylceramide A (C24)[g] + 1-phosphatidyl-1D-myo-inositol (1-18:1, 2-16:1)[gm]  -&gt; inositol phosphomannosylinositol phosphoceramide A (C24)[g] + diglyceride (1-18:1, 2-16:1)[gm] </t>
  </si>
  <si>
    <t xml:space="preserve">r_3352</t>
  </si>
  <si>
    <t xml:space="preserve">inositolphosphotransferase (PI (1-16:0, 2-18:1) MIPC-A (C24))</t>
  </si>
  <si>
    <t xml:space="preserve">mannosylinositol phosphorylceramide A (C24)[g] + 1-phosphatidyl-1D-myo-inositol (1-16:0, 2-18:1)[gm]  -&gt; inositol phosphomannosylinositol phosphoceramide A (C24)[g] + diglyceride (1-16:0, 2-18:1)[gm] </t>
  </si>
  <si>
    <t xml:space="preserve">r_3353</t>
  </si>
  <si>
    <t xml:space="preserve">inositolphosphotransferase (PI (1-16:1, 2-18:1) MIPC-A (C24))</t>
  </si>
  <si>
    <t xml:space="preserve">mannosylinositol phosphorylceramide A (C24)[g] + 1-phosphatidyl-1D-myo-inositol (1-16:1, 2-18:1)[gm]  -&gt; inositol phosphomannosylinositol phosphoceramide A (C24)[g] + diglyceride (1-16:1, 2-18:1)[gm] </t>
  </si>
  <si>
    <t xml:space="preserve">r_3354</t>
  </si>
  <si>
    <t xml:space="preserve">inositolphosphotransferase (PI (1-18:0, 2-18:1) MIPC-A (C24))</t>
  </si>
  <si>
    <t xml:space="preserve">mannosylinositol phosphorylceramide A (C24)[g] + 1-phosphatidyl-1D-myo-inositol (1-18:0, 2-18:1)[gm]  -&gt; inositol phosphomannosylinositol phosphoceramide A (C24)[g] + diglyceride (1-18:0, 2-18:1)[gm] </t>
  </si>
  <si>
    <t xml:space="preserve">r_3355</t>
  </si>
  <si>
    <t xml:space="preserve">inositolphosphotransferase (PI (1-18:1, 2-18:1) MIPC-A (C24))</t>
  </si>
  <si>
    <t xml:space="preserve">mannosylinositol phosphorylceramide A (C24)[g] + 1-phosphatidyl-1D-myo-inositol (1-18:1, 2-18:1)[gm]  -&gt; inositol phosphomannosylinositol phosphoceramide A (C24)[g] + diglyceride (1-18:1, 2-18:1)[gm] </t>
  </si>
  <si>
    <t xml:space="preserve">r_3356</t>
  </si>
  <si>
    <t xml:space="preserve">inositolphosphotransferase (PI (1-16:0, 2-16:1) MIPC-A (C26))</t>
  </si>
  <si>
    <t xml:space="preserve">mannosylinositol phosphorylceramide A (C26)[g] + 1-phosphatidyl-1D-myo-inositol (1-16:0, 2-16:1)[gm]  -&gt; inositol phosphomannosylinositol phosphoceramide A (C26)[g] + diglyceride (1-16:0, 2-16:1)[gm] </t>
  </si>
  <si>
    <t xml:space="preserve">r_3357</t>
  </si>
  <si>
    <t xml:space="preserve">inositolphosphotransferase (PI (1-16:1, 2-16:1) MIPC-A (C26))</t>
  </si>
  <si>
    <t xml:space="preserve">mannosylinositol phosphorylceramide A (C26)[g] + 1-phosphatidyl-1D-myo-inositol (1-16:1, 2-16:1)[gm]  -&gt; inositol phosphomannosylinositol phosphoceramide A (C26)[g] + diglyceride (1-16:1, 2-16:1)[gm] </t>
  </si>
  <si>
    <t xml:space="preserve">r_3358</t>
  </si>
  <si>
    <t xml:space="preserve">inositolphosphotransferase (PI (1-18:0, 2-16:1) MIPC-A (C26))</t>
  </si>
  <si>
    <t xml:space="preserve">mannosylinositol phosphorylceramide A (C26)[g] + 1-phosphatidyl-1D-myo-inositol (1-18:0, 2-16:1)[gm]  -&gt; inositol phosphomannosylinositol phosphoceramide A (C26)[g] + diglyceride (1-18:0, 2-16:1)[gm] </t>
  </si>
  <si>
    <t xml:space="preserve">r_3359</t>
  </si>
  <si>
    <t xml:space="preserve">inositolphosphotransferase (PI (1-18:1, 2-16:1) MIPC-A (C26))</t>
  </si>
  <si>
    <t xml:space="preserve">mannosylinositol phosphorylceramide A (C26)[g] + 1-phosphatidyl-1D-myo-inositol (1-18:1, 2-16:1)[gm]  -&gt; inositol phosphomannosylinositol phosphoceramide A (C26)[g] + diglyceride (1-18:1, 2-16:1)[gm] </t>
  </si>
  <si>
    <t xml:space="preserve">r_3360</t>
  </si>
  <si>
    <t xml:space="preserve">inositolphosphotransferase (PI (1-16:0, 2-18:1) MIPC-A (C26))</t>
  </si>
  <si>
    <t xml:space="preserve">mannosylinositol phosphorylceramide A (C26)[g] + 1-phosphatidyl-1D-myo-inositol (1-16:0, 2-18:1)[gm]  -&gt; inositol phosphomannosylinositol phosphoceramide A (C26)[g] + diglyceride (1-16:0, 2-18:1)[gm] </t>
  </si>
  <si>
    <t xml:space="preserve">r_3361</t>
  </si>
  <si>
    <t xml:space="preserve">inositolphosphotransferase (PI (1-16:1, 2-18:1) MIPC-A (C26))</t>
  </si>
  <si>
    <t xml:space="preserve">mannosylinositol phosphorylceramide A (C26)[g] + 1-phosphatidyl-1D-myo-inositol (1-16:1, 2-18:1)[gm]  -&gt; inositol phosphomannosylinositol phosphoceramide A (C26)[g] + diglyceride (1-16:1, 2-18:1)[gm] </t>
  </si>
  <si>
    <t xml:space="preserve">r_3362</t>
  </si>
  <si>
    <t xml:space="preserve">inositolphosphotransferase (PI (1-18:0, 2-18:1) MIPC-A (C26))</t>
  </si>
  <si>
    <t xml:space="preserve">mannosylinositol phosphorylceramide A (C26)[g] + 1-phosphatidyl-1D-myo-inositol (1-18:0, 2-18:1)[gm]  -&gt; inositol phosphomannosylinositol phosphoceramide A (C26)[g] + diglyceride (1-18:0, 2-18:1)[gm] </t>
  </si>
  <si>
    <t xml:space="preserve">r_3363</t>
  </si>
  <si>
    <t xml:space="preserve">inositolphosphotransferase (PI (1-18:1, 2-18:1) MIPC-A (C26))</t>
  </si>
  <si>
    <t xml:space="preserve">mannosylinositol phosphorylceramide A (C26)[g] + 1-phosphatidyl-1D-myo-inositol (1-18:1, 2-18:1)[gm]  -&gt; inositol phosphomannosylinositol phosphoceramide A (C26)[g] + diglyceride (1-18:1, 2-18:1)[gm] </t>
  </si>
  <si>
    <t xml:space="preserve">r_3364</t>
  </si>
  <si>
    <t xml:space="preserve">inositolphosphotransferase (PI (1-16:0, 2-16:1) MIPC-B' (C24))</t>
  </si>
  <si>
    <t xml:space="preserve">mannosylinositol phosphorylceramide B' (C24)[g] + 1-phosphatidyl-1D-myo-inositol (1-16:0, 2-16:1)[gm]  -&gt; inositol phosphomannosylinositol phosphoceramide B' (C24)[g] + diglyceride (1-16:0, 2-16:1)[gm] </t>
  </si>
  <si>
    <t xml:space="preserve">r_3365</t>
  </si>
  <si>
    <t xml:space="preserve">inositolphosphotransferase (PI (1-16:1, 2-16:1) MIPC-B' (C24))</t>
  </si>
  <si>
    <t xml:space="preserve">mannosylinositol phosphorylceramide B' (C24)[g] + 1-phosphatidyl-1D-myo-inositol (1-16:1, 2-16:1)[gm]  -&gt; inositol phosphomannosylinositol phosphoceramide B' (C24)[g] + diglyceride (1-16:1, 2-16:1)[gm] </t>
  </si>
  <si>
    <t xml:space="preserve">r_3366</t>
  </si>
  <si>
    <t xml:space="preserve">inositolphosphotransferase (PI (1-18:0, 2-16:1) MIPC-B' (C24))</t>
  </si>
  <si>
    <t xml:space="preserve">mannosylinositol phosphorylceramide B' (C24)[g] + 1-phosphatidyl-1D-myo-inositol (1-18:0, 2-16:1)[gm]  -&gt; inositol phosphomannosylinositol phosphoceramide B' (C24)[g] + diglyceride (1-18:0, 2-16:1)[gm] </t>
  </si>
  <si>
    <t xml:space="preserve">r_3367</t>
  </si>
  <si>
    <t xml:space="preserve">inositolphosphotransferase (PI (1-18:1, 2-16:1) MIPC-B' (C24))</t>
  </si>
  <si>
    <t xml:space="preserve">mannosylinositol phosphorylceramide B' (C24)[g] + 1-phosphatidyl-1D-myo-inositol (1-18:1, 2-16:1)[gm]  -&gt; inositol phosphomannosylinositol phosphoceramide B' (C24)[g] + diglyceride (1-18:1, 2-16:1)[gm] </t>
  </si>
  <si>
    <t xml:space="preserve">r_3368</t>
  </si>
  <si>
    <t xml:space="preserve">inositolphosphotransferase (PI (1-16:0, 2-18:1) MIPC-B' (C24))</t>
  </si>
  <si>
    <t xml:space="preserve">mannosylinositol phosphorylceramide B' (C24)[g] + 1-phosphatidyl-1D-myo-inositol (1-16:0, 2-18:1)[gm]  -&gt; inositol phosphomannosylinositol phosphoceramide B' (C24)[g] + diglyceride (1-16:0, 2-18:1)[gm] </t>
  </si>
  <si>
    <t xml:space="preserve">r_3369</t>
  </si>
  <si>
    <t xml:space="preserve">inositolphosphotransferase (PI (1-16:1, 2-18:1) MIPC-B' (C24))</t>
  </si>
  <si>
    <t xml:space="preserve">mannosylinositol phosphorylceramide B' (C24)[g] + 1-phosphatidyl-1D-myo-inositol (1-16:1, 2-18:1)[gm]  -&gt; inositol phosphomannosylinositol phosphoceramide B' (C24)[g] + diglyceride (1-16:1, 2-18:1)[gm] </t>
  </si>
  <si>
    <t xml:space="preserve">r_3370</t>
  </si>
  <si>
    <t xml:space="preserve">inositolphosphotransferase (PI (1-18:0, 2-18:1) MIPC-B' (C24))</t>
  </si>
  <si>
    <t xml:space="preserve">mannosylinositol phosphorylceramide B' (C24)[g] + 1-phosphatidyl-1D-myo-inositol (1-18:0, 2-18:1)[gm]  -&gt; inositol phosphomannosylinositol phosphoceramide B' (C24)[g] + diglyceride (1-18:0, 2-18:1)[gm] </t>
  </si>
  <si>
    <t xml:space="preserve">r_3371</t>
  </si>
  <si>
    <t xml:space="preserve">inositolphosphotransferase (PI (1-18:1, 2-18:1) MIPC-B' (C24))</t>
  </si>
  <si>
    <t xml:space="preserve">mannosylinositol phosphorylceramide B' (C24)[g] + 1-phosphatidyl-1D-myo-inositol (1-18:1, 2-18:1)[gm]  -&gt; inositol phosphomannosylinositol phosphoceramide B' (C24)[g] + diglyceride (1-18:1, 2-18:1)[gm] </t>
  </si>
  <si>
    <t xml:space="preserve">r_3372</t>
  </si>
  <si>
    <t xml:space="preserve">inositolphosphotransferase (PI (1-16:0, 2-16:1) MIPC-B' (C26))</t>
  </si>
  <si>
    <t xml:space="preserve">mannosylinositol phosphorylceramide B' (C26)[g] + 1-phosphatidyl-1D-myo-inositol (1-16:0, 2-16:1)[gm]  -&gt; inositol phosphomannosylinositol phosphoceramide B' (C26)[g] + diglyceride (1-16:0, 2-16:1)[gm] </t>
  </si>
  <si>
    <t xml:space="preserve">r_3373</t>
  </si>
  <si>
    <t xml:space="preserve">inositolphosphotransferase (PI (1-16:1, 2-16:1) MIPC-B' (C26))</t>
  </si>
  <si>
    <t xml:space="preserve">mannosylinositol phosphorylceramide B' (C26)[g] + 1-phosphatidyl-1D-myo-inositol (1-16:1, 2-16:1)[gm]  -&gt; inositol phosphomannosylinositol phosphoceramide B' (C26)[g] + diglyceride (1-16:1, 2-16:1)[gm] </t>
  </si>
  <si>
    <t xml:space="preserve">r_3374</t>
  </si>
  <si>
    <t xml:space="preserve">inositolphosphotransferase (PI (1-18:0, 2-16:1) MIPC-B' (C26))</t>
  </si>
  <si>
    <t xml:space="preserve">mannosylinositol phosphorylceramide B' (C26)[g] + 1-phosphatidyl-1D-myo-inositol (1-18:0, 2-16:1)[gm]  -&gt; inositol phosphomannosylinositol phosphoceramide B' (C26)[g] + diglyceride (1-18:0, 2-16:1)[gm] </t>
  </si>
  <si>
    <t xml:space="preserve">r_3375</t>
  </si>
  <si>
    <t xml:space="preserve">inositolphosphotransferase (PI (1-18:1, 2-16:1) MIPC-B' (C26))</t>
  </si>
  <si>
    <t xml:space="preserve">mannosylinositol phosphorylceramide B' (C26)[g] + 1-phosphatidyl-1D-myo-inositol (1-18:1, 2-16:1)[gm]  -&gt; inositol phosphomannosylinositol phosphoceramide B' (C26)[g] + diglyceride (1-18:1, 2-16:1)[gm] </t>
  </si>
  <si>
    <t xml:space="preserve">r_3376</t>
  </si>
  <si>
    <t xml:space="preserve">inositolphosphotransferase (PI (1-16:0, 2-18:1) MIPC-B' (C26))</t>
  </si>
  <si>
    <t xml:space="preserve">mannosylinositol phosphorylceramide B' (C26)[g] + 1-phosphatidyl-1D-myo-inositol (1-16:0, 2-18:1)[gm]  -&gt; inositol phosphomannosylinositol phosphoceramide B' (C26)[g] + diglyceride (1-16:0, 2-18:1)[gm] </t>
  </si>
  <si>
    <t xml:space="preserve">r_3377</t>
  </si>
  <si>
    <t xml:space="preserve">inositolphosphotransferase (PI (1-16:1, 2-18:1) MIPC-B' (C26))</t>
  </si>
  <si>
    <t xml:space="preserve">mannosylinositol phosphorylceramide B' (C26)[g] + 1-phosphatidyl-1D-myo-inositol (1-16:1, 2-18:1)[gm]  -&gt; inositol phosphomannosylinositol phosphoceramide B' (C26)[g] + diglyceride (1-16:1, 2-18:1)[gm] </t>
  </si>
  <si>
    <t xml:space="preserve">r_3378</t>
  </si>
  <si>
    <t xml:space="preserve">inositolphosphotransferase (PI (1-18:0, 2-18:1) MIPC-B' (C26))</t>
  </si>
  <si>
    <t xml:space="preserve">mannosylinositol phosphorylceramide B' (C26)[g] + 1-phosphatidyl-1D-myo-inositol (1-18:0, 2-18:1)[gm]  -&gt; inositol phosphomannosylinositol phosphoceramide B' (C26)[g] + diglyceride (1-18:0, 2-18:1)[gm] </t>
  </si>
  <si>
    <t xml:space="preserve">r_3379</t>
  </si>
  <si>
    <t xml:space="preserve">inositolphosphotransferase (PI (1-18:1, 2-18:1) MIPC-B' (C26))</t>
  </si>
  <si>
    <t xml:space="preserve">mannosylinositol phosphorylceramide B' (C26)[g] + 1-phosphatidyl-1D-myo-inositol (1-18:1, 2-18:1)[gm]  -&gt; inositol phosphomannosylinositol phosphoceramide B' (C26)[g] + diglyceride (1-18:1, 2-18:1)[gm] </t>
  </si>
  <si>
    <t xml:space="preserve">r_3380</t>
  </si>
  <si>
    <t xml:space="preserve">inositolphosphotransferase (PI (1-16:0, 2-16:1) MIPC-B (C24))</t>
  </si>
  <si>
    <t xml:space="preserve">mannosylinositol phosphorylceramide B (C24)[g] + 1-phosphatidyl-1D-myo-inositol (1-16:0, 2-16:1)[gm]  -&gt; inositol phosphomannosylinositol phosphoceramide B (C24)[g] + diglyceride (1-16:0, 2-16:1)[gm] </t>
  </si>
  <si>
    <t xml:space="preserve">r_3381</t>
  </si>
  <si>
    <t xml:space="preserve">inositolphosphotransferase (PI (1-16:1, 2-16:1) MIPC-B (C24))</t>
  </si>
  <si>
    <t xml:space="preserve">mannosylinositol phosphorylceramide B (C24)[g] + 1-phosphatidyl-1D-myo-inositol (1-16:1, 2-16:1)[gm]  -&gt; inositol phosphomannosylinositol phosphoceramide B (C24)[g] + diglyceride (1-16:1, 2-16:1)[gm] </t>
  </si>
  <si>
    <t xml:space="preserve">r_3382</t>
  </si>
  <si>
    <t xml:space="preserve">inositolphosphotransferase (PI (1-18:0, 2-16:1) MIPC-B (C24))</t>
  </si>
  <si>
    <t xml:space="preserve">mannosylinositol phosphorylceramide B (C24)[g] + 1-phosphatidyl-1D-myo-inositol (1-18:0, 2-16:1)[gm]  -&gt; inositol phosphomannosylinositol phosphoceramide B (C24)[g] + diglyceride (1-18:0, 2-16:1)[gm] </t>
  </si>
  <si>
    <t xml:space="preserve">r_3383</t>
  </si>
  <si>
    <t xml:space="preserve">inositolphosphotransferase (PI (1-18:1, 2-16:1) MIPC-B (C24))</t>
  </si>
  <si>
    <t xml:space="preserve">mannosylinositol phosphorylceramide B (C24)[g] + 1-phosphatidyl-1D-myo-inositol (1-18:1, 2-16:1)[gm]  -&gt; inositol phosphomannosylinositol phosphoceramide B (C24)[g] + diglyceride (1-18:1, 2-16:1)[gm] </t>
  </si>
  <si>
    <t xml:space="preserve">r_3384</t>
  </si>
  <si>
    <t xml:space="preserve">inositolphosphotransferase (PI (1-16:0, 2-18:1) MIPC-B (C24))</t>
  </si>
  <si>
    <t xml:space="preserve">mannosylinositol phosphorylceramide B (C24)[g] + 1-phosphatidyl-1D-myo-inositol (1-16:0, 2-18:1)[gm]  -&gt; inositol phosphomannosylinositol phosphoceramide B (C24)[g] + diglyceride (1-16:0, 2-18:1)[gm] </t>
  </si>
  <si>
    <t xml:space="preserve">r_3385</t>
  </si>
  <si>
    <t xml:space="preserve">inositolphosphotransferase (PI (1-16:1, 2-18:1) MIPC-B (C24))</t>
  </si>
  <si>
    <t xml:space="preserve">mannosylinositol phosphorylceramide B (C24)[g] + 1-phosphatidyl-1D-myo-inositol (1-16:1, 2-18:1)[gm]  -&gt; inositol phosphomannosylinositol phosphoceramide B (C24)[g] + diglyceride (1-16:1, 2-18:1)[gm] </t>
  </si>
  <si>
    <t xml:space="preserve">r_3386</t>
  </si>
  <si>
    <t xml:space="preserve">inositolphosphotransferase (PI (1-18:0, 2-18:1) MIPC-B (C24))</t>
  </si>
  <si>
    <t xml:space="preserve">mannosylinositol phosphorylceramide B (C24)[g] + 1-phosphatidyl-1D-myo-inositol (1-18:0, 2-18:1)[gm]  -&gt; inositol phosphomannosylinositol phosphoceramide B (C24)[g] + diglyceride (1-18:0, 2-18:1)[gm] </t>
  </si>
  <si>
    <t xml:space="preserve">r_3387</t>
  </si>
  <si>
    <t xml:space="preserve">inositolphosphotransferase (PI (1-18:1, 2-18:1) MIPC-B (C24))</t>
  </si>
  <si>
    <t xml:space="preserve">mannosylinositol phosphorylceramide B (C24)[g] + 1-phosphatidyl-1D-myo-inositol (1-18:1, 2-18:1)[gm]  -&gt; inositol phosphomannosylinositol phosphoceramide B (C24)[g] + diglyceride (1-18:1, 2-18:1)[gm] </t>
  </si>
  <si>
    <t xml:space="preserve">r_3388</t>
  </si>
  <si>
    <t xml:space="preserve">inositolphosphotransferase (PI (1-16:0, 2-16:1) MIPC-B (C26))</t>
  </si>
  <si>
    <t xml:space="preserve">mannosylinositol phosphorylceramide B (C26)[g] + 1-phosphatidyl-1D-myo-inositol (1-16:0, 2-16:1)[gm]  -&gt; inositol phosphomannosylinositol phosphoceramide B (C26)[g] + diglyceride (1-16:0, 2-16:1)[gm] </t>
  </si>
  <si>
    <t xml:space="preserve">r_3389</t>
  </si>
  <si>
    <t xml:space="preserve">inositolphosphotransferase (PI (1-16:1, 2-16:1) MIPC-B (C26))</t>
  </si>
  <si>
    <t xml:space="preserve">mannosylinositol phosphorylceramide B (C26)[g] + 1-phosphatidyl-1D-myo-inositol (1-16:1, 2-16:1)[gm]  -&gt; inositol phosphomannosylinositol phosphoceramide B (C26)[g] + diglyceride (1-16:1, 2-16:1)[gm] </t>
  </si>
  <si>
    <t xml:space="preserve">r_3390</t>
  </si>
  <si>
    <t xml:space="preserve">inositolphosphotransferase (PI (1-18:0, 2-16:1) MIPC-B (C26))</t>
  </si>
  <si>
    <t xml:space="preserve">mannosylinositol phosphorylceramide B (C26)[g] + 1-phosphatidyl-1D-myo-inositol (1-18:0, 2-16:1)[gm]  -&gt; inositol phosphomannosylinositol phosphoceramide B (C26)[g] + diglyceride (1-18:0, 2-16:1)[gm] </t>
  </si>
  <si>
    <t xml:space="preserve">r_3391</t>
  </si>
  <si>
    <t xml:space="preserve">inositolphosphotransferase (PI (1-18:1, 2-16:1) MIPC-B (C26))</t>
  </si>
  <si>
    <t xml:space="preserve">mannosylinositol phosphorylceramide B (C26)[g] + 1-phosphatidyl-1D-myo-inositol (1-18:1, 2-16:1)[gm]  -&gt; inositol phosphomannosylinositol phosphoceramide B (C26)[g] + diglyceride (1-18:1, 2-16:1)[gm] </t>
  </si>
  <si>
    <t xml:space="preserve">r_3392</t>
  </si>
  <si>
    <t xml:space="preserve">inositolphosphotransferase (PI (1-16:0, 2-18:1) MIPC-B (C26))</t>
  </si>
  <si>
    <t xml:space="preserve">mannosylinositol phosphorylceramide B (C26)[g] + 1-phosphatidyl-1D-myo-inositol (1-16:0, 2-18:1)[gm]  -&gt; inositol phosphomannosylinositol phosphoceramide B (C26)[g] + diglyceride (1-16:0, 2-18:1)[gm] </t>
  </si>
  <si>
    <t xml:space="preserve">r_3393</t>
  </si>
  <si>
    <t xml:space="preserve">inositolphosphotransferase (PI (1-16:1, 2-18:1) MIPC-B (C26))</t>
  </si>
  <si>
    <t xml:space="preserve">mannosylinositol phosphorylceramide B (C26)[g] + 1-phosphatidyl-1D-myo-inositol (1-16:1, 2-18:1)[gm]  -&gt; inositol phosphomannosylinositol phosphoceramide B (C26)[g] + diglyceride (1-16:1, 2-18:1)[gm] </t>
  </si>
  <si>
    <t xml:space="preserve">r_3394</t>
  </si>
  <si>
    <t xml:space="preserve">inositolphosphotransferase (PI (1-18:0, 2-18:1) MIPC-B (C26))</t>
  </si>
  <si>
    <t xml:space="preserve">mannosylinositol phosphorylceramide B (C26)[g] + 1-phosphatidyl-1D-myo-inositol (1-18:0, 2-18:1)[gm]  -&gt; inositol phosphomannosylinositol phosphoceramide B (C26)[g] + diglyceride (1-18:0, 2-18:1)[gm] </t>
  </si>
  <si>
    <t xml:space="preserve">r_3395</t>
  </si>
  <si>
    <t xml:space="preserve">inositolphosphotransferase (PI (1-18:1, 2-18:1) MIPC-B (C26))</t>
  </si>
  <si>
    <t xml:space="preserve">mannosylinositol phosphorylceramide B (C26)[g] + 1-phosphatidyl-1D-myo-inositol (1-18:1, 2-18:1)[gm]  -&gt; inositol phosphomannosylinositol phosphoceramide B (C26)[g] + diglyceride (1-18:1, 2-18:1)[gm] </t>
  </si>
  <si>
    <t xml:space="preserve">r_3396</t>
  </si>
  <si>
    <t xml:space="preserve">inositolphosphotransferase (PI (1-16:0, 2-16:1) MIPC-C (C24))</t>
  </si>
  <si>
    <t xml:space="preserve">mannosylinositol phosphorylceramide C (C24)[g] + 1-phosphatidyl-1D-myo-inositol (1-16:0, 2-16:1)[gm]  -&gt; inositol phosphomannosylinositol phosphoceramide C (C24)[g] + diglyceride (1-16:0, 2-16:1)[gm] </t>
  </si>
  <si>
    <t xml:space="preserve">r_3397</t>
  </si>
  <si>
    <t xml:space="preserve">inositolphosphotransferase (PI (1-16:1, 2-16:1) MIPC-C (C24))</t>
  </si>
  <si>
    <t xml:space="preserve">mannosylinositol phosphorylceramide C (C24)[g] + 1-phosphatidyl-1D-myo-inositol (1-16:1, 2-16:1)[gm]  -&gt; inositol phosphomannosylinositol phosphoceramide C (C24)[g] + diglyceride (1-16:1, 2-16:1)[gm] </t>
  </si>
  <si>
    <t xml:space="preserve">r_3398</t>
  </si>
  <si>
    <t xml:space="preserve">inositolphosphotransferase (PI (1-18:0, 2-16:1) MIPC-C (C24))</t>
  </si>
  <si>
    <t xml:space="preserve">mannosylinositol phosphorylceramide C (C24)[g] + 1-phosphatidyl-1D-myo-inositol (1-18:0, 2-16:1)[gm]  -&gt; inositol phosphomannosylinositol phosphoceramide C (C24)[g] + diglyceride (1-18:0, 2-16:1)[gm] </t>
  </si>
  <si>
    <t xml:space="preserve">r_3399</t>
  </si>
  <si>
    <t xml:space="preserve">inositolphosphotransferase (PI (1-18:1, 2-16:1) MIPC-C (C24))</t>
  </si>
  <si>
    <t xml:space="preserve">mannosylinositol phosphorylceramide C (C24)[g] + 1-phosphatidyl-1D-myo-inositol (1-18:1, 2-16:1)[gm]  -&gt; inositol phosphomannosylinositol phosphoceramide C (C24)[g] + diglyceride (1-18:1, 2-16:1)[gm] </t>
  </si>
  <si>
    <t xml:space="preserve">r_3400</t>
  </si>
  <si>
    <t xml:space="preserve">inositolphosphotransferase (PI (1-16:0, 2-18:1) MIPC-C (C24))</t>
  </si>
  <si>
    <t xml:space="preserve">mannosylinositol phosphorylceramide C (C24)[g] + 1-phosphatidyl-1D-myo-inositol (1-16:0, 2-18:1)[gm]  -&gt; inositol phosphomannosylinositol phosphoceramide C (C24)[g] + diglyceride (1-16:0, 2-18:1)[gm] </t>
  </si>
  <si>
    <t xml:space="preserve">r_3401</t>
  </si>
  <si>
    <t xml:space="preserve">inositolphosphotransferase (PI (1-16:1, 2-18:1) MIPC-C (C24))</t>
  </si>
  <si>
    <t xml:space="preserve">mannosylinositol phosphorylceramide C (C24)[g] + 1-phosphatidyl-1D-myo-inositol (1-16:1, 2-18:1)[gm]  -&gt; inositol phosphomannosylinositol phosphoceramide C (C24)[g] + diglyceride (1-16:1, 2-18:1)[gm] </t>
  </si>
  <si>
    <t xml:space="preserve">r_3402</t>
  </si>
  <si>
    <t xml:space="preserve">inositolphosphotransferase (PI (1-18:0, 2-18:1) MIPC-C (C24))</t>
  </si>
  <si>
    <t xml:space="preserve">mannosylinositol phosphorylceramide C (C24)[g] + 1-phosphatidyl-1D-myo-inositol (1-18:0, 2-18:1)[gm]  -&gt; inositol phosphomannosylinositol phosphoceramide C (C24)[g] + diglyceride (1-18:0, 2-18:1)[gm] </t>
  </si>
  <si>
    <t xml:space="preserve">r_3403</t>
  </si>
  <si>
    <t xml:space="preserve">inositolphosphotransferase (PI (1-18:1, 2-18:1) MIPC-C (C24))</t>
  </si>
  <si>
    <t xml:space="preserve">mannosylinositol phosphorylceramide C (C24)[g] + 1-phosphatidyl-1D-myo-inositol (1-18:1, 2-18:1)[gm]  -&gt; inositol phosphomannosylinositol phosphoceramide C (C24)[g] + diglyceride (1-18:1, 2-18:1)[gm] </t>
  </si>
  <si>
    <t xml:space="preserve">r_3404</t>
  </si>
  <si>
    <t xml:space="preserve">inositolphosphotransferase (PI (1-16:0, 2-16:1) MIPC-C (C26))</t>
  </si>
  <si>
    <t xml:space="preserve">mannosylinositol phosphorylceramide C (C26)[g] + 1-phosphatidyl-1D-myo-inositol (1-16:0, 2-16:1)[gm]  -&gt; inositol phosphomannosylinositol phosphoceramide C (C26)[g] + diglyceride (1-16:0, 2-16:1)[gm] </t>
  </si>
  <si>
    <t xml:space="preserve">r_3405</t>
  </si>
  <si>
    <t xml:space="preserve">inositolphosphotransferase (PI (1-16:1, 2-16:1) MIPC-C (C26))</t>
  </si>
  <si>
    <t xml:space="preserve">mannosylinositol phosphorylceramide C (C26)[g] + 1-phosphatidyl-1D-myo-inositol (1-16:1, 2-16:1)[gm]  -&gt; inositol phosphomannosylinositol phosphoceramide C (C26)[g] + diglyceride (1-16:1, 2-16:1)[gm] </t>
  </si>
  <si>
    <t xml:space="preserve">r_3406</t>
  </si>
  <si>
    <t xml:space="preserve">inositolphosphotransferase (PI (1-18:0, 2-16:1) MIPC-C (C26))</t>
  </si>
  <si>
    <t xml:space="preserve">mannosylinositol phosphorylceramide C (C26)[g] + 1-phosphatidyl-1D-myo-inositol (1-18:0, 2-16:1)[gm]  -&gt; inositol phosphomannosylinositol phosphoceramide C (C26)[g] + diglyceride (1-18:0, 2-16:1)[gm] </t>
  </si>
  <si>
    <t xml:space="preserve">r_3407</t>
  </si>
  <si>
    <t xml:space="preserve">inositolphosphotransferase (PI (1-18:1, 2-16:1) MIPC-C (C26))</t>
  </si>
  <si>
    <t xml:space="preserve">mannosylinositol phosphorylceramide C (C26)[g] + 1-phosphatidyl-1D-myo-inositol (1-18:1, 2-16:1)[gm]  -&gt; inositol phosphomannosylinositol phosphoceramide C (C26)[g] + diglyceride (1-18:1, 2-16:1)[gm] </t>
  </si>
  <si>
    <t xml:space="preserve">r_3408</t>
  </si>
  <si>
    <t xml:space="preserve">inositolphosphotransferase (PI (1-16:0, 2-18:1) MIPC-C (C26))</t>
  </si>
  <si>
    <t xml:space="preserve">mannosylinositol phosphorylceramide C (C26)[g] + 1-phosphatidyl-1D-myo-inositol (1-16:0, 2-18:1)[gm]  -&gt; inositol phosphomannosylinositol phosphoceramide C (C26)[g] + diglyceride (1-16:0, 2-18:1)[gm] </t>
  </si>
  <si>
    <t xml:space="preserve">r_3409</t>
  </si>
  <si>
    <t xml:space="preserve">inositolphosphotransferase (PI (1-16:1, 2-18:1) MIPC-C (C26))</t>
  </si>
  <si>
    <t xml:space="preserve">mannosylinositol phosphorylceramide C (C26)[g] + 1-phosphatidyl-1D-myo-inositol (1-16:1, 2-18:1)[gm]  -&gt; inositol phosphomannosylinositol phosphoceramide C (C26)[g] + diglyceride (1-16:1, 2-18:1)[gm] </t>
  </si>
  <si>
    <t xml:space="preserve">r_3410</t>
  </si>
  <si>
    <t xml:space="preserve">inositolphosphotransferase (PI (1-18:0, 2-18:1) MIPC-C (C26))</t>
  </si>
  <si>
    <t xml:space="preserve">mannosylinositol phosphorylceramide C (C26)[g] + 1-phosphatidyl-1D-myo-inositol (1-18:0, 2-18:1)[gm]  -&gt; inositol phosphomannosylinositol phosphoceramide C (C26)[g] + diglyceride (1-18:0, 2-18:1)[gm] </t>
  </si>
  <si>
    <t xml:space="preserve">r_3411</t>
  </si>
  <si>
    <t xml:space="preserve">inositolphosphotransferase (PI (1-18:1, 2-18:1) MIPC-C (C26))</t>
  </si>
  <si>
    <t xml:space="preserve">mannosylinositol phosphorylceramide C (C26)[g] + 1-phosphatidyl-1D-myo-inositol (1-18:1, 2-18:1)[gm]  -&gt; inositol phosphomannosylinositol phosphoceramide C (C26)[g] + diglyceride (1-18:1, 2-18:1)[gm] </t>
  </si>
  <si>
    <t xml:space="preserve">r_3412</t>
  </si>
  <si>
    <t xml:space="preserve">inositolphosphotransferase (PI (1-16:0, 2-16:1) MIPC-D (C24))</t>
  </si>
  <si>
    <t xml:space="preserve">mannosylinositol phosphorylceramide D (C24)[g] + 1-phosphatidyl-1D-myo-inositol (1-16:0, 2-16:1)[gm]  -&gt; inositol phosphomannosylinositol phosphoceramide D (C24)[g] + diglyceride (1-16:0, 2-16:1)[gm] </t>
  </si>
  <si>
    <t xml:space="preserve">r_3413</t>
  </si>
  <si>
    <t xml:space="preserve">inositolphosphotransferase (PI (1-16:1, 2-16:1) MIPC-D (C24))</t>
  </si>
  <si>
    <t xml:space="preserve">mannosylinositol phosphorylceramide D (C24)[g] + 1-phosphatidyl-1D-myo-inositol (1-16:1, 2-16:1)[gm]  -&gt; inositol phosphomannosylinositol phosphoceramide D (C24)[g] + diglyceride (1-16:1, 2-16:1)[gm] </t>
  </si>
  <si>
    <t xml:space="preserve">r_3414</t>
  </si>
  <si>
    <t xml:space="preserve">inositolphosphotransferase (PI (1-18:0, 2-16:1) MIPC-D (C24))</t>
  </si>
  <si>
    <t xml:space="preserve">mannosylinositol phosphorylceramide D (C24)[g] + 1-phosphatidyl-1D-myo-inositol (1-18:0, 2-16:1)[gm]  -&gt; inositol phosphomannosylinositol phosphoceramide D (C24)[g] + diglyceride (1-18:0, 2-16:1)[gm] </t>
  </si>
  <si>
    <t xml:space="preserve">r_3415</t>
  </si>
  <si>
    <t xml:space="preserve">inositolphosphotransferase (PI (1-18:1, 2-16:1) MIPC-D (C24))</t>
  </si>
  <si>
    <t xml:space="preserve">mannosylinositol phosphorylceramide D (C24)[g] + 1-phosphatidyl-1D-myo-inositol (1-18:1, 2-16:1)[gm]  -&gt; inositol phosphomannosylinositol phosphoceramide D (C24)[g] + diglyceride (1-18:1, 2-16:1)[gm] </t>
  </si>
  <si>
    <t xml:space="preserve">r_3416</t>
  </si>
  <si>
    <t xml:space="preserve">inositolphosphotransferase (PI (1-16:0, 2-18:1) MIPC-D (C24))</t>
  </si>
  <si>
    <t xml:space="preserve">mannosylinositol phosphorylceramide D (C24)[g] + 1-phosphatidyl-1D-myo-inositol (1-16:0, 2-18:1)[gm]  -&gt; inositol phosphomannosylinositol phosphoceramide D (C24)[g] + diglyceride (1-16:0, 2-18:1)[gm] </t>
  </si>
  <si>
    <t xml:space="preserve">r_3417</t>
  </si>
  <si>
    <t xml:space="preserve">inositolphosphotransferase (PI (1-16:1, 2-18:1) MIPC-D (C24))</t>
  </si>
  <si>
    <t xml:space="preserve">mannosylinositol phosphorylceramide D (C24)[g] + 1-phosphatidyl-1D-myo-inositol (1-16:1, 2-18:1)[gm]  -&gt; inositol phosphomannosylinositol phosphoceramide D (C24)[g] + diglyceride (1-16:1, 2-18:1)[gm] </t>
  </si>
  <si>
    <t xml:space="preserve">r_3418</t>
  </si>
  <si>
    <t xml:space="preserve">inositolphosphotransferase (PI (1-18:0, 2-18:1) MIPC-D (C24))</t>
  </si>
  <si>
    <t xml:space="preserve">mannosylinositol phosphorylceramide D (C24)[g] + 1-phosphatidyl-1D-myo-inositol (1-18:0, 2-18:1)[gm]  -&gt; inositol phosphomannosylinositol phosphoceramide D (C24)[g] + diglyceride (1-18:0, 2-18:1)[gm] </t>
  </si>
  <si>
    <t xml:space="preserve">r_3419</t>
  </si>
  <si>
    <t xml:space="preserve">inositolphosphotransferase (PI (1-18:1, 2-18:1) MIPC-D (C24))</t>
  </si>
  <si>
    <t xml:space="preserve">mannosylinositol phosphorylceramide D (C24)[g] + 1-phosphatidyl-1D-myo-inositol (1-18:1, 2-18:1)[gm]  -&gt; inositol phosphomannosylinositol phosphoceramide D (C24)[g] + diglyceride (1-18:1, 2-18:1)[gm] </t>
  </si>
  <si>
    <t xml:space="preserve">r_3420</t>
  </si>
  <si>
    <t xml:space="preserve">inositolphosphotransferase (PI (1-16:0, 2-16:1) MIPC-D (C26))</t>
  </si>
  <si>
    <t xml:space="preserve">mannosylinositol phosphorylceramide D (C26)[g] + 1-phosphatidyl-1D-myo-inositol (1-16:0, 2-16:1)[gm]  -&gt; inositol phosphomannosylinositol phosphoceramide D (C26)[g] + diglyceride (1-16:0, 2-16:1)[gm] </t>
  </si>
  <si>
    <t xml:space="preserve">r_3421</t>
  </si>
  <si>
    <t xml:space="preserve">inositolphosphotransferase (PI (1-16:1, 2-16:1) MIPC-D (C26))</t>
  </si>
  <si>
    <t xml:space="preserve">mannosylinositol phosphorylceramide D (C26)[g] + 1-phosphatidyl-1D-myo-inositol (1-16:1, 2-16:1)[gm]  -&gt; inositol phosphomannosylinositol phosphoceramide D (C26)[g] + diglyceride (1-16:1, 2-16:1)[gm] </t>
  </si>
  <si>
    <t xml:space="preserve">r_3422</t>
  </si>
  <si>
    <t xml:space="preserve">inositolphosphotransferase (PI (1-18:0, 2-16:1) MIPC-D (C26))</t>
  </si>
  <si>
    <t xml:space="preserve">mannosylinositol phosphorylceramide D (C26)[g] + 1-phosphatidyl-1D-myo-inositol (1-18:0, 2-16:1)[gm]  -&gt; inositol phosphomannosylinositol phosphoceramide D (C26)[g] + diglyceride (1-18:0, 2-16:1)[gm] </t>
  </si>
  <si>
    <t xml:space="preserve">r_3423</t>
  </si>
  <si>
    <t xml:space="preserve">inositolphosphotransferase (PI (1-18:1, 2-16:1) MIPC-D (C26))</t>
  </si>
  <si>
    <t xml:space="preserve">mannosylinositol phosphorylceramide D (C26)[g] + 1-phosphatidyl-1D-myo-inositol (1-18:1, 2-16:1)[gm]  -&gt; inositol phosphomannosylinositol phosphoceramide D (C26)[g] + diglyceride (1-18:1, 2-16:1)[gm] </t>
  </si>
  <si>
    <t xml:space="preserve">r_3424</t>
  </si>
  <si>
    <t xml:space="preserve">inositolphosphotransferase (PI (1-16:0, 2-18:1) MIPC-D (C26))</t>
  </si>
  <si>
    <t xml:space="preserve">mannosylinositol phosphorylceramide D (C26)[g] + 1-phosphatidyl-1D-myo-inositol (1-16:0, 2-18:1)[gm]  -&gt; inositol phosphomannosylinositol phosphoceramide D (C26)[g] + diglyceride (1-16:0, 2-18:1)[gm] </t>
  </si>
  <si>
    <t xml:space="preserve">r_3425</t>
  </si>
  <si>
    <t xml:space="preserve">inositolphosphotransferase (PI (1-16:1, 2-18:1) MIPC-D (C26))</t>
  </si>
  <si>
    <t xml:space="preserve">mannosylinositol phosphorylceramide D (C26)[g] + 1-phosphatidyl-1D-myo-inositol (1-16:1, 2-18:1)[gm]  -&gt; inositol phosphomannosylinositol phosphoceramide D (C26)[g] + diglyceride (1-16:1, 2-18:1)[gm] </t>
  </si>
  <si>
    <t xml:space="preserve">r_3426</t>
  </si>
  <si>
    <t xml:space="preserve">inositolphosphotransferase (PI (1-18:0, 2-18:1) MIPC-D (C26))</t>
  </si>
  <si>
    <t xml:space="preserve">mannosylinositol phosphorylceramide D (C26)[g] + 1-phosphatidyl-1D-myo-inositol (1-18:0, 2-18:1)[gm]  -&gt; inositol phosphomannosylinositol phosphoceramide D (C26)[g] + diglyceride (1-18:0, 2-18:1)[gm] </t>
  </si>
  <si>
    <t xml:space="preserve">r_3427</t>
  </si>
  <si>
    <t xml:space="preserve">inositolphosphotransferase (PI (1-18:1, 2-18:1) MIPC-D (C26))</t>
  </si>
  <si>
    <t xml:space="preserve">mannosylinositol phosphorylceramide D (C26)[g] + 1-phosphatidyl-1D-myo-inositol (1-18:1, 2-18:1)[gm]  -&gt; inositol phosphomannosylinositol phosphoceramide D (C26)[g] + diglyceride (1-18:1, 2-18:1)[gm] </t>
  </si>
  <si>
    <t xml:space="preserve">r_3428</t>
  </si>
  <si>
    <t xml:space="preserve">IPC synthase (PI (1-16:0, 2-16:1) ceramide-1 (C24))</t>
  </si>
  <si>
    <t xml:space="preserve">ceramide-1 (C24)[g] + 1-phosphatidyl-1D-myo-inositol (1-16:0, 2-16:1)[gm]  -&gt; inositol-P-ceramide A (C24)[g] + diglyceride (1-16:0, 2-16:1)[gm] </t>
  </si>
  <si>
    <t xml:space="preserve">r_3429</t>
  </si>
  <si>
    <t xml:space="preserve">IPC synthase (PI (1-16:1, 2-16:1) ceramide-1 (C24))</t>
  </si>
  <si>
    <t xml:space="preserve">ceramide-1 (C24)[g] + 1-phosphatidyl-1D-myo-inositol (1-16:1, 2-16:1)[gm]  -&gt; inositol-P-ceramide A (C24)[g] + diglyceride (1-16:1, 2-16:1)[gm] </t>
  </si>
  <si>
    <t xml:space="preserve">r_3430</t>
  </si>
  <si>
    <t xml:space="preserve">IPC synthase (PI (1-18:0, 2-16:1) ceramide-1 (C24))</t>
  </si>
  <si>
    <t xml:space="preserve">ceramide-1 (C24)[g] + 1-phosphatidyl-1D-myo-inositol (1-18:0, 2-16:1)[gm]  -&gt; inositol-P-ceramide A (C24)[g] + diglyceride (1-18:0, 2-16:1)[gm] </t>
  </si>
  <si>
    <t xml:space="preserve">r_3431</t>
  </si>
  <si>
    <t xml:space="preserve">IPC synthase (PI (1-18:1, 2-16:1) ceramide-1 (C24))</t>
  </si>
  <si>
    <t xml:space="preserve">ceramide-1 (C24)[g] + 1-phosphatidyl-1D-myo-inositol (1-18:1, 2-16:1)[gm]  -&gt; inositol-P-ceramide A (C24)[g] + diglyceride (1-18:1, 2-16:1)[gm] </t>
  </si>
  <si>
    <t xml:space="preserve">r_3432</t>
  </si>
  <si>
    <t xml:space="preserve">IPC synthase (PI (1-16:0, 2-18:1) ceramide-1 (C24))</t>
  </si>
  <si>
    <t xml:space="preserve">ceramide-1 (C24)[g] + 1-phosphatidyl-1D-myo-inositol (1-16:0, 2-18:1)[gm]  -&gt; inositol-P-ceramide A (C24)[g] + diglyceride (1-16:0, 2-18:1)[gm] </t>
  </si>
  <si>
    <t xml:space="preserve">r_3433</t>
  </si>
  <si>
    <t xml:space="preserve">IPC synthase (PI (1-16:1, 2-18:1) ceramide-1 (C24))</t>
  </si>
  <si>
    <t xml:space="preserve">ceramide-1 (C24)[g] + 1-phosphatidyl-1D-myo-inositol (1-16:1, 2-18:1)[gm]  -&gt; inositol-P-ceramide A (C24)[g] + diglyceride (1-16:1, 2-18:1)[gm] </t>
  </si>
  <si>
    <t xml:space="preserve">r_3434</t>
  </si>
  <si>
    <t xml:space="preserve">IPC synthase (PI (1-18:0, 2-18:1) ceramide-1 (C24))</t>
  </si>
  <si>
    <t xml:space="preserve">ceramide-1 (C24)[g] + 1-phosphatidyl-1D-myo-inositol (1-18:0, 2-18:1)[gm]  -&gt; inositol-P-ceramide A (C24)[g] + diglyceride (1-18:0, 2-18:1)[gm] </t>
  </si>
  <si>
    <t xml:space="preserve">r_3435</t>
  </si>
  <si>
    <t xml:space="preserve">IPC synthase (PI (1-18:1, 2-18:1) ceramide-1 (C24))</t>
  </si>
  <si>
    <t xml:space="preserve">ceramide-1 (C24)[g] + 1-phosphatidyl-1D-myo-inositol (1-18:1, 2-18:1)[gm]  -&gt; inositol-P-ceramide A (C24)[g] + diglyceride (1-18:1, 2-18:1)[gm] </t>
  </si>
  <si>
    <t xml:space="preserve">r_3436</t>
  </si>
  <si>
    <t xml:space="preserve">IPC synthase (PI (1-16:0, 2-16:1) ceramide-1 (C26))</t>
  </si>
  <si>
    <t xml:space="preserve">ceramide-1 (C26)[g] + 1-phosphatidyl-1D-myo-inositol (1-16:0, 2-16:1)[gm]  -&gt; inositol-P-ceramide A (C26)[g] + diglyceride (1-16:0, 2-16:1)[gm] </t>
  </si>
  <si>
    <t xml:space="preserve">r_3437</t>
  </si>
  <si>
    <t xml:space="preserve">IPC synthase (PI (1-16:1, 2-16:1) ceramide-1 (C26))</t>
  </si>
  <si>
    <t xml:space="preserve">ceramide-1 (C26)[g] + 1-phosphatidyl-1D-myo-inositol (1-16:1, 2-16:1)[gm]  -&gt; inositol-P-ceramide A (C26)[g] + diglyceride (1-16:1, 2-16:1)[gm] </t>
  </si>
  <si>
    <t xml:space="preserve">r_3438</t>
  </si>
  <si>
    <t xml:space="preserve">IPC synthase (PI (1-18:0, 2-16:1) ceramide-1 (C26))</t>
  </si>
  <si>
    <t xml:space="preserve">ceramide-1 (C26)[g] + 1-phosphatidyl-1D-myo-inositol (1-18:0, 2-16:1)[gm]  -&gt; inositol-P-ceramide A (C26)[g] + diglyceride (1-18:0, 2-16:1)[gm] </t>
  </si>
  <si>
    <t xml:space="preserve">r_3439</t>
  </si>
  <si>
    <t xml:space="preserve">IPC synthase (PI (1-18:1, 2-16:1) ceramide-1 (C26))</t>
  </si>
  <si>
    <t xml:space="preserve">ceramide-1 (C26)[g] + 1-phosphatidyl-1D-myo-inositol (1-18:1, 2-16:1)[gm]  -&gt; inositol-P-ceramide A (C26)[g] + diglyceride (1-18:1, 2-16:1)[gm] </t>
  </si>
  <si>
    <t xml:space="preserve">r_3440</t>
  </si>
  <si>
    <t xml:space="preserve">IPC synthase (PI (1-16:0, 2-18:1) ceramide-1 (C26))</t>
  </si>
  <si>
    <t xml:space="preserve">ceramide-1 (C26)[g] + 1-phosphatidyl-1D-myo-inositol (1-16:0, 2-18:1)[gm]  -&gt; inositol-P-ceramide A (C26)[g] + diglyceride (1-16:0, 2-18:1)[gm] </t>
  </si>
  <si>
    <t xml:space="preserve">r_3441</t>
  </si>
  <si>
    <t xml:space="preserve">IPC synthase (PI (1-16:1, 2-18:1) ceramide-1 (C26))</t>
  </si>
  <si>
    <t xml:space="preserve">ceramide-1 (C26)[g] + 1-phosphatidyl-1D-myo-inositol (1-16:1, 2-18:1)[gm]  -&gt; inositol-P-ceramide A (C26)[g] + diglyceride (1-16:1, 2-18:1)[gm] </t>
  </si>
  <si>
    <t xml:space="preserve">r_3442</t>
  </si>
  <si>
    <t xml:space="preserve">IPC synthase (PI (1-18:0, 2-18:1) ceramide-1 (C26))</t>
  </si>
  <si>
    <t xml:space="preserve">ceramide-1 (C26)[g] + 1-phosphatidyl-1D-myo-inositol (1-18:0, 2-18:1)[gm]  -&gt; inositol-P-ceramide A (C26)[g] + diglyceride (1-18:0, 2-18:1)[gm] </t>
  </si>
  <si>
    <t xml:space="preserve">r_3443</t>
  </si>
  <si>
    <t xml:space="preserve">IPC synthase (PI (1-18:1, 2-18:1) ceramide-1 (C26))</t>
  </si>
  <si>
    <t xml:space="preserve">ceramide-1 (C26)[g] + 1-phosphatidyl-1D-myo-inositol (1-18:1, 2-18:1)[gm]  -&gt; inositol-P-ceramide A (C26)[g] + diglyceride (1-18:1, 2-18:1)[gm] </t>
  </si>
  <si>
    <t xml:space="preserve">r_3444</t>
  </si>
  <si>
    <t xml:space="preserve">IPC synthase (PI (1-16:0, 2-16:1) ceramide-2' (C24))</t>
  </si>
  <si>
    <t xml:space="preserve">ceramide-2' (C24)[g] + 1-phosphatidyl-1D-myo-inositol (1-16:0, 2-16:1)[gm]  -&gt; inositol-P-ceramide B' (C24)[g] + diglyceride (1-16:0, 2-16:1)[gm] </t>
  </si>
  <si>
    <t xml:space="preserve">r_3445</t>
  </si>
  <si>
    <t xml:space="preserve">IPC synthase (PI (1-16:1, 2-16:1) ceramide-2' (C24))</t>
  </si>
  <si>
    <t xml:space="preserve">ceramide-2' (C24)[g] + 1-phosphatidyl-1D-myo-inositol (1-16:1, 2-16:1)[gm]  -&gt; inositol-P-ceramide B' (C24)[g] + diglyceride (1-16:1, 2-16:1)[gm] </t>
  </si>
  <si>
    <t xml:space="preserve">r_3446</t>
  </si>
  <si>
    <t xml:space="preserve">IPC synthase (PI (1-18:0, 2-16:1) ceramide-2' (C24))</t>
  </si>
  <si>
    <t xml:space="preserve">ceramide-2' (C24)[g] + 1-phosphatidyl-1D-myo-inositol (1-18:0, 2-16:1)[gm]  -&gt; inositol-P-ceramide B' (C24)[g] + diglyceride (1-18:0, 2-16:1)[gm] </t>
  </si>
  <si>
    <t xml:space="preserve">r_3447</t>
  </si>
  <si>
    <t xml:space="preserve">IPC synthase (PI (1-18:1, 2-16:1) ceramide-2' (C24))</t>
  </si>
  <si>
    <t xml:space="preserve">ceramide-2' (C24)[g] + 1-phosphatidyl-1D-myo-inositol (1-18:1, 2-16:1)[gm]  -&gt; inositol-P-ceramide B' (C24)[g] + diglyceride (1-18:1, 2-16:1)[gm] </t>
  </si>
  <si>
    <t xml:space="preserve">r_3448</t>
  </si>
  <si>
    <t xml:space="preserve">IPC synthase (PI (1-16:0, 2-18:1) ceramide-2' (C24))</t>
  </si>
  <si>
    <t xml:space="preserve">ceramide-2' (C24)[g] + 1-phosphatidyl-1D-myo-inositol (1-16:0, 2-18:1)[gm]  -&gt; inositol-P-ceramide B' (C24)[g] + diglyceride (1-16:0, 2-18:1)[gm] </t>
  </si>
  <si>
    <t xml:space="preserve">r_3449</t>
  </si>
  <si>
    <t xml:space="preserve">IPC synthase (PI (1-16:1, 2-18:1) ceramide-2' (C24))</t>
  </si>
  <si>
    <t xml:space="preserve">ceramide-2' (C24)[g] + 1-phosphatidyl-1D-myo-inositol (1-16:1, 2-18:1)[gm]  -&gt; inositol-P-ceramide B' (C24)[g] + diglyceride (1-16:1, 2-18:1)[gm] </t>
  </si>
  <si>
    <t xml:space="preserve">r_3450</t>
  </si>
  <si>
    <t xml:space="preserve">IPC synthase (PI (1-18:0, 2-18:1) ceramide-2' (C24))</t>
  </si>
  <si>
    <t xml:space="preserve">ceramide-2' (C24)[g] + 1-phosphatidyl-1D-myo-inositol (1-18:0, 2-18:1)[gm]  -&gt; inositol-P-ceramide B' (C24)[g] + diglyceride (1-18:0, 2-18:1)[gm] </t>
  </si>
  <si>
    <t xml:space="preserve">r_3451</t>
  </si>
  <si>
    <t xml:space="preserve">IPC synthase (PI (1-18:1, 2-18:1) ceramide-2' (C24))</t>
  </si>
  <si>
    <t xml:space="preserve">ceramide-2' (C24)[g] + 1-phosphatidyl-1D-myo-inositol (1-18:1, 2-18:1)[gm]  -&gt; inositol-P-ceramide B' (C24)[g] + diglyceride (1-18:1, 2-18:1)[gm] </t>
  </si>
  <si>
    <t xml:space="preserve">r_3452</t>
  </si>
  <si>
    <t xml:space="preserve">IPC synthase (PI (1-16:0, 2-16:1) ceramide-2' (C26))</t>
  </si>
  <si>
    <t xml:space="preserve">ceramide-2' (C26)[g] + 1-phosphatidyl-1D-myo-inositol (1-16:0, 2-16:1)[gm]  -&gt; inositol-P-ceramide B' (C26)[g] + diglyceride (1-16:0, 2-16:1)[gm] </t>
  </si>
  <si>
    <t xml:space="preserve">r_3453</t>
  </si>
  <si>
    <t xml:space="preserve">IPC synthase (PI (1-16:1, 2-16:1) ceramide-2' (C26))</t>
  </si>
  <si>
    <t xml:space="preserve">ceramide-2' (C26)[g] + 1-phosphatidyl-1D-myo-inositol (1-16:1, 2-16:1)[gm]  -&gt; inositol-P-ceramide B' (C26)[g] + diglyceride (1-16:1, 2-16:1)[gm] </t>
  </si>
  <si>
    <t xml:space="preserve">r_3454</t>
  </si>
  <si>
    <t xml:space="preserve">IPC synthase (PI (1-18:0, 2-16:1) ceramide-2' (C26))</t>
  </si>
  <si>
    <t xml:space="preserve">ceramide-2' (C26)[g] + 1-phosphatidyl-1D-myo-inositol (1-18:0, 2-16:1)[gm]  -&gt; inositol-P-ceramide B' (C26)[g] + diglyceride (1-18:0, 2-16:1)[gm] </t>
  </si>
  <si>
    <t xml:space="preserve">r_3455</t>
  </si>
  <si>
    <t xml:space="preserve">IPC synthase (PI (1-18:1, 2-16:1) ceramide-2' (C26))</t>
  </si>
  <si>
    <t xml:space="preserve">ceramide-2' (C26)[g] + 1-phosphatidyl-1D-myo-inositol (1-18:1, 2-16:1)[gm]  -&gt; inositol-P-ceramide B' (C26)[g] + diglyceride (1-18:1, 2-16:1)[gm] </t>
  </si>
  <si>
    <t xml:space="preserve">r_3456</t>
  </si>
  <si>
    <t xml:space="preserve">IPC synthase (PI (1-16:0, 2-18:1) ceramide-2' (C26))</t>
  </si>
  <si>
    <t xml:space="preserve">ceramide-2' (C26)[g] + 1-phosphatidyl-1D-myo-inositol (1-16:0, 2-18:1)[gm]  -&gt; inositol-P-ceramide B' (C26)[g] + diglyceride (1-16:0, 2-18:1)[gm] </t>
  </si>
  <si>
    <t xml:space="preserve">r_3457</t>
  </si>
  <si>
    <t xml:space="preserve">IPC synthase (PI (1-16:1, 2-18:1) ceramide-2' (C26))</t>
  </si>
  <si>
    <t xml:space="preserve">ceramide-2' (C26)[g] + 1-phosphatidyl-1D-myo-inositol (1-16:1, 2-18:1)[gm]  -&gt; inositol-P-ceramide B' (C26)[g] + diglyceride (1-16:1, 2-18:1)[gm] </t>
  </si>
  <si>
    <t xml:space="preserve">r_3458</t>
  </si>
  <si>
    <t xml:space="preserve">IPC synthase (PI (1-18:0, 2-18:1) ceramide-2' (C26))</t>
  </si>
  <si>
    <t xml:space="preserve">ceramide-2' (C26)[g] + 1-phosphatidyl-1D-myo-inositol (1-18:0, 2-18:1)[gm]  -&gt; inositol-P-ceramide B' (C26)[g] + diglyceride (1-18:0, 2-18:1)[gm] </t>
  </si>
  <si>
    <t xml:space="preserve">r_3459</t>
  </si>
  <si>
    <t xml:space="preserve">IPC synthase (PI (1-18:1, 2-18:1) ceramide-2' (C26))</t>
  </si>
  <si>
    <t xml:space="preserve">ceramide-2' (C26)[g] + 1-phosphatidyl-1D-myo-inositol (1-18:1, 2-18:1)[gm]  -&gt; inositol-P-ceramide B' (C26)[g] + diglyceride (1-18:1, 2-18:1)[gm] </t>
  </si>
  <si>
    <t xml:space="preserve">r_3460</t>
  </si>
  <si>
    <t xml:space="preserve">IPC synthase (PI (1-16:0, 2-16:1) ceramide-2 (C24))</t>
  </si>
  <si>
    <t xml:space="preserve">ceramide-2 (C24)[g] + 1-phosphatidyl-1D-myo-inositol (1-16:0, 2-16:1)[gm]  -&gt; inositol-P-ceramide B (C24)[g] + diglyceride (1-16:0, 2-16:1)[gm] </t>
  </si>
  <si>
    <t xml:space="preserve">r_3461</t>
  </si>
  <si>
    <t xml:space="preserve">IPC synthase (PI (1-16:1, 2-16:1) ceramide-2 (C24))</t>
  </si>
  <si>
    <t xml:space="preserve">ceramide-2 (C24)[g] + 1-phosphatidyl-1D-myo-inositol (1-16:1, 2-16:1)[gm]  -&gt; inositol-P-ceramide B (C24)[g] + diglyceride (1-16:1, 2-16:1)[gm] </t>
  </si>
  <si>
    <t xml:space="preserve">r_3462</t>
  </si>
  <si>
    <t xml:space="preserve">IPC synthase (PI (1-18:0, 2-16:1) ceramide-2 (C24))</t>
  </si>
  <si>
    <t xml:space="preserve">ceramide-2 (C24)[g] + 1-phosphatidyl-1D-myo-inositol (1-18:0, 2-16:1)[gm]  -&gt; inositol-P-ceramide B (C24)[g] + diglyceride (1-18:0, 2-16:1)[gm] </t>
  </si>
  <si>
    <t xml:space="preserve">r_3463</t>
  </si>
  <si>
    <t xml:space="preserve">IPC synthase (PI (1-18:1, 2-16:1) ceramide-2 (C24))</t>
  </si>
  <si>
    <t xml:space="preserve">ceramide-2 (C24)[g] + 1-phosphatidyl-1D-myo-inositol (1-18:1, 2-16:1)[gm]  -&gt; inositol-P-ceramide B (C24)[g] + diglyceride (1-18:1, 2-16:1)[gm] </t>
  </si>
  <si>
    <t xml:space="preserve">r_3464</t>
  </si>
  <si>
    <t xml:space="preserve">IPC synthase (PI (1-16:0, 2-18:1) ceramide-2 (C24))</t>
  </si>
  <si>
    <t xml:space="preserve">ceramide-2 (C24)[g] + 1-phosphatidyl-1D-myo-inositol (1-16:0, 2-18:1)[gm]  -&gt; inositol-P-ceramide B (C24)[g] + diglyceride (1-16:0, 2-18:1)[gm] </t>
  </si>
  <si>
    <t xml:space="preserve">r_3465</t>
  </si>
  <si>
    <t xml:space="preserve">IPC synthase (PI (1-16:1, 2-18:1) ceramide-2 (C24))</t>
  </si>
  <si>
    <t xml:space="preserve">ceramide-2 (C24)[g] + 1-phosphatidyl-1D-myo-inositol (1-16:1, 2-18:1)[gm]  -&gt; inositol-P-ceramide B (C24)[g] + diglyceride (1-16:1, 2-18:1)[gm] </t>
  </si>
  <si>
    <t xml:space="preserve">r_3466</t>
  </si>
  <si>
    <t xml:space="preserve">IPC synthase (PI (1-18:0, 2-18:1) ceramide-2 (C24))</t>
  </si>
  <si>
    <t xml:space="preserve">ceramide-2 (C24)[g] + 1-phosphatidyl-1D-myo-inositol (1-18:0, 2-18:1)[gm]  -&gt; inositol-P-ceramide B (C24)[g] + diglyceride (1-18:0, 2-18:1)[gm] </t>
  </si>
  <si>
    <t xml:space="preserve">r_3467</t>
  </si>
  <si>
    <t xml:space="preserve">IPC synthase (PI (1-18:1, 2-18:1) ceramide-2 (C24))</t>
  </si>
  <si>
    <t xml:space="preserve">ceramide-2 (C24)[g] + 1-phosphatidyl-1D-myo-inositol (1-18:1, 2-18:1)[gm]  -&gt; inositol-P-ceramide B (C24)[g] + diglyceride (1-18:1, 2-18:1)[gm] </t>
  </si>
  <si>
    <t xml:space="preserve">r_3468</t>
  </si>
  <si>
    <t xml:space="preserve">IPC synthase (PI (1-16:0, 2-16:1) ceramide-2 (C26))</t>
  </si>
  <si>
    <t xml:space="preserve">ceramide-2 (C26)[g] + 1-phosphatidyl-1D-myo-inositol (1-16:0, 2-16:1)[gm]  -&gt; inositol-P-ceramide B (C26)[g] + diglyceride (1-16:0, 2-16:1)[gm] </t>
  </si>
  <si>
    <t xml:space="preserve">r_3469</t>
  </si>
  <si>
    <t xml:space="preserve">IPC synthase (PI (1-16:1, 2-16:1) ceramide-2 (C26))</t>
  </si>
  <si>
    <t xml:space="preserve">ceramide-2 (C26)[g] + 1-phosphatidyl-1D-myo-inositol (1-16:1, 2-16:1)[gm]  -&gt; inositol-P-ceramide B (C26)[g] + diglyceride (1-16:1, 2-16:1)[gm] </t>
  </si>
  <si>
    <t xml:space="preserve">r_3470</t>
  </si>
  <si>
    <t xml:space="preserve">IPC synthase (PI (1-18:0, 2-16:1) ceramide-2 (C26))</t>
  </si>
  <si>
    <t xml:space="preserve">ceramide-2 (C26)[g] + 1-phosphatidyl-1D-myo-inositol (1-18:0, 2-16:1)[gm]  -&gt; inositol-P-ceramide B (C26)[g] + diglyceride (1-18:0, 2-16:1)[gm] </t>
  </si>
  <si>
    <t xml:space="preserve">r_3471</t>
  </si>
  <si>
    <t xml:space="preserve">IPC synthase (PI (1-18:1, 2-16:1) ceramide-2 (C26))</t>
  </si>
  <si>
    <t xml:space="preserve">ceramide-2 (C26)[g] + 1-phosphatidyl-1D-myo-inositol (1-18:1, 2-16:1)[gm]  -&gt; inositol-P-ceramide B (C26)[g] + diglyceride (1-18:1, 2-16:1)[gm] </t>
  </si>
  <si>
    <t xml:space="preserve">r_3472</t>
  </si>
  <si>
    <t xml:space="preserve">IPC synthase (PI (1-16:0, 2-18:1) ceramide-2 (C26))</t>
  </si>
  <si>
    <t xml:space="preserve">ceramide-2 (C26)[g] + 1-phosphatidyl-1D-myo-inositol (1-16:0, 2-18:1)[gm]  -&gt; inositol-P-ceramide B (C26)[g] + diglyceride (1-16:0, 2-18:1)[gm] </t>
  </si>
  <si>
    <t xml:space="preserve">r_3473</t>
  </si>
  <si>
    <t xml:space="preserve">IPC synthase (PI (1-16:1, 2-18:1) ceramide-2 (C26))</t>
  </si>
  <si>
    <t xml:space="preserve">ceramide-2 (C26)[g] + 1-phosphatidyl-1D-myo-inositol (1-16:1, 2-18:1)[gm]  -&gt; inositol-P-ceramide B (C26)[g] + diglyceride (1-16:1, 2-18:1)[gm] </t>
  </si>
  <si>
    <t xml:space="preserve">r_3474</t>
  </si>
  <si>
    <t xml:space="preserve">IPC synthase (PI (1-18:0, 2-18:1) ceramide-2 (C26))</t>
  </si>
  <si>
    <t xml:space="preserve">ceramide-2 (C26)[g] + 1-phosphatidyl-1D-myo-inositol (1-18:0, 2-18:1)[gm]  -&gt; inositol-P-ceramide B (C26)[g] + diglyceride (1-18:0, 2-18:1)[gm] </t>
  </si>
  <si>
    <t xml:space="preserve">r_3475</t>
  </si>
  <si>
    <t xml:space="preserve">IPC synthase (PI (1-18:1, 2-18:1) ceramide-2 (C26))</t>
  </si>
  <si>
    <t xml:space="preserve">ceramide-2 (C26)[g] + 1-phosphatidyl-1D-myo-inositol (1-18:1, 2-18:1)[gm]  -&gt; inositol-P-ceramide B (C26)[g] + diglyceride (1-18:1, 2-18:1)[gm] </t>
  </si>
  <si>
    <t xml:space="preserve">r_3476</t>
  </si>
  <si>
    <t xml:space="preserve">IPC synthase (PI (1-16:0, 2-16:1) ceramide-3 (C24))</t>
  </si>
  <si>
    <t xml:space="preserve">ceramide-3 (C24)[g] + 1-phosphatidyl-1D-myo-inositol (1-16:0, 2-16:1)[gm]  -&gt; inositol-P-ceramide C (C24)[g] + diglyceride (1-16:0, 2-16:1)[gm] </t>
  </si>
  <si>
    <t xml:space="preserve">r_3477</t>
  </si>
  <si>
    <t xml:space="preserve">IPC synthase (PI (1-16:1, 2-16:1) ceramide-3 (C24))</t>
  </si>
  <si>
    <t xml:space="preserve">ceramide-3 (C24)[g] + 1-phosphatidyl-1D-myo-inositol (1-16:1, 2-16:1)[gm]  -&gt; inositol-P-ceramide C (C24)[g] + diglyceride (1-16:1, 2-16:1)[gm] </t>
  </si>
  <si>
    <t xml:space="preserve">r_3478</t>
  </si>
  <si>
    <t xml:space="preserve">IPC synthase (PI (1-18:0, 2-16:1) ceramide-3 (C24))</t>
  </si>
  <si>
    <t xml:space="preserve">ceramide-3 (C24)[g] + 1-phosphatidyl-1D-myo-inositol (1-18:0, 2-16:1)[gm]  -&gt; inositol-P-ceramide C (C24)[g] + diglyceride (1-18:0, 2-16:1)[gm] </t>
  </si>
  <si>
    <t xml:space="preserve">r_3479</t>
  </si>
  <si>
    <t xml:space="preserve">IPC synthase (PI (1-18:1, 2-16:1) ceramide-3 (C24))</t>
  </si>
  <si>
    <t xml:space="preserve">ceramide-3 (C24)[g] + 1-phosphatidyl-1D-myo-inositol (1-18:1, 2-16:1)[gm]  -&gt; inositol-P-ceramide C (C24)[g] + diglyceride (1-18:1, 2-16:1)[gm] </t>
  </si>
  <si>
    <t xml:space="preserve">r_3480</t>
  </si>
  <si>
    <t xml:space="preserve">IPC synthase (PI (1-16:0, 2-18:1) ceramide-3 (C24))</t>
  </si>
  <si>
    <t xml:space="preserve">ceramide-3 (C24)[g] + 1-phosphatidyl-1D-myo-inositol (1-16:0, 2-18:1)[gm]  -&gt; inositol-P-ceramide C (C24)[g] + diglyceride (1-16:0, 2-18:1)[gm] </t>
  </si>
  <si>
    <t xml:space="preserve">r_3481</t>
  </si>
  <si>
    <t xml:space="preserve">IPC synthase (PI (1-16:1, 2-18:1) ceramide-3 (C24))</t>
  </si>
  <si>
    <t xml:space="preserve">ceramide-3 (C24)[g] + 1-phosphatidyl-1D-myo-inositol (1-16:1, 2-18:1)[gm]  -&gt; inositol-P-ceramide C (C24)[g] + diglyceride (1-16:1, 2-18:1)[gm] </t>
  </si>
  <si>
    <t xml:space="preserve">r_3482</t>
  </si>
  <si>
    <t xml:space="preserve">IPC synthase (PI (1-18:0, 2-18:1) ceramide-3 (C24))</t>
  </si>
  <si>
    <t xml:space="preserve">ceramide-3 (C24)[g] + 1-phosphatidyl-1D-myo-inositol (1-18:0, 2-18:1)[gm]  -&gt; inositol-P-ceramide C (C24)[g] + diglyceride (1-18:0, 2-18:1)[gm] </t>
  </si>
  <si>
    <t xml:space="preserve">r_3483</t>
  </si>
  <si>
    <t xml:space="preserve">IPC synthase (PI (1-18:1, 2-18:1) ceramide-3 (C24))</t>
  </si>
  <si>
    <t xml:space="preserve">ceramide-3 (C24)[g] + 1-phosphatidyl-1D-myo-inositol (1-18:1, 2-18:1)[gm]  -&gt; inositol-P-ceramide C (C24)[g] + diglyceride (1-18:1, 2-18:1)[gm] </t>
  </si>
  <si>
    <t xml:space="preserve">r_3484</t>
  </si>
  <si>
    <t xml:space="preserve">IPC synthase (PI (1-16:0, 2-16:1) ceramide-3 (C26))</t>
  </si>
  <si>
    <t xml:space="preserve">ceramide-3 (C26)[g] + 1-phosphatidyl-1D-myo-inositol (1-16:0, 2-16:1)[gm]  -&gt; inositol-P-ceramide C (C26)[g] + diglyceride (1-16:0, 2-16:1)[gm] </t>
  </si>
  <si>
    <t xml:space="preserve">r_3485</t>
  </si>
  <si>
    <t xml:space="preserve">IPC synthase (PI (1-16:1, 2-16:1) ceramide-3 (C26))</t>
  </si>
  <si>
    <t xml:space="preserve">ceramide-3 (C26)[g] + 1-phosphatidyl-1D-myo-inositol (1-16:1, 2-16:1)[gm]  -&gt; inositol-P-ceramide C (C26)[g] + diglyceride (1-16:1, 2-16:1)[gm] </t>
  </si>
  <si>
    <t xml:space="preserve">r_3486</t>
  </si>
  <si>
    <t xml:space="preserve">IPC synthase (PI (1-18:0, 2-16:1) ceramide-3 (C26))</t>
  </si>
  <si>
    <t xml:space="preserve">ceramide-3 (C26)[g] + 1-phosphatidyl-1D-myo-inositol (1-18:0, 2-16:1)[gm]  -&gt; inositol-P-ceramide C (C26)[g] + diglyceride (1-18:0, 2-16:1)[gm] </t>
  </si>
  <si>
    <t xml:space="preserve">r_3487</t>
  </si>
  <si>
    <t xml:space="preserve">IPC synthase (PI (1-18:1, 2-16:1) ceramide-3 (C26))</t>
  </si>
  <si>
    <t xml:space="preserve">ceramide-3 (C26)[g] + 1-phosphatidyl-1D-myo-inositol (1-18:1, 2-16:1)[gm]  -&gt; inositol-P-ceramide C (C26)[g] + diglyceride (1-18:1, 2-16:1)[gm] </t>
  </si>
  <si>
    <t xml:space="preserve">r_3488</t>
  </si>
  <si>
    <t xml:space="preserve">IPC synthase (PI (1-16:0, 2-18:1) ceramide-3 (C26))</t>
  </si>
  <si>
    <t xml:space="preserve">ceramide-3 (C26)[g] + 1-phosphatidyl-1D-myo-inositol (1-16:0, 2-18:1)[gm]  -&gt; inositol-P-ceramide C (C26)[g] + diglyceride (1-16:0, 2-18:1)[gm] </t>
  </si>
  <si>
    <t xml:space="preserve">r_3489</t>
  </si>
  <si>
    <t xml:space="preserve">IPC synthase (PI (1-16:1, 2-18:1) ceramide-3 (C26))</t>
  </si>
  <si>
    <t xml:space="preserve">ceramide-3 (C26)[g] + 1-phosphatidyl-1D-myo-inositol (1-16:1, 2-18:1)[gm]  -&gt; inositol-P-ceramide C (C26)[g] + diglyceride (1-16:1, 2-18:1)[gm] </t>
  </si>
  <si>
    <t xml:space="preserve">r_3490</t>
  </si>
  <si>
    <t xml:space="preserve">IPC synthase (PI (1-18:0, 2-18:1) ceramide-3 (C26))</t>
  </si>
  <si>
    <t xml:space="preserve">ceramide-3 (C26)[g] + 1-phosphatidyl-1D-myo-inositol (1-18:0, 2-18:1)[gm]  -&gt; inositol-P-ceramide C (C26)[g] + diglyceride (1-18:0, 2-18:1)[gm] </t>
  </si>
  <si>
    <t xml:space="preserve">r_3491</t>
  </si>
  <si>
    <t xml:space="preserve">IPC synthase (PI (1-18:1, 2-18:1) ceramide-3 (C26))</t>
  </si>
  <si>
    <t xml:space="preserve">ceramide-3 (C26)[g] + 1-phosphatidyl-1D-myo-inositol (1-18:1, 2-18:1)[gm]  -&gt; inositol-P-ceramide C (C26)[g] + diglyceride (1-18:1, 2-18:1)[gm] </t>
  </si>
  <si>
    <t xml:space="preserve">r_3492</t>
  </si>
  <si>
    <t xml:space="preserve">IPC synthase (PI (1-16:0, 2-16:1) ceramide-4 (C24))</t>
  </si>
  <si>
    <t xml:space="preserve">ceramide-4 (C24)[g] + 1-phosphatidyl-1D-myo-inositol (1-16:0, 2-16:1)[gm]  -&gt; inositol-P-ceramide D (C24)[g] + diglyceride (1-16:0, 2-16:1)[gm] </t>
  </si>
  <si>
    <t xml:space="preserve">r_3493</t>
  </si>
  <si>
    <t xml:space="preserve">IPC synthase (PI (1-16:1, 2-16:1) ceramide-4 (C24))</t>
  </si>
  <si>
    <t xml:space="preserve">ceramide-4 (C24)[g] + 1-phosphatidyl-1D-myo-inositol (1-16:1, 2-16:1)[gm]  -&gt; inositol-P-ceramide D (C24)[g] + diglyceride (1-16:1, 2-16:1)[gm] </t>
  </si>
  <si>
    <t xml:space="preserve">r_3494</t>
  </si>
  <si>
    <t xml:space="preserve">IPC synthase (PI (1-18:0, 2-16:1) ceramide-4 (C24))</t>
  </si>
  <si>
    <t xml:space="preserve">ceramide-4 (C24)[g] + 1-phosphatidyl-1D-myo-inositol (1-18:0, 2-16:1)[gm]  -&gt; inositol-P-ceramide D (C24)[g] + diglyceride (1-18:0, 2-16:1)[gm] </t>
  </si>
  <si>
    <t xml:space="preserve">r_3495</t>
  </si>
  <si>
    <t xml:space="preserve">IPC synthase (PI (1-18:1, 2-16:1) ceramide-4 (C24))</t>
  </si>
  <si>
    <t xml:space="preserve">ceramide-4 (C24)[g] + 1-phosphatidyl-1D-myo-inositol (1-18:1, 2-16:1)[gm]  -&gt; inositol-P-ceramide D (C24)[g] + diglyceride (1-18:1, 2-16:1)[gm] </t>
  </si>
  <si>
    <t xml:space="preserve">r_3496</t>
  </si>
  <si>
    <t xml:space="preserve">IPC synthase (PI (1-16:0, 2-18:1) ceramide-4 (C24))</t>
  </si>
  <si>
    <t xml:space="preserve">ceramide-4 (C24)[g] + 1-phosphatidyl-1D-myo-inositol (1-16:0, 2-18:1)[gm]  -&gt; inositol-P-ceramide D (C24)[g] + diglyceride (1-16:0, 2-18:1)[gm] </t>
  </si>
  <si>
    <t xml:space="preserve">r_3497</t>
  </si>
  <si>
    <t xml:space="preserve">IPC synthase (PI (1-16:1, 2-18:1) ceramide-4 (C24))</t>
  </si>
  <si>
    <t xml:space="preserve">ceramide-4 (C24)[g] + 1-phosphatidyl-1D-myo-inositol (1-16:1, 2-18:1)[gm]  -&gt; inositol-P-ceramide D (C24)[g] + diglyceride (1-16:1, 2-18:1)[gm] </t>
  </si>
  <si>
    <t xml:space="preserve">r_3498</t>
  </si>
  <si>
    <t xml:space="preserve">IPC synthase (PI (1-18:0, 2-18:1) ceramide-4 (C24))</t>
  </si>
  <si>
    <t xml:space="preserve">ceramide-4 (C24)[g] + 1-phosphatidyl-1D-myo-inositol (1-18:0, 2-18:1)[gm]  -&gt; inositol-P-ceramide D (C24)[g] + diglyceride (1-18:0, 2-18:1)[gm] </t>
  </si>
  <si>
    <t xml:space="preserve">r_3499</t>
  </si>
  <si>
    <t xml:space="preserve">IPC synthase (PI (1-18:1, 2-18:1) ceramide-4 (C24))</t>
  </si>
  <si>
    <t xml:space="preserve">ceramide-4 (C24)[g] + 1-phosphatidyl-1D-myo-inositol (1-18:1, 2-18:1)[gm]  -&gt; inositol-P-ceramide D (C24)[g] + diglyceride (1-18:1, 2-18:1)[gm] </t>
  </si>
  <si>
    <t xml:space="preserve">r_3500</t>
  </si>
  <si>
    <t xml:space="preserve">IPC synthase (PI (1-16:0, 2-16:1) ceramide-4 (C26))</t>
  </si>
  <si>
    <t xml:space="preserve">ceramide-4 (C26)[g] + 1-phosphatidyl-1D-myo-inositol (1-16:0, 2-16:1)[gm]  -&gt; inositol-P-ceramide D (C26)[g] + diglyceride (1-16:0, 2-16:1)[gm] </t>
  </si>
  <si>
    <t xml:space="preserve">r_3501</t>
  </si>
  <si>
    <t xml:space="preserve">IPC synthase (PI (1-16:1, 2-16:1) ceramide-4 (C26))</t>
  </si>
  <si>
    <t xml:space="preserve">ceramide-4 (C26)[g] + 1-phosphatidyl-1D-myo-inositol (1-16:1, 2-16:1)[gm]  -&gt; inositol-P-ceramide D (C26)[g] + diglyceride (1-16:1, 2-16:1)[gm] </t>
  </si>
  <si>
    <t xml:space="preserve">r_3502</t>
  </si>
  <si>
    <t xml:space="preserve">IPC synthase (PI (1-18:0, 2-16:1) ceramide-4 (C26))</t>
  </si>
  <si>
    <t xml:space="preserve">ceramide-4 (C26)[g] + 1-phosphatidyl-1D-myo-inositol (1-18:0, 2-16:1)[gm]  -&gt; inositol-P-ceramide D (C26)[g] + diglyceride (1-18:0, 2-16:1)[gm] </t>
  </si>
  <si>
    <t xml:space="preserve">r_3503</t>
  </si>
  <si>
    <t xml:space="preserve">IPC synthase (PI (1-18:1, 2-16:1) ceramide-4 (C26))</t>
  </si>
  <si>
    <t xml:space="preserve">ceramide-4 (C26)[g] + 1-phosphatidyl-1D-myo-inositol (1-18:1, 2-16:1)[gm]  -&gt; inositol-P-ceramide D (C26)[g] + diglyceride (1-18:1, 2-16:1)[gm] </t>
  </si>
  <si>
    <t xml:space="preserve">r_3504</t>
  </si>
  <si>
    <t xml:space="preserve">IPC synthase (PI (1-16:0, 2-18:1) ceramide-4 (C26))</t>
  </si>
  <si>
    <t xml:space="preserve">ceramide-4 (C26)[g] + 1-phosphatidyl-1D-myo-inositol (1-16:0, 2-18:1)[gm]  -&gt; inositol-P-ceramide D (C26)[g] + diglyceride (1-16:0, 2-18:1)[gm] </t>
  </si>
  <si>
    <t xml:space="preserve">r_3505</t>
  </si>
  <si>
    <t xml:space="preserve">IPC synthase (PI (1-16:1, 2-18:1) ceramide-4 (C26))</t>
  </si>
  <si>
    <t xml:space="preserve">ceramide-4 (C26)[g] + 1-phosphatidyl-1D-myo-inositol (1-16:1, 2-18:1)[gm]  -&gt; inositol-P-ceramide D (C26)[g] + diglyceride (1-16:1, 2-18:1)[gm] </t>
  </si>
  <si>
    <t xml:space="preserve">r_3506</t>
  </si>
  <si>
    <t xml:space="preserve">IPC synthase (PI (1-18:0, 2-18:1) ceramide-4 (C26))</t>
  </si>
  <si>
    <t xml:space="preserve">ceramide-4 (C26)[g] + 1-phosphatidyl-1D-myo-inositol (1-18:0, 2-18:1)[gm]  -&gt; inositol-P-ceramide D (C26)[g] + diglyceride (1-18:0, 2-18:1)[gm] </t>
  </si>
  <si>
    <t xml:space="preserve">r_3507</t>
  </si>
  <si>
    <t xml:space="preserve">IPC synthase (PI (1-18:1, 2-18:1) ceramide-4 (C26))</t>
  </si>
  <si>
    <t xml:space="preserve">ceramide-4 (C26)[g] + 1-phosphatidyl-1D-myo-inositol (1-18:1, 2-18:1)[gm]  -&gt; inositol-P-ceramide D (C26)[g] + diglyceride (1-18:1, 2-18:1)[gm] </t>
  </si>
  <si>
    <t xml:space="preserve">r_3508</t>
  </si>
  <si>
    <t xml:space="preserve">laurate transport, cytoplasm-ER membrane</t>
  </si>
  <si>
    <t xml:space="preserve">laurate[c]  &lt;=&gt; laurate[erm] </t>
  </si>
  <si>
    <t xml:space="preserve">r_3509</t>
  </si>
  <si>
    <t xml:space="preserve">myristate transport, cytoplasm-ER membrane</t>
  </si>
  <si>
    <t xml:space="preserve">myristate[c]  &lt;=&gt; myristate[erm] </t>
  </si>
  <si>
    <t xml:space="preserve">r_3510</t>
  </si>
  <si>
    <t xml:space="preserve">palmitate transport, cytoplasm-ER membrane</t>
  </si>
  <si>
    <t xml:space="preserve">palmitate[c]  &lt;=&gt; palmitate[erm] </t>
  </si>
  <si>
    <t xml:space="preserve">r_3511</t>
  </si>
  <si>
    <t xml:space="preserve">palmitoleate transport, cytoplasm-ER membrane</t>
  </si>
  <si>
    <t xml:space="preserve">palmitoleate[c]  &lt;=&gt; palmitoleate[erm] </t>
  </si>
  <si>
    <t xml:space="preserve">r_3512</t>
  </si>
  <si>
    <t xml:space="preserve">stearate transport, cytoplasm-ER membrane</t>
  </si>
  <si>
    <t xml:space="preserve">stearate[c]  &lt;=&gt; stearate[erm] </t>
  </si>
  <si>
    <t xml:space="preserve">r_3513</t>
  </si>
  <si>
    <t xml:space="preserve">oleate transport, cytoplasm-ER membrane</t>
  </si>
  <si>
    <t xml:space="preserve">oleate[c]  &lt;=&gt; oleate[erm] </t>
  </si>
  <si>
    <t xml:space="preserve">r_3514</t>
  </si>
  <si>
    <t xml:space="preserve">malonyl-CoA transport, cytoplasm-ER membrane</t>
  </si>
  <si>
    <t xml:space="preserve">malonyl-CoA[c]  &lt;=&gt; malonyl-CoA[erm] </t>
  </si>
  <si>
    <t xml:space="preserve">r_3515</t>
  </si>
  <si>
    <t xml:space="preserve">lauroyl-CoA transport, cytoplasm-ER membrane</t>
  </si>
  <si>
    <t xml:space="preserve">lauroyl-CoA[c]  &lt;=&gt; lauroyl-CoA[erm] </t>
  </si>
  <si>
    <t xml:space="preserve">r_3516</t>
  </si>
  <si>
    <t xml:space="preserve">myristoyl-CoA transport, cytoplasm-ER membrane</t>
  </si>
  <si>
    <t xml:space="preserve">myristoyl-CoA[c]  &lt;=&gt; myristoyl-CoA[erm] </t>
  </si>
  <si>
    <t xml:space="preserve">r_3517</t>
  </si>
  <si>
    <t xml:space="preserve">palmitoyl-CoA transport, cytoplasm-ER membrane</t>
  </si>
  <si>
    <t xml:space="preserve">palmitoyl-CoA[c]  &lt;=&gt; palmitoyl-CoA[erm] </t>
  </si>
  <si>
    <t xml:space="preserve">r_3518</t>
  </si>
  <si>
    <t xml:space="preserve">palmitoleoyl-CoA transport, cytoplasm-ER membrane</t>
  </si>
  <si>
    <t xml:space="preserve">palmitoleoyl-CoA(4-)[c]  &lt;=&gt; palmitoleoyl-CoA(4-)[erm] </t>
  </si>
  <si>
    <t xml:space="preserve">r_3519</t>
  </si>
  <si>
    <t xml:space="preserve">stearoyl-CoA transport, cytoplasm-ER membrane</t>
  </si>
  <si>
    <t xml:space="preserve">stearoyl-CoA[c]  &lt;=&gt; stearoyl-CoA[erm] </t>
  </si>
  <si>
    <t xml:space="preserve">r_3520</t>
  </si>
  <si>
    <t xml:space="preserve">oleoyl-CoA transport, cytoplasm-ER membrane</t>
  </si>
  <si>
    <t xml:space="preserve">oleoyl-CoA[c]  &lt;=&gt; oleoyl-CoA[erm] </t>
  </si>
  <si>
    <t xml:space="preserve">r_3521</t>
  </si>
  <si>
    <t xml:space="preserve">icosanoyl-CoA transport, cytoplasm-ER membrane</t>
  </si>
  <si>
    <t xml:space="preserve">icosanoyl-CoA[c]  &lt;=&gt; icosanoyl-CoA[erm] </t>
  </si>
  <si>
    <t xml:space="preserve">r_3522</t>
  </si>
  <si>
    <t xml:space="preserve">docosanoyl-CoA transport, cytoplasm-ER membrane</t>
  </si>
  <si>
    <t xml:space="preserve">docosanoyl-CoA[c]  &lt;=&gt; docosanoyl-CoA[erm] </t>
  </si>
  <si>
    <t xml:space="preserve">r_3523</t>
  </si>
  <si>
    <t xml:space="preserve">tetracosanoyl-CoA transport, cytoplasm-ER membrane</t>
  </si>
  <si>
    <t xml:space="preserve">tetracosanoyl-CoA[c]  &lt;=&gt; tetracosanoyl-CoA[erm] </t>
  </si>
  <si>
    <t xml:space="preserve">r_3524</t>
  </si>
  <si>
    <t xml:space="preserve">hexacosanoyl-CoA transport, cytoplasm-ER membrane</t>
  </si>
  <si>
    <t xml:space="preserve">hexacosanoyl-CoA[c]  &lt;=&gt; hexacosanoyl-CoA[erm] </t>
  </si>
  <si>
    <t xml:space="preserve">r_3525</t>
  </si>
  <si>
    <t xml:space="preserve">H+ transport, cytoplasm-ER membrane</t>
  </si>
  <si>
    <t xml:space="preserve">H+[c]  &lt;=&gt; H+[erm] </t>
  </si>
  <si>
    <t xml:space="preserve">r_3526</t>
  </si>
  <si>
    <t xml:space="preserve">H2O transport, cytoplasm-ER membrane</t>
  </si>
  <si>
    <t xml:space="preserve">H2O[c]  &lt;=&gt; H2O[erm] </t>
  </si>
  <si>
    <t xml:space="preserve">r_3527</t>
  </si>
  <si>
    <t xml:space="preserve">CO2 transport, cytoplasm-ER membrane</t>
  </si>
  <si>
    <t xml:space="preserve">carbon dioxide[c]  &lt;=&gt; carbon dioxide[erm] </t>
  </si>
  <si>
    <t xml:space="preserve">r_3528</t>
  </si>
  <si>
    <t xml:space="preserve">coenzyme A transport, cytoplasm-ER membrane</t>
  </si>
  <si>
    <t xml:space="preserve">coenzyme A[c]  &lt;=&gt; coenzyme A[erm] </t>
  </si>
  <si>
    <t xml:space="preserve">r_3529</t>
  </si>
  <si>
    <t xml:space="preserve">NADPH transport, cytoplasm-ER membrane</t>
  </si>
  <si>
    <t xml:space="preserve">NADPH[c]  &lt;=&gt; NADPH[erm] </t>
  </si>
  <si>
    <t xml:space="preserve">r_3530</t>
  </si>
  <si>
    <t xml:space="preserve">NADP(+) transport, cytoplasm-ER membrane</t>
  </si>
  <si>
    <t xml:space="preserve">NADP(+)[c]  &lt;=&gt; NADP(+)[erm] </t>
  </si>
  <si>
    <t xml:space="preserve">r_3531</t>
  </si>
  <si>
    <t xml:space="preserve">O2 transport, cytoplasm-ER membrane</t>
  </si>
  <si>
    <t xml:space="preserve">oxygen[c]  &lt;=&gt; oxygen[erm] </t>
  </si>
  <si>
    <t xml:space="preserve">r_3532</t>
  </si>
  <si>
    <t xml:space="preserve">NADH transport, cytoplasm-ER membrane</t>
  </si>
  <si>
    <t xml:space="preserve">NADH[c]  &lt;=&gt; NADH[erm] </t>
  </si>
  <si>
    <t xml:space="preserve">r_3533</t>
  </si>
  <si>
    <t xml:space="preserve">NAD transport, cytoplasm-ER membrane</t>
  </si>
  <si>
    <t xml:space="preserve">NAD[c]  &lt;=&gt; NAD[erm] </t>
  </si>
  <si>
    <t xml:space="preserve">r_3534</t>
  </si>
  <si>
    <t xml:space="preserve">glycerol 3-phosphate transport, cytoplasm-ER membrane</t>
  </si>
  <si>
    <t xml:space="preserve">glycerol 3-phosphate[c]  &lt;=&gt; glycerol 3-phosphate[erm] </t>
  </si>
  <si>
    <t xml:space="preserve">r_3535</t>
  </si>
  <si>
    <t xml:space="preserve">dihydroxyacetone phosphate transport, cytoplasm-ER membrane</t>
  </si>
  <si>
    <t xml:space="preserve">dihydroxyacetone phosphate[c]  &lt;=&gt; dihydroxyacetone phosphate[erm] </t>
  </si>
  <si>
    <t xml:space="preserve">r_3536</t>
  </si>
  <si>
    <t xml:space="preserve">diphosphate transport, cytoplasm-ER membrane</t>
  </si>
  <si>
    <t xml:space="preserve">diphosphate[c]  &lt;=&gt; diphosphate[erm] </t>
  </si>
  <si>
    <t xml:space="preserve">r_3537</t>
  </si>
  <si>
    <t xml:space="preserve">phosphate transport, cytoplasm-ER membrane</t>
  </si>
  <si>
    <t xml:space="preserve">phosphate[c]  &lt;=&gt; phosphate[erm] </t>
  </si>
  <si>
    <t xml:space="preserve">r_3538</t>
  </si>
  <si>
    <t xml:space="preserve">CTP transport, cytoplasm-ER membrane</t>
  </si>
  <si>
    <t xml:space="preserve">CTP[c]  &lt;=&gt; CTP[erm] </t>
  </si>
  <si>
    <t xml:space="preserve">r_3539</t>
  </si>
  <si>
    <t xml:space="preserve">CDP transport, cytoplasm-ER membrane</t>
  </si>
  <si>
    <t xml:space="preserve">CDP[c]  &lt;=&gt; CDP[erm] </t>
  </si>
  <si>
    <t xml:space="preserve">r_3540</t>
  </si>
  <si>
    <t xml:space="preserve">CMP transport, cytoplasm-ER membrane</t>
  </si>
  <si>
    <t xml:space="preserve">CMP[c]  &lt;=&gt; CMP[erm] </t>
  </si>
  <si>
    <t xml:space="preserve">r_3541</t>
  </si>
  <si>
    <t xml:space="preserve">CDP-ethanolamine transport, cytoplasm-ER membrane</t>
  </si>
  <si>
    <t xml:space="preserve">CDP-ethanolamine[c]  &lt;=&gt; CDP-ethanolamine[erm] </t>
  </si>
  <si>
    <t xml:space="preserve">r_3542</t>
  </si>
  <si>
    <t xml:space="preserve">CDP-choline transport, cytoplasm-ER membrane</t>
  </si>
  <si>
    <t xml:space="preserve">CDP-choline[c]  &lt;=&gt; CDP-choline[erm] </t>
  </si>
  <si>
    <t xml:space="preserve">r_3543</t>
  </si>
  <si>
    <t xml:space="preserve">ATP transport, cytoplasm-ER membrane</t>
  </si>
  <si>
    <t xml:space="preserve">ATP[c]  &lt;=&gt; ATP[erm] </t>
  </si>
  <si>
    <t xml:space="preserve">r_3544</t>
  </si>
  <si>
    <t xml:space="preserve">AMP transport, cytoplasm-ER membrane</t>
  </si>
  <si>
    <t xml:space="preserve">AMP[c]  &lt;=&gt; AMP[erm] </t>
  </si>
  <si>
    <t xml:space="preserve">r_3545</t>
  </si>
  <si>
    <t xml:space="preserve">L-serine transport, cytoplasm-ER membrane</t>
  </si>
  <si>
    <t xml:space="preserve">L-serine[c]  &lt;=&gt; L-serine[erm] </t>
  </si>
  <si>
    <t xml:space="preserve">r_3546</t>
  </si>
  <si>
    <t xml:space="preserve">myo-inositol transport, cytoplasm-ER membrane</t>
  </si>
  <si>
    <t xml:space="preserve">myo-inositol[c]  &lt;=&gt; myo-inositol[erm] </t>
  </si>
  <si>
    <t xml:space="preserve">r_3547</t>
  </si>
  <si>
    <t xml:space="preserve">S-adenosyl-L-methionine transport, cytoplasm-ER membrane</t>
  </si>
  <si>
    <t xml:space="preserve">S-adenosyl-L-methionine[c]  &lt;=&gt; S-adenosyl-L-methionine[erm] </t>
  </si>
  <si>
    <t xml:space="preserve">r_3548</t>
  </si>
  <si>
    <t xml:space="preserve">S-adenosyl-L-homocysteine transport, cytoplasm-ER membrane</t>
  </si>
  <si>
    <t xml:space="preserve">S-adenosyl-L-homocysteine[c]  &lt;=&gt; S-adenosyl-L-homocysteine[erm] </t>
  </si>
  <si>
    <t xml:space="preserve">r_3549</t>
  </si>
  <si>
    <t xml:space="preserve">episterol transport, cytoplasm-ER membrane</t>
  </si>
  <si>
    <t xml:space="preserve">episterol[c]  &lt;=&gt; episterol[erm] </t>
  </si>
  <si>
    <t xml:space="preserve">r_3550</t>
  </si>
  <si>
    <t xml:space="preserve">fecosterol transport, cytoplasm-ER membrane</t>
  </si>
  <si>
    <t xml:space="preserve">fecosterol[c]  &lt;=&gt; fecosterol[erm] </t>
  </si>
  <si>
    <t xml:space="preserve">r_3551</t>
  </si>
  <si>
    <t xml:space="preserve">lanosterol transport, cytoplasm-ER membrane</t>
  </si>
  <si>
    <t xml:space="preserve">lanosterol[c]  &lt;=&gt; lanosterol[erm] </t>
  </si>
  <si>
    <t xml:space="preserve">r_3552</t>
  </si>
  <si>
    <t xml:space="preserve">ergosterol transport, cytoplasm-ER membrane</t>
  </si>
  <si>
    <t xml:space="preserve">ergosterol[c]  &lt;=&gt; ergosterol[erm] </t>
  </si>
  <si>
    <t xml:space="preserve">r_3553</t>
  </si>
  <si>
    <t xml:space="preserve">zymosterol transport, cytoplasm-ER membrane</t>
  </si>
  <si>
    <t xml:space="preserve">zymosterol[c]  &lt;=&gt; zymosterol[erm] </t>
  </si>
  <si>
    <t xml:space="preserve">r_3554</t>
  </si>
  <si>
    <t xml:space="preserve">diglyceride (1-16:0, 2-16:1) transport, cytoplasm-ER membrane</t>
  </si>
  <si>
    <t xml:space="preserve">diglyceride (1-16:0, 2-16:1)[c]  &lt;=&gt; diglyceride (1-16:0, 2-16:1)[erm] </t>
  </si>
  <si>
    <t xml:space="preserve">r_3555</t>
  </si>
  <si>
    <t xml:space="preserve">diglyceride (1-16:1, 2-16:1) transport, cytoplasm-ER membrane</t>
  </si>
  <si>
    <t xml:space="preserve">diglyceride (1-16:1, 2-16:1)[c]  &lt;=&gt; diglyceride (1-16:1, 2-16:1)[erm] </t>
  </si>
  <si>
    <t xml:space="preserve">r_3556</t>
  </si>
  <si>
    <t xml:space="preserve">diglyceride (1-18:0, 2-16:1) transport, cytoplasm-ER membrane</t>
  </si>
  <si>
    <t xml:space="preserve">diglyceride (1-18:0, 2-16:1)[c]  &lt;=&gt; diglyceride (1-18:0, 2-16:1)[erm] </t>
  </si>
  <si>
    <t xml:space="preserve">r_3557</t>
  </si>
  <si>
    <t xml:space="preserve">diglyceride (1-18:1, 2-16:1) transport, cytoplasm-ER membrane</t>
  </si>
  <si>
    <t xml:space="preserve">diglyceride (1-18:1, 2-16:1)[c]  &lt;=&gt; diglyceride (1-18:1, 2-16:1)[erm] </t>
  </si>
  <si>
    <t xml:space="preserve">r_3558</t>
  </si>
  <si>
    <t xml:space="preserve">diglyceride (1-16:0, 2-18:1) transport, cytoplasm-ER membrane</t>
  </si>
  <si>
    <t xml:space="preserve">diglyceride (1-16:0, 2-18:1)[c]  &lt;=&gt; diglyceride (1-16:0, 2-18:1)[erm] </t>
  </si>
  <si>
    <t xml:space="preserve">r_3559</t>
  </si>
  <si>
    <t xml:space="preserve">diglyceride (1-16:1, 2-18:1) transport, cytoplasm-ER membrane</t>
  </si>
  <si>
    <t xml:space="preserve">diglyceride (1-16:1, 2-18:1)[c]  &lt;=&gt; diglyceride (1-16:1, 2-18:1)[erm] </t>
  </si>
  <si>
    <t xml:space="preserve">r_3560</t>
  </si>
  <si>
    <t xml:space="preserve">diglyceride (1-18:0, 2-18:1) transport, cytoplasm-ER membrane</t>
  </si>
  <si>
    <t xml:space="preserve">diglyceride (1-18:0, 2-18:1)[c]  &lt;=&gt; diglyceride (1-18:0, 2-18:1)[erm] </t>
  </si>
  <si>
    <t xml:space="preserve">r_3561</t>
  </si>
  <si>
    <t xml:space="preserve">diglyceride (1-18:1, 2-18:1) transport, cytoplasm-ER membrane</t>
  </si>
  <si>
    <t xml:space="preserve">diglyceride (1-18:1, 2-18:1)[c]  &lt;=&gt; diglyceride (1-18:1, 2-18:1)[erm] </t>
  </si>
  <si>
    <t xml:space="preserve">r_3562</t>
  </si>
  <si>
    <t xml:space="preserve">1-phosphatidyl-1D-myo-inositol (1-16:0, 2-16:1) transport, cytoplasm-ER membrane</t>
  </si>
  <si>
    <t xml:space="preserve">1-phosphatidyl-1D-myo-inositol (1-16:0, 2-16:1)[c]  &lt;=&gt; 1-phosphatidyl-1D-myo-inositol (1-16:0, 2-16:1)[erm] </t>
  </si>
  <si>
    <t xml:space="preserve">r_3563</t>
  </si>
  <si>
    <t xml:space="preserve">1-phosphatidyl-1D-myo-inositol (1-16:1, 2-16:1) transport, cytoplasm-ER membrane</t>
  </si>
  <si>
    <t xml:space="preserve">1-phosphatidyl-1D-myo-inositol (1-16:1, 2-16:1)[c]  &lt;=&gt; 1-phosphatidyl-1D-myo-inositol (1-16:1, 2-16:1)[erm] </t>
  </si>
  <si>
    <t xml:space="preserve">r_3564</t>
  </si>
  <si>
    <t xml:space="preserve">1-phosphatidyl-1D-myo-inositol (1-18:0, 2-16:1) transport, cytoplasm-ER membrane</t>
  </si>
  <si>
    <t xml:space="preserve">1-phosphatidyl-1D-myo-inositol (1-18:0, 2-16:1)[c]  &lt;=&gt; 1-phosphatidyl-1D-myo-inositol (1-18:0, 2-16:1)[erm] </t>
  </si>
  <si>
    <t xml:space="preserve">r_3565</t>
  </si>
  <si>
    <t xml:space="preserve">1-phosphatidyl-1D-myo-inositol (1-18:1, 2-16:1) transport, cytoplasm-ER membrane</t>
  </si>
  <si>
    <t xml:space="preserve">1-phosphatidyl-1D-myo-inositol (1-18:1, 2-16:1)[c]  &lt;=&gt; 1-phosphatidyl-1D-myo-inositol (1-18:1, 2-16:1)[erm] </t>
  </si>
  <si>
    <t xml:space="preserve">r_3566</t>
  </si>
  <si>
    <t xml:space="preserve">1-phosphatidyl-1D-myo-inositol (1-16:0, 2-18:1) transport, cytoplasm-ER membrane</t>
  </si>
  <si>
    <t xml:space="preserve">1-phosphatidyl-1D-myo-inositol (1-16:0, 2-18:1)[c]  &lt;=&gt; 1-phosphatidyl-1D-myo-inositol (1-16:0, 2-18:1)[erm] </t>
  </si>
  <si>
    <t xml:space="preserve">r_3567</t>
  </si>
  <si>
    <t xml:space="preserve">1-phosphatidyl-1D-myo-inositol (1-16:1, 2-18:1) transport, cytoplasm-ER membrane</t>
  </si>
  <si>
    <t xml:space="preserve">1-phosphatidyl-1D-myo-inositol (1-16:1, 2-18:1)[c]  &lt;=&gt; 1-phosphatidyl-1D-myo-inositol (1-16:1, 2-18:1)[erm] </t>
  </si>
  <si>
    <t xml:space="preserve">r_3568</t>
  </si>
  <si>
    <t xml:space="preserve">1-phosphatidyl-1D-myo-inositol (1-18:0, 2-18:1) transport, cytoplasm-ER membrane</t>
  </si>
  <si>
    <t xml:space="preserve">1-phosphatidyl-1D-myo-inositol (1-18:0, 2-18:1)[c]  &lt;=&gt; 1-phosphatidyl-1D-myo-inositol (1-18:0, 2-18:1)[erm] </t>
  </si>
  <si>
    <t xml:space="preserve">r_3569</t>
  </si>
  <si>
    <t xml:space="preserve">1-phosphatidyl-1D-myo-inositol (1-18:1, 2-18:1) transport, cytoplasm-ER membrane</t>
  </si>
  <si>
    <t xml:space="preserve">1-phosphatidyl-1D-myo-inositol (1-18:1, 2-18:1)[c]  &lt;=&gt; 1-phosphatidyl-1D-myo-inositol (1-18:1, 2-18:1)[erm] </t>
  </si>
  <si>
    <t xml:space="preserve">r_3570</t>
  </si>
  <si>
    <t xml:space="preserve">sn-glycero-3-phosphocholine transport, ER membrane-cytoplasm</t>
  </si>
  <si>
    <t xml:space="preserve">sn-glycero-3-phosphocholine[erm]  &lt;=&gt; sn-glycero-3-phosphocholine[c] </t>
  </si>
  <si>
    <t xml:space="preserve">r_3571</t>
  </si>
  <si>
    <t xml:space="preserve">hexadecanoate (n-C16:0) transport, cytoplasm-lipid particle</t>
  </si>
  <si>
    <t xml:space="preserve">palmitate[c]  &lt;=&gt; palmitate[lp] </t>
  </si>
  <si>
    <t xml:space="preserve">r_3572</t>
  </si>
  <si>
    <t xml:space="preserve">hexadecenoate (n-C16:1) transport, cytoplasm-lipid particle</t>
  </si>
  <si>
    <t xml:space="preserve">palmitoleate[c]  &lt;=&gt; palmitoleate[lp] </t>
  </si>
  <si>
    <t xml:space="preserve">r_3573</t>
  </si>
  <si>
    <t xml:space="preserve">octadecanoate (n-C18:0) transport, cytoplasm-lipid particle</t>
  </si>
  <si>
    <t xml:space="preserve">stearate[c]  &lt;=&gt; stearate[lp] </t>
  </si>
  <si>
    <t xml:space="preserve">r_3574</t>
  </si>
  <si>
    <t xml:space="preserve">octadecenoate (n-C18:1) transport, cytoplasm-lipid particle</t>
  </si>
  <si>
    <t xml:space="preserve">oleate[c]  &lt;=&gt; oleate[lp] </t>
  </si>
  <si>
    <t xml:space="preserve">r_3575</t>
  </si>
  <si>
    <t xml:space="preserve">lauroyl-CoA transport, cytoplasm-lipid particle</t>
  </si>
  <si>
    <t xml:space="preserve">lauroyl-CoA[c]  &lt;=&gt; lauroyl-CoA[lp] </t>
  </si>
  <si>
    <t xml:space="preserve">r_3576</t>
  </si>
  <si>
    <t xml:space="preserve">myristoyl-CoA transport, cytoplasm-lipid particle</t>
  </si>
  <si>
    <t xml:space="preserve">myristoyl-CoA[c]  &lt;=&gt; myristoyl-CoA[lp] </t>
  </si>
  <si>
    <t xml:space="preserve">r_3577</t>
  </si>
  <si>
    <t xml:space="preserve">palmitoyl-CoA transport, cytoplasm-lipid particle</t>
  </si>
  <si>
    <t xml:space="preserve">palmitoyl-CoA[c]  &lt;=&gt; palmitoyl-CoA[lp] </t>
  </si>
  <si>
    <t xml:space="preserve">r_3578</t>
  </si>
  <si>
    <t xml:space="preserve">palmitoleoyl-CoA transport, cytoplasm-lipid particle</t>
  </si>
  <si>
    <t xml:space="preserve">palmitoleoyl-CoA(4-)[c]  &lt;=&gt; palmitoleoyl-CoA(4-)[lp] </t>
  </si>
  <si>
    <t xml:space="preserve">r_3579</t>
  </si>
  <si>
    <t xml:space="preserve">stearoyl-CoA transport, cytoplasm-lipid particle</t>
  </si>
  <si>
    <t xml:space="preserve">stearoyl-CoA[c]  &lt;=&gt; stearoyl-CoA[lp] </t>
  </si>
  <si>
    <t xml:space="preserve">r_3580</t>
  </si>
  <si>
    <t xml:space="preserve">oleoyl-CoA transport, cytoplasm-lipid particle</t>
  </si>
  <si>
    <t xml:space="preserve">oleoyl-CoA[c]  &lt;=&gt; oleoyl-CoA[lp] </t>
  </si>
  <si>
    <t xml:space="preserve">r_3581</t>
  </si>
  <si>
    <t xml:space="preserve">glycerol 3-phosphate transport, cytoplasm-lipid particle</t>
  </si>
  <si>
    <t xml:space="preserve">glycerol 3-phosphate[c]  &lt;=&gt; glycerol 3-phosphate[lp] </t>
  </si>
  <si>
    <t xml:space="preserve">r_3582</t>
  </si>
  <si>
    <t xml:space="preserve">dihydroxyacetone phosphate transport, cytoplasm-lipid particle</t>
  </si>
  <si>
    <t xml:space="preserve">dihydroxyacetone phosphate[c]  &lt;=&gt; dihydroxyacetone phosphate[lp] </t>
  </si>
  <si>
    <t xml:space="preserve">r_3583</t>
  </si>
  <si>
    <t xml:space="preserve">NADPH transport, cytoplasm-lipid particle</t>
  </si>
  <si>
    <t xml:space="preserve">NADPH[c]  &lt;=&gt; NADPH[lp] </t>
  </si>
  <si>
    <t xml:space="preserve">r_3584</t>
  </si>
  <si>
    <t xml:space="preserve">NADP(+) transport, cytoplasm-lipid particle</t>
  </si>
  <si>
    <t xml:space="preserve">NADP(+)[c]  &lt;=&gt; NADP(+)[lp] </t>
  </si>
  <si>
    <t xml:space="preserve">r_3585</t>
  </si>
  <si>
    <t xml:space="preserve">ATP transport, cytoplasm-lipid particle</t>
  </si>
  <si>
    <t xml:space="preserve">ATP[c]  &lt;=&gt; ATP[lp] </t>
  </si>
  <si>
    <t xml:space="preserve">r_3586</t>
  </si>
  <si>
    <t xml:space="preserve">AMP transport, cytoplasm-lipid particle</t>
  </si>
  <si>
    <t xml:space="preserve">AMP[c]  &lt;=&gt; AMP[lp] </t>
  </si>
  <si>
    <t xml:space="preserve">r_3587</t>
  </si>
  <si>
    <t xml:space="preserve">diphosphate transport, cytoplasm-lipid particle</t>
  </si>
  <si>
    <t xml:space="preserve">diphosphate[c]  &lt;=&gt; diphosphate[lp] </t>
  </si>
  <si>
    <t xml:space="preserve">r_3588</t>
  </si>
  <si>
    <t xml:space="preserve">diglyceride (1-16:0, 2-16:1) transport, cytoplasm-lipid particle</t>
  </si>
  <si>
    <t xml:space="preserve">diglyceride (1-16:0, 2-16:1)[c]  &lt;=&gt; diglyceride (1-16:0, 2-16:1)[lp] </t>
  </si>
  <si>
    <t xml:space="preserve">r_3589</t>
  </si>
  <si>
    <t xml:space="preserve">diglyceride (1-16:1, 2-16:1) transport, cytoplasm-lipid particle</t>
  </si>
  <si>
    <t xml:space="preserve">diglyceride (1-16:1, 2-16:1)[c]  &lt;=&gt; diglyceride (1-16:1, 2-16:1)[lp] </t>
  </si>
  <si>
    <t xml:space="preserve">r_3590</t>
  </si>
  <si>
    <t xml:space="preserve">diglyceride (1-18:0, 2-16:1) transport, cytoplasm-lipid particle</t>
  </si>
  <si>
    <t xml:space="preserve">diglyceride (1-18:0, 2-16:1)[c]  &lt;=&gt; diglyceride (1-18:0, 2-16:1)[lp] </t>
  </si>
  <si>
    <t xml:space="preserve">r_3591</t>
  </si>
  <si>
    <t xml:space="preserve">diglyceride (1-18:1, 2-16:1) transport, cytoplasm-lipid particle</t>
  </si>
  <si>
    <t xml:space="preserve">diglyceride (1-18:1, 2-16:1)[c]  &lt;=&gt; diglyceride (1-18:1, 2-16:1)[lp] </t>
  </si>
  <si>
    <t xml:space="preserve">r_3592</t>
  </si>
  <si>
    <t xml:space="preserve">diglyceride (1-16:0, 2-18:1) transport, cytoplasm-lipid particle</t>
  </si>
  <si>
    <t xml:space="preserve">diglyceride (1-16:0, 2-18:1)[c]  &lt;=&gt; diglyceride (1-16:0, 2-18:1)[lp] </t>
  </si>
  <si>
    <t xml:space="preserve">r_3593</t>
  </si>
  <si>
    <t xml:space="preserve">diglyceride (1-16:1, 2-18:1) transport, cytoplasm-lipid particle</t>
  </si>
  <si>
    <t xml:space="preserve">diglyceride (1-16:1, 2-18:1)[c]  &lt;=&gt; diglyceride (1-16:1, 2-18:1)[lp] </t>
  </si>
  <si>
    <t xml:space="preserve">r_3594</t>
  </si>
  <si>
    <t xml:space="preserve">diglyceride (1-18:0, 2-18:1) transport, cytoplasm-lipid particle</t>
  </si>
  <si>
    <t xml:space="preserve">diglyceride (1-18:0, 2-18:1)[c]  &lt;=&gt; diglyceride (1-18:0, 2-18:1)[lp] </t>
  </si>
  <si>
    <t xml:space="preserve">r_3595</t>
  </si>
  <si>
    <t xml:space="preserve">diglyceride (1-18:1, 2-18:1) transport, cytoplasm-lipid particle</t>
  </si>
  <si>
    <t xml:space="preserve">diglyceride (1-18:1, 2-18:1)[c]  &lt;=&gt; diglyceride (1-18:1, 2-18:1)[lp] </t>
  </si>
  <si>
    <t xml:space="preserve">r_3596</t>
  </si>
  <si>
    <t xml:space="preserve">H2O transport, cytoplasm-lipid particle</t>
  </si>
  <si>
    <t xml:space="preserve">H2O[c]  &lt;=&gt; H2O[lp] </t>
  </si>
  <si>
    <t xml:space="preserve">r_3597</t>
  </si>
  <si>
    <t xml:space="preserve">glycerol transport, lipid particle-cytoplasm</t>
  </si>
  <si>
    <t xml:space="preserve">glycerol[lp]  &lt;=&gt; glycerol[c] </t>
  </si>
  <si>
    <t xml:space="preserve">r_3598</t>
  </si>
  <si>
    <t xml:space="preserve">docosanoyl-CoA transport, lipid particle-cytoplasm</t>
  </si>
  <si>
    <t xml:space="preserve">docosanoyl-CoA[lp]  &lt;=&gt; docosanoyl-CoA[c] </t>
  </si>
  <si>
    <t xml:space="preserve">r_3599</t>
  </si>
  <si>
    <t xml:space="preserve">tetracosanoyl-CoA transport, lipid particle-cytoplasm</t>
  </si>
  <si>
    <t xml:space="preserve">tetracosanoyl-CoA[lp]  &lt;=&gt; tetracosanoyl-CoA[c] </t>
  </si>
  <si>
    <t xml:space="preserve">r_3600</t>
  </si>
  <si>
    <t xml:space="preserve">hexacosanoyl-CoA transport, lipid particle-cytoplasm</t>
  </si>
  <si>
    <t xml:space="preserve">hexacosanoyl-CoA[lp]  &lt;=&gt; hexacosanoyl-CoA[c] </t>
  </si>
  <si>
    <t xml:space="preserve">r_3601</t>
  </si>
  <si>
    <t xml:space="preserve">ATP transport, cytoplasm-cell envelope</t>
  </si>
  <si>
    <t xml:space="preserve">ATP[c]  &lt;=&gt; ATP[ce] </t>
  </si>
  <si>
    <t xml:space="preserve">r_3602</t>
  </si>
  <si>
    <t xml:space="preserve">ADP transport, cytoplasm-cell envelope</t>
  </si>
  <si>
    <t xml:space="preserve">ADP[c]  &lt;=&gt; ADP[ce] </t>
  </si>
  <si>
    <t xml:space="preserve">r_3603</t>
  </si>
  <si>
    <t xml:space="preserve">H+ transport, cytoplasm-cell envelope</t>
  </si>
  <si>
    <t xml:space="preserve">H+[c]  &lt;=&gt; H+[ce] </t>
  </si>
  <si>
    <t xml:space="preserve">r_3604</t>
  </si>
  <si>
    <t xml:space="preserve">H2O transport, cytoplasm-cell envelope</t>
  </si>
  <si>
    <t xml:space="preserve">H2O[c]  &lt;=&gt; H2O[ce] </t>
  </si>
  <si>
    <t xml:space="preserve">r_3605</t>
  </si>
  <si>
    <t xml:space="preserve">phosphate transport, cytoplasm-cell envelope</t>
  </si>
  <si>
    <t xml:space="preserve">phosphate[c]  &lt;=&gt; phosphate[ce] </t>
  </si>
  <si>
    <t xml:space="preserve">r_3606</t>
  </si>
  <si>
    <t xml:space="preserve">sn-glycero-3-phosphocholine transport, cell envelope-cytoplasm</t>
  </si>
  <si>
    <t xml:space="preserve">sn-glycero-3-phosphocholine[ce]  &lt;=&gt; sn-glycero-3-phosphocholine[c] </t>
  </si>
  <si>
    <t xml:space="preserve">r_3607</t>
  </si>
  <si>
    <t xml:space="preserve">1-(sn-glycero-3-phospho)-1D-myo-inositol transport, cell envelope-cytoplasm</t>
  </si>
  <si>
    <t xml:space="preserve">1-(sn-glycero-3-phospho)-1D-myo-inositol[ce]  &lt;=&gt; 1-(sn-glycero-3-phospho)-1D-myo-inositol[c] </t>
  </si>
  <si>
    <t xml:space="preserve">r_3608</t>
  </si>
  <si>
    <t xml:space="preserve">palmitate transport, cell envelope-cytoplasm</t>
  </si>
  <si>
    <t xml:space="preserve">palmitate[ce]  &lt;=&gt; palmitate[c] </t>
  </si>
  <si>
    <t xml:space="preserve">r_3609</t>
  </si>
  <si>
    <t xml:space="preserve">palmitoleate transport, cell envelope-cytoplasm</t>
  </si>
  <si>
    <t xml:space="preserve">palmitoleate[ce]  &lt;=&gt; palmitoleate[c] </t>
  </si>
  <si>
    <t xml:space="preserve">r_3610</t>
  </si>
  <si>
    <t xml:space="preserve">stearate transport, cell envelope-cytoplasm</t>
  </si>
  <si>
    <t xml:space="preserve">stearate[ce]  &lt;=&gt; stearate[c] </t>
  </si>
  <si>
    <t xml:space="preserve">r_3611</t>
  </si>
  <si>
    <t xml:space="preserve">oleate transport, cell envelope-cytoplasm</t>
  </si>
  <si>
    <t xml:space="preserve">oleate[ce]  &lt;=&gt; oleate[c] </t>
  </si>
  <si>
    <t xml:space="preserve">r_3612</t>
  </si>
  <si>
    <t xml:space="preserve">icosanoyl-CoA transport, cell envelope-cytoplasm</t>
  </si>
  <si>
    <t xml:space="preserve">icosanoyl-CoA[ce]  &lt;=&gt; icosanoyl-CoA[c] </t>
  </si>
  <si>
    <t xml:space="preserve">r_3613</t>
  </si>
  <si>
    <t xml:space="preserve">docosanoyl-CoA transport, cell envelope-cytoplasm</t>
  </si>
  <si>
    <t xml:space="preserve">docosanoyl-CoA[ce]  &lt;=&gt; docosanoyl-CoA[c] </t>
  </si>
  <si>
    <t xml:space="preserve">r_3614</t>
  </si>
  <si>
    <t xml:space="preserve">tetracosanoyl-CoA transport, cell envelope-cytoplasm</t>
  </si>
  <si>
    <t xml:space="preserve">tetracosanoyl-CoA[ce]  &lt;=&gt; tetracosanoyl-CoA[c] </t>
  </si>
  <si>
    <t xml:space="preserve">r_3615</t>
  </si>
  <si>
    <t xml:space="preserve">hexacosanoyl-CoA transport, cell envelope-cytoplasm</t>
  </si>
  <si>
    <t xml:space="preserve">hexacosanoyl-CoA[ce]  &lt;=&gt; hexacosanoyl-CoA[c] </t>
  </si>
  <si>
    <t xml:space="preserve">r_3616</t>
  </si>
  <si>
    <t xml:space="preserve">1-phosphatidyl-1D-myo-inositol 4,5-bisphosphate (1-16:0, 2-16:1) transport, cell envelope-cytoplasm</t>
  </si>
  <si>
    <t xml:space="preserve">1-phosphatidyl-1D-myo-inositol 4,5-bisphosphate (1-16:0, 2-16:1)[ce]  &lt;=&gt; 1-phosphatidyl-1D-myo-inositol 4,5-bisphosphate (1-16:0, 2-16:1)[c] </t>
  </si>
  <si>
    <t xml:space="preserve">r_3617</t>
  </si>
  <si>
    <t xml:space="preserve">1-phosphatidyl-1D-myo-inositol 4,5-bisphosphate (1-16:1, 2-16:1) transport, cell envelope-cytoplasm</t>
  </si>
  <si>
    <t xml:space="preserve">1-phosphatidyl-1D-myo-inositol 4,5-bisphosphate (1-16:1, 2-16:1)[ce]  &lt;=&gt; 1-phosphatidyl-1D-myo-inositol 4,5-bisphosphate (1-16:1, 2-16:1)[c] </t>
  </si>
  <si>
    <t xml:space="preserve">r_3618</t>
  </si>
  <si>
    <t xml:space="preserve">1-phosphatidyl-1D-myo-inositol 4,5-bisphosphate (1-18:0, 2-16:1) transport, cell envelope-cytoplasm</t>
  </si>
  <si>
    <t xml:space="preserve">1-phosphatidyl-1D-myo-inositol 4,5-bisphosphate (1-18:0, 2-16:1)[ce]  &lt;=&gt; 1-phosphatidyl-1D-myo-inositol 4,5-bisphosphate (1-18:0, 2-16:1)[c] </t>
  </si>
  <si>
    <t xml:space="preserve">r_3619</t>
  </si>
  <si>
    <t xml:space="preserve">1-phosphatidyl-1D-myo-inositol 4,5-bisphosphate (1-18:1, 2-16:1) transport, cell envelope-cytoplasm</t>
  </si>
  <si>
    <t xml:space="preserve">1-phosphatidyl-1D-myo-inositol 4,5-bisphosphate (1-18:1, 2-16:1)[ce]  &lt;=&gt; 1-phosphatidyl-1D-myo-inositol 4,5-bisphosphate (1-18:1, 2-16:1)[c] </t>
  </si>
  <si>
    <t xml:space="preserve">r_3620</t>
  </si>
  <si>
    <t xml:space="preserve">1-phosphatidyl-1D-myo-inositol 4,5-bisphosphate (1-16:0, 2-18:1) transport, cell envelope-cytoplasm</t>
  </si>
  <si>
    <t xml:space="preserve">1-phosphatidyl-1D-myo-inositol 4,5-bisphosphate (1-16:0, 2-18:1)[ce]  &lt;=&gt; 1-phosphatidyl-1D-myo-inositol 4,5-bisphosphate (1-16:0, 2-18:1)[c] </t>
  </si>
  <si>
    <t xml:space="preserve">r_3621</t>
  </si>
  <si>
    <t xml:space="preserve">1-phosphatidyl-1D-myo-inositol 4,5-bisphosphate (1-16:1, 2-18:1) transport, cell envelope-cytoplasm</t>
  </si>
  <si>
    <t xml:space="preserve">1-phosphatidyl-1D-myo-inositol 4,5-bisphosphate (1-16:1, 2-18:1)[ce]  &lt;=&gt; 1-phosphatidyl-1D-myo-inositol 4,5-bisphosphate (1-16:1, 2-18:1)[c] </t>
  </si>
  <si>
    <t xml:space="preserve">r_3622</t>
  </si>
  <si>
    <t xml:space="preserve">1-phosphatidyl-1D-myo-inositol 4,5-bisphosphate (1-18:0, 2-18:1) transport, cell envelope-cytoplasm</t>
  </si>
  <si>
    <t xml:space="preserve">1-phosphatidyl-1D-myo-inositol 4,5-bisphosphate (1-18:0, 2-18:1)[ce]  &lt;=&gt; 1-phosphatidyl-1D-myo-inositol 4,5-bisphosphate (1-18:0, 2-18:1)[c] </t>
  </si>
  <si>
    <t xml:space="preserve">r_3623</t>
  </si>
  <si>
    <t xml:space="preserve">1-phosphatidyl-1D-myo-inositol 4,5-bisphosphate (1-18:1, 2-18:1) transport, cell envelope-cytoplasm</t>
  </si>
  <si>
    <t xml:space="preserve">1-phosphatidyl-1D-myo-inositol 4,5-bisphosphate (1-18:1, 2-18:1)[ce]  &lt;=&gt; 1-phosphatidyl-1D-myo-inositol 4,5-bisphosphate (1-18:1, 2-18:1)[c] </t>
  </si>
  <si>
    <t xml:space="preserve">r_3624</t>
  </si>
  <si>
    <t xml:space="preserve">1-phosphatidyl-1D-myo-inositol 4-phosphate (1-16:0, 2-16:1) transport, cell envelope-cytoplasm</t>
  </si>
  <si>
    <t xml:space="preserve">1-phosphatidyl-1D-myo-inositol 4-phosphate (1-16:0, 2-16:1)[ce]  &lt;=&gt; 1-phosphatidyl-1D-myo-inositol 4-phosphate (1-16:0, 2-16:1)[c] </t>
  </si>
  <si>
    <t xml:space="preserve">r_3625</t>
  </si>
  <si>
    <t xml:space="preserve">1-phosphatidyl-1D-myo-inositol 4-phosphate (1-16:1, 2-16:1) transport, cell envelope-cytoplasm</t>
  </si>
  <si>
    <t xml:space="preserve">1-phosphatidyl-1D-myo-inositol 4-phosphate (1-16:1, 2-16:1)[ce]  &lt;=&gt; 1-phosphatidyl-1D-myo-inositol 4-phosphate (1-16:1, 2-16:1)[c] </t>
  </si>
  <si>
    <t xml:space="preserve">r_3626</t>
  </si>
  <si>
    <t xml:space="preserve">1-phosphatidyl-1D-myo-inositol 4-phosphate (1-18:0, 2-16:1) transport, cell envelope-cytoplasm</t>
  </si>
  <si>
    <t xml:space="preserve">1-phosphatidyl-1D-myo-inositol 4-phosphate (1-18:0, 2-16:1)[ce]  &lt;=&gt; 1-phosphatidyl-1D-myo-inositol 4-phosphate (1-18:0, 2-16:1)[c] </t>
  </si>
  <si>
    <t xml:space="preserve">r_3627</t>
  </si>
  <si>
    <t xml:space="preserve">1-phosphatidyl-1D-myo-inositol 4-phosphate (1-18:1, 2-16:1) transport, cell envelope-cytoplasm</t>
  </si>
  <si>
    <t xml:space="preserve">1-phosphatidyl-1D-myo-inositol 4-phosphate (1-18:1, 2-16:1)[ce]  &lt;=&gt; 1-phosphatidyl-1D-myo-inositol 4-phosphate (1-18:1, 2-16:1)[c] </t>
  </si>
  <si>
    <t xml:space="preserve">r_3628</t>
  </si>
  <si>
    <t xml:space="preserve">1-phosphatidyl-1D-myo-inositol 4-phosphate (1-16:0, 2-18:1) transport, cell envelope-cytoplasm</t>
  </si>
  <si>
    <t xml:space="preserve">1-phosphatidyl-1D-myo-inositol 4-phosphate (1-16:0, 2-18:1)[ce]  &lt;=&gt; 1-phosphatidyl-1D-myo-inositol 4-phosphate (1-16:0, 2-18:1)[c] </t>
  </si>
  <si>
    <t xml:space="preserve">r_3629</t>
  </si>
  <si>
    <t xml:space="preserve">1-phosphatidyl-1D-myo-inositol 4-phosphate (1-16:1, 2-18:1) transport, cell envelope-cytoplasm</t>
  </si>
  <si>
    <t xml:space="preserve">1-phosphatidyl-1D-myo-inositol 4-phosphate (1-16:1, 2-18:1)[ce]  &lt;=&gt; 1-phosphatidyl-1D-myo-inositol 4-phosphate (1-16:1, 2-18:1)[c] </t>
  </si>
  <si>
    <t xml:space="preserve">r_3630</t>
  </si>
  <si>
    <t xml:space="preserve">1-phosphatidyl-1D-myo-inositol 4-phosphate (1-18:0, 2-18:1) transport, cell envelope-cytoplasm</t>
  </si>
  <si>
    <t xml:space="preserve">1-phosphatidyl-1D-myo-inositol 4-phosphate (1-18:0, 2-18:1)[ce]  &lt;=&gt; 1-phosphatidyl-1D-myo-inositol 4-phosphate (1-18:0, 2-18:1)[c] </t>
  </si>
  <si>
    <t xml:space="preserve">r_3631</t>
  </si>
  <si>
    <t xml:space="preserve">1-phosphatidyl-1D-myo-inositol 4-phosphate (1-18:1, 2-18:1) transport, cell envelope-cytoplasm</t>
  </si>
  <si>
    <t xml:space="preserve">1-phosphatidyl-1D-myo-inositol 4-phosphate (1-18:1, 2-18:1)[ce]  &lt;=&gt; 1-phosphatidyl-1D-myo-inositol 4-phosphate (1-18:1, 2-18:1)[c] </t>
  </si>
  <si>
    <t xml:space="preserve">r_3632</t>
  </si>
  <si>
    <t xml:space="preserve">1-phosphatidyl-1D-myo-inositol 4,5-bisphosphate (1-16:0, 2-16:1) transport, nucleus-cytoplasm</t>
  </si>
  <si>
    <t xml:space="preserve">1-phosphatidyl-1D-myo-inositol 4,5-bisphosphate (1-16:0, 2-16:1)[n]  &lt;=&gt; 1-phosphatidyl-1D-myo-inositol 4,5-bisphosphate (1-16:0, 2-16:1)[c] </t>
  </si>
  <si>
    <t xml:space="preserve">r_3633</t>
  </si>
  <si>
    <t xml:space="preserve">1-phosphatidyl-1D-myo-inositol 4,5-bisphosphate (1-16:1, 2-16:1) transport, nucleus-cytoplasm</t>
  </si>
  <si>
    <t xml:space="preserve">1-phosphatidyl-1D-myo-inositol 4,5-bisphosphate (1-16:1, 2-16:1)[n]  &lt;=&gt; 1-phosphatidyl-1D-myo-inositol 4,5-bisphosphate (1-16:1, 2-16:1)[c] </t>
  </si>
  <si>
    <t xml:space="preserve">r_3634</t>
  </si>
  <si>
    <t xml:space="preserve">1-phosphatidyl-1D-myo-inositol 4,5-bisphosphate (1-18:0, 2-16:1) transport, nucleus-cytoplasm</t>
  </si>
  <si>
    <t xml:space="preserve">1-phosphatidyl-1D-myo-inositol 4,5-bisphosphate (1-18:0, 2-16:1)[n]  &lt;=&gt; 1-phosphatidyl-1D-myo-inositol 4,5-bisphosphate (1-18:0, 2-16:1)[c] </t>
  </si>
  <si>
    <t xml:space="preserve">r_3635</t>
  </si>
  <si>
    <t xml:space="preserve">1-phosphatidyl-1D-myo-inositol 4,5-bisphosphate (1-18:1, 2-16:1) transport, nucleus-cytoplasm</t>
  </si>
  <si>
    <t xml:space="preserve">1-phosphatidyl-1D-myo-inositol 4,5-bisphosphate (1-18:1, 2-16:1)[n]  &lt;=&gt; 1-phosphatidyl-1D-myo-inositol 4,5-bisphosphate (1-18:1, 2-16:1)[c] </t>
  </si>
  <si>
    <t xml:space="preserve">r_3636</t>
  </si>
  <si>
    <t xml:space="preserve">1-phosphatidyl-1D-myo-inositol 4,5-bisphosphate (1-16:0, 2-18:1) transport, nucleus-cytoplasm</t>
  </si>
  <si>
    <t xml:space="preserve">1-phosphatidyl-1D-myo-inositol 4,5-bisphosphate (1-16:0, 2-18:1)[n]  &lt;=&gt; 1-phosphatidyl-1D-myo-inositol 4,5-bisphosphate (1-16:0, 2-18:1)[c] </t>
  </si>
  <si>
    <t xml:space="preserve">r_3637</t>
  </si>
  <si>
    <t xml:space="preserve">1-phosphatidyl-1D-myo-inositol 4,5-bisphosphate (1-16:1, 2-18:1) transport, nucleus-cytoplasm</t>
  </si>
  <si>
    <t xml:space="preserve">1-phosphatidyl-1D-myo-inositol 4,5-bisphosphate (1-16:1, 2-18:1)[n]  &lt;=&gt; 1-phosphatidyl-1D-myo-inositol 4,5-bisphosphate (1-16:1, 2-18:1)[c] </t>
  </si>
  <si>
    <t xml:space="preserve">r_3638</t>
  </si>
  <si>
    <t xml:space="preserve">1-phosphatidyl-1D-myo-inositol 4,5-bisphosphate (1-18:0, 2-18:1) transport, nucleus-cytoplasm</t>
  </si>
  <si>
    <t xml:space="preserve">1-phosphatidyl-1D-myo-inositol 4,5-bisphosphate (1-18:0, 2-18:1)[n]  &lt;=&gt; 1-phosphatidyl-1D-myo-inositol 4,5-bisphosphate (1-18:0, 2-18:1)[c] </t>
  </si>
  <si>
    <t xml:space="preserve">r_3639</t>
  </si>
  <si>
    <t xml:space="preserve">1-phosphatidyl-1D-myo-inositol 4,5-bisphosphate (1-18:1, 2-18:1) transport, nucleus-cytoplasm</t>
  </si>
  <si>
    <t xml:space="preserve">1-phosphatidyl-1D-myo-inositol 4,5-bisphosphate (1-18:1, 2-18:1)[n]  &lt;=&gt; 1-phosphatidyl-1D-myo-inositol 4,5-bisphosphate (1-18:1, 2-18:1)[c] </t>
  </si>
  <si>
    <t xml:space="preserve">r_3640</t>
  </si>
  <si>
    <t xml:space="preserve">diglyceride (1-16:0, 2-16:1) transport, nucleus-cytoplasm</t>
  </si>
  <si>
    <t xml:space="preserve">diglyceride (1-16:0, 2-16:1)[n]  &lt;=&gt; diglyceride (1-16:0, 2-16:1)[c] </t>
  </si>
  <si>
    <t xml:space="preserve">r_3641</t>
  </si>
  <si>
    <t xml:space="preserve">diglyceride (1-16:1, 2-16:1) transport, nucleus-cytoplasm</t>
  </si>
  <si>
    <t xml:space="preserve">diglyceride (1-16:1, 2-16:1)[n]  &lt;=&gt; diglyceride (1-16:1, 2-16:1)[c] </t>
  </si>
  <si>
    <t xml:space="preserve">r_3642</t>
  </si>
  <si>
    <t xml:space="preserve">diglyceride (1-18:0, 2-16:1) transport, nucleus-cytoplasm</t>
  </si>
  <si>
    <t xml:space="preserve">diglyceride (1-18:0, 2-16:1)[n]  &lt;=&gt; diglyceride (1-18:0, 2-16:1)[c] </t>
  </si>
  <si>
    <t xml:space="preserve">r_3643</t>
  </si>
  <si>
    <t xml:space="preserve">diglyceride (1-18:1, 2-16:1) transport, nucleus-cytoplasm</t>
  </si>
  <si>
    <t xml:space="preserve">diglyceride (1-18:1, 2-16:1)[n]  &lt;=&gt; diglyceride (1-18:1, 2-16:1)[c] </t>
  </si>
  <si>
    <t xml:space="preserve">r_3644</t>
  </si>
  <si>
    <t xml:space="preserve">diglyceride (1-16:0, 2-18:1) transport, nucleus-cytoplasm</t>
  </si>
  <si>
    <t xml:space="preserve">diglyceride (1-16:0, 2-18:1)[n]  &lt;=&gt; diglyceride (1-16:0, 2-18:1)[c] </t>
  </si>
  <si>
    <t xml:space="preserve">r_3645</t>
  </si>
  <si>
    <t xml:space="preserve">diglyceride (1-16:1, 2-18:1) transport, nucleus-cytoplasm</t>
  </si>
  <si>
    <t xml:space="preserve">diglyceride (1-16:1, 2-18:1)[n]  &lt;=&gt; diglyceride (1-16:1, 2-18:1)[c] </t>
  </si>
  <si>
    <t xml:space="preserve">r_3646</t>
  </si>
  <si>
    <t xml:space="preserve">diglyceride (1-18:0, 2-18:1) transport, nucleus-cytoplasm</t>
  </si>
  <si>
    <t xml:space="preserve">diglyceride (1-18:0, 2-18:1)[n]  &lt;=&gt; diglyceride (1-18:0, 2-18:1)[c] </t>
  </si>
  <si>
    <t xml:space="preserve">r_3647</t>
  </si>
  <si>
    <t xml:space="preserve">diglyceride (1-18:1, 2-18:1) transport, nucleus-cytoplasm</t>
  </si>
  <si>
    <t xml:space="preserve">diglyceride (1-18:1, 2-18:1)[n]  &lt;=&gt; diglyceride (1-18:1, 2-18:1)[c] </t>
  </si>
  <si>
    <t xml:space="preserve">r_3648</t>
  </si>
  <si>
    <t xml:space="preserve">H2O transport, cytoplasm-vacuolar membrane</t>
  </si>
  <si>
    <t xml:space="preserve">H2O[c]  &lt;=&gt; H2O[vm] </t>
  </si>
  <si>
    <t xml:space="preserve">r_3649</t>
  </si>
  <si>
    <t xml:space="preserve">phosphate transport, cytoplasm-vacuolar membrane</t>
  </si>
  <si>
    <t xml:space="preserve">phosphate[c]  &lt;=&gt; phosphate[vm] </t>
  </si>
  <si>
    <t xml:space="preserve">r_3650</t>
  </si>
  <si>
    <t xml:space="preserve">H+ transport, cytoplasm-vacuolar membrane</t>
  </si>
  <si>
    <t xml:space="preserve">H+[c]  &lt;=&gt; H+[vm] </t>
  </si>
  <si>
    <t xml:space="preserve">r_3651</t>
  </si>
  <si>
    <t xml:space="preserve">ATP transport, cytoplasm-vacuolar membrane</t>
  </si>
  <si>
    <t xml:space="preserve">ATP[c]  &lt;=&gt; ATP[vm] </t>
  </si>
  <si>
    <t xml:space="preserve">r_3652</t>
  </si>
  <si>
    <t xml:space="preserve">ADP transport, cytoplasm-vacuolar membrane</t>
  </si>
  <si>
    <t xml:space="preserve">ADP[c]  &lt;=&gt; ADP[vm] </t>
  </si>
  <si>
    <t xml:space="preserve">r_3653</t>
  </si>
  <si>
    <t xml:space="preserve">carbon dioxide transport, cytoplasm-vacuolar membrane</t>
  </si>
  <si>
    <t xml:space="preserve">carbon dioxide[c]  &lt;=&gt; carbon dioxide[vm] </t>
  </si>
  <si>
    <t xml:space="preserve">r_3654</t>
  </si>
  <si>
    <t xml:space="preserve">1-phosphatidyl-1D-myo-inositol 3,5-bisphosphate (1-16:0, 2-16:1) transport, vacuolar membrane-cytoplasm</t>
  </si>
  <si>
    <t xml:space="preserve">1-phosphatidyl-1D-myo-inositol 3,5-bisphosphate (1-16:0, 2-16:1)[vm]  &lt;=&gt; 1-phosphatidyl-1D-myo-inositol 3,5-bisphosphate (1-16:0, 2-16:1)[c] </t>
  </si>
  <si>
    <t xml:space="preserve">r_3655</t>
  </si>
  <si>
    <t xml:space="preserve">1-phosphatidyl-1D-myo-inositol 3,5-bisphosphate (1-16:1, 2-16:1) transport, vacuolar membrane-cytoplasm</t>
  </si>
  <si>
    <t xml:space="preserve">1-phosphatidyl-1D-myo-inositol 3,5-bisphosphate (1-16:1, 2-16:1)[vm]  &lt;=&gt; 1-phosphatidyl-1D-myo-inositol 3,5-bisphosphate (1-16:1, 2-16:1)[c] </t>
  </si>
  <si>
    <t xml:space="preserve">r_3656</t>
  </si>
  <si>
    <t xml:space="preserve">1-phosphatidyl-1D-myo-inositol 3,5-bisphosphate (1-18:0, 2-16:1) transport, vacuolar membrane-cytoplasm</t>
  </si>
  <si>
    <t xml:space="preserve">1-phosphatidyl-1D-myo-inositol 3,5-bisphosphate (1-18:0, 2-16:1)[vm]  &lt;=&gt; 1-phosphatidyl-1D-myo-inositol 3,5-bisphosphate (1-18:0, 2-16:1)[c] </t>
  </si>
  <si>
    <t xml:space="preserve">r_3657</t>
  </si>
  <si>
    <t xml:space="preserve">1-phosphatidyl-1D-myo-inositol 3,5-bisphosphate (1-18:1, 2-16:1) transport, vacuolar membrane-cytoplasm</t>
  </si>
  <si>
    <t xml:space="preserve">1-phosphatidyl-1D-myo-inositol 3,5-bisphosphate (1-18:1, 2-16:1)[vm]  &lt;=&gt; 1-phosphatidyl-1D-myo-inositol 3,5-bisphosphate (1-18:1, 2-16:1)[c] </t>
  </si>
  <si>
    <t xml:space="preserve">r_3658</t>
  </si>
  <si>
    <t xml:space="preserve">1-phosphatidyl-1D-myo-inositol 3,5-bisphosphate (1-16:0, 2-18:1) transport, vacuolar membrane-cytoplasm</t>
  </si>
  <si>
    <t xml:space="preserve">1-phosphatidyl-1D-myo-inositol 3,5-bisphosphate (1-16:0, 2-18:1)[vm]  &lt;=&gt; 1-phosphatidyl-1D-myo-inositol 3,5-bisphosphate (1-16:0, 2-18:1)[c] </t>
  </si>
  <si>
    <t xml:space="preserve">r_3659</t>
  </si>
  <si>
    <t xml:space="preserve">1-phosphatidyl-1D-myo-inositol 3,5-bisphosphate (1-16:1, 2-18:1) transport, vacuolar membrane-cytoplasm</t>
  </si>
  <si>
    <t xml:space="preserve">1-phosphatidyl-1D-myo-inositol 3,5-bisphosphate (1-16:1, 2-18:1)[vm]  &lt;=&gt; 1-phosphatidyl-1D-myo-inositol 3,5-bisphosphate (1-16:1, 2-18:1)[c] </t>
  </si>
  <si>
    <t xml:space="preserve">r_3660</t>
  </si>
  <si>
    <t xml:space="preserve">1-phosphatidyl-1D-myo-inositol 3,5-bisphosphate (1-18:0, 2-18:1) transport, vacuolar membrane-cytoplasm</t>
  </si>
  <si>
    <t xml:space="preserve">1-phosphatidyl-1D-myo-inositol 3,5-bisphosphate (1-18:0, 2-18:1)[vm]  &lt;=&gt; 1-phosphatidyl-1D-myo-inositol 3,5-bisphosphate (1-18:0, 2-18:1)[c] </t>
  </si>
  <si>
    <t xml:space="preserve">r_3661</t>
  </si>
  <si>
    <t xml:space="preserve">1-phosphatidyl-1D-myo-inositol 3,5-bisphosphate (1-18:1, 2-18:1) transport, vacuolar membrane-cytoplasm</t>
  </si>
  <si>
    <t xml:space="preserve">1-phosphatidyl-1D-myo-inositol 3,5-bisphosphate (1-18:1, 2-18:1)[vm]  &lt;=&gt; 1-phosphatidyl-1D-myo-inositol 3,5-bisphosphate (1-18:1, 2-18:1)[c] </t>
  </si>
  <si>
    <t xml:space="preserve">r_3662</t>
  </si>
  <si>
    <t xml:space="preserve">H2O transport, cytoplasm-Golgi membrane</t>
  </si>
  <si>
    <t xml:space="preserve">H2O[c]  &lt;=&gt; H2O[gm] </t>
  </si>
  <si>
    <t xml:space="preserve">r_3663</t>
  </si>
  <si>
    <t xml:space="preserve">phosphate transport, cytoplasm-Golgi membrane</t>
  </si>
  <si>
    <t xml:space="preserve">phosphate[c]  &lt;=&gt; phosphate[gm] </t>
  </si>
  <si>
    <t xml:space="preserve">r_3664</t>
  </si>
  <si>
    <t xml:space="preserve">H+ transport, cytoplasm-Golgi membrane</t>
  </si>
  <si>
    <t xml:space="preserve">H+[c]  &lt;=&gt; H+[gm] </t>
  </si>
  <si>
    <t xml:space="preserve">r_3665</t>
  </si>
  <si>
    <t xml:space="preserve">carbon dioxide transport, cytoplasm-Golgi membrane</t>
  </si>
  <si>
    <t xml:space="preserve">carbon dioxide[c]  &lt;=&gt; carbon dioxide[gm] </t>
  </si>
  <si>
    <t xml:space="preserve">r_3666</t>
  </si>
  <si>
    <t xml:space="preserve">ATP transport, cytoplasm-Golgi membrane</t>
  </si>
  <si>
    <t xml:space="preserve">ATP[c]  &lt;=&gt; ATP[gm] </t>
  </si>
  <si>
    <t xml:space="preserve">r_3667</t>
  </si>
  <si>
    <t xml:space="preserve">ADP transport, cytoplasm-Golgi membrane</t>
  </si>
  <si>
    <t xml:space="preserve">ADP[c]  &lt;=&gt; ADP[gm] </t>
  </si>
  <si>
    <t xml:space="preserve">r_3668</t>
  </si>
  <si>
    <t xml:space="preserve">H2O transport, cytoplasm-mitochondrial membrane</t>
  </si>
  <si>
    <t xml:space="preserve">H2O[c]  &lt;=&gt; H2O[mm] </t>
  </si>
  <si>
    <t xml:space="preserve">r_3669</t>
  </si>
  <si>
    <t xml:space="preserve">carbon dioxide transport, cytoplasm-mitochondrial membrane</t>
  </si>
  <si>
    <t xml:space="preserve">carbon dioxide[c]  &lt;=&gt; carbon dioxide[mm] </t>
  </si>
  <si>
    <t xml:space="preserve">r_3670</t>
  </si>
  <si>
    <t xml:space="preserve">palmitoleoyl-CoA transport, cytoplasm-mitochondrial membrane</t>
  </si>
  <si>
    <t xml:space="preserve">palmitoleoyl-CoA(4-)[c]  &lt;=&gt; palmitoleoyl-CoA(4-)[mm] </t>
  </si>
  <si>
    <t xml:space="preserve">r_3671</t>
  </si>
  <si>
    <t xml:space="preserve">oleoyl-CoA transport, cytoplasm-mitochondrial membrane</t>
  </si>
  <si>
    <t xml:space="preserve">oleoyl-CoA[c]  &lt;=&gt; oleoyl-CoA[mm] </t>
  </si>
  <si>
    <t xml:space="preserve">r_3672</t>
  </si>
  <si>
    <t xml:space="preserve">diglyceride (1-16:0, 2-16:1) transport, mitochondrial membrane-cytoplasm</t>
  </si>
  <si>
    <t xml:space="preserve">diglyceride (1-16:0, 2-16:1)[mm]  &lt;=&gt; diglyceride (1-16:0, 2-16:1)[c] </t>
  </si>
  <si>
    <t xml:space="preserve">r_3673</t>
  </si>
  <si>
    <t xml:space="preserve">diglyceride (1-16:1, 2-16:1) transport, mitochondrial membrane-cytoplasm</t>
  </si>
  <si>
    <t xml:space="preserve">diglyceride (1-16:1, 2-16:1)[mm]  &lt;=&gt; diglyceride (1-16:1, 2-16:1)[c] </t>
  </si>
  <si>
    <t xml:space="preserve">r_3674</t>
  </si>
  <si>
    <t xml:space="preserve">diglyceride (1-18:0, 2-16:1) transport, mitochondrial membrane-cytoplasm</t>
  </si>
  <si>
    <t xml:space="preserve">diglyceride (1-18:0, 2-16:1)[mm]  &lt;=&gt; diglyceride (1-18:0, 2-16:1)[c] </t>
  </si>
  <si>
    <t xml:space="preserve">r_3675</t>
  </si>
  <si>
    <t xml:space="preserve">diglyceride (1-18:1, 2-16:1) transport, mitochondrial membrane-cytoplasm</t>
  </si>
  <si>
    <t xml:space="preserve">diglyceride (1-18:1, 2-16:1)[mm]  &lt;=&gt; diglyceride (1-18:1, 2-16:1)[c] </t>
  </si>
  <si>
    <t xml:space="preserve">r_3676</t>
  </si>
  <si>
    <t xml:space="preserve">diglyceride (1-16:0, 2-18:1) transport, mitochondrial membrane-cytoplasm</t>
  </si>
  <si>
    <t xml:space="preserve">diglyceride (1-16:0, 2-18:1)[mm]  &lt;=&gt; diglyceride (1-16:0, 2-18:1)[c] </t>
  </si>
  <si>
    <t xml:space="preserve">r_3677</t>
  </si>
  <si>
    <t xml:space="preserve">diglyceride (1-16:1, 2-18:1) transport, mitochondrial membrane-cytoplasm</t>
  </si>
  <si>
    <t xml:space="preserve">diglyceride (1-16:1, 2-18:1)[mm]  &lt;=&gt; diglyceride (1-16:1, 2-18:1)[c] </t>
  </si>
  <si>
    <t xml:space="preserve">r_3678</t>
  </si>
  <si>
    <t xml:space="preserve">palmitate transport, mitochondrial membrane-cytoplasm</t>
  </si>
  <si>
    <t xml:space="preserve">palmitate[mm]  &lt;=&gt; palmitate[c] </t>
  </si>
  <si>
    <t xml:space="preserve">r_3679</t>
  </si>
  <si>
    <t xml:space="preserve">stearate transport, mitochondrial membrane-cytoplasm</t>
  </si>
  <si>
    <t xml:space="preserve">stearate[mm]  &lt;=&gt; stearate[c] </t>
  </si>
  <si>
    <t xml:space="preserve">r_3680</t>
  </si>
  <si>
    <t xml:space="preserve">coenzyme A transport, mitochondrial membrane-cytoplasm</t>
  </si>
  <si>
    <t xml:space="preserve">coenzyme A[mm]  &lt;=&gt; coenzyme A[c] </t>
  </si>
  <si>
    <t xml:space="preserve">r_3681</t>
  </si>
  <si>
    <t xml:space="preserve">laurate transport, ER membrane-lipid particle</t>
  </si>
  <si>
    <t xml:space="preserve">laurate[erm]  &lt;=&gt; laurate[lp] </t>
  </si>
  <si>
    <t xml:space="preserve">r_3682</t>
  </si>
  <si>
    <t xml:space="preserve">myristate transport, ER membrane-lipid particle</t>
  </si>
  <si>
    <t xml:space="preserve">myristate[erm]  &lt;=&gt; myristate[lp] </t>
  </si>
  <si>
    <t xml:space="preserve">r_3683</t>
  </si>
  <si>
    <t xml:space="preserve">lignoceric acid transport, ER membrane-lipid particle</t>
  </si>
  <si>
    <t xml:space="preserve">lignoceric acid[erm]  &lt;=&gt; lignoceric acid[lp] </t>
  </si>
  <si>
    <t xml:space="preserve">r_3684</t>
  </si>
  <si>
    <t xml:space="preserve">cerotic acid transport, ER membrane-lipid particle</t>
  </si>
  <si>
    <t xml:space="preserve">cerotic acid[erm]  &lt;=&gt; cerotic acid[lp] </t>
  </si>
  <si>
    <t xml:space="preserve">r_3685</t>
  </si>
  <si>
    <t xml:space="preserve">TAG (1-16:0, 2-16:1, 3-16:0) transport, ER membrane-lipid particle</t>
  </si>
  <si>
    <t xml:space="preserve">triglyceride (1-16:0, 2-16:1, 3-16:0)[erm]  &lt;=&gt; triglyceride (1-16:0, 2-16:1, 3-16:0)[lp] </t>
  </si>
  <si>
    <t xml:space="preserve">r_3686</t>
  </si>
  <si>
    <t xml:space="preserve">TAG (1-16:0, 2-16:1, 3-16:1) transport, ER membrane-lipid particle</t>
  </si>
  <si>
    <t xml:space="preserve">triglyceride (1-16:0, 2-16:1, 3-16:1)[erm]  &lt;=&gt; triglyceride (1-16:0, 2-16:1, 3-16:1)[lp] </t>
  </si>
  <si>
    <t xml:space="preserve">r_3687</t>
  </si>
  <si>
    <t xml:space="preserve">TAG (1-16:0, 2-16:1, 3-18:0) transport, ER membrane-lipid particle</t>
  </si>
  <si>
    <t xml:space="preserve">triglyceride (1-16:0, 2-16:1, 3-18:0)[erm]  &lt;=&gt; triglyceride (1-16:0, 2-16:1, 3-18:0)[lp] </t>
  </si>
  <si>
    <t xml:space="preserve">r_3688</t>
  </si>
  <si>
    <t xml:space="preserve">TAG (1-16:0, 2-16:1, 3-18:1) transport, ER membrane-lipid particle</t>
  </si>
  <si>
    <t xml:space="preserve">triglyceride (1-16:0, 2-16:1, 3-18:1)[erm]  &lt;=&gt; triglyceride (1-16:0, 2-16:1, 3-18:1)[lp] </t>
  </si>
  <si>
    <t xml:space="preserve">r_3689</t>
  </si>
  <si>
    <t xml:space="preserve">TAG (1-16:1, 2-16:1, 3-16:0) transport, ER membrane-lipid particle</t>
  </si>
  <si>
    <t xml:space="preserve">triglyceride (1-16:1, 2-16:1, 3-16:0)[erm]  &lt;=&gt; triglyceride (1-16:1, 2-16:1, 3-16:0)[lp] </t>
  </si>
  <si>
    <t xml:space="preserve">r_3690</t>
  </si>
  <si>
    <t xml:space="preserve">TAG (1-16:1, 2-16:1, 3-16:1) transport, ER membrane-lipid particle</t>
  </si>
  <si>
    <t xml:space="preserve">triglyceride (1-16:1, 2-16:1, 3-16:1)[erm]  &lt;=&gt; triglyceride (1-16:1, 2-16:1, 3-16:1)[lp] </t>
  </si>
  <si>
    <t xml:space="preserve">r_3691</t>
  </si>
  <si>
    <t xml:space="preserve">TAG (1-16:1, 2-16:1, 3-18:0) transport, ER membrane-lipid particle</t>
  </si>
  <si>
    <t xml:space="preserve">triglyceride (1-16:1, 2-16:1, 3-18:0)[erm]  &lt;=&gt; triglyceride (1-16:1, 2-16:1, 3-18:0)[lp] </t>
  </si>
  <si>
    <t xml:space="preserve">r_3692</t>
  </si>
  <si>
    <t xml:space="preserve">TAG (1-16:1, 2-16:1, 3-18:1) transport, ER membrane-lipid particle</t>
  </si>
  <si>
    <t xml:space="preserve">triglyceride (1-16:1, 2-16:1, 3-18:1)[erm]  &lt;=&gt; triglyceride (1-16:1, 2-16:1, 3-18:1)[lp] </t>
  </si>
  <si>
    <t xml:space="preserve">r_3693</t>
  </si>
  <si>
    <t xml:space="preserve">TAG (1-18:0, 2-16:1, 3-16:0) transport, ER membrane-lipid particle</t>
  </si>
  <si>
    <t xml:space="preserve">triglyceride (1-18:0, 2-16:1, 3-16:0)[erm]  &lt;=&gt; triglyceride (1-18:0, 2-16:1, 3-16:0)[lp] </t>
  </si>
  <si>
    <t xml:space="preserve">r_3694</t>
  </si>
  <si>
    <t xml:space="preserve">TAG (1-18:0, 2-16:1, 3-16:1) transport, ER membrane-lipid particle</t>
  </si>
  <si>
    <t xml:space="preserve">triglyceride (1-18:0, 2-16:1, 3-16:1)[erm]  &lt;=&gt; triglyceride (1-18:0, 2-16:1, 3-16:1)[lp] </t>
  </si>
  <si>
    <t xml:space="preserve">r_3695</t>
  </si>
  <si>
    <t xml:space="preserve">TAG (1-18:0, 2-16:1, 3-18:0) transport, ER membrane-lipid particle</t>
  </si>
  <si>
    <t xml:space="preserve">triglyceride (1-18:0, 2-16:1, 3-18:0)[erm]  &lt;=&gt; triglyceride (1-18:0, 2-16:1, 3-18:0)[lp] </t>
  </si>
  <si>
    <t xml:space="preserve">r_3696</t>
  </si>
  <si>
    <t xml:space="preserve">TAG (1-18:0, 2-16:1, 3-18:1) transport, ER membrane-lipid particle</t>
  </si>
  <si>
    <t xml:space="preserve">triglyceride (1-18:0, 2-16:1, 3-18:1)[erm]  &lt;=&gt; triglyceride (1-18:0, 2-16:1, 3-18:1)[lp] </t>
  </si>
  <si>
    <t xml:space="preserve">r_3697</t>
  </si>
  <si>
    <t xml:space="preserve">TAG (1-18:1, 2-16:1, 3-16:0) transport, ER membrane-lipid particle</t>
  </si>
  <si>
    <t xml:space="preserve">triglyceride (1-18:1, 2-16:1, 3-16:0)[erm]  &lt;=&gt; triglyceride (1-18:1, 2-16:1, 3-16:0)[lp] </t>
  </si>
  <si>
    <t xml:space="preserve">r_3698</t>
  </si>
  <si>
    <t xml:space="preserve">TAG (1-18:1, 2-16:1, 3-16:1) transport, ER membrane-lipid particle</t>
  </si>
  <si>
    <t xml:space="preserve">triglyceride (1-18:1, 2-16:1, 3-16:1)[erm]  &lt;=&gt; triglyceride (1-18:1, 2-16:1, 3-16:1)[lp] </t>
  </si>
  <si>
    <t xml:space="preserve">r_3699</t>
  </si>
  <si>
    <t xml:space="preserve">TAG (1-18:1, 2-16:1, 3-18:0) transport, ER membrane-lipid particle</t>
  </si>
  <si>
    <t xml:space="preserve">triglyceride (1-18:1, 2-16:1, 3-18:0)[erm]  &lt;=&gt; triglyceride (1-18:1, 2-16:1, 3-18:0)[lp] </t>
  </si>
  <si>
    <t xml:space="preserve">r_3700</t>
  </si>
  <si>
    <t xml:space="preserve">TAG (1-18:1, 2-16:1, 3-18:1) transport, ER membrane-lipid particle</t>
  </si>
  <si>
    <t xml:space="preserve">triglyceride (1-18:1, 2-16:1, 3-18:1)[erm]  &lt;=&gt; triglyceride (1-18:1, 2-16:1, 3-18:1)[lp] </t>
  </si>
  <si>
    <t xml:space="preserve">r_3701</t>
  </si>
  <si>
    <t xml:space="preserve">TAG (1-16:0, 2-18:1, 3-16:0) transport, ER membrane-lipid particle</t>
  </si>
  <si>
    <t xml:space="preserve">triglyceride (1-16:0, 2-18:1, 3-16:0)[erm]  &lt;=&gt; triglyceride (1-16:0, 2-18:1, 3-16:0)[lp] </t>
  </si>
  <si>
    <t xml:space="preserve">r_3702</t>
  </si>
  <si>
    <t xml:space="preserve">TAG (1-16:0, 2-18:1, 3-16:1) transport, ER membrane-lipid particle</t>
  </si>
  <si>
    <t xml:space="preserve">triglyceride (1-16:0, 2-18:1, 3-16:1)[erm]  &lt;=&gt; triglyceride (1-16:0, 2-18:1, 3-16:1)[lp] </t>
  </si>
  <si>
    <t xml:space="preserve">r_3703</t>
  </si>
  <si>
    <t xml:space="preserve">TAG (1-16:0, 2-18:1, 3-18:0) transport, ER membrane-lipid particle</t>
  </si>
  <si>
    <t xml:space="preserve">triglyceride (1-16:0, 2-18:1, 3-18:0)[erm]  &lt;=&gt; triglyceride (1-16:0, 2-18:1, 3-18:0)[lp] </t>
  </si>
  <si>
    <t xml:space="preserve">r_3704</t>
  </si>
  <si>
    <t xml:space="preserve">TAG (1-16:0, 2-18:1, 3-18:1) transport, ER membrane-lipid particle</t>
  </si>
  <si>
    <t xml:space="preserve">triglyceride (1-16:0, 2-18:1, 3-18:1)[erm]  &lt;=&gt; triglyceride (1-16:0, 2-18:1, 3-18:1)[lp] </t>
  </si>
  <si>
    <t xml:space="preserve">r_3705</t>
  </si>
  <si>
    <t xml:space="preserve">TAG (1-16:1, 2-18:1, 3-16:0) transport, ER membrane-lipid particle</t>
  </si>
  <si>
    <t xml:space="preserve">triglyceride (1-16:1, 2-18:1, 3-16:0)[erm]  &lt;=&gt; triglyceride (1-16:1, 2-18:1, 3-16:0)[lp] </t>
  </si>
  <si>
    <t xml:space="preserve">r_3706</t>
  </si>
  <si>
    <t xml:space="preserve">TAG (1-16:1, 2-18:1, 3-16:1) transport, ER membrane-lipid particle</t>
  </si>
  <si>
    <t xml:space="preserve">triglyceride (1-16:1, 2-18:1, 3-16:1)[erm]  &lt;=&gt; triglyceride (1-16:1, 2-18:1, 3-16:1)[lp] </t>
  </si>
  <si>
    <t xml:space="preserve">r_3707</t>
  </si>
  <si>
    <t xml:space="preserve">TAG (1-16:1, 2-18:1, 3-18:0) transport, ER membrane-lipid particle</t>
  </si>
  <si>
    <t xml:space="preserve">triglyceride (1-16:1, 2-18:1, 3-18:0)[erm]  &lt;=&gt; triglyceride (1-16:1, 2-18:1, 3-18:0)[lp] </t>
  </si>
  <si>
    <t xml:space="preserve">r_3708</t>
  </si>
  <si>
    <t xml:space="preserve">TAG (1-16:1, 2-18:1, 3-18:1) transport, ER membrane-lipid particle</t>
  </si>
  <si>
    <t xml:space="preserve">triglyceride (1-16:1, 2-18:1, 3-18:1)[erm]  &lt;=&gt; triglyceride (1-16:1, 2-18:1, 3-18:1)[lp] </t>
  </si>
  <si>
    <t xml:space="preserve">r_3709</t>
  </si>
  <si>
    <t xml:space="preserve">TAG (1-18:0, 2-18:1, 3-16:0) transport, ER membrane-lipid particle</t>
  </si>
  <si>
    <t xml:space="preserve">triglyceride (1-18:0, 2-18:1, 3-16:0)[erm]  &lt;=&gt; triglyceride (1-18:0, 2-18:1, 3-16:0)[lp] </t>
  </si>
  <si>
    <t xml:space="preserve">r_3710</t>
  </si>
  <si>
    <t xml:space="preserve">TAG (1-18:0, 2-18:1, 3-16:1) transport, ER membrane-lipid particle</t>
  </si>
  <si>
    <t xml:space="preserve">triglyceride (1-18:0, 2-18:1, 3-16:1)[erm]  &lt;=&gt; triglyceride (1-18:0, 2-18:1, 3-16:1)[lp] </t>
  </si>
  <si>
    <t xml:space="preserve">r_3711</t>
  </si>
  <si>
    <t xml:space="preserve">TAG (1-18:0, 2-18:1, 3-18:0) transport, ER membrane-lipid particle</t>
  </si>
  <si>
    <t xml:space="preserve">triglyceride (1-18:0, 2-18:1, 3-18:0)[erm]  &lt;=&gt; triglyceride (1-18:0, 2-18:1, 3-18:0)[lp] </t>
  </si>
  <si>
    <t xml:space="preserve">r_3712</t>
  </si>
  <si>
    <t xml:space="preserve">TAG (1-18:0, 2-18:1, 3-18:1) transport, ER membrane-lipid particle</t>
  </si>
  <si>
    <t xml:space="preserve">triglyceride (1-18:0, 2-18:1, 3-18:1)[erm]  &lt;=&gt; triglyceride (1-18:0, 2-18:1, 3-18:1)[lp] </t>
  </si>
  <si>
    <t xml:space="preserve">r_3713</t>
  </si>
  <si>
    <t xml:space="preserve">TAG (1-18:1, 2-18:1, 3-16:0) transport, ER membrane-lipid particle</t>
  </si>
  <si>
    <t xml:space="preserve">triglyceride (1-18:1, 2-18:1, 3-16:0)[erm]  &lt;=&gt; triglyceride (1-18:1, 2-18:1, 3-16:0)[lp] </t>
  </si>
  <si>
    <t xml:space="preserve">r_3714</t>
  </si>
  <si>
    <t xml:space="preserve">TAG (1-18:1, 2-18:1, 3-16:1) transport, ER membrane-lipid particle</t>
  </si>
  <si>
    <t xml:space="preserve">triglyceride (1-18:1, 2-18:1, 3-16:1)[erm]  &lt;=&gt; triglyceride (1-18:1, 2-18:1, 3-16:1)[lp] </t>
  </si>
  <si>
    <t xml:space="preserve">r_3715</t>
  </si>
  <si>
    <t xml:space="preserve">TAG (1-18:1, 2-18:1, 3-18:0) transport, ER membrane-lipid particle</t>
  </si>
  <si>
    <t xml:space="preserve">triglyceride (1-18:1, 2-18:1, 3-18:0)[erm]  &lt;=&gt; triglyceride (1-18:1, 2-18:1, 3-18:0)[lp] </t>
  </si>
  <si>
    <t xml:space="preserve">r_3716</t>
  </si>
  <si>
    <t xml:space="preserve">TAG (1-18:1, 2-18:1, 3-18:1) transport, ER membrane-lipid particle</t>
  </si>
  <si>
    <t xml:space="preserve">triglyceride (1-18:1, 2-18:1, 3-18:1)[erm]  &lt;=&gt; triglyceride (1-18:1, 2-18:1, 3-18:1)[lp] </t>
  </si>
  <si>
    <t xml:space="preserve">r_3717</t>
  </si>
  <si>
    <t xml:space="preserve">episterol transport, ER membrane-lipid particle</t>
  </si>
  <si>
    <t xml:space="preserve">episterol[erm]  &lt;=&gt; episterol[lp] </t>
  </si>
  <si>
    <t xml:space="preserve">r_3718</t>
  </si>
  <si>
    <t xml:space="preserve">fecosterol transport, ER membrane-lipid particle</t>
  </si>
  <si>
    <t xml:space="preserve">fecosterol[erm]  &lt;=&gt; fecosterol[lp] </t>
  </si>
  <si>
    <t xml:space="preserve">r_3719</t>
  </si>
  <si>
    <t xml:space="preserve">lanosterol transport, ER membrane-lipid particle</t>
  </si>
  <si>
    <t xml:space="preserve">lanosterol[erm]  &lt;=&gt; lanosterol[lp] </t>
  </si>
  <si>
    <t xml:space="preserve">r_3720</t>
  </si>
  <si>
    <t xml:space="preserve">zymosterol transport, ER membrane-lipid particle</t>
  </si>
  <si>
    <t xml:space="preserve">zymosterol[erm]  &lt;=&gt; zymosterol[lp] </t>
  </si>
  <si>
    <t xml:space="preserve">r_3721</t>
  </si>
  <si>
    <t xml:space="preserve">ergosteryl palmitoleate transport, ER membrane-lipid particle</t>
  </si>
  <si>
    <t xml:space="preserve">ergosteryl palmitoleate[erm]  &lt;=&gt; ergosteryl palmitoleate[lp] </t>
  </si>
  <si>
    <t xml:space="preserve">r_3722</t>
  </si>
  <si>
    <t xml:space="preserve">ergosteryl oleate transport, ER membrane-lipid particle</t>
  </si>
  <si>
    <t xml:space="preserve">ergosteryl oleate[erm]  &lt;=&gt; ergosteryl oleate[lp] </t>
  </si>
  <si>
    <t xml:space="preserve">r_3723</t>
  </si>
  <si>
    <t xml:space="preserve">episteryl palmitoleate transport, ER membrane-lipid particle</t>
  </si>
  <si>
    <t xml:space="preserve">episteryl palmitoleate[erm]  &lt;=&gt; episteryl palmitoleate[lp] </t>
  </si>
  <si>
    <t xml:space="preserve">r_3724</t>
  </si>
  <si>
    <t xml:space="preserve">episteryl oleate transport, ER membrane-lipid particle</t>
  </si>
  <si>
    <t xml:space="preserve">episteryl oleate[erm]  &lt;=&gt; episteryl oleate[lp] </t>
  </si>
  <si>
    <t xml:space="preserve">r_3725</t>
  </si>
  <si>
    <t xml:space="preserve">fecosteryl palmitoleate transport, ER membrane-lipid particle</t>
  </si>
  <si>
    <t xml:space="preserve">fecosteryl palmitoleate[erm]  &lt;=&gt; fecosteryl palmitoleate[lp] </t>
  </si>
  <si>
    <t xml:space="preserve">r_3726</t>
  </si>
  <si>
    <t xml:space="preserve">fecosteryl oleate transport, ER membrane-lipid particle</t>
  </si>
  <si>
    <t xml:space="preserve">fecosteryl oleate[erm]  &lt;=&gt; fecosteryl oleate[lp] </t>
  </si>
  <si>
    <t xml:space="preserve">r_3727</t>
  </si>
  <si>
    <t xml:space="preserve">lanosteryl palmitoleate transport, ER membrane-lipid particle</t>
  </si>
  <si>
    <t xml:space="preserve">lanosteryl palmitoleate[erm]  &lt;=&gt; lanosteryl palmitoleate[lp] </t>
  </si>
  <si>
    <t xml:space="preserve">r_3728</t>
  </si>
  <si>
    <t xml:space="preserve">lanosteryl oleate transport, ER membrane-lipid particle</t>
  </si>
  <si>
    <t xml:space="preserve">lanosteryl oleate[erm]  &lt;=&gt; lanosteryl oleate[lp] </t>
  </si>
  <si>
    <t xml:space="preserve">r_3729</t>
  </si>
  <si>
    <t xml:space="preserve">zymosteryl palmitoleate transport, ER membrane-lipid particle</t>
  </si>
  <si>
    <t xml:space="preserve">zymosteryl palmitoleate[erm]  &lt;=&gt; zymosteryl palmitoleate[lp] </t>
  </si>
  <si>
    <t xml:space="preserve">r_3730</t>
  </si>
  <si>
    <t xml:space="preserve">zymosteryl oleate transport, ER membrane-lipid particle</t>
  </si>
  <si>
    <t xml:space="preserve">zymosteryl oleate[erm]  &lt;=&gt; zymosteryl oleate[lp] </t>
  </si>
  <si>
    <t xml:space="preserve">r_3731</t>
  </si>
  <si>
    <t xml:space="preserve">phosphatidylcholine (1-16:0, 2-16:1) transport, ER membrane-lipid particle</t>
  </si>
  <si>
    <t xml:space="preserve">phosphatidylcholine (1-16:0, 2-16:1)[erm]  &lt;=&gt; phosphatidylcholine (1-16:0, 2-16:1)[lp] </t>
  </si>
  <si>
    <t xml:space="preserve">r_3732</t>
  </si>
  <si>
    <t xml:space="preserve">phosphatidylcholine (1-16:1, 2-16:1) transport, ER membrane-lipid particle</t>
  </si>
  <si>
    <t xml:space="preserve">phosphatidylcholine (1-16:1, 2-16:1)[erm]  &lt;=&gt; phosphatidylcholine (1-16:1, 2-16:1)[lp] </t>
  </si>
  <si>
    <t xml:space="preserve">r_3733</t>
  </si>
  <si>
    <t xml:space="preserve">phosphatidylcholine (1-18:0, 2-16:1) transport, ER membrane-lipid particle</t>
  </si>
  <si>
    <t xml:space="preserve">phosphatidylcholine (1-18:0, 2-16:1)[erm]  &lt;=&gt; phosphatidylcholine (1-18:0, 2-16:1)[lp] </t>
  </si>
  <si>
    <t xml:space="preserve">r_3734</t>
  </si>
  <si>
    <t xml:space="preserve">phosphatidylcholine (1-18:1, 2-16:1) transport, ER membrane-lipid particle</t>
  </si>
  <si>
    <t xml:space="preserve">phosphatidylcholine (1-18:1, 2-16:1)[erm]  &lt;=&gt; phosphatidylcholine (1-18:1, 2-16:1)[lp] </t>
  </si>
  <si>
    <t xml:space="preserve">r_3735</t>
  </si>
  <si>
    <t xml:space="preserve">phosphatidylcholine (1-16:0, 2-18:1) transport, ER membrane-lipid particle</t>
  </si>
  <si>
    <t xml:space="preserve">phosphatidylcholine (1-16:0, 2-18:1)[erm]  &lt;=&gt; phosphatidylcholine (1-16:0, 2-18:1)[lp] </t>
  </si>
  <si>
    <t xml:space="preserve">r_3736</t>
  </si>
  <si>
    <t xml:space="preserve">phosphatidylcholine (1-16:1, 2-18:1) transport, ER membrane-lipid particle</t>
  </si>
  <si>
    <t xml:space="preserve">phosphatidylcholine (1-16:1, 2-18:1)[erm]  &lt;=&gt; phosphatidylcholine (1-16:1, 2-18:1)[lp] </t>
  </si>
  <si>
    <t xml:space="preserve">r_3737</t>
  </si>
  <si>
    <t xml:space="preserve">phosphatidylcholine (1-18:0, 2-18:1) transport, ER membrane-lipid particle</t>
  </si>
  <si>
    <t xml:space="preserve">phosphatidylcholine (1-18:0, 2-18:1)[erm]  &lt;=&gt; phosphatidylcholine (1-18:0, 2-18:1)[lp] </t>
  </si>
  <si>
    <t xml:space="preserve">r_3738</t>
  </si>
  <si>
    <t xml:space="preserve">phosphatidylcholine (1-18:1, 2-18:1) transport, ER membrane-lipid particle</t>
  </si>
  <si>
    <t xml:space="preserve">phosphatidylcholine (1-18:1, 2-18:1)[erm]  &lt;=&gt; phosphatidylcholine (1-18:1, 2-18:1)[lp] </t>
  </si>
  <si>
    <t xml:space="preserve">r_3739</t>
  </si>
  <si>
    <t xml:space="preserve">phosphatidylethanolamine (1-16:0, 2-16:1) transport, ER membrane-lipid particle</t>
  </si>
  <si>
    <t xml:space="preserve">phosphatidylethanolamine (1-16:0, 2-16:1)[erm]  &lt;=&gt; phosphatidylethanolamine (1-16:0, 2-16:1)[lp] </t>
  </si>
  <si>
    <t xml:space="preserve">r_3740</t>
  </si>
  <si>
    <t xml:space="preserve">phosphatidylethanolamine (1-16:1, 2-16:1) transport, ER membrane-lipid particle</t>
  </si>
  <si>
    <t xml:space="preserve">phosphatidylethanolamine (1-16:1, 2-16:1)[erm]  &lt;=&gt; phosphatidylethanolamine (1-16:1, 2-16:1)[lp] </t>
  </si>
  <si>
    <t xml:space="preserve">r_3741</t>
  </si>
  <si>
    <t xml:space="preserve">phosphatidylethanolamine (1-18:0, 2-16:1) transport, ER membrane-lipid particle</t>
  </si>
  <si>
    <t xml:space="preserve">phosphatidylethanolamine (1-18:0, 2-16:1)[erm]  &lt;=&gt; phosphatidylethanolamine (1-18:0, 2-16:1)[lp] </t>
  </si>
  <si>
    <t xml:space="preserve">r_3742</t>
  </si>
  <si>
    <t xml:space="preserve">phosphatidylethanolamine (1-18:1, 2-16:1) transport, ER membrane-lipid particle</t>
  </si>
  <si>
    <t xml:space="preserve">phosphatidylethanolamine (1-18:1, 2-16:1)[erm]  &lt;=&gt; phosphatidylethanolamine (1-18:1, 2-16:1)[lp] </t>
  </si>
  <si>
    <t xml:space="preserve">r_3743</t>
  </si>
  <si>
    <t xml:space="preserve">phosphatidylethanolamine (1-16:0, 2-18:1) transport, ER membrane-lipid particle</t>
  </si>
  <si>
    <t xml:space="preserve">phosphatidylethanolamine (1-16:0, 2-18:1)[erm]  &lt;=&gt; phosphatidylethanolamine (1-16:0, 2-18:1)[lp] </t>
  </si>
  <si>
    <t xml:space="preserve">r_3744</t>
  </si>
  <si>
    <t xml:space="preserve">phosphatidylethanolamine (1-16:1, 2-18:1) transport, ER membrane-lipid particle</t>
  </si>
  <si>
    <t xml:space="preserve">phosphatidylethanolamine (1-16:1, 2-18:1)[erm]  &lt;=&gt; phosphatidylethanolamine (1-16:1, 2-18:1)[lp] </t>
  </si>
  <si>
    <t xml:space="preserve">r_3745</t>
  </si>
  <si>
    <t xml:space="preserve">phosphatidylethanolamine (1-18:0, 2-18:1) transport, ER membrane-lipid particle</t>
  </si>
  <si>
    <t xml:space="preserve">phosphatidylethanolamine (1-18:0, 2-18:1)[erm]  &lt;=&gt; phosphatidylethanolamine (1-18:0, 2-18:1)[lp] </t>
  </si>
  <si>
    <t xml:space="preserve">r_3746</t>
  </si>
  <si>
    <t xml:space="preserve">phosphatidylethanolamine (1-18:1, 2-18:1) transport, ER membrane-lipid particle</t>
  </si>
  <si>
    <t xml:space="preserve">phosphatidylethanolamine (1-18:1, 2-18:1)[erm]  &lt;=&gt; phosphatidylethanolamine (1-18:1, 2-18:1)[lp] </t>
  </si>
  <si>
    <t xml:space="preserve">r_3747</t>
  </si>
  <si>
    <t xml:space="preserve">1-acylglycerophosphocholine (16:0) transport, ER membrane-lipid particle</t>
  </si>
  <si>
    <t xml:space="preserve">1-acylglycerophosphocholine (16:0)[erm]  &lt;=&gt; 1-acylglycerophosphocholine (16:0)[lp] </t>
  </si>
  <si>
    <t xml:space="preserve">r_3748</t>
  </si>
  <si>
    <t xml:space="preserve">1-acylglycerophosphocholine (16:1) transport, ER membrane-lipid particle</t>
  </si>
  <si>
    <t xml:space="preserve">1-acylglycerophosphocholine (16:1)[erm]  &lt;=&gt; 1-acylglycerophosphocholine (16:1)[lp] </t>
  </si>
  <si>
    <t xml:space="preserve">r_3749</t>
  </si>
  <si>
    <t xml:space="preserve">1-acylglycerophosphocholine (18:0) transport, ER membrane-lipid particle</t>
  </si>
  <si>
    <t xml:space="preserve">1-acylglycerophosphocholine (18:0)[erm]  &lt;=&gt; 1-acylglycerophosphocholine (18:0)[lp] </t>
  </si>
  <si>
    <t xml:space="preserve">r_3750</t>
  </si>
  <si>
    <t xml:space="preserve">1-acylglycerophosphocholine (18:1) transport, ER membrane-lipid particle</t>
  </si>
  <si>
    <t xml:space="preserve">1-acylglycerophosphocholine (18:1)[erm]  &lt;=&gt; 1-acylglycerophosphocholine (18:1)[lp] </t>
  </si>
  <si>
    <t xml:space="preserve">r_3751</t>
  </si>
  <si>
    <t xml:space="preserve">1-acylglycerophosphoethanolamine (16:0) transport, ER membrane-lipid particle</t>
  </si>
  <si>
    <t xml:space="preserve">1-acylglycerophosphoethanolamine (16:0)[erm]  &lt;=&gt; 1-acylglycerophosphoethanolamine (16:0)[lp] </t>
  </si>
  <si>
    <t xml:space="preserve">r_3752</t>
  </si>
  <si>
    <t xml:space="preserve">1-acylglycerophosphoethanolamine (16:1) transport, ER membrane-lipid particle</t>
  </si>
  <si>
    <t xml:space="preserve">1-acylglycerophosphoethanolamine (16:1)[erm]  &lt;=&gt; 1-acylglycerophosphoethanolamine (16:1)[lp] </t>
  </si>
  <si>
    <t xml:space="preserve">r_3753</t>
  </si>
  <si>
    <t xml:space="preserve">1-acylglycerophosphoethanolamine (18:0) transport, ER membrane-lipid particle</t>
  </si>
  <si>
    <t xml:space="preserve">1-acylglycerophosphoethanolamine (18:0)[erm]  &lt;=&gt; 1-acylglycerophosphoethanolamine (18:0)[lp] </t>
  </si>
  <si>
    <t xml:space="preserve">r_3754</t>
  </si>
  <si>
    <t xml:space="preserve">1-acylglycerophosphoethanolamine (18:1) transport, ER membrane-lipid particle</t>
  </si>
  <si>
    <t xml:space="preserve">1-acylglycerophosphoethanolamine (18:1)[erm]  &lt;=&gt; 1-acylglycerophosphoethanolamine (18:1)[lp] </t>
  </si>
  <si>
    <t xml:space="preserve">r_3755</t>
  </si>
  <si>
    <t xml:space="preserve">phosphatidate (1-16:0, 2-18:1) transport, lipid particle-ER membrane</t>
  </si>
  <si>
    <t xml:space="preserve">phosphatidate (1-16:0, 2-18:1)[lp]  &lt;=&gt; phosphatidate (1-16:0, 2-18:1)[erm] </t>
  </si>
  <si>
    <t xml:space="preserve">r_3756</t>
  </si>
  <si>
    <t xml:space="preserve">phosphatidate (1-16:1, 2-18:1) transport, lipid particle-ER membrane</t>
  </si>
  <si>
    <t xml:space="preserve">phosphatidate (1-16:1, 2-18:1)[lp]  &lt;=&gt; phosphatidate (1-16:1, 2-18:1)[erm] </t>
  </si>
  <si>
    <t xml:space="preserve">r_3757</t>
  </si>
  <si>
    <t xml:space="preserve">phosphatidate (1-18:0, 2-18:1) transport, lipid particle-ER membrane</t>
  </si>
  <si>
    <t xml:space="preserve">phosphatidate (1-18:0, 2-18:1)[lp]  &lt;=&gt; phosphatidate (1-18:0, 2-18:1)[erm] </t>
  </si>
  <si>
    <t xml:space="preserve">r_3758</t>
  </si>
  <si>
    <t xml:space="preserve">phosphatidate (1-18:1, 2-18:1) transport, lipid particle-ER membrane</t>
  </si>
  <si>
    <t xml:space="preserve">phosphatidate (1-18:1, 2-18:1)[lp]  &lt;=&gt; phosphatidate (1-18:1, 2-18:1)[erm] </t>
  </si>
  <si>
    <t xml:space="preserve">r_3759</t>
  </si>
  <si>
    <t xml:space="preserve">phosphatidate (1-16:0, 2-16:1) transport, ER membrane-mitochondrial membrane</t>
  </si>
  <si>
    <t xml:space="preserve">phosphatidate (1-16:0, 2-16:1)[erm]  &lt;=&gt; phosphatidate (1-16:0, 2-16:1)[mm] </t>
  </si>
  <si>
    <t xml:space="preserve">r_3760</t>
  </si>
  <si>
    <t xml:space="preserve">phosphatidate (1-16:1, 2-16:1) transport, ER membrane-mitochondrial membrane</t>
  </si>
  <si>
    <t xml:space="preserve">phosphatidate (1-16:1, 2-16:1)[erm]  &lt;=&gt; phosphatidate (1-16:1, 2-16:1)[mm] </t>
  </si>
  <si>
    <t xml:space="preserve">r_3761</t>
  </si>
  <si>
    <t xml:space="preserve">phosphatidate (1-18:0, 2-16:1) transport, ER membrane-mitochondrial membrane</t>
  </si>
  <si>
    <t xml:space="preserve">phosphatidate (1-18:0, 2-16:1)[erm]  &lt;=&gt; phosphatidate (1-18:0, 2-16:1)[mm] </t>
  </si>
  <si>
    <t xml:space="preserve">r_3762</t>
  </si>
  <si>
    <t xml:space="preserve">phosphatidate (1-18:1, 2-16:1) transport, ER membrane-mitochondrial membrane</t>
  </si>
  <si>
    <t xml:space="preserve">phosphatidate (1-18:1, 2-16:1)[erm]  &lt;=&gt; phosphatidate (1-18:1, 2-16:1)[mm] </t>
  </si>
  <si>
    <t xml:space="preserve">r_3763</t>
  </si>
  <si>
    <t xml:space="preserve">phosphatidate (1-16:0, 2-18:1) transport, ER membrane-mitochondrial membrane</t>
  </si>
  <si>
    <t xml:space="preserve">phosphatidate (1-16:0, 2-18:1)[erm]  &lt;=&gt; phosphatidate (1-16:0, 2-18:1)[mm] </t>
  </si>
  <si>
    <t xml:space="preserve">r_3764</t>
  </si>
  <si>
    <t xml:space="preserve">phosphatidate (1-16:1, 2-18:1) transport, ER membrane-mitochondrial membrane</t>
  </si>
  <si>
    <t xml:space="preserve">phosphatidate (1-16:1, 2-18:1)[erm]  &lt;=&gt; phosphatidate (1-16:1, 2-18:1)[mm] </t>
  </si>
  <si>
    <t xml:space="preserve">r_3765</t>
  </si>
  <si>
    <t xml:space="preserve">phosphatidyl-L-serine (1-16:0, 2-16:1) transport, ER membrane-mitochondrial membrane</t>
  </si>
  <si>
    <t xml:space="preserve">phosphatidyl-L-serine (1-16:0, 2-16:1)[erm]  &lt;=&gt; phosphatidyl-L-serine (1-16:0, 2-16:1)[mm] </t>
  </si>
  <si>
    <t xml:space="preserve">r_3766</t>
  </si>
  <si>
    <t xml:space="preserve">phosphatidyl-L-serine (1-16:1, 2-16:1) transport, ER membrane-mitochondrial membrane</t>
  </si>
  <si>
    <t xml:space="preserve">phosphatidyl-L-serine (1-16:1, 2-16:1)[erm]  &lt;=&gt; phosphatidyl-L-serine (1-16:1, 2-16:1)[mm] </t>
  </si>
  <si>
    <t xml:space="preserve">r_3767</t>
  </si>
  <si>
    <t xml:space="preserve">phosphatidyl-L-serine (1-18:0, 2-16:1) transport, ER membrane-mitochondrial membrane</t>
  </si>
  <si>
    <t xml:space="preserve">phosphatidyl-L-serine (1-18:0, 2-16:1)[erm]  &lt;=&gt; phosphatidyl-L-serine (1-18:0, 2-16:1)[mm] </t>
  </si>
  <si>
    <t xml:space="preserve">r_3768</t>
  </si>
  <si>
    <t xml:space="preserve">phosphatidyl-L-serine (1-18:1, 2-16:1) transport, ER membrane-mitochondrial membrane</t>
  </si>
  <si>
    <t xml:space="preserve">phosphatidyl-L-serine (1-18:1, 2-16:1)[erm]  &lt;=&gt; phosphatidyl-L-serine (1-18:1, 2-16:1)[mm] </t>
  </si>
  <si>
    <t xml:space="preserve">r_3769</t>
  </si>
  <si>
    <t xml:space="preserve">phosphatidyl-L-serine (1-16:0, 2-18:1) transport, ER membrane-mitochondrial membrane</t>
  </si>
  <si>
    <t xml:space="preserve">phosphatidyl-L-serine (1-16:0, 2-18:1)[erm]  &lt;=&gt; phosphatidyl-L-serine (1-16:0, 2-18:1)[mm] </t>
  </si>
  <si>
    <t xml:space="preserve">r_3770</t>
  </si>
  <si>
    <t xml:space="preserve">phosphatidyl-L-serine (1-16:1, 2-18:1) transport, ER membrane-mitochondrial membrane</t>
  </si>
  <si>
    <t xml:space="preserve">phosphatidyl-L-serine (1-16:1, 2-18:1)[erm]  &lt;=&gt; phosphatidyl-L-serine (1-16:1, 2-18:1)[mm] </t>
  </si>
  <si>
    <t xml:space="preserve">r_3771</t>
  </si>
  <si>
    <t xml:space="preserve">phosphatidyl-L-serine (1-18:0, 2-18:1) transport, ER membrane-mitochondrial membrane</t>
  </si>
  <si>
    <t xml:space="preserve">phosphatidyl-L-serine (1-18:0, 2-18:1)[erm]  &lt;=&gt; phosphatidyl-L-serine (1-18:0, 2-18:1)[mm] </t>
  </si>
  <si>
    <t xml:space="preserve">r_3772</t>
  </si>
  <si>
    <t xml:space="preserve">phosphatidyl-L-serine (1-18:1, 2-18:1) transport, ER membrane-mitochondrial membrane</t>
  </si>
  <si>
    <t xml:space="preserve">phosphatidyl-L-serine (1-18:1, 2-18:1)[erm]  &lt;=&gt; phosphatidyl-L-serine (1-18:1, 2-18:1)[mm] </t>
  </si>
  <si>
    <t xml:space="preserve">r_3773</t>
  </si>
  <si>
    <t xml:space="preserve">phosphatidylethanolamine (1-16:0, 2-16:1) transport, mitochondrial membrane-ER membrane</t>
  </si>
  <si>
    <t xml:space="preserve">phosphatidylethanolamine (1-16:0, 2-16:1)[mm]  &lt;=&gt; phosphatidylethanolamine (1-16:0, 2-16:1)[erm] </t>
  </si>
  <si>
    <t xml:space="preserve">r_3774</t>
  </si>
  <si>
    <t xml:space="preserve">phosphatidylethanolamine (1-16:1, 2-16:1) transport, mitochondrial membrane-ER membrane</t>
  </si>
  <si>
    <t xml:space="preserve">phosphatidylethanolamine (1-16:1, 2-16:1)[mm]  &lt;=&gt; phosphatidylethanolamine (1-16:1, 2-16:1)[erm] </t>
  </si>
  <si>
    <t xml:space="preserve">r_3775</t>
  </si>
  <si>
    <t xml:space="preserve">phosphatidylethanolamine (1-18:0, 2-16:1) transport, mitochondrial membrane-ER membrane</t>
  </si>
  <si>
    <t xml:space="preserve">phosphatidylethanolamine (1-18:0, 2-16:1)[mm]  &lt;=&gt; phosphatidylethanolamine (1-18:0, 2-16:1)[erm] </t>
  </si>
  <si>
    <t xml:space="preserve">r_3776</t>
  </si>
  <si>
    <t xml:space="preserve">phosphatidylethanolamine (1-18:1, 2-16:1) transport, mitochondrial membrane-ER membrane</t>
  </si>
  <si>
    <t xml:space="preserve">phosphatidylethanolamine (1-18:1, 2-16:1)[mm]  &lt;=&gt; phosphatidylethanolamine (1-18:1, 2-16:1)[erm] </t>
  </si>
  <si>
    <t xml:space="preserve">r_3777</t>
  </si>
  <si>
    <t xml:space="preserve">phosphatidylethanolamine (1-16:0, 2-18:1) transport, mitochondrial membrane-ER membrane</t>
  </si>
  <si>
    <t xml:space="preserve">phosphatidylethanolamine (1-16:0, 2-18:1)[mm]  &lt;=&gt; phosphatidylethanolamine (1-16:0, 2-18:1)[erm] </t>
  </si>
  <si>
    <t xml:space="preserve">r_3778</t>
  </si>
  <si>
    <t xml:space="preserve">phosphatidylethanolamine (1-16:1, 2-18:1) transport, mitochondrial membrane-ER membrane</t>
  </si>
  <si>
    <t xml:space="preserve">phosphatidylethanolamine (1-16:1, 2-18:1)[mm]  &lt;=&gt; phosphatidylethanolamine (1-16:1, 2-18:1)[erm] </t>
  </si>
  <si>
    <t xml:space="preserve">r_3779</t>
  </si>
  <si>
    <t xml:space="preserve">phosphatidylethanolamine (1-18:0, 2-18:1) transport, mitochondrial membrane-ER membrane</t>
  </si>
  <si>
    <t xml:space="preserve">phosphatidylethanolamine (1-18:0, 2-18:1)[mm]  &lt;=&gt; phosphatidylethanolamine (1-18:0, 2-18:1)[erm] </t>
  </si>
  <si>
    <t xml:space="preserve">r_3780</t>
  </si>
  <si>
    <t xml:space="preserve">phosphatidylethanolamine (1-18:1, 2-18:1) transport, mitochondrial membrane-ER membrane</t>
  </si>
  <si>
    <t xml:space="preserve">phosphatidylethanolamine (1-18:1, 2-18:1)[mm]  &lt;=&gt; phosphatidylethanolamine (1-18:1, 2-18:1)[erm] </t>
  </si>
  <si>
    <t xml:space="preserve">r_3781</t>
  </si>
  <si>
    <t xml:space="preserve">phosphatidylcholine (1-16:0, 2-16:1) transport, ER membrane-mitochondrial membrane</t>
  </si>
  <si>
    <t xml:space="preserve">phosphatidylcholine (1-16:0, 2-16:1)[erm]  &lt;=&gt; phosphatidylcholine (1-16:0, 2-16:1)[mm] </t>
  </si>
  <si>
    <t xml:space="preserve">r_3782</t>
  </si>
  <si>
    <t xml:space="preserve">phosphatidylcholine (1-16:1, 2-16:1) transport, ER membrane-mitochondrial membrane</t>
  </si>
  <si>
    <t xml:space="preserve">phosphatidylcholine (1-16:1, 2-16:1)[erm]  &lt;=&gt; phosphatidylcholine (1-16:1, 2-16:1)[mm] </t>
  </si>
  <si>
    <t xml:space="preserve">r_3783</t>
  </si>
  <si>
    <t xml:space="preserve">phosphatidylcholine (1-18:0, 2-16:1) transport, ER membrane-mitochondrial membrane</t>
  </si>
  <si>
    <t xml:space="preserve">phosphatidylcholine (1-18:0, 2-16:1)[erm]  &lt;=&gt; phosphatidylcholine (1-18:0, 2-16:1)[mm] </t>
  </si>
  <si>
    <t xml:space="preserve">r_3784</t>
  </si>
  <si>
    <t xml:space="preserve">phosphatidylcholine (1-18:1, 2-16:1) transport, ER membrane-mitochondrial membrane</t>
  </si>
  <si>
    <t xml:space="preserve">phosphatidylcholine (1-18:1, 2-16:1)[erm]  &lt;=&gt; phosphatidylcholine (1-18:1, 2-16:1)[mm] </t>
  </si>
  <si>
    <t xml:space="preserve">r_3785</t>
  </si>
  <si>
    <t xml:space="preserve">phosphatidylcholine (1-16:0, 2-18:1) transport, ER membrane-mitochondrial membrane</t>
  </si>
  <si>
    <t xml:space="preserve">phosphatidylcholine (1-16:0, 2-18:1)[erm]  &lt;=&gt; phosphatidylcholine (1-16:0, 2-18:1)[mm] </t>
  </si>
  <si>
    <t xml:space="preserve">r_3786</t>
  </si>
  <si>
    <t xml:space="preserve">phosphatidylcholine (1-16:1, 2-18:1) transport, ER membrane-mitochondrial membrane</t>
  </si>
  <si>
    <t xml:space="preserve">phosphatidylcholine (1-16:1, 2-18:1)[erm]  &lt;=&gt; phosphatidylcholine (1-16:1, 2-18:1)[mm] </t>
  </si>
  <si>
    <t xml:space="preserve">r_3787</t>
  </si>
  <si>
    <t xml:space="preserve">phosphatidylcholine (1-18:0, 2-18:1) transport, ER membrane-mitochondrial membrane</t>
  </si>
  <si>
    <t xml:space="preserve">phosphatidylcholine (1-18:0, 2-18:1)[erm]  &lt;=&gt; phosphatidylcholine (1-18:0, 2-18:1)[mm] </t>
  </si>
  <si>
    <t xml:space="preserve">r_3788</t>
  </si>
  <si>
    <t xml:space="preserve">phosphatidylcholine (1-18:1, 2-18:1) transport, ER membrane-mitochondrial membrane</t>
  </si>
  <si>
    <t xml:space="preserve">phosphatidylcholine (1-18:1, 2-18:1)[erm]  &lt;=&gt; phosphatidylcholine (1-18:1, 2-18:1)[mm] </t>
  </si>
  <si>
    <t xml:space="preserve">r_3789</t>
  </si>
  <si>
    <t xml:space="preserve">diglyceride (1-16:0, 2-16:1) transport, ER membrane-Golgi membrane</t>
  </si>
  <si>
    <t xml:space="preserve">diglyceride (1-16:0, 2-16:1)[erm]  &lt;=&gt; diglyceride (1-16:0, 2-16:1)[gm] </t>
  </si>
  <si>
    <t xml:space="preserve">r_3790</t>
  </si>
  <si>
    <t xml:space="preserve">diglyceride (1-16:1, 2-16:1) transport, ER membrane-Golgi membrane</t>
  </si>
  <si>
    <t xml:space="preserve">diglyceride (1-16:1, 2-16:1)[erm]  &lt;=&gt; diglyceride (1-16:1, 2-16:1)[gm] </t>
  </si>
  <si>
    <t xml:space="preserve">r_3791</t>
  </si>
  <si>
    <t xml:space="preserve">diglyceride (1-18:0, 2-16:1) transport, ER membrane-Golgi membrane</t>
  </si>
  <si>
    <t xml:space="preserve">diglyceride (1-18:0, 2-16:1)[erm]  &lt;=&gt; diglyceride (1-18:0, 2-16:1)[gm] </t>
  </si>
  <si>
    <t xml:space="preserve">r_3792</t>
  </si>
  <si>
    <t xml:space="preserve">diglyceride (1-18:1, 2-16:1) transport, ER membrane-Golgi membrane</t>
  </si>
  <si>
    <t xml:space="preserve">diglyceride (1-18:1, 2-16:1)[erm]  &lt;=&gt; diglyceride (1-18:1, 2-16:1)[gm] </t>
  </si>
  <si>
    <t xml:space="preserve">r_3793</t>
  </si>
  <si>
    <t xml:space="preserve">diglyceride (1-16:0, 2-18:1) transport, ER membrane-Golgi membrane</t>
  </si>
  <si>
    <t xml:space="preserve">diglyceride (1-16:0, 2-18:1)[erm]  &lt;=&gt; diglyceride (1-16:0, 2-18:1)[gm] </t>
  </si>
  <si>
    <t xml:space="preserve">r_3794</t>
  </si>
  <si>
    <t xml:space="preserve">diglyceride (1-16:1, 2-18:1) transport, ER membrane-Golgi membrane</t>
  </si>
  <si>
    <t xml:space="preserve">diglyceride (1-16:1, 2-18:1)[erm]  &lt;=&gt; diglyceride (1-16:1, 2-18:1)[gm] </t>
  </si>
  <si>
    <t xml:space="preserve">r_3795</t>
  </si>
  <si>
    <t xml:space="preserve">diglyceride (1-18:0, 2-18:1) transport, ER membrane-Golgi membrane</t>
  </si>
  <si>
    <t xml:space="preserve">diglyceride (1-18:0, 2-18:1)[erm]  &lt;=&gt; diglyceride (1-18:0, 2-18:1)[gm] </t>
  </si>
  <si>
    <t xml:space="preserve">r_3796</t>
  </si>
  <si>
    <t xml:space="preserve">diglyceride (1-18:1, 2-18:1) transport, ER membrane-Golgi membrane</t>
  </si>
  <si>
    <t xml:space="preserve">diglyceride (1-18:1, 2-18:1)[erm]  &lt;=&gt; diglyceride (1-18:1, 2-18:1)[gm] </t>
  </si>
  <si>
    <t xml:space="preserve">r_3797</t>
  </si>
  <si>
    <t xml:space="preserve">phosphatidate (1-16:0, 2-16:1) transport, ER membrane-Golgi membrane</t>
  </si>
  <si>
    <t xml:space="preserve">phosphatidate (1-16:0, 2-16:1)[erm]  &lt;=&gt; phosphatidate (1-16:0, 2-16:1)[gm] </t>
  </si>
  <si>
    <t xml:space="preserve">r_3798</t>
  </si>
  <si>
    <t xml:space="preserve">phosphatidate (1-16:1, 2-16:1) transport, ER membrane-Golgi membrane</t>
  </si>
  <si>
    <t xml:space="preserve">phosphatidate (1-16:1, 2-16:1)[erm]  &lt;=&gt; phosphatidate (1-16:1, 2-16:1)[gm] </t>
  </si>
  <si>
    <t xml:space="preserve">r_3799</t>
  </si>
  <si>
    <t xml:space="preserve">phosphatidate (1-18:0, 2-16:1) transport, ER membrane-Golgi membrane</t>
  </si>
  <si>
    <t xml:space="preserve">phosphatidate (1-18:0, 2-16:1)[erm]  &lt;=&gt; phosphatidate (1-18:0, 2-16:1)[gm] </t>
  </si>
  <si>
    <t xml:space="preserve">r_3800</t>
  </si>
  <si>
    <t xml:space="preserve">phosphatidate (1-18:1, 2-16:1) transport, ER membrane-Golgi membrane</t>
  </si>
  <si>
    <t xml:space="preserve">phosphatidate (1-18:1, 2-16:1)[erm]  &lt;=&gt; phosphatidate (1-18:1, 2-16:1)[gm] </t>
  </si>
  <si>
    <t xml:space="preserve">r_3801</t>
  </si>
  <si>
    <t xml:space="preserve">phosphatidate (1-16:0, 2-18:1) transport, ER membrane-Golgi membrane</t>
  </si>
  <si>
    <t xml:space="preserve">phosphatidate (1-16:0, 2-18:1)[erm]  &lt;=&gt; phosphatidate (1-16:0, 2-18:1)[gm] </t>
  </si>
  <si>
    <t xml:space="preserve">r_3802</t>
  </si>
  <si>
    <t xml:space="preserve">phosphatidate (1-16:1, 2-18:1) transport, ER membrane-Golgi membrane</t>
  </si>
  <si>
    <t xml:space="preserve">phosphatidate (1-16:1, 2-18:1)[erm]  &lt;=&gt; phosphatidate (1-16:1, 2-18:1)[gm] </t>
  </si>
  <si>
    <t xml:space="preserve">r_3803</t>
  </si>
  <si>
    <t xml:space="preserve">phosphatidate (1-18:0, 2-18:1) transport, ER membrane-Golgi membrane</t>
  </si>
  <si>
    <t xml:space="preserve">phosphatidate (1-18:0, 2-18:1)[erm]  &lt;=&gt; phosphatidate (1-18:0, 2-18:1)[gm] </t>
  </si>
  <si>
    <t xml:space="preserve">r_3804</t>
  </si>
  <si>
    <t xml:space="preserve">phosphatidate (1-18:1, 2-18:1) transport, ER membrane-Golgi membrane</t>
  </si>
  <si>
    <t xml:space="preserve">phosphatidate (1-18:1, 2-18:1)[erm]  &lt;=&gt; phosphatidate (1-18:1, 2-18:1)[gm] </t>
  </si>
  <si>
    <t xml:space="preserve">r_3805</t>
  </si>
  <si>
    <t xml:space="preserve">1-phosphatidyl-1D-myo-inositol (1-16:0, 2-16:1) transport, ER membrane-Golgi membrane</t>
  </si>
  <si>
    <t xml:space="preserve">1-phosphatidyl-1D-myo-inositol (1-16:0, 2-16:1)[erm]  &lt;=&gt; 1-phosphatidyl-1D-myo-inositol (1-16:0, 2-16:1)[gm] </t>
  </si>
  <si>
    <t xml:space="preserve">r_3806</t>
  </si>
  <si>
    <t xml:space="preserve">1-phosphatidyl-1D-myo-inositol (1-16:1, 2-16:1) transport, ER membrane-Golgi membrane</t>
  </si>
  <si>
    <t xml:space="preserve">1-phosphatidyl-1D-myo-inositol (1-16:1, 2-16:1)[erm]  &lt;=&gt; 1-phosphatidyl-1D-myo-inositol (1-16:1, 2-16:1)[gm] </t>
  </si>
  <si>
    <t xml:space="preserve">r_3807</t>
  </si>
  <si>
    <t xml:space="preserve">1-phosphatidyl-1D-myo-inositol (1-18:0, 2-16:1) transport, ER membrane-Golgi membrane</t>
  </si>
  <si>
    <t xml:space="preserve">1-phosphatidyl-1D-myo-inositol (1-18:0, 2-16:1)[erm]  &lt;=&gt; 1-phosphatidyl-1D-myo-inositol (1-18:0, 2-16:1)[gm] </t>
  </si>
  <si>
    <t xml:space="preserve">r_3808</t>
  </si>
  <si>
    <t xml:space="preserve">1-phosphatidyl-1D-myo-inositol (1-18:1, 2-16:1) transport, ER membrane-Golgi membrane</t>
  </si>
  <si>
    <t xml:space="preserve">1-phosphatidyl-1D-myo-inositol (1-18:1, 2-16:1)[erm]  &lt;=&gt; 1-phosphatidyl-1D-myo-inositol (1-18:1, 2-16:1)[gm] </t>
  </si>
  <si>
    <t xml:space="preserve">r_3809</t>
  </si>
  <si>
    <t xml:space="preserve">1-phosphatidyl-1D-myo-inositol (1-16:0, 2-18:1) transport, ER membrane-Golgi membrane</t>
  </si>
  <si>
    <t xml:space="preserve">1-phosphatidyl-1D-myo-inositol (1-16:0, 2-18:1)[erm]  &lt;=&gt; 1-phosphatidyl-1D-myo-inositol (1-16:0, 2-18:1)[gm] </t>
  </si>
  <si>
    <t xml:space="preserve">r_3810</t>
  </si>
  <si>
    <t xml:space="preserve">1-phosphatidyl-1D-myo-inositol (1-16:1, 2-18:1) transport, ER membrane-Golgi membrane</t>
  </si>
  <si>
    <t xml:space="preserve">1-phosphatidyl-1D-myo-inositol (1-16:1, 2-18:1)[erm]  &lt;=&gt; 1-phosphatidyl-1D-myo-inositol (1-16:1, 2-18:1)[gm] </t>
  </si>
  <si>
    <t xml:space="preserve">r_3811</t>
  </si>
  <si>
    <t xml:space="preserve">1-phosphatidyl-1D-myo-inositol (1-18:0, 2-18:1) transport, ER membrane-Golgi membrane</t>
  </si>
  <si>
    <t xml:space="preserve">1-phosphatidyl-1D-myo-inositol (1-18:0, 2-18:1)[erm]  &lt;=&gt; 1-phosphatidyl-1D-myo-inositol (1-18:0, 2-18:1)[gm] </t>
  </si>
  <si>
    <t xml:space="preserve">r_3812</t>
  </si>
  <si>
    <t xml:space="preserve">1-phosphatidyl-1D-myo-inositol (1-18:1, 2-18:1) transport, ER membrane-Golgi membrane</t>
  </si>
  <si>
    <t xml:space="preserve">1-phosphatidyl-1D-myo-inositol (1-18:1, 2-18:1)[erm]  &lt;=&gt; 1-phosphatidyl-1D-myo-inositol (1-18:1, 2-18:1)[gm] </t>
  </si>
  <si>
    <t xml:space="preserve">r_3813</t>
  </si>
  <si>
    <t xml:space="preserve">phosphatidyl-L-serine (1-16:0, 2-16:1) transport, ER membrane-Golgi membrane</t>
  </si>
  <si>
    <t xml:space="preserve">phosphatidyl-L-serine (1-16:0, 2-16:1)[erm]  &lt;=&gt; phosphatidyl-L-serine (1-16:0, 2-16:1)[gm] </t>
  </si>
  <si>
    <t xml:space="preserve">r_3814</t>
  </si>
  <si>
    <t xml:space="preserve">phosphatidyl-L-serine (1-16:1, 2-16:1) transport, ER membrane-Golgi membrane</t>
  </si>
  <si>
    <t xml:space="preserve">phosphatidyl-L-serine (1-16:1, 2-16:1)[erm]  &lt;=&gt; phosphatidyl-L-serine (1-16:1, 2-16:1)[gm] </t>
  </si>
  <si>
    <t xml:space="preserve">r_3815</t>
  </si>
  <si>
    <t xml:space="preserve">phosphatidyl-L-serine (1-18:0, 2-16:1) transport, ER membrane-Golgi membrane</t>
  </si>
  <si>
    <t xml:space="preserve">phosphatidyl-L-serine (1-18:0, 2-16:1)[erm]  &lt;=&gt; phosphatidyl-L-serine (1-18:0, 2-16:1)[gm] </t>
  </si>
  <si>
    <t xml:space="preserve">r_3816</t>
  </si>
  <si>
    <t xml:space="preserve">phosphatidyl-L-serine (1-18:1, 2-16:1) transport, ER membrane-Golgi membrane</t>
  </si>
  <si>
    <t xml:space="preserve">phosphatidyl-L-serine (1-18:1, 2-16:1)[erm]  &lt;=&gt; phosphatidyl-L-serine (1-18:1, 2-16:1)[gm] </t>
  </si>
  <si>
    <t xml:space="preserve">r_3817</t>
  </si>
  <si>
    <t xml:space="preserve">phosphatidyl-L-serine (1-16:0, 2-18:1) transport, ER membrane-Golgi membrane</t>
  </si>
  <si>
    <t xml:space="preserve">phosphatidyl-L-serine (1-16:0, 2-18:1)[erm]  &lt;=&gt; phosphatidyl-L-serine (1-16:0, 2-18:1)[gm] </t>
  </si>
  <si>
    <t xml:space="preserve">r_3818</t>
  </si>
  <si>
    <t xml:space="preserve">phosphatidyl-L-serine (1-16:1, 2-18:1) transport, ER membrane-Golgi membrane</t>
  </si>
  <si>
    <t xml:space="preserve">phosphatidyl-L-serine (1-16:1, 2-18:1)[erm]  &lt;=&gt; phosphatidyl-L-serine (1-16:1, 2-18:1)[gm] </t>
  </si>
  <si>
    <t xml:space="preserve">r_3819</t>
  </si>
  <si>
    <t xml:space="preserve">phosphatidyl-L-serine (1-18:0, 2-18:1) transport, ER membrane-Golgi membrane</t>
  </si>
  <si>
    <t xml:space="preserve">phosphatidyl-L-serine (1-18:0, 2-18:1)[erm]  &lt;=&gt; phosphatidyl-L-serine (1-18:0, 2-18:1)[gm] </t>
  </si>
  <si>
    <t xml:space="preserve">r_3820</t>
  </si>
  <si>
    <t xml:space="preserve">phosphatidyl-L-serine (1-18:1, 2-18:1) transport, ER membrane-Golgi membrane</t>
  </si>
  <si>
    <t xml:space="preserve">phosphatidyl-L-serine (1-18:1, 2-18:1)[erm]  &lt;=&gt; phosphatidyl-L-serine (1-18:1, 2-18:1)[gm] </t>
  </si>
  <si>
    <t xml:space="preserve">r_3821</t>
  </si>
  <si>
    <t xml:space="preserve">phosphatidylethanolamine (1-16:0, 2-16:1) transport, Golgi membrane-ER membrane</t>
  </si>
  <si>
    <t xml:space="preserve">phosphatidylethanolamine (1-16:0, 2-16:1)[gm]  &lt;=&gt; phosphatidylethanolamine (1-16:0, 2-16:1)[erm] </t>
  </si>
  <si>
    <t xml:space="preserve">r_3822</t>
  </si>
  <si>
    <t xml:space="preserve">phosphatidylethanolamine (1-16:1, 2-16:1) transport, Golgi membrane-ER membrane</t>
  </si>
  <si>
    <t xml:space="preserve">phosphatidylethanolamine (1-16:1, 2-16:1)[gm]  &lt;=&gt; phosphatidylethanolamine (1-16:1, 2-16:1)[erm] </t>
  </si>
  <si>
    <t xml:space="preserve">r_3823</t>
  </si>
  <si>
    <t xml:space="preserve">phosphatidylethanolamine (1-18:0, 2-16:1) transport, Golgi membrane-ER membrane</t>
  </si>
  <si>
    <t xml:space="preserve">phosphatidylethanolamine (1-18:0, 2-16:1)[gm]  &lt;=&gt; phosphatidylethanolamine (1-18:0, 2-16:1)[erm] </t>
  </si>
  <si>
    <t xml:space="preserve">r_3824</t>
  </si>
  <si>
    <t xml:space="preserve">phosphatidylethanolamine (1-18:1, 2-16:1) transport, Golgi membrane-ER membrane</t>
  </si>
  <si>
    <t xml:space="preserve">phosphatidylethanolamine (1-18:1, 2-16:1)[gm]  &lt;=&gt; phosphatidylethanolamine (1-18:1, 2-16:1)[erm] </t>
  </si>
  <si>
    <t xml:space="preserve">r_3825</t>
  </si>
  <si>
    <t xml:space="preserve">phosphatidylethanolamine (1-16:0, 2-18:1) transport, Golgi membrane-ER membrane</t>
  </si>
  <si>
    <t xml:space="preserve">phosphatidylethanolamine (1-16:0, 2-18:1)[gm]  &lt;=&gt; phosphatidylethanolamine (1-16:0, 2-18:1)[erm] </t>
  </si>
  <si>
    <t xml:space="preserve">r_3826</t>
  </si>
  <si>
    <t xml:space="preserve">phosphatidylethanolamine (1-16:1, 2-18:1) transport, Golgi membrane-ER membrane</t>
  </si>
  <si>
    <t xml:space="preserve">phosphatidylethanolamine (1-16:1, 2-18:1)[gm]  &lt;=&gt; phosphatidylethanolamine (1-16:1, 2-18:1)[erm] </t>
  </si>
  <si>
    <t xml:space="preserve">r_3827</t>
  </si>
  <si>
    <t xml:space="preserve">phosphatidylethanolamine (1-18:0, 2-18:1) transport, Golgi membrane-ER membrane</t>
  </si>
  <si>
    <t xml:space="preserve">phosphatidylethanolamine (1-18:0, 2-18:1)[gm]  &lt;=&gt; phosphatidylethanolamine (1-18:0, 2-18:1)[erm] </t>
  </si>
  <si>
    <t xml:space="preserve">r_3828</t>
  </si>
  <si>
    <t xml:space="preserve">phosphatidylethanolamine (1-18:1, 2-18:1) transport, Golgi membrane-ER membrane</t>
  </si>
  <si>
    <t xml:space="preserve">phosphatidylethanolamine (1-18:1, 2-18:1)[gm]  &lt;=&gt; phosphatidylethanolamine (1-18:1, 2-18:1)[erm] </t>
  </si>
  <si>
    <t xml:space="preserve">r_3829</t>
  </si>
  <si>
    <t xml:space="preserve">phosphatidate (1-16:0, 2-16:1) transport, ER membrane-vacuolar membrane</t>
  </si>
  <si>
    <t xml:space="preserve">phosphatidate (1-16:0, 2-16:1)[erm]  &lt;=&gt; phosphatidate (1-16:0, 2-16:1)[vm] </t>
  </si>
  <si>
    <t xml:space="preserve">r_3830</t>
  </si>
  <si>
    <t xml:space="preserve">phosphatidate (1-16:1, 2-16:1) transport, ER membrane-vacuolar membrane</t>
  </si>
  <si>
    <t xml:space="preserve">phosphatidate (1-16:1, 2-16:1)[erm]  &lt;=&gt; phosphatidate (1-16:1, 2-16:1)[vm] </t>
  </si>
  <si>
    <t xml:space="preserve">r_3831</t>
  </si>
  <si>
    <t xml:space="preserve">phosphatidate (1-18:0, 2-16:1) transport, ER membrane-vacuolar membrane</t>
  </si>
  <si>
    <t xml:space="preserve">phosphatidate (1-18:0, 2-16:1)[erm]  &lt;=&gt; phosphatidate (1-18:0, 2-16:1)[vm] </t>
  </si>
  <si>
    <t xml:space="preserve">r_3832</t>
  </si>
  <si>
    <t xml:space="preserve">phosphatidate (1-18:1, 2-16:1) transport, ER membrane-vacuolar membrane</t>
  </si>
  <si>
    <t xml:space="preserve">phosphatidate (1-18:1, 2-16:1)[erm]  &lt;=&gt; phosphatidate (1-18:1, 2-16:1)[vm] </t>
  </si>
  <si>
    <t xml:space="preserve">r_3833</t>
  </si>
  <si>
    <t xml:space="preserve">phosphatidate (1-16:0, 2-18:1) transport, ER membrane-vacuolar membrane</t>
  </si>
  <si>
    <t xml:space="preserve">phosphatidate (1-16:0, 2-18:1)[erm]  &lt;=&gt; phosphatidate (1-16:0, 2-18:1)[vm] </t>
  </si>
  <si>
    <t xml:space="preserve">r_3834</t>
  </si>
  <si>
    <t xml:space="preserve">phosphatidate (1-16:1, 2-18:1) transport, ER membrane-vacuolar membrane</t>
  </si>
  <si>
    <t xml:space="preserve">phosphatidate (1-16:1, 2-18:1)[erm]  &lt;=&gt; phosphatidate (1-16:1, 2-18:1)[vm] </t>
  </si>
  <si>
    <t xml:space="preserve">r_3835</t>
  </si>
  <si>
    <t xml:space="preserve">phosphatidate (1-18:0, 2-18:1) transport, ER membrane-vacuolar membrane</t>
  </si>
  <si>
    <t xml:space="preserve">phosphatidate (1-18:0, 2-18:1)[erm]  &lt;=&gt; phosphatidate (1-18:0, 2-18:1)[vm] </t>
  </si>
  <si>
    <t xml:space="preserve">r_3836</t>
  </si>
  <si>
    <t xml:space="preserve">phosphatidate (1-18:1, 2-18:1) transport, ER membrane-vacuolar membrane</t>
  </si>
  <si>
    <t xml:space="preserve">phosphatidate (1-18:1, 2-18:1)[erm]  &lt;=&gt; phosphatidate (1-18:1, 2-18:1)[vm] </t>
  </si>
  <si>
    <t xml:space="preserve">r_3837</t>
  </si>
  <si>
    <t xml:space="preserve">1-phosphatidyl-1D-myo-inositol (1-16:0, 2-16:1) transport, ER membrane-vacuolar membrane</t>
  </si>
  <si>
    <t xml:space="preserve">1-phosphatidyl-1D-myo-inositol (1-16:0, 2-16:1)[erm]  &lt;=&gt; 1-phosphatidyl-1D-myo-inositol (1-16:0, 2-16:1)[vm] </t>
  </si>
  <si>
    <t xml:space="preserve">r_3838</t>
  </si>
  <si>
    <t xml:space="preserve">1-phosphatidyl-1D-myo-inositol (1-16:1, 2-16:1) transport, ER membrane-vacuolar membrane</t>
  </si>
  <si>
    <t xml:space="preserve">1-phosphatidyl-1D-myo-inositol (1-16:1, 2-16:1)[erm]  &lt;=&gt; 1-phosphatidyl-1D-myo-inositol (1-16:1, 2-16:1)[vm] </t>
  </si>
  <si>
    <t xml:space="preserve">r_3839</t>
  </si>
  <si>
    <t xml:space="preserve">1-phosphatidyl-1D-myo-inositol (1-18:0, 2-16:1) transport, ER membrane-vacuolar membrane</t>
  </si>
  <si>
    <t xml:space="preserve">1-phosphatidyl-1D-myo-inositol (1-18:0, 2-16:1)[erm]  &lt;=&gt; 1-phosphatidyl-1D-myo-inositol (1-18:0, 2-16:1)[vm] </t>
  </si>
  <si>
    <t xml:space="preserve">r_3840</t>
  </si>
  <si>
    <t xml:space="preserve">1-phosphatidyl-1D-myo-inositol (1-18:1, 2-16:1) transport, ER membrane-vacuolar membrane</t>
  </si>
  <si>
    <t xml:space="preserve">1-phosphatidyl-1D-myo-inositol (1-18:1, 2-16:1)[erm]  &lt;=&gt; 1-phosphatidyl-1D-myo-inositol (1-18:1, 2-16:1)[vm] </t>
  </si>
  <si>
    <t xml:space="preserve">r_3841</t>
  </si>
  <si>
    <t xml:space="preserve">1-phosphatidyl-1D-myo-inositol (1-16:0, 2-18:1) transport, ER membrane-vacuolar membrane</t>
  </si>
  <si>
    <t xml:space="preserve">1-phosphatidyl-1D-myo-inositol (1-16:0, 2-18:1)[erm]  &lt;=&gt; 1-phosphatidyl-1D-myo-inositol (1-16:0, 2-18:1)[vm] </t>
  </si>
  <si>
    <t xml:space="preserve">r_3842</t>
  </si>
  <si>
    <t xml:space="preserve">1-phosphatidyl-1D-myo-inositol (1-16:1, 2-18:1) transport, ER membrane-vacuolar membrane</t>
  </si>
  <si>
    <t xml:space="preserve">1-phosphatidyl-1D-myo-inositol (1-16:1, 2-18:1)[erm]  &lt;=&gt; 1-phosphatidyl-1D-myo-inositol (1-16:1, 2-18:1)[vm] </t>
  </si>
  <si>
    <t xml:space="preserve">r_3843</t>
  </si>
  <si>
    <t xml:space="preserve">1-phosphatidyl-1D-myo-inositol (1-18:0, 2-18:1) transport, ER membrane-vacuolar membrane</t>
  </si>
  <si>
    <t xml:space="preserve">1-phosphatidyl-1D-myo-inositol (1-18:0, 2-18:1)[erm]  &lt;=&gt; 1-phosphatidyl-1D-myo-inositol (1-18:0, 2-18:1)[vm] </t>
  </si>
  <si>
    <t xml:space="preserve">r_3844</t>
  </si>
  <si>
    <t xml:space="preserve">1-phosphatidyl-1D-myo-inositol (1-18:1, 2-18:1) transport, ER membrane-vacuolar membrane</t>
  </si>
  <si>
    <t xml:space="preserve">1-phosphatidyl-1D-myo-inositol (1-18:1, 2-18:1)[erm]  &lt;=&gt; 1-phosphatidyl-1D-myo-inositol (1-18:1, 2-18:1)[vm] </t>
  </si>
  <si>
    <t xml:space="preserve">r_3845</t>
  </si>
  <si>
    <t xml:space="preserve">phosphatidyl-L-serine (1-16:0, 2-16:1) transport, ER membrane-vacuolar membrane</t>
  </si>
  <si>
    <t xml:space="preserve">phosphatidyl-L-serine (1-16:0, 2-16:1)[erm]  &lt;=&gt; phosphatidyl-L-serine (1-16:0, 2-16:1)[vm] </t>
  </si>
  <si>
    <t xml:space="preserve">r_3846</t>
  </si>
  <si>
    <t xml:space="preserve">phosphatidyl-L-serine (1-16:1, 2-16:1) transport, ER membrane-vacuolar membrane</t>
  </si>
  <si>
    <t xml:space="preserve">phosphatidyl-L-serine (1-16:1, 2-16:1)[erm]  &lt;=&gt; phosphatidyl-L-serine (1-16:1, 2-16:1)[vm] </t>
  </si>
  <si>
    <t xml:space="preserve">r_3847</t>
  </si>
  <si>
    <t xml:space="preserve">phosphatidyl-L-serine (1-18:0, 2-16:1) transport, ER membrane-vacuolar membrane</t>
  </si>
  <si>
    <t xml:space="preserve">phosphatidyl-L-serine (1-18:0, 2-16:1)[erm]  &lt;=&gt; phosphatidyl-L-serine (1-18:0, 2-16:1)[vm] </t>
  </si>
  <si>
    <t xml:space="preserve">r_3848</t>
  </si>
  <si>
    <t xml:space="preserve">phosphatidyl-L-serine (1-18:1, 2-16:1) transport, ER membrane-vacuolar membrane</t>
  </si>
  <si>
    <t xml:space="preserve">phosphatidyl-L-serine (1-18:1, 2-16:1)[erm]  &lt;=&gt; phosphatidyl-L-serine (1-18:1, 2-16:1)[vm] </t>
  </si>
  <si>
    <t xml:space="preserve">r_3849</t>
  </si>
  <si>
    <t xml:space="preserve">phosphatidyl-L-serine (1-16:0, 2-18:1) transport, ER membrane-vacuolar membrane</t>
  </si>
  <si>
    <t xml:space="preserve">phosphatidyl-L-serine (1-16:0, 2-18:1)[erm]  &lt;=&gt; phosphatidyl-L-serine (1-16:0, 2-18:1)[vm] </t>
  </si>
  <si>
    <t xml:space="preserve">r_3850</t>
  </si>
  <si>
    <t xml:space="preserve">phosphatidyl-L-serine (1-16:1, 2-18:1) transport, ER membrane-vacuolar membrane</t>
  </si>
  <si>
    <t xml:space="preserve">phosphatidyl-L-serine (1-16:1, 2-18:1)[erm]  &lt;=&gt; phosphatidyl-L-serine (1-16:1, 2-18:1)[vm] </t>
  </si>
  <si>
    <t xml:space="preserve">r_3851</t>
  </si>
  <si>
    <t xml:space="preserve">phosphatidyl-L-serine (1-18:0, 2-18:1) transport, ER membrane-vacuolar membrane</t>
  </si>
  <si>
    <t xml:space="preserve">phosphatidyl-L-serine (1-18:0, 2-18:1)[erm]  &lt;=&gt; phosphatidyl-L-serine (1-18:0, 2-18:1)[vm] </t>
  </si>
  <si>
    <t xml:space="preserve">r_3852</t>
  </si>
  <si>
    <t xml:space="preserve">phosphatidyl-L-serine (1-18:1, 2-18:1) transport, ER membrane-vacuolar membrane</t>
  </si>
  <si>
    <t xml:space="preserve">phosphatidyl-L-serine (1-18:1, 2-18:1)[erm]  &lt;=&gt; phosphatidyl-L-serine (1-18:1, 2-18:1)[vm] </t>
  </si>
  <si>
    <t xml:space="preserve">r_3853</t>
  </si>
  <si>
    <t xml:space="preserve">phosphatidylethanolamine (1-16:0, 2-16:1) transport, vacuolar membrane-ER membrane</t>
  </si>
  <si>
    <t xml:space="preserve">phosphatidylethanolamine (1-16:0, 2-16:1)[vm]  &lt;=&gt; phosphatidylethanolamine (1-16:0, 2-16:1)[erm] </t>
  </si>
  <si>
    <t xml:space="preserve">r_3854</t>
  </si>
  <si>
    <t xml:space="preserve">phosphatidylethanolamine (1-16:1, 2-16:1) transport, vacuolar membrane-ER membrane</t>
  </si>
  <si>
    <t xml:space="preserve">phosphatidylethanolamine (1-16:1, 2-16:1)[vm]  &lt;=&gt; phosphatidylethanolamine (1-16:1, 2-16:1)[erm] </t>
  </si>
  <si>
    <t xml:space="preserve">r_3855</t>
  </si>
  <si>
    <t xml:space="preserve">phosphatidylethanolamine (1-18:0, 2-16:1) transport, vacuolar membrane-ER membrane</t>
  </si>
  <si>
    <t xml:space="preserve">phosphatidylethanolamine (1-18:0, 2-16:1)[vm]  &lt;=&gt; phosphatidylethanolamine (1-18:0, 2-16:1)[erm] </t>
  </si>
  <si>
    <t xml:space="preserve">r_3856</t>
  </si>
  <si>
    <t xml:space="preserve">phosphatidylethanolamine (1-18:1, 2-16:1) transport, vacuolar membrane-ER membrane</t>
  </si>
  <si>
    <t xml:space="preserve">phosphatidylethanolamine (1-18:1, 2-16:1)[vm]  &lt;=&gt; phosphatidylethanolamine (1-18:1, 2-16:1)[erm] </t>
  </si>
  <si>
    <t xml:space="preserve">r_3857</t>
  </si>
  <si>
    <t xml:space="preserve">phosphatidylethanolamine (1-16:0, 2-18:1) transport, vacuolar membrane-ER membrane</t>
  </si>
  <si>
    <t xml:space="preserve">phosphatidylethanolamine (1-16:0, 2-18:1)[vm]  &lt;=&gt; phosphatidylethanolamine (1-16:0, 2-18:1)[erm] </t>
  </si>
  <si>
    <t xml:space="preserve">r_3858</t>
  </si>
  <si>
    <t xml:space="preserve">phosphatidylethanolamine (1-16:1, 2-18:1) transport, vacuolar membrane-ER membrane</t>
  </si>
  <si>
    <t xml:space="preserve">phosphatidylethanolamine (1-16:1, 2-18:1)[vm]  &lt;=&gt; phosphatidylethanolamine (1-16:1, 2-18:1)[erm] </t>
  </si>
  <si>
    <t xml:space="preserve">r_3859</t>
  </si>
  <si>
    <t xml:space="preserve">phosphatidylethanolamine (1-18:0, 2-18:1) transport, vacuolar membrane-ER membrane</t>
  </si>
  <si>
    <t xml:space="preserve">phosphatidylethanolamine (1-18:0, 2-18:1)[vm]  &lt;=&gt; phosphatidylethanolamine (1-18:0, 2-18:1)[erm] </t>
  </si>
  <si>
    <t xml:space="preserve">r_3860</t>
  </si>
  <si>
    <t xml:space="preserve">phosphatidylethanolamine (1-18:1, 2-18:1) transport, vacuolar membrane-ER membrane</t>
  </si>
  <si>
    <t xml:space="preserve">phosphatidylethanolamine (1-18:1, 2-18:1)[vm]  &lt;=&gt; phosphatidylethanolamine (1-18:1, 2-18:1)[erm] </t>
  </si>
  <si>
    <t xml:space="preserve">r_3861</t>
  </si>
  <si>
    <t xml:space="preserve">1-phosphatidyl-1D-myo-inositol 3-phosphate (1-16:0, 2-16:1) transport, vacuolar membrane-ER membrane</t>
  </si>
  <si>
    <t xml:space="preserve">1-phosphatidyl-1D-myo-inositol 3-phosphate (1-16:0, 2-16:1)[vm]  &lt;=&gt; 1-phosphatidyl-1D-myo-inositol 3-phosphate (1-16:0, 2-16:1)[erm] </t>
  </si>
  <si>
    <t xml:space="preserve">r_3862</t>
  </si>
  <si>
    <t xml:space="preserve">1-phosphatidyl-1D-myo-inositol 3-phosphate (1-16:1, 2-16:1) transport, vacuolar membrane-ER membrane</t>
  </si>
  <si>
    <t xml:space="preserve">1-phosphatidyl-1D-myo-inositol 3-phosphate (1-16:1, 2-16:1)[vm]  &lt;=&gt; 1-phosphatidyl-1D-myo-inositol 3-phosphate (1-16:1, 2-16:1)[erm] </t>
  </si>
  <si>
    <t xml:space="preserve">r_3863</t>
  </si>
  <si>
    <t xml:space="preserve">1-phosphatidyl-1D-myo-inositol 3-phosphate (1-18:0, 2-16:1) transport, vacuolar membrane-ER membrane</t>
  </si>
  <si>
    <t xml:space="preserve">1-phosphatidyl-1D-myo-inositol 3-phosphate (1-18:0, 2-16:1)[vm]  &lt;=&gt; 1-phosphatidyl-1D-myo-inositol 3-phosphate (1-18:0, 2-16:1)[erm] </t>
  </si>
  <si>
    <t xml:space="preserve">r_3864</t>
  </si>
  <si>
    <t xml:space="preserve">1-phosphatidyl-1D-myo-inositol 3-phosphate (1-18:1, 2-16:1) transport, vacuolar membrane-ER membrane</t>
  </si>
  <si>
    <t xml:space="preserve">1-phosphatidyl-1D-myo-inositol 3-phosphate (1-18:1, 2-16:1)[vm]  &lt;=&gt; 1-phosphatidyl-1D-myo-inositol 3-phosphate (1-18:1, 2-16:1)[erm] </t>
  </si>
  <si>
    <t xml:space="preserve">r_3865</t>
  </si>
  <si>
    <t xml:space="preserve">1-phosphatidyl-1D-myo-inositol 3-phosphate (1-16:0, 2-18:1) transport, vacuolar membrane-ER membrane</t>
  </si>
  <si>
    <t xml:space="preserve">1-phosphatidyl-1D-myo-inositol 3-phosphate (1-16:0, 2-18:1)[vm]  &lt;=&gt; 1-phosphatidyl-1D-myo-inositol 3-phosphate (1-16:0, 2-18:1)[erm] </t>
  </si>
  <si>
    <t xml:space="preserve">r_3866</t>
  </si>
  <si>
    <t xml:space="preserve">1-phosphatidyl-1D-myo-inositol 3-phosphate (1-16:1, 2-18:1) transport, vacuolar membrane-ER membrane</t>
  </si>
  <si>
    <t xml:space="preserve">1-phosphatidyl-1D-myo-inositol 3-phosphate (1-16:1, 2-18:1)[vm]  &lt;=&gt; 1-phosphatidyl-1D-myo-inositol 3-phosphate (1-16:1, 2-18:1)[erm] </t>
  </si>
  <si>
    <t xml:space="preserve">r_3867</t>
  </si>
  <si>
    <t xml:space="preserve">1-phosphatidyl-1D-myo-inositol 3-phosphate (1-18:0, 2-18:1) transport, vacuolar membrane-ER membrane</t>
  </si>
  <si>
    <t xml:space="preserve">1-phosphatidyl-1D-myo-inositol 3-phosphate (1-18:0, 2-18:1)[vm]  &lt;=&gt; 1-phosphatidyl-1D-myo-inositol 3-phosphate (1-18:0, 2-18:1)[erm] </t>
  </si>
  <si>
    <t xml:space="preserve">r_3868</t>
  </si>
  <si>
    <t xml:space="preserve">1-phosphatidyl-1D-myo-inositol 3-phosphate (1-18:1, 2-18:1) transport, vacuolar membrane-ER membrane</t>
  </si>
  <si>
    <t xml:space="preserve">1-phosphatidyl-1D-myo-inositol 3-phosphate (1-18:1, 2-18:1)[vm]  &lt;=&gt; 1-phosphatidyl-1D-myo-inositol 3-phosphate (1-18:1, 2-18:1)[erm] </t>
  </si>
  <si>
    <t xml:space="preserve">r_3869</t>
  </si>
  <si>
    <t xml:space="preserve">1-phosphatidyl-1D-myo-inositol (1-16:0, 2-16:1) transport, ER membrane-cell envelope</t>
  </si>
  <si>
    <t xml:space="preserve">1-phosphatidyl-1D-myo-inositol (1-16:0, 2-16:1)[erm]  &lt;=&gt; 1-phosphatidyl-1D-myo-inositol (1-16:0, 2-16:1)[ce] </t>
  </si>
  <si>
    <t xml:space="preserve">r_3870</t>
  </si>
  <si>
    <t xml:space="preserve">1-phosphatidyl-1D-myo-inositol (1-16:1, 2-16:1) transport, ER membrane-cell envelope</t>
  </si>
  <si>
    <t xml:space="preserve">1-phosphatidyl-1D-myo-inositol (1-16:1, 2-16:1)[erm]  &lt;=&gt; 1-phosphatidyl-1D-myo-inositol (1-16:1, 2-16:1)[ce] </t>
  </si>
  <si>
    <t xml:space="preserve">r_3871</t>
  </si>
  <si>
    <t xml:space="preserve">1-phosphatidyl-1D-myo-inositol (1-18:0, 2-16:1) transport, ER membrane-cell envelope</t>
  </si>
  <si>
    <t xml:space="preserve">1-phosphatidyl-1D-myo-inositol (1-18:0, 2-16:1)[erm]  &lt;=&gt; 1-phosphatidyl-1D-myo-inositol (1-18:0, 2-16:1)[ce] </t>
  </si>
  <si>
    <t xml:space="preserve">r_3872</t>
  </si>
  <si>
    <t xml:space="preserve">1-phosphatidyl-1D-myo-inositol (1-18:1, 2-16:1) transport, ER membrane-cell envelope</t>
  </si>
  <si>
    <t xml:space="preserve">1-phosphatidyl-1D-myo-inositol (1-18:1, 2-16:1)[erm]  &lt;=&gt; 1-phosphatidyl-1D-myo-inositol (1-18:1, 2-16:1)[ce] </t>
  </si>
  <si>
    <t xml:space="preserve">r_3873</t>
  </si>
  <si>
    <t xml:space="preserve">1-phosphatidyl-1D-myo-inositol (1-16:0, 2-18:1) transport, ER membrane-cell envelope</t>
  </si>
  <si>
    <t xml:space="preserve">1-phosphatidyl-1D-myo-inositol (1-16:0, 2-18:1)[erm]  &lt;=&gt; 1-phosphatidyl-1D-myo-inositol (1-16:0, 2-18:1)[ce] </t>
  </si>
  <si>
    <t xml:space="preserve">r_3874</t>
  </si>
  <si>
    <t xml:space="preserve">1-phosphatidyl-1D-myo-inositol (1-16:1, 2-18:1) transport, ER membrane-cell envelope</t>
  </si>
  <si>
    <t xml:space="preserve">1-phosphatidyl-1D-myo-inositol (1-16:1, 2-18:1)[erm]  &lt;=&gt; 1-phosphatidyl-1D-myo-inositol (1-16:1, 2-18:1)[ce] </t>
  </si>
  <si>
    <t xml:space="preserve">r_3875</t>
  </si>
  <si>
    <t xml:space="preserve">1-phosphatidyl-1D-myo-inositol (1-18:0, 2-18:1) transport, ER membrane-cell envelope</t>
  </si>
  <si>
    <t xml:space="preserve">1-phosphatidyl-1D-myo-inositol (1-18:0, 2-18:1)[erm]  &lt;=&gt; 1-phosphatidyl-1D-myo-inositol (1-18:0, 2-18:1)[ce] </t>
  </si>
  <si>
    <t xml:space="preserve">r_3876</t>
  </si>
  <si>
    <t xml:space="preserve">1-phosphatidyl-1D-myo-inositol (1-18:1, 2-18:1) transport, ER membrane-cell envelope</t>
  </si>
  <si>
    <t xml:space="preserve">1-phosphatidyl-1D-myo-inositol (1-18:1, 2-18:1)[erm]  &lt;=&gt; 1-phosphatidyl-1D-myo-inositol (1-18:1, 2-18:1)[ce] </t>
  </si>
  <si>
    <t xml:space="preserve">r_3877</t>
  </si>
  <si>
    <t xml:space="preserve">phosphatidylcholine (1-16:0, 2-16:1) transport, ER membrane-cell envelope</t>
  </si>
  <si>
    <t xml:space="preserve">phosphatidylcholine (1-16:0, 2-16:1)[erm]  &lt;=&gt; phosphatidylcholine (1-16:0, 2-16:1)[ce] </t>
  </si>
  <si>
    <t xml:space="preserve">r_3878</t>
  </si>
  <si>
    <t xml:space="preserve">phosphatidylcholine (1-16:1, 2-16:1) transport, ER membrane-cell envelope</t>
  </si>
  <si>
    <t xml:space="preserve">phosphatidylcholine (1-16:1, 2-16:1)[erm]  &lt;=&gt; phosphatidylcholine (1-16:1, 2-16:1)[ce] </t>
  </si>
  <si>
    <t xml:space="preserve">r_3879</t>
  </si>
  <si>
    <t xml:space="preserve">phosphatidylcholine (1-18:0, 2-16:1) transport, ER membrane-cell envelope</t>
  </si>
  <si>
    <t xml:space="preserve">phosphatidylcholine (1-18:0, 2-16:1)[erm]  &lt;=&gt; phosphatidylcholine (1-18:0, 2-16:1)[ce] </t>
  </si>
  <si>
    <t xml:space="preserve">r_3880</t>
  </si>
  <si>
    <t xml:space="preserve">phosphatidylcholine (1-18:1, 2-16:1) transport, ER membrane-cell envelope</t>
  </si>
  <si>
    <t xml:space="preserve">phosphatidylcholine (1-18:1, 2-16:1)[erm]  &lt;=&gt; phosphatidylcholine (1-18:1, 2-16:1)[ce] </t>
  </si>
  <si>
    <t xml:space="preserve">r_3881</t>
  </si>
  <si>
    <t xml:space="preserve">phosphatidylcholine (1-16:0, 2-18:1) transport, ER membrane-cell envelope</t>
  </si>
  <si>
    <t xml:space="preserve">phosphatidylcholine (1-16:0, 2-18:1)[erm]  &lt;=&gt; phosphatidylcholine (1-16:0, 2-18:1)[ce] </t>
  </si>
  <si>
    <t xml:space="preserve">r_3882</t>
  </si>
  <si>
    <t xml:space="preserve">phosphatidylcholine (1-16:1, 2-18:1) transport, ER membrane-cell envelope</t>
  </si>
  <si>
    <t xml:space="preserve">phosphatidylcholine (1-16:1, 2-18:1)[erm]  &lt;=&gt; phosphatidylcholine (1-16:1, 2-18:1)[ce] </t>
  </si>
  <si>
    <t xml:space="preserve">r_3883</t>
  </si>
  <si>
    <t xml:space="preserve">phosphatidylcholine (1-18:0, 2-18:1) transport, ER membrane-cell envelope</t>
  </si>
  <si>
    <t xml:space="preserve">phosphatidylcholine (1-18:0, 2-18:1)[erm]  &lt;=&gt; phosphatidylcholine (1-18:0, 2-18:1)[ce] </t>
  </si>
  <si>
    <t xml:space="preserve">r_3884</t>
  </si>
  <si>
    <t xml:space="preserve">phosphatidylcholine (1-18:1, 2-18:1) transport, ER membrane-cell envelope</t>
  </si>
  <si>
    <t xml:space="preserve">phosphatidylcholine (1-18:1, 2-18:1)[erm]  &lt;=&gt; phosphatidylcholine (1-18:1, 2-18:1)[ce] </t>
  </si>
  <si>
    <t xml:space="preserve">r_3885</t>
  </si>
  <si>
    <t xml:space="preserve">phosphatidylethanolamine (1-16:0, 2-16:1) transport, ER membrane-cell envelope</t>
  </si>
  <si>
    <t xml:space="preserve">phosphatidylethanolamine (1-16:0, 2-16:1)[erm]  &lt;=&gt; phosphatidylethanolamine (1-16:0, 2-16:1)[ce] </t>
  </si>
  <si>
    <t xml:space="preserve">r_3886</t>
  </si>
  <si>
    <t xml:space="preserve">phosphatidylethanolamine (1-16:1, 2-16:1) transport, ER membrane-cell envelope</t>
  </si>
  <si>
    <t xml:space="preserve">phosphatidylethanolamine (1-16:1, 2-16:1)[erm]  &lt;=&gt; phosphatidylethanolamine (1-16:1, 2-16:1)[ce] </t>
  </si>
  <si>
    <t xml:space="preserve">r_3887</t>
  </si>
  <si>
    <t xml:space="preserve">phosphatidylethanolamine (1-18:0, 2-16:1) transport, ER membrane-cell envelope</t>
  </si>
  <si>
    <t xml:space="preserve">phosphatidylethanolamine (1-18:0, 2-16:1)[erm]  &lt;=&gt; phosphatidylethanolamine (1-18:0, 2-16:1)[ce] </t>
  </si>
  <si>
    <t xml:space="preserve">r_3888</t>
  </si>
  <si>
    <t xml:space="preserve">phosphatidylethanolamine (1-18:1, 2-16:1) transport, ER membrane-cell envelope</t>
  </si>
  <si>
    <t xml:space="preserve">phosphatidylethanolamine (1-18:1, 2-16:1)[erm]  &lt;=&gt; phosphatidylethanolamine (1-18:1, 2-16:1)[ce] </t>
  </si>
  <si>
    <t xml:space="preserve">r_3889</t>
  </si>
  <si>
    <t xml:space="preserve">phosphatidylethanolamine (1-16:0, 2-18:1) transport, ER membrane-cell envelope</t>
  </si>
  <si>
    <t xml:space="preserve">phosphatidylethanolamine (1-16:0, 2-18:1)[erm]  &lt;=&gt; phosphatidylethanolamine (1-16:0, 2-18:1)[ce] </t>
  </si>
  <si>
    <t xml:space="preserve">r_3890</t>
  </si>
  <si>
    <t xml:space="preserve">phosphatidylethanolamine (1-16:1, 2-18:1) transport, ER membrane-cell envelope</t>
  </si>
  <si>
    <t xml:space="preserve">phosphatidylethanolamine (1-16:1, 2-18:1)[erm]  &lt;=&gt; phosphatidylethanolamine (1-16:1, 2-18:1)[ce] </t>
  </si>
  <si>
    <t xml:space="preserve">r_3891</t>
  </si>
  <si>
    <t xml:space="preserve">phosphatidylethanolamine (1-18:0, 2-18:1) transport, ER membrane-cell envelope</t>
  </si>
  <si>
    <t xml:space="preserve">phosphatidylethanolamine (1-18:0, 2-18:1)[erm]  &lt;=&gt; phosphatidylethanolamine (1-18:0, 2-18:1)[ce] </t>
  </si>
  <si>
    <t xml:space="preserve">r_3892</t>
  </si>
  <si>
    <t xml:space="preserve">phosphatidylethanolamine (1-18:1, 2-18:1) transport, ER membrane-cell envelope</t>
  </si>
  <si>
    <t xml:space="preserve">phosphatidylethanolamine (1-18:1, 2-18:1)[erm]  &lt;=&gt; phosphatidylethanolamine (1-18:1, 2-18:1)[ce] </t>
  </si>
  <si>
    <t xml:space="preserve">r_3893</t>
  </si>
  <si>
    <t xml:space="preserve">phosphatidyl-L-serine (1-16:0, 2-16:1) transport, ER membrane-cell envelope</t>
  </si>
  <si>
    <t xml:space="preserve">phosphatidyl-L-serine (1-16:0, 2-16:1)[erm]  &lt;=&gt; phosphatidyl-L-serine (1-16:0, 2-16:1)[ce] </t>
  </si>
  <si>
    <t xml:space="preserve">r_3894</t>
  </si>
  <si>
    <t xml:space="preserve">phosphatidyl-L-serine (1-16:1, 2-16:1) transport, ER membrane-cell envelope</t>
  </si>
  <si>
    <t xml:space="preserve">phosphatidyl-L-serine (1-16:1, 2-16:1)[erm]  &lt;=&gt; phosphatidyl-L-serine (1-16:1, 2-16:1)[ce] </t>
  </si>
  <si>
    <t xml:space="preserve">r_3895</t>
  </si>
  <si>
    <t xml:space="preserve">phosphatidyl-L-serine (1-18:0, 2-16:1) transport, ER membrane-cell envelope</t>
  </si>
  <si>
    <t xml:space="preserve">phosphatidyl-L-serine (1-18:0, 2-16:1)[erm]  &lt;=&gt; phosphatidyl-L-serine (1-18:0, 2-16:1)[ce] </t>
  </si>
  <si>
    <t xml:space="preserve">r_3896</t>
  </si>
  <si>
    <t xml:space="preserve">phosphatidyl-L-serine (1-18:1, 2-16:1) transport, ER membrane-cell envelope</t>
  </si>
  <si>
    <t xml:space="preserve">phosphatidyl-L-serine (1-18:1, 2-16:1)[erm]  &lt;=&gt; phosphatidyl-L-serine (1-18:1, 2-16:1)[ce] </t>
  </si>
  <si>
    <t xml:space="preserve">r_3897</t>
  </si>
  <si>
    <t xml:space="preserve">phosphatidyl-L-serine (1-16:0, 2-18:1) transport, ER membrane-cell envelope</t>
  </si>
  <si>
    <t xml:space="preserve">phosphatidyl-L-serine (1-16:0, 2-18:1)[erm]  &lt;=&gt; phosphatidyl-L-serine (1-16:0, 2-18:1)[ce] </t>
  </si>
  <si>
    <t xml:space="preserve">r_3898</t>
  </si>
  <si>
    <t xml:space="preserve">phosphatidyl-L-serine (1-16:1, 2-18:1) transport, ER membrane-cell envelope</t>
  </si>
  <si>
    <t xml:space="preserve">phosphatidyl-L-serine (1-16:1, 2-18:1)[erm]  &lt;=&gt; phosphatidyl-L-serine (1-16:1, 2-18:1)[ce] </t>
  </si>
  <si>
    <t xml:space="preserve">r_3899</t>
  </si>
  <si>
    <t xml:space="preserve">phosphatidyl-L-serine (1-18:0, 2-18:1) transport, ER membrane-cell envelope</t>
  </si>
  <si>
    <t xml:space="preserve">phosphatidyl-L-serine (1-18:0, 2-18:1)[erm]  &lt;=&gt; phosphatidyl-L-serine (1-18:0, 2-18:1)[ce] </t>
  </si>
  <si>
    <t xml:space="preserve">r_3900</t>
  </si>
  <si>
    <t xml:space="preserve">phosphatidyl-L-serine (1-18:1, 2-18:1) transport, ER membrane-cell envelope</t>
  </si>
  <si>
    <t xml:space="preserve">phosphatidyl-L-serine (1-18:1, 2-18:1)[erm]  &lt;=&gt; phosphatidyl-L-serine (1-18:1, 2-18:1)[ce] </t>
  </si>
  <si>
    <t xml:space="preserve">r_3901</t>
  </si>
  <si>
    <t xml:space="preserve">lignoceric acid transport, cell envelope-ER membrane</t>
  </si>
  <si>
    <t xml:space="preserve">lignoceric acid[ce]  &lt;=&gt; lignoceric acid[erm] </t>
  </si>
  <si>
    <t xml:space="preserve">r_3902</t>
  </si>
  <si>
    <t xml:space="preserve">cerotic acid transport, cell envelope-ER membrane</t>
  </si>
  <si>
    <t xml:space="preserve">cerotic acid[ce]  &lt;=&gt; cerotic acid[erm] </t>
  </si>
  <si>
    <t xml:space="preserve">r_3903</t>
  </si>
  <si>
    <t xml:space="preserve">phosphatidate (1-16:0, 2-16:1) transport, cell envelope-ER membrane</t>
  </si>
  <si>
    <t xml:space="preserve">phosphatidate (1-16:0, 2-16:1)[ce]  &lt;=&gt; phosphatidate (1-16:0, 2-16:1)[erm] </t>
  </si>
  <si>
    <t xml:space="preserve">r_3904</t>
  </si>
  <si>
    <t xml:space="preserve">phosphatidate (1-16:1, 2-16:1) transport, cell envelope-ER membrane</t>
  </si>
  <si>
    <t xml:space="preserve">phosphatidate (1-16:1, 2-16:1)[ce]  &lt;=&gt; phosphatidate (1-16:1, 2-16:1)[erm] </t>
  </si>
  <si>
    <t xml:space="preserve">r_3905</t>
  </si>
  <si>
    <t xml:space="preserve">phosphatidate (1-18:0, 2-16:1) transport, cell envelope-ER membrane</t>
  </si>
  <si>
    <t xml:space="preserve">phosphatidate (1-18:0, 2-16:1)[ce]  &lt;=&gt; phosphatidate (1-18:0, 2-16:1)[erm] </t>
  </si>
  <si>
    <t xml:space="preserve">r_3906</t>
  </si>
  <si>
    <t xml:space="preserve">phosphatidate (1-18:1, 2-16:1) transport, cell envelope-ER membrane</t>
  </si>
  <si>
    <t xml:space="preserve">phosphatidate (1-18:1, 2-16:1)[ce]  &lt;=&gt; phosphatidate (1-18:1, 2-16:1)[erm] </t>
  </si>
  <si>
    <t xml:space="preserve">r_3907</t>
  </si>
  <si>
    <t xml:space="preserve">phosphatidate (1-16:0, 2-18:1) transport, cell envelope-ER membrane</t>
  </si>
  <si>
    <t xml:space="preserve">phosphatidate (1-16:0, 2-18:1)[ce]  &lt;=&gt; phosphatidate (1-16:0, 2-18:1)[erm] </t>
  </si>
  <si>
    <t xml:space="preserve">r_3908</t>
  </si>
  <si>
    <t xml:space="preserve">phosphatidate (1-16:1, 2-18:1) transport, cell envelope-ER membrane</t>
  </si>
  <si>
    <t xml:space="preserve">phosphatidate (1-16:1, 2-18:1)[ce]  &lt;=&gt; phosphatidate (1-16:1, 2-18:1)[erm] </t>
  </si>
  <si>
    <t xml:space="preserve">r_3909</t>
  </si>
  <si>
    <t xml:space="preserve">phosphatidate (1-18:0, 2-18:1) transport, cell envelope-ER membrane</t>
  </si>
  <si>
    <t xml:space="preserve">phosphatidate (1-18:0, 2-18:1)[ce]  &lt;=&gt; phosphatidate (1-18:0, 2-18:1)[erm] </t>
  </si>
  <si>
    <t xml:space="preserve">r_3910</t>
  </si>
  <si>
    <t xml:space="preserve">phosphatidate (1-18:1, 2-18:1) transport, cell envelope-ER membrane</t>
  </si>
  <si>
    <t xml:space="preserve">phosphatidate (1-18:1, 2-18:1)[ce]  &lt;=&gt; phosphatidate (1-18:1, 2-18:1)[erm] </t>
  </si>
  <si>
    <t xml:space="preserve">r_3911</t>
  </si>
  <si>
    <t xml:space="preserve">1-phosphatidyl-1D-myo-inositol 4-phosphate (1-16:0, 2-16:1) transport, cell envelope-ER membrane</t>
  </si>
  <si>
    <t xml:space="preserve">1-phosphatidyl-1D-myo-inositol 4-phosphate (1-16:0, 2-16:1)[ce]  &lt;=&gt; 1-phosphatidyl-1D-myo-inositol 4-phosphate (1-16:0, 2-16:1)[erm] </t>
  </si>
  <si>
    <t xml:space="preserve">r_3912</t>
  </si>
  <si>
    <t xml:space="preserve">1-phosphatidyl-1D-myo-inositol 4-phosphate (1-16:1, 2-16:1) transport, cell envelope-ER membrane</t>
  </si>
  <si>
    <t xml:space="preserve">1-phosphatidyl-1D-myo-inositol 4-phosphate (1-16:1, 2-16:1)[ce]  &lt;=&gt; 1-phosphatidyl-1D-myo-inositol 4-phosphate (1-16:1, 2-16:1)[erm] </t>
  </si>
  <si>
    <t xml:space="preserve">r_3913</t>
  </si>
  <si>
    <t xml:space="preserve">1-phosphatidyl-1D-myo-inositol 4-phosphate (1-18:0, 2-16:1) transport, cell envelope-ER membrane</t>
  </si>
  <si>
    <t xml:space="preserve">1-phosphatidyl-1D-myo-inositol 4-phosphate (1-18:0, 2-16:1)[ce]  &lt;=&gt; 1-phosphatidyl-1D-myo-inositol 4-phosphate (1-18:0, 2-16:1)[erm] </t>
  </si>
  <si>
    <t xml:space="preserve">r_3914</t>
  </si>
  <si>
    <t xml:space="preserve">1-phosphatidyl-1D-myo-inositol 4-phosphate (1-18:1, 2-16:1) transport, cell envelope-ER membrane</t>
  </si>
  <si>
    <t xml:space="preserve">1-phosphatidyl-1D-myo-inositol 4-phosphate (1-18:1, 2-16:1)[ce]  &lt;=&gt; 1-phosphatidyl-1D-myo-inositol 4-phosphate (1-18:1, 2-16:1)[erm] </t>
  </si>
  <si>
    <t xml:space="preserve">r_3915</t>
  </si>
  <si>
    <t xml:space="preserve">1-phosphatidyl-1D-myo-inositol 4-phosphate (1-16:0, 2-18:1) transport, cell envelope-ER membrane</t>
  </si>
  <si>
    <t xml:space="preserve">1-phosphatidyl-1D-myo-inositol 4-phosphate (1-16:0, 2-18:1)[ce]  &lt;=&gt; 1-phosphatidyl-1D-myo-inositol 4-phosphate (1-16:0, 2-18:1)[erm] </t>
  </si>
  <si>
    <t xml:space="preserve">r_3916</t>
  </si>
  <si>
    <t xml:space="preserve">1-phosphatidyl-1D-myo-inositol 4-phosphate (1-16:1, 2-18:1) transport, cell envelope-ER membrane</t>
  </si>
  <si>
    <t xml:space="preserve">1-phosphatidyl-1D-myo-inositol 4-phosphate (1-16:1, 2-18:1)[ce]  &lt;=&gt; 1-phosphatidyl-1D-myo-inositol 4-phosphate (1-16:1, 2-18:1)[erm] </t>
  </si>
  <si>
    <t xml:space="preserve">r_3917</t>
  </si>
  <si>
    <t xml:space="preserve">1-phosphatidyl-1D-myo-inositol 4-phosphate (1-18:0, 2-18:1) transport, cell envelope-ER membrane</t>
  </si>
  <si>
    <t xml:space="preserve">1-phosphatidyl-1D-myo-inositol 4-phosphate (1-18:0, 2-18:1)[ce]  &lt;=&gt; 1-phosphatidyl-1D-myo-inositol 4-phosphate (1-18:0, 2-18:1)[erm] </t>
  </si>
  <si>
    <t xml:space="preserve">r_3918</t>
  </si>
  <si>
    <t xml:space="preserve">1-phosphatidyl-1D-myo-inositol 4-phosphate (1-18:1, 2-18:1) transport, cell envelope-ER membrane</t>
  </si>
  <si>
    <t xml:space="preserve">1-phosphatidyl-1D-myo-inositol 4-phosphate (1-18:1, 2-18:1)[ce]  &lt;=&gt; 1-phosphatidyl-1D-myo-inositol 4-phosphate (1-18:1, 2-18:1)[erm] </t>
  </si>
  <si>
    <t xml:space="preserve">r_3919</t>
  </si>
  <si>
    <t xml:space="preserve">1-phosphatidyl-1D-myo-inositol 4,5-bisphosphate (1-16:0, 2-16:1) transport, cell envelope-ER membrane</t>
  </si>
  <si>
    <t xml:space="preserve">1-phosphatidyl-1D-myo-inositol 4,5-bisphosphate (1-16:0, 2-16:1)[ce]  &lt;=&gt; 1-phosphatidyl-1D-myo-inositol 4,5-bisphosphate (1-16:0, 2-16:1)[erm] </t>
  </si>
  <si>
    <t xml:space="preserve">r_3920</t>
  </si>
  <si>
    <t xml:space="preserve">1-phosphatidyl-1D-myo-inositol 4,5-bisphosphate (1-16:1, 2-16:1) transport, cell envelope-ER membrane</t>
  </si>
  <si>
    <t xml:space="preserve">1-phosphatidyl-1D-myo-inositol 4,5-bisphosphate (1-16:1, 2-16:1)[ce]  &lt;=&gt; 1-phosphatidyl-1D-myo-inositol 4,5-bisphosphate (1-16:1, 2-16:1)[erm] </t>
  </si>
  <si>
    <t xml:space="preserve">r_3921</t>
  </si>
  <si>
    <t xml:space="preserve">1-phosphatidyl-1D-myo-inositol 4,5-bisphosphate (1-18:0, 2-16:1) transport, cell envelope-ER membrane</t>
  </si>
  <si>
    <t xml:space="preserve">1-phosphatidyl-1D-myo-inositol 4,5-bisphosphate (1-18:0, 2-16:1)[ce]  &lt;=&gt; 1-phosphatidyl-1D-myo-inositol 4,5-bisphosphate (1-18:0, 2-16:1)[erm] </t>
  </si>
  <si>
    <t xml:space="preserve">r_3922</t>
  </si>
  <si>
    <t xml:space="preserve">1-phosphatidyl-1D-myo-inositol 4,5-bisphosphate (1-18:1, 2-16:1) transport, cell envelope-ER membrane</t>
  </si>
  <si>
    <t xml:space="preserve">1-phosphatidyl-1D-myo-inositol 4,5-bisphosphate (1-18:1, 2-16:1)[ce]  &lt;=&gt; 1-phosphatidyl-1D-myo-inositol 4,5-bisphosphate (1-18:1, 2-16:1)[erm] </t>
  </si>
  <si>
    <t xml:space="preserve">r_3923</t>
  </si>
  <si>
    <t xml:space="preserve">1-phosphatidyl-1D-myo-inositol 4,5-bisphosphate (1-16:0, 2-18:1) transport, cell envelope-ER membrane</t>
  </si>
  <si>
    <t xml:space="preserve">1-phosphatidyl-1D-myo-inositol 4,5-bisphosphate (1-16:0, 2-18:1)[ce]  &lt;=&gt; 1-phosphatidyl-1D-myo-inositol 4,5-bisphosphate (1-16:0, 2-18:1)[erm] </t>
  </si>
  <si>
    <t xml:space="preserve">r_3924</t>
  </si>
  <si>
    <t xml:space="preserve">1-phosphatidyl-1D-myo-inositol 4,5-bisphosphate (1-16:1, 2-18:1) transport, cell envelope-ER membrane</t>
  </si>
  <si>
    <t xml:space="preserve">1-phosphatidyl-1D-myo-inositol 4,5-bisphosphate (1-16:1, 2-18:1)[ce]  &lt;=&gt; 1-phosphatidyl-1D-myo-inositol 4,5-bisphosphate (1-16:1, 2-18:1)[erm] </t>
  </si>
  <si>
    <t xml:space="preserve">r_3925</t>
  </si>
  <si>
    <t xml:space="preserve">1-phosphatidyl-1D-myo-inositol 4,5-bisphosphate (1-18:0, 2-18:1) transport, cell envelope-ER membrane</t>
  </si>
  <si>
    <t xml:space="preserve">1-phosphatidyl-1D-myo-inositol 4,5-bisphosphate (1-18:0, 2-18:1)[ce]  &lt;=&gt; 1-phosphatidyl-1D-myo-inositol 4,5-bisphosphate (1-18:0, 2-18:1)[erm] </t>
  </si>
  <si>
    <t xml:space="preserve">r_3926</t>
  </si>
  <si>
    <t xml:space="preserve">1-phosphatidyl-1D-myo-inositol 4,5-bisphosphate (1-18:1, 2-18:1) transport, cell envelope-ER membrane</t>
  </si>
  <si>
    <t xml:space="preserve">1-phosphatidyl-1D-myo-inositol 4,5-bisphosphate (1-18:1, 2-18:1)[ce]  &lt;=&gt; 1-phosphatidyl-1D-myo-inositol 4,5-bisphosphate (1-18:1, 2-18:1)[erm] </t>
  </si>
  <si>
    <t xml:space="preserve">r_3927</t>
  </si>
  <si>
    <t xml:space="preserve">zymosteryl palmitoleate transport, ER membrane-cell envelope</t>
  </si>
  <si>
    <t xml:space="preserve">zymosteryl palmitoleate[erm]  &lt;=&gt; zymosteryl palmitoleate[ce] </t>
  </si>
  <si>
    <t xml:space="preserve">r_3928</t>
  </si>
  <si>
    <t xml:space="preserve">zymosteryl oleate transport, ER membrane-cell envelope</t>
  </si>
  <si>
    <t xml:space="preserve">zymosteryl oleate[erm]  &lt;=&gt; zymosteryl oleate[ce] </t>
  </si>
  <si>
    <t xml:space="preserve">r_3929</t>
  </si>
  <si>
    <t xml:space="preserve">1-phosphatidyl-1D-myo-inositol (1-16:0, 2-16:1) transport, ER membrane-nucleus</t>
  </si>
  <si>
    <t xml:space="preserve">1-phosphatidyl-1D-myo-inositol (1-16:0, 2-16:1)[erm]  &lt;=&gt; 1-phosphatidyl-1D-myo-inositol (1-16:0, 2-16:1)[n] </t>
  </si>
  <si>
    <t xml:space="preserve">r_3930</t>
  </si>
  <si>
    <t xml:space="preserve">1-phosphatidyl-1D-myo-inositol (1-16:1, 2-16:1) transport, ER membrane-nucleus</t>
  </si>
  <si>
    <t xml:space="preserve">1-phosphatidyl-1D-myo-inositol (1-16:1, 2-16:1)[erm]  &lt;=&gt; 1-phosphatidyl-1D-myo-inositol (1-16:1, 2-16:1)[n] </t>
  </si>
  <si>
    <t xml:space="preserve">r_3931</t>
  </si>
  <si>
    <t xml:space="preserve">1-phosphatidyl-1D-myo-inositol (1-18:0, 2-16:1) transport, ER membrane-nucleus</t>
  </si>
  <si>
    <t xml:space="preserve">1-phosphatidyl-1D-myo-inositol (1-18:0, 2-16:1)[erm]  &lt;=&gt; 1-phosphatidyl-1D-myo-inositol (1-18:0, 2-16:1)[n] </t>
  </si>
  <si>
    <t xml:space="preserve">r_3932</t>
  </si>
  <si>
    <t xml:space="preserve">1-phosphatidyl-1D-myo-inositol (1-18:1, 2-16:1) transport, ER membrane-nucleus</t>
  </si>
  <si>
    <t xml:space="preserve">1-phosphatidyl-1D-myo-inositol (1-18:1, 2-16:1)[erm]  &lt;=&gt; 1-phosphatidyl-1D-myo-inositol (1-18:1, 2-16:1)[n] </t>
  </si>
  <si>
    <t xml:space="preserve">r_3933</t>
  </si>
  <si>
    <t xml:space="preserve">1-phosphatidyl-1D-myo-inositol (1-16:0, 2-18:1) transport, ER membrane-nucleus</t>
  </si>
  <si>
    <t xml:space="preserve">1-phosphatidyl-1D-myo-inositol (1-16:0, 2-18:1)[erm]  &lt;=&gt; 1-phosphatidyl-1D-myo-inositol (1-16:0, 2-18:1)[n] </t>
  </si>
  <si>
    <t xml:space="preserve">r_3934</t>
  </si>
  <si>
    <t xml:space="preserve">1-phosphatidyl-1D-myo-inositol (1-16:1, 2-18:1) transport, ER membrane-nucleus</t>
  </si>
  <si>
    <t xml:space="preserve">1-phosphatidyl-1D-myo-inositol (1-16:1, 2-18:1)[erm]  &lt;=&gt; 1-phosphatidyl-1D-myo-inositol (1-16:1, 2-18:1)[n] </t>
  </si>
  <si>
    <t xml:space="preserve">r_3935</t>
  </si>
  <si>
    <t xml:space="preserve">1-phosphatidyl-1D-myo-inositol (1-18:0, 2-18:1) transport, ER membrane-nucleus</t>
  </si>
  <si>
    <t xml:space="preserve">1-phosphatidyl-1D-myo-inositol (1-18:0, 2-18:1)[erm]  &lt;=&gt; 1-phosphatidyl-1D-myo-inositol (1-18:0, 2-18:1)[n] </t>
  </si>
  <si>
    <t xml:space="preserve">r_3936</t>
  </si>
  <si>
    <t xml:space="preserve">1-phosphatidyl-1D-myo-inositol (1-18:1, 2-18:1) transport, ER membrane-nucleus</t>
  </si>
  <si>
    <t xml:space="preserve">1-phosphatidyl-1D-myo-inositol (1-18:1, 2-18:1)[erm]  &lt;=&gt; 1-phosphatidyl-1D-myo-inositol (1-18:1, 2-18:1)[n] </t>
  </si>
  <si>
    <t xml:space="preserve">r_3937</t>
  </si>
  <si>
    <t xml:space="preserve">lignoceric acid transport, ER membrane-ER</t>
  </si>
  <si>
    <t xml:space="preserve">lignoceric acid[erm]  &lt;=&gt; lignoceric acid[er] </t>
  </si>
  <si>
    <t xml:space="preserve">r_3938</t>
  </si>
  <si>
    <t xml:space="preserve">cerotic acid transport, ER membrane-ER</t>
  </si>
  <si>
    <t xml:space="preserve">cerotic acid[erm]  &lt;=&gt; cerotic acid[er] </t>
  </si>
  <si>
    <t xml:space="preserve">r_3939</t>
  </si>
  <si>
    <t xml:space="preserve">ergosterol transport, ER-ER membrane</t>
  </si>
  <si>
    <t xml:space="preserve">ergosterol[er]  &lt;=&gt; ergosterol[erm] </t>
  </si>
  <si>
    <t xml:space="preserve">r_3940</t>
  </si>
  <si>
    <t xml:space="preserve">phosphate transport, ER-ER membrane</t>
  </si>
  <si>
    <t xml:space="preserve">phosphate[er]  -&gt; phosphate[erm] </t>
  </si>
  <si>
    <t xml:space="preserve">r_3941</t>
  </si>
  <si>
    <t xml:space="preserve">1-phosphatidyl-1D-myo-inositol 3-phosphate (1-16:0, 2-16:1) transport, vacuolar membrane-Golgi membrane</t>
  </si>
  <si>
    <t xml:space="preserve">1-phosphatidyl-1D-myo-inositol 3-phosphate (1-16:0, 2-16:1)[vm]  &lt;=&gt; 1-phosphatidyl-1D-myo-inositol 3-phosphate (1-16:0, 2-16:1)[gm] </t>
  </si>
  <si>
    <t xml:space="preserve">r_3942</t>
  </si>
  <si>
    <t xml:space="preserve">1-phosphatidyl-1D-myo-inositol 3-phosphate (1-16:1, 2-16:1) transport, vacuolar membrane-Golgi membrane</t>
  </si>
  <si>
    <t xml:space="preserve">1-phosphatidyl-1D-myo-inositol 3-phosphate (1-16:1, 2-16:1)[vm]  &lt;=&gt; 1-phosphatidyl-1D-myo-inositol 3-phosphate (1-16:1, 2-16:1)[gm] </t>
  </si>
  <si>
    <t xml:space="preserve">r_3943</t>
  </si>
  <si>
    <t xml:space="preserve">1-phosphatidyl-1D-myo-inositol 3-phosphate (1-18:0, 2-16:1) transport, vacuolar membrane-Golgi membrane</t>
  </si>
  <si>
    <t xml:space="preserve">1-phosphatidyl-1D-myo-inositol 3-phosphate (1-18:0, 2-16:1)[vm]  &lt;=&gt; 1-phosphatidyl-1D-myo-inositol 3-phosphate (1-18:0, 2-16:1)[gm] </t>
  </si>
  <si>
    <t xml:space="preserve">r_3944</t>
  </si>
  <si>
    <t xml:space="preserve">1-phosphatidyl-1D-myo-inositol 3-phosphate (1-18:1, 2-16:1) transport, vacuolar membrane-Golgi membrane</t>
  </si>
  <si>
    <t xml:space="preserve">1-phosphatidyl-1D-myo-inositol 3-phosphate (1-18:1, 2-16:1)[vm]  &lt;=&gt; 1-phosphatidyl-1D-myo-inositol 3-phosphate (1-18:1, 2-16:1)[gm] </t>
  </si>
  <si>
    <t xml:space="preserve">r_3945</t>
  </si>
  <si>
    <t xml:space="preserve">1-phosphatidyl-1D-myo-inositol 3-phosphate (1-16:0, 2-18:1) transport, vacuolar membrane-Golgi membrane</t>
  </si>
  <si>
    <t xml:space="preserve">1-phosphatidyl-1D-myo-inositol 3-phosphate (1-16:0, 2-18:1)[vm]  &lt;=&gt; 1-phosphatidyl-1D-myo-inositol 3-phosphate (1-16:0, 2-18:1)[gm] </t>
  </si>
  <si>
    <t xml:space="preserve">r_3946</t>
  </si>
  <si>
    <t xml:space="preserve">1-phosphatidyl-1D-myo-inositol 3-phosphate (1-16:1, 2-18:1) transport, vacuolar membrane-Golgi membrane</t>
  </si>
  <si>
    <t xml:space="preserve">1-phosphatidyl-1D-myo-inositol 3-phosphate (1-16:1, 2-18:1)[vm]  &lt;=&gt; 1-phosphatidyl-1D-myo-inositol 3-phosphate (1-16:1, 2-18:1)[gm] </t>
  </si>
  <si>
    <t xml:space="preserve">r_3947</t>
  </si>
  <si>
    <t xml:space="preserve">1-phosphatidyl-1D-myo-inositol 3-phosphate (1-18:0, 2-18:1) transport, vacuolar membrane-Golgi membrane</t>
  </si>
  <si>
    <t xml:space="preserve">1-phosphatidyl-1D-myo-inositol 3-phosphate (1-18:0, 2-18:1)[vm]  &lt;=&gt; 1-phosphatidyl-1D-myo-inositol 3-phosphate (1-18:0, 2-18:1)[gm] </t>
  </si>
  <si>
    <t xml:space="preserve">r_3948</t>
  </si>
  <si>
    <t xml:space="preserve">1-phosphatidyl-1D-myo-inositol 3-phosphate (1-18:1, 2-18:1) transport, vacuolar membrane-Golgi membrane</t>
  </si>
  <si>
    <t xml:space="preserve">1-phosphatidyl-1D-myo-inositol 3-phosphate (1-18:1, 2-18:1)[vm]  &lt;=&gt; 1-phosphatidyl-1D-myo-inositol 3-phosphate (1-18:1, 2-18:1)[gm] </t>
  </si>
  <si>
    <t xml:space="preserve">r_3949</t>
  </si>
  <si>
    <t xml:space="preserve">1-phosphatidyl-1D-myo-inositol 3,5-bisphosphate (1-16:0, 2-16:1) transport, vacuolar membrane-cell envelope</t>
  </si>
  <si>
    <t xml:space="preserve">1-phosphatidyl-1D-myo-inositol 3,5-bisphosphate (1-16:0, 2-16:1)[vm]  &lt;=&gt; 1-phosphatidyl-1D-myo-inositol 3,5-bisphosphate (1-16:0, 2-16:1)[ce] </t>
  </si>
  <si>
    <t xml:space="preserve">r_3950</t>
  </si>
  <si>
    <t xml:space="preserve">1-phosphatidyl-1D-myo-inositol 3,5-bisphosphate (1-16:1, 2-16:1) transport, vacuolar membrane-cell envelope</t>
  </si>
  <si>
    <t xml:space="preserve">1-phosphatidyl-1D-myo-inositol 3,5-bisphosphate (1-16:1, 2-16:1)[vm]  &lt;=&gt; 1-phosphatidyl-1D-myo-inositol 3,5-bisphosphate (1-16:1, 2-16:1)[ce] </t>
  </si>
  <si>
    <t xml:space="preserve">r_3951</t>
  </si>
  <si>
    <t xml:space="preserve">1-phosphatidyl-1D-myo-inositol 3,5-bisphosphate (1-18:0, 2-16:1) transport, vacuolar membrane-cell envelope</t>
  </si>
  <si>
    <t xml:space="preserve">1-phosphatidyl-1D-myo-inositol 3,5-bisphosphate (1-18:0, 2-16:1)[vm]  &lt;=&gt; 1-phosphatidyl-1D-myo-inositol 3,5-bisphosphate (1-18:0, 2-16:1)[ce] </t>
  </si>
  <si>
    <t xml:space="preserve">r_3952</t>
  </si>
  <si>
    <t xml:space="preserve">1-phosphatidyl-1D-myo-inositol 3,5-bisphosphate (1-18:1, 2-16:1) transport, vacuolar membrane-cell envelope</t>
  </si>
  <si>
    <t xml:space="preserve">1-phosphatidyl-1D-myo-inositol 3,5-bisphosphate (1-18:1, 2-16:1)[vm]  &lt;=&gt; 1-phosphatidyl-1D-myo-inositol 3,5-bisphosphate (1-18:1, 2-16:1)[ce] </t>
  </si>
  <si>
    <t xml:space="preserve">r_3953</t>
  </si>
  <si>
    <t xml:space="preserve">1-phosphatidyl-1D-myo-inositol 3,5-bisphosphate (1-16:0, 2-18:1) transport, vacuolar membrane-cell envelope</t>
  </si>
  <si>
    <t xml:space="preserve">1-phosphatidyl-1D-myo-inositol 3,5-bisphosphate (1-16:0, 2-18:1)[vm]  &lt;=&gt; 1-phosphatidyl-1D-myo-inositol 3,5-bisphosphate (1-16:0, 2-18:1)[ce] </t>
  </si>
  <si>
    <t xml:space="preserve">r_3954</t>
  </si>
  <si>
    <t xml:space="preserve">1-phosphatidyl-1D-myo-inositol 3,5-bisphosphate (1-16:1, 2-18:1) transport, vacuolar membrane-cell envelope</t>
  </si>
  <si>
    <t xml:space="preserve">1-phosphatidyl-1D-myo-inositol 3,5-bisphosphate (1-16:1, 2-18:1)[vm]  &lt;=&gt; 1-phosphatidyl-1D-myo-inositol 3,5-bisphosphate (1-16:1, 2-18:1)[ce] </t>
  </si>
  <si>
    <t xml:space="preserve">r_3955</t>
  </si>
  <si>
    <t xml:space="preserve">1-phosphatidyl-1D-myo-inositol 3,5-bisphosphate (1-18:0, 2-18:1) transport, vacuolar membrane-cell envelope</t>
  </si>
  <si>
    <t xml:space="preserve">1-phosphatidyl-1D-myo-inositol 3,5-bisphosphate (1-18:0, 2-18:1)[vm]  &lt;=&gt; 1-phosphatidyl-1D-myo-inositol 3,5-bisphosphate (1-18:0, 2-18:1)[ce] </t>
  </si>
  <si>
    <t xml:space="preserve">r_3956</t>
  </si>
  <si>
    <t xml:space="preserve">1-phosphatidyl-1D-myo-inositol 3,5-bisphosphate (1-18:1, 2-18:1) transport, vacuolar membrane-cell envelope</t>
  </si>
  <si>
    <t xml:space="preserve">1-phosphatidyl-1D-myo-inositol 3,5-bisphosphate (1-18:1, 2-18:1)[vm]  &lt;=&gt; 1-phosphatidyl-1D-myo-inositol 3,5-bisphosphate (1-18:1, 2-18:1)[ce] </t>
  </si>
  <si>
    <t xml:space="preserve">r_3957</t>
  </si>
  <si>
    <t xml:space="preserve">H+ transport, mitochondrion-mitochondrial membrane</t>
  </si>
  <si>
    <t xml:space="preserve">H+[m]  &lt;=&gt; H+[mm] </t>
  </si>
  <si>
    <t xml:space="preserve">r_3958</t>
  </si>
  <si>
    <t xml:space="preserve">glycerol 3-phosphate transport, mitochondrion-mitochondrial membrane</t>
  </si>
  <si>
    <t xml:space="preserve">glycerol 3-phosphate[m]  &lt;=&gt; glycerol 3-phosphate[mm] </t>
  </si>
  <si>
    <t xml:space="preserve">r_3959</t>
  </si>
  <si>
    <t xml:space="preserve">CMP transport, mitochondrion-mitochondrial membrane</t>
  </si>
  <si>
    <t xml:space="preserve">CMP[m]  &lt;=&gt; CMP[mm] </t>
  </si>
  <si>
    <t xml:space="preserve">r_3960</t>
  </si>
  <si>
    <t xml:space="preserve">CTP transport, mitochondrion-mitochondrial membrane</t>
  </si>
  <si>
    <t xml:space="preserve">CTP[m]  &lt;=&gt; CTP[mm] </t>
  </si>
  <si>
    <t xml:space="preserve">r_3961</t>
  </si>
  <si>
    <t xml:space="preserve">phosphate transport, mitochondrion-mitochondrial membrane</t>
  </si>
  <si>
    <t xml:space="preserve">phosphate[m]  &lt;=&gt; phosphate[mm] </t>
  </si>
  <si>
    <t xml:space="preserve">r_3962</t>
  </si>
  <si>
    <t xml:space="preserve">diphosphate transport, mitochondrion-mitochondrial membrane</t>
  </si>
  <si>
    <t xml:space="preserve">diphosphate[m]  &lt;=&gt; diphosphate[mm] </t>
  </si>
  <si>
    <t xml:space="preserve">r_3963</t>
  </si>
  <si>
    <t xml:space="preserve">1-phosphatidyl-1D-myo-inositol (1-16:0, 2-16:1) [cytoplasm] SLIME rxn</t>
  </si>
  <si>
    <t xml:space="preserve">1-phosphatidyl-1D-myo-inositol (1-16:0, 2-16:1)[c]  -&gt; 0.809028 1-phosphatidyl-1D-myo-inositol backbone[c] + 0.256429 C16:0 chain[c] + 0.254413 C16:1 chain[c] </t>
  </si>
  <si>
    <t xml:space="preserve">r_3964</t>
  </si>
  <si>
    <t xml:space="preserve">1-phosphatidyl-1D-myo-inositol (1-16:1, 2-16:1) [cytoplasm] SLIME rxn</t>
  </si>
  <si>
    <t xml:space="preserve">1-phosphatidyl-1D-myo-inositol (1-16:1, 2-16:1)[c]  -&gt; 0.807012 1-phosphatidyl-1D-myo-inositol backbone[c] + 0.508826 C16:1 chain[c] </t>
  </si>
  <si>
    <t xml:space="preserve">r_3965</t>
  </si>
  <si>
    <t xml:space="preserve">1-phosphatidyl-1D-myo-inositol (1-18:0, 2-16:1) [cytoplasm] SLIME rxn</t>
  </si>
  <si>
    <t xml:space="preserve">1-phosphatidyl-1D-myo-inositol (1-18:0, 2-16:1)[c]  -&gt; 0.837082 1-phosphatidyl-1D-myo-inositol backbone[c] + 0.254413 C16:1 chain[c] + 0.284483 C18:0 chain[c] </t>
  </si>
  <si>
    <t xml:space="preserve">r_3966</t>
  </si>
  <si>
    <t xml:space="preserve">1-phosphatidyl-1D-myo-inositol (1-18:1, 2-16:1) [cytoplasm] SLIME rxn</t>
  </si>
  <si>
    <t xml:space="preserve">1-phosphatidyl-1D-myo-inositol (1-18:1, 2-16:1)[c]  -&gt; 0.835066 1-phosphatidyl-1D-myo-inositol backbone[c] + 0.254413 C16:1 chain[c] + 0.282467 C18:1 chain[c] </t>
  </si>
  <si>
    <t xml:space="preserve">r_3967</t>
  </si>
  <si>
    <t xml:space="preserve">1-phosphatidyl-1D-myo-inositol (1-16:0, 2-18:1) [cytoplasm] SLIME rxn</t>
  </si>
  <si>
    <t xml:space="preserve">1-phosphatidyl-1D-myo-inositol (1-16:0, 2-18:1)[c]  -&gt; 0.837082 1-phosphatidyl-1D-myo-inositol backbone[c] + 0.256429 C16:0 chain[c] + 0.282467 C18:1 chain[c] </t>
  </si>
  <si>
    <t xml:space="preserve">r_3968</t>
  </si>
  <si>
    <t xml:space="preserve">1-phosphatidyl-1D-myo-inositol (1-16:1, 2-18:1) [cytoplasm] SLIME rxn</t>
  </si>
  <si>
    <t xml:space="preserve">1-phosphatidyl-1D-myo-inositol (1-16:1, 2-18:1)[c]  -&gt; 0.835066 1-phosphatidyl-1D-myo-inositol backbone[c] + 0.254413 C16:1 chain[c] + 0.282467 C18:1 chain[c] </t>
  </si>
  <si>
    <t xml:space="preserve">r_3969</t>
  </si>
  <si>
    <t xml:space="preserve">1-phosphatidyl-1D-myo-inositol (1-18:0, 2-18:1) [cytoplasm] SLIME rxn</t>
  </si>
  <si>
    <t xml:space="preserve">1-phosphatidyl-1D-myo-inositol (1-18:0, 2-18:1)[c]  -&gt; 0.865136 1-phosphatidyl-1D-myo-inositol backbone[c] + 0.284483 C18:0 chain[c] + 0.282467 C18:1 chain[c] </t>
  </si>
  <si>
    <t xml:space="preserve">r_3970</t>
  </si>
  <si>
    <t xml:space="preserve">1-phosphatidyl-1D-myo-inositol (1-18:1, 2-18:1) [cytoplasm] SLIME rxn</t>
  </si>
  <si>
    <t xml:space="preserve">1-phosphatidyl-1D-myo-inositol (1-18:1, 2-18:1)[c]  -&gt; 0.86312 1-phosphatidyl-1D-myo-inositol backbone[c] + 0.564934 C18:1 chain[c] </t>
  </si>
  <si>
    <t xml:space="preserve">r_3971</t>
  </si>
  <si>
    <t xml:space="preserve">ergosteryl palmitoleate [endoplasmic reticulum membrane] SLIME rxn</t>
  </si>
  <si>
    <t xml:space="preserve">ergosteryl palmitoleate[erm]  -&gt; 0.633054 ergosterol ester backbone[erm] + 0.254413 C16:1 chain[c] </t>
  </si>
  <si>
    <t xml:space="preserve">r_3972</t>
  </si>
  <si>
    <t xml:space="preserve">ergosteryl oleate [endoplasmic reticulum membrane] SLIME rxn</t>
  </si>
  <si>
    <t xml:space="preserve">ergosteryl oleate[erm]  -&gt; 0.661108 ergosterol ester backbone[erm] + 0.282467 C18:1 chain[c] </t>
  </si>
  <si>
    <t xml:space="preserve">r_3973</t>
  </si>
  <si>
    <t xml:space="preserve">ergosterol ester transport, ER membrane-cytoplasm</t>
  </si>
  <si>
    <t xml:space="preserve">ergosterol ester backbone[erm]  &lt;=&gt; ergosterol ester backbone[c] </t>
  </si>
  <si>
    <t xml:space="preserve">r_3975</t>
  </si>
  <si>
    <t xml:space="preserve">palmitate [cytoplasm] SLIME rxn</t>
  </si>
  <si>
    <t xml:space="preserve">palmitate[c]  -&gt; 0.255421 fatty acid backbone[c] + 0.256429 C16:0 chain[c] </t>
  </si>
  <si>
    <t xml:space="preserve">r_3976</t>
  </si>
  <si>
    <t xml:space="preserve">palmitoleate [cytoplasm] SLIME rxn</t>
  </si>
  <si>
    <t xml:space="preserve">palmitoleate[c]  -&gt; 0.253405 fatty acid backbone[c] + 0.254413 C16:1 chain[c] </t>
  </si>
  <si>
    <t xml:space="preserve">r_3977</t>
  </si>
  <si>
    <t xml:space="preserve">stearate [cytoplasm] SLIME rxn</t>
  </si>
  <si>
    <t xml:space="preserve">stearate[c]  -&gt; 0.283475 fatty acid backbone[c] + 0.284483 C18:0 chain[c] </t>
  </si>
  <si>
    <t xml:space="preserve">r_3978</t>
  </si>
  <si>
    <t xml:space="preserve">oleate [cytoplasm] SLIME rxn</t>
  </si>
  <si>
    <t xml:space="preserve">oleate[c]  -&gt; 0.281459 fatty acid backbone[c] + 0.282467 C18:1 chain[c] </t>
  </si>
  <si>
    <t xml:space="preserve">r_3979</t>
  </si>
  <si>
    <t xml:space="preserve">phosphatidyl-L-serine (1-16:0, 2-16:1) [endoplasmic reticulum membrane] SLIME rxn</t>
  </si>
  <si>
    <t xml:space="preserve">phosphatidyl-L-serine (1-16:0, 2-16:1)[erm]  -&gt; 0.733964 phosphatidyl-L-serine backbone[erm] + 0.256429 C16:0 chain[c] + 0.254413 C16:1 chain[c] </t>
  </si>
  <si>
    <t xml:space="preserve">r_3980</t>
  </si>
  <si>
    <t xml:space="preserve">phosphatidyl-L-serine (1-16:1, 2-16:1) [endoplasmic reticulum membrane] SLIME rxn</t>
  </si>
  <si>
    <t xml:space="preserve">phosphatidyl-L-serine (1-16:1, 2-16:1)[erm]  -&gt; 0.731948 phosphatidyl-L-serine backbone[erm] + 0.508826 C16:1 chain[c] </t>
  </si>
  <si>
    <t xml:space="preserve">r_3981</t>
  </si>
  <si>
    <t xml:space="preserve">phosphatidyl-L-serine (1-18:0, 2-16:1) [endoplasmic reticulum membrane] SLIME rxn</t>
  </si>
  <si>
    <t xml:space="preserve">phosphatidyl-L-serine (1-18:0, 2-16:1)[erm]  -&gt; 0.762018 phosphatidyl-L-serine backbone[erm] + 0.254413 C16:1 chain[c] + 0.284483 C18:0 chain[c] </t>
  </si>
  <si>
    <t xml:space="preserve">r_3982</t>
  </si>
  <si>
    <t xml:space="preserve">phosphatidyl-L-serine (1-18:1, 2-16:1) [endoplasmic reticulum membrane] SLIME rxn</t>
  </si>
  <si>
    <t xml:space="preserve">phosphatidyl-L-serine (1-18:1, 2-16:1)[erm]  -&gt; 0.760002 phosphatidyl-L-serine backbone[erm] + 0.254413 C16:1 chain[c] + 0.282467 C18:1 chain[c] </t>
  </si>
  <si>
    <t xml:space="preserve">r_3983</t>
  </si>
  <si>
    <t xml:space="preserve">phosphatidyl-L-serine (1-16:0, 2-18:1) [endoplasmic reticulum membrane] SLIME rxn</t>
  </si>
  <si>
    <t xml:space="preserve">phosphatidyl-L-serine (1-16:0, 2-18:1)[erm]  -&gt; 0.762018 phosphatidyl-L-serine backbone[erm] + 0.256429 C16:0 chain[c] + 0.282467 C18:1 chain[c] </t>
  </si>
  <si>
    <t xml:space="preserve">r_3984</t>
  </si>
  <si>
    <t xml:space="preserve">phosphatidyl-L-serine (1-16:1, 2-18:1) [endoplasmic reticulum membrane] SLIME rxn</t>
  </si>
  <si>
    <t xml:space="preserve">phosphatidyl-L-serine (1-16:1, 2-18:1)[erm]  -&gt; 0.760002 phosphatidyl-L-serine backbone[erm] + 0.254413 C16:1 chain[c] + 0.282467 C18:1 chain[c] </t>
  </si>
  <si>
    <t xml:space="preserve">r_3985</t>
  </si>
  <si>
    <t xml:space="preserve">phosphatidyl-L-serine (1-18:0, 2-18:1) [endoplasmic reticulum membrane] SLIME rxn</t>
  </si>
  <si>
    <t xml:space="preserve">phosphatidyl-L-serine (1-18:0, 2-18:1)[erm]  -&gt; 0.790072 phosphatidyl-L-serine backbone[erm] + 0.284483 C18:0 chain[c] + 0.282467 C18:1 chain[c] </t>
  </si>
  <si>
    <t xml:space="preserve">r_3986</t>
  </si>
  <si>
    <t xml:space="preserve">phosphatidyl-L-serine (1-18:1, 2-18:1) [endoplasmic reticulum membrane] SLIME rxn</t>
  </si>
  <si>
    <t xml:space="preserve">phosphatidyl-L-serine (1-18:1, 2-18:1)[erm]  -&gt; 0.788056 phosphatidyl-L-serine backbone[erm] + 0.564934 C18:1 chain[c] </t>
  </si>
  <si>
    <t xml:space="preserve">r_3987</t>
  </si>
  <si>
    <t xml:space="preserve">phosphatidyl-L-serine transport, ER membrane-cytoplasm</t>
  </si>
  <si>
    <t xml:space="preserve">phosphatidyl-L-serine backbone[erm]  &lt;=&gt; phosphatidyl-L-serine backbone[c] </t>
  </si>
  <si>
    <t xml:space="preserve">r_3988</t>
  </si>
  <si>
    <t xml:space="preserve">phosphatidylcholine (1-16:0, 2-16:1) [endoplasmic reticulum membrane] SLIME rxn</t>
  </si>
  <si>
    <t xml:space="preserve">phosphatidylcholine (1-16:0, 2-16:1)[erm]  -&gt; 0.732035 phosphatidylcholine backbone[erm] + 0.256429 C16:0 chain[c] + 0.254413 C16:1 chain[c] </t>
  </si>
  <si>
    <t xml:space="preserve">r_3989</t>
  </si>
  <si>
    <t xml:space="preserve">phosphatidylcholine (1-16:1, 2-16:1) [endoplasmic reticulum membrane] SLIME rxn</t>
  </si>
  <si>
    <t xml:space="preserve">phosphatidylcholine (1-16:1, 2-16:1)[erm]  -&gt; 0.730019 phosphatidylcholine backbone[erm] + 0.508826 C16:1 chain[c] </t>
  </si>
  <si>
    <t xml:space="preserve">r_3990</t>
  </si>
  <si>
    <t xml:space="preserve">phosphatidylcholine (1-18:0, 2-16:1) [endoplasmic reticulum membrane] SLIME rxn</t>
  </si>
  <si>
    <t xml:space="preserve">phosphatidylcholine (1-18:0, 2-16:1)[erm]  -&gt; 0.744089 phosphatidylcholine backbone[erm] + 0.254413 C16:1 chain[c] + 0.284483 C18:0 chain[c] </t>
  </si>
  <si>
    <t xml:space="preserve">r_3991</t>
  </si>
  <si>
    <t xml:space="preserve">phosphatidylcholine (1-18:1, 2-16:1) [endoplasmic reticulum membrane] SLIME rxn</t>
  </si>
  <si>
    <t xml:space="preserve">phosphatidylcholine (1-18:1, 2-16:1)[erm]  -&gt; 0.742074 phosphatidylcholine backbone[erm] + 0.254413 C16:1 chain[c] + 0.282467 C18:1 chain[c] </t>
  </si>
  <si>
    <t xml:space="preserve">r_3992</t>
  </si>
  <si>
    <t xml:space="preserve">phosphatidylcholine (1-16:0, 2-18:1) [endoplasmic reticulum membrane] SLIME rxn</t>
  </si>
  <si>
    <t xml:space="preserve">phosphatidylcholine (1-16:0, 2-18:1)[erm]  -&gt; 0.760089 phosphatidylcholine backbone[erm] + 0.256429 C16:0 chain[c] + 0.282467 C18:1 chain[c] </t>
  </si>
  <si>
    <t xml:space="preserve">r_3993</t>
  </si>
  <si>
    <t xml:space="preserve">phosphatidylcholine (1-16:1, 2-18:1) [endoplasmic reticulum membrane] SLIME rxn</t>
  </si>
  <si>
    <t xml:space="preserve">phosphatidylcholine (1-16:1, 2-18:1)[erm]  -&gt; 0.758073 phosphatidylcholine backbone[erm] + 0.254413 C16:1 chain[c] + 0.282467 C18:1 chain[c] </t>
  </si>
  <si>
    <t xml:space="preserve">r_3994</t>
  </si>
  <si>
    <t xml:space="preserve">phosphatidylcholine (1-18:0, 2-18:1) [endoplasmic reticulum membrane] SLIME rxn</t>
  </si>
  <si>
    <t xml:space="preserve">phosphatidylcholine (1-18:0, 2-18:1)[erm]  -&gt; 0.772143 phosphatidylcholine backbone[erm] + 0.284483 C18:0 chain[c] + 0.282467 C18:1 chain[c] </t>
  </si>
  <si>
    <t xml:space="preserve">r_3995</t>
  </si>
  <si>
    <t xml:space="preserve">phosphatidylcholine (1-18:1, 2-18:1) [endoplasmic reticulum membrane] SLIME rxn</t>
  </si>
  <si>
    <t xml:space="preserve">phosphatidylcholine (1-18:1, 2-18:1)[erm]  -&gt; 0.770127 phosphatidylcholine backbone[erm] + 0.564934 C18:1 chain[c] </t>
  </si>
  <si>
    <t xml:space="preserve">r_3996</t>
  </si>
  <si>
    <t xml:space="preserve">phosphatidylcholine transport, ER membrane-cytoplasm</t>
  </si>
  <si>
    <t xml:space="preserve">phosphatidylcholine backbone[erm]  &lt;=&gt; phosphatidylcholine backbone[c] </t>
  </si>
  <si>
    <t xml:space="preserve">r_3997</t>
  </si>
  <si>
    <t xml:space="preserve">phosphatidylethanolamine (1-16:0, 2-16:1) [endoplasmic reticulum membrane] SLIME rxn</t>
  </si>
  <si>
    <t xml:space="preserve">phosphatidylethanolamine (1-16:0, 2-16:1)[erm]  -&gt; 0.689954 phosphatidylethanolamine backbone[erm] + 0.256429 C16:0 chain[c] + 0.254413 C16:1 chain[c] </t>
  </si>
  <si>
    <t xml:space="preserve">r_3998</t>
  </si>
  <si>
    <t xml:space="preserve">phosphatidylethanolamine (1-16:1, 2-16:1) [endoplasmic reticulum membrane] SLIME rxn</t>
  </si>
  <si>
    <t xml:space="preserve">phosphatidylethanolamine (1-16:1, 2-16:1)[erm]  -&gt; 0.687939 phosphatidylethanolamine backbone[erm] + 0.508826 C16:1 chain[c] </t>
  </si>
  <si>
    <t xml:space="preserve">r_3999</t>
  </si>
  <si>
    <t xml:space="preserve">phosphatidylethanolamine (1-18:0, 2-16:1) [endoplasmic reticulum membrane] SLIME rxn</t>
  </si>
  <si>
    <t xml:space="preserve">phosphatidylethanolamine (1-18:0, 2-16:1)[erm]  -&gt; 0.718008 phosphatidylethanolamine backbone[erm] + 0.254413 C16:1 chain[c] + 0.284483 C18:0 chain[c] </t>
  </si>
  <si>
    <t xml:space="preserve">r_4000</t>
  </si>
  <si>
    <t xml:space="preserve">phosphatidylethanolamine (1-18:1, 2-16:1) [endoplasmic reticulum membrane] SLIME rxn</t>
  </si>
  <si>
    <t xml:space="preserve">phosphatidylethanolamine (1-18:1, 2-16:1)[erm]  -&gt; 0.715992 phosphatidylethanolamine backbone[erm] + 0.254413 C16:1 chain[c] + 0.282467 C18:1 chain[c] </t>
  </si>
  <si>
    <t xml:space="preserve">r_4001</t>
  </si>
  <si>
    <t xml:space="preserve">phosphatidylethanolamine (1-16:0, 2-18:1) [endoplasmic reticulum membrane] SLIME rxn</t>
  </si>
  <si>
    <t xml:space="preserve">phosphatidylethanolamine (1-16:0, 2-18:1)[erm]  -&gt; 0.718008 phosphatidylethanolamine backbone[erm] + 0.256429 C16:0 chain[c] + 0.282467 C18:1 chain[c] </t>
  </si>
  <si>
    <t xml:space="preserve">r_4002</t>
  </si>
  <si>
    <t xml:space="preserve">phosphatidylethanolamine (1-16:1, 2-18:1) [endoplasmic reticulum membrane] SLIME rxn</t>
  </si>
  <si>
    <t xml:space="preserve">phosphatidylethanolamine (1-16:1, 2-18:1)[erm]  -&gt; 0.715992 phosphatidylethanolamine backbone[erm] + 0.254413 C16:1 chain[c] + 0.282467 C18:1 chain[c] </t>
  </si>
  <si>
    <t xml:space="preserve">r_4003</t>
  </si>
  <si>
    <t xml:space="preserve">phosphatidylethanolamine (1-18:0, 2-18:1) [endoplasmic reticulum membrane] SLIME rxn</t>
  </si>
  <si>
    <t xml:space="preserve">phosphatidylethanolamine (1-18:0, 2-18:1)[erm]  -&gt; 0.746062 phosphatidylethanolamine backbone[erm] + 0.284483 C18:0 chain[c] + 0.282467 C18:1 chain[c] </t>
  </si>
  <si>
    <t xml:space="preserve">r_4004</t>
  </si>
  <si>
    <t xml:space="preserve">phosphatidylethanolamine (1-18:1, 2-18:1) [endoplasmic reticulum membrane] SLIME rxn</t>
  </si>
  <si>
    <t xml:space="preserve">phosphatidylethanolamine (1-18:1, 2-18:1)[erm]  -&gt; 0.744046 phosphatidylethanolamine backbone[erm] + 0.564934 C18:1 chain[c] </t>
  </si>
  <si>
    <t xml:space="preserve">r_4005</t>
  </si>
  <si>
    <t xml:space="preserve">phosphatidylethanolamine transport, ER membrane-cytoplasm</t>
  </si>
  <si>
    <t xml:space="preserve">phosphatidylethanolamine backbone[erm]  &lt;=&gt; phosphatidylethanolamine backbone[c] </t>
  </si>
  <si>
    <t xml:space="preserve">r_4006</t>
  </si>
  <si>
    <t xml:space="preserve">triglyceride (1-16:0, 2-16:1, 3-16:0) [endoplasmic reticulum membrane] SLIME rxn</t>
  </si>
  <si>
    <t xml:space="preserve">triglyceride (1-16:0, 2-16:1, 3-16:0)[erm]  -&gt; 0.80532 triglyceride backbone[erm] + 0.512858 C16:0 chain[c] + 0.254413 C16:1 chain[c] </t>
  </si>
  <si>
    <t xml:space="preserve">r_4007</t>
  </si>
  <si>
    <t xml:space="preserve">triglyceride (1-16:0, 2-18:1, 3-16:0) [endoplasmic reticulum membrane] SLIME rxn</t>
  </si>
  <si>
    <t xml:space="preserve">triglyceride (1-16:0, 2-18:1, 3-16:0)[erm]  -&gt; 0.833373 triglyceride backbone[erm] + 0.512858 C16:0 chain[c] + 0.282467 C18:1 chain[c] </t>
  </si>
  <si>
    <t xml:space="preserve">r_4008</t>
  </si>
  <si>
    <t xml:space="preserve">triglyceride (1-16:1, 2-16:1, 3-16:0) [endoplasmic reticulum membrane] SLIME rxn</t>
  </si>
  <si>
    <t xml:space="preserve">triglyceride (1-16:1, 2-16:1, 3-16:0)[erm]  -&gt; 0.803304 triglyceride backbone[erm] + 0.256429 C16:0 chain[c] + 0.508826 C16:1 chain[c] </t>
  </si>
  <si>
    <t xml:space="preserve">r_4009</t>
  </si>
  <si>
    <t xml:space="preserve">triglyceride (1-16:1, 2-18:1, 3-16:0) [endoplasmic reticulum membrane] SLIME rxn</t>
  </si>
  <si>
    <t xml:space="preserve">triglyceride (1-16:1, 2-18:1, 3-16:0)[erm]  -&gt; 0.831358 triglyceride backbone[erm] + 0.256429 C16:0 chain[c] + 0.254413 C16:1 chain[c] + 0.282467 C18:1 chain[c] </t>
  </si>
  <si>
    <t xml:space="preserve">r_4010</t>
  </si>
  <si>
    <t xml:space="preserve">triglyceride (1-18:0, 2-16:1, 3-16:0) [endoplasmic reticulum membrane] SLIME rxn</t>
  </si>
  <si>
    <t xml:space="preserve">triglyceride (1-18:0, 2-16:1, 3-16:0)[erm]  -&gt; 0.833373 triglyceride backbone[erm] + 0.256429 C16:0 chain[c] + 0.254413 C16:1 chain[c] + 0.284483 C18:0 chain[c] </t>
  </si>
  <si>
    <t xml:space="preserve">r_4011</t>
  </si>
  <si>
    <t xml:space="preserve">triglyceride (1-18:0, 2-18:1, 3-16:0) [endoplasmic reticulum membrane] SLIME rxn</t>
  </si>
  <si>
    <t xml:space="preserve">triglyceride (1-18:0, 2-18:1, 3-16:0)[erm]  -&gt; 0.861427 triglyceride backbone[erm] + 0.256429 C16:0 chain[c] + 0.284483 C18:0 chain[c] + 0.282467 C18:1 chain[c] </t>
  </si>
  <si>
    <t xml:space="preserve">r_4012</t>
  </si>
  <si>
    <t xml:space="preserve">triglyceride (1-18:1, 2-16:1, 3-16:0) [endoplasmic reticulum membrane] SLIME rxn</t>
  </si>
  <si>
    <t xml:space="preserve">triglyceride (1-18:1, 2-16:1, 3-16:0)[erm]  -&gt; 0.831358 triglyceride backbone[erm] + 0.256429 C16:0 chain[c] + 0.254413 C16:1 chain[c] + 0.282467 C18:1 chain[c] </t>
  </si>
  <si>
    <t xml:space="preserve">r_4013</t>
  </si>
  <si>
    <t xml:space="preserve">triglyceride (1-18:1, 2-18:1, 3-16:0) [endoplasmic reticulum membrane] SLIME rxn</t>
  </si>
  <si>
    <t xml:space="preserve">triglyceride (1-18:1, 2-18:1, 3-16:0)[erm]  -&gt; 0.859411 triglyceride backbone[erm] + 0.256429 C16:0 chain[c] + 0.564934 C18:1 chain[c] </t>
  </si>
  <si>
    <t xml:space="preserve">r_4014</t>
  </si>
  <si>
    <t xml:space="preserve">triglyceride (1-16:0, 2-16:1, 3-16:1) [endoplasmic reticulum membrane] SLIME rxn</t>
  </si>
  <si>
    <t xml:space="preserve">triglyceride (1-16:0, 2-16:1, 3-16:1)[erm]  -&gt; 0.803304 triglyceride backbone[erm] + 0.256429 C16:0 chain[c] + 0.508826 C16:1 chain[c] </t>
  </si>
  <si>
    <t xml:space="preserve">r_4015</t>
  </si>
  <si>
    <t xml:space="preserve">triglyceride (1-16:0, 2-18:1, 3-16:1) [endoplasmic reticulum membrane] SLIME rxn</t>
  </si>
  <si>
    <t xml:space="preserve">triglyceride (1-16:0, 2-18:1, 3-16:1)[erm]  -&gt; 0.831358 triglyceride backbone[erm] + 0.256429 C16:0 chain[c] + 0.254413 C16:1 chain[c] + 0.282467 C18:1 chain[c] </t>
  </si>
  <si>
    <t xml:space="preserve">r_4016</t>
  </si>
  <si>
    <t xml:space="preserve">triglyceride (1-16:1, 2-16:1, 3-16:1) [endoplasmic reticulum membrane] SLIME rxn</t>
  </si>
  <si>
    <t xml:space="preserve">triglyceride (1-16:1, 2-16:1, 3-16:1)[erm]  -&gt; 0.801288 triglyceride backbone[erm] + 0.763239 C16:1 chain[c] </t>
  </si>
  <si>
    <t xml:space="preserve">r_4017</t>
  </si>
  <si>
    <t xml:space="preserve">triglyceride (1-16:1, 2-18:1, 3-16:1) [endoplasmic reticulum membrane] SLIME rxn</t>
  </si>
  <si>
    <t xml:space="preserve">triglyceride (1-16:1, 2-18:1, 3-16:1)[erm]  -&gt; 0.829342 triglyceride backbone[erm] + 0.508826 C16:1 chain[c] + 0.282467 C18:1 chain[c] </t>
  </si>
  <si>
    <t xml:space="preserve">r_4018</t>
  </si>
  <si>
    <t xml:space="preserve">triglyceride (1-18:0, 2-16:1, 3-16:1) [endoplasmic reticulum membrane] SLIME rxn</t>
  </si>
  <si>
    <t xml:space="preserve">triglyceride (1-18:0, 2-16:1, 3-16:1)[erm]  -&gt; 0.831358 triglyceride backbone[erm] + 0.508826 C16:1 chain[c] + 0.284483 C18:0 chain[c] </t>
  </si>
  <si>
    <t xml:space="preserve">r_4019</t>
  </si>
  <si>
    <t xml:space="preserve">triglyceride (1-18:0, 2-18:1, 3-16:1) [endoplasmic reticulum membrane] SLIME rxn</t>
  </si>
  <si>
    <t xml:space="preserve">triglyceride (1-18:0, 2-18:1, 3-16:1)[erm]  -&gt; 0.859411 triglyceride backbone[erm] + 0.254413 C16:1 chain[c] + 0.284483 C18:0 chain[c] + 0.282467 C18:1 chain[c] </t>
  </si>
  <si>
    <t xml:space="preserve">r_4020</t>
  </si>
  <si>
    <t xml:space="preserve">triglyceride (1-18:1, 2-16:1, 3-16:1) [endoplasmic reticulum membrane] SLIME rxn</t>
  </si>
  <si>
    <t xml:space="preserve">triglyceride (1-18:1, 2-16:1, 3-16:1)[erm]  -&gt; 0.829342 triglyceride backbone[erm] + 0.508826 C16:1 chain[c] + 0.282467 C18:1 chain[c] </t>
  </si>
  <si>
    <t xml:space="preserve">r_4021</t>
  </si>
  <si>
    <t xml:space="preserve">triglyceride (1-18:1, 2-18:1, 3-16:1) [endoplasmic reticulum membrane] SLIME rxn</t>
  </si>
  <si>
    <t xml:space="preserve">triglyceride (1-18:1, 2-18:1, 3-16:1)[erm]  -&gt; 0.857395 triglyceride backbone[erm] + 0.254413 C16:1 chain[c] + 0.564934 C18:1 chain[c] </t>
  </si>
  <si>
    <t xml:space="preserve">r_4022</t>
  </si>
  <si>
    <t xml:space="preserve">triglyceride (1-16:0, 2-16:1, 3-18:0) [endoplasmic reticulum membrane] SLIME rxn</t>
  </si>
  <si>
    <t xml:space="preserve">triglyceride (1-16:0, 2-16:1, 3-18:0)[erm]  -&gt; 0.833373 triglyceride backbone[erm] + 0.256429 C16:0 chain[c] + 0.254413 C16:1 chain[c] + 0.284483 C18:0 chain[c] </t>
  </si>
  <si>
    <t xml:space="preserve">r_4023</t>
  </si>
  <si>
    <t xml:space="preserve">triglyceride (1-16:0, 2-18:1, 3-18:0) [endoplasmic reticulum membrane] SLIME rxn</t>
  </si>
  <si>
    <t xml:space="preserve">triglyceride (1-16:0, 2-18:1, 3-18:0)[erm]  -&gt; 0.861427 triglyceride backbone[erm] + 0.256429 C16:0 chain[c] + 0.284483 C18:0 chain[c] + 0.282467 C18:1 chain[c] </t>
  </si>
  <si>
    <t xml:space="preserve">r_4024</t>
  </si>
  <si>
    <t xml:space="preserve">triglyceride (1-16:1, 2-16:1, 3-18:0) [endoplasmic reticulum membrane] SLIME rxn</t>
  </si>
  <si>
    <t xml:space="preserve">triglyceride (1-16:1, 2-16:1, 3-18:0)[erm]  -&gt; 0.831358 triglyceride backbone[erm] + 0.508826 C16:1 chain[c] + 0.284483 C18:0 chain[c] </t>
  </si>
  <si>
    <t xml:space="preserve">r_4025</t>
  </si>
  <si>
    <t xml:space="preserve">triglyceride (1-16:1, 2-18:1, 3-18:0) [endoplasmic reticulum membrane] SLIME rxn</t>
  </si>
  <si>
    <t xml:space="preserve">triglyceride (1-16:1, 2-18:1, 3-18:0)[erm]  -&gt; 0.859411 triglyceride backbone[erm] + 0.254413 C16:1 chain[c] + 0.284483 C18:0 chain[c] + 0.282467 C18:1 chain[c] </t>
  </si>
  <si>
    <t xml:space="preserve">r_4026</t>
  </si>
  <si>
    <t xml:space="preserve">triglyceride (1-18:0, 2-16:1, 3-18:0) [endoplasmic reticulum membrane] SLIME rxn</t>
  </si>
  <si>
    <t xml:space="preserve">triglyceride (1-18:0, 2-16:1, 3-18:0)[erm]  -&gt; 0.861427 triglyceride backbone[erm] + 0.254413 C16:1 chain[c] + 0.568965 C18:0 chain[c] </t>
  </si>
  <si>
    <t xml:space="preserve">r_4027</t>
  </si>
  <si>
    <t xml:space="preserve">triglyceride (1-18:0, 2-18:1, 3-18:0) [endoplasmic reticulum membrane] SLIME rxn</t>
  </si>
  <si>
    <t xml:space="preserve">triglyceride (1-18:0, 2-18:1, 3-18:0)[erm]  -&gt; 0.889481 triglyceride backbone[erm] + 0.568965 C18:0 chain[c] + 0.282467 C18:1 chain[c] </t>
  </si>
  <si>
    <t xml:space="preserve">r_4028</t>
  </si>
  <si>
    <t xml:space="preserve">triglyceride (1-18:1, 2-16:1, 3-18:0) [endoplasmic reticulum membrane] SLIME rxn</t>
  </si>
  <si>
    <t xml:space="preserve">triglyceride (1-18:1, 2-16:1, 3-18:0)[erm]  -&gt; 0.859411 triglyceride backbone[erm] + 0.254413 C16:1 chain[c] + 0.284483 C18:0 chain[c] + 0.282467 C18:1 chain[c] </t>
  </si>
  <si>
    <t xml:space="preserve">r_4029</t>
  </si>
  <si>
    <t xml:space="preserve">triglyceride (1-18:1, 2-18:1, 3-18:0) [endoplasmic reticulum membrane] SLIME rxn</t>
  </si>
  <si>
    <t xml:space="preserve">triglyceride (1-18:1, 2-18:1, 3-18:0)[erm]  -&gt; 0.887465 triglyceride backbone[erm] + 0.284483 C18:0 chain[c] + 0.564934 C18:1 chain[c] </t>
  </si>
  <si>
    <t xml:space="preserve">r_4030</t>
  </si>
  <si>
    <t xml:space="preserve">triglyceride (1-16:0, 2-16:1, 3-18:1) [endoplasmic reticulum membrane] SLIME rxn</t>
  </si>
  <si>
    <t xml:space="preserve">triglyceride (1-16:0, 2-16:1, 3-18:1)[erm]  -&gt; 0.831358 triglyceride backbone[erm] + 0.256429 C16:0 chain[c] + 0.254413 C16:1 chain[c] + 0.282467 C18:1 chain[c] </t>
  </si>
  <si>
    <t xml:space="preserve">r_4031</t>
  </si>
  <si>
    <t xml:space="preserve">triglyceride (1-16:0, 2-18:1, 3-18:1) [endoplasmic reticulum membrane] SLIME rxn</t>
  </si>
  <si>
    <t xml:space="preserve">triglyceride (1-16:0, 2-18:1, 3-18:1)[erm]  -&gt; 0.859411 triglyceride backbone[erm] + 0.256429 C16:0 chain[c] + 0.564934 C18:1 chain[c] </t>
  </si>
  <si>
    <t xml:space="preserve">r_4032</t>
  </si>
  <si>
    <t xml:space="preserve">triglyceride (1-16:1, 2-16:1, 3-18:1) [endoplasmic reticulum membrane] SLIME rxn</t>
  </si>
  <si>
    <t xml:space="preserve">triglyceride (1-16:1, 2-16:1, 3-18:1)[erm]  -&gt; 0.829342 triglyceride backbone[erm] + 0.508826 C16:1 chain[c] + 0.282467 C18:1 chain[c] </t>
  </si>
  <si>
    <t xml:space="preserve">r_4033</t>
  </si>
  <si>
    <t xml:space="preserve">triglyceride (1-16:1, 2-18:1, 3-18:1) [endoplasmic reticulum membrane] SLIME rxn</t>
  </si>
  <si>
    <t xml:space="preserve">triglyceride (1-16:1, 2-18:1, 3-18:1)[erm]  -&gt; 0.857395 triglyceride backbone[erm] + 0.254413 C16:1 chain[c] + 0.564934 C18:1 chain[c] </t>
  </si>
  <si>
    <t xml:space="preserve">r_4034</t>
  </si>
  <si>
    <t xml:space="preserve">triglyceride (1-18:0, 2-16:1, 3-18:1) [endoplasmic reticulum membrane] SLIME rxn</t>
  </si>
  <si>
    <t xml:space="preserve">triglyceride (1-18:0, 2-16:1, 3-18:1)[erm]  -&gt; 0.859411 triglyceride backbone[erm] + 0.254413 C16:1 chain[c] + 0.284483 C18:0 chain[c] + 0.282467 C18:1 chain[c] </t>
  </si>
  <si>
    <t xml:space="preserve">r_4035</t>
  </si>
  <si>
    <t xml:space="preserve">triglyceride (1-18:0, 2-18:1, 3-18:1) [endoplasmic reticulum membrane] SLIME rxn</t>
  </si>
  <si>
    <t xml:space="preserve">triglyceride (1-18:0, 2-18:1, 3-18:1)[erm]  -&gt; 0.887465 triglyceride backbone[erm] + 0.284483 C18:0 chain[c] + 0.564934 C18:1 chain[c] </t>
  </si>
  <si>
    <t xml:space="preserve">r_4036</t>
  </si>
  <si>
    <t xml:space="preserve">triglyceride (1-18:1, 2-16:1, 3-18:1) [endoplasmic reticulum membrane] SLIME rxn</t>
  </si>
  <si>
    <t xml:space="preserve">triglyceride (1-18:1, 2-16:1, 3-18:1)[erm]  -&gt; 0.857395 triglyceride backbone[erm] + 0.254413 C16:1 chain[c] + 0.564934 C18:1 chain[c] </t>
  </si>
  <si>
    <t xml:space="preserve">r_4037</t>
  </si>
  <si>
    <t xml:space="preserve">triglyceride (1-18:1, 2-18:1, 3-18:1) [endoplasmic reticulum membrane] SLIME rxn</t>
  </si>
  <si>
    <t xml:space="preserve">triglyceride (1-18:1, 2-18:1, 3-18:1)[erm]  -&gt; 0.885449 triglyceride backbone[erm] + 0.8474 C18:1 chain[c] </t>
  </si>
  <si>
    <t xml:space="preserve">r_4038</t>
  </si>
  <si>
    <t xml:space="preserve">triglyceride transport, ER membrane-cytoplasm</t>
  </si>
  <si>
    <t xml:space="preserve">triglyceride backbone[erm]  &lt;=&gt; triglyceride backbone[c] </t>
  </si>
  <si>
    <t xml:space="preserve">r_4039</t>
  </si>
  <si>
    <t xml:space="preserve">succinyl-CoA:acetate CoA transferase</t>
  </si>
  <si>
    <t xml:space="preserve">acetate[m] + succinyl-CoA[m]  &lt;=&gt; acetyl-CoA[m] + succinate[m] </t>
  </si>
  <si>
    <t xml:space="preserve">r_4040</t>
  </si>
  <si>
    <t xml:space="preserve">heme a transport</t>
  </si>
  <si>
    <t xml:space="preserve">heme a[m]  &lt;=&gt; heme a[c] </t>
  </si>
  <si>
    <t xml:space="preserve">r_4041</t>
  </si>
  <si>
    <t xml:space="preserve">biomass pseudoreaction</t>
  </si>
  <si>
    <t xml:space="preserve">55.3 ATP[c] + 55.3 H2O[c] + lipid[c] + protein[c] + carbohydrate[c] + RNA[c] + DNA[c] + cofactor[c] + ion[c]  -&gt; 55.3 ADP[c] + biomass[c] + 55.3 H+[c] + 55.3 phosphate[c] </t>
  </si>
  <si>
    <t xml:space="preserve">r_4042</t>
  </si>
  <si>
    <t xml:space="preserve">raffinose invertase</t>
  </si>
  <si>
    <t xml:space="preserve">H2O[e] + raffinose[e]  -&gt; D-fructose[e] + melibiose[e] </t>
  </si>
  <si>
    <t xml:space="preserve">r_4043</t>
  </si>
  <si>
    <t xml:space="preserve">raffinose exchange</t>
  </si>
  <si>
    <t xml:space="preserve">raffinose[e]  -&gt; </t>
  </si>
  <si>
    <t xml:space="preserve">r_4044</t>
  </si>
  <si>
    <t xml:space="preserve">melibiose exchange</t>
  </si>
  <si>
    <t xml:space="preserve">melibiose[e]  -&gt; </t>
  </si>
  <si>
    <t xml:space="preserve">r_4045</t>
  </si>
  <si>
    <t xml:space="preserve">uridine hydrolase</t>
  </si>
  <si>
    <t xml:space="preserve">H2O[c] + uridine[c]  -&gt; D-ribose[c] + uracil[c] </t>
  </si>
  <si>
    <t xml:space="preserve">r_4046</t>
  </si>
  <si>
    <t xml:space="preserve">non-growth associated maintenance reaction</t>
  </si>
  <si>
    <t xml:space="preserve">ATP[c] + H2O[c]  -&gt; ADP[c] + H+[c] + phosphate[c] </t>
  </si>
  <si>
    <t xml:space="preserve">r_4047</t>
  </si>
  <si>
    <t xml:space="preserve">protein pseudoreaction</t>
  </si>
  <si>
    <t xml:space="preserve">0.527012 Ala-tRNA(Ala)[c] + 0.184592 Arg-tRNA(Arg)[c] + 0.11682 Asn-tRNA(Asn)[c] + 0.341731 Asp-tRNA(Asp)[c] + 0.00758126 Cys-tRNA(Cys)[c] + 0.12107 Gln-tRNA(Gln)[c] + 0.34667 Glu-tRNA(Glu)[c] + 0.333575 Gly-tRNA(Gly)[c] + 0.0761572 His-tRNA(His)[c] + 0.22135 Ile-tRNA(Ile)[c] + 0.340467 Leu-tRNA(Leu)[c] + 0.328751 Lys-tRNA(Lys)[c] + 0.0582379 Met-tRNA(Met)[c] + 0.153808 Phe-tRNA(Phe)[c] + 0.189187 Pro-tRNA(Pro)[c] + 0.212964 Ser-tRNA(Ser)[c] + 0.219857 Thr-tRNA(Thr)[c] + 0.0326224 Trp-tRNA(Trp)[c] + 0.117165 Tyr-tRNA(Tyr)[c] + 0.30394 Val-tRNA(Val)[c]  -&gt; 0.527012 tRNA(Ala)[c] + 0.184592 tRNA(Arg)[c] + 0.11682 tRNA(Asn)[c] + 0.341731 tRNA(Asp)[c] + 0.00758126 tRNA(Cys)[c] + 0.12107 tRNA(Gln)[c] + 0.34667 tRNA(Glu)[c] + 0.333575 tRNA(Gly)[c] + 0.0761572 tRNA(His)[c] + 0.22135 tRNA(Ile)[c] + 0.340467 tRNA(Leu)[c] + 0.328751 tRNA(Lys)[c] + 0.0582379 tRNA(Met)[c] + 0.153808 tRNA(Phe)[c] + 0.189187 tRNA(Pro)[c] + 0.212964 tRNA(Ser)[c] + 0.219857 tRNA(Thr)[c] + 0.0326224 tRNA(Trp)[c] + 0.117165 tRNA(Tyr)[c] + 0.30394 tRNA(Val)[c] + protein[c] </t>
  </si>
  <si>
    <t xml:space="preserve">r_4048</t>
  </si>
  <si>
    <t xml:space="preserve">carbohydrate pseudoreaction</t>
  </si>
  <si>
    <t xml:space="preserve">0.748515 (1-&gt;3)-beta-D-glucan[ce] + 0.250092 (1-&gt;6)-beta-D-glucan[ce] + 0.361415 glycogen[c] + 0.71094 mannan[c] + 0.138276 trehalose[c]  -&gt; carbohydrate[c] </t>
  </si>
  <si>
    <t xml:space="preserve">r_4049</t>
  </si>
  <si>
    <t xml:space="preserve">RNA pseudoreaction</t>
  </si>
  <si>
    <t xml:space="preserve">0.0445348 AMP[c] + 0.0432762 CMP[c] + 0.0445348 GMP[c] + 0.0579921 UMP[c]  -&gt; RNA[c] </t>
  </si>
  <si>
    <t xml:space="preserve">r_4050</t>
  </si>
  <si>
    <t xml:space="preserve">DNA pseudoreaction</t>
  </si>
  <si>
    <t xml:space="preserve">0.0036 dAMP[c] + 0.0024 dCMP[c] + 0.0024 dGMP[c] + 0.0036 dTMP[c]  -&gt; DNA[c] </t>
  </si>
  <si>
    <t xml:space="preserve">r_4051</t>
  </si>
  <si>
    <t xml:space="preserve">ceramide backbone[g]  -&gt; ceramide backbone[c] </t>
  </si>
  <si>
    <t xml:space="preserve">r_4052</t>
  </si>
  <si>
    <t xml:space="preserve">inositol phosphomannosylinositol phosphoceramide transport</t>
  </si>
  <si>
    <t xml:space="preserve">inositol phosphomannosylinositol phosphoceramide backbone[g]  -&gt; inositol phosphomannosylinositol phosphoceramide backbone[c] </t>
  </si>
  <si>
    <t xml:space="preserve">r_4053</t>
  </si>
  <si>
    <t xml:space="preserve">inositol-P-ceramide transport</t>
  </si>
  <si>
    <t xml:space="preserve">inositol-P-ceramide backbone[g]  -&gt; inositol-P-ceramide backbone[c] </t>
  </si>
  <si>
    <t xml:space="preserve">r_4054</t>
  </si>
  <si>
    <t xml:space="preserve">mannosylinositol phosphorylceramide transport</t>
  </si>
  <si>
    <t xml:space="preserve">mannosylinositol phosphorylceramide backbone[g]  -&gt; mannosylinositol phosphorylceramide backbone[c] </t>
  </si>
  <si>
    <t xml:space="preserve">r_4055</t>
  </si>
  <si>
    <t xml:space="preserve">long-chain base transport</t>
  </si>
  <si>
    <t xml:space="preserve">long-chain base backbone[er]  -&gt; long-chain base backbone[c] </t>
  </si>
  <si>
    <t xml:space="preserve">r_4056</t>
  </si>
  <si>
    <t xml:space="preserve">long-chain base phosphate transport</t>
  </si>
  <si>
    <t xml:space="preserve">long-chain base phosphate backbone[er]  -&gt; long-chain base phosphate backbone[c] </t>
  </si>
  <si>
    <t xml:space="preserve">r_4057</t>
  </si>
  <si>
    <t xml:space="preserve">phosphatidate transport</t>
  </si>
  <si>
    <t xml:space="preserve">phosphatidate backbone[erm]  -&gt; phosphatidate backbone[c] </t>
  </si>
  <si>
    <t xml:space="preserve">r_4058</t>
  </si>
  <si>
    <t xml:space="preserve">diglyceride transport</t>
  </si>
  <si>
    <t xml:space="preserve">diglyceride backbone[erm]  -&gt; diglyceride backbone[c] </t>
  </si>
  <si>
    <t xml:space="preserve">r_4059</t>
  </si>
  <si>
    <t xml:space="preserve">sn-2-acyl-1-lysophosphatidylinositol transport</t>
  </si>
  <si>
    <t xml:space="preserve">sn-2-acyl-1-lysophosphatidylinositol backbone[erm]  -&gt; sn-2-acyl-1-lysophosphatidylinositol backbone[c] </t>
  </si>
  <si>
    <t xml:space="preserve">r_4060</t>
  </si>
  <si>
    <t xml:space="preserve">phosphatidylglycerol transport</t>
  </si>
  <si>
    <t xml:space="preserve">phosphatidylglycerol backbone[mm]  -&gt; phosphatidylglycerol backbone[c] </t>
  </si>
  <si>
    <t xml:space="preserve">r_4061</t>
  </si>
  <si>
    <t xml:space="preserve">cardiolipin transport</t>
  </si>
  <si>
    <t xml:space="preserve">cardiolipin backbone[mm]  -&gt; cardiolipin backbone[c] </t>
  </si>
  <si>
    <t xml:space="preserve">r_4062</t>
  </si>
  <si>
    <t xml:space="preserve">lipid backbone exchange</t>
  </si>
  <si>
    <t xml:space="preserve">lipid backbone[c]  -&gt; </t>
  </si>
  <si>
    <t xml:space="preserve">r_4063</t>
  </si>
  <si>
    <t xml:space="preserve">lipid backbone pseudoreaction</t>
  </si>
  <si>
    <t xml:space="preserve">0.0069103 1-phosphatidyl-1D-myo-inositol backbone[c] + 0.0265829 ergosterol[c] + 0.0068058 ergosterol ester backbone[c] + 0.0014801 fatty acid backbone[c] + 0.0059508 phosphatidyl-L-serine backbone[c] + 0.025783 phosphatidylcholine backbone[c] + 0.0069293 phosphatidylethanolamine backbone[c] + 0.0068571 triglyceride backbone[c]  -&gt; lipid backbone[c] </t>
  </si>
  <si>
    <t xml:space="preserve">r_4064</t>
  </si>
  <si>
    <t xml:space="preserve">lipid chain exchange</t>
  </si>
  <si>
    <t xml:space="preserve">lipid chain[c]  -&gt; </t>
  </si>
  <si>
    <t xml:space="preserve">r_4065</t>
  </si>
  <si>
    <t xml:space="preserve">lipid chain pseudoreaction</t>
  </si>
  <si>
    <t xml:space="preserve">0.00808584 C16:0 chain[c] + 0.0237302 C16:1 chain[c] + 0.00226632 C18:0 chain[c] + 0.00870664 C18:1 chain[c]  -&gt; lipid chain[c] </t>
  </si>
  <si>
    <t xml:space="preserve">r_4066</t>
  </si>
  <si>
    <t xml:space="preserve">ceramide-1 (C24) [Golgi] SLIME rxn</t>
  </si>
  <si>
    <t xml:space="preserve">ceramide-1 (C24)[g]  -&gt; 0.652142 ceramide backbone[g] + 0.284483 C18:0 chain[c] + 0.368644 C24:0 chain[c] </t>
  </si>
  <si>
    <t xml:space="preserve">r_4067</t>
  </si>
  <si>
    <t xml:space="preserve">ceramide-1 (C26) [Golgi] SLIME rxn</t>
  </si>
  <si>
    <t xml:space="preserve">ceramide-1 (C26)[g]  -&gt; 0.680196 ceramide backbone[g] + 0.284483 C18:0 chain[c] + 0.396698 C26:0 chain[c] </t>
  </si>
  <si>
    <t xml:space="preserve">r_4068</t>
  </si>
  <si>
    <t xml:space="preserve">ceramide-2 (C24) [Golgi] SLIME rxn</t>
  </si>
  <si>
    <t xml:space="preserve">ceramide-2 (C24)[g]  -&gt; 0.668141 ceramide backbone[g] + 0.284483 C18:0 chain[c] + 0.368644 C24:0 chain[c] </t>
  </si>
  <si>
    <t xml:space="preserve">r_4069</t>
  </si>
  <si>
    <t xml:space="preserve">ceramide-2 (C26) [Golgi] SLIME rxn</t>
  </si>
  <si>
    <t xml:space="preserve">ceramide-2 (C26)[g]  -&gt; 0.696195 ceramide backbone[g] + 0.284483 C18:0 chain[c] + 0.396698 C26:0 chain[c] </t>
  </si>
  <si>
    <t xml:space="preserve">r_4070</t>
  </si>
  <si>
    <t xml:space="preserve">ceramide-2' (C24) [Golgi] SLIME rxn</t>
  </si>
  <si>
    <t xml:space="preserve">ceramide-2' (C24)[g]  -&gt; 0.668141 ceramide backbone[g] + 0.284483 C18:0 chain[c] + 0.368644 C24:0 chain[c] </t>
  </si>
  <si>
    <t xml:space="preserve">r_4071</t>
  </si>
  <si>
    <t xml:space="preserve">ceramide-2' (C26) [Golgi] SLIME rxn</t>
  </si>
  <si>
    <t xml:space="preserve">ceramide-2' (C26)[g]  -&gt; 0.696195 ceramide backbone[g] + 0.284483 C18:0 chain[c] + 0.396698 C26:0 chain[c] </t>
  </si>
  <si>
    <t xml:space="preserve">r_4072</t>
  </si>
  <si>
    <t xml:space="preserve">ceramide-3 (C24) [Golgi] SLIME rxn</t>
  </si>
  <si>
    <t xml:space="preserve">ceramide-3 (C24)[g]  -&gt; 0.684141 ceramide backbone[g] + 0.284483 C18:0 chain[c] + 0.368644 C24:0 chain[c] </t>
  </si>
  <si>
    <t xml:space="preserve">r_4073</t>
  </si>
  <si>
    <t xml:space="preserve">ceramide-3 (C26) [Golgi] SLIME rxn</t>
  </si>
  <si>
    <t xml:space="preserve">ceramide-3 (C26)[g]  -&gt; 0.712194 ceramide backbone[g] + 0.284483 C18:0 chain[c] + 0.396698 C26:0 chain[c] </t>
  </si>
  <si>
    <t xml:space="preserve">r_4074</t>
  </si>
  <si>
    <t xml:space="preserve">ceramide-4 (C24) [Golgi] SLIME rxn</t>
  </si>
  <si>
    <t xml:space="preserve">ceramide-4 (C24)[g]  -&gt; 0.70014 ceramide backbone[g] + 0.284483 C18:0 chain[c] + 0.368644 C24:0 chain[c] </t>
  </si>
  <si>
    <t xml:space="preserve">r_4075</t>
  </si>
  <si>
    <t xml:space="preserve">ceramide-4 (C26) [Golgi] SLIME rxn</t>
  </si>
  <si>
    <t xml:space="preserve">ceramide-4 (C26)[g]  -&gt; 0.728194 ceramide backbone[g] + 0.284483 C18:0 chain[c] + 0.396698 C26:0 chain[c] </t>
  </si>
  <si>
    <t xml:space="preserve">r_4076</t>
  </si>
  <si>
    <t xml:space="preserve">phytosphingosine [endoplasmic reticulum] SLIME rxn</t>
  </si>
  <si>
    <t xml:space="preserve">phytosphingosine[er]  -&gt; 0.317513 long-chain base backbone[er] + 0.284483 C18:0 chain[c] </t>
  </si>
  <si>
    <t xml:space="preserve">r_4077</t>
  </si>
  <si>
    <t xml:space="preserve">phytosphingosine 1-phosphate [endoplasmic reticulum] SLIME rxn</t>
  </si>
  <si>
    <t xml:space="preserve">phytosphingosine 1-phosphate[er]  -&gt; 0.397493 long-chain base phosphate backbone[er] + 0.284483 C18:0 chain[c] </t>
  </si>
  <si>
    <t xml:space="preserve">r_4078</t>
  </si>
  <si>
    <t xml:space="preserve">sphinganine [endoplasmic reticulum] SLIME rxn</t>
  </si>
  <si>
    <t xml:space="preserve">sphinganine[er]  -&gt; 0.302521 long-chain base backbone[er] + 0.284483 C18:0 chain[c] </t>
  </si>
  <si>
    <t xml:space="preserve">r_4079</t>
  </si>
  <si>
    <t xml:space="preserve">sphinganine 1-phosphate [endoplasmic reticulum] SLIME rxn</t>
  </si>
  <si>
    <t xml:space="preserve">sphinganine 1-phosphate[er]  -&gt; 0.380485 long-chain base phosphate backbone[er] + 0.284483 C18:0 chain[c] </t>
  </si>
  <si>
    <t xml:space="preserve">r_4080</t>
  </si>
  <si>
    <t xml:space="preserve">phosphatidate (1-16:0, 2-16:1) [endoplasmic reticulum membrane] SLIME rxn</t>
  </si>
  <si>
    <t xml:space="preserve">phosphatidate (1-16:0, 2-16:1)[erm]  -&gt; 0.64487 phosphatidate backbone[erm] + 0.256429 C16:0 chain[c] + 0.254413 C16:1 chain[c] </t>
  </si>
  <si>
    <t xml:space="preserve">r_4081</t>
  </si>
  <si>
    <t xml:space="preserve">phosphatidate (1-16:0, 2-18:1) [endoplasmic reticulum membrane] SLIME rxn</t>
  </si>
  <si>
    <t xml:space="preserve">phosphatidate (1-16:0, 2-18:1)[erm]  -&gt; 0.67494 phosphatidate backbone[erm] + 0.256429 C16:0 chain[c] + 0.282467 C18:1 chain[c] </t>
  </si>
  <si>
    <t xml:space="preserve">r_4082</t>
  </si>
  <si>
    <t xml:space="preserve">phosphatidate (1-16:1, 2-16:1) [endoplasmic reticulum membrane] SLIME rxn</t>
  </si>
  <si>
    <t xml:space="preserve">phosphatidate (1-16:1, 2-16:1)[erm]  -&gt; 0.64487 phosphatidate backbone[erm] + 0.508826 C16:1 chain[c] </t>
  </si>
  <si>
    <t xml:space="preserve">r_4083</t>
  </si>
  <si>
    <t xml:space="preserve">phosphatidate (1-16:1, 2-18:1) [endoplasmic reticulum membrane] SLIME rxn</t>
  </si>
  <si>
    <t xml:space="preserve">phosphatidate (1-16:1, 2-18:1)[erm]  -&gt; 0.672924 phosphatidate backbone[erm] + 0.254413 C16:1 chain[c] + 0.282467 C18:1 chain[c] </t>
  </si>
  <si>
    <t xml:space="preserve">r_4084</t>
  </si>
  <si>
    <t xml:space="preserve">phosphatidate (1-18:0, 2-16:1) [endoplasmic reticulum membrane] SLIME rxn</t>
  </si>
  <si>
    <t xml:space="preserve">phosphatidate (1-18:0, 2-16:1)[erm]  -&gt; 0.67494 phosphatidate backbone[erm] + 0.254413 C16:1 chain[c] + 0.284483 C18:0 chain[c] </t>
  </si>
  <si>
    <t xml:space="preserve">r_4085</t>
  </si>
  <si>
    <t xml:space="preserve">phosphatidate (1-18:0, 2-18:1) [endoplasmic reticulum membrane] SLIME rxn</t>
  </si>
  <si>
    <t xml:space="preserve">phosphatidate (1-18:0, 2-18:1)[erm]  -&gt; 0.702993 phosphatidate backbone[erm] + 0.284483 C18:0 chain[c] + 0.282467 C18:1 chain[c] </t>
  </si>
  <si>
    <t xml:space="preserve">r_4086</t>
  </si>
  <si>
    <t xml:space="preserve">phosphatidate (1-18:1, 2-16:1) [endoplasmic reticulum membrane] SLIME rxn</t>
  </si>
  <si>
    <t xml:space="preserve">phosphatidate (1-18:1, 2-16:1)[erm]  -&gt; 0.672924 phosphatidate backbone[erm] + 0.254413 C16:1 chain[c] + 0.282467 C18:1 chain[c] </t>
  </si>
  <si>
    <t xml:space="preserve">r_4087</t>
  </si>
  <si>
    <t xml:space="preserve">phosphatidate (1-18:1, 2-18:1) [endoplasmic reticulum membrane] SLIME rxn</t>
  </si>
  <si>
    <t xml:space="preserve">phosphatidate (1-18:1, 2-18:1)[erm]  -&gt; 0.700978 phosphatidate backbone[erm] + 0.564934 C18:1 chain[c] </t>
  </si>
  <si>
    <t xml:space="preserve">r_4088</t>
  </si>
  <si>
    <t xml:space="preserve">diglyceride (1-16:0, 2-16:1) [endoplasmic reticulum membrane] SLIME rxn</t>
  </si>
  <si>
    <t xml:space="preserve">diglyceride (1-16:0, 2-16:1)[erm]  -&gt; 0.568922 diglyceride backbone[erm] + 0.256429 C16:0 chain[c] + 0.254413 C16:1 chain[c] </t>
  </si>
  <si>
    <t xml:space="preserve">r_4089</t>
  </si>
  <si>
    <t xml:space="preserve">diglyceride (1-16:0, 2-18:1) [endoplasmic reticulum membrane] SLIME rxn</t>
  </si>
  <si>
    <t xml:space="preserve">diglyceride (1-16:0, 2-18:1)[erm]  -&gt; 0.59496 diglyceride backbone[erm] + 0.256429 C16:0 chain[c] + 0.282467 C18:1 chain[c] </t>
  </si>
  <si>
    <t xml:space="preserve">r_4090</t>
  </si>
  <si>
    <t xml:space="preserve">diglyceride (1-16:1, 2-16:1) [endoplasmic reticulum membrane] SLIME rxn</t>
  </si>
  <si>
    <t xml:space="preserve">diglyceride (1-16:1, 2-16:1)[erm]  -&gt; 0.56489 diglyceride backbone[erm] + 0.508826 C16:1 chain[c] </t>
  </si>
  <si>
    <t xml:space="preserve">r_4091</t>
  </si>
  <si>
    <t xml:space="preserve">diglyceride (1-16:1, 2-18:1) [endoplasmic reticulum membrane] SLIME rxn</t>
  </si>
  <si>
    <t xml:space="preserve">diglyceride (1-16:1, 2-18:1)[erm]  -&gt; 0.592944 diglyceride backbone[erm] + 0.254413 C16:1 chain[c] + 0.282467 C18:1 chain[c] </t>
  </si>
  <si>
    <t xml:space="preserve">r_4092</t>
  </si>
  <si>
    <t xml:space="preserve">diglyceride (1-18:0, 2-16:1) [endoplasmic reticulum membrane] SLIME rxn</t>
  </si>
  <si>
    <t xml:space="preserve">diglyceride (1-18:0, 2-16:1)[erm]  -&gt; 0.59496 diglyceride backbone[erm] + 0.254413 C16:1 chain[c] + 0.284483 C18:0 chain[c] </t>
  </si>
  <si>
    <t xml:space="preserve">r_4093</t>
  </si>
  <si>
    <t xml:space="preserve">diglyceride (1-18:0, 2-18:1) [endoplasmic reticulum membrane] SLIME rxn</t>
  </si>
  <si>
    <t xml:space="preserve">diglyceride (1-18:0, 2-18:1)[erm]  -&gt; 0.623014 diglyceride backbone[erm] + 0.284483 C18:0 chain[c] + 0.282467 C18:1 chain[c] </t>
  </si>
  <si>
    <t xml:space="preserve">r_4094</t>
  </si>
  <si>
    <t xml:space="preserve">diglyceride (1-18:1, 2-16:1) [endoplasmic reticulum membrane] SLIME rxn</t>
  </si>
  <si>
    <t xml:space="preserve">diglyceride (1-18:1, 2-16:1)[erm]  -&gt; 0.592944 diglyceride backbone[erm] + 0.254413 C16:1 chain[c] + 0.282467 C18:1 chain[c] </t>
  </si>
  <si>
    <t xml:space="preserve">r_4095</t>
  </si>
  <si>
    <t xml:space="preserve">diglyceride (1-18:1, 2-18:1) [endoplasmic reticulum membrane] SLIME rxn</t>
  </si>
  <si>
    <t xml:space="preserve">diglyceride (1-18:1, 2-18:1)[erm]  -&gt; 0.620998 diglyceride backbone[erm] + 0.564934 C18:1 chain[c] </t>
  </si>
  <si>
    <t xml:space="preserve">r_4096</t>
  </si>
  <si>
    <t xml:space="preserve">sn-2-acyl-1-lysophosphatidylinositol (16:1) [endoplasmic reticulum membrane] SLIME rxn</t>
  </si>
  <si>
    <t xml:space="preserve">sn-2-acyl-1-lysophosphatidylinositol (16:1)[erm]  -&gt; 0.564567 sn-2-acyl-1-lysophosphatidylinositol backbone[erm] + 0.254413 C16:1 chain[c] </t>
  </si>
  <si>
    <t xml:space="preserve">r_4097</t>
  </si>
  <si>
    <t xml:space="preserve">sn-2-acyl-1-lysophosphatidylinositol (18:1) [endoplasmic reticulum membrane] SLIME rxn</t>
  </si>
  <si>
    <t xml:space="preserve">sn-2-acyl-1-lysophosphatidylinositol (18:1)[erm]  -&gt; 0.592621 sn-2-acyl-1-lysophosphatidylinositol backbone[erm] + 0.282467 C18:1 chain[c] </t>
  </si>
  <si>
    <t xml:space="preserve">r_4098</t>
  </si>
  <si>
    <t xml:space="preserve">phosphatidylglycerol (1-16:0, 2-16:1) [mitochondrial membrane] SLIME rxn</t>
  </si>
  <si>
    <t xml:space="preserve">phosphatidylglycerol (1-16:0, 2-16:1)[mm]  -&gt; 0.720965 phosphatidylglycerol backbone[mm] + 0.256429 C16:0 chain[c] + 0.254413 C16:1 chain[c] </t>
  </si>
  <si>
    <t xml:space="preserve">r_4099</t>
  </si>
  <si>
    <t xml:space="preserve">phosphatidylglycerol (1-16:1, 2-16:1) [mitochondrial membrane] SLIME rxn</t>
  </si>
  <si>
    <t xml:space="preserve">phosphatidylglycerol (1-16:1, 2-16:1)[mm]  -&gt; 0.71895 phosphatidylglycerol backbone[mm] + 0.508826 C16:1 chain[c] </t>
  </si>
  <si>
    <t xml:space="preserve">r_4100</t>
  </si>
  <si>
    <t xml:space="preserve">phosphatidylglycerol (1-18:0, 2-16:1) [mitochondrial membrane] SLIME rxn</t>
  </si>
  <si>
    <t xml:space="preserve">phosphatidylglycerol (1-18:0, 2-16:1)[mm]  -&gt; 0.749019 phosphatidylglycerol backbone[mm] + 0.254413 C16:1 chain[c] + 0.284483 C18:0 chain[c] </t>
  </si>
  <si>
    <t xml:space="preserve">r_4101</t>
  </si>
  <si>
    <t xml:space="preserve">phosphatidylglycerol (1-18:1, 2-16:1) [mitochondrial membrane] SLIME rxn</t>
  </si>
  <si>
    <t xml:space="preserve">phosphatidylglycerol (1-18:1, 2-16:1)[mm]  -&gt; 0.747003 phosphatidylglycerol backbone[mm] + 0.254413 C16:1 chain[c] + 0.282467 C18:1 chain[c] </t>
  </si>
  <si>
    <t xml:space="preserve">r_4102</t>
  </si>
  <si>
    <t xml:space="preserve">phosphatidylglycerol (1-16:0, 2-18:1) [mitochondrial membrane] SLIME rxn</t>
  </si>
  <si>
    <t xml:space="preserve">phosphatidylglycerol (1-16:0, 2-18:1)[mm]  -&gt; 0.749019 phosphatidylglycerol backbone[mm] + 0.256429 C16:0 chain[c] + 0.282467 C18:1 chain[c] </t>
  </si>
  <si>
    <t xml:space="preserve">r_4103</t>
  </si>
  <si>
    <t xml:space="preserve">phosphatidylglycerol (1-16:1, 2-18:1) [mitochondrial membrane] SLIME rxn</t>
  </si>
  <si>
    <t xml:space="preserve">phosphatidylglycerol (1-16:1, 2-18:1)[mm]  -&gt; 0.747003 phosphatidylglycerol backbone[mm] + 0.254413 C16:1 chain[c] + 0.282467 C18:1 chain[c] </t>
  </si>
  <si>
    <t xml:space="preserve">r_4104</t>
  </si>
  <si>
    <t xml:space="preserve">cardiolipin (1-16:0, 2-16:1, 3-16:0, 4-16:1) [mitochondrial membrane] SLIME rxn</t>
  </si>
  <si>
    <t xml:space="preserve">cardiolipin (1-16:0, 2-16:1, 3-16:0, 4-16:1)[mm]  -&gt; 1.35185 cardiolipin backbone[mm] + 0.512858 C16:0 chain[c] + 0.508826 C16:1 chain[c] </t>
  </si>
  <si>
    <t xml:space="preserve">r_4105</t>
  </si>
  <si>
    <t xml:space="preserve">cardiolipin (1-16:0, 2-16:1, 3-16:1, 4-16:1) [mitochondrial membrane] SLIME rxn</t>
  </si>
  <si>
    <t xml:space="preserve">cardiolipin (1-16:0, 2-16:1, 3-16:1, 4-16:1)[mm]  -&gt; 1.34782 cardiolipin backbone[mm] + 0.256429 C16:0 chain[c] + 0.763239 C16:1 chain[c] </t>
  </si>
  <si>
    <t xml:space="preserve">r_4106</t>
  </si>
  <si>
    <t xml:space="preserve">cardiolipin (1-16:0, 2-16:1, 3-18:0, 4-16:1) [mitochondrial membrane] SLIME rxn</t>
  </si>
  <si>
    <t xml:space="preserve">cardiolipin (1-16:0, 2-16:1, 3-18:0, 4-16:1)[mm]  -&gt; 1.37991 cardiolipin backbone[mm] + 0.256429 C16:0 chain[c] + 0.508826 C16:1 chain[c] + 0.284483 C18:0 chain[c] </t>
  </si>
  <si>
    <t xml:space="preserve">r_4107</t>
  </si>
  <si>
    <t xml:space="preserve">cardiolipin (1-16:0, 2-16:1, 3-18:1, 4-16:1) [mitochondrial membrane] SLIME rxn</t>
  </si>
  <si>
    <t xml:space="preserve">cardiolipin (1-16:0, 2-16:1, 3-18:1, 4-16:1)[mm]  -&gt; 1.37587 cardiolipin backbone[mm] + 0.256429 C16:0 chain[c] + 0.508826 C16:1 chain[c] + 0.282467 C18:1 chain[c] </t>
  </si>
  <si>
    <t xml:space="preserve">r_4108</t>
  </si>
  <si>
    <t xml:space="preserve">cardiolipin (1-16:0, 2-16:1, 3-16:0, 4-18:1) [mitochondrial membrane] SLIME rxn</t>
  </si>
  <si>
    <t xml:space="preserve">cardiolipin (1-16:0, 2-16:1, 3-16:0, 4-18:1)[mm]  -&gt; 1.37991 cardiolipin backbone[mm] + 0.512858 C16:0 chain[c] + 0.254413 C16:1 chain[c] + 0.282467 C18:1 chain[c] </t>
  </si>
  <si>
    <t xml:space="preserve">r_4109</t>
  </si>
  <si>
    <t xml:space="preserve">cardiolipin (1-16:0, 2-16:1, 3-16:1, 4-18:1) [mitochondrial membrane] SLIME rxn</t>
  </si>
  <si>
    <t xml:space="preserve">cardiolipin (1-16:0, 2-16:1, 3-16:1, 4-18:1)[mm]  -&gt; 1.37587 cardiolipin backbone[mm] + 0.256429 C16:0 chain[c] + 0.508826 C16:1 chain[c] + 0.282467 C18:1 chain[c] </t>
  </si>
  <si>
    <t xml:space="preserve">r_4110</t>
  </si>
  <si>
    <t xml:space="preserve">cardiolipin (1-16:1, 2-16:1, 3-16:0, 4-16:1) [mitochondrial membrane] SLIME rxn</t>
  </si>
  <si>
    <t xml:space="preserve">cardiolipin (1-16:1, 2-16:1, 3-16:0, 4-16:1)[mm]  -&gt; 1.34984 cardiolipin backbone[mm] + 0.256429 C16:0 chain[c] + 0.763239 C16:1 chain[c] </t>
  </si>
  <si>
    <t xml:space="preserve">r_4111</t>
  </si>
  <si>
    <t xml:space="preserve">cardiolipin (1-16:1, 2-16:1, 3-16:1, 4-16:1) [mitochondrial membrane] SLIME rxn</t>
  </si>
  <si>
    <t xml:space="preserve">cardiolipin (1-16:1, 2-16:1, 3-16:1, 4-16:1)[mm]  -&gt; 1.3458 cardiolipin backbone[mm] + 1.01765 C16:1 chain[c] </t>
  </si>
  <si>
    <t xml:space="preserve">r_4112</t>
  </si>
  <si>
    <t xml:space="preserve">cardiolipin (1-16:1, 2-16:1, 3-18:0, 4-16:1) [mitochondrial membrane] SLIME rxn</t>
  </si>
  <si>
    <t xml:space="preserve">cardiolipin (1-16:1, 2-16:1, 3-18:0, 4-16:1)[mm]  -&gt; 1.37789 cardiolipin backbone[mm] + 0.763239 C16:1 chain[c] + 0.284483 C18:0 chain[c] </t>
  </si>
  <si>
    <t xml:space="preserve">r_4113</t>
  </si>
  <si>
    <t xml:space="preserve">cardiolipin (1-16:1, 2-16:1, 3-18:1, 4-16:1) [mitochondrial membrane] SLIME rxn</t>
  </si>
  <si>
    <t xml:space="preserve">cardiolipin (1-16:1, 2-16:1, 3-18:1, 4-16:1)[mm]  -&gt; 1.37386 cardiolipin backbone[mm] + 0.763239 C16:1 chain[c] + 0.282467 C18:1 chain[c] </t>
  </si>
  <si>
    <t xml:space="preserve">r_4114</t>
  </si>
  <si>
    <t xml:space="preserve">cardiolipin (1-16:1, 2-16:1, 3-16:0, 4-18:1) [mitochondrial membrane] SLIME rxn</t>
  </si>
  <si>
    <t xml:space="preserve">cardiolipin (1-16:1, 2-16:1, 3-16:0, 4-18:1)[mm]  -&gt; 1.37789 cardiolipin backbone[mm] + 0.256429 C16:0 chain[c] + 0.508826 C16:1 chain[c] + 0.282467 C18:1 chain[c] </t>
  </si>
  <si>
    <t xml:space="preserve">r_4115</t>
  </si>
  <si>
    <t xml:space="preserve">cardiolipin (1-16:1, 2-16:1, 3-16:1, 4-18:1) [mitochondrial membrane] SLIME rxn</t>
  </si>
  <si>
    <t xml:space="preserve">cardiolipin (1-16:1, 2-16:1, 3-16:1, 4-18:1)[mm]  -&gt; 1.37386 cardiolipin backbone[mm] + 0.763239 C16:1 chain[c] + 0.282467 C18:1 chain[c] </t>
  </si>
  <si>
    <t xml:space="preserve">r_4116</t>
  </si>
  <si>
    <t xml:space="preserve">cardiolipin (1-18:0, 2-16:1, 3-16:0, 4-16:1) [mitochondrial membrane] SLIME rxn</t>
  </si>
  <si>
    <t xml:space="preserve">cardiolipin (1-18:0, 2-16:1, 3-16:0, 4-16:1)[mm]  -&gt; 1.37991 cardiolipin backbone[mm] + 0.256429 C16:0 chain[c] + 0.508826 C16:1 chain[c] + 0.284483 C18:0 chain[c] </t>
  </si>
  <si>
    <t xml:space="preserve">r_4117</t>
  </si>
  <si>
    <t xml:space="preserve">cardiolipin (1-18:0, 2-16:1, 3-16:1, 4-16:1) [mitochondrial membrane] SLIME rxn</t>
  </si>
  <si>
    <t xml:space="preserve">cardiolipin (1-18:0, 2-16:1, 3-16:1, 4-16:1)[mm]  -&gt; 1.37587 cardiolipin backbone[mm] + 0.763239 C16:1 chain[c] + 0.284483 C18:0 chain[c] </t>
  </si>
  <si>
    <t xml:space="preserve">r_4118</t>
  </si>
  <si>
    <t xml:space="preserve">cardiolipin (1-18:0, 2-16:1, 3-18:0, 4-16:1) [mitochondrial membrane] SLIME rxn</t>
  </si>
  <si>
    <t xml:space="preserve">cardiolipin (1-18:0, 2-16:1, 3-18:0, 4-16:1)[mm]  -&gt; 1.40796 cardiolipin backbone[mm] + 0.508826 C16:1 chain[c] + 0.568965 C18:0 chain[c] </t>
  </si>
  <si>
    <t xml:space="preserve">r_4119</t>
  </si>
  <si>
    <t xml:space="preserve">cardiolipin (1-18:0, 2-16:1, 3-18:1, 4-16:1) [mitochondrial membrane] SLIME rxn</t>
  </si>
  <si>
    <t xml:space="preserve">cardiolipin (1-18:0, 2-16:1, 3-18:1, 4-16:1)[mm]  -&gt; 1.40393 cardiolipin backbone[mm] + 0.508826 C16:1 chain[c] + 0.284483 C18:0 chain[c] + 0.282467 C18:1 chain[c] </t>
  </si>
  <si>
    <t xml:space="preserve">r_4120</t>
  </si>
  <si>
    <t xml:space="preserve">cardiolipin (1-18:0, 2-16:1, 3-16:0, 4-18:1) [mitochondrial membrane] SLIME rxn</t>
  </si>
  <si>
    <t xml:space="preserve">cardiolipin (1-18:0, 2-16:1, 3-16:0, 4-18:1)[mm]  -&gt; 1.40796 cardiolipin backbone[mm] + 0.256429 C16:0 chain[c] + 0.254413 C16:1 chain[c] + 0.284483 C18:0 chain[c] + 0.282467 C18:1 chain[c] </t>
  </si>
  <si>
    <t xml:space="preserve">r_4121</t>
  </si>
  <si>
    <t xml:space="preserve">cardiolipin (1-18:0, 2-16:1, 3-16:1, 4-18:1) [mitochondrial membrane] SLIME rxn</t>
  </si>
  <si>
    <t xml:space="preserve">cardiolipin (1-18:0, 2-16:1, 3-16:1, 4-18:1)[mm]  -&gt; 1.40393 cardiolipin backbone[mm] + 0.508826 C16:1 chain[c] + 0.284483 C18:0 chain[c] + 0.282467 C18:1 chain[c] </t>
  </si>
  <si>
    <t xml:space="preserve">r_4122</t>
  </si>
  <si>
    <t xml:space="preserve">cardiolipin (1-18:1, 2-16:1, 3-16:0, 4-16:1) [mitochondrial membrane] SLIME rxn</t>
  </si>
  <si>
    <t xml:space="preserve">cardiolipin (1-18:1, 2-16:1, 3-16:0, 4-16:1)[mm]  -&gt; 1.37789 cardiolipin backbone[mm] + 0.256429 C16:0 chain[c] + 0.508826 C16:1 chain[c] + 0.282467 C18:1 chain[c] </t>
  </si>
  <si>
    <t xml:space="preserve">r_4123</t>
  </si>
  <si>
    <t xml:space="preserve">cardiolipin (1-18:1, 2-16:1, 3-16:1, 4-16:1) [mitochondrial membrane] SLIME rxn</t>
  </si>
  <si>
    <t xml:space="preserve">cardiolipin (1-18:1, 2-16:1, 3-16:1, 4-16:1)[mm]  -&gt; 1.37386 cardiolipin backbone[mm] + 0.763239 C16:1 chain[c] + 0.282467 C18:1 chain[c] </t>
  </si>
  <si>
    <t xml:space="preserve">r_4124</t>
  </si>
  <si>
    <t xml:space="preserve">cardiolipin (1-18:1, 2-16:1, 3-18:0, 4-16:1) [mitochondrial membrane] SLIME rxn</t>
  </si>
  <si>
    <t xml:space="preserve">cardiolipin (1-18:1, 2-16:1, 3-18:0, 4-16:1)[mm]  -&gt; 1.40594 cardiolipin backbone[mm] + 0.508826 C16:1 chain[c] + 0.284483 C18:0 chain[c] + 0.282467 C18:1 chain[c] </t>
  </si>
  <si>
    <t xml:space="preserve">r_4125</t>
  </si>
  <si>
    <t xml:space="preserve">cardiolipin (1-18:1, 2-16:1, 3-18:1, 4-16:1) [mitochondrial membrane] SLIME rxn</t>
  </si>
  <si>
    <t xml:space="preserve">cardiolipin (1-18:1, 2-16:1, 3-18:1, 4-16:1)[mm]  -&gt; 1.40191 cardiolipin backbone[mm] + 0.508826 C16:1 chain[c] + 0.564934 C18:1 chain[c] </t>
  </si>
  <si>
    <t xml:space="preserve">r_4126</t>
  </si>
  <si>
    <t xml:space="preserve">cardiolipin (1-18:1, 2-16:1, 3-16:0, 4-18:1) [mitochondrial membrane] SLIME rxn</t>
  </si>
  <si>
    <t xml:space="preserve">cardiolipin (1-18:1, 2-16:1, 3-16:0, 4-18:1)[mm]  -&gt; 1.40594 cardiolipin backbone[mm] + 0.256429 C16:0 chain[c] + 0.254413 C16:1 chain[c] + 0.564934 C18:1 chain[c] </t>
  </si>
  <si>
    <t xml:space="preserve">r_4127</t>
  </si>
  <si>
    <t xml:space="preserve">cardiolipin (1-18:1, 2-16:1, 3-16:1, 4-18:1) [mitochondrial membrane] SLIME rxn</t>
  </si>
  <si>
    <t xml:space="preserve">cardiolipin (1-18:1, 2-16:1, 3-16:1, 4-18:1)[mm]  -&gt; 1.40191 cardiolipin backbone[mm] + 0.508826 C16:1 chain[c] + 0.564934 C18:1 chain[c] </t>
  </si>
  <si>
    <t xml:space="preserve">r_4128</t>
  </si>
  <si>
    <t xml:space="preserve">cardiolipin (1-16:0, 2-18:1, 3-16:0, 4-16:1) [mitochondrial membrane] SLIME rxn</t>
  </si>
  <si>
    <t xml:space="preserve">cardiolipin (1-16:0, 2-18:1, 3-16:0, 4-16:1)[mm]  -&gt; 1.37991 cardiolipin backbone[mm] + 0.512858 C16:0 chain[c] + 0.254413 C16:1 chain[c] + 0.282467 C18:1 chain[c] </t>
  </si>
  <si>
    <t xml:space="preserve">r_4129</t>
  </si>
  <si>
    <t xml:space="preserve">cardiolipin (1-16:0, 2-18:1, 3-16:1, 4-16:1) [mitochondrial membrane] SLIME rxn</t>
  </si>
  <si>
    <t xml:space="preserve">cardiolipin (1-16:0, 2-18:1, 3-16:1, 4-16:1)[mm]  -&gt; 1.37587 cardiolipin backbone[mm] + 0.256429 C16:0 chain[c] + 0.508826 C16:1 chain[c] + 0.282467 C18:1 chain[c] </t>
  </si>
  <si>
    <t xml:space="preserve">r_4130</t>
  </si>
  <si>
    <t xml:space="preserve">cardiolipin (1-16:0, 2-18:1, 3-18:0, 4-16:1) [mitochondrial membrane] SLIME rxn</t>
  </si>
  <si>
    <t xml:space="preserve">cardiolipin (1-16:0, 2-18:1, 3-18:0, 4-16:1)[mm]  -&gt; 1.40796 cardiolipin backbone[mm] + 0.256429 C16:0 chain[c] + 0.254413 C16:1 chain[c] + 0.284483 C18:0 chain[c] + 0.282467 C18:1 chain[c] </t>
  </si>
  <si>
    <t xml:space="preserve">r_4131</t>
  </si>
  <si>
    <t xml:space="preserve">cardiolipin (1-16:0, 2-18:1, 3-18:1, 4-16:1) [mitochondrial membrane] SLIME rxn</t>
  </si>
  <si>
    <t xml:space="preserve">cardiolipin (1-16:0, 2-18:1, 3-18:1, 4-16:1)[mm]  -&gt; 1.40393 cardiolipin backbone[mm] + 0.256429 C16:0 chain[c] + 0.254413 C16:1 chain[c] + 0.564934 C18:1 chain[c] </t>
  </si>
  <si>
    <t xml:space="preserve">r_4132</t>
  </si>
  <si>
    <t xml:space="preserve">cardiolipin (1-16:0, 2-18:1, 3-16:0, 4-18:1) [mitochondrial membrane] SLIME rxn</t>
  </si>
  <si>
    <t xml:space="preserve">cardiolipin (1-16:0, 2-18:1, 3-16:0, 4-18:1)[mm]  -&gt; 1.40796 cardiolipin backbone[mm] + 0.512858 C16:0 chain[c] + 0.564934 C18:1 chain[c] </t>
  </si>
  <si>
    <t xml:space="preserve">r_4133</t>
  </si>
  <si>
    <t xml:space="preserve">cardiolipin (1-16:0, 2-18:1, 3-16:1, 4-18:1) [mitochondrial membrane] SLIME rxn</t>
  </si>
  <si>
    <t xml:space="preserve">cardiolipin (1-16:0, 2-18:1, 3-16:1, 4-18:1)[mm]  -&gt; 1.40393 cardiolipin backbone[mm] + 0.256429 C16:0 chain[c] + 0.254413 C16:1 chain[c] + 0.564934 C18:1 chain[c] </t>
  </si>
  <si>
    <t xml:space="preserve">r_4134</t>
  </si>
  <si>
    <t xml:space="preserve">cardiolipin (1-16:1, 2-18:1, 3-16:0, 4-16:1) [mitochondrial membrane] SLIME rxn</t>
  </si>
  <si>
    <t xml:space="preserve">cardiolipin (1-16:1, 2-18:1, 3-16:0, 4-16:1)[mm]  -&gt; 1.37789 cardiolipin backbone[mm] + 0.256429 C16:0 chain[c] + 0.508826 C16:1 chain[c] + 0.282467 C18:1 chain[c] </t>
  </si>
  <si>
    <t xml:space="preserve">r_4135</t>
  </si>
  <si>
    <t xml:space="preserve">cardiolipin (1-16:1, 2-18:1, 3-16:1, 4-16:1) [mitochondrial membrane] SLIME rxn</t>
  </si>
  <si>
    <t xml:space="preserve">cardiolipin (1-16:1, 2-18:1, 3-16:1, 4-16:1)[mm]  -&gt; 1.37386 cardiolipin backbone[mm] + 0.763239 C16:1 chain[c] + 0.282467 C18:1 chain[c] </t>
  </si>
  <si>
    <t xml:space="preserve">r_4136</t>
  </si>
  <si>
    <t xml:space="preserve">cardiolipin (1-16:1, 2-18:1, 3-18:0, 4-16:1) [mitochondrial membrane] SLIME rxn</t>
  </si>
  <si>
    <t xml:space="preserve">cardiolipin (1-16:1, 2-18:1, 3-18:0, 4-16:1)[mm]  -&gt; 1.40594 cardiolipin backbone[mm] + 0.508826 C16:1 chain[c] + 0.284483 C18:0 chain[c] + 0.282467 C18:1 chain[c] </t>
  </si>
  <si>
    <t xml:space="preserve">r_4137</t>
  </si>
  <si>
    <t xml:space="preserve">cardiolipin (1-16:1, 2-18:1, 3-18:1, 4-16:1) [mitochondrial membrane] SLIME rxn</t>
  </si>
  <si>
    <t xml:space="preserve">cardiolipin (1-16:1, 2-18:1, 3-18:1, 4-16:1)[mm]  -&gt; 1.40191 cardiolipin backbone[mm] + 0.508826 C16:1 chain[c] + 0.564934 C18:1 chain[c] </t>
  </si>
  <si>
    <t xml:space="preserve">r_4138</t>
  </si>
  <si>
    <t xml:space="preserve">cardiolipin (1-16:1, 2-18:1, 3-16:0, 4-18:1) [mitochondrial membrane] SLIME rxn</t>
  </si>
  <si>
    <t xml:space="preserve">cardiolipin (1-16:1, 2-18:1, 3-16:0, 4-18:1)[mm]  -&gt; 1.40594 cardiolipin backbone[mm] + 0.256429 C16:0 chain[c] + 0.254413 C16:1 chain[c] + 0.564934 C18:1 chain[c] </t>
  </si>
  <si>
    <t xml:space="preserve">r_4139</t>
  </si>
  <si>
    <t xml:space="preserve">cardiolipin (1-16:1, 2-18:1, 3-16:1, 4-18:1) [mitochondrial membrane] SLIME rxn</t>
  </si>
  <si>
    <t xml:space="preserve">cardiolipin (1-16:1, 2-18:1, 3-16:1, 4-18:1)[mm]  -&gt; 1.40191 cardiolipin backbone[mm] + 0.508826 C16:1 chain[c] + 0.564934 C18:1 chain[c] </t>
  </si>
  <si>
    <t xml:space="preserve">r_4140</t>
  </si>
  <si>
    <t xml:space="preserve">cardiolipin (1-18:1, 2-18:1, 3-16:0, 4-16:1) [mitochondrial membrane] SLIME rxn</t>
  </si>
  <si>
    <t xml:space="preserve">cardiolipin (1-18:1, 2-18:1, 3-16:0, 4-16:1)[mm]  -&gt; 1.40594 cardiolipin backbone[mm] + 0.256429 C16:0 chain[c] + 0.254413 C16:1 chain[c] + 0.564934 C18:1 chain[c] </t>
  </si>
  <si>
    <t xml:space="preserve">r_4141</t>
  </si>
  <si>
    <t xml:space="preserve">cardiolipin (1-18:1, 2-18:1, 3-16:1, 4-16:1) [mitochondrial membrane] SLIME rxn</t>
  </si>
  <si>
    <t xml:space="preserve">cardiolipin (1-18:1, 2-18:1, 3-16:1, 4-16:1)[mm]  -&gt; 1.40191 cardiolipin backbone[mm] + 0.508826 C16:1 chain[c] + 0.564934 C18:1 chain[c] </t>
  </si>
  <si>
    <t xml:space="preserve">r_4142</t>
  </si>
  <si>
    <t xml:space="preserve">cardiolipin (1-18:1, 2-18:1, 3-18:0, 4-16:1) [mitochondrial membrane] SLIME rxn</t>
  </si>
  <si>
    <t xml:space="preserve">cardiolipin (1-18:1, 2-18:1, 3-18:0, 4-16:1)[mm]  -&gt; 1.434 cardiolipin backbone[mm] + 0.254413 C16:1 chain[c] + 0.284483 C18:0 chain[c] + 0.564934 C18:1 chain[c] </t>
  </si>
  <si>
    <t xml:space="preserve">r_4143</t>
  </si>
  <si>
    <t xml:space="preserve">cardiolipin (1-18:1, 2-18:1, 3-18:1, 4-16:1) [mitochondrial membrane] SLIME rxn</t>
  </si>
  <si>
    <t xml:space="preserve">cardiolipin (1-18:1, 2-18:1, 3-18:1, 4-16:1)[mm]  -&gt; 1.42997 cardiolipin backbone[mm] + 0.254413 C16:1 chain[c] + 0.8474 C18:1 chain[c] </t>
  </si>
  <si>
    <t xml:space="preserve">r_4144</t>
  </si>
  <si>
    <t xml:space="preserve">cardiolipin (1-18:1, 2-18:1, 3-16:0, 4-18:1) [mitochondrial membrane] SLIME rxn</t>
  </si>
  <si>
    <t xml:space="preserve">cardiolipin (1-18:1, 2-18:1, 3-16:0, 4-18:1)[mm]  -&gt; 1.434 cardiolipin backbone[mm] + 0.256429 C16:0 chain[c] + 0.8474 C18:1 chain[c] </t>
  </si>
  <si>
    <t xml:space="preserve">r_4145</t>
  </si>
  <si>
    <t xml:space="preserve">cardiolipin (1-18:1, 2-18:1, 3-16:1, 4-18:1) [mitochondrial membrane] SLIME rxn</t>
  </si>
  <si>
    <t xml:space="preserve">cardiolipin (1-18:1, 2-18:1, 3-16:1, 4-18:1)[mm]  -&gt; 1.42997 cardiolipin backbone[mm] + 0.254413 C16:1 chain[c] + 0.8474 C18:1 chain[c] </t>
  </si>
  <si>
    <t xml:space="preserve">r_4146</t>
  </si>
  <si>
    <t xml:space="preserve">cardiolipin (1-16:0, 2-16:1, 3-18:1, 4-18:1) [mitochondrial membrane] SLIME rxn</t>
  </si>
  <si>
    <t xml:space="preserve">cardiolipin (1-16:0, 2-16:1, 3-18:1, 4-18:1)[mm]  -&gt; 1.40393 cardiolipin backbone[mm] + 0.256429 C16:0 chain[c] + 0.254413 C16:1 chain[c] + 0.564934 C18:1 chain[c] </t>
  </si>
  <si>
    <t xml:space="preserve">r_4147</t>
  </si>
  <si>
    <t xml:space="preserve">cardiolipin (1-16:1, 2-16:1, 3-18:1, 4-18:1) [mitochondrial membrane] SLIME rxn</t>
  </si>
  <si>
    <t xml:space="preserve">cardiolipin (1-16:1, 2-16:1, 3-18:1, 4-18:1)[mm]  -&gt; 1.40191 cardiolipin backbone[mm] + 0.508826 C16:1 chain[c] + 0.564934 C18:1 chain[c] </t>
  </si>
  <si>
    <t xml:space="preserve">r_4148</t>
  </si>
  <si>
    <t xml:space="preserve">cardiolipin (1-18:0, 2-16:1, 3-18:1, 4-18:1) [mitochondrial membrane] SLIME rxn</t>
  </si>
  <si>
    <t xml:space="preserve">cardiolipin (1-18:0, 2-16:1, 3-18:1, 4-18:1)[mm]  -&gt; 1.43198 cardiolipin backbone[mm] + 0.254413 C16:1 chain[c] + 0.284483 C18:0 chain[c] + 0.564934 C18:1 chain[c] </t>
  </si>
  <si>
    <t xml:space="preserve">r_4149</t>
  </si>
  <si>
    <t xml:space="preserve">cardiolipin (1-18:1, 2-16:1, 3-18:1, 4-18:1) [mitochondrial membrane] SLIME rxn</t>
  </si>
  <si>
    <t xml:space="preserve">cardiolipin (1-18:1, 2-16:1, 3-18:1, 4-18:1)[mm]  -&gt; 1.42997 cardiolipin backbone[mm] + 0.254413 C16:1 chain[c] + 0.8474 C18:1 chain[c] </t>
  </si>
  <si>
    <t xml:space="preserve">r_4150</t>
  </si>
  <si>
    <t xml:space="preserve">cardiolipin (1-16:0, 2-18:1, 3-18:1, 4-18:1) [mitochondrial membrane] SLIME rxn</t>
  </si>
  <si>
    <t xml:space="preserve">cardiolipin (1-16:0, 2-18:1, 3-18:1, 4-18:1)[mm]  -&gt; 1.43198 cardiolipin backbone[mm] + 0.256429 C16:0 chain[c] + 0.8474 C18:1 chain[c] </t>
  </si>
  <si>
    <t xml:space="preserve">r_4151</t>
  </si>
  <si>
    <t xml:space="preserve">cardiolipin (1-16:1, 2-18:1, 3-18:1, 4-18:1) [mitochondrial membrane] SLIME rxn</t>
  </si>
  <si>
    <t xml:space="preserve">cardiolipin (1-16:1, 2-18:1, 3-18:1, 4-18:1)[mm]  -&gt; 1.42997 cardiolipin backbone[mm] + 0.254413 C16:1 chain[c] + 0.8474 C18:1 chain[c] </t>
  </si>
  <si>
    <t xml:space="preserve">r_4152</t>
  </si>
  <si>
    <t xml:space="preserve">Cytochrome c apocytochrome-c-lyase</t>
  </si>
  <si>
    <t xml:space="preserve">Cytochrome c[m]  &lt;=&gt; ferroheme b[m] + Apocytochrome c[m] </t>
  </si>
  <si>
    <t xml:space="preserve">r_4153</t>
  </si>
  <si>
    <t xml:space="preserve">(R)-Acetoin:NAD+ oxidoreductase</t>
  </si>
  <si>
    <t xml:space="preserve">H+[c] + NADH[c] + diacetyl[c]  -&gt; (R)-acetoin[c] + NAD[c] </t>
  </si>
  <si>
    <t xml:space="preserve">r_4154</t>
  </si>
  <si>
    <t xml:space="preserve">Probable diacetyl reductase [(R)-acetoin forming] 2 (EC 1.1.1.303)</t>
  </si>
  <si>
    <t xml:space="preserve">NAD[n] + (R)-acetoin[n]  &lt;=&gt; H+[c] + diacetyl[n] + NADH[n] </t>
  </si>
  <si>
    <t xml:space="preserve">r_4155</t>
  </si>
  <si>
    <t xml:space="preserve">Glutamyl-tRNA(Gln) amidotransferase subunit B, mitochondrial (Glu-AdT subunit B) (EC 6.3.5.-) (Cytochrome c oxidase assembly factor PET112)</t>
  </si>
  <si>
    <t xml:space="preserve">ATP[m] + H2O[m] + L-glutamyl-tRNA(Gln)[m] + L-glutamine[m]  -&gt; ADP[m] + H+[m] + L-glutamate[m] + phosphate[m] + Gln-tRNA(Gln)[m] </t>
  </si>
  <si>
    <t xml:space="preserve">r_4156</t>
  </si>
  <si>
    <t xml:space="preserve">Methionine aminopeptidase 2 (MAP 2) (MetAP 2) (EC 3.4.11.18) (Peptidase M)</t>
  </si>
  <si>
    <t xml:space="preserve">H2O[v] + Met-Ala[v]  &lt;=&gt; L-methionine[v] + L-alanine[v] </t>
  </si>
  <si>
    <t xml:space="preserve">r_4157</t>
  </si>
  <si>
    <t xml:space="preserve">ADP-ribose 1''-phosphate phosphatase (EC 3.1.3.84) (EC 3.2.2.-) ([Protein ADP-ribosylglutamate] hydrolase)</t>
  </si>
  <si>
    <t xml:space="preserve">H2O[c] + ADP-D-ribose 1''-phosphate[c]  &lt;=&gt; phosphate[c] + ADP-ribose[c] </t>
  </si>
  <si>
    <t xml:space="preserve">r_4158</t>
  </si>
  <si>
    <t xml:space="preserve">NADPH2:quinone oxidoreductase</t>
  </si>
  <si>
    <t xml:space="preserve">H+[c] + NADPH[c] + 2 quinone[c]  &lt;=&gt; NADP(+)[c] + 2 1,4-benzosemiquinone[c] </t>
  </si>
  <si>
    <t xml:space="preserve">r_4159</t>
  </si>
  <si>
    <t xml:space="preserve">UDP-N-acetylglucosamine transferase subunit ALG14 (Asparagine-linked glycosylation protein 14)</t>
  </si>
  <si>
    <t xml:space="preserve">UDP-N-acetyl-alpha-D-glucosamine[er] + N-Acetyl-D-glucosaminyldiphosphodolichol[er]  &lt;=&gt; H+[er] + UDP[er] + N,N'-Chitobiosyldiphosphodolichol[er] </t>
  </si>
  <si>
    <t xml:space="preserve">r_4160</t>
  </si>
  <si>
    <t xml:space="preserve">ADP-ribose pyrophosphatase (EC 3.6.1.13) (ADP-ribose diphosphatase) (ADP-ribose phosphohydrolase) (Adenosine diphosphoribose pyrophosphatase) (ADPR-PPase)</t>
  </si>
  <si>
    <t xml:space="preserve">H2O[c] + ADP-ribose[c]  &lt;=&gt; AMP[c] + 2 H+[c] + D-ribofuranose 5-phosphate[c] </t>
  </si>
  <si>
    <t xml:space="preserve">r_4161</t>
  </si>
  <si>
    <t xml:space="preserve">Probable vacuolar amino acid transporter YPQ3 (PQ-loop repeat-containing protein 3) (Protein RTC2) (Restriction of telomere capping protein 2)</t>
  </si>
  <si>
    <t xml:space="preserve">L-arginine[v]  &lt;=&gt; L-arginine[c] </t>
  </si>
  <si>
    <t xml:space="preserve">r_4162</t>
  </si>
  <si>
    <t xml:space="preserve">L-histidine[v]  &lt;=&gt; L-histidine[c] </t>
  </si>
  <si>
    <t xml:space="preserve">r_4163</t>
  </si>
  <si>
    <t xml:space="preserve">L-lysine[v]  &lt;=&gt; L-lysine[c] </t>
  </si>
  <si>
    <t xml:space="preserve">r_4164</t>
  </si>
  <si>
    <t xml:space="preserve">oxalate:CoA ligase (AMP-forming)</t>
  </si>
  <si>
    <t xml:space="preserve">ATP[p] + coenzyme A[p] + Oxalate[p]  &lt;=&gt; AMP[p] + diphosphate[p] + Oxalyl-CoA[p] </t>
  </si>
  <si>
    <t xml:space="preserve">r_4165</t>
  </si>
  <si>
    <t xml:space="preserve">Glucosidase 2 subunit alpha (EC 3.2.1.84) (Alpha-glucosidase II subunit alpha) (Glucosidase II subunit alpha) (Reversal of TOR2 lethality protein 2)</t>
  </si>
  <si>
    <t xml:space="preserve">H2O[er] + G00171[er]  &lt;=&gt; D-glucose[er] + G00010[er] </t>
  </si>
  <si>
    <t xml:space="preserve">r_4166</t>
  </si>
  <si>
    <t xml:space="preserve">H2O[er] + G00010[er]  &lt;=&gt; D-glucose[er] + G00011[er] </t>
  </si>
  <si>
    <t xml:space="preserve">r_4167</t>
  </si>
  <si>
    <t xml:space="preserve">Vacuolar cation-chloride cotransporter 1 (Vacuolar homolog of CCC family protein 1)</t>
  </si>
  <si>
    <t xml:space="preserve">sodium[v] + potassium[v] + chloride[v]  &lt;=&gt; potassium[c] + sodium[c] + chloride[c] </t>
  </si>
  <si>
    <t xml:space="preserve">r_4168</t>
  </si>
  <si>
    <t xml:space="preserve">Probable metabolite transport protein YBR241C</t>
  </si>
  <si>
    <t xml:space="preserve">D-fructose[c]  &lt;=&gt; D-fructose[v] </t>
  </si>
  <si>
    <t xml:space="preserve">r_4169</t>
  </si>
  <si>
    <t xml:space="preserve">D-galactose[c]  &lt;=&gt; D-galactose[v] </t>
  </si>
  <si>
    <t xml:space="preserve">r_4170</t>
  </si>
  <si>
    <t xml:space="preserve">UDP-N-acetyl-D-glucosamine:dolichyl-phosphate N-acetyl-D-glucosamine phosphotransferase</t>
  </si>
  <si>
    <t xml:space="preserve">dolichyl phosphate[er] + UDP-N-acetyl-alpha-D-glucosamine[er]  &lt;=&gt; N-Acetyl-D-glucosaminyldiphosphodolichol[er] + UMP[er] </t>
  </si>
  <si>
    <t xml:space="preserve">r_4171</t>
  </si>
  <si>
    <t xml:space="preserve">(5-glutamyl)-peptide:amino-acid 5-glutamyltransferase</t>
  </si>
  <si>
    <t xml:space="preserve">glutathione[c] + H2O[c]  -&gt; L-cysteinylglycine[c] + L-glutamate[c] </t>
  </si>
  <si>
    <t xml:space="preserve">r_4172</t>
  </si>
  <si>
    <t xml:space="preserve">P-type cation-transporting ATPase (EC 3.6.3.3) (Cadmium resistance protein 2) (Cadmium-translocating P-type ATPase) (Cd(2+)-exporting ATPase)</t>
  </si>
  <si>
    <t xml:space="preserve">ATP[c] + H2O[c] + cadmium(2+)[c]  -&gt; ADP[c] + H+[c] + phosphate[c] + cadmium(2+)[e] </t>
  </si>
  <si>
    <t xml:space="preserve">r_4173</t>
  </si>
  <si>
    <t xml:space="preserve">L-cysteine:sulfur-acceptor sulfurtransferase</t>
  </si>
  <si>
    <t xml:space="preserve">(sulfur carrier)-H[m] + L-cysteine[m]  &lt;=&gt; L-alanine[m] + (sulfur carrier)-SH[m] </t>
  </si>
  <si>
    <t xml:space="preserve">r_4174</t>
  </si>
  <si>
    <t xml:space="preserve">Probable ATP-dependent permease</t>
  </si>
  <si>
    <t xml:space="preserve">cholesterol[er]  &lt;=&gt; cholesterol[erm] </t>
  </si>
  <si>
    <t xml:space="preserve">r_4175</t>
  </si>
  <si>
    <t xml:space="preserve">Putative aryl-alcohol dehydrogenase AAD3 (EC 1.1.1.-)</t>
  </si>
  <si>
    <t xml:space="preserve">NAD[c] + 3-chlorobenzyl alcohol[c]  &lt;=&gt; H+[c] + NADH[c] + 3-chlorobenzaldehyde[c] </t>
  </si>
  <si>
    <t xml:space="preserve">r_4176</t>
  </si>
  <si>
    <t xml:space="preserve">NAD[c] + 3-hydroxybenzyl alcohol[c]  &lt;=&gt; H+[c] + NADH[c] + 3-hydroxybenzaldehyde[c] </t>
  </si>
  <si>
    <t xml:space="preserve">r_4177</t>
  </si>
  <si>
    <t xml:space="preserve">NAD[c] + 3-methylbenzyl alcohol[c]  &lt;=&gt; H+[c] + NADH[c] + 3-methylbenzaldehyde[c] </t>
  </si>
  <si>
    <t xml:space="preserve">r_4178</t>
  </si>
  <si>
    <t xml:space="preserve">NAD[c] + 4-isopropylbenzyl alcohol[c]  &lt;=&gt; H+[c] + NADH[c] + p-cumic aldehyde[c] </t>
  </si>
  <si>
    <t xml:space="preserve">r_4179</t>
  </si>
  <si>
    <t xml:space="preserve">NAD[c] + 4-methylbenzyl alcohol[c]  &lt;=&gt; H+[c] + NADH[c] + 4-methylbenzaldehyde[c] </t>
  </si>
  <si>
    <t xml:space="preserve">r_4180</t>
  </si>
  <si>
    <t xml:space="preserve">Benzyl alcohol:NAD+ oxidoreductase</t>
  </si>
  <si>
    <t xml:space="preserve">NAD[c] + benzyl alcohol[c]  &lt;=&gt; H+[c] + NADH[c] + benzaldehyde[c] </t>
  </si>
  <si>
    <t xml:space="preserve">r_4181</t>
  </si>
  <si>
    <t xml:space="preserve">Manganese-transporting ATPase 1 (EC 3.6.3.-)</t>
  </si>
  <si>
    <t xml:space="preserve">ATP[c] + H2O[c] + Mn(2+)[c]  &lt;=&gt; ADP[c] + H+[c] + phosphate[c] + Mn(2+)[er] </t>
  </si>
  <si>
    <t xml:space="preserve">r_4183</t>
  </si>
  <si>
    <t xml:space="preserve">D-Mannitol:NAD+ 2-oxidoreductase</t>
  </si>
  <si>
    <t xml:space="preserve">NAD[c] + Mannitol[c]  &lt;=&gt; D-fructose[c] + H+[c] + NADH[c] </t>
  </si>
  <si>
    <t xml:space="preserve">r_4184</t>
  </si>
  <si>
    <t xml:space="preserve">4-hydroxy-4-methyl-2-oxoglutarate pyruvate-lyase (pyruvate-forming)</t>
  </si>
  <si>
    <t xml:space="preserve">4-hydroxy-4-methyl-2-oxoglutarate[c]  &lt;=&gt; 2 pyruvate[c] </t>
  </si>
  <si>
    <t xml:space="preserve">r_4185</t>
  </si>
  <si>
    <t xml:space="preserve">oxaloacetate carboxy-lyase (pyruvate-forming)</t>
  </si>
  <si>
    <t xml:space="preserve">H+[c] + oxaloacetate[c]  -&gt; carbon dioxide[c] + pyruvate[c] </t>
  </si>
  <si>
    <t xml:space="preserve">r_4186</t>
  </si>
  <si>
    <t xml:space="preserve">L-methionine:thioredoxin-disulfide S-oxidoreductase</t>
  </si>
  <si>
    <t xml:space="preserve">H2O[c] + L-methionine[c] + TRX1 disulphide[c]  &lt;=&gt; H+[c] + TRX1[c] + L-methionine (S)-S-oxide[c] </t>
  </si>
  <si>
    <t xml:space="preserve">r_4187</t>
  </si>
  <si>
    <t xml:space="preserve">L-proline:tRNA(Pro) ligase (AMP-forming)</t>
  </si>
  <si>
    <t xml:space="preserve">ATP[m] + L-proline[m] + tRNA(Pro)[m]  -&gt; AMP[m] + diphosphate[m] + Pro-tRNA(Pro)[m] </t>
  </si>
  <si>
    <t xml:space="preserve">r_4188</t>
  </si>
  <si>
    <t xml:space="preserve">Glutathione-specific gamma-glutamylcyclotransferase (Gamma-GCG) (EC 4.3.2.-)</t>
  </si>
  <si>
    <t xml:space="preserve">glutathione[c]  -&gt; L-cysteinylglycine[c] + 5-oxo-L-proline[c] </t>
  </si>
  <si>
    <t xml:space="preserve">r_4189</t>
  </si>
  <si>
    <t xml:space="preserve">4a-hydroxytetrahydrobiopterin hydro-lyase</t>
  </si>
  <si>
    <t xml:space="preserve">4a-Hydroxytetrahydrobiopterin[m]  &lt;=&gt; H2O[m] + Dihydrobiopterin[m] </t>
  </si>
  <si>
    <t xml:space="preserve">r_4190</t>
  </si>
  <si>
    <t xml:space="preserve">superoxide:superoxide oxidoreductase</t>
  </si>
  <si>
    <t xml:space="preserve">2 H+[m] + 2 superoxide[m]  -&gt; hydrogen peroxide[m] + oxygen[m] </t>
  </si>
  <si>
    <t xml:space="preserve">r_4191</t>
  </si>
  <si>
    <t xml:space="preserve">2-Deoxy-D-glucose 6-phosphate phosphohydrolase</t>
  </si>
  <si>
    <t xml:space="preserve">H2O[c] + 2-deoxy-D-glucose 6-phosphate[c]  &lt;=&gt; phosphate[c] + 2-deoxy-D-glucose[c] </t>
  </si>
  <si>
    <t xml:space="preserve">r_4192</t>
  </si>
  <si>
    <t xml:space="preserve">Cytochrome c lysine N-methyltransferase 1 (EC 2.1.1.59)</t>
  </si>
  <si>
    <t xml:space="preserve">S-adenosyl-L-methionine[c] + [cytochrome c]-L-lysine[c]  &lt;=&gt; H+[c] + S-adenosyl-L-homocysteine[c] + [cytochrome c]-N6-methyl-L-lysine[c] </t>
  </si>
  <si>
    <t xml:space="preserve">r_4193</t>
  </si>
  <si>
    <t xml:space="preserve">S-Adenosyl-L-methionine:histone-L-lysine N6-methyltransferase</t>
  </si>
  <si>
    <t xml:space="preserve">S-adenosyl-L-methionine[n] + L-lysine-[histone][n]  &lt;=&gt; H+[n] + S-adenosyl-L-homocysteine[n] + N6-methyl-L-lysine-[histone][n] </t>
  </si>
  <si>
    <t xml:space="preserve">r_4194</t>
  </si>
  <si>
    <t xml:space="preserve">Zinc transporter YKE4</t>
  </si>
  <si>
    <t xml:space="preserve">Zn(2+)[c]  &lt;=&gt; Zn(2+)[er] </t>
  </si>
  <si>
    <t xml:space="preserve">r_4195</t>
  </si>
  <si>
    <t xml:space="preserve">Zn(2+)[m]  &lt;=&gt; Zn(2+)[v] </t>
  </si>
  <si>
    <t xml:space="preserve">r_4196</t>
  </si>
  <si>
    <t xml:space="preserve">NADH:ferricytochrome-b5 oxidoreductase</t>
  </si>
  <si>
    <t xml:space="preserve">NADH[erm] + 2 Ferricytochrome b5[erm]  &lt;=&gt; H+[erm] + 2 Ferrocytochrome b5[erm] </t>
  </si>
  <si>
    <t xml:space="preserve">r_4197</t>
  </si>
  <si>
    <t xml:space="preserve">NADH-cytochrome b5 reductase 1 (EC 1.6.2.2) (Microsomal cytochrome b reductase) (P35)</t>
  </si>
  <si>
    <t xml:space="preserve">NADH[m] + 2 Ferricytochrome b5[m]  &lt;=&gt; H+[m] + NAD[m] + 2 Ferrocytochrome b5[m] </t>
  </si>
  <si>
    <t xml:space="preserve">r_4198</t>
  </si>
  <si>
    <t xml:space="preserve">Benzil reductase ((S)-benzoin forming) IRC24 (EC 1.1.1.320) (Increased recombination centers protein 24)</t>
  </si>
  <si>
    <t xml:space="preserve">NADP(+)[c] + (S)-benzoin[c]  &lt;=&gt; H+[c] + NADPH[c] + benzil[c] </t>
  </si>
  <si>
    <t xml:space="preserve">r_4199</t>
  </si>
  <si>
    <t xml:space="preserve">Glutathione S-transferase 1 (EC 2.5.1.18) (GST-I)</t>
  </si>
  <si>
    <t xml:space="preserve">RX[er] + glutathione[er]  &lt;=&gt; HX[er] + R-S-glutathione[er] </t>
  </si>
  <si>
    <t xml:space="preserve">r_4200</t>
  </si>
  <si>
    <t xml:space="preserve">glutathione[c] + RX[c]  &lt;=&gt; HX[c] + R-S-glutathione[c] </t>
  </si>
  <si>
    <t xml:space="preserve">r_4201</t>
  </si>
  <si>
    <t xml:space="preserve">glutathione[m] + RX[m]  &lt;=&gt; HX[m] + R-S-glutathione[m] </t>
  </si>
  <si>
    <t xml:space="preserve">r_4202</t>
  </si>
  <si>
    <t xml:space="preserve">L-methionine:oxidized-thioredoxin S-oxidoreductase</t>
  </si>
  <si>
    <t xml:space="preserve">H2O[c] + L-methionine[c] + TRX1 disulphide[c]  &lt;=&gt; H+[c] + TRX1[c] + L-Methionine S-oxide[c] </t>
  </si>
  <si>
    <t xml:space="preserve">r_4203</t>
  </si>
  <si>
    <t xml:space="preserve">Vacuolar aminopeptidase 1 (EC 3.4.11.22) (Aminopeptidase yscI) (Leucine aminopeptidase IV) (LAPIV) (Lysosomal aminopeptidase III) (Polypeptidase) (Vacuolar aminopeptidase I)</t>
  </si>
  <si>
    <t xml:space="preserve">H2O[v] + Ala-Gly[v]  &lt;=&gt; L-alanine[v] + L-glycine[v] </t>
  </si>
  <si>
    <t xml:space="preserve">r_4204</t>
  </si>
  <si>
    <t xml:space="preserve">H2O[v] + Ala-Leu[v]  &lt;=&gt; L-leucine[v] + L-alanine[v] </t>
  </si>
  <si>
    <t xml:space="preserve">r_4205</t>
  </si>
  <si>
    <t xml:space="preserve">5-oxo-L-proline amidohydrolase (ATP-hydrolysing)</t>
  </si>
  <si>
    <t xml:space="preserve">ATP[c] + 2 H2O[c] + 5-oxo-L-proline[c]  -&gt; ADP[c] + H+[c] + L-glutamate[c] + phosphate[c] </t>
  </si>
  <si>
    <t xml:space="preserve">r_4206</t>
  </si>
  <si>
    <t xml:space="preserve">threo-3-hydroxy-L-aspartate ammonia-lyase</t>
  </si>
  <si>
    <t xml:space="preserve">Threo-3-hydroxy-L-aspartate[c]  &lt;=&gt; ammonium[c] + oxaloacetate[c] </t>
  </si>
  <si>
    <t xml:space="preserve">r_4207</t>
  </si>
  <si>
    <t xml:space="preserve">Glutathione S-transferase omega-like 2 (EC 2.5.1.18) (Extracellular mutant protein 4) (Glutathione-dependent dehydroascorbate reductase) (EC 1.8.5.1)</t>
  </si>
  <si>
    <t xml:space="preserve">RX[p] + glutathione[p]  &lt;=&gt; HX[p] + R-S-glutathione[p] </t>
  </si>
  <si>
    <t xml:space="preserve">r_4208</t>
  </si>
  <si>
    <t xml:space="preserve">glutathione:dehydroascorbate oxidoreductase</t>
  </si>
  <si>
    <t xml:space="preserve">2 glutathione[c] + dehydroascorbate[c]  &lt;=&gt; glutathione disulfide[c] + ascorbate[c] </t>
  </si>
  <si>
    <t xml:space="preserve">r_4209</t>
  </si>
  <si>
    <t xml:space="preserve">2 glutathione[p] + dehydroascorbate[p]  &lt;=&gt; glutathione disulfide[p] + ascorbate[p] </t>
  </si>
  <si>
    <t xml:space="preserve">r_4210</t>
  </si>
  <si>
    <t xml:space="preserve">urea hydro-lyase (cyanamide-forming)</t>
  </si>
  <si>
    <t xml:space="preserve">urea[c]  &lt;=&gt; H2O[c] + Cyanamide[c] </t>
  </si>
  <si>
    <t xml:space="preserve">r_4211</t>
  </si>
  <si>
    <t xml:space="preserve">D-ribose 5-phosphate,D-glyceraldehyde 3-phosphate pyridoxal 5-phosphate-lyase (glutamine-hydrolyzing)</t>
  </si>
  <si>
    <t xml:space="preserve">glyceraldehyde 3-phosphate[c] + L-glutamine[c] + aldehydo-D-ribose 5-phosphate[c]  &lt;=&gt; H+[c] + 3 H2O[c] + L-glutamate[c] + phosphate[c] + pyridoxal 5'-phosphate[c] </t>
  </si>
  <si>
    <t xml:space="preserve">r_4212</t>
  </si>
  <si>
    <t xml:space="preserve">D-ribulose 5-phosphate,D-glyceraldehyde 3-phosphate pyridoxal 5-phosphate-lyase</t>
  </si>
  <si>
    <t xml:space="preserve">D-ribulose 5-phosphate[c] + glyceraldehyde 3-phosphate[c] + L-glutamine[c]  &lt;=&gt; H+[c] + 3 H2O[c] + L-glutamate[c] + phosphate[c] + pyridoxal 5'-phosphate[c] </t>
  </si>
  <si>
    <t xml:space="preserve">r_4214</t>
  </si>
  <si>
    <t xml:space="preserve">L-cysteinylglycine dipeptidase</t>
  </si>
  <si>
    <t xml:space="preserve">H2O[c] + L-cysteinylglycine[c]  &lt;=&gt; L-cysteine[c] + L-glycine[c] </t>
  </si>
  <si>
    <t xml:space="preserve">r_4215</t>
  </si>
  <si>
    <t xml:space="preserve">Cys-Gly metallodipeptidase DUG1 (EC 3.4.13.-) (Deficient in utilization of glutathione protein 1) (GSH degradosomal complex subunit DUG1)</t>
  </si>
  <si>
    <t xml:space="preserve">H2O[c] + R-S-Cysteinylglycine[c]  &lt;=&gt; L-glycine[c] + S-Substituted L-cysteine[c] </t>
  </si>
  <si>
    <t xml:space="preserve">r_4216</t>
  </si>
  <si>
    <t xml:space="preserve">riboflavin-5-phosphate phosphohydrolase</t>
  </si>
  <si>
    <t xml:space="preserve">FMN[c] + H2O[c]  &lt;=&gt; phosphate[c] + riboflavin[c] </t>
  </si>
  <si>
    <t xml:space="preserve">r_4217</t>
  </si>
  <si>
    <t xml:space="preserve">Fe(II):oxygen oxidoreductase; Fe2+:oxygen oxidoreductase</t>
  </si>
  <si>
    <t xml:space="preserve">4 H+[m] + 4 iron(2+)[m] + oxygen[m]  &lt;=&gt; 2 H2O[m] + 4 iron(3+)[m] </t>
  </si>
  <si>
    <t xml:space="preserve">r_4218</t>
  </si>
  <si>
    <t xml:space="preserve">D-aminoacyl-tRNA deacylase (DTD) (EC 3.1.1.96) (D-tyrosyl-tRNA(Tyr) deacylase) (Gly-tRNA(Ala) deacylase) (EC 3.1.1.-)</t>
  </si>
  <si>
    <t xml:space="preserve">H2O[c] + Glycyl-tRNA(Ala)[c]  &lt;=&gt; H+[c] + L-glycine[c] + tRNA(Ala)[c] </t>
  </si>
  <si>
    <t xml:space="preserve">r_4219</t>
  </si>
  <si>
    <t xml:space="preserve">H2O[c] + D-tyrosyl-tRNA(Tyr)[c]  &lt;=&gt; H+[c] + tRNA(Tyr)[c] + D-tyrosine[c] </t>
  </si>
  <si>
    <t xml:space="preserve">r_4220</t>
  </si>
  <si>
    <t xml:space="preserve">4-nitrophenyl phosphate phosphohydrolase</t>
  </si>
  <si>
    <t xml:space="preserve">H2O[c] + 4-nitrophenyl phosphate[c]  &lt;=&gt; H+[c] + phosphate[c] + 4-nitrophenol[c] </t>
  </si>
  <si>
    <t xml:space="preserve">r_4221</t>
  </si>
  <si>
    <t xml:space="preserve">D-Iditol:NAD+ 2-oxidoreductase</t>
  </si>
  <si>
    <t xml:space="preserve">NAD[c] + L-iditol[c]  &lt;=&gt; H+[c] + L-sorbose[c] + NADH[c] </t>
  </si>
  <si>
    <t xml:space="preserve">r_4222</t>
  </si>
  <si>
    <t xml:space="preserve">ATP:alpha-D-galactose 1-phosphotransferase</t>
  </si>
  <si>
    <t xml:space="preserve">ATP[c] + alpha-D-Galactose[c]  -&gt; ADP[c] + alpha-D-galactose 1-phosphate[c] + H+[c] </t>
  </si>
  <si>
    <t xml:space="preserve">r_4223</t>
  </si>
  <si>
    <t xml:space="preserve">3-Hydroxy-2-methylpropanoyl-CoA hydrolase</t>
  </si>
  <si>
    <t xml:space="preserve">H2O[m] + 3-hydroxy-2-methylpropanoyl-CoA[m]  -&gt; coenzyme A[m] + H+[m] + 3-hydroxy-2-methylpropanoate[m] </t>
  </si>
  <si>
    <t xml:space="preserve">r_4224</t>
  </si>
  <si>
    <t xml:space="preserve">Sodium transport ATPase 5 (EC 3.6.3.7)</t>
  </si>
  <si>
    <t xml:space="preserve">ATP[c] + H2O[c] + sodium[c]  -&gt; ADP[c] + H+[c] + phosphate[c] + sodium[e] </t>
  </si>
  <si>
    <t xml:space="preserve">r_4225</t>
  </si>
  <si>
    <t xml:space="preserve">Broad-range acid phosphatase DET1 (EC 3.1.3.-) (Decreased ergosterol transport protein 1)</t>
  </si>
  <si>
    <t xml:space="preserve">ATP[c] + H2O[c] + sterols[e]  &lt;=&gt; ADP[c] + H+[c] + phosphate[c] + sterols[c] </t>
  </si>
  <si>
    <t xml:space="preserve">r_4226</t>
  </si>
  <si>
    <t xml:space="preserve">L-Alanine:2-oxoglutarate aminotransferase</t>
  </si>
  <si>
    <t xml:space="preserve">2-oxoglutarate[c] + L-alanine[c]  &lt;=&gt; L-glutamate[c] + pyruvate[c] </t>
  </si>
  <si>
    <t xml:space="preserve">r_4227</t>
  </si>
  <si>
    <t xml:space="preserve">2-phenylacetamide amidohydrolase</t>
  </si>
  <si>
    <t xml:space="preserve">H2O[c] + 2-Phenylacetamide[c]  &lt;=&gt; ammonium[c] + phenylacetic acid[c] </t>
  </si>
  <si>
    <t xml:space="preserve">r_4228</t>
  </si>
  <si>
    <t xml:space="preserve">Indole-3-acetamide amidohydrolase</t>
  </si>
  <si>
    <t xml:space="preserve">H2O[c] + (Indol-3-yl)acetamide[c]  -&gt; ammonium[c] + indole-3-acetate[c] </t>
  </si>
  <si>
    <t xml:space="preserve">r_4230</t>
  </si>
  <si>
    <t xml:space="preserve">Probable amidase (EC 3.5.1.4)</t>
  </si>
  <si>
    <t xml:space="preserve">ammonium[c] + Acrylic acid[c]  &lt;=&gt; H2O[c] + Acrylamide[c] </t>
  </si>
  <si>
    <t xml:space="preserve">r_4231</t>
  </si>
  <si>
    <t xml:space="preserve">Acylamide aminohydrolase</t>
  </si>
  <si>
    <t xml:space="preserve">H2O[c] + Benzamide[c]  &lt;=&gt; ammonium[c] + Benzoate[c] </t>
  </si>
  <si>
    <t xml:space="preserve">r_4232</t>
  </si>
  <si>
    <t xml:space="preserve">ATP:D-Gluconate 6-phosphotransferase</t>
  </si>
  <si>
    <t xml:space="preserve">ATP[c] + D-gluconate[c]  &lt;=&gt; 6-phospho-D-gluconate[c] + ADP[c] + H+[c] </t>
  </si>
  <si>
    <t xml:space="preserve">r_4233</t>
  </si>
  <si>
    <t xml:space="preserve">S-Adenosyl-L-methionine:protein-C-terminal-S-farnesyl-L-cysteine O-methyltransferase</t>
  </si>
  <si>
    <t xml:space="preserve">S-adenosyl-L-methionine[c] + Protein C-terminal S-farnesyl-L-cysteine[c]  &lt;=&gt; S-adenosyl-L-homocysteine[c] + Protein C-terminal S-farnesyl-L-cysteine methyl ester[c] </t>
  </si>
  <si>
    <t xml:space="preserve">r_4234</t>
  </si>
  <si>
    <t xml:space="preserve">Phosphatidylinositol N-acetylglucosaminyltransferase subunit GPI19 (GPI-GlcNAc transferase complex subunit GPI19) (GPI-GnT subunit GPI19) (EC 2.4.1.198)</t>
  </si>
  <si>
    <t xml:space="preserve">UDP-N-acetyl-alpha-D-glucosamine[er] + 1-phosphatidyl-1D-myo-inositol[er]  &lt;=&gt; H+[er] + UDP[er] + G00143[er] </t>
  </si>
  <si>
    <t xml:space="preserve">r_4236</t>
  </si>
  <si>
    <t xml:space="preserve">(R)-lactate hydro-lyase</t>
  </si>
  <si>
    <t xml:space="preserve">(R)-lactate[c] + H+[c]  &lt;=&gt; H2O[c] + methylglyoxal[c] </t>
  </si>
  <si>
    <t xml:space="preserve">r_4237</t>
  </si>
  <si>
    <t xml:space="preserve">Calcium-transporting ATPase 2 (EC 3.6.3.8) (Vacuolar Ca(2+)-ATPase)</t>
  </si>
  <si>
    <t xml:space="preserve">H2O[v] + Ca(2+)[c] + ATP[v]  -&gt; H+[v] + phosphate[v] + Ca(2+)[v] + ADP[v] </t>
  </si>
  <si>
    <t xml:space="preserve">r_4238</t>
  </si>
  <si>
    <t xml:space="preserve">Calcium-transporting ATPase 2 (EC 3.6.3.8) (Golgi Ca(2+)-ATPase)</t>
  </si>
  <si>
    <t xml:space="preserve">H2O[g] + Ca(2+)[c] + ATP[g]  -&gt; H+[g] + phosphate[g] + Ca(2+)[g] + ADP[g] </t>
  </si>
  <si>
    <t xml:space="preserve">r_4239</t>
  </si>
  <si>
    <t xml:space="preserve">L-arginyl-tRNA(Arg):protein arginyltransferase</t>
  </si>
  <si>
    <t xml:space="preserve">Arg-tRNA(Arg)[c] + generic protein[c]  &lt;=&gt; H+[c] + tRNA(Arg)[c] + L-Arginyl-protein[c] </t>
  </si>
  <si>
    <t xml:space="preserve">r_4240</t>
  </si>
  <si>
    <t xml:space="preserve">Dolichyl-diphosphooligosaccharide--protein glycosyltransferase subunit STT3 (Oligosaccharyl transferase subunit STT3) (EC 2.4.99.18)</t>
  </si>
  <si>
    <t xml:space="preserve">Protein asparagine[er] + G00008[er]  &lt;=&gt; H+[er] + Dolichyl diphosphate[er] + G00009[er] </t>
  </si>
  <si>
    <t xml:space="preserve">r_4241</t>
  </si>
  <si>
    <t xml:space="preserve">Mannosyl-oligosaccharide glucosidase (EC 3.2.1.106) (Processing A-glucosidase I) (Glucosidase I)</t>
  </si>
  <si>
    <t xml:space="preserve">H2O[er] + G00009[er]  &lt;=&gt; G00171[er] + D-glucose[er] </t>
  </si>
  <si>
    <t xml:space="preserve">r_4242</t>
  </si>
  <si>
    <t xml:space="preserve">Initiation-specific alpha-1,6-mannosyltransferase (EC 2.4.1.232) (Outer chain elongation protein 1)</t>
  </si>
  <si>
    <t xml:space="preserve">GDP-alpha-D-mannose[er] + G10694[er]  &lt;=&gt; H+[er] + GDP[er] + G01813[er] </t>
  </si>
  <si>
    <t xml:space="preserve">r_4243</t>
  </si>
  <si>
    <t xml:space="preserve">Alpha-1,3/1,6-mannosyltransferase ALG2 (EC 2.4.1.132) (EC 2.4.1.257) (Asparagine-linked glycosylation protein 2) (GDP-Man:Man(1)GlcNAc(2)-PP-Dol alpha-1,3-mannosyltransferase) (GDP-Man:Man(1)GlcNAc(2)-PP-dolichol mannosyltransferase) (GDP-Man:Man(2)GlcNAc(2)-PP-Dol alpha-1,6-mannosyltransferase)</t>
  </si>
  <si>
    <t xml:space="preserve">GDP-alpha-D-mannose[er] + G00003[er]  &lt;=&gt; H+[er] + GDP[er] + G00004[er] </t>
  </si>
  <si>
    <t xml:space="preserve">r_4244</t>
  </si>
  <si>
    <t xml:space="preserve">GDP-D-mannose:D-Man-alpha-(1-&gt;3)-D-Man-beta-(1-&gt;4)-D-GlcNAc-beta-(1-&gt;4)-D-GlcNAc-diphosphodolichol alpha-6-mannosyltransferase</t>
  </si>
  <si>
    <t xml:space="preserve">GDP-alpha-D-mannose[er] + G00004[er]  &lt;=&gt; H+[er] + GDP[er] + G00005[er] </t>
  </si>
  <si>
    <t xml:space="preserve">r_4245</t>
  </si>
  <si>
    <t xml:space="preserve">2-O-(6-phospho-alpha-D-mannosyl)-D-glycerate 6-phosphomannohydrolase</t>
  </si>
  <si>
    <t xml:space="preserve">H2O[v] + 2-O-(6-phospho-alpha-D-mannosyl)-D-glycerate[v]  -&gt; D-mannose 6-phosphate[v] + D-Glycerate[v] </t>
  </si>
  <si>
    <t xml:space="preserve">r_4246</t>
  </si>
  <si>
    <t xml:space="preserve">Alpha-mannosidase (EC 3.2.1.24) (Alpha-D-mannoside mannohydrolase)</t>
  </si>
  <si>
    <t xml:space="preserve">H2O[v] + alpha-D-mannoside[v]  -&gt; alpha-D-mannopyranose[v] + non glycosylated sugar acceptor[v] </t>
  </si>
  <si>
    <t xml:space="preserve">r_4247</t>
  </si>
  <si>
    <t xml:space="preserve">ATP:L-threonyl,bicarbonate adenylyltransferase</t>
  </si>
  <si>
    <t xml:space="preserve">ATP[c] + bicarbonate[c] + L-threonine[c]  -&gt; diphosphate[c] + H2O[c] + L-Threonylcarbamoyladenylate[c] </t>
  </si>
  <si>
    <t xml:space="preserve">r_4248</t>
  </si>
  <si>
    <t xml:space="preserve">D-serine ammonia-lyase</t>
  </si>
  <si>
    <t xml:space="preserve">D-Serine[c]  -&gt; ammonium[c] + pyruvate[c] </t>
  </si>
  <si>
    <t xml:space="preserve">r_4249</t>
  </si>
  <si>
    <t xml:space="preserve">O3-acetyl-L-serine:hydrogen-sulfide 2-amino-2-carboxyethyltransferase; O3-acetyl-L-serine acetate-lyase (adding hydrogen sulfide)</t>
  </si>
  <si>
    <t xml:space="preserve">O-acetyl-L-serine[m] + hydrogen sulfide[m]  &lt;=&gt; acetate[m] + L-cysteine[m] </t>
  </si>
  <si>
    <t xml:space="preserve">r_4250</t>
  </si>
  <si>
    <t xml:space="preserve">Dolichyl-diphosphate phosphohydrolase</t>
  </si>
  <si>
    <t xml:space="preserve">H+[er] + H2O[er] + Dolichyl diphosphate[er]  &lt;=&gt; dolichyl phosphate[er] + phosphate[er] </t>
  </si>
  <si>
    <t xml:space="preserve">r_4251</t>
  </si>
  <si>
    <t xml:space="preserve">CTP:phosphatidate cytidyltransferase</t>
  </si>
  <si>
    <t xml:space="preserve">CTP[m] + H+[m] + phosphatidate[m]  &lt;=&gt; diphosphate[m] + CDP-diacylglycerol[m] </t>
  </si>
  <si>
    <t xml:space="preserve">r_4252</t>
  </si>
  <si>
    <t xml:space="preserve">Thiamine thiazole synthase (Thiazole biosynthetic enzyme)</t>
  </si>
  <si>
    <t xml:space="preserve">L-glycine[c] + NAD[c] + Sulfur donor[c]  &lt;=&gt; 3 H2O[c] + nicotinamide[c] + ADP-5-ethyl-4-methylthiazole-2-carboxylate[c] </t>
  </si>
  <si>
    <t xml:space="preserve">r_4253</t>
  </si>
  <si>
    <t xml:space="preserve">dolichyl beta-D-glucosyl phosphate:D-Glc-alpha-(1-&gt;3)-D-Glc-alpha-(1-&gt;3)-D-Man-alpha-(1-&gt;2)-D-Man-alpha-(1-&gt;2)-D-Man-alpha-(1-&gt;3)-[D-Man-alpha-(1-&gt;2)-D-Man-alpha-(1-&gt;3)-[D-Man-alpha-(1-&gt;2)-D-Man-alpha-(1-&gt;6)]-D-Man-alpha-(1-&gt;6)]-D-Man-beta-(1-&gt;4)-D-GlcNAc-beta-(1-&gt;4)-D-GlcNAc-diphosphodolichol alpha-1,2-glucosyltransferase</t>
  </si>
  <si>
    <t xml:space="preserve">H+[er] + Dolichyl beta-D-glucosyl phosphate[er] + G10599[er]  &lt;=&gt; dolichyl phosphate[er] + G00008[er] </t>
  </si>
  <si>
    <t xml:space="preserve">r_4254</t>
  </si>
  <si>
    <t xml:space="preserve">nitric oxide, NADH2:oxygen oxidoreductase</t>
  </si>
  <si>
    <t xml:space="preserve">NADH[c] + 2 oxygen[c] + 2 nitric oxide[c]  -&gt; H+[c] + NAD[c] + 2 nitrate[c] </t>
  </si>
  <si>
    <t xml:space="preserve">r_4255</t>
  </si>
  <si>
    <t xml:space="preserve">nitric oxide, NADPH2:oxygen oxidoreductase</t>
  </si>
  <si>
    <t xml:space="preserve">NADPH[c] + 2 oxygen[c] + 2 nitric oxide[c]  -&gt; H+[c] + NADP(+)[c] + 2 nitrate[c] </t>
  </si>
  <si>
    <t xml:space="preserve">r_4256</t>
  </si>
  <si>
    <t xml:space="preserve">Putative lipoate-protein ligase A (EC 6.3.1.20) (Altered inheritance rate of mitochondria protein 22)</t>
  </si>
  <si>
    <t xml:space="preserve">ATP[c] + H+[c] + (R)-Lipoate[c]  -&gt; diphosphate[c] + Lipoyl-AMP[c] </t>
  </si>
  <si>
    <t xml:space="preserve">r_4258</t>
  </si>
  <si>
    <t xml:space="preserve">[lipoyl-carrier protein]-L-lysine:lipoate ligase (AMP-forming)</t>
  </si>
  <si>
    <t xml:space="preserve">ATP[c] + (R)-Lipoate[c] + Apoprotein[c]  -&gt; AMP[c] + diphosphate[c] + Protein N6-(lipoyl)lysine[c] </t>
  </si>
  <si>
    <t xml:space="preserve">r_4260</t>
  </si>
  <si>
    <t xml:space="preserve">Deaminated glutathione amidase (dGSH amidase) (EC 3.5.1.-) (Nitrilase homolog 1)</t>
  </si>
  <si>
    <t xml:space="preserve">H2O[c] + N-(4-oxoglutarate)-L-cysteinylglycine[c]  &lt;=&gt; 2-oxoglutarate[c] + L-cysteinylglycine[c] </t>
  </si>
  <si>
    <t xml:space="preserve">r_4261</t>
  </si>
  <si>
    <t xml:space="preserve">H2O[m] + N-(4-oxoglutarate)-L-cysteinylglycine[m]  &lt;=&gt; 2-oxoglutarate[m] + L-cysteinylglycine[m] </t>
  </si>
  <si>
    <t xml:space="preserve">r_4262</t>
  </si>
  <si>
    <t xml:space="preserve">citrate hydroxymutase</t>
  </si>
  <si>
    <t xml:space="preserve">citrate[m]  &lt;=&gt; isocitrate[m] </t>
  </si>
  <si>
    <t xml:space="preserve">r_4263</t>
  </si>
  <si>
    <t xml:space="preserve">Anion/proton exchange transporter GEF1 (CLC protein GEF1) (ClC-A) (ClC-Y1) (Voltage-gated chloride channel) [Cleaved into: GEF1 N-terminal; GEF1 C-terminal]</t>
  </si>
  <si>
    <t xml:space="preserve">chloride[g]  &lt;=&gt; chloride[c] </t>
  </si>
  <si>
    <t xml:space="preserve">r_4264</t>
  </si>
  <si>
    <t xml:space="preserve">succinate:NAD+ oxidoreductase</t>
  </si>
  <si>
    <t xml:space="preserve">fumarate[m] + H+[m] + NADH[m]  -&gt; NAD[m] + succinate[m] </t>
  </si>
  <si>
    <t xml:space="preserve">r_4265</t>
  </si>
  <si>
    <t xml:space="preserve">nucleoside-triphosphate diphosphohydrolase</t>
  </si>
  <si>
    <t xml:space="preserve">H2O[c] + ribonucleoside 5'-triphosphate[c]  -&gt; diphosphate[c] + H+[c] + ribonucleoside 5'-phosphate[c] </t>
  </si>
  <si>
    <t xml:space="preserve">r_4266</t>
  </si>
  <si>
    <t xml:space="preserve">Inosine triphosphate pyrophosphatase (ITPase) (Inosine triphosphatase) (EC 3.6.1.9) (Hydroxylaminopurine sensitivity protein 1) (Non-canonical purine NTP pyrophosphatase) (Non-standard purine NTP pyrophosphatase) (Nucleoside-triphosphate diphosphatase) (Nucleoside-triphosphate pyrophosphatase) (NTPase)</t>
  </si>
  <si>
    <t xml:space="preserve">dATP[c] + H2O[c]  -&gt; dAMP[c] + diphosphate[c] + H+[c] </t>
  </si>
  <si>
    <t xml:space="preserve">r_4267</t>
  </si>
  <si>
    <t xml:space="preserve">2'-Deoxyguanosine 5'-triphosphate diphosphohydrolase</t>
  </si>
  <si>
    <t xml:space="preserve">dGTP[c] + H2O[c]  -&gt; dGMP[c] + diphosphate[c] + H+[c] </t>
  </si>
  <si>
    <t xml:space="preserve">r_4268</t>
  </si>
  <si>
    <t xml:space="preserve">dTTP diphosphohydrolase</t>
  </si>
  <si>
    <t xml:space="preserve">dTTP[c] + H2O[c]  -&gt; diphosphate[c] + dTMP[c] + H+[c] </t>
  </si>
  <si>
    <t xml:space="preserve">r_4269</t>
  </si>
  <si>
    <t xml:space="preserve">H2O[c] + 2'-deoxyribonucleoside 5'-triphosphate[c]  &lt;=&gt; diphosphate[c] + H+[c] + 2'-deoxyribonucleoside 5'-phosphate[c] </t>
  </si>
  <si>
    <t xml:space="preserve">r_4270</t>
  </si>
  <si>
    <t xml:space="preserve">2 H+[c] + 2 superoxide[c]  -&gt; hydrogen peroxide[c] + oxygen[c] </t>
  </si>
  <si>
    <t xml:space="preserve">r_4271</t>
  </si>
  <si>
    <t xml:space="preserve">Endoplasmic reticulum mannosyl-oligosaccharide 1,2-alpha-mannosidase (EC 3.2.1.113) (ER alpha-1,2-mannosidase) (Man(9)-alpha-mannosidase)</t>
  </si>
  <si>
    <t xml:space="preserve">4 H2O[er] + G00011[er]  &lt;=&gt; G00012[er] + 4 D-mannose[er] </t>
  </si>
  <si>
    <t xml:space="preserve">r_4272</t>
  </si>
  <si>
    <t xml:space="preserve">alpha 1,2-mannosyloligosaccharide alpha-D-mannohydrolase</t>
  </si>
  <si>
    <t xml:space="preserve">H2O[er] + G00011[er]  &lt;=&gt; G10694[er] + D-mannose[er] </t>
  </si>
  <si>
    <t xml:space="preserve">r_4273</t>
  </si>
  <si>
    <t xml:space="preserve">ethylnitronate:oxygen 2-oxidoreductase (nitrite-forming)</t>
  </si>
  <si>
    <t xml:space="preserve">FMNH2[c] + oxygen[c] + Ethylnitronate[c]  &lt;=&gt; acetaldehyde[c] + FMN[c] + 2 H+[c] + H2O[c] + Nitrite[c] </t>
  </si>
  <si>
    <t xml:space="preserve">r_4274</t>
  </si>
  <si>
    <t xml:space="preserve">O-Succinyl-L-homoserine succinate-lyase (deaminating; 2-oxobutanoate-forming)</t>
  </si>
  <si>
    <t xml:space="preserve">H2O[c] + O-succinyl-L-homoserine[c]  -&gt; 2-oxobutanoate[c] + ammonium[c] + H+[c] + succinate[c] </t>
  </si>
  <si>
    <t xml:space="preserve">r_4275</t>
  </si>
  <si>
    <t xml:space="preserve">Fe(II):NADP+ oxidoreductase</t>
  </si>
  <si>
    <t xml:space="preserve">NADPH[c] + 2 iron(3+)[e]  &lt;=&gt; H+[c] + 2 iron(2+)[c] + NADP(+)[c] </t>
  </si>
  <si>
    <t xml:space="preserve">r_4276</t>
  </si>
  <si>
    <t xml:space="preserve">NADPH[c] + 2 iron(3+)[v]  &lt;=&gt; H+[c] + 2 iron(2+)[c] + NADP(+)[c] </t>
  </si>
  <si>
    <t xml:space="preserve">r_4277</t>
  </si>
  <si>
    <t xml:space="preserve">acyl-CoA:sn-glycerol-3-phosphate 1-O-acyltransferase</t>
  </si>
  <si>
    <t xml:space="preserve">Acyl-CoA[er] + 1-acyl-sn-glycerol 3-phosphate[er]  &lt;=&gt; coenzyme A[er] + 1,2-diacyl-sn-glycerol 3-phosphate[er] </t>
  </si>
  <si>
    <t xml:space="preserve">r_4278</t>
  </si>
  <si>
    <t xml:space="preserve">diphthine:ammonia ligase (AMP-forming)</t>
  </si>
  <si>
    <t xml:space="preserve">ammonium[c] + ATP[c] + Peptide diphthine[c]  -&gt; AMP[c] + diphosphate[c] + H+[c] + Peptide diphthamide[c] </t>
  </si>
  <si>
    <t xml:space="preserve">r_4279</t>
  </si>
  <si>
    <t xml:space="preserve">8-oxo-dGTP diphosphohydrolase</t>
  </si>
  <si>
    <t xml:space="preserve">H2O[p] + 8-oxo-dGTP[p]  -&gt; diphosphate[p] + H+[p] + 8-oxo-dGMP[p] </t>
  </si>
  <si>
    <t xml:space="preserve">r_4280</t>
  </si>
  <si>
    <t xml:space="preserve">octanoyl-[acp]:protein N6-octanoyltransferase</t>
  </si>
  <si>
    <t xml:space="preserve">octanoyl-ACP[m] + Apoprotein[m]  &lt;=&gt; ACP1[m] + Protein N6-(octanoyl)lysine[m] </t>
  </si>
  <si>
    <t xml:space="preserve">r_4281</t>
  </si>
  <si>
    <t xml:space="preserve">lipoyl-[acp]:protein N6-lipoyltransferase</t>
  </si>
  <si>
    <t xml:space="preserve">Apoprotein[m] + Lipoyl-[acp][m]  &lt;=&gt; ACP1[m] + Protein N6-(lipoyl)lysine[m] </t>
  </si>
  <si>
    <t xml:space="preserve">r_4282</t>
  </si>
  <si>
    <t xml:space="preserve">ATP:D-fructose-6-phosphate 2-phosphotransferase</t>
  </si>
  <si>
    <t xml:space="preserve">ATP[c] + beta-D-Fructose 6-phosphate[c]  -&gt; ADP[c] + beta-D-fructose 2,6-bisphosphate[c] + H+[c] </t>
  </si>
  <si>
    <t xml:space="preserve">r_4283</t>
  </si>
  <si>
    <t xml:space="preserve">ATP:D-fructose 6-phosphotransferase</t>
  </si>
  <si>
    <t xml:space="preserve">ATP[c] + D-fructose[c]  -&gt; ADP[c] + H+[c] + beta-D-Fructose 6-phosphate[c] </t>
  </si>
  <si>
    <t xml:space="preserve">r_4284</t>
  </si>
  <si>
    <t xml:space="preserve">ATP:beta-D-glucose 6-phosphotransferase</t>
  </si>
  <si>
    <t xml:space="preserve">ATP[c] + beta-D-Glucose[c]  -&gt; ADP[c] + H+[c] + beta-D-Glucose 6-phosphate[c] </t>
  </si>
  <si>
    <t xml:space="preserve">r_4285</t>
  </si>
  <si>
    <t xml:space="preserve">ATP:alpha-D-glucose 6-phosphotransferase</t>
  </si>
  <si>
    <t xml:space="preserve">ATP[c] + alpha-D-Glucose[c]  -&gt; ADP[c] + H+[c] + alpha-D-Glucose 6-phosphate[c] </t>
  </si>
  <si>
    <t xml:space="preserve">r_4286</t>
  </si>
  <si>
    <t xml:space="preserve">ATP:D-glucosamine 6-phosphotransferase</t>
  </si>
  <si>
    <t xml:space="preserve">ATP[c] + D-Glucosamine[c]  -&gt; ADP[c] + alpha-D-glucosamine 6-phosphate[c] + H+[c] </t>
  </si>
  <si>
    <t xml:space="preserve">r_4287</t>
  </si>
  <si>
    <t xml:space="preserve">ATP[c] + beta-D-Fructose[c]  -&gt; ADP[c] + H+[c] + beta-D-Fructose 6-phosphate[c] </t>
  </si>
  <si>
    <t xml:space="preserve">r_4288</t>
  </si>
  <si>
    <t xml:space="preserve">alpha-D-Glucose 6-phosphate ketol-isomerase</t>
  </si>
  <si>
    <t xml:space="preserve">alpha-D-Glucose 6-phosphate[c]  &lt;=&gt; beta-D-Glucose 6-phosphate[c] </t>
  </si>
  <si>
    <t xml:space="preserve">r_4291</t>
  </si>
  <si>
    <t xml:space="preserve">D-Glyceraldehyde:NAD+ oxidoreductase</t>
  </si>
  <si>
    <t xml:space="preserve">D-glyceraldehyde[c] + H2O[c] + NAD[c]  &lt;=&gt; 2 H+[c] + NADH[c] + D-Glycerate[c] </t>
  </si>
  <si>
    <t xml:space="preserve">r_4292</t>
  </si>
  <si>
    <t xml:space="preserve">4-Aminobutyraldehyde:NAD+ oxidoreductase</t>
  </si>
  <si>
    <t xml:space="preserve">4-aminobutanal[c] + H2O[c] + NADP(+)[c]  &lt;=&gt; gamma-aminobutyrate[c] + 2 H+[c] + NADPH[c] </t>
  </si>
  <si>
    <t xml:space="preserve">r_4293</t>
  </si>
  <si>
    <t xml:space="preserve">4-aminobutanal:NAD+ 1-oxidoreductase; 4-aminobutyraldehyde:NAD+ oxidoreductase</t>
  </si>
  <si>
    <t xml:space="preserve">4-aminobutanal[c] + H2O[c] + NAD[c]  -&gt; gamma-aminobutyrate[c] + 2 H+[c] + NADH[c] </t>
  </si>
  <si>
    <t xml:space="preserve">r_4294</t>
  </si>
  <si>
    <t xml:space="preserve">Indole-3-acetaldehyde:NAD+ oxidoreductase</t>
  </si>
  <si>
    <t xml:space="preserve">H2O[c] + indol-3-ylacetaldehyde[c] + NAD[c]  -&gt; 2 H+[c] + indole-3-acetate[c] + NADH[c] </t>
  </si>
  <si>
    <t xml:space="preserve">r_4295</t>
  </si>
  <si>
    <t xml:space="preserve">2-Propyn-1-al:NAD+ oxidoreductase</t>
  </si>
  <si>
    <t xml:space="preserve">H2O[c] + NAD[c] + 2-Propynal[c]  &lt;=&gt; 2 H+[c] + NADH[c] + Propynoate[c] </t>
  </si>
  <si>
    <t xml:space="preserve">r_4296</t>
  </si>
  <si>
    <t xml:space="preserve">D-Glucuronolactone:NAD+ oxidoreductase</t>
  </si>
  <si>
    <t xml:space="preserve">2 H2O[c] + NAD[c] + D-Glucuronolactone[c]  -&gt; 3 H+[c] + NADH[c] + D-Glucarate[c] </t>
  </si>
  <si>
    <t xml:space="preserve">r_4297</t>
  </si>
  <si>
    <t xml:space="preserve">4-Trimethylammoniobutanal:NAD+ 1-oxidoreductase; 4-Trimethylammoniobutanal:NAD+ oxidoreductase</t>
  </si>
  <si>
    <t xml:space="preserve">H2O[c] + NAD[c] + 4-Trimethylammoniobutanal[c]  &lt;=&gt; 2 H+[c] + NADH[c] + 4-Trimethylammoniobutanoate[c] </t>
  </si>
  <si>
    <t xml:space="preserve">r_4298</t>
  </si>
  <si>
    <t xml:space="preserve">(S)-Methylmalonate semialdehyde:NAD+ oxidoreductase</t>
  </si>
  <si>
    <t xml:space="preserve">H2O[c] + NAD[c] + (S)-Methylmalonate semialdehyde[c]  &lt;=&gt; 2 H+[c] + NADH[c] + Methylmalonate[c] </t>
  </si>
  <si>
    <t xml:space="preserve">r_4299</t>
  </si>
  <si>
    <t xml:space="preserve">Imidazole acetaldehyde:NAD+ oxidoreductase</t>
  </si>
  <si>
    <t xml:space="preserve">H2O[c] + NAD[c] + Imidazole-4-acetaldehyde[c]  &lt;=&gt; 2 H+[c] + NADH[c] + Imidazole-4-acetate[c] </t>
  </si>
  <si>
    <t xml:space="preserve">r_4300</t>
  </si>
  <si>
    <t xml:space="preserve">3alpha,7alpha-Dihydroxy-5beta-cholestan-26-al:NAD+ oxidoreductase</t>
  </si>
  <si>
    <t xml:space="preserve">H2O[c] + NAD[c] + 3alpha,7alpha-Dihydroxy-5beta-cholestan-26-al[c]  &lt;=&gt; 2 H+[c] + NADH[c] + 3alpha,7alpha-Dihydroxy-5beta-cholestanate[c] </t>
  </si>
  <si>
    <t xml:space="preserve">r_4301</t>
  </si>
  <si>
    <t xml:space="preserve">5-Hydroxyindoleacetaldehyde:NAD+ oxidoreductase</t>
  </si>
  <si>
    <t xml:space="preserve">H2O[c] + NAD[c] + 5-Hydroxyindoleacetaldehyde[c]  &lt;=&gt; 2 H+[c] + NADH[c] + 5-Hydroxyindoleacetate[c] </t>
  </si>
  <si>
    <t xml:space="preserve">r_4302</t>
  </si>
  <si>
    <t xml:space="preserve">N4-Acetylaminobutanal:NAD+ oxidoreductase</t>
  </si>
  <si>
    <t xml:space="preserve">H2O[c] + NAD[c] + N4-Acetylaminobutanal[c]  &lt;=&gt; 2 H+[c] + NADH[c] + 4-Acetamidobutanoate[c] </t>
  </si>
  <si>
    <t xml:space="preserve">r_4303</t>
  </si>
  <si>
    <t xml:space="preserve">Fatty aldehyde dehydrogenase HFD1 (EC 1.2.1.3)</t>
  </si>
  <si>
    <t xml:space="preserve">H2O[c] + NAD[c] + trans-3-Chloroallyl aldehyde[c]  &lt;=&gt; 2 H+[c] + NADH[c] + trans-3-Chloroacrylic acid[c] </t>
  </si>
  <si>
    <t xml:space="preserve">r_4304</t>
  </si>
  <si>
    <t xml:space="preserve">H2O[c] + NAD[c] + cis-3-Chloroallyl aldehyde[c]  &lt;=&gt; 2 H+[c] + NADH[c] + cis-3-Chloroacrylic acid[c] </t>
  </si>
  <si>
    <t xml:space="preserve">r_4305</t>
  </si>
  <si>
    <t xml:space="preserve">Chloroacetaldehyde:NAD+ oxidoreductase</t>
  </si>
  <si>
    <t xml:space="preserve">H2O[c] + NAD[c] + Chloroacetaldehyde[c]  &lt;=&gt; 2 H+[c] + NADH[c] + Chloroacetic acid[c] </t>
  </si>
  <si>
    <t xml:space="preserve">r_4306</t>
  </si>
  <si>
    <t xml:space="preserve">Aldehyde:NAD+ oxidoreductase</t>
  </si>
  <si>
    <t xml:space="preserve">H2O[c] + NAD[c] + Perillyl aldehyde[c]  &lt;=&gt; 2 H+[c] + NADH[c] + Perillic acid[c] </t>
  </si>
  <si>
    <t xml:space="preserve">r_4307</t>
  </si>
  <si>
    <t xml:space="preserve">farnesal:NAD+ oxidoreductase</t>
  </si>
  <si>
    <t xml:space="preserve">H2O[c] + NAD[c] + 2-trans,6-trans-Farnesal[c]  &lt;=&gt; 2 H+[c] + NADH[c] + Farnesoic acid[c] </t>
  </si>
  <si>
    <t xml:space="preserve">r_4308</t>
  </si>
  <si>
    <t xml:space="preserve">Probable phospholipid-transporting ATPase DNF3 (EC 3.6.3.1) (Aminophospholipid translocase) (APT) (Phospholipid translocase) (PLT)</t>
  </si>
  <si>
    <t xml:space="preserve">H2O[erm] + ATP[erm] + phospholipid[erm]  -&gt; H+[erm] + phosphate[erm] + phospholipid[gm] + ADP[erm] </t>
  </si>
  <si>
    <t xml:space="preserve">r_4309</t>
  </si>
  <si>
    <t xml:space="preserve">Putative esterase YMR210W (EC 3.1.1.-)</t>
  </si>
  <si>
    <t xml:space="preserve">H2O[c] + 1-oleoyl-sn-glycerol[c]  -&gt; glycerol[c] + H+[c] + oleate[c] </t>
  </si>
  <si>
    <t xml:space="preserve">r_4310</t>
  </si>
  <si>
    <t xml:space="preserve">GDP-mannose:glycolipid 1,2-alpha-D-mannosyltransferase</t>
  </si>
  <si>
    <t xml:space="preserve">2 GDP-alpha-D-mannose[er] + G00005[er]  &lt;=&gt; 2 H+[er] + 2 GDP[er] + G10526[er] </t>
  </si>
  <si>
    <t xml:space="preserve">r_4311</t>
  </si>
  <si>
    <t xml:space="preserve">2 GDP-alpha-D-mannose[er] + G10526[er]  &lt;=&gt; 2 H+[er] + 2 GDP[er] + G00006[er] </t>
  </si>
  <si>
    <t xml:space="preserve">r_4312</t>
  </si>
  <si>
    <t xml:space="preserve">S-adenosyl-L-methionine:carnosine N-methyltransferase</t>
  </si>
  <si>
    <t xml:space="preserve">S-adenosyl-L-methionine[c] + carnosine[c]  &lt;=&gt; H+[c] + S-adenosyl-L-homocysteine[c] + anserine[c] </t>
  </si>
  <si>
    <t xml:space="preserve">r_4313</t>
  </si>
  <si>
    <t xml:space="preserve">Alpha-1,2-mannosyltransferase ALG9 (EC 2.4.1.259) (EC 2.4.1.261) (Asparagine-linked glycosylation protein 9) (Dol-P-Man:Man(6)GlcNAc(2)-PP-Dol alpha-1,2-mannosyltransferase) (Dol-P-Man:Man(8)GlcNAc(2)-PP-Dol alpha-1,2-mannosyltransferase)</t>
  </si>
  <si>
    <t xml:space="preserve">dolichyl D-mannosyl phosphate[er] + G10595[er]  &lt;=&gt; dolichyl phosphate[er] + G10596[er] </t>
  </si>
  <si>
    <t xml:space="preserve">r_4314</t>
  </si>
  <si>
    <t xml:space="preserve">dolichyl D-mannosyl phosphate[er] + G10597[er]  &lt;=&gt; dolichyl phosphate[er] + G00007[er] </t>
  </si>
  <si>
    <t xml:space="preserve">r_4315</t>
  </si>
  <si>
    <t xml:space="preserve">Glycolate:NAD+ oxidoreductase</t>
  </si>
  <si>
    <t xml:space="preserve">NAD[c] + glycolate[c]  &lt;=&gt; glyoxylate[c] + H+[c] + NADH[c] </t>
  </si>
  <si>
    <t xml:space="preserve">r_4316</t>
  </si>
  <si>
    <t xml:space="preserve">Dol-P-Man:Man(7)GlcNAc(2)-PP-Dol alpha-1,6-mannosyltransferase (EC 2.4.1.260) (Asparagine-linked glycosylation protein 12) (Dolichyl-P-Man:Man(7)GlcNAc(2)-PP-dolichyl-alpha-1,6-mannosyltransferase) (Extracellular mutant protein 39) (Mannosyltransferase ALG12)</t>
  </si>
  <si>
    <t xml:space="preserve">dolichyl D-mannosyl phosphate[er] + G10596[er]  &lt;=&gt; dolichyl phosphate[er] + G10597[er] </t>
  </si>
  <si>
    <t xml:space="preserve">r_4317</t>
  </si>
  <si>
    <t xml:space="preserve">sucrose glucohydrolase</t>
  </si>
  <si>
    <t xml:space="preserve">H2O[c] + sucrose[c]  &lt;=&gt; D-fructose[c] + D-glucose[c] </t>
  </si>
  <si>
    <t xml:space="preserve">r_4318</t>
  </si>
  <si>
    <t xml:space="preserve">Isomaltose 6-alpha-D-glucanohydrolase</t>
  </si>
  <si>
    <t xml:space="preserve">H2O[c] + Isomaltose[c]  &lt;=&gt; D-glucose[c] + alpha-D-Glucose[c] </t>
  </si>
  <si>
    <t xml:space="preserve">r_4319</t>
  </si>
  <si>
    <t xml:space="preserve">Dextrin 6-alpha-D-glucanohydrolase</t>
  </si>
  <si>
    <t xml:space="preserve">2 H2O[c] + Dextrin[c]  &lt;=&gt; 2 D-glucose[c] </t>
  </si>
  <si>
    <t xml:space="preserve">r_4320</t>
  </si>
  <si>
    <t xml:space="preserve">dolichyl beta-D-glucosyl phosphate:D-Man-alpha-(1-&gt;2)-D-Man-alpha-(1-&gt;2)-D-Man-alpha-(1-&gt;3)-[D-Man-alpha-(1-&gt;2)-D-Man-alpha-(1-&gt;3)-[D-Man-alpha-(1-&gt;2)-D-Man-alpha-(1-&gt;6)]-D-Man-alpha-(1-&gt;6)]-D-Man-beta-(1-&gt;4)-D-GlcNAc-beta-(1-&gt;4)-D-GlcNAc-diphosphodolichol alpha-1,3-glucosyltransferase</t>
  </si>
  <si>
    <t xml:space="preserve">H+[er] + Dolichyl beta-D-glucosyl phosphate[er] + G00007[er]  &lt;=&gt; dolichyl phosphate[er] + G10598[er] </t>
  </si>
  <si>
    <t xml:space="preserve">r_4321</t>
  </si>
  <si>
    <t xml:space="preserve">dolichyl beta-D-glucosyl phosphate:D-Glc-alpha-(1-&gt;3)-D-Man-alpha-(1-&gt;2)-D-Man-alpha-(1-&gt;2)-D-Man-alpha-(1-&gt;3)-[D-Man-alpha-(1-&gt;2)-D-Man-alpha-(1-&gt;3)-[D-Man-alpha-(1-&gt;2)-D-Man-alpha-(1-&gt;6)]-D-Man-alpha-(1-&gt;6)]-D-Man-beta-(1-&gt;4)-D-GlcNAc-beta-(1-&gt;4)-D-GlcNAc-diphosphodolichol alpha-1,3-glucosyltransferase</t>
  </si>
  <si>
    <t xml:space="preserve">H+[er] + Dolichyl beta-D-glucosyl phosphate[er] + G10598[er]  &lt;=&gt; dolichyl phosphate[er] + G10599[er] </t>
  </si>
  <si>
    <t xml:space="preserve">r_4322</t>
  </si>
  <si>
    <t xml:space="preserve">GPI mannosyltransferase 4 (EC 2.4.1.-) (GPI mannosyltransferase IV) (GPI-MT-IV)</t>
  </si>
  <si>
    <t xml:space="preserve">dolichyl D-mannosyl phosphate[er] + G00149[er]  &lt;=&gt; dolichyl phosphate[er] + H+[er] + G00140[er] </t>
  </si>
  <si>
    <t xml:space="preserve">r_4323</t>
  </si>
  <si>
    <t xml:space="preserve">protein N6-(octanoyl)lysine:sulfur sulfurtransferase</t>
  </si>
  <si>
    <t xml:space="preserve">2 S-adenosyl-L-methionine[m] + Protein N6-(octanoyl)lysine[m] + 2 Sulfur donor[m]  &lt;=&gt; 2 L-methionine[m] + Protein N6-(lipoyl)lysine[m] + 2 5'-Deoxyadenosine[m] </t>
  </si>
  <si>
    <t xml:space="preserve">r_4324</t>
  </si>
  <si>
    <t xml:space="preserve">octanoyl-[acp]:sulfur sulfurtransferase</t>
  </si>
  <si>
    <t xml:space="preserve">octanoyl-ACP[m] + 2 S-adenosyl-L-methionine[m] + 2 Sulfur donor[m]  &lt;=&gt; 2 L-methionine[m] + Lipoyl-[acp][m] + 2 5'-Deoxyadenosine[m] </t>
  </si>
  <si>
    <t xml:space="preserve">r_4325</t>
  </si>
  <si>
    <t xml:space="preserve">Iron sulfur cluster assembly protein 2, mitochondrial (Iron sulfur cluster scaffold protein 2)</t>
  </si>
  <si>
    <t xml:space="preserve">S-sulfanyl-[L-cysteine desulfurase][m] + [disordered-form [Fe-S] cluster scaffold protein][m]  -&gt; S-sulfanyl-[cysteine desulfurase]-[disordered-form scaffold protein] complex[m] </t>
  </si>
  <si>
    <t xml:space="preserve">r_4326</t>
  </si>
  <si>
    <t xml:space="preserve">thiosulfate:cyanide sulfurtranserase</t>
  </si>
  <si>
    <t xml:space="preserve">hydrogen cyanide[m] + thiosulfate[m]  &lt;=&gt; 2 H+[m] + sulphite[m] + thiocyanate[m] </t>
  </si>
  <si>
    <t xml:space="preserve">r_4327</t>
  </si>
  <si>
    <t xml:space="preserve">Magnesium transporter MRS2, mitochondrial (RNA-splicing protein MRS2)</t>
  </si>
  <si>
    <t xml:space="preserve">Mg(2+)[c]  &lt;=&gt; Mg(2+)[m] </t>
  </si>
  <si>
    <t xml:space="preserve">r_4328</t>
  </si>
  <si>
    <t xml:space="preserve">UDPglucose:dolichyl-phosphate beta-D-glucosyltransferase</t>
  </si>
  <si>
    <t xml:space="preserve">dolichyl phosphate[er] + UDP-D-glucose[er]  &lt;=&gt; 2 H+[er] + UDP[er] + Dolichyl beta-D-glucosyl phosphate[er] </t>
  </si>
  <si>
    <t xml:space="preserve">r_4329</t>
  </si>
  <si>
    <t xml:space="preserve">Putative sulfate transporter YPR003C</t>
  </si>
  <si>
    <t xml:space="preserve">sulphate[c]  &lt;=&gt; sulphate[er] </t>
  </si>
  <si>
    <t xml:space="preserve">r_4330</t>
  </si>
  <si>
    <t xml:space="preserve">Pyridoxine:NADP+ 4-oxidoreductase</t>
  </si>
  <si>
    <t xml:space="preserve">NADP(+)[c] + pyridoxine[c]  &lt;=&gt; H+[c] + NADPH[c] + pyridoxal[c] </t>
  </si>
  <si>
    <t xml:space="preserve">r_4331</t>
  </si>
  <si>
    <t xml:space="preserve">[1,4-(N-Acetyl-beta-D-glucosaminyl)]n glycanohydrolase</t>
  </si>
  <si>
    <t xml:space="preserve">chitin[c] + H2O[c]  &lt;=&gt; N-Acetyl-D-glucosamine[c] </t>
  </si>
  <si>
    <t xml:space="preserve">r_4332</t>
  </si>
  <si>
    <t xml:space="preserve">Protein PNS1 (pH nine-sensitive protein 1)</t>
  </si>
  <si>
    <t xml:space="preserve">choline[c]  &lt;=&gt; choline[e] </t>
  </si>
  <si>
    <t xml:space="preserve">r_4333</t>
  </si>
  <si>
    <t xml:space="preserve">Polyphosphate phosphohydrolase</t>
  </si>
  <si>
    <t xml:space="preserve">H2O[c] + polyphosphate[c]  &lt;=&gt; H+[c] + 2 phosphate[c] </t>
  </si>
  <si>
    <t xml:space="preserve">r_4334</t>
  </si>
  <si>
    <t xml:space="preserve">Copper-transporting ATPase (EC 3.6.3.54) (Cu(2+)-ATPase)</t>
  </si>
  <si>
    <t xml:space="preserve">ATP[c] + H2O[c] + Cu2(+)[c]  -&gt; ADP[c] + H+[c] + phosphate[c] + Cu2(+)[g] </t>
  </si>
  <si>
    <t xml:space="preserve">r_4335</t>
  </si>
  <si>
    <t xml:space="preserve">Endopolyphosphatase (EC 3.6.1.10) (Deoxyadenosine triphosphate phosphohydrolase) (dATP phosphohydrolase) (EC 3.6.1.-) (Exopolyphosphatase) (EC 3.6.1.11) (Phosphate metabolism protein 5)</t>
  </si>
  <si>
    <t xml:space="preserve">dATP[c] + H2O[c]  -&gt; dADP[c] + H+[c] + phosphate[c] </t>
  </si>
  <si>
    <t xml:space="preserve">r_4336</t>
  </si>
  <si>
    <t xml:space="preserve">Monoamide of a dicarboxylic acid amidohydrolase</t>
  </si>
  <si>
    <t xml:space="preserve">H2O[c] + 2-Oxoglutaramate[c]  &lt;=&gt; 2-oxoglutarate[c] + ammonium[c] </t>
  </si>
  <si>
    <t xml:space="preserve">r_4337</t>
  </si>
  <si>
    <t xml:space="preserve">Iron-sulfur clusters transporter ATM1, mitochondrial</t>
  </si>
  <si>
    <t xml:space="preserve">ATP[m] + H2O[m] + porphyrin[m]  &lt;=&gt; ADP[m] + H+[m] + phosphate[m] + porphyrin[c] </t>
  </si>
  <si>
    <t xml:space="preserve">r_4338</t>
  </si>
  <si>
    <t xml:space="preserve">Oligo-1,6-glucosidase IMA2 (EC 3.2.1.10) (Alpha-glucosidase) (Isomaltase 2)</t>
  </si>
  <si>
    <t xml:space="preserve">H2O[c] + Starch[c]  &lt;=&gt; 2 alpha-D-Glucose[c] </t>
  </si>
  <si>
    <t xml:space="preserve">r_4339</t>
  </si>
  <si>
    <t xml:space="preserve">UDP-N-acetylglucosamine transporter YEA4</t>
  </si>
  <si>
    <t xml:space="preserve">UDP-N-acetyl-alpha-D-glucosamine[er]  &lt;=&gt; UDP-N-acetyl-alpha-D-glucosamine[g] </t>
  </si>
  <si>
    <t xml:space="preserve">r_4340</t>
  </si>
  <si>
    <t xml:space="preserve">D-amino-acid N-acetyltransferase HPA3 (DNT) (EC 2.3.1.36) (EC 2.3.1.48) (Histone and other protein acetyltransferase 3)</t>
  </si>
  <si>
    <t xml:space="preserve">acetyl-CoA[c] + [protein]-L-lysine[c]  &lt;=&gt; coenzyme A[c] + H+[c] + [protein]-N(6)-acetyl-L-lysine[c] </t>
  </si>
  <si>
    <t xml:space="preserve">r_4341</t>
  </si>
  <si>
    <t xml:space="preserve">glycerol 2-phosphate(2-) transport</t>
  </si>
  <si>
    <t xml:space="preserve">glycerol 2-phosphate(2-)[e]  &lt;=&gt; glycerol 2-phosphate(2-)[c] </t>
  </si>
  <si>
    <t xml:space="preserve">r_4342</t>
  </si>
  <si>
    <t xml:space="preserve">Glycerol-2-phosphate phosphohydrolase</t>
  </si>
  <si>
    <t xml:space="preserve">H2O[c] + glycerol 2-phosphate(2-)[c]  -&gt; glycerol[c] + phosphate[c] </t>
  </si>
  <si>
    <t xml:space="preserve">r_4343</t>
  </si>
  <si>
    <t xml:space="preserve">L-Threonine phosphate transport in via proton symport</t>
  </si>
  <si>
    <t xml:space="preserve">H+[e] + O-phospho-L-threonine[e]  &lt;=&gt; H+[c] + O-phospho-L-threonine[c] </t>
  </si>
  <si>
    <t xml:space="preserve">r_4344</t>
  </si>
  <si>
    <t xml:space="preserve">acid phosphatase / phosphotransferase</t>
  </si>
  <si>
    <t xml:space="preserve">H2O[c] + O-phospho-L-threonine[c]  -&gt; L-threonine[c] + phosphate[c] </t>
  </si>
  <si>
    <t xml:space="preserve">r_4345</t>
  </si>
  <si>
    <t xml:space="preserve">alkaline phosphatase</t>
  </si>
  <si>
    <t xml:space="preserve">H2O[c] + guanosine 2'-monophosphate[c]  -&gt; guanosine[c] + phosphate[c] </t>
  </si>
  <si>
    <t xml:space="preserve">r_4346</t>
  </si>
  <si>
    <t xml:space="preserve">Guanosine transport via proton symport</t>
  </si>
  <si>
    <t xml:space="preserve">H+[e] + guanosine 2'-monophosphate[e]  &lt;=&gt; H+[c] + guanosine 2'-monophosphate[c] </t>
  </si>
  <si>
    <t xml:space="preserve">r_4347</t>
  </si>
  <si>
    <t xml:space="preserve">Guanosine 3'-phosphate phosphohydrolase</t>
  </si>
  <si>
    <t xml:space="preserve">H2O[c] + 3'-GMP[c]  -&gt; guanosine[c] + phosphate[c] </t>
  </si>
  <si>
    <t xml:space="preserve">r_4348</t>
  </si>
  <si>
    <t xml:space="preserve">Guanosine transport via proton symport(for 3'-GMP)</t>
  </si>
  <si>
    <t xml:space="preserve">H+[e] + 3'-GMP[e]  &lt;=&gt; H+[c] + 3'-GMP[c] </t>
  </si>
  <si>
    <t xml:space="preserve">r_4349</t>
  </si>
  <si>
    <t xml:space="preserve">2-Phosphoglycolate transport in/out via proton symport</t>
  </si>
  <si>
    <t xml:space="preserve">H+[e] + 2-phosphoglycolate[e]  &lt;=&gt; H+[c] + 2-phosphoglycolate[c] </t>
  </si>
  <si>
    <t xml:space="preserve">r_4350</t>
  </si>
  <si>
    <t xml:space="preserve">2-phosphoglycolate phosphohydrolase</t>
  </si>
  <si>
    <t xml:space="preserve">H2O[c] + 2-phosphoglycolate[c]  -&gt; phosphate[c] + glycolate[c] </t>
  </si>
  <si>
    <t xml:space="preserve">r_4351</t>
  </si>
  <si>
    <t xml:space="preserve">H2O[c] + cysteamine S-phosphate[c]  -&gt; phosphate[c] + cysteamine[c] </t>
  </si>
  <si>
    <t xml:space="preserve">r_4352</t>
  </si>
  <si>
    <t xml:space="preserve">cysteamine S-phosphate transport via proton symport</t>
  </si>
  <si>
    <t xml:space="preserve">cysteamine S-phosphate[e]  &lt;=&gt; cysteamine S-phosphate[c] </t>
  </si>
  <si>
    <t xml:space="preserve">r_4353</t>
  </si>
  <si>
    <t xml:space="preserve">Cysteamine:oxygen oxidoreductase</t>
  </si>
  <si>
    <t xml:space="preserve">oxygen[c] + cysteamine[c]  -&gt; H+[c] + hypotaurine[c] </t>
  </si>
  <si>
    <t xml:space="preserve">r_4354</t>
  </si>
  <si>
    <t xml:space="preserve">hypotaurine:NAD+ oxidoreductase</t>
  </si>
  <si>
    <t xml:space="preserve">H2O[c] + NAD[c] + hypotaurine[c]  -&gt; H+[c] + NADH[c] + taurine[c] </t>
  </si>
  <si>
    <t xml:space="preserve">r_4355</t>
  </si>
  <si>
    <t xml:space="preserve">2-aminobutanoate:2-oxoglutarate aminotransferase</t>
  </si>
  <si>
    <t xml:space="preserve">2-oxobutanoate[c] + L-glutamate[c]  &lt;=&gt; 2-oxoglutarate[c] + 2-aminobutanoate[c] </t>
  </si>
  <si>
    <t xml:space="preserve">r_4356</t>
  </si>
  <si>
    <t xml:space="preserve">2-aminobutyrate transport</t>
  </si>
  <si>
    <t xml:space="preserve">H+[e] + 2-aminobutanoate[e]  &lt;=&gt; H+[c] + 2-aminobutanoate[c] </t>
  </si>
  <si>
    <t xml:space="preserve">r_4357</t>
  </si>
  <si>
    <t xml:space="preserve">H2O[c] + uridine 2'-phosphate[c]  -&gt; phosphate[c] + uridine[c] </t>
  </si>
  <si>
    <t xml:space="preserve">r_4358</t>
  </si>
  <si>
    <t xml:space="preserve">Uridine 2'-phosphate transport in via proton symport</t>
  </si>
  <si>
    <t xml:space="preserve">H+[e] + uridine 2'-phosphate[e]  &lt;=&gt; H+[c] + uridine 2'-phosphate[c] </t>
  </si>
  <si>
    <t xml:space="preserve">r_4359</t>
  </si>
  <si>
    <t xml:space="preserve">Uridine 3'-monophosphate phosphohydrolase</t>
  </si>
  <si>
    <t xml:space="preserve">H2O[c] + 3'-UMP[c]  -&gt; phosphate[c] + uridine[c] </t>
  </si>
  <si>
    <t xml:space="preserve">r_4360</t>
  </si>
  <si>
    <t xml:space="preserve">3'-UMP transport in via proton symport</t>
  </si>
  <si>
    <t xml:space="preserve">H+[e] + 3'-UMP[e]  &lt;=&gt; H+[c] + 3'-UMP[c] </t>
  </si>
  <si>
    <t xml:space="preserve">r_4361</t>
  </si>
  <si>
    <t xml:space="preserve">Gly-Met transport via proton symport</t>
  </si>
  <si>
    <t xml:space="preserve">H+[e] + Gly-Met[e]  &lt;=&gt; H+[c] + Gly-Met[c] </t>
  </si>
  <si>
    <t xml:space="preserve">r_4362</t>
  </si>
  <si>
    <t xml:space="preserve">dipeptidase</t>
  </si>
  <si>
    <t xml:space="preserve">H2O[v] + Gly-Met[v]  -&gt; L-methionine[v] + L-glycine[v] </t>
  </si>
  <si>
    <t xml:space="preserve">r_4363</t>
  </si>
  <si>
    <t xml:space="preserve">R07420</t>
  </si>
  <si>
    <t xml:space="preserve">N-phosphocreatine[c]  -&gt; phosphate[c] + creatinine[c] </t>
  </si>
  <si>
    <t xml:space="preserve">r_4364</t>
  </si>
  <si>
    <t xml:space="preserve">N-phosphocreatine transport</t>
  </si>
  <si>
    <t xml:space="preserve">H+[e] + N-phosphocreatine[e]  &lt;=&gt; H+[c] + N-phosphocreatine[c] </t>
  </si>
  <si>
    <t xml:space="preserve">r_4365</t>
  </si>
  <si>
    <t xml:space="preserve">creatinine transport</t>
  </si>
  <si>
    <t xml:space="preserve">H+[e] + creatinine[e]  &lt;=&gt; H+[c] + creatinine[c] </t>
  </si>
  <si>
    <t xml:space="preserve">r_4366</t>
  </si>
  <si>
    <t xml:space="preserve">ATP:L-arginine Nomega-phosphotransferase</t>
  </si>
  <si>
    <t xml:space="preserve">ADP[c] + H+[c] + N(omega)-phospho-L-arginine[c]  &lt;=&gt; ATP[c] + L-arginine[c] </t>
  </si>
  <si>
    <t xml:space="preserve">r_4367</t>
  </si>
  <si>
    <t xml:space="preserve">L-arginine phosphate transport in/out via proton symport</t>
  </si>
  <si>
    <t xml:space="preserve">H+[e] + N(omega)-phospho-L-arginine[e]  &lt;=&gt; H+[c] + N(omega)-phospho-L-arginine[c] </t>
  </si>
  <si>
    <t xml:space="preserve">r_4368</t>
  </si>
  <si>
    <t xml:space="preserve">H2O[c] + O(4)-phospho-L-tyrosine[c]  -&gt; L-tyrosine[c] + phosphate[c] </t>
  </si>
  <si>
    <t xml:space="preserve">r_4369</t>
  </si>
  <si>
    <t xml:space="preserve">Tripolyphosphate transport in via proton symport</t>
  </si>
  <si>
    <t xml:space="preserve">H+[e] + triphosphate[e]  &lt;=&gt; H+[c] + triphosphate[c] </t>
  </si>
  <si>
    <t xml:space="preserve">r_4370</t>
  </si>
  <si>
    <t xml:space="preserve">H2O[c] + cytidine 2'-phosphate[c]  -&gt; cytidine[c] + phosphate[c] </t>
  </si>
  <si>
    <t xml:space="preserve">r_4371</t>
  </si>
  <si>
    <t xml:space="preserve">Cytidine- 2'- Monophosphate transport in via proton symport</t>
  </si>
  <si>
    <t xml:space="preserve">H+[e] + cytidine 2'-phosphate[e]  &lt;=&gt; H+[c] + cytidine 2'-phosphate[c] </t>
  </si>
  <si>
    <t xml:space="preserve">r_4372</t>
  </si>
  <si>
    <t xml:space="preserve">cyclic phosphodiesterase</t>
  </si>
  <si>
    <t xml:space="preserve">H2O[c] + 2',3'-cyclic UMP[c]  -&gt; H+[c] + uridine 2'-phosphate[c] </t>
  </si>
  <si>
    <t xml:space="preserve">r_4373</t>
  </si>
  <si>
    <t xml:space="preserve">2',3'-Cyclic UMP transport in via proton symport</t>
  </si>
  <si>
    <t xml:space="preserve">H+[e] + 2',3'-cyclic UMP[e]  &lt;=&gt; H+[c] + 2',3'-cyclic UMP[c] </t>
  </si>
  <si>
    <t xml:space="preserve">r_4374</t>
  </si>
  <si>
    <t xml:space="preserve">3-Sulfino-L-alanine 4-carboxy-lyase</t>
  </si>
  <si>
    <t xml:space="preserve">H2O[c] + 3-sulfino-L-alanine[c]  -&gt; H+[c] + L-alanine[c] + sulphite[c] </t>
  </si>
  <si>
    <t xml:space="preserve">r_4375</t>
  </si>
  <si>
    <t xml:space="preserve">3-Sulfino-L-alanine transport via proton antiport</t>
  </si>
  <si>
    <t xml:space="preserve">H+[e] + 3-sulfino-L-alanine[e]  &lt;=&gt; H+[c] + 3-sulfino-L-alanine[c] </t>
  </si>
  <si>
    <t xml:space="preserve">r_4376</t>
  </si>
  <si>
    <t xml:space="preserve">adenosine 3'-phosphate phosphohydrolase</t>
  </si>
  <si>
    <t xml:space="preserve">H2O[c] + 3'-AMP[c]  -&gt; adenosine[c] + phosphate[c] </t>
  </si>
  <si>
    <t xml:space="preserve">r_4377</t>
  </si>
  <si>
    <t xml:space="preserve">3AMP transport via diffusion (extracellular to periplasm)</t>
  </si>
  <si>
    <t xml:space="preserve">3'-AMP[e]  &lt;=&gt; 3'-AMP[c] </t>
  </si>
  <si>
    <t xml:space="preserve">r_4378</t>
  </si>
  <si>
    <t xml:space="preserve">H2O[c] + 6-O-alpha-D-glucopyranosyl-D-fructofuranose[c]  -&gt; D-fructose[c] + D-glucose[c] </t>
  </si>
  <si>
    <t xml:space="preserve">r_4379</t>
  </si>
  <si>
    <t xml:space="preserve">Palatinose transport in via proton symport</t>
  </si>
  <si>
    <t xml:space="preserve">H+[e] + 6-O-alpha-D-glucopyranosyl-D-fructofuranose[e]  &lt;=&gt; H+[c] + 6-O-alpha-D-glucopyranosyl-D-fructofuranose[c] </t>
  </si>
  <si>
    <t xml:space="preserve">r_4380</t>
  </si>
  <si>
    <t xml:space="preserve">Amino-Acid N-Acetyltransferase</t>
  </si>
  <si>
    <t xml:space="preserve">coenzyme A[c] + H+[c] + N-acetyl-L-cysteine[c]  &lt;=&gt; acetyl-CoA[c] + L-cysteine[c] </t>
  </si>
  <si>
    <t xml:space="preserve">r_4381</t>
  </si>
  <si>
    <t xml:space="preserve">Acetylcysteine transport via proton symport</t>
  </si>
  <si>
    <t xml:space="preserve">H+[e] + N-acetyl-L-cysteine[e]  &lt;=&gt; H+[c] + N-acetyl-L-cysteine[c] </t>
  </si>
  <si>
    <t xml:space="preserve">r_4382</t>
  </si>
  <si>
    <t xml:space="preserve">thiosulfate:ferricytochrome-c oxidoreductase</t>
  </si>
  <si>
    <t xml:space="preserve">2 ferricytochrome c[m] + 2 thiosulfate[c]  &lt;=&gt; 2 ferrocytochrome c[m] + tetrathionate[c] </t>
  </si>
  <si>
    <t xml:space="preserve">r_4383</t>
  </si>
  <si>
    <t xml:space="preserve">etrathionate transport via diffusion</t>
  </si>
  <si>
    <t xml:space="preserve">tetrathionate[e]  &lt;=&gt; tetrathionate[c] </t>
  </si>
  <si>
    <t xml:space="preserve">r_4384</t>
  </si>
  <si>
    <t xml:space="preserve">D-Gluconate:NADP+ 5-oxidoreductase</t>
  </si>
  <si>
    <t xml:space="preserve">H+[c] + NADPH[c] + 5-dehydro-D-gluconate[c]  -&gt; NADP(+)[c] + D-gluconate[c] </t>
  </si>
  <si>
    <t xml:space="preserve">r_4385</t>
  </si>
  <si>
    <t xml:space="preserve">5-Dehydro-D-gluconate transport via proton symport</t>
  </si>
  <si>
    <t xml:space="preserve">H+[e] + 5-dehydro-D-gluconate[e]  &lt;=&gt; H+[c] + 5-dehydro-D-gluconate[c] </t>
  </si>
  <si>
    <t xml:space="preserve">r_4386</t>
  </si>
  <si>
    <t xml:space="preserve">H2O[v] + Ala-Asp[v]  -&gt; L-aspartate[v] + L-alanine[v] </t>
  </si>
  <si>
    <t xml:space="preserve">r_4387</t>
  </si>
  <si>
    <t xml:space="preserve">ala-L-asp-L transport via proton symport</t>
  </si>
  <si>
    <t xml:space="preserve">H+[e] + Ala-Asp[e]  &lt;=&gt; H+[c] + Ala-Asp[c] </t>
  </si>
  <si>
    <t xml:space="preserve">r_4388</t>
  </si>
  <si>
    <t xml:space="preserve">H2O[c] + 2',3'-cyclic CMP[c]  -&gt; H+[c] + cytidine 2'-phosphate[c] </t>
  </si>
  <si>
    <t xml:space="preserve">r_4389</t>
  </si>
  <si>
    <t xml:space="preserve">2',3'-Cyclic CMP transport in via proton symport</t>
  </si>
  <si>
    <t xml:space="preserve">H+[e] + 2',3'-cyclic CMP[e]  &lt;=&gt; H+[c] + 2',3'-cyclic CMP[c] </t>
  </si>
  <si>
    <t xml:space="preserve">r_4390</t>
  </si>
  <si>
    <t xml:space="preserve">beta-glucosidase (methyl-alpha-D-glucoside)</t>
  </si>
  <si>
    <t xml:space="preserve">H2O[c] + methyl alpha-D-glucopyranoside[c]  &lt;=&gt; D-glucose[c] + methanol[c] </t>
  </si>
  <si>
    <t xml:space="preserve">r_4391</t>
  </si>
  <si>
    <t xml:space="preserve">Methanol diffusion</t>
  </si>
  <si>
    <t xml:space="preserve">methanol[c]  -&gt; methanol[e] </t>
  </si>
  <si>
    <t xml:space="preserve">r_4392</t>
  </si>
  <si>
    <t xml:space="preserve">alpha-Methyl-D-glucoside transport via proton symport</t>
  </si>
  <si>
    <t xml:space="preserve">H+[e] + methyl alpha-D-glucopyranoside[e]  &lt;=&gt; H+[c] + methyl alpha-D-glucopyranoside[c] </t>
  </si>
  <si>
    <t xml:space="preserve">r_4393</t>
  </si>
  <si>
    <t xml:space="preserve">ATP:D-tagatose 6-phosphotransferase</t>
  </si>
  <si>
    <t xml:space="preserve">ATP[c] + D-tagatose[c]  -&gt; ADP[c] + H+[c] + D-tagatofuranose 6-phosphate[c] </t>
  </si>
  <si>
    <t xml:space="preserve">r_4394</t>
  </si>
  <si>
    <t xml:space="preserve">D-tagatose 6-phosphate 4-epimerase</t>
  </si>
  <si>
    <t xml:space="preserve">D-tagatofuranose 6-phosphate[c]  &lt;=&gt; D-fructose 6-phosphate[c] </t>
  </si>
  <si>
    <t xml:space="preserve">r_4395</t>
  </si>
  <si>
    <t xml:space="preserve">D-tagatose uptake via diffusion</t>
  </si>
  <si>
    <t xml:space="preserve">D-tagatose[e]  &lt;=&gt; D-tagatose[c] </t>
  </si>
  <si>
    <t xml:space="preserve">r_4396</t>
  </si>
  <si>
    <t xml:space="preserve">Acetoacetate:CoA ligase (AMP-forming)</t>
  </si>
  <si>
    <t xml:space="preserve">ATP[c] + coenzyme A[c] + acetoacetate[c]  -&gt; acetoacetyl-CoA[c] + AMP[c] + diphosphate[c] </t>
  </si>
  <si>
    <t xml:space="preserve">r_4397</t>
  </si>
  <si>
    <t xml:space="preserve">N-Acyl-Aliphatic-L-Amino Acid Amidohydrolase</t>
  </si>
  <si>
    <t xml:space="preserve">H2O[c] + N(alpha)-acetyl-L-methionine[c]  &lt;=&gt; acetate[c] + L-methionine[c] </t>
  </si>
  <si>
    <t xml:space="preserve">r_4398</t>
  </si>
  <si>
    <t xml:space="preserve">Ala-Gln transport via proton symport</t>
  </si>
  <si>
    <t xml:space="preserve">H+[e] + Ala-Gln[e]  &lt;=&gt; H+[c] + Ala-Gln[c] </t>
  </si>
  <si>
    <t xml:space="preserve">r_4399</t>
  </si>
  <si>
    <t xml:space="preserve">L-alanyl-L-glutamate transport in via proton symport</t>
  </si>
  <si>
    <t xml:space="preserve">H+[c] + Ala-Glu[c]  &lt;=&gt; H+[v] + Ala-Glu[v] </t>
  </si>
  <si>
    <t xml:space="preserve">r_4400</t>
  </si>
  <si>
    <t xml:space="preserve">Maltodextrin glucosidase (maltotriose)</t>
  </si>
  <si>
    <t xml:space="preserve">H2O[e] + alpha-maltotriose[e]  -&gt; D-glucose[e] + maltose[e] </t>
  </si>
  <si>
    <t xml:space="preserve">r_4401</t>
  </si>
  <si>
    <t xml:space="preserve">Ala-Thr transport via proton symport</t>
  </si>
  <si>
    <t xml:space="preserve">H+[c] + Ala-Thr[c]  &lt;=&gt; H+[v] + Ala-Thr[v] </t>
  </si>
  <si>
    <t xml:space="preserve">r_4402</t>
  </si>
  <si>
    <t xml:space="preserve">Ala-Thr transport via proton symport (extracellular to cytosol)</t>
  </si>
  <si>
    <t xml:space="preserve">H+[e] + Ala-Thr[e]  &lt;=&gt; H+[c] + Ala-Thr[c] </t>
  </si>
  <si>
    <t xml:space="preserve">r_4403</t>
  </si>
  <si>
    <t xml:space="preserve">Triphosphate phosphohydrolase</t>
  </si>
  <si>
    <t xml:space="preserve">H2O[c] + triphosphate[c]  -&gt; diphosphate[c] + phosphate[c] </t>
  </si>
  <si>
    <t xml:space="preserve">r_4404</t>
  </si>
  <si>
    <t xml:space="preserve">Gly-Asn transport via proton symport (extracellular to cytosol)</t>
  </si>
  <si>
    <t xml:space="preserve">H+[e] + Gly-Asn[e]  &lt;=&gt; H+[c] + Gly-Asn[c] </t>
  </si>
  <si>
    <t xml:space="preserve">r_4405</t>
  </si>
  <si>
    <t xml:space="preserve">glycerol 1-phosphate transport</t>
  </si>
  <si>
    <t xml:space="preserve">glycerol 1-phosphate[e]  &lt;=&gt; glycerol 1-phosphate[c] </t>
  </si>
  <si>
    <t xml:space="preserve">r_4406</t>
  </si>
  <si>
    <t xml:space="preserve">D-O-Phosphoserine transport in/out via proton symport</t>
  </si>
  <si>
    <t xml:space="preserve">H+[e] + O-phosphonatooxy-D-serine(2-)[e]  &lt;=&gt; H+[c] + O-phosphonatooxy-D-serine(2-)[c] </t>
  </si>
  <si>
    <t xml:space="preserve">r_4407</t>
  </si>
  <si>
    <t xml:space="preserve">D-O-Phosphoserine phosphohydrolase</t>
  </si>
  <si>
    <t xml:space="preserve">H2O[c] + O-phosphonatooxy-D-serine(2-)[c]  &lt;=&gt; phosphate[c] + D-Serine[c] </t>
  </si>
  <si>
    <t xml:space="preserve">r_4408</t>
  </si>
  <si>
    <t xml:space="preserve">H+[e] + Ala-Glu[e]  &lt;=&gt; H+[c] + Ala-Glu[c] </t>
  </si>
  <si>
    <t xml:space="preserve">r_4409</t>
  </si>
  <si>
    <t xml:space="preserve">L-alanyl-gamma-L-glutamate peptidase</t>
  </si>
  <si>
    <t xml:space="preserve">H2O[v] + Ala-Glu[v]  -&gt; L-glutamate[v] + L-alanine[v] </t>
  </si>
  <si>
    <t xml:space="preserve">r_4410</t>
  </si>
  <si>
    <t xml:space="preserve">3-oxalomalate glyoxylate-lyase (oxaloacetate-forming)</t>
  </si>
  <si>
    <t xml:space="preserve">3-oxalomalate(3-)[c]  &lt;=&gt; glyoxylate[c] + oxaloacetate[c] </t>
  </si>
  <si>
    <t xml:space="preserve">r_4411</t>
  </si>
  <si>
    <t xml:space="preserve">L-cysteate bisulfite-lyase (deaminating)</t>
  </si>
  <si>
    <t xml:space="preserve">H2O[c] + L-cysteate[c]  -&gt; ammonium[c] + H+[c] + pyruvate[c] + sulphite[c] </t>
  </si>
  <si>
    <t xml:space="preserve">r_4412</t>
  </si>
  <si>
    <t xml:space="preserve">H2O[c] + 2',3'-cyclic GMP[c]  -&gt; H+[c] + guanosine 2'-monophosphate[c] </t>
  </si>
  <si>
    <t xml:space="preserve">r_4413</t>
  </si>
  <si>
    <t xml:space="preserve">deoxynucleotide 3'-phosphatase</t>
  </si>
  <si>
    <t xml:space="preserve">H2O[c] + thymidine 3'-monophosphate[c]  -&gt; phosphate[c] + thymidine[c] </t>
  </si>
  <si>
    <t xml:space="preserve">r_4414</t>
  </si>
  <si>
    <t xml:space="preserve">cytosol nonspecific dipeptidase</t>
  </si>
  <si>
    <t xml:space="preserve">H2O[v] + Ala-Gln[v]  -&gt; L-glutamine[v] + L-alanine[v] </t>
  </si>
  <si>
    <t xml:space="preserve">r_4415</t>
  </si>
  <si>
    <t xml:space="preserve">Cytosol non-specific dipeptidase</t>
  </si>
  <si>
    <t xml:space="preserve">H2O[v] + Ala-His[v]  -&gt; L-histidine[v] + L-alanine[v] </t>
  </si>
  <si>
    <t xml:space="preserve">r_4416</t>
  </si>
  <si>
    <t xml:space="preserve">H2O[v] + Ala-Thr[v]  -&gt; L-alanine[v] + L-threonine[v] </t>
  </si>
  <si>
    <t xml:space="preserve">r_4417</t>
  </si>
  <si>
    <t xml:space="preserve">H2O[v] + Gly-Asn[v]  -&gt; L-asparagine[v] + L-glycine[v] </t>
  </si>
  <si>
    <t xml:space="preserve">r_4418</t>
  </si>
  <si>
    <t xml:space="preserve">H2O[v] + Gly-Gln[v]  -&gt; L-glutamine[v] + L-glycine[v] </t>
  </si>
  <si>
    <t xml:space="preserve">r_4419</t>
  </si>
  <si>
    <t xml:space="preserve">L-Cysteate transport via proton symport</t>
  </si>
  <si>
    <t xml:space="preserve">H+[e] + L-cysteate[e]  &lt;=&gt; H+[c] + L-cysteate[c] </t>
  </si>
  <si>
    <t xml:space="preserve">r_4420</t>
  </si>
  <si>
    <t xml:space="preserve">H2O[e] + turanose[e]  &lt;=&gt; D-fructose[e] + D-glucose[e] </t>
  </si>
  <si>
    <t xml:space="preserve">r_4421</t>
  </si>
  <si>
    <t xml:space="preserve">2-Hydroxyethanesulfonate transport via proton symport</t>
  </si>
  <si>
    <t xml:space="preserve">H+[e] + 2-hydroxyethane-1-sulfonate[e]  &lt;=&gt; H+[c] + 2-hydroxyethane-1-sulfonate[c] </t>
  </si>
  <si>
    <t xml:space="preserve">r_4422</t>
  </si>
  <si>
    <t xml:space="preserve">3-Oxalomalate transport via proton symport</t>
  </si>
  <si>
    <t xml:space="preserve">H+[e] + 3-oxalomalate(3-)[e]  &lt;=&gt; H+[c] + 3-oxalomalate(3-)[c] </t>
  </si>
  <si>
    <t xml:space="preserve">r_4423</t>
  </si>
  <si>
    <t xml:space="preserve">H+[c] + Gly-Met[c]  &lt;=&gt; H+[v] + Gly-Met[v] </t>
  </si>
  <si>
    <t xml:space="preserve">r_4424</t>
  </si>
  <si>
    <t xml:space="preserve">Gly-Gln transport via proton symport</t>
  </si>
  <si>
    <t xml:space="preserve">H+[e] + Gly-Gln[e]  &lt;=&gt; H+[c] + Gly-Gln[c] </t>
  </si>
  <si>
    <t xml:space="preserve">r_4425</t>
  </si>
  <si>
    <t xml:space="preserve">H+[c] + Gly-Gln[c]  &lt;=&gt; H+[v] + Gly-Gln[v] </t>
  </si>
  <si>
    <t xml:space="preserve">r_4426</t>
  </si>
  <si>
    <t xml:space="preserve">H+[c] + Ala-Gln[c]  &lt;=&gt; H+[v] + Ala-Gln[v] </t>
  </si>
  <si>
    <t xml:space="preserve">r_4427</t>
  </si>
  <si>
    <t xml:space="preserve">N-Acetylmethionine transport via proton symport</t>
  </si>
  <si>
    <t xml:space="preserve">H+[e] + N(alpha)-acetyl-L-methionine[e]  &lt;=&gt; H+[c] + N(alpha)-acetyl-L-methionine[c] </t>
  </si>
  <si>
    <t xml:space="preserve">r_4428</t>
  </si>
  <si>
    <t xml:space="preserve">Phosphotyrosine transport via proton symport</t>
  </si>
  <si>
    <t xml:space="preserve">H+[e] + O(4)-phospho-L-tyrosine[e]  &lt;=&gt; H+[c] + O(4)-phospho-L-tyrosine[c] </t>
  </si>
  <si>
    <t xml:space="preserve">r_4429</t>
  </si>
  <si>
    <t xml:space="preserve">Ala-His transport via proton symport</t>
  </si>
  <si>
    <t xml:space="preserve">H+[e] + Ala-His[e]  &lt;=&gt; H+[c] + Ala-His[c] </t>
  </si>
  <si>
    <t xml:space="preserve">r_4430</t>
  </si>
  <si>
    <t xml:space="preserve">H+[c] + Ala-His[c]  &lt;=&gt; H+[v] + Ala-His[v] </t>
  </si>
  <si>
    <t xml:space="preserve">r_4431</t>
  </si>
  <si>
    <t xml:space="preserve">H+[c] + Ala-Asp[c]  &lt;=&gt; H+[v] + Ala-Asp[v] </t>
  </si>
  <si>
    <t xml:space="preserve">r_4432</t>
  </si>
  <si>
    <t xml:space="preserve">FMNH2-dependent alkanesulfonate monooxygenase</t>
  </si>
  <si>
    <t xml:space="preserve">FMNH2[c] + oxygen[c] + 2-hydroxyethane-1-sulfonate[c]  -&gt; FMN[c] + glycolaldehyde[c] + 2 H+[c] + H2O[c] + sulphite[c] </t>
  </si>
  <si>
    <t xml:space="preserve">r_4433</t>
  </si>
  <si>
    <t xml:space="preserve">thymidine 3-monophosphate transport</t>
  </si>
  <si>
    <t xml:space="preserve">thymidine 3'-monophosphate[e]  &lt;=&gt; thymidine 3'-monophosphate[c] </t>
  </si>
  <si>
    <t xml:space="preserve">r_4434</t>
  </si>
  <si>
    <t xml:space="preserve">thymidine 5-monophosphate transport</t>
  </si>
  <si>
    <t xml:space="preserve">thymidine 5'-monophosphate[e]  &lt;=&gt; thymidine 5'-monophosphate[c] </t>
  </si>
  <si>
    <t xml:space="preserve">r_4435</t>
  </si>
  <si>
    <t xml:space="preserve">glycerol-1-phosphate phosphohydrolase</t>
  </si>
  <si>
    <t xml:space="preserve">H2O[c] + glycerol 1-phosphate[c]  -&gt; glycerol[c] + phosphate[c] </t>
  </si>
  <si>
    <t xml:space="preserve">r_4436</t>
  </si>
  <si>
    <t xml:space="preserve">nucleotide-specific phosphatase (thymidine 5'-monophosphate)</t>
  </si>
  <si>
    <t xml:space="preserve">H2O[c] + thymidine 5'-monophosphate[c]  -&gt; phosphate[c] + thymidine[c] </t>
  </si>
  <si>
    <t xml:space="preserve">r_4437</t>
  </si>
  <si>
    <t xml:space="preserve">Gly-Glu transport via proton symport (extracellular to cytosol)</t>
  </si>
  <si>
    <t xml:space="preserve">H+[e] + Gly-Glu[e]  &lt;=&gt; H+[c] + Gly-Glu[c] </t>
  </si>
  <si>
    <t xml:space="preserve">r_4438</t>
  </si>
  <si>
    <t xml:space="preserve">Gly-Glu transport via proton symport (cytosol to vacuole)</t>
  </si>
  <si>
    <t xml:space="preserve">H+[c] + Gly-Glu[c]  &lt;=&gt; H+[v] + Gly-Glu[v] </t>
  </si>
  <si>
    <t xml:space="preserve">r_4439</t>
  </si>
  <si>
    <t xml:space="preserve">H2O[v] + Gly-Glu[v]  -&gt; L-glutamate[v] + L-glycine[v] </t>
  </si>
  <si>
    <t xml:space="preserve">r_4440</t>
  </si>
  <si>
    <t xml:space="preserve">L-methionine transport, vacuoluar</t>
  </si>
  <si>
    <t xml:space="preserve">L-methionine[c]  &lt;=&gt; L-methionine[v] </t>
  </si>
  <si>
    <t xml:space="preserve">r_4441</t>
  </si>
  <si>
    <t xml:space="preserve">L-threonine transport, vacuoluar</t>
  </si>
  <si>
    <t xml:space="preserve">L-threonine[c]  &lt;=&gt; L-threonine[v] </t>
  </si>
  <si>
    <t xml:space="preserve">r_4442</t>
  </si>
  <si>
    <t xml:space="preserve">cysteamine exchange</t>
  </si>
  <si>
    <t xml:space="preserve">cysteamine[e]  -&gt; </t>
  </si>
  <si>
    <t xml:space="preserve">r_4443</t>
  </si>
  <si>
    <t xml:space="preserve">23cGMP transport via diffusion (extracellular to periplasm)</t>
  </si>
  <si>
    <t xml:space="preserve">2',3'-cyclic GMP[e]  &lt;=&gt; 2',3'-cyclic GMP[c] </t>
  </si>
  <si>
    <t xml:space="preserve">r_4444</t>
  </si>
  <si>
    <t xml:space="preserve">D-Glycerate 2-phosphate transport in/out via proton symport</t>
  </si>
  <si>
    <t xml:space="preserve">H+[e] + 2-phospho-D-glyceric acid[e]  &lt;=&gt; 2-phospho-D-glyceric acid[c] + H+[c] </t>
  </si>
  <si>
    <t xml:space="preserve">r_4445</t>
  </si>
  <si>
    <t xml:space="preserve">3-Phospho-D-glycerate transport in/out via proton symport</t>
  </si>
  <si>
    <t xml:space="preserve">H+[e] + 3-phosphonato-D-glycerate(3-)[e]  &lt;=&gt; 3-phosphonato-D-glycerate(3-)[c] + H+[c] </t>
  </si>
  <si>
    <t xml:space="preserve">r_4446</t>
  </si>
  <si>
    <t xml:space="preserve">D-glucose 1-phosphate transport via diffusion</t>
  </si>
  <si>
    <t xml:space="preserve">D-glucose 1-phosphate[e]  &lt;=&gt; D-glucose 1-phosphate[c] </t>
  </si>
  <si>
    <t xml:space="preserve">r_4447</t>
  </si>
  <si>
    <t xml:space="preserve">carbamoyl phosphate nuclear transport via diffusion</t>
  </si>
  <si>
    <t xml:space="preserve">carbamoyl phosphate[e]  &lt;=&gt; carbamoyl phosphate[c] </t>
  </si>
  <si>
    <t xml:space="preserve">r_4448</t>
  </si>
  <si>
    <t xml:space="preserve">Met-Ala transport via proton symport (extracellular to cytosol)</t>
  </si>
  <si>
    <t xml:space="preserve">H+[e] + Met-Ala[e]  &lt;=&gt; H+[c] + Met-Ala[c] </t>
  </si>
  <si>
    <t xml:space="preserve">r_4449</t>
  </si>
  <si>
    <t xml:space="preserve">Met-Ala transport via proton symport (cytosol to vacuole)</t>
  </si>
  <si>
    <t xml:space="preserve">H+[c] + Met-Ala[c]  &lt;=&gt; H+[v] + Met-Ala[v] </t>
  </si>
  <si>
    <t xml:space="preserve">r_4450</t>
  </si>
  <si>
    <t xml:space="preserve">O-Phospho-L-serine transport in via proton symport</t>
  </si>
  <si>
    <t xml:space="preserve">H+[e] + 3-phospho-serine[e]  &lt;=&gt; 3-phospho-serine[c] + H+[c] </t>
  </si>
  <si>
    <t xml:space="preserve">r_4451</t>
  </si>
  <si>
    <t xml:space="preserve">GMP transport via proton symport</t>
  </si>
  <si>
    <t xml:space="preserve">H+[e] + GMP[e]  &lt;=&gt; GMP[c] + H+[c] </t>
  </si>
  <si>
    <t xml:space="preserve">r_4452</t>
  </si>
  <si>
    <t xml:space="preserve">myo-inositol phosphate transport via diffusion (extracellular to periplasm)</t>
  </si>
  <si>
    <t xml:space="preserve">myo-inositol hexakisphosphate[e]  &lt;=&gt; myo-inositol hexakisphosphate[c] </t>
  </si>
  <si>
    <t xml:space="preserve">r_4453</t>
  </si>
  <si>
    <t xml:space="preserve">D-glucose 6-phosphate transport</t>
  </si>
  <si>
    <t xml:space="preserve">D-glucose 6-phosphate[e]  &lt;=&gt; D-glucose 6-phosphate[c] </t>
  </si>
  <si>
    <t xml:space="preserve">r_4454</t>
  </si>
  <si>
    <t xml:space="preserve">UMP[e]  &lt;=&gt; UMP[c] </t>
  </si>
  <si>
    <t xml:space="preserve">r_4455</t>
  </si>
  <si>
    <t xml:space="preserve">Phosphoenolpyruvate transport in via proton symport</t>
  </si>
  <si>
    <t xml:space="preserve">H+[e] + phosphoenolpyruvate[e]  &lt;=&gt; H+[c] + phosphoenolpyruvate[c] </t>
  </si>
  <si>
    <t xml:space="preserve">r_4456</t>
  </si>
  <si>
    <t xml:space="preserve">Mannose 6-phosphate transport via diffusion (extracellular to periplasm)</t>
  </si>
  <si>
    <t xml:space="preserve">D-mannose 6-phosphate[e]  &lt;=&gt; D-mannose 6-phosphate[c] </t>
  </si>
  <si>
    <t xml:space="preserve">r_4457</t>
  </si>
  <si>
    <t xml:space="preserve">O-Phosphoryl-Ethanolamine transport in via proton symport</t>
  </si>
  <si>
    <t xml:space="preserve">H+[e] + O-phosphoethanolamine[e]  &lt;=&gt; H+[c] + O-phosphoethanolamine[c] </t>
  </si>
  <si>
    <t xml:space="preserve">r_4458</t>
  </si>
  <si>
    <t xml:space="preserve">6-Phospho-D-gluconate transport in/out via proton symport</t>
  </si>
  <si>
    <t xml:space="preserve">H+[e] + 6-phospho-D-gluconate[e]  &lt;=&gt; 6-phospho-D-gluconate[c] + H+[c] </t>
  </si>
  <si>
    <t xml:space="preserve">r_4459</t>
  </si>
  <si>
    <t xml:space="preserve">MAN1P transport in/out via proton symport</t>
  </si>
  <si>
    <t xml:space="preserve">H+[e] + D-mannose 1-phosphate[e]  &lt;=&gt; D-mannose 1-phosphate[c] + H+[c] </t>
  </si>
  <si>
    <t xml:space="preserve">r_4460</t>
  </si>
  <si>
    <t xml:space="preserve">Pyrophosphate transport in via proton symport</t>
  </si>
  <si>
    <t xml:space="preserve">2 H+[e] + diphosphate[e]  &lt;=&gt; diphosphate[c] + 2 H+[c] </t>
  </si>
  <si>
    <t xml:space="preserve">r_4461</t>
  </si>
  <si>
    <t xml:space="preserve">Choline phosphate intracellular transport</t>
  </si>
  <si>
    <t xml:space="preserve">choline phosphate[e]  &lt;=&gt; choline phosphate[c] </t>
  </si>
  <si>
    <t xml:space="preserve">r_4462</t>
  </si>
  <si>
    <t xml:space="preserve">thiosulfate transport</t>
  </si>
  <si>
    <t xml:space="preserve">thiosulfate[e]  &lt;=&gt; thiosulfate[c] </t>
  </si>
  <si>
    <t xml:space="preserve">r_4463</t>
  </si>
  <si>
    <t xml:space="preserve">AMP transport in/out via proton symport</t>
  </si>
  <si>
    <t xml:space="preserve">H+[e] + AMP[e]  &lt;=&gt; AMP[c] + H+[c] </t>
  </si>
  <si>
    <t xml:space="preserve">r_4464</t>
  </si>
  <si>
    <t xml:space="preserve">23cAMP transport via diffusion (extracellular to periplasm)</t>
  </si>
  <si>
    <t xml:space="preserve">2',3'-cyclic AMP[e]  &lt;=&gt; 2',3'-cyclic AMP[c] </t>
  </si>
  <si>
    <t xml:space="preserve">r_4465</t>
  </si>
  <si>
    <t xml:space="preserve">Adenosine- 2'-Monophosphate transport in via proton symport</t>
  </si>
  <si>
    <t xml:space="preserve">H+[e] + adenosine 2'-phosphate[e]  &lt;=&gt; adenosine 2'-phosphate[c] + H+[c] </t>
  </si>
  <si>
    <t xml:space="preserve">r_4466</t>
  </si>
  <si>
    <t xml:space="preserve">CMP transport in/out via proton symport</t>
  </si>
  <si>
    <t xml:space="preserve">H+[e] + CMP[e]  &lt;=&gt; CMP[c] + H+[c] </t>
  </si>
  <si>
    <t xml:space="preserve">r_4467</t>
  </si>
  <si>
    <t xml:space="preserve">D-glucosamine transport via diffusion (extracellular to periplasm)</t>
  </si>
  <si>
    <t xml:space="preserve">D-Glucosamine[e]  &lt;=&gt; D-Glucosamine[c] </t>
  </si>
  <si>
    <t xml:space="preserve">r_4468</t>
  </si>
  <si>
    <t xml:space="preserve">2-deoxy-D-ribose transport</t>
  </si>
  <si>
    <t xml:space="preserve">2-deoxy-D-ribose[e]  &lt;=&gt; 2-deoxy-D-ribose[c] </t>
  </si>
  <si>
    <t xml:space="preserve">r_4469</t>
  </si>
  <si>
    <t xml:space="preserve">L-Citrulline transport in via proton symport</t>
  </si>
  <si>
    <t xml:space="preserve">H+[e] + L-citrulline[e]  &lt;=&gt; H+[c] + L-citrulline[c] </t>
  </si>
  <si>
    <t xml:space="preserve">r_4470</t>
  </si>
  <si>
    <t xml:space="preserve">Dihydroxyacetone transport via facilitated diffusion</t>
  </si>
  <si>
    <t xml:space="preserve">glycerone[e]  &lt;=&gt; glycerone[c] </t>
  </si>
  <si>
    <t xml:space="preserve">r_4471</t>
  </si>
  <si>
    <t xml:space="preserve">Ala-Leu transport via proton symport (extracellular to cytosol)</t>
  </si>
  <si>
    <t xml:space="preserve">H+[e] + Ala-Leu[e]  &lt;=&gt; H+[c] + Ala-Leu[c] </t>
  </si>
  <si>
    <t xml:space="preserve">r_4472</t>
  </si>
  <si>
    <t xml:space="preserve">Ala-Leu transport via proton symport (cytosol to vacuole)</t>
  </si>
  <si>
    <t xml:space="preserve">H+[c] + Ala-Leu[c]  &lt;=&gt; H+[v] + Ala-Leu[v] </t>
  </si>
  <si>
    <t xml:space="preserve">r_4473</t>
  </si>
  <si>
    <t xml:space="preserve">L-alanylglycine transport via proton antiport</t>
  </si>
  <si>
    <t xml:space="preserve">H+[e] + Ala-Gly[e]  &lt;=&gt; H+[c] + Ala-Gly[c] </t>
  </si>
  <si>
    <t xml:space="preserve">r_4474</t>
  </si>
  <si>
    <t xml:space="preserve">H+[c] + Ala-Gly[c]  &lt;=&gt; H+[v] + Ala-Gly[v] </t>
  </si>
  <si>
    <t xml:space="preserve">r_4475</t>
  </si>
  <si>
    <t xml:space="preserve">N-acetyl-L-glutamate transport</t>
  </si>
  <si>
    <t xml:space="preserve">N-acetyl-L-glutamate[e]  &lt;=&gt; N-acetyl-L-glutamate[c] </t>
  </si>
  <si>
    <t xml:space="preserve">r_4476</t>
  </si>
  <si>
    <t xml:space="preserve">N-acetyl-L-glutamate[c]  &lt;=&gt; N-acetyl-L-glutamate[m] </t>
  </si>
  <si>
    <t xml:space="preserve">r_4477</t>
  </si>
  <si>
    <t xml:space="preserve">Lipoamide transport via proton symport</t>
  </si>
  <si>
    <t xml:space="preserve">H+[e] + lipoamide[e]  &lt;=&gt; H+[c] + lipoamide[c] </t>
  </si>
  <si>
    <t xml:space="preserve">r_4478</t>
  </si>
  <si>
    <t xml:space="preserve">L-methionine S-oxide transport via diffusion (extracellular)</t>
  </si>
  <si>
    <t xml:space="preserve">L-Methionine S-oxide[e]  &lt;=&gt; L-Methionine S-oxide[c] </t>
  </si>
  <si>
    <t xml:space="preserve">r_4479</t>
  </si>
  <si>
    <t xml:space="preserve">Gly-Asn transport via proton symport</t>
  </si>
  <si>
    <t xml:space="preserve">H+[c] + Gly-Asn[c]  &lt;=&gt; H+[v] + Gly-Asn[v] </t>
  </si>
  <si>
    <t xml:space="preserve">r_4480</t>
  </si>
  <si>
    <t xml:space="preserve">Cysteamine transport via proton antiport</t>
  </si>
  <si>
    <t xml:space="preserve">H+[e] + cysteamine[e]  &lt;=&gt; H+[c] + cysteamine[c] </t>
  </si>
  <si>
    <t xml:space="preserve">r_4481</t>
  </si>
  <si>
    <t xml:space="preserve">Hydrogen sulfide oxidation</t>
  </si>
  <si>
    <t xml:space="preserve">hydrogen sulfide[c] + 2 oxygen[c]  -&gt; H+[c] + sulphate[c] </t>
  </si>
  <si>
    <t xml:space="preserve">r_4482</t>
  </si>
  <si>
    <t xml:space="preserve">L-alanine transport in via proton symport</t>
  </si>
  <si>
    <t xml:space="preserve">H+[c] + L-alanine[c]  &lt;=&gt; H+[v] + L-alanine[v] </t>
  </si>
  <si>
    <t xml:space="preserve">r_4483</t>
  </si>
  <si>
    <t xml:space="preserve">Glycine transport (vacuole)</t>
  </si>
  <si>
    <t xml:space="preserve">H+[c] + L-glycine[c]  &lt;=&gt; H+[v] + L-glycine[v] </t>
  </si>
  <si>
    <t xml:space="preserve">r_4484</t>
  </si>
  <si>
    <t xml:space="preserve">O4-succinyl-L-homoserine:hydrogen sulfide S-(3-amino-3-carboxypropyl)transferase; O-succinyl-L-homoserine succinate-lyase (adding hydrogen sulfide)</t>
  </si>
  <si>
    <t xml:space="preserve">hydrogen sulfide[c] + O-succinyl-L-homoserine[c]  &lt;=&gt; L-homocysteine[c] + succinate[c] </t>
  </si>
  <si>
    <t xml:space="preserve">r_4485</t>
  </si>
  <si>
    <t xml:space="preserve">4-Hydroxyphenylpyruvate:oxygen oxidoreductase (hydroxylating,decarboxylating)</t>
  </si>
  <si>
    <t xml:space="preserve">3-(4-hydroxyphenyl)pyruvate[c] + oxygen[c]  -&gt; carbon dioxide[c] + homogentisate[c] </t>
  </si>
  <si>
    <t xml:space="preserve">r_4486</t>
  </si>
  <si>
    <t xml:space="preserve">Homogentisate:oxygen 1,2-oxidoreductase (decyclizing)</t>
  </si>
  <si>
    <t xml:space="preserve">oxygen[c] + homogentisate[c]  -&gt; H+[c] + 4-maleylacetoacetate[c] </t>
  </si>
  <si>
    <t xml:space="preserve">r_4487</t>
  </si>
  <si>
    <t xml:space="preserve">4-Maleylacetoacetate cis-trans-isomerase</t>
  </si>
  <si>
    <t xml:space="preserve">4-maleylacetoacetate[c]  -&gt; 4-fumarylacetoacetate[c] </t>
  </si>
  <si>
    <t xml:space="preserve">r_4488</t>
  </si>
  <si>
    <t xml:space="preserve">4-fumarylacetoacetate fumarylhydrolase</t>
  </si>
  <si>
    <t xml:space="preserve">H2O[c] + 4-fumarylacetoacetate[c]  -&gt; fumarate[c] + H+[c] + acetoacetate[c] </t>
  </si>
  <si>
    <t xml:space="preserve">r_4489</t>
  </si>
  <si>
    <t xml:space="preserve">L-arabinitol:NAD+ 4-oxidoreductase (L-xylulose-forming)</t>
  </si>
  <si>
    <t xml:space="preserve">L-arabinitol[c] + NAD[c]  -&gt; H+[c] + NADH[c] + L-xylulose[c] </t>
  </si>
  <si>
    <t xml:space="preserve">r_4490</t>
  </si>
  <si>
    <t xml:space="preserve">Xylitol:NADP+ 4-oxidoreductase (L-xylulose-forming)</t>
  </si>
  <si>
    <t xml:space="preserve">H+[c] + NADPH[c] + L-xylulose[c]  &lt;=&gt; NADP(+)[c] + xylitol[c] </t>
  </si>
  <si>
    <t xml:space="preserve">r_4491</t>
  </si>
  <si>
    <t xml:space="preserve">arabinose reductase (D-arabinose)</t>
  </si>
  <si>
    <t xml:space="preserve">D-arabinose[c] + H+[c] + NADPH[c]  -&gt; NADP(+)[c] + D-arabinitol[c] </t>
  </si>
  <si>
    <t xml:space="preserve">r_4492</t>
  </si>
  <si>
    <t xml:space="preserve">D-arabinitol:NAT 4-oxidoreductase</t>
  </si>
  <si>
    <t xml:space="preserve">NAD[c] + D-arabinitol[c]  -&gt; D-xylulose[c] + H+[c] + NADH[c] </t>
  </si>
  <si>
    <t xml:space="preserve">r_4493</t>
  </si>
  <si>
    <t xml:space="preserve">Acetoacetate transport via diffusion</t>
  </si>
  <si>
    <t xml:space="preserve">acetoacetate[e]  &lt;=&gt; acetoacetate[c] </t>
  </si>
  <si>
    <t xml:space="preserve">r_4494</t>
  </si>
  <si>
    <t xml:space="preserve">methanol exchange</t>
  </si>
  <si>
    <t xml:space="preserve">methanol[e]  -&gt; </t>
  </si>
  <si>
    <t xml:space="preserve">r_4495</t>
  </si>
  <si>
    <t xml:space="preserve">adenosine 2'-phosphate[c] + H2O[c]  -&gt; adenosine[c] + phosphate[c] </t>
  </si>
  <si>
    <t xml:space="preserve">r_4496</t>
  </si>
  <si>
    <t xml:space="preserve">Ala-Gly exchange</t>
  </si>
  <si>
    <t xml:space="preserve">Ala-Gly[e]  -&gt; </t>
  </si>
  <si>
    <t xml:space="preserve">r_4497</t>
  </si>
  <si>
    <t xml:space="preserve">3-oxalomalate(3-) exchange</t>
  </si>
  <si>
    <t xml:space="preserve">3-oxalomalate(3-)[e]  -&gt; </t>
  </si>
  <si>
    <t xml:space="preserve">r_4498</t>
  </si>
  <si>
    <t xml:space="preserve">6-O-alpha-D-glucopyranosyl-D-fructofuranose exchange</t>
  </si>
  <si>
    <t xml:space="preserve">6-O-alpha-D-glucopyranosyl-D-fructofuranose[e]  -&gt; </t>
  </si>
  <si>
    <t xml:space="preserve">r_4499</t>
  </si>
  <si>
    <t xml:space="preserve">5-dehydro-D-gluconate exchange</t>
  </si>
  <si>
    <t xml:space="preserve">5-dehydro-D-gluconate[e]  -&gt; </t>
  </si>
  <si>
    <t xml:space="preserve">r_4500</t>
  </si>
  <si>
    <t xml:space="preserve">D-tagatose exchange</t>
  </si>
  <si>
    <t xml:space="preserve">D-tagatose[e]  -&gt; </t>
  </si>
  <si>
    <t xml:space="preserve">r_4501</t>
  </si>
  <si>
    <t xml:space="preserve">turanose exchange</t>
  </si>
  <si>
    <t xml:space="preserve">turanose[e]  -&gt; </t>
  </si>
  <si>
    <t xml:space="preserve">r_4502</t>
  </si>
  <si>
    <t xml:space="preserve">D-glucose 6-phosphate exchange</t>
  </si>
  <si>
    <t xml:space="preserve">D-glucose 6-phosphate[e]  -&gt; </t>
  </si>
  <si>
    <t xml:space="preserve">r_4503</t>
  </si>
  <si>
    <t xml:space="preserve">alpha-maltotriose exchange</t>
  </si>
  <si>
    <t xml:space="preserve">alpha-maltotriose[e]  -&gt; </t>
  </si>
  <si>
    <t xml:space="preserve">r_4504</t>
  </si>
  <si>
    <t xml:space="preserve">D-glucose 1-phosphate exchange</t>
  </si>
  <si>
    <t xml:space="preserve">D-glucose 1-phosphate[e]  -&gt; </t>
  </si>
  <si>
    <t xml:space="preserve">r_4505</t>
  </si>
  <si>
    <t xml:space="preserve">methyl alpha-D-glucopyranoside exchange</t>
  </si>
  <si>
    <t xml:space="preserve">methyl alpha-D-glucopyranoside[e]  -&gt; </t>
  </si>
  <si>
    <t xml:space="preserve">r_4506</t>
  </si>
  <si>
    <t xml:space="preserve">D-Glucosamine exchange</t>
  </si>
  <si>
    <t xml:space="preserve">D-Glucosamine[e]  -&gt; </t>
  </si>
  <si>
    <t xml:space="preserve">r_4507</t>
  </si>
  <si>
    <t xml:space="preserve">glycerone exchange</t>
  </si>
  <si>
    <t xml:space="preserve">glycerone[e]  -&gt; </t>
  </si>
  <si>
    <t xml:space="preserve">r_4508</t>
  </si>
  <si>
    <t xml:space="preserve">Ala-Gln exchange</t>
  </si>
  <si>
    <t xml:space="preserve">Ala-Gln[e]  -&gt; </t>
  </si>
  <si>
    <t xml:space="preserve">r_4509</t>
  </si>
  <si>
    <t xml:space="preserve">Ala-Leu exchange</t>
  </si>
  <si>
    <t xml:space="preserve">Ala-Leu[e]  -&gt; </t>
  </si>
  <si>
    <t xml:space="preserve">r_4510</t>
  </si>
  <si>
    <t xml:space="preserve">Gly-Gln exchange</t>
  </si>
  <si>
    <t xml:space="preserve">Gly-Gln[e]  -&gt; </t>
  </si>
  <si>
    <t xml:space="preserve">r_4511</t>
  </si>
  <si>
    <t xml:space="preserve">Ala-His exchange</t>
  </si>
  <si>
    <t xml:space="preserve">Ala-His[e]  -&gt; </t>
  </si>
  <si>
    <t xml:space="preserve">r_4512</t>
  </si>
  <si>
    <t xml:space="preserve">Gly-Asn exchange</t>
  </si>
  <si>
    <t xml:space="preserve">Gly-Asn[e]  -&gt; </t>
  </si>
  <si>
    <t xml:space="preserve">r_4513</t>
  </si>
  <si>
    <t xml:space="preserve">Ala-Glu exchange</t>
  </si>
  <si>
    <t xml:space="preserve">Ala-Glu[e]  -&gt; </t>
  </si>
  <si>
    <t xml:space="preserve">r_4514</t>
  </si>
  <si>
    <t xml:space="preserve">Gly-Met exchange</t>
  </si>
  <si>
    <t xml:space="preserve">Gly-Met[e]  -&gt; </t>
  </si>
  <si>
    <t xml:space="preserve">r_4515</t>
  </si>
  <si>
    <t xml:space="preserve">Ala-Asp exchange</t>
  </si>
  <si>
    <t xml:space="preserve">Ala-Asp[e]  -&gt; </t>
  </si>
  <si>
    <t xml:space="preserve">r_4516</t>
  </si>
  <si>
    <t xml:space="preserve">Gly-Glu exchange</t>
  </si>
  <si>
    <t xml:space="preserve">Gly-Glu[e]  -&gt; </t>
  </si>
  <si>
    <t xml:space="preserve">r_4517</t>
  </si>
  <si>
    <t xml:space="preserve">Ala-Thr exchange</t>
  </si>
  <si>
    <t xml:space="preserve">Ala-Thr[e]  -&gt; </t>
  </si>
  <si>
    <t xml:space="preserve">r_4518</t>
  </si>
  <si>
    <t xml:space="preserve">Met-Ala exchange</t>
  </si>
  <si>
    <t xml:space="preserve">Met-Ala[e]  -&gt; </t>
  </si>
  <si>
    <t xml:space="preserve">r_4519</t>
  </si>
  <si>
    <t xml:space="preserve">L-citrulline exchange</t>
  </si>
  <si>
    <t xml:space="preserve">L-citrulline[e]  -&gt; </t>
  </si>
  <si>
    <t xml:space="preserve">r_4520</t>
  </si>
  <si>
    <t xml:space="preserve">2-aminobutanoate exchange</t>
  </si>
  <si>
    <t xml:space="preserve">2-aminobutanoate[e]  -&gt; </t>
  </si>
  <si>
    <t xml:space="preserve">r_4521</t>
  </si>
  <si>
    <t xml:space="preserve">choline phosphate exchange</t>
  </si>
  <si>
    <t xml:space="preserve">choline phosphate[e]  -&gt; </t>
  </si>
  <si>
    <t xml:space="preserve">r_4522</t>
  </si>
  <si>
    <t xml:space="preserve">glycerol 1-phosphate exchange</t>
  </si>
  <si>
    <t xml:space="preserve">glycerol 1-phosphate[e]  -&gt; </t>
  </si>
  <si>
    <t xml:space="preserve">r_4523</t>
  </si>
  <si>
    <t xml:space="preserve">2-phospho-D-glyceric acid exchange</t>
  </si>
  <si>
    <t xml:space="preserve">2-phospho-D-glyceric acid[e]  -&gt; </t>
  </si>
  <si>
    <t xml:space="preserve">r_4524</t>
  </si>
  <si>
    <t xml:space="preserve">GMP exchange</t>
  </si>
  <si>
    <t xml:space="preserve">GMP[e]  -&gt; </t>
  </si>
  <si>
    <t xml:space="preserve">r_4525</t>
  </si>
  <si>
    <t xml:space="preserve">3-phospho-serine exchange</t>
  </si>
  <si>
    <t xml:space="preserve">3-phospho-serine[e]  -&gt; </t>
  </si>
  <si>
    <t xml:space="preserve">r_4526</t>
  </si>
  <si>
    <t xml:space="preserve">O-phosphonatooxy-D-serine(2-) exchange</t>
  </si>
  <si>
    <t xml:space="preserve">O-phosphonatooxy-D-serine(2-)[e]  -&gt; </t>
  </si>
  <si>
    <t xml:space="preserve">r_4527</t>
  </si>
  <si>
    <t xml:space="preserve">diphosphate exchange</t>
  </si>
  <si>
    <t xml:space="preserve">diphosphate[e]  -&gt; </t>
  </si>
  <si>
    <t xml:space="preserve">r_4528</t>
  </si>
  <si>
    <t xml:space="preserve">triphosphate exchange</t>
  </si>
  <si>
    <t xml:space="preserve">triphosphate[e]  -&gt; </t>
  </si>
  <si>
    <t xml:space="preserve">r_4529</t>
  </si>
  <si>
    <t xml:space="preserve">phosphoenolpyruvate exchange</t>
  </si>
  <si>
    <t xml:space="preserve">phosphoenolpyruvate[e]  -&gt; </t>
  </si>
  <si>
    <t xml:space="preserve">r_4530</t>
  </si>
  <si>
    <t xml:space="preserve">N(omega)-phospho-L-arginine exchange</t>
  </si>
  <si>
    <t xml:space="preserve">N(omega)-phospho-L-arginine[e]  -&gt; </t>
  </si>
  <si>
    <t xml:space="preserve">r_4531</t>
  </si>
  <si>
    <t xml:space="preserve">carbamoyl phosphate exchange</t>
  </si>
  <si>
    <t xml:space="preserve">carbamoyl phosphate[e]  -&gt; </t>
  </si>
  <si>
    <t xml:space="preserve">r_4532</t>
  </si>
  <si>
    <t xml:space="preserve">O-phosphoethanolamine exchange</t>
  </si>
  <si>
    <t xml:space="preserve">O-phosphoethanolamine[e]  -&gt; </t>
  </si>
  <si>
    <t xml:space="preserve">r_4533</t>
  </si>
  <si>
    <t xml:space="preserve">cysteamine S-phosphate exchange</t>
  </si>
  <si>
    <t xml:space="preserve">cysteamine S-phosphate[e]  -&gt; </t>
  </si>
  <si>
    <t xml:space="preserve">r_4534</t>
  </si>
  <si>
    <t xml:space="preserve">guanosine 2'-monophosphate exchange</t>
  </si>
  <si>
    <t xml:space="preserve">guanosine 2'-monophosphate[e]  -&gt; </t>
  </si>
  <si>
    <t xml:space="preserve">r_4535</t>
  </si>
  <si>
    <t xml:space="preserve">glycerol 2-phosphate(2-) exchange</t>
  </si>
  <si>
    <t xml:space="preserve">glycerol 2-phosphate(2-)[e]  -&gt; </t>
  </si>
  <si>
    <t xml:space="preserve">r_4536</t>
  </si>
  <si>
    <t xml:space="preserve">3'-GMP exchange</t>
  </si>
  <si>
    <t xml:space="preserve">3'-GMP[e]  -&gt; </t>
  </si>
  <si>
    <t xml:space="preserve">r_4537</t>
  </si>
  <si>
    <t xml:space="preserve">2-phosphoglycolate exchange</t>
  </si>
  <si>
    <t xml:space="preserve">2-phosphoglycolate[e]  -&gt; </t>
  </si>
  <si>
    <t xml:space="preserve">r_4538</t>
  </si>
  <si>
    <t xml:space="preserve">6-phospho-D-gluconate exchange</t>
  </si>
  <si>
    <t xml:space="preserve">6-phospho-D-gluconate[e]  -&gt; </t>
  </si>
  <si>
    <t xml:space="preserve">r_4539</t>
  </si>
  <si>
    <t xml:space="preserve">D-mannose 6-phosphate exchange</t>
  </si>
  <si>
    <t xml:space="preserve">D-mannose 6-phosphate[e]  -&gt; </t>
  </si>
  <si>
    <t xml:space="preserve">r_4540</t>
  </si>
  <si>
    <t xml:space="preserve">2',3'-cyclic GMP exchange</t>
  </si>
  <si>
    <t xml:space="preserve">2',3'-cyclic GMP[e]  -&gt; </t>
  </si>
  <si>
    <t xml:space="preserve">r_4541</t>
  </si>
  <si>
    <t xml:space="preserve">O(4)-phospho-L-tyrosine exchange</t>
  </si>
  <si>
    <t xml:space="preserve">O(4)-phospho-L-tyrosine[e]  -&gt; </t>
  </si>
  <si>
    <t xml:space="preserve">r_4542</t>
  </si>
  <si>
    <t xml:space="preserve">O-phospho-L-threonine exchange</t>
  </si>
  <si>
    <t xml:space="preserve">O-phospho-L-threonine[e]  -&gt; </t>
  </si>
  <si>
    <t xml:space="preserve">r_4543</t>
  </si>
  <si>
    <t xml:space="preserve">3-phosphonato-D-glycerate(3-) exchange</t>
  </si>
  <si>
    <t xml:space="preserve">3-phosphonato-D-glycerate(3-)[e]  -&gt; </t>
  </si>
  <si>
    <t xml:space="preserve">r_4544</t>
  </si>
  <si>
    <t xml:space="preserve">adenosine 2'-phosphate exchange</t>
  </si>
  <si>
    <t xml:space="preserve">adenosine 2'-phosphate[e]  -&gt; </t>
  </si>
  <si>
    <t xml:space="preserve">r_4545</t>
  </si>
  <si>
    <t xml:space="preserve">3'-AMP exchange</t>
  </si>
  <si>
    <t xml:space="preserve">3'-AMP[e]  -&gt; </t>
  </si>
  <si>
    <t xml:space="preserve">r_4546</t>
  </si>
  <si>
    <t xml:space="preserve">2',3'-cyclic AMP exchange</t>
  </si>
  <si>
    <t xml:space="preserve">2',3'-cyclic AMP[e]  -&gt; </t>
  </si>
  <si>
    <t xml:space="preserve">r_4547</t>
  </si>
  <si>
    <t xml:space="preserve">D-mannose 1-phosphate exchange</t>
  </si>
  <si>
    <t xml:space="preserve">D-mannose 1-phosphate[e]  -&gt; </t>
  </si>
  <si>
    <t xml:space="preserve">r_4548</t>
  </si>
  <si>
    <t xml:space="preserve">AMP exchange</t>
  </si>
  <si>
    <t xml:space="preserve">AMP[e]  -&gt; </t>
  </si>
  <si>
    <t xml:space="preserve">r_4549</t>
  </si>
  <si>
    <t xml:space="preserve">N(alpha)-acetyl-L-methionine exchange</t>
  </si>
  <si>
    <t xml:space="preserve">N(alpha)-acetyl-L-methionine[e]  -&gt; </t>
  </si>
  <si>
    <t xml:space="preserve">r_4550</t>
  </si>
  <si>
    <t xml:space="preserve">L-Methionine S-oxide exchange</t>
  </si>
  <si>
    <t xml:space="preserve">L-Methionine S-oxide[e]  -&gt; </t>
  </si>
  <si>
    <t xml:space="preserve">r_4551</t>
  </si>
  <si>
    <t xml:space="preserve">3-sulfino-L-alanine exchange</t>
  </si>
  <si>
    <t xml:space="preserve">3-sulfino-L-alanine[e]  -&gt; </t>
  </si>
  <si>
    <t xml:space="preserve">r_4552</t>
  </si>
  <si>
    <t xml:space="preserve">N-acetyl-L-cysteine exchange</t>
  </si>
  <si>
    <t xml:space="preserve">N-acetyl-L-cysteine[e]  -&gt; </t>
  </si>
  <si>
    <t xml:space="preserve">r_4553</t>
  </si>
  <si>
    <t xml:space="preserve">L-cysteate exchange</t>
  </si>
  <si>
    <t xml:space="preserve">L-cysteate[e]  -&gt; </t>
  </si>
  <si>
    <t xml:space="preserve">r_4554</t>
  </si>
  <si>
    <t xml:space="preserve">2-hydroxyethane-1-sulfonate exchange</t>
  </si>
  <si>
    <t xml:space="preserve">2-hydroxyethane-1-sulfonate[e]  -&gt; </t>
  </si>
  <si>
    <t xml:space="preserve">r_4555</t>
  </si>
  <si>
    <t xml:space="preserve">acetoacetate exchange</t>
  </si>
  <si>
    <t xml:space="preserve">acetoacetate[e]  -&gt; </t>
  </si>
  <si>
    <t xml:space="preserve">r_4556</t>
  </si>
  <si>
    <t xml:space="preserve">N-acetyl-L-glutamate exchange</t>
  </si>
  <si>
    <t xml:space="preserve">N-acetyl-L-glutamate[e]  -&gt; </t>
  </si>
  <si>
    <t xml:space="preserve">r_4557</t>
  </si>
  <si>
    <t xml:space="preserve">UMP exchange</t>
  </si>
  <si>
    <t xml:space="preserve">UMP[e]  -&gt; </t>
  </si>
  <si>
    <t xml:space="preserve">r_4558</t>
  </si>
  <si>
    <t xml:space="preserve">CMP exchange</t>
  </si>
  <si>
    <t xml:space="preserve">CMP[e]  -&gt; </t>
  </si>
  <si>
    <t xml:space="preserve">r_4559</t>
  </si>
  <si>
    <t xml:space="preserve">thymidine 5'-monophosphate exchange</t>
  </si>
  <si>
    <t xml:space="preserve">thymidine 5'-monophosphate[e]  -&gt; </t>
  </si>
  <si>
    <t xml:space="preserve">r_4560</t>
  </si>
  <si>
    <t xml:space="preserve">thymidine 3'-monophosphate exchange</t>
  </si>
  <si>
    <t xml:space="preserve">thymidine 3'-monophosphate[e]  -&gt; </t>
  </si>
  <si>
    <t xml:space="preserve">r_4561</t>
  </si>
  <si>
    <t xml:space="preserve">cytidine 2'-phosphate exchange</t>
  </si>
  <si>
    <t xml:space="preserve">cytidine 2'-phosphate[e]  -&gt; </t>
  </si>
  <si>
    <t xml:space="preserve">r_4562</t>
  </si>
  <si>
    <t xml:space="preserve">uridine 2'-phosphate exchange</t>
  </si>
  <si>
    <t xml:space="preserve">uridine 2'-phosphate[e]  -&gt; </t>
  </si>
  <si>
    <t xml:space="preserve">r_4563</t>
  </si>
  <si>
    <t xml:space="preserve">3'-UMP exchange</t>
  </si>
  <si>
    <t xml:space="preserve">3'-UMP[e]  -&gt; </t>
  </si>
  <si>
    <t xml:space="preserve">r_4564</t>
  </si>
  <si>
    <t xml:space="preserve">2',3'-cyclic CMP exchange</t>
  </si>
  <si>
    <t xml:space="preserve">2',3'-cyclic CMP[e]  -&gt; </t>
  </si>
  <si>
    <t xml:space="preserve">r_4565</t>
  </si>
  <si>
    <t xml:space="preserve">2',3'-cyclic UMP exchange</t>
  </si>
  <si>
    <t xml:space="preserve">2',3'-cyclic UMP[e]  -&gt; </t>
  </si>
  <si>
    <t xml:space="preserve">r_4567</t>
  </si>
  <si>
    <t xml:space="preserve">6-phosphogluconate phosphatase</t>
  </si>
  <si>
    <t xml:space="preserve">6-phospho-D-gluconate[c] + H2O[c]  -&gt; phosphate[c] + D-gluconate[c] </t>
  </si>
  <si>
    <t xml:space="preserve">r_4568</t>
  </si>
  <si>
    <t xml:space="preserve">R06790</t>
  </si>
  <si>
    <t xml:space="preserve">H+[c] + phenylacetic acid[c]  -&gt; 4-hydroxyphenyl acetate[c] </t>
  </si>
  <si>
    <t xml:space="preserve">r_4569</t>
  </si>
  <si>
    <t xml:space="preserve">Carboxylic ester hydrolases</t>
  </si>
  <si>
    <t xml:space="preserve">acetate[c] + H+[c] + Hydroquinone[c]  -&gt; H2O[c] + 4-hydroxyphenyl acetate[c] </t>
  </si>
  <si>
    <t xml:space="preserve">r_4570</t>
  </si>
  <si>
    <t xml:space="preserve">NAD[c] + 2-hydroxyglutarate[c]  &lt;=&gt; 2-oxoglutarate[c] + H+[c] + NADH[c] </t>
  </si>
  <si>
    <t xml:space="preserve">r_4571</t>
  </si>
  <si>
    <t xml:space="preserve">seed:rxn00681</t>
  </si>
  <si>
    <t xml:space="preserve">coenzyme A[c] + H+[c] + 2-hydroxyglutarate[c]  &lt;=&gt; glyoxylate[c] + H2O[c] + propionyl-CoA[c] </t>
  </si>
  <si>
    <t xml:space="preserve">r_4572</t>
  </si>
  <si>
    <t xml:space="preserve">beta-alanine:2-oxoglutarate aminotransferase</t>
  </si>
  <si>
    <t xml:space="preserve">2-oxoglutarate[c] + beta-alanine[c]  &lt;=&gt; L-glutamate[c] + 3-oxopropanoate[c] </t>
  </si>
  <si>
    <t xml:space="preserve">r_4573</t>
  </si>
  <si>
    <t xml:space="preserve">3-Oxopropanoate:NAD+ oxidoreductase (decarboxylating, CoA-acetylating)</t>
  </si>
  <si>
    <t xml:space="preserve">coenzyme A[c] + NAD[c] + 3-oxopropanoate[c]  -&gt; acetyl-CoA[c] + carbon dioxide[c] + NADH[c] </t>
  </si>
  <si>
    <t xml:space="preserve">r_4574</t>
  </si>
  <si>
    <t xml:space="preserve">3-Oxopropanoate:NADP+ oxidoreductase (decarboxylating, CoA-acetylating)</t>
  </si>
  <si>
    <t xml:space="preserve">coenzyme A[c] + NADP(+)[c] + 3-oxopropanoate[c]  -&gt; acetyl-CoA[c] + carbon dioxide[c] + NADPH[c] </t>
  </si>
  <si>
    <t xml:space="preserve">r_4575</t>
  </si>
  <si>
    <t xml:space="preserve">3-oxopropanoate carboxy-lyase</t>
  </si>
  <si>
    <t xml:space="preserve">H+[c] + 3-oxopropanoate[c]  -&gt; acetaldehyde[c] + carbon dioxide[c] </t>
  </si>
  <si>
    <t xml:space="preserve">r_4581</t>
  </si>
  <si>
    <t xml:space="preserve">(2R,3S)-3-methylmalate:NAD+ oxidoreductase</t>
  </si>
  <si>
    <t xml:space="preserve">NAD[c] + (2R,3S)-3-methylmalate[c]  -&gt; 2-oxobutanoate[c] + carbon dioxide[c] + NADH[c] </t>
  </si>
  <si>
    <t xml:space="preserve">r_4582</t>
  </si>
  <si>
    <t xml:space="preserve">malate/beta-methylmalate synthase</t>
  </si>
  <si>
    <t xml:space="preserve">glyoxylate[c] + H2O[c] + propionyl-CoA[c]  -&gt; coenzyme A[c] + H+[c] + (2R,3S)-3-methylmalate[c] </t>
  </si>
  <si>
    <t xml:space="preserve">r_4583</t>
  </si>
  <si>
    <t xml:space="preserve">palmitoyl-CoA hydrolase</t>
  </si>
  <si>
    <t xml:space="preserve">H2O[c] + trans-2,cis-9-octadecadienoyl-CoA[c]  -&gt; coenzyme A[c] + H+[c] + (9Z,12Z)-octadecadienoate[c] </t>
  </si>
  <si>
    <t xml:space="preserve">r_4584</t>
  </si>
  <si>
    <t xml:space="preserve">long-chain-fatty-acid---CoA ligase</t>
  </si>
  <si>
    <t xml:space="preserve">ATP[c] + coenzyme A[c] + (9Z,12Z)-octadecadienoate[c]  -&gt; AMP[c] + diphosphate[c] + trans-2,cis-9-octadecadienoyl-CoA[c] </t>
  </si>
  <si>
    <t xml:space="preserve">r_4585</t>
  </si>
  <si>
    <t xml:space="preserve">a-galactosidase (stachyose)</t>
  </si>
  <si>
    <t xml:space="preserve">H2O[c] + stachyose[c]  -&gt; D-galactose[c] + raffinose[c] </t>
  </si>
  <si>
    <t xml:space="preserve">r_4586</t>
  </si>
  <si>
    <t xml:space="preserve">stachyose synthase</t>
  </si>
  <si>
    <t xml:space="preserve">sucrose[c] + stachyose[c]  -&gt; 2 raffinose[c] </t>
  </si>
  <si>
    <t xml:space="preserve">r_4587</t>
  </si>
  <si>
    <t xml:space="preserve">Ca(2+) transport</t>
  </si>
  <si>
    <t xml:space="preserve">H+[e] + Ca(2+)[e]  &lt;=&gt; H+[c] + Ca(2+)[c] </t>
  </si>
  <si>
    <t xml:space="preserve">r_4588</t>
  </si>
  <si>
    <t xml:space="preserve">chloride transport</t>
  </si>
  <si>
    <t xml:space="preserve">chloride[e]  &lt;=&gt; chloride[c] </t>
  </si>
  <si>
    <t xml:space="preserve">r_4589</t>
  </si>
  <si>
    <t xml:space="preserve">Cu2(+) transport</t>
  </si>
  <si>
    <t xml:space="preserve">H+[e] + Cu2(+)[e]  &lt;=&gt; H+[c] + Cu2(+)[c] </t>
  </si>
  <si>
    <t xml:space="preserve">r_4590</t>
  </si>
  <si>
    <t xml:space="preserve">Mn(2+) transport</t>
  </si>
  <si>
    <t xml:space="preserve">H+[e] + Mn(2+)[e]  &lt;=&gt; H+[c] + Mn(2+)[c] </t>
  </si>
  <si>
    <t xml:space="preserve">r_4591</t>
  </si>
  <si>
    <t xml:space="preserve">Zn(2+) transport</t>
  </si>
  <si>
    <t xml:space="preserve">H+[e] + Zn(2+)[e]  &lt;=&gt; H+[c] + Zn(2+)[c] </t>
  </si>
  <si>
    <t xml:space="preserve">r_4592</t>
  </si>
  <si>
    <t xml:space="preserve">Mg(2+) transport</t>
  </si>
  <si>
    <t xml:space="preserve">H+[e] + Mg(2+)[e]  &lt;=&gt; H+[c] + Mg(2+)[c] </t>
  </si>
  <si>
    <t xml:space="preserve">r_4593</t>
  </si>
  <si>
    <t xml:space="preserve">chloride exchange</t>
  </si>
  <si>
    <t xml:space="preserve">chloride[e]  &lt;=&gt; </t>
  </si>
  <si>
    <t xml:space="preserve">r_4594</t>
  </si>
  <si>
    <t xml:space="preserve">Cu2(+) exchange</t>
  </si>
  <si>
    <t xml:space="preserve">Cu2(+)[e]  &lt;=&gt; </t>
  </si>
  <si>
    <t xml:space="preserve">r_4595</t>
  </si>
  <si>
    <t xml:space="preserve">Mn(2+) exchange</t>
  </si>
  <si>
    <t xml:space="preserve">Mn(2+)[e]  &lt;=&gt; </t>
  </si>
  <si>
    <t xml:space="preserve">r_4596</t>
  </si>
  <si>
    <t xml:space="preserve">Zn(2+) exchange</t>
  </si>
  <si>
    <t xml:space="preserve">Zn(2+)[e]  &lt;=&gt; </t>
  </si>
  <si>
    <t xml:space="preserve">r_4597</t>
  </si>
  <si>
    <t xml:space="preserve">Mg(2+) exchange</t>
  </si>
  <si>
    <t xml:space="preserve">Mg(2+)[e]  &lt;=&gt; </t>
  </si>
  <si>
    <t xml:space="preserve">r_4598</t>
  </si>
  <si>
    <t xml:space="preserve">cofactor pseudoreaction</t>
  </si>
  <si>
    <t xml:space="preserve">0.00019 coenzyme A[c] + 1e-05 FAD[c] + 0.00265 NAD[c] + 0.00015 NADH[c] + 0.00057 NADP(+)[c] + 0.0027 NADPH[c] + 0.00099 riboflavin[c] + 1.2e-06 TDP[c] + 6.34e-05 THF[c] + 1e-06 heme a[c]  -&gt; cofactor[c] </t>
  </si>
  <si>
    <t xml:space="preserve">r_4599</t>
  </si>
  <si>
    <t xml:space="preserve">ion pseudoreaction</t>
  </si>
  <si>
    <t xml:space="preserve">3.04e-05 iron(2+)[c] + 0.00363 potassium[c] + 0.00397 sodium[c] + 0.02 sulphate[c] + 0.00129 chloride[c] + 0.00273 Mn(2+)[c] + 0.000748 Zn(2+)[c] + 0.000217 Ca(2+)[c] + 0.00124254 Mg(2+)[c] + 0.000659 Cu2(+)[c]  -&gt; ion[c] </t>
  </si>
  <si>
    <t xml:space="preserve">r_4600</t>
  </si>
  <si>
    <t xml:space="preserve">Ca(2+) exchange</t>
  </si>
  <si>
    <t xml:space="preserve">Ca(2+)[e]  &lt;=&gt; </t>
  </si>
  <si>
    <t xml:space="preserve">r_4601</t>
  </si>
  <si>
    <t xml:space="preserve">3-(4-hydroxyphenyl)pyruvate transport</t>
  </si>
  <si>
    <t xml:space="preserve">3-(4-hydroxyphenyl)pyruvate[c] + H+[c]  &lt;=&gt; 3-(4-hydroxyphenyl)pyruvate[p] + H+[p] </t>
  </si>
  <si>
    <t xml:space="preserve">r_4602</t>
  </si>
  <si>
    <t xml:space="preserve">acetate[c]  &lt;=&gt; acetate[er] </t>
  </si>
  <si>
    <t xml:space="preserve">r_4603</t>
  </si>
  <si>
    <t xml:space="preserve">ADP-ribose transport</t>
  </si>
  <si>
    <t xml:space="preserve">ADP-ribose[c]  &lt;=&gt; ADP-ribose[n] </t>
  </si>
  <si>
    <t xml:space="preserve">r_4604</t>
  </si>
  <si>
    <t xml:space="preserve">farnesyl diphosphate[c]  &lt;=&gt; farnesyl diphosphate[lp] </t>
  </si>
  <si>
    <t xml:space="preserve">r_4605</t>
  </si>
  <si>
    <t xml:space="preserve">H+[c] + nicotinate[c]  &lt;=&gt; H+[m] + nicotinate[m] </t>
  </si>
  <si>
    <t xml:space="preserve">r_4606</t>
  </si>
  <si>
    <t xml:space="preserve">O-phosphoethanolamine transport</t>
  </si>
  <si>
    <t xml:space="preserve">H+[c] + O-phosphoethanolamine[c]  &lt;=&gt; H+[er] + O-phosphoethanolamine[er] </t>
  </si>
  <si>
    <t xml:space="preserve">r_4607</t>
  </si>
  <si>
    <t xml:space="preserve">phosphate[c]  &lt;=&gt; phosphate[g] </t>
  </si>
  <si>
    <t xml:space="preserve">r_4608</t>
  </si>
  <si>
    <t xml:space="preserve">propionyl-CoA transport</t>
  </si>
  <si>
    <t xml:space="preserve">ATP[c] + H2O[c] + propionyl-CoA[c]  -&gt; ADP[m] + H+[m] + phosphate[m] + propionyl-CoA[m] </t>
  </si>
  <si>
    <t xml:space="preserve">r_4609</t>
  </si>
  <si>
    <t xml:space="preserve">UDP transport</t>
  </si>
  <si>
    <t xml:space="preserve">UDP[c]  &lt;=&gt; UDP[g] </t>
  </si>
  <si>
    <t xml:space="preserve">r_4610</t>
  </si>
  <si>
    <t xml:space="preserve">UDP[c]  &lt;=&gt; UDP[n] </t>
  </si>
  <si>
    <t xml:space="preserve">r_4611</t>
  </si>
  <si>
    <t xml:space="preserve">UMP[c]  &lt;=&gt; UMP[g] </t>
  </si>
  <si>
    <t xml:space="preserve">r_4612</t>
  </si>
  <si>
    <t xml:space="preserve">TRX1 disulphide transport</t>
  </si>
  <si>
    <t xml:space="preserve">TRX1 disulphide[c]  &lt;=&gt; TRX1 disulphide[n] </t>
  </si>
  <si>
    <t xml:space="preserve">r_4613</t>
  </si>
  <si>
    <t xml:space="preserve">oleate transport</t>
  </si>
  <si>
    <t xml:space="preserve">oleate[c]  &lt;=&gt; oleate[m] </t>
  </si>
  <si>
    <t xml:space="preserve">r_4614</t>
  </si>
  <si>
    <t xml:space="preserve">(R)-acetoin transport</t>
  </si>
  <si>
    <t xml:space="preserve">(R)-acetoin[c] + H+[c]  &lt;=&gt; H+[n] + (R)-acetoin[n] </t>
  </si>
  <si>
    <t xml:space="preserve">r_4615</t>
  </si>
  <si>
    <t xml:space="preserve">L-glutamine[c]  &lt;=&gt; L-glutamine[m] </t>
  </si>
  <si>
    <t xml:space="preserve">r_4616</t>
  </si>
  <si>
    <t xml:space="preserve">UMP[c]  &lt;=&gt; UMP[er] </t>
  </si>
  <si>
    <t xml:space="preserve">r_4617</t>
  </si>
  <si>
    <t xml:space="preserve">S-adenosyl-L-methionine[c]  &lt;=&gt; S-adenosyl-L-methionine[n] </t>
  </si>
  <si>
    <t xml:space="preserve">r_4618</t>
  </si>
  <si>
    <t xml:space="preserve">glutathione[c]  &lt;=&gt; glutathione[er] </t>
  </si>
  <si>
    <t xml:space="preserve">r_4619</t>
  </si>
  <si>
    <t xml:space="preserve">ATP[c] + ADP[v]  &lt;=&gt; ADP[c] + ATP[v] </t>
  </si>
  <si>
    <t xml:space="preserve">r_4620</t>
  </si>
  <si>
    <t xml:space="preserve">D-mannose 6-phosphate transport</t>
  </si>
  <si>
    <t xml:space="preserve">D-mannose 6-phosphate[c]  &lt;=&gt; D-mannose 6-phosphate[v] </t>
  </si>
  <si>
    <t xml:space="preserve">r_4621</t>
  </si>
  <si>
    <t xml:space="preserve">O-acetyl-L-serine transport</t>
  </si>
  <si>
    <t xml:space="preserve">O-acetyl-L-serine[c]  &lt;=&gt; O-acetyl-L-serine[m] </t>
  </si>
  <si>
    <t xml:space="preserve">r_4622</t>
  </si>
  <si>
    <t xml:space="preserve">hydrogen sulfide transport</t>
  </si>
  <si>
    <t xml:space="preserve">hydrogen sulfide[c]  &lt;=&gt; hydrogen sulfide[m] </t>
  </si>
  <si>
    <t xml:space="preserve">r_4623</t>
  </si>
  <si>
    <t xml:space="preserve">L-cysteinylglycine transport</t>
  </si>
  <si>
    <t xml:space="preserve">H+[c] + L-cysteinylglycine[c]  &lt;=&gt; H+[m] + L-cysteinylglycine[m] </t>
  </si>
  <si>
    <t xml:space="preserve">r_4624</t>
  </si>
  <si>
    <t xml:space="preserve">ATP[c] + ADP[erm]  &lt;=&gt; ADP[c] + ATP[erm] </t>
  </si>
  <si>
    <t xml:space="preserve">r_4625</t>
  </si>
  <si>
    <t xml:space="preserve">thiosulfate[c]  &lt;=&gt; thiosulfate[m] </t>
  </si>
  <si>
    <t xml:space="preserve">r_4626</t>
  </si>
  <si>
    <t xml:space="preserve">sulphite transport</t>
  </si>
  <si>
    <t xml:space="preserve">sulphite[c]  &lt;=&gt; sulphite[m] </t>
  </si>
  <si>
    <t xml:space="preserve">r_4627</t>
  </si>
  <si>
    <t xml:space="preserve">UDP-D-glucose transport</t>
  </si>
  <si>
    <t xml:space="preserve">UDP-D-glucose[c]  &lt;=&gt; UDP-D-glucose[er] </t>
  </si>
  <si>
    <t xml:space="preserve">r_4628</t>
  </si>
  <si>
    <t xml:space="preserve">UDP-N-acetyl-alpha-D-glucosamine transport</t>
  </si>
  <si>
    <t xml:space="preserve">UDP-N-acetyl-alpha-D-glucosamine[c]  &lt;=&gt; UDP-N-acetyl-alpha-D-glucosamine[g] </t>
  </si>
  <si>
    <t xml:space="preserve">r_4629</t>
  </si>
  <si>
    <t xml:space="preserve">alcohol acyltransferase (hexanoyl-CoA)</t>
  </si>
  <si>
    <t xml:space="preserve">ethanol[m] + hexanoyl-CoA[m]  &lt;=&gt; coenzyme A[m] + ethyl hexanoate[m] </t>
  </si>
  <si>
    <t xml:space="preserve">r_4630</t>
  </si>
  <si>
    <t xml:space="preserve">alcohol acyltransferase (octanoyl-CoA)</t>
  </si>
  <si>
    <t xml:space="preserve">ethanol[m] + octanoyl-CoA[m]  &lt;=&gt; coenzyme A[m] + ethyl octanoate[m] </t>
  </si>
  <si>
    <t xml:space="preserve">r_4631</t>
  </si>
  <si>
    <t xml:space="preserve">alcohol acyltransferase (butyryl-CoA)</t>
  </si>
  <si>
    <t xml:space="preserve">ethanol[m] + butanoyl-CoA[m]  &lt;=&gt; coenzyme A[m] + ethyl butanoate[m] </t>
  </si>
  <si>
    <t xml:space="preserve">r_4632</t>
  </si>
  <si>
    <t xml:space="preserve">alcohol acetyltransferase (hexanol)</t>
  </si>
  <si>
    <t xml:space="preserve">acetyl-CoA[m] + hexanol[m]  &lt;=&gt; coenzyme A[m] + hexyl acetate[m] </t>
  </si>
  <si>
    <t xml:space="preserve">r_4633</t>
  </si>
  <si>
    <t xml:space="preserve">alcohol acyltransferase (decanoyl-CoA)</t>
  </si>
  <si>
    <t xml:space="preserve">ethanol[m] + decanoyl-CoA[m]  &lt;=&gt; coenzyme A[m] + ethyl decanoate[m] </t>
  </si>
  <si>
    <t xml:space="preserve">r_4634</t>
  </si>
  <si>
    <t xml:space="preserve">ethyl hexanoate transport, mitochondrial</t>
  </si>
  <si>
    <t xml:space="preserve">ethyl hexanoate[m]  &lt;=&gt; ethyl hexanoate[c] </t>
  </si>
  <si>
    <t xml:space="preserve">r_4635</t>
  </si>
  <si>
    <t xml:space="preserve">ethyl octanoate transport, mitochondrial</t>
  </si>
  <si>
    <t xml:space="preserve">ethyl octanoate[m]  &lt;=&gt; ethyl octanoate[c] </t>
  </si>
  <si>
    <t xml:space="preserve">r_4636</t>
  </si>
  <si>
    <t xml:space="preserve">ethyl butanoate transport, mitochondrial</t>
  </si>
  <si>
    <t xml:space="preserve">ethyl butanoate[m]  &lt;=&gt; ethyl butanoate[c] </t>
  </si>
  <si>
    <t xml:space="preserve">r_4637</t>
  </si>
  <si>
    <t xml:space="preserve">hexyl acetate transport, mitochondrial</t>
  </si>
  <si>
    <t xml:space="preserve">hexyl acetate[m]  -&gt; hexyl acetate[c] </t>
  </si>
  <si>
    <t xml:space="preserve">r_4638</t>
  </si>
  <si>
    <t xml:space="preserve">ethyl decanoate transport, mitochondrial</t>
  </si>
  <si>
    <t xml:space="preserve">ethyl decanoate[m]  -&gt; ethyl decanoate[c] </t>
  </si>
  <si>
    <t xml:space="preserve">r_4639</t>
  </si>
  <si>
    <t xml:space="preserve">ethyl hexanoate transport</t>
  </si>
  <si>
    <t xml:space="preserve">ethyl hexanoate[c]  &lt;=&gt; ethyl hexanoate[e] </t>
  </si>
  <si>
    <t xml:space="preserve">r_4640</t>
  </si>
  <si>
    <t xml:space="preserve">ethyl octanoate transport</t>
  </si>
  <si>
    <t xml:space="preserve">ethyl octanoate[c]  &lt;=&gt; ethyl octanoate[e] </t>
  </si>
  <si>
    <t xml:space="preserve">r_4641</t>
  </si>
  <si>
    <t xml:space="preserve">ethyl butanoate transport</t>
  </si>
  <si>
    <t xml:space="preserve">ethyl butanoate[c]  &lt;=&gt; ethyl butanoate[e] </t>
  </si>
  <si>
    <t xml:space="preserve">r_4642</t>
  </si>
  <si>
    <t xml:space="preserve">hexyl acetate transport</t>
  </si>
  <si>
    <t xml:space="preserve">hexyl acetate[c]  -&gt; hexyl acetate[e] </t>
  </si>
  <si>
    <t xml:space="preserve">r_4643</t>
  </si>
  <si>
    <t xml:space="preserve">ethyl decanoate transport</t>
  </si>
  <si>
    <t xml:space="preserve">ethyl decanoate[c]  -&gt; ethyl decanoate[e] </t>
  </si>
  <si>
    <t xml:space="preserve">r_4644</t>
  </si>
  <si>
    <t xml:space="preserve">ethyl hexanoate exchange</t>
  </si>
  <si>
    <t xml:space="preserve">ethyl hexanoate[e]  -&gt; </t>
  </si>
  <si>
    <t xml:space="preserve">r_4645</t>
  </si>
  <si>
    <t xml:space="preserve">ethyl octanoate exchange</t>
  </si>
  <si>
    <t xml:space="preserve">ethyl octanoate[e]  -&gt; </t>
  </si>
  <si>
    <t xml:space="preserve">r_4646</t>
  </si>
  <si>
    <t xml:space="preserve">ethyl butanoate exchange</t>
  </si>
  <si>
    <t xml:space="preserve">ethyl butanoate[e]  -&gt; </t>
  </si>
  <si>
    <t xml:space="preserve">r_4647</t>
  </si>
  <si>
    <t xml:space="preserve">hexyl acetate exchange</t>
  </si>
  <si>
    <t xml:space="preserve">hexyl acetate[e]  -&gt; </t>
  </si>
  <si>
    <t xml:space="preserve">r_4648</t>
  </si>
  <si>
    <t xml:space="preserve">ethyl decanoate exchange</t>
  </si>
  <si>
    <t xml:space="preserve">ethyl decanoate[e]  -&gt; </t>
  </si>
  <si>
    <t xml:space="preserve">r_4649</t>
  </si>
  <si>
    <t xml:space="preserve">mitochondrial ethanol O-acetyltransferase</t>
  </si>
  <si>
    <t xml:space="preserve">acetyl-CoA[m] + ethanol[m]  -&gt; coenzyme A[m] + ethyl acetate[m] </t>
  </si>
  <si>
    <t xml:space="preserve">r_4650</t>
  </si>
  <si>
    <t xml:space="preserve">ethyl acetate transport, mitochondrial</t>
  </si>
  <si>
    <t xml:space="preserve">ethyl acetate[m]  -&gt; ethyl acetate[c] </t>
  </si>
  <si>
    <t xml:space="preserve">r_4651</t>
  </si>
  <si>
    <t xml:space="preserve">pyruvate decarboxylase (aldedyde-forming)</t>
  </si>
  <si>
    <t xml:space="preserve">2-oxobutanoate[c] + H+[c]  -&gt; carbon dioxide[c] + propanal[c] </t>
  </si>
  <si>
    <t xml:space="preserve">r_4652</t>
  </si>
  <si>
    <t xml:space="preserve">aldehyde dehydrogenase (1-propanol, NAD)</t>
  </si>
  <si>
    <t xml:space="preserve">H+[c] + NADH[c] + propanal[c]  -&gt; NAD[c] + propanol[c] </t>
  </si>
  <si>
    <t xml:space="preserve">r_4653</t>
  </si>
  <si>
    <t xml:space="preserve">H+[m] + NADH[m] + propanal[m]  -&gt; NAD[m] + propanol[m] </t>
  </si>
  <si>
    <t xml:space="preserve">r_4654</t>
  </si>
  <si>
    <t xml:space="preserve">aldehyde dehydrogenase (1-propanol, NADP)</t>
  </si>
  <si>
    <t xml:space="preserve">H+[c] + NADPH[c] + propanal[c]  -&gt; NADP(+)[c] + propanol[c] </t>
  </si>
  <si>
    <t xml:space="preserve">r_4655</t>
  </si>
  <si>
    <t xml:space="preserve">1-propyl alcohol transport, mitochondrial</t>
  </si>
  <si>
    <t xml:space="preserve">propanol[m]  &lt;=&gt; propanol[c] </t>
  </si>
  <si>
    <t xml:space="preserve">r_4656</t>
  </si>
  <si>
    <t xml:space="preserve">propanal transport, cytosol</t>
  </si>
  <si>
    <t xml:space="preserve">propanal[c]  &lt;=&gt; propanal[e] </t>
  </si>
  <si>
    <t xml:space="preserve">r_4657</t>
  </si>
  <si>
    <t xml:space="preserve">1-propyl alcohol transport, cytosol</t>
  </si>
  <si>
    <t xml:space="preserve">propanol[c]  &lt;=&gt; propanol[e] </t>
  </si>
  <si>
    <t xml:space="preserve">r_4658</t>
  </si>
  <si>
    <t xml:space="preserve">propanal exchange</t>
  </si>
  <si>
    <t xml:space="preserve">propanal[e]  -&gt; </t>
  </si>
  <si>
    <t xml:space="preserve">r_4659</t>
  </si>
  <si>
    <t xml:space="preserve">propanol exchange</t>
  </si>
  <si>
    <t xml:space="preserve">propanol[e]  -&gt; </t>
  </si>
  <si>
    <t xml:space="preserve">r_4660</t>
  </si>
  <si>
    <t xml:space="preserve">2-oxo acid decarboxylase</t>
  </si>
  <si>
    <t xml:space="preserve">4-methylthio-2-oxobutanoate[c] + H+[c]  &lt;=&gt; carbon dioxide[c] + methional[c] </t>
  </si>
  <si>
    <t xml:space="preserve">r_4661</t>
  </si>
  <si>
    <t xml:space="preserve">aldehyde dehydrogenase (methionol, NAD)</t>
  </si>
  <si>
    <t xml:space="preserve">H+[c] + NADH[c] + methional[c]  -&gt; NAD[c] + methionol[c] </t>
  </si>
  <si>
    <t xml:space="preserve">r_4662</t>
  </si>
  <si>
    <t xml:space="preserve">H+[m] + NADH[m] + methional[m]  -&gt; NAD[m] + methionol[m] </t>
  </si>
  <si>
    <t xml:space="preserve">r_4663</t>
  </si>
  <si>
    <t xml:space="preserve">aldehyde dehydrogenase (methionol, NADP)</t>
  </si>
  <si>
    <t xml:space="preserve">H+[c] + NADPH[c] + methional[c]  -&gt; NADP(+)[c] + methionol[c] </t>
  </si>
  <si>
    <t xml:space="preserve">r_4664</t>
  </si>
  <si>
    <t xml:space="preserve">methionol transport, mitochondrial</t>
  </si>
  <si>
    <t xml:space="preserve">methionol[m]  &lt;=&gt; methionol[c] </t>
  </si>
  <si>
    <t xml:space="preserve">r_4665</t>
  </si>
  <si>
    <t xml:space="preserve">methional transport, cytosol</t>
  </si>
  <si>
    <t xml:space="preserve">methional[c]  &lt;=&gt; methional[e] </t>
  </si>
  <si>
    <t xml:space="preserve">r_4666</t>
  </si>
  <si>
    <t xml:space="preserve">methionol transport, cytosol</t>
  </si>
  <si>
    <t xml:space="preserve">methionol[c]  &lt;=&gt; methionol[e] </t>
  </si>
  <si>
    <t xml:space="preserve">r_4667</t>
  </si>
  <si>
    <t xml:space="preserve">methional exchange</t>
  </si>
  <si>
    <t xml:space="preserve">methional[e]  -&gt; </t>
  </si>
  <si>
    <t xml:space="preserve">r_4668</t>
  </si>
  <si>
    <t xml:space="preserve">methionol exchange</t>
  </si>
  <si>
    <t xml:space="preserve">methionol[e]  -&gt; </t>
  </si>
  <si>
    <t xml:space="preserve">r_4669</t>
  </si>
  <si>
    <t xml:space="preserve">pyruvate decarboxylase (hydroxy-phenyl)</t>
  </si>
  <si>
    <t xml:space="preserve">3-(4-hydroxyphenyl)pyruvate[c] + H+[c]  -&gt; carbon dioxide[c] + (4-hydroxyphenyl)acetaldehyde[c] </t>
  </si>
  <si>
    <t xml:space="preserve">r_4670</t>
  </si>
  <si>
    <t xml:space="preserve">aldehyde dehydrogenase (tyrosol, NAD)</t>
  </si>
  <si>
    <t xml:space="preserve">H+[c] + NADH[c] + (4-hydroxyphenyl)acetaldehyde[c]  -&gt; NAD[c] + tyrosol[c] </t>
  </si>
  <si>
    <t xml:space="preserve">r_4671</t>
  </si>
  <si>
    <t xml:space="preserve">H+[m] + NADH[m] + (4-hydroxyphenyl)acetaldehyde[m]  -&gt; NAD[m] + tyrosol[m] </t>
  </si>
  <si>
    <t xml:space="preserve">r_4672</t>
  </si>
  <si>
    <t xml:space="preserve">aldehyde dehydrogenase (tyrosol, NADP)</t>
  </si>
  <si>
    <t xml:space="preserve">H+[c] + NADPH[c] + (4-hydroxyphenyl)acetaldehyde[c]  -&gt; NADP(+)[c] + tyrosol[c] </t>
  </si>
  <si>
    <t xml:space="preserve">r_4673</t>
  </si>
  <si>
    <t xml:space="preserve">tyrosol transport, mitochondrial</t>
  </si>
  <si>
    <t xml:space="preserve">tyrosol[m]  &lt;=&gt; tyrosol[c] </t>
  </si>
  <si>
    <t xml:space="preserve">r_4674</t>
  </si>
  <si>
    <t xml:space="preserve">(4-hydroxyphenyl)acetaldehyde transport, cytosol</t>
  </si>
  <si>
    <t xml:space="preserve">(4-hydroxyphenyl)acetaldehyde[c]  &lt;=&gt; (4-hydroxyphenyl)acetaldehyde[e] </t>
  </si>
  <si>
    <t xml:space="preserve">r_4675</t>
  </si>
  <si>
    <t xml:space="preserve">tyrosol transport, cytosol</t>
  </si>
  <si>
    <t xml:space="preserve">tyrosol[c]  &lt;=&gt; tyrosol[e] </t>
  </si>
  <si>
    <t xml:space="preserve">r_4676</t>
  </si>
  <si>
    <t xml:space="preserve">(4-hydroxyphenyl)acetaldehyde exchange</t>
  </si>
  <si>
    <t xml:space="preserve">(4-hydroxyphenyl)acetaldehyde[e]  -&gt; </t>
  </si>
  <si>
    <t xml:space="preserve">r_4677</t>
  </si>
  <si>
    <t xml:space="preserve">tyrosol exchange</t>
  </si>
  <si>
    <t xml:space="preserve">tyrosol[e]  -&gt; </t>
  </si>
  <si>
    <t xml:space="preserve">r_4678</t>
  </si>
  <si>
    <t xml:space="preserve">aldehyde dehydrogenase</t>
  </si>
  <si>
    <t xml:space="preserve">H2O[c] + NAD[c] + propanal[c]  &lt;=&gt; H+[c] + NADH[c] + propionate[c] </t>
  </si>
  <si>
    <t xml:space="preserve">r_4679</t>
  </si>
  <si>
    <t xml:space="preserve">short-chain-fatty-acid-CoA ligase (propionate)</t>
  </si>
  <si>
    <t xml:space="preserve">ATP[p] + coenzyme A[p] + propionate[p]  &lt;=&gt; AMP[p] + diphosphate[p] + propionyl-CoA[p] </t>
  </si>
  <si>
    <t xml:space="preserve">r_4680</t>
  </si>
  <si>
    <t xml:space="preserve">alcohol acyltransferase (propionyl-CoA)</t>
  </si>
  <si>
    <t xml:space="preserve">ethanol[m] + propionyl-CoA[m]  &lt;=&gt; coenzyme A[m] + ethyl propionate[m] </t>
  </si>
  <si>
    <t xml:space="preserve">r_4681</t>
  </si>
  <si>
    <t xml:space="preserve">propionyl-CoA transport, mitochondrial</t>
  </si>
  <si>
    <t xml:space="preserve">propionyl-CoA[p]  &lt;=&gt; propionyl-CoA[m] </t>
  </si>
  <si>
    <t xml:space="preserve">r_4682</t>
  </si>
  <si>
    <t xml:space="preserve">butyryl-CoA transport, mitochondrial</t>
  </si>
  <si>
    <t xml:space="preserve">butanoyl-CoA[p]  &lt;=&gt; butanoyl-CoA[m] </t>
  </si>
  <si>
    <t xml:space="preserve">r_4683</t>
  </si>
  <si>
    <t xml:space="preserve">hexanoyl-CoA transport, mitochondrial</t>
  </si>
  <si>
    <t xml:space="preserve">hexanoyl-CoA[p]  &lt;=&gt; hexanoyl-CoA[m] </t>
  </si>
  <si>
    <t xml:space="preserve">r_4684</t>
  </si>
  <si>
    <t xml:space="preserve">octanoyl-CoA transport, mitochondrial</t>
  </si>
  <si>
    <t xml:space="preserve">octanoyl-CoA[p]  &lt;=&gt; octanoyl-CoA[m] </t>
  </si>
  <si>
    <t xml:space="preserve">r_4685</t>
  </si>
  <si>
    <t xml:space="preserve">decanoyl-CoA transport, mitochondrial</t>
  </si>
  <si>
    <t xml:space="preserve">decanoyl-CoA[p]  &lt;=&gt; decanoyl-CoA[m] </t>
  </si>
  <si>
    <t xml:space="preserve">r_4686</t>
  </si>
  <si>
    <t xml:space="preserve">propionate transport, cytosol</t>
  </si>
  <si>
    <t xml:space="preserve">propionate[p]  &lt;=&gt; propionate[c] </t>
  </si>
  <si>
    <t xml:space="preserve">r_4687</t>
  </si>
  <si>
    <t xml:space="preserve">alcohol acetyltransferase (tyrosol)</t>
  </si>
  <si>
    <t xml:space="preserve">acetyl-CoA[c] + tyrosol[c]  -&gt; coenzyme A[c] + tyrosyl acetate[c] </t>
  </si>
  <si>
    <t xml:space="preserve">r_4688</t>
  </si>
  <si>
    <t xml:space="preserve">tyrosyl acetate transport</t>
  </si>
  <si>
    <t xml:space="preserve">tyrosyl acetate[c]  -&gt; tyrosyl acetate[e] </t>
  </si>
  <si>
    <t xml:space="preserve">r_4689</t>
  </si>
  <si>
    <t xml:space="preserve">tyrosyl acetate exchange</t>
  </si>
  <si>
    <t xml:space="preserve">tyrosyl acetate[e]  -&gt; </t>
  </si>
  <si>
    <t xml:space="preserve">r_4690</t>
  </si>
  <si>
    <t xml:space="preserve">alcohol acetyltransferase (methionol)</t>
  </si>
  <si>
    <t xml:space="preserve">acetyl-CoA[c] + methionol[c]  -&gt; coenzyme A[c] + methionyl acetate[c] </t>
  </si>
  <si>
    <t xml:space="preserve">r_4691</t>
  </si>
  <si>
    <t xml:space="preserve">methionyl acetate transport</t>
  </si>
  <si>
    <t xml:space="preserve">methionyl acetate[c]  -&gt; methionyl acetate[e] </t>
  </si>
  <si>
    <t xml:space="preserve">r_4692</t>
  </si>
  <si>
    <t xml:space="preserve">methionyl acetate exchange</t>
  </si>
  <si>
    <t xml:space="preserve">methionyl acetate[e]  -&gt; </t>
  </si>
  <si>
    <t xml:space="preserve">r_4693</t>
  </si>
  <si>
    <t xml:space="preserve">alcohol acetyltransferase (propanol)</t>
  </si>
  <si>
    <t xml:space="preserve">acetyl-CoA[c] + propanol[c]  -&gt; coenzyme A[c] + propyl acetate[c] </t>
  </si>
  <si>
    <t xml:space="preserve">r_4694</t>
  </si>
  <si>
    <t xml:space="preserve">propyl acetate transport</t>
  </si>
  <si>
    <t xml:space="preserve">propyl acetate[c]  -&gt; propyl acetate[e] </t>
  </si>
  <si>
    <t xml:space="preserve">r_4695</t>
  </si>
  <si>
    <t xml:space="preserve">propyl acetate exchange</t>
  </si>
  <si>
    <t xml:space="preserve">propyl acetate[e]  -&gt; </t>
  </si>
  <si>
    <t xml:space="preserve">r_4697</t>
  </si>
  <si>
    <t xml:space="preserve">ethyl propionate transport, mitochondrial</t>
  </si>
  <si>
    <t xml:space="preserve">ethyl propionate[m]  &lt;=&gt; ethyl propionate[c] </t>
  </si>
  <si>
    <t xml:space="preserve">r_4698</t>
  </si>
  <si>
    <t xml:space="preserve">ethyl propionate transport</t>
  </si>
  <si>
    <t xml:space="preserve">ethyl propionate[c]  -&gt; ethyl propionate[e] </t>
  </si>
  <si>
    <t xml:space="preserve">r_4699</t>
  </si>
  <si>
    <t xml:space="preserve">ethyl propionate exchange</t>
  </si>
  <si>
    <t xml:space="preserve">ethyl propionate[e]  -&gt; </t>
  </si>
  <si>
    <t xml:space="preserve">r_4700</t>
  </si>
  <si>
    <t xml:space="preserve">hydrogen sulfide[c]  -&gt; hydrogen sulfide[e] </t>
  </si>
  <si>
    <t xml:space="preserve">r_4701</t>
  </si>
  <si>
    <t xml:space="preserve">L-cysteine hydrogen-sulfide-lyase (deaminating; pyruvate-forming)</t>
  </si>
  <si>
    <t xml:space="preserve">H2O[m] + L-cysteine[m]  &lt;=&gt; ammonium[m] + pyruvate[m] + hydrogen sulfide[m] </t>
  </si>
  <si>
    <t xml:space="preserve">r_4702</t>
  </si>
  <si>
    <t xml:space="preserve">L-cysteine:2-oxoglutarate aminotransferase</t>
  </si>
  <si>
    <t xml:space="preserve">2-oxoglutarate[c] + L-cysteine[c]  &lt;=&gt; L-glutamate[c] + 3-mercaptopyruvate[c] </t>
  </si>
  <si>
    <t xml:space="preserve">r_4703</t>
  </si>
  <si>
    <t xml:space="preserve">3-mercaptopyruvate sulfurtransferase</t>
  </si>
  <si>
    <t xml:space="preserve">TRX1[c] + 3-mercaptopyruvate[c]  &lt;=&gt; hydrogen sulfide[c] + pyruvate[c] + TRX1 disulphide[c] </t>
  </si>
  <si>
    <t xml:space="preserve">r_4704</t>
  </si>
  <si>
    <t xml:space="preserve">alkanesulfonate transport</t>
  </si>
  <si>
    <t xml:space="preserve">alkanesulfonate[e]  -&gt; alkanesulfonate[c] </t>
  </si>
  <si>
    <t xml:space="preserve">r_4705</t>
  </si>
  <si>
    <t xml:space="preserve">taurocholate transport</t>
  </si>
  <si>
    <t xml:space="preserve">taurocholate[e]  -&gt; taurocholate[c] </t>
  </si>
  <si>
    <t xml:space="preserve">r_4706</t>
  </si>
  <si>
    <t xml:space="preserve">alkanesulfonate dioxygenase</t>
  </si>
  <si>
    <t xml:space="preserve">2-oxoglutarate[c] + oxygen[c] + alkanesulfonate[c]  &lt;=&gt; aminoacetaldehyde[c] + carbon dioxide[c] + succinate[c] + sulphite[c] </t>
  </si>
  <si>
    <t xml:space="preserve">r_4707</t>
  </si>
  <si>
    <t xml:space="preserve">trithionate thiosulfohydrolase</t>
  </si>
  <si>
    <t xml:space="preserve">H2O[c] + trithionate[c]  &lt;=&gt; sulphate[c] + thiosulfate[c] </t>
  </si>
  <si>
    <t xml:space="preserve">r_4708</t>
  </si>
  <si>
    <t xml:space="preserve">hydrogen sulfide exchange</t>
  </si>
  <si>
    <t xml:space="preserve">hydrogen sulfide[e]  -&gt; </t>
  </si>
  <si>
    <t xml:space="preserve">r_4709</t>
  </si>
  <si>
    <t xml:space="preserve">alkanesulfonate exchange</t>
  </si>
  <si>
    <t xml:space="preserve">alkanesulfonate[e]  -&gt; </t>
  </si>
  <si>
    <t xml:space="preserve">r_4710</t>
  </si>
  <si>
    <t xml:space="preserve">taurocholate exchange</t>
  </si>
  <si>
    <t xml:space="preserve">taurocholate[e]  -&gt; </t>
  </si>
  <si>
    <t xml:space="preserve">r_4711</t>
  </si>
  <si>
    <t xml:space="preserve">ethyl-(2S)-lactate esterase, c</t>
  </si>
  <si>
    <t xml:space="preserve">(S)-lactate[c] + ethanol[c] + H+[c]  &lt;=&gt; H2O[c] + ethyl (2S)-lactate[c] </t>
  </si>
  <si>
    <t xml:space="preserve">r_4712</t>
  </si>
  <si>
    <t xml:space="preserve">ethyl-(2R)-lactate esterase, c</t>
  </si>
  <si>
    <t xml:space="preserve">(R)-lactate[c] + ethanol[c] + H+[c]  &lt;=&gt; H2O[c] + ethyl (2R)-lactate[c] </t>
  </si>
  <si>
    <t xml:space="preserve">r_4713</t>
  </si>
  <si>
    <t xml:space="preserve">diethyl-succinate esterase, c</t>
  </si>
  <si>
    <t xml:space="preserve">2 ethanol[c] + 2 H+[c] + succinate[c]  &lt;=&gt; 2 H2O[c] + diethyl succinate[c] </t>
  </si>
  <si>
    <t xml:space="preserve">r_4714</t>
  </si>
  <si>
    <t xml:space="preserve">monoethyl-succinate esterase, c</t>
  </si>
  <si>
    <t xml:space="preserve">ethanol[c] + H+[c] + succinate[c]  &lt;=&gt; H2O[c] + monoethyl succinate[c] </t>
  </si>
  <si>
    <t xml:space="preserve">r_4715</t>
  </si>
  <si>
    <t xml:space="preserve">ethyl-benzoate esterase, c</t>
  </si>
  <si>
    <t xml:space="preserve">ethanol[c] + H+[c] + Benzoate[c]  &lt;=&gt; H2O[c] + ethyl benzoate[c] </t>
  </si>
  <si>
    <t xml:space="preserve">r_4716</t>
  </si>
  <si>
    <t xml:space="preserve">ethyl-pyruvate esterase, c</t>
  </si>
  <si>
    <t xml:space="preserve">ethanol[c] + H+[c] + pyruvate[c]  &lt;=&gt; H2O[c] + ethyl pyruvate[c] </t>
  </si>
  <si>
    <t xml:space="preserve">r_4717</t>
  </si>
  <si>
    <t xml:space="preserve">benzyl-acetate esterase, c</t>
  </si>
  <si>
    <t xml:space="preserve">acetate[c] + H+[c] + benzyl alcohol[c]  &lt;=&gt; H2O[c] + benzyl acetate[c] </t>
  </si>
  <si>
    <t xml:space="preserve">r_4718</t>
  </si>
  <si>
    <t xml:space="preserve">isobutyraldehyde dehydrogenase, c</t>
  </si>
  <si>
    <t xml:space="preserve">H2O[c] + isobutyraldehyde[c] + NAD[c]  &lt;=&gt; 2 H+[c] + NADH[c] + isobutyrate[c] </t>
  </si>
  <si>
    <t xml:space="preserve">r_4719</t>
  </si>
  <si>
    <t xml:space="preserve">2-methylbutanal dehydrogenase, c</t>
  </si>
  <si>
    <t xml:space="preserve">2-methylbutanal[c] + H2O[c] + NAD[c]  &lt;=&gt; 2 H+[c] + NADH[c] + 2-methylbutyrate[c] </t>
  </si>
  <si>
    <t xml:space="preserve">r_4720</t>
  </si>
  <si>
    <t xml:space="preserve">ethyl-isobutyrate esterase, c</t>
  </si>
  <si>
    <t xml:space="preserve">ethanol[c] + H+[c] + isobutyrate[c]  &lt;=&gt; H2O[c] + ethyl isobutyrate[c] </t>
  </si>
  <si>
    <t xml:space="preserve">r_4721</t>
  </si>
  <si>
    <t xml:space="preserve">ethyl-2-methylbutyrate esterase, c</t>
  </si>
  <si>
    <t xml:space="preserve">ethanol[c] + H+[c] + 2-methylbutyrate[c]  &lt;=&gt; H2O[c] + ethyl 2-methylbutyrate[c] </t>
  </si>
  <si>
    <t xml:space="preserve">r_4722</t>
  </si>
  <si>
    <t xml:space="preserve">polyphosphate polymerase, c</t>
  </si>
  <si>
    <t xml:space="preserve">2 ATP[c] + H2O[c]  -&gt; H+[c] + polyphosphate[v] </t>
  </si>
  <si>
    <t xml:space="preserve">r_4723</t>
  </si>
  <si>
    <t xml:space="preserve">polyphosphate phosphohydrolase, v</t>
  </si>
  <si>
    <t xml:space="preserve">H2O[v] + polyphosphate[v]  &lt;=&gt; H+[v] + 2 phosphate[v] </t>
  </si>
  <si>
    <t xml:space="preserve">r_4724</t>
  </si>
  <si>
    <t xml:space="preserve">polyphosphate phosphohydrolase, m</t>
  </si>
  <si>
    <t xml:space="preserve">H2O[m] + polyphosphate[m]  &lt;=&gt; H+[m] + 2 phosphate[m] </t>
  </si>
  <si>
    <t xml:space="preserve">r_4725</t>
  </si>
  <si>
    <t xml:space="preserve">polyphosphate phosphohydrolase, n</t>
  </si>
  <si>
    <t xml:space="preserve">H2O[n] + polyphosphate[n]  &lt;=&gt; H+[n] + 2 phosphate[n] </t>
  </si>
  <si>
    <t xml:space="preserve">r_4726</t>
  </si>
  <si>
    <t xml:space="preserve">ethyl-(2S)-lactate transport</t>
  </si>
  <si>
    <t xml:space="preserve">ethyl (2S)-lactate[c]  &lt;=&gt; ethyl (2S)-lactate[e] </t>
  </si>
  <si>
    <t xml:space="preserve">r_4727</t>
  </si>
  <si>
    <t xml:space="preserve">ethyl-(2S)-lactate exchange</t>
  </si>
  <si>
    <t xml:space="preserve">ethyl (2S)-lactate[e]  -&gt; </t>
  </si>
  <si>
    <t xml:space="preserve">r_4728</t>
  </si>
  <si>
    <t xml:space="preserve">ethyl-(2R)-lactate transport</t>
  </si>
  <si>
    <t xml:space="preserve">ethyl (2R)-lactate[c]  &lt;=&gt; ethyl (2R)-lactate[e] </t>
  </si>
  <si>
    <t xml:space="preserve">r_4729</t>
  </si>
  <si>
    <t xml:space="preserve">ethyl-(2R)-lactate exchange</t>
  </si>
  <si>
    <t xml:space="preserve">ethyl (2R)-lactate[e]  -&gt; </t>
  </si>
  <si>
    <t xml:space="preserve">r_4730</t>
  </si>
  <si>
    <t xml:space="preserve">diethyl-succinate transport</t>
  </si>
  <si>
    <t xml:space="preserve">diethyl succinate[c]  &lt;=&gt; diethyl succinate[e] </t>
  </si>
  <si>
    <t xml:space="preserve">r_4731</t>
  </si>
  <si>
    <t xml:space="preserve">diethyl-succinate exchange</t>
  </si>
  <si>
    <t xml:space="preserve">diethyl succinate[e]  -&gt; </t>
  </si>
  <si>
    <t xml:space="preserve">r_4732</t>
  </si>
  <si>
    <t xml:space="preserve">monoethyl-succinate transport</t>
  </si>
  <si>
    <t xml:space="preserve">monoethyl succinate[c]  &lt;=&gt; monoethyl succinate[e] </t>
  </si>
  <si>
    <t xml:space="preserve">r_4733</t>
  </si>
  <si>
    <t xml:space="preserve">monoethyl-succinate exchange</t>
  </si>
  <si>
    <t xml:space="preserve">monoethyl succinate[e]  -&gt; </t>
  </si>
  <si>
    <t xml:space="preserve">r_4734</t>
  </si>
  <si>
    <t xml:space="preserve">ethyl-benzoate transport</t>
  </si>
  <si>
    <t xml:space="preserve">ethyl benzoate[c]  &lt;=&gt; ethyl benzoate[e] </t>
  </si>
  <si>
    <t xml:space="preserve">r_4735</t>
  </si>
  <si>
    <t xml:space="preserve">ethyl-benzoate exchange</t>
  </si>
  <si>
    <t xml:space="preserve">ethyl benzoate[e]  -&gt; </t>
  </si>
  <si>
    <t xml:space="preserve">r_4736</t>
  </si>
  <si>
    <t xml:space="preserve">ethyl-pyruvate transport</t>
  </si>
  <si>
    <t xml:space="preserve">ethyl pyruvate[c]  &lt;=&gt; ethyl pyruvate[e] </t>
  </si>
  <si>
    <t xml:space="preserve">r_4737</t>
  </si>
  <si>
    <t xml:space="preserve">ethyl-pyruvate exchange</t>
  </si>
  <si>
    <t xml:space="preserve">ethyl pyruvate[e]  -&gt; </t>
  </si>
  <si>
    <t xml:space="preserve">r_4738</t>
  </si>
  <si>
    <t xml:space="preserve">benzyl-acetate transport</t>
  </si>
  <si>
    <t xml:space="preserve">benzyl acetate[c]  &lt;=&gt; benzyl acetate[e] </t>
  </si>
  <si>
    <t xml:space="preserve">r_4739</t>
  </si>
  <si>
    <t xml:space="preserve">benzyl-acetate exchange</t>
  </si>
  <si>
    <t xml:space="preserve">benzyl acetate[e]  -&gt; </t>
  </si>
  <si>
    <t xml:space="preserve">r_4740</t>
  </si>
  <si>
    <t xml:space="preserve">ethyl-isobutyrate transport</t>
  </si>
  <si>
    <t xml:space="preserve">ethyl isobutyrate[c]  &lt;=&gt; ethyl isobutyrate[e] </t>
  </si>
  <si>
    <t xml:space="preserve">r_4741</t>
  </si>
  <si>
    <t xml:space="preserve">ethyl-isobutyrate exchange</t>
  </si>
  <si>
    <t xml:space="preserve">ethyl isobutyrate[e]  -&gt; </t>
  </si>
  <si>
    <t xml:space="preserve">r_4742</t>
  </si>
  <si>
    <t xml:space="preserve">ethyl-2-methylbutyrate transport</t>
  </si>
  <si>
    <t xml:space="preserve">ethyl 2-methylbutyrate[c]  &lt;=&gt; ethyl 2-methylbutyrate[e] </t>
  </si>
  <si>
    <t xml:space="preserve">r_4743</t>
  </si>
  <si>
    <t xml:space="preserve">ethyl-2-methylbutyrate exchange</t>
  </si>
  <si>
    <t xml:space="preserve">ethyl 2-methylbutyrate[e]  -&gt; </t>
  </si>
  <si>
    <t xml:space="preserve">r_4744</t>
  </si>
  <si>
    <t xml:space="preserve">polyphosphate transport, v-c</t>
  </si>
  <si>
    <t xml:space="preserve">H+[v] + polyphosphate[v]  &lt;=&gt; H+[c] + polyphosphate[c] </t>
  </si>
  <si>
    <t xml:space="preserve">r_4745</t>
  </si>
  <si>
    <t xml:space="preserve">polyphosphate transport, c-m</t>
  </si>
  <si>
    <t xml:space="preserve">H+[c] + polyphosphate[c]  &lt;=&gt; H+[m] + polyphosphate[m] </t>
  </si>
  <si>
    <t xml:space="preserve">r_4746</t>
  </si>
  <si>
    <t xml:space="preserve">polyphosphate transport, c-n</t>
  </si>
  <si>
    <t xml:space="preserve">H+[c] + polyphosphate[c]  &lt;=&gt; H+[n] + polyphosphate[n] </t>
  </si>
  <si>
    <t xml:space="preserve">r_4747</t>
  </si>
  <si>
    <t xml:space="preserve">cytidine kinase (ATP)</t>
  </si>
  <si>
    <t xml:space="preserve">ATP[c] + cytidine[c]  -&gt; ADP[c] + CMP[c] + H+[c] </t>
  </si>
  <si>
    <t xml:space="preserve">r_4748</t>
  </si>
  <si>
    <t xml:space="preserve">D-glyceraldehyde kinase</t>
  </si>
  <si>
    <t xml:space="preserve">ATP[c] + D-glyceraldehyde[c]  -&gt; ADP[c] + glyceraldehyde 3-phosphate[c] + H+[c] </t>
  </si>
  <si>
    <t xml:space="preserve">r_4749</t>
  </si>
  <si>
    <t xml:space="preserve">adenosine phosphorylase</t>
  </si>
  <si>
    <t xml:space="preserve">adenosine[c] + phosphate[c]  &lt;=&gt; adenine[c] + alpha-D-ribose 1-phosphate(2-)[c] </t>
  </si>
  <si>
    <t xml:space="preserve">r_4750</t>
  </si>
  <si>
    <t xml:space="preserve">D-glucose 1-epimerase</t>
  </si>
  <si>
    <t xml:space="preserve">alpha-D-Glucose[c]  &lt;=&gt; beta-D-Glucose[c] </t>
  </si>
  <si>
    <t xml:space="preserve">r_4751</t>
  </si>
  <si>
    <t xml:space="preserve">D-phenylalanine N-acetyltransferase</t>
  </si>
  <si>
    <t xml:space="preserve">acetyl-CoA[c] + D-phenylalanine[c]  -&gt; coenzyme A[c] + N-acetyl-D-phenylalanine[c] </t>
  </si>
  <si>
    <t xml:space="preserve">r_4752</t>
  </si>
  <si>
    <t xml:space="preserve">S-adenosylmethioninamine:cadaverine 3-aminopropyltransferase</t>
  </si>
  <si>
    <t xml:space="preserve">S-adenosylmethioninamine[c] + cadaverine[c]  -&gt; 5'-S-methyl-5'-thioadenosine[c] + H+[c] + aminopropylcadaverine[c] </t>
  </si>
  <si>
    <t xml:space="preserve">r_4753</t>
  </si>
  <si>
    <t xml:space="preserve">thiamine phosphate synthase</t>
  </si>
  <si>
    <t xml:space="preserve">4-amino-2-methyl-5-diphosphomethylpyrimidine[c] + 2 H+[c] + 2-(2-carboxy-4-methylthiazol-5-yl)ethyl phosphate[c]  &lt;=&gt; carbon dioxide[c] + diphosphate[c] + TMP[c] </t>
  </si>
  <si>
    <t xml:space="preserve">r_4754</t>
  </si>
  <si>
    <t xml:space="preserve">flavin prenyltransferase</t>
  </si>
  <si>
    <t xml:space="preserve">dimethylallyl phosphate[m] + FMNH2[m]  &lt;=&gt; phosphate[m] + prenylated FMNH2[m] </t>
  </si>
  <si>
    <t xml:space="preserve">r_4755</t>
  </si>
  <si>
    <t xml:space="preserve">(R)-2-hydroxyglutarate:pyruvate oxidoreductase</t>
  </si>
  <si>
    <t xml:space="preserve">pyruvate[m] + 2-hydroxyglutarate[m]  -&gt; (R)-lactate[m] + 2-oxoglutarate[m] </t>
  </si>
  <si>
    <t xml:space="preserve">r_4756</t>
  </si>
  <si>
    <t xml:space="preserve">cytidine nucleosidase</t>
  </si>
  <si>
    <t xml:space="preserve">cytidine[c] + H2O[c]  -&gt; cytosine[c] + D-ribose[c] </t>
  </si>
  <si>
    <t xml:space="preserve">r_4757</t>
  </si>
  <si>
    <t xml:space="preserve">D-ribulokinase</t>
  </si>
  <si>
    <t xml:space="preserve">ATP[c] + D-ribulose[c]  &lt;=&gt; ADP[c] + D-ribulose 5-phosphate[c] + H+[c] </t>
  </si>
  <si>
    <t xml:space="preserve">r_4758</t>
  </si>
  <si>
    <t xml:space="preserve">deoxyguanosine phosphorylase</t>
  </si>
  <si>
    <t xml:space="preserve">2'-deoxyguanosine[c] + phosphate[c]  &lt;=&gt; guanine[c] + 2-deoxy-D-ribose 1-phosphate[c] </t>
  </si>
  <si>
    <t xml:space="preserve">r_4759</t>
  </si>
  <si>
    <t xml:space="preserve">deamino-NAD diphosphatase</t>
  </si>
  <si>
    <t xml:space="preserve">H2O[p] + deamido-NAD(+)[p]  -&gt; AMP[p] + 2 H+[p] + nicotinic acid D-ribonucleotide[p] </t>
  </si>
  <si>
    <t xml:space="preserve">r_4760</t>
  </si>
  <si>
    <t xml:space="preserve">trans-4-hydroxy-L-proline dehydrogenase</t>
  </si>
  <si>
    <t xml:space="preserve">NAD[c] + trans-4-hydroxy-L-proline[c]  &lt;=&gt; 1-pyrroline-3-hydroxy-5-carboxylic acid[c] + 2 H+[c] + NADH[c] </t>
  </si>
  <si>
    <t xml:space="preserve">r_4761</t>
  </si>
  <si>
    <t xml:space="preserve">3-hydroxykynurenine aminotransferase (2-oxoglutarate)</t>
  </si>
  <si>
    <t xml:space="preserve">2-oxoglutarate[c] + 3-hydroxy-L-kynurenine[c]  -&gt; H2O[c] + L-glutamate[c] + xanthurenate[c] </t>
  </si>
  <si>
    <t xml:space="preserve">r_4762</t>
  </si>
  <si>
    <t xml:space="preserve">(S)-3-hydroxyisobutyryl-CoA hydrolase</t>
  </si>
  <si>
    <t xml:space="preserve">H2O[m] + 3-hydroxyisobutyryl-CoA[m]  &lt;=&gt; coenzyme A[m] + H+[m] + 3-hydroxyisobutyrate[m] </t>
  </si>
  <si>
    <t xml:space="preserve">r_4763</t>
  </si>
  <si>
    <t xml:space="preserve">meso-2,3-butanediol dehydrogenase</t>
  </si>
  <si>
    <t xml:space="preserve">NAD[c] + meso-2,3-butanediol[c]  &lt;=&gt; H+[c] + NADH[c] + acetoin[c] </t>
  </si>
  <si>
    <t xml:space="preserve">r_4764</t>
  </si>
  <si>
    <t xml:space="preserve">5-methylcytosine deaminase</t>
  </si>
  <si>
    <t xml:space="preserve">H+[c] + H2O[c] + 5-methylcytosine[c]  -&gt; ammonium[c] + thymine[c] </t>
  </si>
  <si>
    <t xml:space="preserve">r_4765</t>
  </si>
  <si>
    <t xml:space="preserve">ureidoglycolic acid[c]  -&gt; glyoxylate[c] + urea[c] </t>
  </si>
  <si>
    <t xml:space="preserve">r_4766</t>
  </si>
  <si>
    <t xml:space="preserve">guanylate cyclase</t>
  </si>
  <si>
    <t xml:space="preserve">GTP[c]  -&gt; 3',5'-cyclic GMP[c] + diphosphate[c] </t>
  </si>
  <si>
    <t xml:space="preserve">r_4767</t>
  </si>
  <si>
    <t xml:space="preserve">kynurenine aminotransferase (2-oxoglutarate)</t>
  </si>
  <si>
    <t xml:space="preserve">2-oxoglutarate[c] + L-kynurenine[c]  -&gt; L-glutamate[c] + 4-(2-aminophenyl)-2,4-dioxobutanoate[c] </t>
  </si>
  <si>
    <t xml:space="preserve">r_4768</t>
  </si>
  <si>
    <t xml:space="preserve">farnesyl diphosphatase</t>
  </si>
  <si>
    <t xml:space="preserve">farnesyl diphosphate[c] + H2O[c]  -&gt; diphosphate[c] + farnesol[c] </t>
  </si>
  <si>
    <t xml:space="preserve">r_4769</t>
  </si>
  <si>
    <t xml:space="preserve">bis(5'-adenosyl)-triphosphatase</t>
  </si>
  <si>
    <t xml:space="preserve">H2O[c] + P(1),P(3)-bis(5'-adenosyl) triphosphate[c]  -&gt; ADP[c] + AMP[c] + 2 H+[c] </t>
  </si>
  <si>
    <t xml:space="preserve">r_4770</t>
  </si>
  <si>
    <t xml:space="preserve">ATP[m] + CDP[m]  -&gt; ADP[m] + CTP[m] </t>
  </si>
  <si>
    <t xml:space="preserve">r_4771</t>
  </si>
  <si>
    <t xml:space="preserve">ATP[m] + dADP[m]  -&gt; ADP[m] + dATP[m] </t>
  </si>
  <si>
    <t xml:space="preserve">r_4772</t>
  </si>
  <si>
    <t xml:space="preserve">ATP[m] + dCDP[m]  -&gt; ADP[m] + dCTP[m] </t>
  </si>
  <si>
    <t xml:space="preserve">r_4773</t>
  </si>
  <si>
    <t xml:space="preserve">ATP[m] + dGDP[m]  -&gt; ADP[m] + dGTP[m] </t>
  </si>
  <si>
    <t xml:space="preserve">r_4774</t>
  </si>
  <si>
    <t xml:space="preserve">ATP[m] + dTDP[m]  -&gt; ADP[m] + dTTP[m] </t>
  </si>
  <si>
    <t xml:space="preserve">r_4775</t>
  </si>
  <si>
    <t xml:space="preserve">ATP[m] + GDP[m]  -&gt; ADP[m] + GTP[m] </t>
  </si>
  <si>
    <t xml:space="preserve">r_4776</t>
  </si>
  <si>
    <t xml:space="preserve">ATP[m] + IDP[m]  -&gt; ADP[m] + ITP[m] </t>
  </si>
  <si>
    <t xml:space="preserve">r_4777</t>
  </si>
  <si>
    <t xml:space="preserve">ATP[m] + dIDP[m]  &lt;=&gt; ADP[m] + dITP[m] </t>
  </si>
  <si>
    <t xml:space="preserve">r_4778</t>
  </si>
  <si>
    <t xml:space="preserve">ATP[m] + dUDP[m]  &lt;=&gt; ADP[m] + dUTP[m] </t>
  </si>
  <si>
    <t xml:space="preserve">EX_s_3718</t>
  </si>
  <si>
    <t xml:space="preserve">carbohydrate[c]  &lt;=&gt; </t>
  </si>
  <si>
    <t xml:space="preserve">EX_s_3717</t>
  </si>
  <si>
    <t xml:space="preserve">protein[c]  &lt;=&gt; </t>
  </si>
  <si>
    <t xml:space="preserve">total_flux</t>
  </si>
  <si>
    <t xml:space="preserve">Sc EC1118</t>
  </si>
  <si>
    <t xml:space="preserve">Sk CR85</t>
  </si>
  <si>
    <t xml:space="preserve">Su BMW</t>
  </si>
  <si>
    <t xml:space="preserve">abs Sc E1118</t>
  </si>
  <si>
    <t xml:space="preserve">abs Sk CR85 </t>
  </si>
  <si>
    <t xml:space="preserve">abs Su BMW</t>
  </si>
  <si>
    <t xml:space="preserve">(log10(abs(Sk/Sc)))</t>
  </si>
  <si>
    <t xml:space="preserve">(log10(abs(Su/Sc)))</t>
  </si>
  <si>
    <t xml:space="preserve">*</t>
  </si>
  <si>
    <t xml:space="preserve">Fluxes such as |S|&lt;=1e-5 are considered to be really low. In the limit of numerical error</t>
  </si>
  <si>
    <t xml:space="preserve">Reactions are removed for those cases in which all spp comply with this condition</t>
  </si>
  <si>
    <t xml:space="preserve"> have been used to replace values S=0 to avoid division by 0 and log(0)</t>
  </si>
  <si>
    <t xml:space="preserve">In this sheet reactions are ordered attending to the difference between species in absolute value: largest to smallest</t>
  </si>
  <si>
    <r>
      <rPr>
        <sz val="11"/>
        <color rgb="FF000000"/>
        <rFont val="Calibri"/>
        <family val="2"/>
        <charset val="1"/>
      </rPr>
      <t xml:space="preserve">Variability of FBA as compared to pFBA at different time points in the different phases. Illustrative examples for </t>
    </r>
    <r>
      <rPr>
        <i val="true"/>
        <sz val="11"/>
        <color rgb="FF000000"/>
        <rFont val="Calibri"/>
        <family val="2"/>
        <charset val="1"/>
      </rPr>
      <t xml:space="preserve">S. uvarum: </t>
    </r>
    <r>
      <rPr>
        <sz val="11"/>
        <color rgb="FF000000"/>
        <rFont val="Calibri"/>
        <family val="2"/>
        <charset val="1"/>
      </rPr>
      <t xml:space="preserve">relevant reactions con</t>
    </r>
    <r>
      <rPr>
        <sz val="11"/>
        <color rgb="FF000000"/>
        <rFont val="Calibri"/>
        <family val="0"/>
        <charset val="1"/>
      </rPr>
      <t xml:space="preserve">ected to central carbon metabolism and production of aromatic compounds.</t>
    </r>
  </si>
  <si>
    <t xml:space="preserve">growth (t=23h)</t>
  </si>
  <si>
    <t xml:space="preserve">g-gng (t=55h)</t>
  </si>
  <si>
    <t xml:space="preserve">stat (t=131h)</t>
  </si>
  <si>
    <t xml:space="preserve">reaction</t>
  </si>
  <si>
    <t xml:space="preserve">variability_pFBA</t>
  </si>
  <si>
    <t xml:space="preserve">variability_FBA</t>
  </si>
  <si>
    <t xml:space="preserve">H+ + prephenate  -&gt; carbon dioxide + H2O + keto-phenylpyruvate </t>
  </si>
  <si>
    <t xml:space="preserve">3-dehydroshikimate + H+ + NADPH  -&gt; NADP(+) + shikimate </t>
  </si>
  <si>
    <t xml:space="preserve">3-methyl-2-oxobutanoate + acetyl-CoA + H2O  -&gt; 2-isopropylmalate + coenzyme A + H+ </t>
  </si>
  <si>
    <t xml:space="preserve">3-methylbutanal + H+ + NADPH  -&gt; isoamylol + NADP(+) </t>
  </si>
  <si>
    <t xml:space="preserve">isocitrate + NADP(+)  -&gt; 2-oxoglutarate + carbon dioxide + NADPH </t>
  </si>
  <si>
    <t xml:space="preserve">(S)-malate + NAD  -&gt; H+ + NADH + oxaloacetate </t>
  </si>
  <si>
    <t xml:space="preserve">H+ + pyruvate  -&gt; H+ + pyruvate 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</si>
</sst>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E+00"/>
    <numFmt numFmtId="166" formatCode="0.00"/>
    <numFmt numFmtId="167" formatCode="0.000"/>
  </numFmts>
  <fonts count="2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  <charset val="1"/>
    </font>
    <font>
      <b val="true"/>
      <sz val="11"/>
      <color rgb="FF2A6099"/>
      <name val="Calibri"/>
      <family val="0"/>
      <charset val="1"/>
    </font>
    <font>
      <b val="true"/>
      <sz val="11"/>
      <color rgb="FFFF8000"/>
      <name val="Calibri"/>
      <family val="0"/>
      <charset val="1"/>
    </font>
    <font>
      <b val="true"/>
      <sz val="11"/>
      <color rgb="FFFFBF00"/>
      <name val="Calibri"/>
      <family val="0"/>
      <charset val="1"/>
    </font>
    <font>
      <b val="true"/>
      <sz val="11"/>
      <color rgb="FF31859C"/>
      <name val="Calibri"/>
      <family val="0"/>
      <charset val="1"/>
    </font>
    <font>
      <b val="true"/>
      <sz val="11"/>
      <color rgb="FFE46C0A"/>
      <name val="Calibri"/>
      <family val="0"/>
      <charset val="1"/>
    </font>
    <font>
      <b val="true"/>
      <sz val="11"/>
      <color rgb="FFFFC000"/>
      <name val="Calibri"/>
      <family val="0"/>
      <charset val="1"/>
    </font>
    <font>
      <sz val="11"/>
      <color rgb="FF2A6099"/>
      <name val="Calibri"/>
      <family val="0"/>
      <charset val="1"/>
    </font>
    <font>
      <sz val="11"/>
      <color rgb="FFFF8000"/>
      <name val="Calibri"/>
      <family val="0"/>
      <charset val="1"/>
    </font>
    <font>
      <sz val="11"/>
      <color rgb="FFFFBF00"/>
      <name val="Calibri"/>
      <family val="0"/>
      <charset val="1"/>
    </font>
    <font>
      <sz val="11"/>
      <color rgb="FF31859C"/>
      <name val="Calibri"/>
      <family val="0"/>
      <charset val="1"/>
    </font>
    <font>
      <sz val="11"/>
      <color rgb="FFE46C0A"/>
      <name val="Calibri"/>
      <family val="0"/>
      <charset val="1"/>
    </font>
    <font>
      <sz val="11"/>
      <color rgb="FFFFC000"/>
      <name val="Calibri"/>
      <family val="0"/>
      <charset val="1"/>
    </font>
    <font>
      <b val="true"/>
      <sz val="11"/>
      <color rgb="FF3465A4"/>
      <name val="Calibri"/>
      <family val="0"/>
      <charset val="1"/>
    </font>
    <font>
      <b val="true"/>
      <sz val="11"/>
      <color rgb="FFEA7500"/>
      <name val="Calibri"/>
      <family val="0"/>
      <charset val="1"/>
    </font>
    <font>
      <b val="true"/>
      <sz val="11"/>
      <color rgb="FFFFD428"/>
      <name val="Calibri"/>
      <family val="0"/>
      <charset val="1"/>
    </font>
    <font>
      <sz val="11"/>
      <color rgb="FF3465A4"/>
      <name val="Calibri"/>
      <family val="0"/>
      <charset val="1"/>
    </font>
    <font>
      <sz val="11"/>
      <color rgb="FFEA7500"/>
      <name val="Calibri"/>
      <family val="0"/>
      <charset val="1"/>
    </font>
    <font>
      <sz val="11"/>
      <color rgb="FF000000"/>
      <name val="Calibri"/>
      <family val="2"/>
      <charset val="1"/>
    </font>
    <font>
      <i val="true"/>
      <sz val="11"/>
      <color rgb="FF000000"/>
      <name val="Calibri"/>
      <family val="2"/>
      <charset val="1"/>
    </font>
    <font>
      <b val="true"/>
      <sz val="10"/>
      <name val="Arial"/>
      <family val="2"/>
      <charset val="1"/>
    </font>
    <font>
      <b val="true"/>
      <i val="true"/>
      <sz val="10"/>
      <name val="Arial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FFFF00"/>
        <bgColor rgb="FFFFD428"/>
      </patternFill>
    </fill>
    <fill>
      <patternFill patternType="solid">
        <fgColor rgb="FF00A933"/>
        <bgColor rgb="FF008080"/>
      </patternFill>
    </fill>
    <fill>
      <patternFill patternType="solid">
        <fgColor rgb="FFFFBF00"/>
        <bgColor rgb="FFFFC000"/>
      </patternFill>
    </fill>
    <fill>
      <patternFill patternType="solid">
        <fgColor rgb="FFB2B2B2"/>
        <bgColor rgb="FFAFD095"/>
      </patternFill>
    </fill>
    <fill>
      <patternFill patternType="solid">
        <fgColor rgb="FFAFD095"/>
        <bgColor rgb="FFB2B2B2"/>
      </patternFill>
    </fill>
    <fill>
      <patternFill patternType="solid">
        <fgColor rgb="FFD4EA6B"/>
        <bgColor rgb="FFFFE994"/>
      </patternFill>
    </fill>
    <fill>
      <patternFill patternType="solid">
        <fgColor rgb="FFFFFFA6"/>
        <bgColor rgb="FFFFFFCC"/>
      </patternFill>
    </fill>
    <fill>
      <patternFill patternType="solid">
        <fgColor rgb="FFFFE994"/>
        <bgColor rgb="FFFFFFA6"/>
      </patternFill>
    </fill>
    <fill>
      <patternFill patternType="solid">
        <fgColor rgb="FFFFD428"/>
        <bgColor rgb="FFFFC000"/>
      </patternFill>
    </fill>
    <fill>
      <patternFill patternType="solid">
        <fgColor rgb="FFFFB66C"/>
        <bgColor rgb="FFFFD428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8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9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4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5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5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5" fillId="8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5" fillId="9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5" fillId="1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5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A933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EA7500"/>
      <rgbColor rgb="FF2A6099"/>
      <rgbColor rgb="FFCCCCFF"/>
      <rgbColor rgb="FF000080"/>
      <rgbColor rgb="FFFF00FF"/>
      <rgbColor rgb="FFFFD428"/>
      <rgbColor rgb="FF00FFFF"/>
      <rgbColor rgb="FF800080"/>
      <rgbColor rgb="FF800000"/>
      <rgbColor rgb="FF008080"/>
      <rgbColor rgb="FF0000FF"/>
      <rgbColor rgb="FF00CCFF"/>
      <rgbColor rgb="FFCCFFFF"/>
      <rgbColor rgb="FFD4EA6B"/>
      <rgbColor rgb="FFFFFFA6"/>
      <rgbColor rgb="FFAFD095"/>
      <rgbColor rgb="FFFFB66C"/>
      <rgbColor rgb="FFCC99FF"/>
      <rgbColor rgb="FFFFE994"/>
      <rgbColor rgb="FF3366FF"/>
      <rgbColor rgb="FF33CCCC"/>
      <rgbColor rgb="FFFFBF00"/>
      <rgbColor rgb="FFFFC000"/>
      <rgbColor rgb="FFFF8000"/>
      <rgbColor rgb="FFE46C0A"/>
      <rgbColor rgb="FF3465A4"/>
      <rgbColor rgb="FF969696"/>
      <rgbColor rgb="FF003366"/>
      <rgbColor rgb="FF31859C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41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30.86"/>
    <col collapsed="false" customWidth="true" hidden="false" outlineLevel="0" max="2" min="2" style="0" width="47.57"/>
    <col collapsed="false" customWidth="true" hidden="false" outlineLevel="0" max="7" min="3" style="0" width="8.71"/>
  </cols>
  <sheetData>
    <row r="1" customFormat="false" ht="1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3.5" hidden="false" customHeight="true" outlineLevel="0" collapsed="false">
      <c r="A2" s="2" t="s">
        <v>7</v>
      </c>
      <c r="B2" s="2" t="s">
        <v>8</v>
      </c>
      <c r="C2" s="2" t="s">
        <v>9</v>
      </c>
      <c r="D2" s="2" t="n">
        <v>0</v>
      </c>
      <c r="E2" s="2" t="n">
        <v>0</v>
      </c>
      <c r="F2" s="2" t="n">
        <v>0</v>
      </c>
      <c r="G2" s="2" t="n">
        <v>0</v>
      </c>
    </row>
    <row r="3" customFormat="false" ht="13.5" hidden="false" customHeight="true" outlineLevel="0" collapsed="false">
      <c r="A3" s="2" t="s">
        <v>10</v>
      </c>
      <c r="B3" s="2" t="s">
        <v>8</v>
      </c>
      <c r="C3" s="2" t="s">
        <v>11</v>
      </c>
      <c r="D3" s="2" t="n">
        <v>0</v>
      </c>
      <c r="E3" s="2" t="n">
        <v>0</v>
      </c>
      <c r="F3" s="2" t="n">
        <v>0</v>
      </c>
      <c r="G3" s="2" t="n">
        <v>0</v>
      </c>
    </row>
    <row r="4" customFormat="false" ht="13.5" hidden="false" customHeight="true" outlineLevel="0" collapsed="false">
      <c r="A4" s="2" t="s">
        <v>12</v>
      </c>
      <c r="B4" s="2" t="s">
        <v>13</v>
      </c>
      <c r="C4" s="2" t="s">
        <v>14</v>
      </c>
      <c r="D4" s="2" t="n">
        <v>-0.0404797664531663</v>
      </c>
      <c r="E4" s="2" t="n">
        <v>-0.089552125032102</v>
      </c>
      <c r="F4" s="2" t="n">
        <v>-0.55635835300988</v>
      </c>
      <c r="G4" s="2" t="n">
        <v>-0.534555191355484</v>
      </c>
    </row>
    <row r="5" customFormat="false" ht="13.5" hidden="false" customHeight="true" outlineLevel="0" collapsed="false">
      <c r="A5" s="2" t="s">
        <v>15</v>
      </c>
      <c r="B5" s="2" t="s">
        <v>16</v>
      </c>
      <c r="C5" s="2" t="s">
        <v>17</v>
      </c>
      <c r="D5" s="2" t="n">
        <v>0</v>
      </c>
      <c r="E5" s="2" t="n">
        <v>0</v>
      </c>
      <c r="F5" s="2" t="n">
        <v>0</v>
      </c>
      <c r="G5" s="2" t="n">
        <v>5.32512317722475E-037</v>
      </c>
    </row>
    <row r="6" customFormat="false" ht="13.5" hidden="false" customHeight="true" outlineLevel="0" collapsed="false">
      <c r="A6" s="2" t="s">
        <v>18</v>
      </c>
      <c r="B6" s="2" t="s">
        <v>19</v>
      </c>
      <c r="C6" s="2" t="s">
        <v>20</v>
      </c>
      <c r="D6" s="2" t="n">
        <v>0.256869470661305</v>
      </c>
      <c r="E6" s="2" t="n">
        <v>0.126692375553191</v>
      </c>
      <c r="F6" s="2" t="n">
        <v>0.250579516430419</v>
      </c>
      <c r="G6" s="2" t="n">
        <v>0.000169983718702363</v>
      </c>
    </row>
    <row r="7" customFormat="false" ht="13.5" hidden="false" customHeight="true" outlineLevel="0" collapsed="false">
      <c r="A7" s="2" t="s">
        <v>21</v>
      </c>
      <c r="B7" s="2" t="s">
        <v>22</v>
      </c>
      <c r="C7" s="2" t="s">
        <v>23</v>
      </c>
      <c r="D7" s="2" t="n">
        <v>0.0858242928034226</v>
      </c>
      <c r="E7" s="2" t="n">
        <v>0.042330535627307</v>
      </c>
      <c r="F7" s="2" t="n">
        <v>0.0837200459888576</v>
      </c>
      <c r="G7" s="2" t="n">
        <v>5.68073817897344E-005</v>
      </c>
    </row>
    <row r="8" customFormat="false" ht="13.5" hidden="false" customHeight="true" outlineLevel="0" collapsed="false">
      <c r="A8" s="2" t="s">
        <v>24</v>
      </c>
      <c r="B8" s="2" t="s">
        <v>25</v>
      </c>
      <c r="C8" s="2" t="s">
        <v>26</v>
      </c>
      <c r="D8" s="2" t="n">
        <v>0</v>
      </c>
      <c r="E8" s="2" t="n">
        <v>0</v>
      </c>
      <c r="F8" s="2" t="n">
        <v>0</v>
      </c>
      <c r="G8" s="2" t="n">
        <v>0</v>
      </c>
    </row>
    <row r="9" customFormat="false" ht="13.5" hidden="false" customHeight="true" outlineLevel="0" collapsed="false">
      <c r="A9" s="2" t="s">
        <v>27</v>
      </c>
      <c r="B9" s="2" t="s">
        <v>28</v>
      </c>
      <c r="C9" s="2" t="s">
        <v>29</v>
      </c>
      <c r="D9" s="2" t="n">
        <v>0</v>
      </c>
      <c r="E9" s="2" t="n">
        <v>0</v>
      </c>
      <c r="F9" s="2" t="n">
        <v>0</v>
      </c>
      <c r="G9" s="2" t="n">
        <v>-4.70090013421233E-026</v>
      </c>
    </row>
    <row r="10" customFormat="false" ht="13.5" hidden="false" customHeight="true" outlineLevel="0" collapsed="false">
      <c r="A10" s="2" t="s">
        <v>30</v>
      </c>
      <c r="B10" s="2" t="s">
        <v>31</v>
      </c>
      <c r="C10" s="2" t="s">
        <v>32</v>
      </c>
      <c r="D10" s="2" t="n">
        <v>0</v>
      </c>
      <c r="E10" s="2" t="n">
        <v>0</v>
      </c>
      <c r="F10" s="2" t="n">
        <v>7.93868126010395E-012</v>
      </c>
      <c r="G10" s="2" t="n">
        <v>1.88404706646109E-007</v>
      </c>
    </row>
    <row r="11" customFormat="false" ht="13.5" hidden="false" customHeight="true" outlineLevel="0" collapsed="false">
      <c r="A11" s="2" t="s">
        <v>33</v>
      </c>
      <c r="B11" s="2" t="s">
        <v>34</v>
      </c>
      <c r="C11" s="2" t="s">
        <v>35</v>
      </c>
      <c r="D11" s="2" t="n">
        <v>0.000561146168080759</v>
      </c>
      <c r="E11" s="2" t="n">
        <v>0.000240631997307472</v>
      </c>
      <c r="F11" s="2" t="n">
        <v>0.00017535424103059</v>
      </c>
      <c r="G11" s="2" t="n">
        <v>-7.36279725156582E-020</v>
      </c>
    </row>
    <row r="12" customFormat="false" ht="13.5" hidden="false" customHeight="true" outlineLevel="0" collapsed="false">
      <c r="A12" s="2" t="s">
        <v>36</v>
      </c>
      <c r="B12" s="2" t="s">
        <v>37</v>
      </c>
      <c r="C12" s="2" t="s">
        <v>38</v>
      </c>
      <c r="D12" s="2" t="n">
        <v>0.000561146168080759</v>
      </c>
      <c r="E12" s="2" t="n">
        <v>0.000240631997307472</v>
      </c>
      <c r="F12" s="2" t="n">
        <v>0.00017535424103059</v>
      </c>
      <c r="G12" s="2" t="n">
        <v>-7.36279725156582E-020</v>
      </c>
    </row>
    <row r="13" customFormat="false" ht="13.5" hidden="false" customHeight="true" outlineLevel="0" collapsed="false">
      <c r="A13" s="2" t="s">
        <v>39</v>
      </c>
      <c r="B13" s="2" t="s">
        <v>40</v>
      </c>
      <c r="C13" s="2" t="s">
        <v>41</v>
      </c>
      <c r="D13" s="2" t="n">
        <v>0</v>
      </c>
      <c r="E13" s="2" t="n">
        <v>0</v>
      </c>
      <c r="F13" s="2" t="n">
        <v>-1.19755178077162E-011</v>
      </c>
      <c r="G13" s="2" t="n">
        <v>-6.75380062053472E-007</v>
      </c>
    </row>
    <row r="14" customFormat="false" ht="13.5" hidden="false" customHeight="true" outlineLevel="0" collapsed="false">
      <c r="A14" s="2" t="s">
        <v>42</v>
      </c>
      <c r="B14" s="2" t="s">
        <v>43</v>
      </c>
      <c r="C14" s="2" t="s">
        <v>44</v>
      </c>
      <c r="D14" s="2" t="n">
        <v>0</v>
      </c>
      <c r="E14" s="2" t="n">
        <v>0</v>
      </c>
      <c r="F14" s="2" t="n">
        <v>0</v>
      </c>
      <c r="G14" s="2" t="n">
        <v>0</v>
      </c>
    </row>
    <row r="15" customFormat="false" ht="13.5" hidden="false" customHeight="true" outlineLevel="0" collapsed="false">
      <c r="A15" s="2" t="s">
        <v>45</v>
      </c>
      <c r="B15" s="2" t="s">
        <v>46</v>
      </c>
      <c r="C15" s="2" t="s">
        <v>47</v>
      </c>
      <c r="D15" s="2" t="n">
        <v>0.151403779773386</v>
      </c>
      <c r="E15" s="2" t="n">
        <v>0.0623440444654592</v>
      </c>
      <c r="F15" s="2" t="n">
        <v>0.00751507730787817</v>
      </c>
      <c r="G15" s="2" t="n">
        <v>7.2934712870776E-009</v>
      </c>
    </row>
    <row r="16" customFormat="false" ht="13.5" hidden="false" customHeight="true" outlineLevel="0" collapsed="false">
      <c r="A16" s="2" t="s">
        <v>48</v>
      </c>
      <c r="B16" s="2" t="s">
        <v>49</v>
      </c>
      <c r="C16" s="2" t="s">
        <v>50</v>
      </c>
      <c r="D16" s="2" t="n">
        <v>0</v>
      </c>
      <c r="E16" s="2" t="n">
        <v>0</v>
      </c>
      <c r="F16" s="2" t="n">
        <v>0</v>
      </c>
      <c r="G16" s="2" t="n">
        <v>0</v>
      </c>
    </row>
    <row r="17" customFormat="false" ht="13.5" hidden="false" customHeight="true" outlineLevel="0" collapsed="false">
      <c r="A17" s="2" t="s">
        <v>51</v>
      </c>
      <c r="B17" s="2" t="s">
        <v>52</v>
      </c>
      <c r="C17" s="2" t="s">
        <v>53</v>
      </c>
      <c r="D17" s="2" t="n">
        <v>0.0226011067803364</v>
      </c>
      <c r="E17" s="2" t="n">
        <v>0.0236172495546175</v>
      </c>
      <c r="F17" s="2" t="n">
        <v>0.182889370859076</v>
      </c>
      <c r="G17" s="2" t="n">
        <v>0.122497338746469</v>
      </c>
    </row>
    <row r="18" customFormat="false" ht="13.5" hidden="false" customHeight="true" outlineLevel="0" collapsed="false">
      <c r="A18" s="2" t="s">
        <v>54</v>
      </c>
      <c r="B18" s="2" t="s">
        <v>55</v>
      </c>
      <c r="C18" s="2" t="s">
        <v>56</v>
      </c>
      <c r="D18" s="2" t="n">
        <v>0</v>
      </c>
      <c r="E18" s="2" t="n">
        <v>0</v>
      </c>
      <c r="F18" s="2" t="n">
        <v>0</v>
      </c>
      <c r="G18" s="2" t="n">
        <v>0</v>
      </c>
    </row>
    <row r="19" customFormat="false" ht="13.5" hidden="false" customHeight="true" outlineLevel="0" collapsed="false">
      <c r="A19" s="2" t="s">
        <v>57</v>
      </c>
      <c r="B19" s="2" t="s">
        <v>58</v>
      </c>
      <c r="C19" s="2" t="s">
        <v>59</v>
      </c>
      <c r="D19" s="2" t="n">
        <v>0</v>
      </c>
      <c r="E19" s="2" t="n">
        <v>0</v>
      </c>
      <c r="F19" s="2" t="n">
        <v>0</v>
      </c>
      <c r="G19" s="2" t="n">
        <v>0</v>
      </c>
    </row>
    <row r="20" customFormat="false" ht="13.5" hidden="false" customHeight="true" outlineLevel="0" collapsed="false">
      <c r="A20" s="2" t="s">
        <v>60</v>
      </c>
      <c r="B20" s="2" t="s">
        <v>61</v>
      </c>
      <c r="C20" s="2" t="s">
        <v>62</v>
      </c>
      <c r="D20" s="2" t="n">
        <v>-0.361619038412492</v>
      </c>
      <c r="E20" s="2" t="n">
        <v>-0.655069530745527</v>
      </c>
      <c r="F20" s="2" t="n">
        <v>-0.29094440537</v>
      </c>
      <c r="G20" s="2" t="n">
        <v>-0.479140130589426</v>
      </c>
    </row>
    <row r="21" customFormat="false" ht="13.5" hidden="false" customHeight="true" outlineLevel="0" collapsed="false">
      <c r="A21" s="2" t="s">
        <v>63</v>
      </c>
      <c r="B21" s="2" t="s">
        <v>64</v>
      </c>
      <c r="C21" s="2" t="s">
        <v>65</v>
      </c>
      <c r="D21" s="2" t="n">
        <v>0</v>
      </c>
      <c r="E21" s="2" t="n">
        <v>0</v>
      </c>
      <c r="F21" s="2" t="n">
        <v>0.000424513031160853</v>
      </c>
      <c r="G21" s="2" t="n">
        <v>0.0190882832331514</v>
      </c>
    </row>
    <row r="22" customFormat="false" ht="13.5" hidden="false" customHeight="true" outlineLevel="0" collapsed="false">
      <c r="A22" s="2" t="s">
        <v>66</v>
      </c>
      <c r="B22" s="2" t="s">
        <v>64</v>
      </c>
      <c r="C22" s="2" t="s">
        <v>67</v>
      </c>
      <c r="D22" s="2" t="n">
        <v>0.361619038412492</v>
      </c>
      <c r="E22" s="2" t="n">
        <v>0.655069530745527</v>
      </c>
      <c r="F22" s="2" t="n">
        <v>0.29051989233884</v>
      </c>
      <c r="G22" s="2" t="n">
        <v>0.460051847356275</v>
      </c>
    </row>
    <row r="23" customFormat="false" ht="13.5" hidden="false" customHeight="true" outlineLevel="0" collapsed="false">
      <c r="A23" s="2" t="s">
        <v>68</v>
      </c>
      <c r="B23" s="2" t="s">
        <v>69</v>
      </c>
      <c r="C23" s="2" t="s">
        <v>70</v>
      </c>
      <c r="D23" s="2" t="n">
        <v>0</v>
      </c>
      <c r="E23" s="2" t="n">
        <v>0</v>
      </c>
      <c r="F23" s="2" t="n">
        <v>7.93868126010394E-012</v>
      </c>
      <c r="G23" s="2" t="n">
        <v>1.88601655293009E-007</v>
      </c>
    </row>
    <row r="24" customFormat="false" ht="13.5" hidden="false" customHeight="true" outlineLevel="0" collapsed="false">
      <c r="A24" s="2" t="s">
        <v>71</v>
      </c>
      <c r="B24" s="2" t="s">
        <v>72</v>
      </c>
      <c r="C24" s="2" t="s">
        <v>73</v>
      </c>
      <c r="D24" s="2" t="n">
        <v>0.151403779773386</v>
      </c>
      <c r="E24" s="2" t="n">
        <v>0.0623440444654592</v>
      </c>
      <c r="F24" s="2" t="n">
        <v>0.00751507799260863</v>
      </c>
      <c r="G24" s="2" t="n">
        <v>0</v>
      </c>
    </row>
    <row r="25" customFormat="false" ht="13.5" hidden="false" customHeight="true" outlineLevel="0" collapsed="false">
      <c r="A25" s="2" t="s">
        <v>74</v>
      </c>
      <c r="B25" s="2" t="s">
        <v>75</v>
      </c>
      <c r="C25" s="2" t="s">
        <v>76</v>
      </c>
      <c r="D25" s="2" t="n">
        <v>0</v>
      </c>
      <c r="E25" s="2" t="n">
        <v>0</v>
      </c>
      <c r="F25" s="2" t="n">
        <v>0</v>
      </c>
      <c r="G25" s="2" t="n">
        <v>4.68783010156379E-026</v>
      </c>
    </row>
    <row r="26" customFormat="false" ht="13.5" hidden="false" customHeight="true" outlineLevel="0" collapsed="false">
      <c r="A26" s="2" t="s">
        <v>77</v>
      </c>
      <c r="B26" s="2" t="s">
        <v>78</v>
      </c>
      <c r="C26" s="2" t="s">
        <v>79</v>
      </c>
      <c r="D26" s="2" t="n">
        <v>0.361619038412492</v>
      </c>
      <c r="E26" s="2" t="n">
        <v>0.655069530745527</v>
      </c>
      <c r="F26" s="2" t="n">
        <v>0.29094440537</v>
      </c>
      <c r="G26" s="2" t="n">
        <v>0.479140130589426</v>
      </c>
    </row>
    <row r="27" customFormat="false" ht="13.5" hidden="false" customHeight="true" outlineLevel="0" collapsed="false">
      <c r="A27" s="2" t="s">
        <v>80</v>
      </c>
      <c r="B27" s="2" t="s">
        <v>78</v>
      </c>
      <c r="C27" s="2" t="s">
        <v>81</v>
      </c>
      <c r="D27" s="2" t="n">
        <v>0</v>
      </c>
      <c r="E27" s="2" t="n">
        <v>0</v>
      </c>
      <c r="F27" s="2" t="n">
        <v>0</v>
      </c>
      <c r="G27" s="2" t="n">
        <v>0</v>
      </c>
    </row>
    <row r="28" customFormat="false" ht="13.5" hidden="false" customHeight="true" outlineLevel="0" collapsed="false">
      <c r="A28" s="2" t="s">
        <v>82</v>
      </c>
      <c r="B28" s="2" t="s">
        <v>83</v>
      </c>
      <c r="C28" s="2" t="s">
        <v>84</v>
      </c>
      <c r="D28" s="2" t="n">
        <v>0.00275913802009382</v>
      </c>
      <c r="E28" s="2" t="n">
        <v>0.00124562361993013</v>
      </c>
      <c r="F28" s="2" t="n">
        <v>1.62726973616474E-017</v>
      </c>
      <c r="G28" s="2" t="n">
        <v>-2.4450074746136E-011</v>
      </c>
    </row>
    <row r="29" customFormat="false" ht="13.5" hidden="false" customHeight="true" outlineLevel="0" collapsed="false">
      <c r="A29" s="2" t="s">
        <v>85</v>
      </c>
      <c r="B29" s="2" t="s">
        <v>86</v>
      </c>
      <c r="C29" s="2" t="s">
        <v>87</v>
      </c>
      <c r="D29" s="2" t="n">
        <v>0</v>
      </c>
      <c r="E29" s="2" t="n">
        <v>0</v>
      </c>
      <c r="F29" s="2" t="n">
        <v>0</v>
      </c>
      <c r="G29" s="2" t="n">
        <v>0</v>
      </c>
    </row>
    <row r="30" customFormat="false" ht="13.5" hidden="false" customHeight="true" outlineLevel="0" collapsed="false">
      <c r="A30" s="2" t="s">
        <v>88</v>
      </c>
      <c r="B30" s="2" t="s">
        <v>86</v>
      </c>
      <c r="C30" s="2" t="s">
        <v>89</v>
      </c>
      <c r="D30" s="2" t="n">
        <v>0</v>
      </c>
      <c r="E30" s="2" t="n">
        <v>0</v>
      </c>
      <c r="F30" s="2" t="n">
        <v>0</v>
      </c>
      <c r="G30" s="2" t="n">
        <v>0</v>
      </c>
    </row>
    <row r="31" customFormat="false" ht="13.5" hidden="false" customHeight="true" outlineLevel="0" collapsed="false">
      <c r="A31" s="2" t="s">
        <v>90</v>
      </c>
      <c r="B31" s="2" t="s">
        <v>86</v>
      </c>
      <c r="C31" s="2" t="s">
        <v>91</v>
      </c>
      <c r="D31" s="2" t="n">
        <v>0</v>
      </c>
      <c r="E31" s="2" t="n">
        <v>0</v>
      </c>
      <c r="F31" s="2" t="n">
        <v>0</v>
      </c>
      <c r="G31" s="2" t="n">
        <v>0</v>
      </c>
    </row>
    <row r="32" customFormat="false" ht="13.5" hidden="false" customHeight="true" outlineLevel="0" collapsed="false">
      <c r="A32" s="2" t="s">
        <v>92</v>
      </c>
      <c r="B32" s="2" t="s">
        <v>86</v>
      </c>
      <c r="C32" s="2" t="s">
        <v>93</v>
      </c>
      <c r="D32" s="2" t="n">
        <v>0</v>
      </c>
      <c r="E32" s="2" t="n">
        <v>0</v>
      </c>
      <c r="F32" s="2" t="n">
        <v>0</v>
      </c>
      <c r="G32" s="2" t="n">
        <v>0</v>
      </c>
    </row>
    <row r="33" customFormat="false" ht="13.5" hidden="false" customHeight="true" outlineLevel="0" collapsed="false">
      <c r="A33" s="2" t="s">
        <v>94</v>
      </c>
      <c r="B33" s="2" t="s">
        <v>86</v>
      </c>
      <c r="C33" s="2" t="s">
        <v>95</v>
      </c>
      <c r="D33" s="2" t="n">
        <v>0</v>
      </c>
      <c r="E33" s="2" t="n">
        <v>0</v>
      </c>
      <c r="F33" s="2" t="n">
        <v>0</v>
      </c>
      <c r="G33" s="2" t="n">
        <v>0</v>
      </c>
    </row>
    <row r="34" customFormat="false" ht="13.5" hidden="false" customHeight="true" outlineLevel="0" collapsed="false">
      <c r="A34" s="2" t="s">
        <v>96</v>
      </c>
      <c r="B34" s="2" t="s">
        <v>97</v>
      </c>
      <c r="C34" s="2" t="s">
        <v>98</v>
      </c>
      <c r="D34" s="2" t="n">
        <v>0.00112229233616152</v>
      </c>
      <c r="E34" s="2" t="n">
        <v>0.000481263994614943</v>
      </c>
      <c r="F34" s="2" t="n">
        <v>0.000350710569030178</v>
      </c>
      <c r="G34" s="2" t="n">
        <v>-1.47255945031317E-019</v>
      </c>
    </row>
    <row r="35" customFormat="false" ht="13.5" hidden="false" customHeight="true" outlineLevel="0" collapsed="false">
      <c r="A35" s="2" t="s">
        <v>99</v>
      </c>
      <c r="B35" s="2" t="s">
        <v>100</v>
      </c>
      <c r="C35" s="2" t="s">
        <v>101</v>
      </c>
      <c r="D35" s="2" t="n">
        <v>0.0226011067803364</v>
      </c>
      <c r="E35" s="2" t="n">
        <v>0.0236172495546175</v>
      </c>
      <c r="F35" s="2" t="n">
        <v>0.187461560973306</v>
      </c>
      <c r="G35" s="2" t="n">
        <v>0.176272858515318</v>
      </c>
    </row>
    <row r="36" customFormat="false" ht="13.5" hidden="false" customHeight="true" outlineLevel="0" collapsed="false">
      <c r="A36" s="2" t="s">
        <v>102</v>
      </c>
      <c r="B36" s="2" t="s">
        <v>103</v>
      </c>
      <c r="C36" s="2" t="s">
        <v>104</v>
      </c>
      <c r="D36" s="2" t="n">
        <v>0.0226011067803364</v>
      </c>
      <c r="E36" s="2" t="n">
        <v>0.0236172495546175</v>
      </c>
      <c r="F36" s="2" t="n">
        <v>0.187461560973306</v>
      </c>
      <c r="G36" s="2" t="n">
        <v>0.176272858515318</v>
      </c>
    </row>
    <row r="37" customFormat="false" ht="13.5" hidden="false" customHeight="true" outlineLevel="0" collapsed="false">
      <c r="A37" s="2" t="s">
        <v>105</v>
      </c>
      <c r="B37" s="2" t="s">
        <v>106</v>
      </c>
      <c r="C37" s="2" t="s">
        <v>107</v>
      </c>
      <c r="D37" s="2" t="n">
        <v>0</v>
      </c>
      <c r="E37" s="2" t="n">
        <v>-5.79677888079556E-020</v>
      </c>
      <c r="F37" s="2" t="n">
        <v>0</v>
      </c>
      <c r="G37" s="2" t="n">
        <v>-4.79814981976513E-012</v>
      </c>
    </row>
    <row r="38" customFormat="false" ht="13.5" hidden="false" customHeight="true" outlineLevel="0" collapsed="false">
      <c r="A38" s="2" t="s">
        <v>108</v>
      </c>
      <c r="B38" s="2" t="s">
        <v>109</v>
      </c>
      <c r="C38" s="2" t="s">
        <v>110</v>
      </c>
      <c r="D38" s="2" t="n">
        <v>0</v>
      </c>
      <c r="E38" s="2" t="n">
        <v>0</v>
      </c>
      <c r="F38" s="2" t="n">
        <v>0.00457219011422957</v>
      </c>
      <c r="G38" s="2" t="n">
        <v>0.0537755197688495</v>
      </c>
    </row>
    <row r="39" customFormat="false" ht="13.5" hidden="false" customHeight="true" outlineLevel="0" collapsed="false">
      <c r="A39" s="2" t="s">
        <v>111</v>
      </c>
      <c r="B39" s="2" t="s">
        <v>112</v>
      </c>
      <c r="C39" s="2" t="s">
        <v>113</v>
      </c>
      <c r="D39" s="2" t="n">
        <v>0</v>
      </c>
      <c r="E39" s="2" t="n">
        <v>0</v>
      </c>
      <c r="F39" s="2" t="n">
        <v>0</v>
      </c>
      <c r="G39" s="2" t="n">
        <v>0</v>
      </c>
    </row>
    <row r="40" customFormat="false" ht="13.5" hidden="false" customHeight="true" outlineLevel="0" collapsed="false">
      <c r="A40" s="2" t="s">
        <v>114</v>
      </c>
      <c r="B40" s="2" t="s">
        <v>115</v>
      </c>
      <c r="C40" s="2" t="s">
        <v>116</v>
      </c>
      <c r="D40" s="2" t="n">
        <v>0</v>
      </c>
      <c r="E40" s="2" t="n">
        <v>0</v>
      </c>
      <c r="F40" s="2" t="n">
        <v>0</v>
      </c>
      <c r="G40" s="2" t="n">
        <v>0</v>
      </c>
    </row>
    <row r="41" customFormat="false" ht="13.5" hidden="false" customHeight="true" outlineLevel="0" collapsed="false">
      <c r="A41" s="2" t="s">
        <v>117</v>
      </c>
      <c r="B41" s="2" t="s">
        <v>118</v>
      </c>
      <c r="C41" s="2" t="s">
        <v>119</v>
      </c>
      <c r="D41" s="2" t="n">
        <v>0</v>
      </c>
      <c r="E41" s="2" t="n">
        <v>0</v>
      </c>
      <c r="F41" s="2" t="n">
        <v>0</v>
      </c>
      <c r="G41" s="2" t="n">
        <v>0</v>
      </c>
    </row>
    <row r="42" customFormat="false" ht="13.5" hidden="false" customHeight="true" outlineLevel="0" collapsed="false">
      <c r="A42" s="2" t="s">
        <v>120</v>
      </c>
      <c r="B42" s="2" t="s">
        <v>121</v>
      </c>
      <c r="C42" s="2" t="s">
        <v>122</v>
      </c>
      <c r="D42" s="2" t="n">
        <v>2.3681406896627E-017</v>
      </c>
      <c r="E42" s="2" t="n">
        <v>7.14805964037578E-018</v>
      </c>
      <c r="F42" s="2" t="n">
        <v>-2.43937197801128E-019</v>
      </c>
      <c r="G42" s="2" t="n">
        <v>0</v>
      </c>
    </row>
    <row r="43" customFormat="false" ht="13.5" hidden="false" customHeight="true" outlineLevel="0" collapsed="false">
      <c r="A43" s="2" t="s">
        <v>123</v>
      </c>
      <c r="B43" s="2" t="s">
        <v>124</v>
      </c>
      <c r="C43" s="2" t="s">
        <v>125</v>
      </c>
      <c r="D43" s="2" t="n">
        <v>0</v>
      </c>
      <c r="E43" s="2" t="n">
        <v>0</v>
      </c>
      <c r="F43" s="2" t="n">
        <v>0</v>
      </c>
      <c r="G43" s="2" t="n">
        <v>0</v>
      </c>
    </row>
    <row r="44" customFormat="false" ht="13.5" hidden="false" customHeight="true" outlineLevel="0" collapsed="false">
      <c r="A44" s="2" t="s">
        <v>126</v>
      </c>
      <c r="B44" s="2" t="s">
        <v>127</v>
      </c>
      <c r="C44" s="2" t="s">
        <v>128</v>
      </c>
      <c r="D44" s="2" t="n">
        <v>0</v>
      </c>
      <c r="E44" s="2" t="n">
        <v>0</v>
      </c>
      <c r="F44" s="2" t="n">
        <v>0</v>
      </c>
      <c r="G44" s="2" t="n">
        <v>0</v>
      </c>
    </row>
    <row r="45" customFormat="false" ht="13.5" hidden="false" customHeight="true" outlineLevel="0" collapsed="false">
      <c r="A45" s="2" t="s">
        <v>129</v>
      </c>
      <c r="B45" s="2" t="s">
        <v>130</v>
      </c>
      <c r="C45" s="2" t="s">
        <v>131</v>
      </c>
      <c r="D45" s="2" t="n">
        <v>-0.361619038412492</v>
      </c>
      <c r="E45" s="2" t="n">
        <v>-0.655069530745527</v>
      </c>
      <c r="F45" s="2" t="n">
        <v>-0.29094440537</v>
      </c>
      <c r="G45" s="2" t="n">
        <v>-0.479140130589426</v>
      </c>
    </row>
    <row r="46" customFormat="false" ht="13.5" hidden="false" customHeight="true" outlineLevel="0" collapsed="false">
      <c r="A46" s="2" t="s">
        <v>132</v>
      </c>
      <c r="B46" s="2" t="s">
        <v>133</v>
      </c>
      <c r="C46" s="2" t="s">
        <v>134</v>
      </c>
      <c r="D46" s="2" t="n">
        <v>0.361619038412492</v>
      </c>
      <c r="E46" s="2" t="n">
        <v>0.655069530745527</v>
      </c>
      <c r="F46" s="2" t="n">
        <v>0.29094440537</v>
      </c>
      <c r="G46" s="2" t="n">
        <v>0.479140130589426</v>
      </c>
    </row>
    <row r="47" customFormat="false" ht="13.5" hidden="false" customHeight="true" outlineLevel="0" collapsed="false">
      <c r="A47" s="2" t="s">
        <v>135</v>
      </c>
      <c r="B47" s="2" t="s">
        <v>136</v>
      </c>
      <c r="C47" s="2" t="s">
        <v>137</v>
      </c>
      <c r="D47" s="2" t="n">
        <v>0.000481658348643371</v>
      </c>
      <c r="E47" s="2" t="n">
        <v>0.0194432055230969</v>
      </c>
      <c r="F47" s="2" t="n">
        <v>0.0343853585878878</v>
      </c>
      <c r="G47" s="2" t="n">
        <v>0.040127452401638</v>
      </c>
    </row>
    <row r="48" customFormat="false" ht="13.5" hidden="false" customHeight="true" outlineLevel="0" collapsed="false">
      <c r="A48" s="2" t="s">
        <v>138</v>
      </c>
      <c r="B48" s="2" t="s">
        <v>139</v>
      </c>
      <c r="C48" s="2" t="s">
        <v>140</v>
      </c>
      <c r="D48" s="2" t="n">
        <v>0</v>
      </c>
      <c r="E48" s="2" t="n">
        <v>0</v>
      </c>
      <c r="F48" s="2" t="n">
        <v>0</v>
      </c>
      <c r="G48" s="2" t="n">
        <v>0</v>
      </c>
    </row>
    <row r="49" customFormat="false" ht="13.5" hidden="false" customHeight="true" outlineLevel="0" collapsed="false">
      <c r="A49" s="2" t="s">
        <v>141</v>
      </c>
      <c r="B49" s="2" t="s">
        <v>142</v>
      </c>
      <c r="C49" s="2" t="s">
        <v>143</v>
      </c>
      <c r="D49" s="2" t="n">
        <v>0.0711900996931046</v>
      </c>
      <c r="E49" s="2" t="n">
        <v>0.0221216167154916</v>
      </c>
      <c r="F49" s="2" t="n">
        <v>0.00095682847571732</v>
      </c>
      <c r="G49" s="2" t="n">
        <v>-2.90723650387029E-010</v>
      </c>
    </row>
    <row r="50" customFormat="false" ht="13.5" hidden="false" customHeight="true" outlineLevel="0" collapsed="false">
      <c r="A50" s="2" t="s">
        <v>144</v>
      </c>
      <c r="B50" s="2" t="s">
        <v>145</v>
      </c>
      <c r="C50" s="2" t="s">
        <v>146</v>
      </c>
      <c r="D50" s="2" t="n">
        <v>0.0226011067803364</v>
      </c>
      <c r="E50" s="2" t="n">
        <v>0.0236172495546175</v>
      </c>
      <c r="F50" s="2" t="n">
        <v>0.187461560973306</v>
      </c>
      <c r="G50" s="2" t="n">
        <v>0.176272858515318</v>
      </c>
    </row>
    <row r="51" customFormat="false" ht="13.5" hidden="false" customHeight="true" outlineLevel="0" collapsed="false">
      <c r="A51" s="2" t="s">
        <v>147</v>
      </c>
      <c r="B51" s="2" t="s">
        <v>148</v>
      </c>
      <c r="C51" s="2" t="s">
        <v>149</v>
      </c>
      <c r="D51" s="2" t="n">
        <v>3.55766695129414E-005</v>
      </c>
      <c r="E51" s="2" t="n">
        <v>1.52560696827611E-005</v>
      </c>
      <c r="F51" s="2" t="n">
        <v>1.10826124575571E-005</v>
      </c>
      <c r="G51" s="2" t="n">
        <v>0</v>
      </c>
    </row>
    <row r="52" customFormat="false" ht="13.5" hidden="false" customHeight="true" outlineLevel="0" collapsed="false">
      <c r="A52" s="2" t="s">
        <v>150</v>
      </c>
      <c r="B52" s="2" t="s">
        <v>151</v>
      </c>
      <c r="C52" s="2" t="s">
        <v>152</v>
      </c>
      <c r="D52" s="2" t="n">
        <v>3.55766695129414E-005</v>
      </c>
      <c r="E52" s="2" t="n">
        <v>1.52560696827611E-005</v>
      </c>
      <c r="F52" s="2" t="n">
        <v>1.10826124575571E-005</v>
      </c>
      <c r="G52" s="2" t="n">
        <v>0</v>
      </c>
    </row>
    <row r="53" customFormat="false" ht="13.5" hidden="false" customHeight="true" outlineLevel="0" collapsed="false">
      <c r="A53" s="2" t="s">
        <v>153</v>
      </c>
      <c r="B53" s="2" t="s">
        <v>154</v>
      </c>
      <c r="C53" s="2" t="s">
        <v>155</v>
      </c>
      <c r="D53" s="2" t="n">
        <v>0</v>
      </c>
      <c r="E53" s="2" t="n">
        <v>0</v>
      </c>
      <c r="F53" s="2" t="n">
        <v>0</v>
      </c>
      <c r="G53" s="2" t="n">
        <v>1.5871226599022E-016</v>
      </c>
    </row>
    <row r="54" customFormat="false" ht="13.5" hidden="false" customHeight="true" outlineLevel="0" collapsed="false">
      <c r="A54" s="2" t="s">
        <v>156</v>
      </c>
      <c r="B54" s="2" t="s">
        <v>157</v>
      </c>
      <c r="C54" s="2" t="s">
        <v>158</v>
      </c>
      <c r="D54" s="2" t="n">
        <v>0</v>
      </c>
      <c r="E54" s="2" t="n">
        <v>0</v>
      </c>
      <c r="F54" s="2" t="n">
        <v>0</v>
      </c>
      <c r="G54" s="2" t="n">
        <v>0</v>
      </c>
    </row>
    <row r="55" customFormat="false" ht="13.5" hidden="false" customHeight="true" outlineLevel="0" collapsed="false">
      <c r="A55" s="2" t="s">
        <v>159</v>
      </c>
      <c r="B55" s="2" t="s">
        <v>160</v>
      </c>
      <c r="C55" s="2" t="s">
        <v>161</v>
      </c>
      <c r="D55" s="2" t="n">
        <v>0</v>
      </c>
      <c r="E55" s="2" t="n">
        <v>0</v>
      </c>
      <c r="F55" s="2" t="n">
        <v>0</v>
      </c>
      <c r="G55" s="2" t="n">
        <v>0</v>
      </c>
    </row>
    <row r="56" customFormat="false" ht="13.5" hidden="false" customHeight="true" outlineLevel="0" collapsed="false">
      <c r="A56" s="2" t="s">
        <v>162</v>
      </c>
      <c r="B56" s="2" t="s">
        <v>163</v>
      </c>
      <c r="C56" s="2" t="s">
        <v>164</v>
      </c>
      <c r="D56" s="2" t="n">
        <v>0.00575123277297368</v>
      </c>
      <c r="E56" s="2" t="n">
        <v>0.0129229570789772</v>
      </c>
      <c r="F56" s="2" t="n">
        <v>0.104225678854872</v>
      </c>
      <c r="G56" s="2" t="n">
        <v>0.479141117346473</v>
      </c>
    </row>
    <row r="57" customFormat="false" ht="13.5" hidden="false" customHeight="true" outlineLevel="0" collapsed="false">
      <c r="A57" s="2" t="s">
        <v>165</v>
      </c>
      <c r="B57" s="2" t="s">
        <v>166</v>
      </c>
      <c r="C57" s="2" t="s">
        <v>167</v>
      </c>
      <c r="D57" s="2" t="n">
        <v>0</v>
      </c>
      <c r="E57" s="2" t="n">
        <v>0</v>
      </c>
      <c r="F57" s="2" t="n">
        <v>0</v>
      </c>
      <c r="G57" s="2" t="n">
        <v>0</v>
      </c>
    </row>
    <row r="58" customFormat="false" ht="13.5" hidden="false" customHeight="true" outlineLevel="0" collapsed="false">
      <c r="A58" s="2" t="s">
        <v>168</v>
      </c>
      <c r="B58" s="2" t="s">
        <v>169</v>
      </c>
      <c r="C58" s="2" t="s">
        <v>170</v>
      </c>
      <c r="D58" s="2" t="n">
        <v>0</v>
      </c>
      <c r="E58" s="2" t="n">
        <v>0</v>
      </c>
      <c r="F58" s="2" t="n">
        <v>0</v>
      </c>
      <c r="G58" s="2" t="n">
        <v>0</v>
      </c>
    </row>
    <row r="59" customFormat="false" ht="13.5" hidden="false" customHeight="true" outlineLevel="0" collapsed="false">
      <c r="A59" s="2" t="s">
        <v>171</v>
      </c>
      <c r="B59" s="2" t="s">
        <v>172</v>
      </c>
      <c r="C59" s="2" t="s">
        <v>173</v>
      </c>
      <c r="D59" s="2" t="n">
        <v>0</v>
      </c>
      <c r="E59" s="2" t="n">
        <v>0</v>
      </c>
      <c r="F59" s="2" t="n">
        <v>7.93868126010394E-012</v>
      </c>
      <c r="G59" s="2" t="n">
        <v>1.88404706646109E-007</v>
      </c>
    </row>
    <row r="60" customFormat="false" ht="13.5" hidden="false" customHeight="true" outlineLevel="0" collapsed="false">
      <c r="A60" s="2" t="s">
        <v>174</v>
      </c>
      <c r="B60" s="2" t="s">
        <v>175</v>
      </c>
      <c r="C60" s="2" t="s">
        <v>176</v>
      </c>
      <c r="D60" s="2" t="n">
        <v>0</v>
      </c>
      <c r="E60" s="2" t="n">
        <v>0</v>
      </c>
      <c r="F60" s="2" t="n">
        <v>0</v>
      </c>
      <c r="G60" s="2" t="n">
        <v>-4.95114081758747E-018</v>
      </c>
    </row>
    <row r="61" customFormat="false" ht="13.5" hidden="false" customHeight="true" outlineLevel="0" collapsed="false">
      <c r="A61" s="2" t="s">
        <v>177</v>
      </c>
      <c r="B61" s="2" t="s">
        <v>178</v>
      </c>
      <c r="C61" s="2" t="s">
        <v>179</v>
      </c>
      <c r="D61" s="2" t="n">
        <v>0.0244820465118846</v>
      </c>
      <c r="E61" s="2" t="n">
        <v>0</v>
      </c>
      <c r="F61" s="2" t="n">
        <v>0</v>
      </c>
      <c r="G61" s="2" t="n">
        <v>2.37038141569547E-011</v>
      </c>
    </row>
    <row r="62" customFormat="false" ht="13.5" hidden="false" customHeight="true" outlineLevel="0" collapsed="false">
      <c r="A62" s="2" t="s">
        <v>180</v>
      </c>
      <c r="B62" s="2" t="s">
        <v>181</v>
      </c>
      <c r="C62" s="2" t="s">
        <v>182</v>
      </c>
      <c r="D62" s="2" t="n">
        <v>0</v>
      </c>
      <c r="E62" s="2" t="n">
        <v>0</v>
      </c>
      <c r="F62" s="2" t="n">
        <v>0</v>
      </c>
      <c r="G62" s="2" t="n">
        <v>-6.36706285532128E-022</v>
      </c>
    </row>
    <row r="63" customFormat="false" ht="13.5" hidden="false" customHeight="true" outlineLevel="0" collapsed="false">
      <c r="A63" s="2" t="s">
        <v>183</v>
      </c>
      <c r="B63" s="2" t="s">
        <v>184</v>
      </c>
      <c r="C63" s="2" t="s">
        <v>185</v>
      </c>
      <c r="D63" s="2" t="n">
        <v>0.123168956727309</v>
      </c>
      <c r="E63" s="2" t="n">
        <v>0.0416690626098828</v>
      </c>
      <c r="F63" s="2" t="n">
        <v>0.0056251553563805</v>
      </c>
      <c r="G63" s="2" t="n">
        <v>0</v>
      </c>
    </row>
    <row r="64" customFormat="false" ht="13.5" hidden="false" customHeight="true" outlineLevel="0" collapsed="false">
      <c r="A64" s="2" t="s">
        <v>186</v>
      </c>
      <c r="B64" s="2" t="s">
        <v>187</v>
      </c>
      <c r="C64" s="2" t="s">
        <v>188</v>
      </c>
      <c r="D64" s="2" t="n">
        <v>0.0554615638192149</v>
      </c>
      <c r="E64" s="2" t="n">
        <v>0.0249414697272362</v>
      </c>
      <c r="F64" s="2" t="n">
        <v>0.0178131402997165</v>
      </c>
      <c r="G64" s="2" t="n">
        <v>-5.16189919713821E-007</v>
      </c>
    </row>
    <row r="65" customFormat="false" ht="13.5" hidden="false" customHeight="true" outlineLevel="0" collapsed="false">
      <c r="A65" s="2" t="s">
        <v>189</v>
      </c>
      <c r="B65" s="2" t="s">
        <v>190</v>
      </c>
      <c r="C65" s="2" t="s">
        <v>191</v>
      </c>
      <c r="D65" s="2" t="n">
        <v>0</v>
      </c>
      <c r="E65" s="2" t="n">
        <v>4.28345275773551E-018</v>
      </c>
      <c r="F65" s="2" t="n">
        <v>0</v>
      </c>
      <c r="G65" s="2" t="n">
        <v>0</v>
      </c>
    </row>
    <row r="66" customFormat="false" ht="13.5" hidden="false" customHeight="true" outlineLevel="0" collapsed="false">
      <c r="A66" s="2" t="s">
        <v>192</v>
      </c>
      <c r="B66" s="2" t="s">
        <v>193</v>
      </c>
      <c r="C66" s="2" t="s">
        <v>194</v>
      </c>
      <c r="D66" s="2" t="n">
        <v>0</v>
      </c>
      <c r="E66" s="2" t="n">
        <v>0</v>
      </c>
      <c r="F66" s="2" t="n">
        <v>0</v>
      </c>
      <c r="G66" s="2" t="n">
        <v>0</v>
      </c>
    </row>
    <row r="67" customFormat="false" ht="13.5" hidden="false" customHeight="true" outlineLevel="0" collapsed="false">
      <c r="A67" s="2" t="s">
        <v>195</v>
      </c>
      <c r="B67" s="2" t="s">
        <v>196</v>
      </c>
      <c r="C67" s="2" t="s">
        <v>197</v>
      </c>
      <c r="D67" s="2" t="n">
        <v>0</v>
      </c>
      <c r="E67" s="2" t="n">
        <v>0</v>
      </c>
      <c r="F67" s="2" t="n">
        <v>0</v>
      </c>
      <c r="G67" s="2" t="n">
        <v>-2.05090415780951E-033</v>
      </c>
    </row>
    <row r="68" customFormat="false" ht="13.5" hidden="false" customHeight="true" outlineLevel="0" collapsed="false">
      <c r="A68" s="2" t="s">
        <v>198</v>
      </c>
      <c r="B68" s="2" t="s">
        <v>199</v>
      </c>
      <c r="C68" s="2" t="s">
        <v>200</v>
      </c>
      <c r="D68" s="2" t="n">
        <v>0</v>
      </c>
      <c r="E68" s="2" t="n">
        <v>0</v>
      </c>
      <c r="F68" s="2" t="n">
        <v>0</v>
      </c>
      <c r="G68" s="2" t="n">
        <v>4.34013001770766E-011</v>
      </c>
    </row>
    <row r="69" customFormat="false" ht="13.5" hidden="false" customHeight="true" outlineLevel="0" collapsed="false">
      <c r="A69" s="2" t="s">
        <v>201</v>
      </c>
      <c r="B69" s="2" t="s">
        <v>202</v>
      </c>
      <c r="C69" s="2" t="s">
        <v>203</v>
      </c>
      <c r="D69" s="2" t="n">
        <v>0</v>
      </c>
      <c r="E69" s="2" t="n">
        <v>0</v>
      </c>
      <c r="F69" s="2" t="n">
        <v>0</v>
      </c>
      <c r="G69" s="2" t="n">
        <v>0</v>
      </c>
    </row>
    <row r="70" customFormat="false" ht="13.5" hidden="false" customHeight="true" outlineLevel="0" collapsed="false">
      <c r="A70" s="2" t="s">
        <v>204</v>
      </c>
      <c r="B70" s="2" t="s">
        <v>205</v>
      </c>
      <c r="C70" s="2" t="s">
        <v>206</v>
      </c>
      <c r="D70" s="2" t="n">
        <v>0</v>
      </c>
      <c r="E70" s="2" t="n">
        <v>0</v>
      </c>
      <c r="F70" s="2" t="n">
        <v>7.93868126010394E-012</v>
      </c>
      <c r="G70" s="2" t="n">
        <v>1.88404706646109E-007</v>
      </c>
    </row>
    <row r="71" customFormat="false" ht="13.5" hidden="false" customHeight="true" outlineLevel="0" collapsed="false">
      <c r="A71" s="2" t="s">
        <v>207</v>
      </c>
      <c r="B71" s="2" t="s">
        <v>208</v>
      </c>
      <c r="C71" s="2" t="s">
        <v>209</v>
      </c>
      <c r="D71" s="2" t="n">
        <v>0</v>
      </c>
      <c r="E71" s="2" t="n">
        <v>0</v>
      </c>
      <c r="F71" s="2" t="n">
        <v>7.93868126010394E-012</v>
      </c>
      <c r="G71" s="2" t="n">
        <v>1.88404706646109E-007</v>
      </c>
    </row>
    <row r="72" customFormat="false" ht="13.5" hidden="false" customHeight="true" outlineLevel="0" collapsed="false">
      <c r="A72" s="2" t="s">
        <v>210</v>
      </c>
      <c r="B72" s="2" t="s">
        <v>211</v>
      </c>
      <c r="C72" s="2" t="s">
        <v>212</v>
      </c>
      <c r="D72" s="2" t="n">
        <v>0</v>
      </c>
      <c r="E72" s="2" t="n">
        <v>0</v>
      </c>
      <c r="F72" s="2" t="n">
        <v>0</v>
      </c>
      <c r="G72" s="2" t="n">
        <v>0</v>
      </c>
    </row>
    <row r="73" customFormat="false" ht="13.5" hidden="false" customHeight="true" outlineLevel="0" collapsed="false">
      <c r="A73" s="2" t="s">
        <v>213</v>
      </c>
      <c r="B73" s="2" t="s">
        <v>214</v>
      </c>
      <c r="C73" s="2" t="s">
        <v>215</v>
      </c>
      <c r="D73" s="2" t="n">
        <v>0</v>
      </c>
      <c r="E73" s="2" t="n">
        <v>0</v>
      </c>
      <c r="F73" s="2" t="n">
        <v>0</v>
      </c>
      <c r="G73" s="2" t="n">
        <v>-2.05090419501257E-033</v>
      </c>
    </row>
    <row r="74" customFormat="false" ht="13.5" hidden="false" customHeight="true" outlineLevel="0" collapsed="false">
      <c r="A74" s="2" t="s">
        <v>216</v>
      </c>
      <c r="B74" s="2" t="s">
        <v>217</v>
      </c>
      <c r="C74" s="2" t="s">
        <v>218</v>
      </c>
      <c r="D74" s="2" t="n">
        <v>0</v>
      </c>
      <c r="E74" s="2" t="n">
        <v>0</v>
      </c>
      <c r="F74" s="2" t="n">
        <v>0</v>
      </c>
      <c r="G74" s="2" t="n">
        <v>0</v>
      </c>
    </row>
    <row r="75" customFormat="false" ht="13.5" hidden="false" customHeight="true" outlineLevel="0" collapsed="false">
      <c r="A75" s="2" t="s">
        <v>219</v>
      </c>
      <c r="B75" s="2" t="s">
        <v>220</v>
      </c>
      <c r="C75" s="2" t="s">
        <v>221</v>
      </c>
      <c r="D75" s="2" t="n">
        <v>6.38077193952747</v>
      </c>
      <c r="E75" s="2" t="n">
        <v>1.9493740685568</v>
      </c>
      <c r="F75" s="2" t="n">
        <v>0.0209364311831306</v>
      </c>
      <c r="G75" s="2" t="n">
        <v>0</v>
      </c>
    </row>
    <row r="76" customFormat="false" ht="13.5" hidden="false" customHeight="true" outlineLevel="0" collapsed="false">
      <c r="A76" s="2" t="s">
        <v>222</v>
      </c>
      <c r="B76" s="2" t="s">
        <v>223</v>
      </c>
      <c r="C76" s="2" t="s">
        <v>224</v>
      </c>
      <c r="D76" s="2" t="n">
        <v>0</v>
      </c>
      <c r="E76" s="2" t="n">
        <v>0</v>
      </c>
      <c r="F76" s="2" t="n">
        <v>0</v>
      </c>
      <c r="G76" s="2" t="n">
        <v>0</v>
      </c>
    </row>
    <row r="77" customFormat="false" ht="13.5" hidden="false" customHeight="true" outlineLevel="0" collapsed="false">
      <c r="A77" s="2" t="s">
        <v>225</v>
      </c>
      <c r="B77" s="2" t="s">
        <v>226</v>
      </c>
      <c r="C77" s="2" t="s">
        <v>227</v>
      </c>
      <c r="D77" s="2" t="n">
        <v>0</v>
      </c>
      <c r="E77" s="2" t="n">
        <v>0</v>
      </c>
      <c r="F77" s="2" t="n">
        <v>0</v>
      </c>
      <c r="G77" s="2" t="n">
        <v>0</v>
      </c>
    </row>
    <row r="78" customFormat="false" ht="13.5" hidden="false" customHeight="true" outlineLevel="0" collapsed="false">
      <c r="A78" s="2" t="s">
        <v>228</v>
      </c>
      <c r="B78" s="2" t="s">
        <v>229</v>
      </c>
      <c r="C78" s="2" t="s">
        <v>230</v>
      </c>
      <c r="D78" s="2" t="n">
        <v>0</v>
      </c>
      <c r="E78" s="2" t="n">
        <v>0</v>
      </c>
      <c r="F78" s="2" t="n">
        <v>0</v>
      </c>
      <c r="G78" s="2" t="n">
        <v>0</v>
      </c>
    </row>
    <row r="79" customFormat="false" ht="13.5" hidden="false" customHeight="true" outlineLevel="0" collapsed="false">
      <c r="A79" s="2" t="s">
        <v>231</v>
      </c>
      <c r="B79" s="2" t="s">
        <v>232</v>
      </c>
      <c r="C79" s="2" t="s">
        <v>233</v>
      </c>
      <c r="D79" s="2" t="n">
        <v>0</v>
      </c>
      <c r="E79" s="2" t="n">
        <v>0</v>
      </c>
      <c r="F79" s="2" t="n">
        <v>0</v>
      </c>
      <c r="G79" s="2" t="n">
        <v>0</v>
      </c>
    </row>
    <row r="80" customFormat="false" ht="13.5" hidden="false" customHeight="true" outlineLevel="0" collapsed="false">
      <c r="A80" s="2" t="s">
        <v>234</v>
      </c>
      <c r="B80" s="2" t="s">
        <v>235</v>
      </c>
      <c r="C80" s="2" t="s">
        <v>236</v>
      </c>
      <c r="D80" s="2" t="n">
        <v>0.181660568104356</v>
      </c>
      <c r="E80" s="2" t="n">
        <v>0.612487231900708</v>
      </c>
      <c r="F80" s="2" t="n">
        <v>0.316070711114322</v>
      </c>
      <c r="G80" s="2" t="n">
        <v>0.519266804470975</v>
      </c>
    </row>
    <row r="81" customFormat="false" ht="13.5" hidden="false" customHeight="true" outlineLevel="0" collapsed="false">
      <c r="A81" s="2" t="s">
        <v>237</v>
      </c>
      <c r="B81" s="2" t="s">
        <v>238</v>
      </c>
      <c r="C81" s="2" t="s">
        <v>239</v>
      </c>
      <c r="D81" s="2" t="n">
        <v>0.181660568104356</v>
      </c>
      <c r="E81" s="2" t="n">
        <v>0.612487231900708</v>
      </c>
      <c r="F81" s="2" t="n">
        <v>0.316070711114322</v>
      </c>
      <c r="G81" s="2" t="n">
        <v>0.519266804470975</v>
      </c>
    </row>
    <row r="82" customFormat="false" ht="13.5" hidden="false" customHeight="true" outlineLevel="0" collapsed="false">
      <c r="A82" s="2" t="s">
        <v>240</v>
      </c>
      <c r="B82" s="2" t="s">
        <v>241</v>
      </c>
      <c r="C82" s="2" t="s">
        <v>242</v>
      </c>
      <c r="D82" s="2" t="n">
        <v>0</v>
      </c>
      <c r="E82" s="2" t="n">
        <v>0</v>
      </c>
      <c r="F82" s="2" t="n">
        <v>0</v>
      </c>
      <c r="G82" s="2" t="n">
        <v>0</v>
      </c>
    </row>
    <row r="83" customFormat="false" ht="13.5" hidden="false" customHeight="true" outlineLevel="0" collapsed="false">
      <c r="A83" s="2" t="s">
        <v>243</v>
      </c>
      <c r="B83" s="2" t="s">
        <v>244</v>
      </c>
      <c r="C83" s="2" t="s">
        <v>245</v>
      </c>
      <c r="D83" s="2" t="n">
        <v>0</v>
      </c>
      <c r="E83" s="2" t="n">
        <v>0</v>
      </c>
      <c r="F83" s="2" t="n">
        <v>0</v>
      </c>
      <c r="G83" s="2" t="n">
        <v>0</v>
      </c>
    </row>
    <row r="84" customFormat="false" ht="13.5" hidden="false" customHeight="true" outlineLevel="0" collapsed="false">
      <c r="A84" s="2" t="s">
        <v>246</v>
      </c>
      <c r="B84" s="2" t="s">
        <v>247</v>
      </c>
      <c r="C84" s="2" t="s">
        <v>248</v>
      </c>
      <c r="D84" s="2" t="n">
        <v>0</v>
      </c>
      <c r="E84" s="2" t="n">
        <v>0</v>
      </c>
      <c r="F84" s="2" t="n">
        <v>0</v>
      </c>
      <c r="G84" s="2" t="n">
        <v>0</v>
      </c>
    </row>
    <row r="85" customFormat="false" ht="13.5" hidden="false" customHeight="true" outlineLevel="0" collapsed="false">
      <c r="A85" s="2" t="s">
        <v>249</v>
      </c>
      <c r="B85" s="2" t="s">
        <v>250</v>
      </c>
      <c r="C85" s="2" t="s">
        <v>251</v>
      </c>
      <c r="D85" s="2" t="n">
        <v>0</v>
      </c>
      <c r="E85" s="2" t="n">
        <v>0</v>
      </c>
      <c r="F85" s="2" t="n">
        <v>-4.5196951845091E-035</v>
      </c>
      <c r="G85" s="2" t="n">
        <v>0</v>
      </c>
    </row>
    <row r="86" customFormat="false" ht="13.5" hidden="false" customHeight="true" outlineLevel="0" collapsed="false">
      <c r="A86" s="2" t="s">
        <v>252</v>
      </c>
      <c r="B86" s="2" t="s">
        <v>253</v>
      </c>
      <c r="C86" s="2" t="s">
        <v>254</v>
      </c>
      <c r="D86" s="2" t="n">
        <v>0</v>
      </c>
      <c r="E86" s="2" t="n">
        <v>0</v>
      </c>
      <c r="F86" s="2" t="n">
        <v>0</v>
      </c>
      <c r="G86" s="2" t="n">
        <v>0</v>
      </c>
    </row>
    <row r="87" customFormat="false" ht="13.5" hidden="false" customHeight="true" outlineLevel="0" collapsed="false">
      <c r="A87" s="2" t="s">
        <v>255</v>
      </c>
      <c r="B87" s="2" t="s">
        <v>253</v>
      </c>
      <c r="C87" s="2" t="s">
        <v>256</v>
      </c>
      <c r="D87" s="2" t="n">
        <v>0</v>
      </c>
      <c r="E87" s="2" t="n">
        <v>2.85925734057107E-017</v>
      </c>
      <c r="F87" s="2" t="n">
        <v>0</v>
      </c>
      <c r="G87" s="2" t="n">
        <v>0</v>
      </c>
    </row>
    <row r="88" customFormat="false" ht="13.5" hidden="false" customHeight="true" outlineLevel="0" collapsed="false">
      <c r="A88" s="2" t="s">
        <v>257</v>
      </c>
      <c r="B88" s="2" t="s">
        <v>258</v>
      </c>
      <c r="C88" s="2" t="s">
        <v>259</v>
      </c>
      <c r="D88" s="2" t="n">
        <v>2.3681406896627E-017</v>
      </c>
      <c r="E88" s="2" t="n">
        <v>7.14805964037578E-018</v>
      </c>
      <c r="F88" s="2" t="n">
        <v>-2.43937197801128E-019</v>
      </c>
      <c r="G88" s="2" t="n">
        <v>0</v>
      </c>
    </row>
    <row r="89" customFormat="false" ht="13.5" hidden="false" customHeight="true" outlineLevel="0" collapsed="false">
      <c r="A89" s="2" t="s">
        <v>260</v>
      </c>
      <c r="B89" s="2" t="s">
        <v>261</v>
      </c>
      <c r="C89" s="2" t="s">
        <v>262</v>
      </c>
      <c r="D89" s="2" t="n">
        <v>0</v>
      </c>
      <c r="E89" s="2" t="n">
        <v>0</v>
      </c>
      <c r="F89" s="2" t="n">
        <v>8.32413505875263E-034</v>
      </c>
      <c r="G89" s="2" t="n">
        <v>0</v>
      </c>
    </row>
    <row r="90" customFormat="false" ht="13.5" hidden="false" customHeight="true" outlineLevel="0" collapsed="false">
      <c r="A90" s="2" t="s">
        <v>263</v>
      </c>
      <c r="B90" s="2" t="s">
        <v>264</v>
      </c>
      <c r="C90" s="2" t="s">
        <v>265</v>
      </c>
      <c r="D90" s="2" t="n">
        <v>0</v>
      </c>
      <c r="E90" s="2" t="n">
        <v>0</v>
      </c>
      <c r="F90" s="2" t="n">
        <v>0</v>
      </c>
      <c r="G90" s="2" t="n">
        <v>0</v>
      </c>
    </row>
    <row r="91" customFormat="false" ht="13.5" hidden="false" customHeight="true" outlineLevel="0" collapsed="false">
      <c r="A91" s="2" t="s">
        <v>266</v>
      </c>
      <c r="B91" s="2" t="s">
        <v>267</v>
      </c>
      <c r="C91" s="2" t="s">
        <v>268</v>
      </c>
      <c r="D91" s="2" t="n">
        <v>0</v>
      </c>
      <c r="E91" s="2" t="n">
        <v>0</v>
      </c>
      <c r="F91" s="2" t="n">
        <v>0</v>
      </c>
      <c r="G91" s="2" t="n">
        <v>0</v>
      </c>
    </row>
    <row r="92" customFormat="false" ht="13.5" hidden="false" customHeight="true" outlineLevel="0" collapsed="false">
      <c r="A92" s="2" t="s">
        <v>269</v>
      </c>
      <c r="B92" s="2" t="s">
        <v>270</v>
      </c>
      <c r="C92" s="2" t="s">
        <v>271</v>
      </c>
      <c r="D92" s="2" t="n">
        <v>0.15962307650228</v>
      </c>
      <c r="E92" s="2" t="n">
        <v>0.0684499367544089</v>
      </c>
      <c r="F92" s="2" t="n">
        <v>0.0498814982798573</v>
      </c>
      <c r="G92" s="2" t="n">
        <v>-4.58612993803004E-017</v>
      </c>
    </row>
    <row r="93" customFormat="false" ht="13.5" hidden="false" customHeight="true" outlineLevel="0" collapsed="false">
      <c r="A93" s="2" t="s">
        <v>272</v>
      </c>
      <c r="B93" s="2" t="s">
        <v>273</v>
      </c>
      <c r="C93" s="2" t="s">
        <v>274</v>
      </c>
      <c r="D93" s="2" t="n">
        <v>0</v>
      </c>
      <c r="E93" s="2" t="n">
        <v>0</v>
      </c>
      <c r="F93" s="2" t="n">
        <v>0</v>
      </c>
      <c r="G93" s="2" t="n">
        <v>0</v>
      </c>
    </row>
    <row r="94" customFormat="false" ht="13.5" hidden="false" customHeight="true" outlineLevel="0" collapsed="false">
      <c r="A94" s="2" t="s">
        <v>275</v>
      </c>
      <c r="B94" s="2" t="s">
        <v>276</v>
      </c>
      <c r="C94" s="2" t="s">
        <v>277</v>
      </c>
      <c r="D94" s="2" t="n">
        <v>0.181977222320065</v>
      </c>
      <c r="E94" s="2" t="n">
        <v>0.0784421936220325</v>
      </c>
      <c r="F94" s="2" t="n">
        <v>0.0574703063845157</v>
      </c>
      <c r="G94" s="2" t="n">
        <v>0.020182093253563</v>
      </c>
    </row>
    <row r="95" customFormat="false" ht="13.5" hidden="false" customHeight="true" outlineLevel="0" collapsed="false">
      <c r="A95" s="2" t="s">
        <v>278</v>
      </c>
      <c r="B95" s="2" t="s">
        <v>276</v>
      </c>
      <c r="C95" s="2" t="s">
        <v>279</v>
      </c>
      <c r="D95" s="2" t="n">
        <v>0</v>
      </c>
      <c r="E95" s="2" t="n">
        <v>0</v>
      </c>
      <c r="F95" s="2" t="n">
        <v>-1.12198805599307E-008</v>
      </c>
      <c r="G95" s="2" t="n">
        <v>4.12120091811139E-009</v>
      </c>
    </row>
    <row r="96" customFormat="false" ht="13.5" hidden="false" customHeight="true" outlineLevel="0" collapsed="false">
      <c r="A96" s="2" t="s">
        <v>280</v>
      </c>
      <c r="B96" s="2" t="s">
        <v>281</v>
      </c>
      <c r="C96" s="2" t="s">
        <v>282</v>
      </c>
      <c r="D96" s="2" t="n">
        <v>0</v>
      </c>
      <c r="E96" s="2" t="n">
        <v>0</v>
      </c>
      <c r="F96" s="2" t="n">
        <v>-7.86915385338815E-009</v>
      </c>
      <c r="G96" s="2" t="n">
        <v>9.65279980821097E-017</v>
      </c>
    </row>
    <row r="97" customFormat="false" ht="13.5" hidden="false" customHeight="true" outlineLevel="0" collapsed="false">
      <c r="A97" s="2" t="s">
        <v>283</v>
      </c>
      <c r="B97" s="2" t="s">
        <v>284</v>
      </c>
      <c r="C97" s="2" t="s">
        <v>285</v>
      </c>
      <c r="D97" s="2" t="n">
        <v>2.10976553529118</v>
      </c>
      <c r="E97" s="2" t="n">
        <v>0.145323983216338</v>
      </c>
      <c r="F97" s="2" t="n">
        <v>8.83950024142098E-008</v>
      </c>
      <c r="G97" s="2" t="n">
        <v>2.92967919896907E-005</v>
      </c>
    </row>
    <row r="98" customFormat="false" ht="13.5" hidden="false" customHeight="true" outlineLevel="0" collapsed="false">
      <c r="A98" s="2" t="s">
        <v>286</v>
      </c>
      <c r="B98" s="2" t="s">
        <v>287</v>
      </c>
      <c r="C98" s="2" t="s">
        <v>288</v>
      </c>
      <c r="D98" s="2" t="n">
        <v>0</v>
      </c>
      <c r="E98" s="2" t="n">
        <v>0</v>
      </c>
      <c r="F98" s="2" t="n">
        <v>0</v>
      </c>
      <c r="G98" s="2" t="n">
        <v>0</v>
      </c>
    </row>
    <row r="99" customFormat="false" ht="13.5" hidden="false" customHeight="true" outlineLevel="0" collapsed="false">
      <c r="A99" s="2" t="s">
        <v>289</v>
      </c>
      <c r="B99" s="2" t="s">
        <v>290</v>
      </c>
      <c r="C99" s="2" t="s">
        <v>291</v>
      </c>
      <c r="D99" s="2" t="n">
        <v>0</v>
      </c>
      <c r="E99" s="2" t="n">
        <v>0</v>
      </c>
      <c r="F99" s="2" t="n">
        <v>0</v>
      </c>
      <c r="G99" s="2" t="n">
        <v>4.68783010156379E-026</v>
      </c>
    </row>
    <row r="100" customFormat="false" ht="13.5" hidden="false" customHeight="true" outlineLevel="0" collapsed="false">
      <c r="A100" s="2" t="s">
        <v>292</v>
      </c>
      <c r="B100" s="2" t="s">
        <v>293</v>
      </c>
      <c r="C100" s="2" t="s">
        <v>294</v>
      </c>
      <c r="D100" s="2" t="n">
        <v>2.10976553529118</v>
      </c>
      <c r="E100" s="2" t="n">
        <v>0.145323983216338</v>
      </c>
      <c r="F100" s="2" t="n">
        <v>8.83950024142098E-008</v>
      </c>
      <c r="G100" s="2" t="n">
        <v>2.92967919896907E-005</v>
      </c>
    </row>
    <row r="101" customFormat="false" ht="13.5" hidden="false" customHeight="true" outlineLevel="0" collapsed="false">
      <c r="A101" s="2" t="s">
        <v>295</v>
      </c>
      <c r="B101" s="2" t="s">
        <v>296</v>
      </c>
      <c r="C101" s="2" t="s">
        <v>297</v>
      </c>
      <c r="D101" s="2" t="n">
        <v>1.18236703698263E-017</v>
      </c>
      <c r="E101" s="2" t="n">
        <v>2.49840653912397E-017</v>
      </c>
      <c r="F101" s="2" t="n">
        <v>1.65245194318193E-017</v>
      </c>
      <c r="G101" s="2" t="n">
        <v>-2.44440918706431E-011</v>
      </c>
    </row>
    <row r="102" customFormat="false" ht="13.5" hidden="false" customHeight="true" outlineLevel="0" collapsed="false">
      <c r="A102" s="2" t="s">
        <v>298</v>
      </c>
      <c r="B102" s="2" t="s">
        <v>299</v>
      </c>
      <c r="C102" s="2" t="s">
        <v>300</v>
      </c>
      <c r="D102" s="2" t="n">
        <v>0</v>
      </c>
      <c r="E102" s="2" t="n">
        <v>0</v>
      </c>
      <c r="F102" s="2" t="n">
        <v>8.32413505875263E-034</v>
      </c>
      <c r="G102" s="2" t="n">
        <v>0</v>
      </c>
    </row>
    <row r="103" customFormat="false" ht="13.5" hidden="false" customHeight="true" outlineLevel="0" collapsed="false">
      <c r="A103" s="2" t="s">
        <v>301</v>
      </c>
      <c r="B103" s="2" t="s">
        <v>302</v>
      </c>
      <c r="C103" s="2" t="s">
        <v>303</v>
      </c>
      <c r="D103" s="2" t="n">
        <v>0</v>
      </c>
      <c r="E103" s="2" t="n">
        <v>0</v>
      </c>
      <c r="F103" s="2" t="n">
        <v>0</v>
      </c>
      <c r="G103" s="2" t="n">
        <v>0</v>
      </c>
    </row>
    <row r="104" customFormat="false" ht="13.5" hidden="false" customHeight="true" outlineLevel="0" collapsed="false">
      <c r="A104" s="2" t="s">
        <v>304</v>
      </c>
      <c r="B104" s="2" t="s">
        <v>305</v>
      </c>
      <c r="C104" s="2" t="s">
        <v>306</v>
      </c>
      <c r="D104" s="2" t="n">
        <v>0</v>
      </c>
      <c r="E104" s="2" t="n">
        <v>0</v>
      </c>
      <c r="F104" s="2" t="n">
        <v>0</v>
      </c>
      <c r="G104" s="2" t="n">
        <v>0</v>
      </c>
    </row>
    <row r="105" customFormat="false" ht="13.5" hidden="false" customHeight="true" outlineLevel="0" collapsed="false">
      <c r="A105" s="2" t="s">
        <v>307</v>
      </c>
      <c r="B105" s="2" t="s">
        <v>308</v>
      </c>
      <c r="C105" s="2" t="s">
        <v>309</v>
      </c>
      <c r="D105" s="2" t="n">
        <v>0</v>
      </c>
      <c r="E105" s="2" t="n">
        <v>0</v>
      </c>
      <c r="F105" s="2" t="n">
        <v>0</v>
      </c>
      <c r="G105" s="2" t="n">
        <v>0</v>
      </c>
    </row>
    <row r="106" customFormat="false" ht="13.5" hidden="false" customHeight="true" outlineLevel="0" collapsed="false">
      <c r="A106" s="2" t="s">
        <v>310</v>
      </c>
      <c r="B106" s="2" t="s">
        <v>311</v>
      </c>
      <c r="C106" s="2" t="s">
        <v>312</v>
      </c>
      <c r="D106" s="2" t="n">
        <v>0</v>
      </c>
      <c r="E106" s="2" t="n">
        <v>0</v>
      </c>
      <c r="F106" s="2" t="n">
        <v>0</v>
      </c>
      <c r="G106" s="2" t="n">
        <v>0</v>
      </c>
    </row>
    <row r="107" customFormat="false" ht="13.5" hidden="false" customHeight="true" outlineLevel="0" collapsed="false">
      <c r="A107" s="2" t="s">
        <v>313</v>
      </c>
      <c r="B107" s="2" t="s">
        <v>314</v>
      </c>
      <c r="C107" s="2" t="s">
        <v>315</v>
      </c>
      <c r="D107" s="2" t="n">
        <v>0</v>
      </c>
      <c r="E107" s="2" t="n">
        <v>0</v>
      </c>
      <c r="F107" s="2" t="n">
        <v>0</v>
      </c>
      <c r="G107" s="2" t="n">
        <v>0</v>
      </c>
    </row>
    <row r="108" customFormat="false" ht="13.5" hidden="false" customHeight="true" outlineLevel="0" collapsed="false">
      <c r="A108" s="2" t="s">
        <v>316</v>
      </c>
      <c r="B108" s="2" t="s">
        <v>317</v>
      </c>
      <c r="C108" s="2" t="s">
        <v>318</v>
      </c>
      <c r="D108" s="2" t="n">
        <v>0</v>
      </c>
      <c r="E108" s="2" t="n">
        <v>0</v>
      </c>
      <c r="F108" s="2" t="n">
        <v>0</v>
      </c>
      <c r="G108" s="2" t="n">
        <v>0</v>
      </c>
    </row>
    <row r="109" customFormat="false" ht="13.5" hidden="false" customHeight="true" outlineLevel="0" collapsed="false">
      <c r="A109" s="2" t="s">
        <v>319</v>
      </c>
      <c r="B109" s="2" t="s">
        <v>320</v>
      </c>
      <c r="C109" s="2" t="s">
        <v>321</v>
      </c>
      <c r="D109" s="2" t="n">
        <v>0</v>
      </c>
      <c r="E109" s="2" t="n">
        <v>0</v>
      </c>
      <c r="F109" s="2" t="n">
        <v>0</v>
      </c>
      <c r="G109" s="2" t="n">
        <v>0</v>
      </c>
    </row>
    <row r="110" customFormat="false" ht="13.5" hidden="false" customHeight="true" outlineLevel="0" collapsed="false">
      <c r="A110" s="2" t="s">
        <v>322</v>
      </c>
      <c r="B110" s="2" t="s">
        <v>323</v>
      </c>
      <c r="C110" s="2" t="s">
        <v>324</v>
      </c>
      <c r="D110" s="2" t="n">
        <v>0</v>
      </c>
      <c r="E110" s="2" t="n">
        <v>0</v>
      </c>
      <c r="F110" s="2" t="n">
        <v>0</v>
      </c>
      <c r="G110" s="2" t="n">
        <v>5.51617303698505E-026</v>
      </c>
    </row>
    <row r="111" customFormat="false" ht="13.5" hidden="false" customHeight="true" outlineLevel="0" collapsed="false">
      <c r="A111" s="2" t="s">
        <v>325</v>
      </c>
      <c r="B111" s="2" t="s">
        <v>326</v>
      </c>
      <c r="C111" s="2" t="s">
        <v>327</v>
      </c>
      <c r="D111" s="2" t="n">
        <v>0</v>
      </c>
      <c r="E111" s="2" t="n">
        <v>0</v>
      </c>
      <c r="F111" s="2" t="n">
        <v>0</v>
      </c>
      <c r="G111" s="2" t="n">
        <v>2.32833951103907E-024</v>
      </c>
    </row>
    <row r="112" customFormat="false" ht="13.5" hidden="false" customHeight="true" outlineLevel="0" collapsed="false">
      <c r="A112" s="2" t="s">
        <v>328</v>
      </c>
      <c r="B112" s="2" t="s">
        <v>329</v>
      </c>
      <c r="C112" s="2" t="s">
        <v>330</v>
      </c>
      <c r="D112" s="2" t="n">
        <v>0</v>
      </c>
      <c r="E112" s="2" t="n">
        <v>0</v>
      </c>
      <c r="F112" s="2" t="n">
        <v>0</v>
      </c>
      <c r="G112" s="2" t="n">
        <v>3.10804147021934E-023</v>
      </c>
    </row>
    <row r="113" customFormat="false" ht="13.5" hidden="false" customHeight="true" outlineLevel="0" collapsed="false">
      <c r="A113" s="2" t="s">
        <v>331</v>
      </c>
      <c r="B113" s="2" t="s">
        <v>332</v>
      </c>
      <c r="C113" s="2" t="s">
        <v>333</v>
      </c>
      <c r="D113" s="2" t="n">
        <v>0</v>
      </c>
      <c r="E113" s="2" t="n">
        <v>0</v>
      </c>
      <c r="F113" s="2" t="n">
        <v>0</v>
      </c>
      <c r="G113" s="2" t="n">
        <v>0</v>
      </c>
    </row>
    <row r="114" customFormat="false" ht="13.5" hidden="false" customHeight="true" outlineLevel="0" collapsed="false">
      <c r="A114" s="2" t="s">
        <v>334</v>
      </c>
      <c r="B114" s="2" t="s">
        <v>335</v>
      </c>
      <c r="C114" s="2" t="s">
        <v>336</v>
      </c>
      <c r="D114" s="2" t="n">
        <v>0.00603273313423244</v>
      </c>
      <c r="E114" s="2" t="n">
        <v>0.00258697057181792</v>
      </c>
      <c r="F114" s="2" t="n">
        <v>0.00188520215279622</v>
      </c>
      <c r="G114" s="2" t="n">
        <v>-1.18786468475875E-023</v>
      </c>
    </row>
    <row r="115" customFormat="false" ht="13.5" hidden="false" customHeight="true" outlineLevel="0" collapsed="false">
      <c r="A115" s="2" t="s">
        <v>337</v>
      </c>
      <c r="B115" s="2" t="s">
        <v>338</v>
      </c>
      <c r="C115" s="2" t="s">
        <v>339</v>
      </c>
      <c r="D115" s="2" t="n">
        <v>0</v>
      </c>
      <c r="E115" s="2" t="n">
        <v>0</v>
      </c>
      <c r="F115" s="2" t="n">
        <v>0</v>
      </c>
      <c r="G115" s="2" t="n">
        <v>0</v>
      </c>
    </row>
    <row r="116" customFormat="false" ht="13.5" hidden="false" customHeight="true" outlineLevel="0" collapsed="false">
      <c r="A116" s="2" t="s">
        <v>340</v>
      </c>
      <c r="B116" s="2" t="s">
        <v>341</v>
      </c>
      <c r="C116" s="2" t="s">
        <v>342</v>
      </c>
      <c r="D116" s="2" t="n">
        <v>0</v>
      </c>
      <c r="E116" s="2" t="n">
        <v>0</v>
      </c>
      <c r="F116" s="2" t="n">
        <v>0</v>
      </c>
      <c r="G116" s="2" t="n">
        <v>-2.07019117549667E-024</v>
      </c>
    </row>
    <row r="117" customFormat="false" ht="13.5" hidden="false" customHeight="true" outlineLevel="0" collapsed="false">
      <c r="A117" s="2" t="s">
        <v>343</v>
      </c>
      <c r="B117" s="2" t="s">
        <v>344</v>
      </c>
      <c r="C117" s="2" t="s">
        <v>345</v>
      </c>
      <c r="D117" s="2" t="n">
        <v>0</v>
      </c>
      <c r="E117" s="2" t="n">
        <v>0</v>
      </c>
      <c r="F117" s="2" t="n">
        <v>0</v>
      </c>
      <c r="G117" s="2" t="n">
        <v>-9.47898623542985E-019</v>
      </c>
    </row>
    <row r="118" customFormat="false" ht="13.5" hidden="false" customHeight="true" outlineLevel="0" collapsed="false">
      <c r="A118" s="2" t="s">
        <v>346</v>
      </c>
      <c r="B118" s="2" t="s">
        <v>347</v>
      </c>
      <c r="C118" s="2" t="s">
        <v>348</v>
      </c>
      <c r="D118" s="2" t="n">
        <v>0</v>
      </c>
      <c r="E118" s="2" t="n">
        <v>0</v>
      </c>
      <c r="F118" s="2" t="n">
        <v>0</v>
      </c>
      <c r="G118" s="2" t="n">
        <v>0</v>
      </c>
    </row>
    <row r="119" customFormat="false" ht="13.5" hidden="false" customHeight="true" outlineLevel="0" collapsed="false">
      <c r="A119" s="2" t="s">
        <v>349</v>
      </c>
      <c r="B119" s="2" t="s">
        <v>350</v>
      </c>
      <c r="C119" s="2" t="s">
        <v>351</v>
      </c>
      <c r="D119" s="2" t="n">
        <v>0</v>
      </c>
      <c r="E119" s="2" t="n">
        <v>0.00353715622294161</v>
      </c>
      <c r="F119" s="2" t="n">
        <v>7.93868136627088E-012</v>
      </c>
      <c r="G119" s="2" t="n">
        <v>1.85684164595274E-007</v>
      </c>
    </row>
    <row r="120" customFormat="false" ht="13.5" hidden="false" customHeight="true" outlineLevel="0" collapsed="false">
      <c r="A120" s="2" t="s">
        <v>352</v>
      </c>
      <c r="B120" s="2" t="s">
        <v>353</v>
      </c>
      <c r="C120" s="2" t="s">
        <v>354</v>
      </c>
      <c r="D120" s="2" t="n">
        <v>0</v>
      </c>
      <c r="E120" s="2" t="n">
        <v>0</v>
      </c>
      <c r="F120" s="2" t="n">
        <v>0</v>
      </c>
      <c r="G120" s="2" t="n">
        <v>5.75326433371654E-015</v>
      </c>
    </row>
    <row r="121" customFormat="false" ht="13.5" hidden="false" customHeight="true" outlineLevel="0" collapsed="false">
      <c r="A121" s="2" t="s">
        <v>355</v>
      </c>
      <c r="B121" s="2" t="s">
        <v>356</v>
      </c>
      <c r="C121" s="2" t="s">
        <v>357</v>
      </c>
      <c r="D121" s="2" t="n">
        <v>0.00914198316617112</v>
      </c>
      <c r="E121" s="2" t="n">
        <v>0.00238700518990045</v>
      </c>
      <c r="F121" s="2" t="n">
        <v>0.0133570913320645</v>
      </c>
      <c r="G121" s="2" t="n">
        <v>-2.99580312008319E-017</v>
      </c>
    </row>
    <row r="122" customFormat="false" ht="13.5" hidden="false" customHeight="true" outlineLevel="0" collapsed="false">
      <c r="A122" s="2" t="s">
        <v>358</v>
      </c>
      <c r="B122" s="2" t="s">
        <v>359</v>
      </c>
      <c r="C122" s="2" t="s">
        <v>360</v>
      </c>
      <c r="D122" s="2" t="n">
        <v>0.0479506004102576</v>
      </c>
      <c r="E122" s="2" t="n">
        <v>0.0185592595770267</v>
      </c>
      <c r="F122" s="2" t="n">
        <v>0.00448398452743981</v>
      </c>
      <c r="G122" s="2" t="n">
        <v>2.12713307133014E-015</v>
      </c>
    </row>
    <row r="123" customFormat="false" ht="13.5" hidden="false" customHeight="true" outlineLevel="0" collapsed="false">
      <c r="A123" s="2" t="s">
        <v>361</v>
      </c>
      <c r="B123" s="2" t="s">
        <v>362</v>
      </c>
      <c r="C123" s="2" t="s">
        <v>363</v>
      </c>
      <c r="D123" s="2" t="n">
        <v>0</v>
      </c>
      <c r="E123" s="2" t="n">
        <v>0.0030891594876791</v>
      </c>
      <c r="F123" s="2" t="n">
        <v>0.244634049420421</v>
      </c>
      <c r="G123" s="2" t="n">
        <v>-2.44433529530529E-011</v>
      </c>
    </row>
    <row r="124" customFormat="false" ht="13.5" hidden="false" customHeight="true" outlineLevel="0" collapsed="false">
      <c r="A124" s="2" t="s">
        <v>364</v>
      </c>
      <c r="B124" s="2" t="s">
        <v>365</v>
      </c>
      <c r="C124" s="2" t="s">
        <v>366</v>
      </c>
      <c r="D124" s="2" t="n">
        <v>0.0570925835764288</v>
      </c>
      <c r="E124" s="2" t="n">
        <v>0.0244834209898687</v>
      </c>
      <c r="F124" s="2" t="n">
        <v>0.0178410758515657</v>
      </c>
      <c r="G124" s="2" t="n">
        <v>-1.88404706646109E-007</v>
      </c>
    </row>
    <row r="125" customFormat="false" ht="13.5" hidden="false" customHeight="true" outlineLevel="0" collapsed="false">
      <c r="A125" s="2" t="s">
        <v>367</v>
      </c>
      <c r="B125" s="2" t="s">
        <v>368</v>
      </c>
      <c r="C125" s="2" t="s">
        <v>369</v>
      </c>
      <c r="D125" s="2" t="n">
        <v>0</v>
      </c>
      <c r="E125" s="2" t="n">
        <v>0</v>
      </c>
      <c r="F125" s="2" t="n">
        <v>7.93868126010394E-012</v>
      </c>
      <c r="G125" s="2" t="n">
        <v>1.88404706646109E-007</v>
      </c>
    </row>
    <row r="126" customFormat="false" ht="13.5" hidden="false" customHeight="true" outlineLevel="0" collapsed="false">
      <c r="A126" s="2" t="s">
        <v>370</v>
      </c>
      <c r="B126" s="2" t="s">
        <v>371</v>
      </c>
      <c r="C126" s="2" t="s">
        <v>372</v>
      </c>
      <c r="D126" s="2" t="n">
        <v>0</v>
      </c>
      <c r="E126" s="2" t="n">
        <v>0</v>
      </c>
      <c r="F126" s="2" t="n">
        <v>0</v>
      </c>
      <c r="G126" s="2" t="n">
        <v>0</v>
      </c>
    </row>
    <row r="127" customFormat="false" ht="13.5" hidden="false" customHeight="true" outlineLevel="0" collapsed="false">
      <c r="A127" s="2" t="s">
        <v>373</v>
      </c>
      <c r="B127" s="2" t="s">
        <v>374</v>
      </c>
      <c r="C127" s="2" t="s">
        <v>375</v>
      </c>
      <c r="D127" s="2" t="n">
        <v>0</v>
      </c>
      <c r="E127" s="2" t="n">
        <v>0</v>
      </c>
      <c r="F127" s="2" t="n">
        <v>0</v>
      </c>
      <c r="G127" s="2" t="n">
        <v>0</v>
      </c>
    </row>
    <row r="128" customFormat="false" ht="13.5" hidden="false" customHeight="true" outlineLevel="0" collapsed="false">
      <c r="A128" s="2" t="s">
        <v>376</v>
      </c>
      <c r="B128" s="2" t="s">
        <v>377</v>
      </c>
      <c r="C128" s="2" t="s">
        <v>378</v>
      </c>
      <c r="D128" s="2" t="n">
        <v>5.2046786359218</v>
      </c>
      <c r="E128" s="2" t="n">
        <v>1.42040500537249</v>
      </c>
      <c r="F128" s="2" t="n">
        <v>0.193297111097934</v>
      </c>
      <c r="G128" s="2" t="n">
        <v>0.0201790328048579</v>
      </c>
    </row>
    <row r="129" customFormat="false" ht="13.5" hidden="false" customHeight="true" outlineLevel="0" collapsed="false">
      <c r="A129" s="2" t="s">
        <v>379</v>
      </c>
      <c r="B129" s="2" t="s">
        <v>377</v>
      </c>
      <c r="C129" s="2" t="s">
        <v>380</v>
      </c>
      <c r="D129" s="2" t="n">
        <v>0</v>
      </c>
      <c r="E129" s="2" t="n">
        <v>0</v>
      </c>
      <c r="F129" s="2" t="n">
        <v>-1.09635374582936E-016</v>
      </c>
      <c r="G129" s="2" t="n">
        <v>4.12119914111002E-009</v>
      </c>
    </row>
    <row r="130" customFormat="false" ht="13.5" hidden="false" customHeight="true" outlineLevel="0" collapsed="false">
      <c r="A130" s="2" t="s">
        <v>381</v>
      </c>
      <c r="B130" s="2" t="s">
        <v>382</v>
      </c>
      <c r="C130" s="2" t="s">
        <v>383</v>
      </c>
      <c r="D130" s="2" t="n">
        <v>0</v>
      </c>
      <c r="E130" s="2" t="n">
        <v>0</v>
      </c>
      <c r="F130" s="2" t="n">
        <v>0</v>
      </c>
      <c r="G130" s="2" t="n">
        <v>-4.12998713157527E-017</v>
      </c>
    </row>
    <row r="131" customFormat="false" ht="13.5" hidden="false" customHeight="true" outlineLevel="0" collapsed="false">
      <c r="A131" s="2" t="s">
        <v>384</v>
      </c>
      <c r="B131" s="2" t="s">
        <v>385</v>
      </c>
      <c r="C131" s="2" t="s">
        <v>386</v>
      </c>
      <c r="D131" s="2" t="n">
        <v>0.123168771054703</v>
      </c>
      <c r="E131" s="2" t="n">
        <v>0.0416690208925253</v>
      </c>
      <c r="F131" s="2" t="n">
        <v>0.00562511310321151</v>
      </c>
      <c r="G131" s="2" t="n">
        <v>-2.38320744256004E-009</v>
      </c>
    </row>
    <row r="132" customFormat="false" ht="13.5" hidden="false" customHeight="true" outlineLevel="0" collapsed="false">
      <c r="A132" s="2" t="s">
        <v>387</v>
      </c>
      <c r="B132" s="2" t="s">
        <v>388</v>
      </c>
      <c r="C132" s="2" t="s">
        <v>389</v>
      </c>
      <c r="D132" s="2" t="n">
        <v>0.0539554858277799</v>
      </c>
      <c r="E132" s="2" t="n">
        <v>0.0271420267722951</v>
      </c>
      <c r="F132" s="2" t="n">
        <v>0.260816569894951</v>
      </c>
      <c r="G132" s="2" t="n">
        <v>0</v>
      </c>
    </row>
    <row r="133" customFormat="false" ht="13.5" hidden="false" customHeight="true" outlineLevel="0" collapsed="false">
      <c r="A133" s="2" t="s">
        <v>390</v>
      </c>
      <c r="B133" s="2" t="s">
        <v>391</v>
      </c>
      <c r="C133" s="2" t="s">
        <v>392</v>
      </c>
      <c r="D133" s="2" t="n">
        <v>0.0539554858277799</v>
      </c>
      <c r="E133" s="2" t="n">
        <v>0.0271420267722951</v>
      </c>
      <c r="F133" s="2" t="n">
        <v>0.260816569894951</v>
      </c>
      <c r="G133" s="2" t="n">
        <v>0</v>
      </c>
    </row>
    <row r="134" customFormat="false" ht="13.5" hidden="false" customHeight="true" outlineLevel="0" collapsed="false">
      <c r="A134" s="2" t="s">
        <v>393</v>
      </c>
      <c r="B134" s="2" t="s">
        <v>394</v>
      </c>
      <c r="C134" s="2" t="s">
        <v>395</v>
      </c>
      <c r="D134" s="2" t="n">
        <v>0.0027591380200938</v>
      </c>
      <c r="E134" s="2" t="n">
        <v>0.00124562361993011</v>
      </c>
      <c r="F134" s="2" t="n">
        <v>0</v>
      </c>
      <c r="G134" s="2" t="n">
        <v>0</v>
      </c>
    </row>
    <row r="135" customFormat="false" ht="13.5" hidden="false" customHeight="true" outlineLevel="0" collapsed="false">
      <c r="A135" s="2" t="s">
        <v>396</v>
      </c>
      <c r="B135" s="2" t="s">
        <v>397</v>
      </c>
      <c r="C135" s="2" t="s">
        <v>398</v>
      </c>
      <c r="D135" s="2" t="n">
        <v>0</v>
      </c>
      <c r="E135" s="2" t="n">
        <v>0</v>
      </c>
      <c r="F135" s="2" t="n">
        <v>5.85427491447478E-034</v>
      </c>
      <c r="G135" s="2" t="n">
        <v>5.66647813693684E-015</v>
      </c>
    </row>
    <row r="136" customFormat="false" ht="13.5" hidden="false" customHeight="true" outlineLevel="0" collapsed="false">
      <c r="A136" s="2" t="s">
        <v>399</v>
      </c>
      <c r="B136" s="2" t="s">
        <v>400</v>
      </c>
      <c r="C136" s="2" t="s">
        <v>401</v>
      </c>
      <c r="D136" s="2" t="n">
        <v>2.82525249113712</v>
      </c>
      <c r="E136" s="2" t="n">
        <v>1.29503863429998</v>
      </c>
      <c r="F136" s="2" t="n">
        <v>0.0970658179420674</v>
      </c>
      <c r="G136" s="2" t="n">
        <v>-1.6537857508424E-009</v>
      </c>
    </row>
    <row r="137" customFormat="false" ht="13.5" hidden="false" customHeight="true" outlineLevel="0" collapsed="false">
      <c r="A137" s="2" t="s">
        <v>402</v>
      </c>
      <c r="B137" s="2" t="s">
        <v>403</v>
      </c>
      <c r="C137" s="2" t="s">
        <v>404</v>
      </c>
      <c r="D137" s="2" t="n">
        <v>0.327779776362293</v>
      </c>
      <c r="E137" s="2" t="n">
        <v>0.132243122943567</v>
      </c>
      <c r="F137" s="2" t="n">
        <v>0.0168019880776914</v>
      </c>
      <c r="G137" s="2" t="n">
        <v>3.78574949549357E-008</v>
      </c>
    </row>
    <row r="138" customFormat="false" ht="13.5" hidden="false" customHeight="true" outlineLevel="0" collapsed="false">
      <c r="A138" s="2" t="s">
        <v>405</v>
      </c>
      <c r="B138" s="2" t="s">
        <v>406</v>
      </c>
      <c r="C138" s="2" t="s">
        <v>407</v>
      </c>
      <c r="D138" s="2" t="n">
        <v>0</v>
      </c>
      <c r="E138" s="2" t="n">
        <v>0</v>
      </c>
      <c r="F138" s="2" t="n">
        <v>0</v>
      </c>
      <c r="G138" s="2" t="n">
        <v>0</v>
      </c>
    </row>
    <row r="139" customFormat="false" ht="13.5" hidden="false" customHeight="true" outlineLevel="0" collapsed="false">
      <c r="A139" s="2" t="s">
        <v>408</v>
      </c>
      <c r="B139" s="2" t="s">
        <v>409</v>
      </c>
      <c r="C139" s="2" t="s">
        <v>410</v>
      </c>
      <c r="D139" s="2" t="n">
        <v>0</v>
      </c>
      <c r="E139" s="2" t="n">
        <v>0</v>
      </c>
      <c r="F139" s="2" t="n">
        <v>0</v>
      </c>
      <c r="G139" s="2" t="n">
        <v>9.45249655674059E-009</v>
      </c>
    </row>
    <row r="140" customFormat="false" ht="13.5" hidden="false" customHeight="true" outlineLevel="0" collapsed="false">
      <c r="A140" s="2" t="s">
        <v>411</v>
      </c>
      <c r="B140" s="2" t="s">
        <v>412</v>
      </c>
      <c r="C140" s="2" t="s">
        <v>413</v>
      </c>
      <c r="D140" s="2" t="n">
        <v>1.31288294466428E-005</v>
      </c>
      <c r="E140" s="2" t="n">
        <v>2.95003360381209E-005</v>
      </c>
      <c r="F140" s="2" t="n">
        <v>0.000237924844231033</v>
      </c>
      <c r="G140" s="2" t="n">
        <v>0.00109377628394324</v>
      </c>
    </row>
    <row r="141" customFormat="false" ht="13.5" hidden="false" customHeight="true" outlineLevel="0" collapsed="false">
      <c r="A141" s="2" t="s">
        <v>414</v>
      </c>
      <c r="B141" s="2" t="s">
        <v>415</v>
      </c>
      <c r="C141" s="2" t="s">
        <v>416</v>
      </c>
      <c r="D141" s="2" t="n">
        <v>0</v>
      </c>
      <c r="E141" s="2" t="n">
        <v>0</v>
      </c>
      <c r="F141" s="2" t="n">
        <v>0</v>
      </c>
      <c r="G141" s="2" t="n">
        <v>0</v>
      </c>
    </row>
    <row r="142" customFormat="false" ht="13.5" hidden="false" customHeight="true" outlineLevel="0" collapsed="false">
      <c r="A142" s="2" t="s">
        <v>417</v>
      </c>
      <c r="B142" s="2" t="s">
        <v>418</v>
      </c>
      <c r="C142" s="2" t="s">
        <v>419</v>
      </c>
      <c r="D142" s="2" t="n">
        <v>0</v>
      </c>
      <c r="E142" s="2" t="n">
        <v>0</v>
      </c>
      <c r="F142" s="2" t="n">
        <v>0</v>
      </c>
      <c r="G142" s="2" t="n">
        <v>0</v>
      </c>
    </row>
    <row r="143" customFormat="false" ht="13.5" hidden="false" customHeight="true" outlineLevel="0" collapsed="false">
      <c r="A143" s="2" t="s">
        <v>420</v>
      </c>
      <c r="B143" s="2" t="s">
        <v>421</v>
      </c>
      <c r="C143" s="2" t="s">
        <v>422</v>
      </c>
      <c r="D143" s="2" t="n">
        <v>0</v>
      </c>
      <c r="E143" s="2" t="n">
        <v>0</v>
      </c>
      <c r="F143" s="2" t="n">
        <v>0</v>
      </c>
      <c r="G143" s="2" t="n">
        <v>0</v>
      </c>
    </row>
    <row r="144" customFormat="false" ht="13.5" hidden="false" customHeight="true" outlineLevel="0" collapsed="false">
      <c r="A144" s="2" t="s">
        <v>423</v>
      </c>
      <c r="B144" s="2" t="s">
        <v>424</v>
      </c>
      <c r="C144" s="2" t="s">
        <v>425</v>
      </c>
      <c r="D144" s="2" t="n">
        <v>0</v>
      </c>
      <c r="E144" s="2" t="n">
        <v>0</v>
      </c>
      <c r="F144" s="2" t="n">
        <v>0</v>
      </c>
      <c r="G144" s="2" t="n">
        <v>0</v>
      </c>
    </row>
    <row r="145" customFormat="false" ht="13.5" hidden="false" customHeight="true" outlineLevel="0" collapsed="false">
      <c r="A145" s="2" t="s">
        <v>426</v>
      </c>
      <c r="B145" s="2" t="s">
        <v>427</v>
      </c>
      <c r="C145" s="2" t="s">
        <v>428</v>
      </c>
      <c r="D145" s="2" t="n">
        <v>3.02479521277818</v>
      </c>
      <c r="E145" s="2" t="n">
        <v>0.868919305570385</v>
      </c>
      <c r="F145" s="2" t="n">
        <v>0.0160930802007851</v>
      </c>
      <c r="G145" s="2" t="n">
        <v>0.300115525218787</v>
      </c>
    </row>
    <row r="146" customFormat="false" ht="13.5" hidden="false" customHeight="true" outlineLevel="0" collapsed="false">
      <c r="A146" s="2" t="s">
        <v>429</v>
      </c>
      <c r="B146" s="2" t="s">
        <v>430</v>
      </c>
      <c r="C146" s="2" t="s">
        <v>431</v>
      </c>
      <c r="D146" s="2" t="n">
        <v>0.0568580463270876</v>
      </c>
      <c r="E146" s="2" t="n">
        <v>0.0199533996032752</v>
      </c>
      <c r="F146" s="2" t="n">
        <v>0.000956826124953829</v>
      </c>
      <c r="G146" s="2" t="n">
        <v>0</v>
      </c>
    </row>
    <row r="147" customFormat="false" ht="13.5" hidden="false" customHeight="true" outlineLevel="0" collapsed="false">
      <c r="A147" s="2" t="s">
        <v>432</v>
      </c>
      <c r="B147" s="2" t="s">
        <v>430</v>
      </c>
      <c r="C147" s="2" t="s">
        <v>433</v>
      </c>
      <c r="D147" s="2" t="n">
        <v>0.0143320533660171</v>
      </c>
      <c r="E147" s="2" t="n">
        <v>0.0021682171122164</v>
      </c>
      <c r="F147" s="2" t="n">
        <v>2.35076349109673E-009</v>
      </c>
      <c r="G147" s="2" t="n">
        <v>-2.90723650387029E-010</v>
      </c>
    </row>
    <row r="148" customFormat="false" ht="13.5" hidden="false" customHeight="true" outlineLevel="0" collapsed="false">
      <c r="A148" s="2" t="s">
        <v>434</v>
      </c>
      <c r="B148" s="2" t="s">
        <v>435</v>
      </c>
      <c r="C148" s="2" t="s">
        <v>436</v>
      </c>
      <c r="D148" s="2" t="n">
        <v>0</v>
      </c>
      <c r="E148" s="2" t="n">
        <v>0</v>
      </c>
      <c r="F148" s="2" t="n">
        <v>0</v>
      </c>
      <c r="G148" s="2" t="n">
        <v>0</v>
      </c>
    </row>
    <row r="149" customFormat="false" ht="13.5" hidden="false" customHeight="true" outlineLevel="0" collapsed="false">
      <c r="A149" s="2" t="s">
        <v>437</v>
      </c>
      <c r="B149" s="2" t="s">
        <v>438</v>
      </c>
      <c r="C149" s="2" t="s">
        <v>439</v>
      </c>
      <c r="D149" s="2" t="n">
        <v>0.310437557049854</v>
      </c>
      <c r="E149" s="2" t="n">
        <v>0.074008592574556</v>
      </c>
      <c r="F149" s="2" t="n">
        <v>0.183398126403941</v>
      </c>
      <c r="G149" s="2" t="n">
        <v>0.17627284580251</v>
      </c>
    </row>
    <row r="150" customFormat="false" ht="13.5" hidden="false" customHeight="true" outlineLevel="0" collapsed="false">
      <c r="A150" s="2" t="s">
        <v>440</v>
      </c>
      <c r="B150" s="2" t="s">
        <v>438</v>
      </c>
      <c r="C150" s="2" t="s">
        <v>441</v>
      </c>
      <c r="D150" s="2" t="n">
        <v>0</v>
      </c>
      <c r="E150" s="2" t="n">
        <v>0.00467920693906281</v>
      </c>
      <c r="F150" s="2" t="n">
        <v>6.44471322982663E-005</v>
      </c>
      <c r="G150" s="2" t="n">
        <v>1.67414981699077E-009</v>
      </c>
    </row>
    <row r="151" customFormat="false" ht="13.5" hidden="false" customHeight="true" outlineLevel="0" collapsed="false">
      <c r="A151" s="2" t="s">
        <v>442</v>
      </c>
      <c r="B151" s="2" t="s">
        <v>443</v>
      </c>
      <c r="C151" s="2" t="s">
        <v>444</v>
      </c>
      <c r="D151" s="2" t="n">
        <v>0</v>
      </c>
      <c r="E151" s="2" t="n">
        <v>0</v>
      </c>
      <c r="F151" s="2" t="n">
        <v>0</v>
      </c>
      <c r="G151" s="2" t="n">
        <v>1.36180938163034E-012</v>
      </c>
    </row>
    <row r="152" customFormat="false" ht="13.5" hidden="false" customHeight="true" outlineLevel="0" collapsed="false">
      <c r="A152" s="2" t="s">
        <v>445</v>
      </c>
      <c r="B152" s="2" t="s">
        <v>446</v>
      </c>
      <c r="C152" s="2" t="s">
        <v>447</v>
      </c>
      <c r="D152" s="2" t="n">
        <v>0</v>
      </c>
      <c r="E152" s="2" t="n">
        <v>0</v>
      </c>
      <c r="F152" s="2" t="n">
        <v>0</v>
      </c>
      <c r="G152" s="2" t="n">
        <v>0</v>
      </c>
    </row>
    <row r="153" customFormat="false" ht="13.5" hidden="false" customHeight="true" outlineLevel="0" collapsed="false">
      <c r="A153" s="2" t="s">
        <v>448</v>
      </c>
      <c r="B153" s="2" t="s">
        <v>449</v>
      </c>
      <c r="C153" s="2" t="s">
        <v>450</v>
      </c>
      <c r="D153" s="2" t="n">
        <v>1.91212328359125</v>
      </c>
      <c r="E153" s="2" t="n">
        <v>2.32078342566554</v>
      </c>
      <c r="F153" s="2" t="n">
        <v>2.01033655455241</v>
      </c>
      <c r="G153" s="2" t="n">
        <v>0.379137824786298</v>
      </c>
    </row>
    <row r="154" customFormat="false" ht="13.5" hidden="false" customHeight="true" outlineLevel="0" collapsed="false">
      <c r="A154" s="2" t="s">
        <v>451</v>
      </c>
      <c r="B154" s="2" t="s">
        <v>452</v>
      </c>
      <c r="C154" s="2" t="s">
        <v>453</v>
      </c>
      <c r="D154" s="2" t="n">
        <v>0</v>
      </c>
      <c r="E154" s="2" t="n">
        <v>0</v>
      </c>
      <c r="F154" s="2" t="n">
        <v>0</v>
      </c>
      <c r="G154" s="2" t="n">
        <v>0</v>
      </c>
    </row>
    <row r="155" customFormat="false" ht="13.5" hidden="false" customHeight="true" outlineLevel="0" collapsed="false">
      <c r="A155" s="2" t="s">
        <v>454</v>
      </c>
      <c r="B155" s="2" t="s">
        <v>455</v>
      </c>
      <c r="C155" s="2" t="s">
        <v>456</v>
      </c>
      <c r="D155" s="2" t="n">
        <v>0</v>
      </c>
      <c r="E155" s="2" t="n">
        <v>0</v>
      </c>
      <c r="F155" s="2" t="n">
        <v>-2.81617196723499E-011</v>
      </c>
      <c r="G155" s="2" t="n">
        <v>0</v>
      </c>
    </row>
    <row r="156" customFormat="false" ht="13.5" hidden="false" customHeight="true" outlineLevel="0" collapsed="false">
      <c r="A156" s="2" t="s">
        <v>457</v>
      </c>
      <c r="B156" s="2" t="s">
        <v>458</v>
      </c>
      <c r="C156" s="2" t="s">
        <v>459</v>
      </c>
      <c r="D156" s="2" t="n">
        <v>0</v>
      </c>
      <c r="E156" s="2" t="n">
        <v>0</v>
      </c>
      <c r="F156" s="2" t="n">
        <v>0</v>
      </c>
      <c r="G156" s="2" t="n">
        <v>0</v>
      </c>
    </row>
    <row r="157" customFormat="false" ht="13.5" hidden="false" customHeight="true" outlineLevel="0" collapsed="false">
      <c r="A157" s="2" t="s">
        <v>460</v>
      </c>
      <c r="B157" s="2" t="s">
        <v>461</v>
      </c>
      <c r="C157" s="2" t="s">
        <v>462</v>
      </c>
      <c r="D157" s="2" t="n">
        <v>0</v>
      </c>
      <c r="E157" s="2" t="n">
        <v>0</v>
      </c>
      <c r="F157" s="2" t="n">
        <v>0</v>
      </c>
      <c r="G157" s="2" t="n">
        <v>0</v>
      </c>
    </row>
    <row r="158" customFormat="false" ht="13.5" hidden="false" customHeight="true" outlineLevel="0" collapsed="false">
      <c r="A158" s="2" t="s">
        <v>463</v>
      </c>
      <c r="B158" s="2" t="s">
        <v>461</v>
      </c>
      <c r="C158" s="2" t="s">
        <v>464</v>
      </c>
      <c r="D158" s="2" t="n">
        <v>0</v>
      </c>
      <c r="E158" s="2" t="n">
        <v>0</v>
      </c>
      <c r="F158" s="2" t="n">
        <v>0</v>
      </c>
      <c r="G158" s="2" t="n">
        <v>0</v>
      </c>
    </row>
    <row r="159" customFormat="false" ht="13.5" hidden="false" customHeight="true" outlineLevel="0" collapsed="false">
      <c r="A159" s="2" t="s">
        <v>465</v>
      </c>
      <c r="B159" s="2" t="s">
        <v>466</v>
      </c>
      <c r="C159" s="2" t="s">
        <v>467</v>
      </c>
      <c r="D159" s="2" t="n">
        <v>0.00575123277297368</v>
      </c>
      <c r="E159" s="2" t="n">
        <v>0.0123273479107149</v>
      </c>
      <c r="F159" s="2" t="n">
        <v>0.0946949400070358</v>
      </c>
      <c r="G159" s="2" t="n">
        <v>0.469132773429775</v>
      </c>
    </row>
    <row r="160" customFormat="false" ht="13.5" hidden="false" customHeight="true" outlineLevel="0" collapsed="false">
      <c r="A160" s="2" t="s">
        <v>468</v>
      </c>
      <c r="B160" s="2" t="s">
        <v>466</v>
      </c>
      <c r="C160" s="2" t="s">
        <v>469</v>
      </c>
      <c r="D160" s="2" t="n">
        <v>0</v>
      </c>
      <c r="E160" s="2" t="n">
        <v>0.00059560916826236</v>
      </c>
      <c r="F160" s="2" t="n">
        <v>0.00382247263492257</v>
      </c>
      <c r="G160" s="2" t="n">
        <v>0.010008343916642</v>
      </c>
    </row>
    <row r="161" customFormat="false" ht="13.5" hidden="false" customHeight="true" outlineLevel="0" collapsed="false">
      <c r="A161" s="2" t="s">
        <v>470</v>
      </c>
      <c r="B161" s="2" t="s">
        <v>471</v>
      </c>
      <c r="C161" s="2" t="s">
        <v>472</v>
      </c>
      <c r="D161" s="2" t="n">
        <v>0</v>
      </c>
      <c r="E161" s="2" t="n">
        <v>0</v>
      </c>
      <c r="F161" s="2" t="n">
        <v>0.00570826621291334</v>
      </c>
      <c r="G161" s="2" t="n">
        <v>5.58990874834685E-014</v>
      </c>
    </row>
    <row r="162" customFormat="false" ht="13.5" hidden="false" customHeight="true" outlineLevel="0" collapsed="false">
      <c r="A162" s="2" t="s">
        <v>473</v>
      </c>
      <c r="B162" s="2" t="s">
        <v>474</v>
      </c>
      <c r="C162" s="2" t="s">
        <v>475</v>
      </c>
      <c r="D162" s="2" t="n">
        <v>0.000481658348643371</v>
      </c>
      <c r="E162" s="2" t="n">
        <v>0.0133269387181741</v>
      </c>
      <c r="F162" s="2" t="n">
        <v>0.0311115702054955</v>
      </c>
      <c r="G162" s="2" t="n">
        <v>0.0393220292946333</v>
      </c>
    </row>
    <row r="163" customFormat="false" ht="13.5" hidden="false" customHeight="true" outlineLevel="0" collapsed="false">
      <c r="A163" s="2" t="s">
        <v>476</v>
      </c>
      <c r="B163" s="2" t="s">
        <v>474</v>
      </c>
      <c r="C163" s="2" t="s">
        <v>477</v>
      </c>
      <c r="D163" s="2" t="n">
        <v>0</v>
      </c>
      <c r="E163" s="2" t="n">
        <v>0.00611626680492275</v>
      </c>
      <c r="F163" s="2" t="n">
        <v>0.00327378838239234</v>
      </c>
      <c r="G163" s="2" t="n">
        <v>0.000805423107004717</v>
      </c>
    </row>
    <row r="164" customFormat="false" ht="13.5" hidden="false" customHeight="true" outlineLevel="0" collapsed="false">
      <c r="A164" s="2" t="s">
        <v>478</v>
      </c>
      <c r="B164" s="2" t="s">
        <v>479</v>
      </c>
      <c r="C164" s="2" t="s">
        <v>480</v>
      </c>
      <c r="D164" s="2" t="n">
        <v>0</v>
      </c>
      <c r="E164" s="2" t="n">
        <v>0</v>
      </c>
      <c r="F164" s="2" t="n">
        <v>0</v>
      </c>
      <c r="G164" s="2" t="n">
        <v>0</v>
      </c>
    </row>
    <row r="165" customFormat="false" ht="13.5" hidden="false" customHeight="true" outlineLevel="0" collapsed="false">
      <c r="A165" s="2" t="s">
        <v>481</v>
      </c>
      <c r="B165" s="2" t="s">
        <v>482</v>
      </c>
      <c r="C165" s="2" t="s">
        <v>483</v>
      </c>
      <c r="D165" s="2" t="n">
        <v>0</v>
      </c>
      <c r="E165" s="2" t="n">
        <v>0</v>
      </c>
      <c r="F165" s="2" t="n">
        <v>0</v>
      </c>
      <c r="G165" s="2" t="n">
        <v>0</v>
      </c>
    </row>
    <row r="166" customFormat="false" ht="13.5" hidden="false" customHeight="true" outlineLevel="0" collapsed="false">
      <c r="A166" s="2" t="s">
        <v>484</v>
      </c>
      <c r="B166" s="2" t="s">
        <v>485</v>
      </c>
      <c r="C166" s="2" t="s">
        <v>486</v>
      </c>
      <c r="D166" s="2" t="n">
        <v>0</v>
      </c>
      <c r="E166" s="2" t="n">
        <v>0.102618678233877</v>
      </c>
      <c r="F166" s="2" t="n">
        <v>0.178364857937216</v>
      </c>
      <c r="G166" s="2" t="n">
        <v>3.3549013821435E-026</v>
      </c>
    </row>
    <row r="167" customFormat="false" ht="13.5" hidden="false" customHeight="true" outlineLevel="0" collapsed="false">
      <c r="A167" s="2" t="s">
        <v>487</v>
      </c>
      <c r="B167" s="2" t="s">
        <v>485</v>
      </c>
      <c r="C167" s="2" t="s">
        <v>488</v>
      </c>
      <c r="D167" s="2" t="n">
        <v>0</v>
      </c>
      <c r="E167" s="2" t="n">
        <v>0.00096068735029074</v>
      </c>
      <c r="F167" s="2" t="n">
        <v>-5.74679140466333E-009</v>
      </c>
      <c r="G167" s="2" t="n">
        <v>1.98067302205125E-014</v>
      </c>
    </row>
    <row r="168" customFormat="false" ht="13.5" hidden="false" customHeight="true" outlineLevel="0" collapsed="false">
      <c r="A168" s="2" t="s">
        <v>489</v>
      </c>
      <c r="B168" s="2" t="s">
        <v>490</v>
      </c>
      <c r="C168" s="2" t="s">
        <v>491</v>
      </c>
      <c r="D168" s="2" t="n">
        <v>0</v>
      </c>
      <c r="E168" s="2" t="n">
        <v>0</v>
      </c>
      <c r="F168" s="2" t="n">
        <v>0</v>
      </c>
      <c r="G168" s="2" t="n">
        <v>-1.73032124692561E-043</v>
      </c>
    </row>
    <row r="169" customFormat="false" ht="13.5" hidden="false" customHeight="true" outlineLevel="0" collapsed="false">
      <c r="A169" s="2" t="s">
        <v>492</v>
      </c>
      <c r="B169" s="2" t="s">
        <v>493</v>
      </c>
      <c r="C169" s="2" t="s">
        <v>494</v>
      </c>
      <c r="D169" s="2" t="n">
        <v>0</v>
      </c>
      <c r="E169" s="2" t="n">
        <v>0</v>
      </c>
      <c r="F169" s="2" t="n">
        <v>0</v>
      </c>
      <c r="G169" s="2" t="n">
        <v>0</v>
      </c>
    </row>
    <row r="170" customFormat="false" ht="13.5" hidden="false" customHeight="true" outlineLevel="0" collapsed="false">
      <c r="A170" s="2" t="s">
        <v>495</v>
      </c>
      <c r="B170" s="2" t="s">
        <v>496</v>
      </c>
      <c r="C170" s="2" t="s">
        <v>497</v>
      </c>
      <c r="D170" s="2" t="n">
        <v>0</v>
      </c>
      <c r="E170" s="2" t="n">
        <v>0</v>
      </c>
      <c r="F170" s="2" t="n">
        <v>0</v>
      </c>
      <c r="G170" s="2" t="n">
        <v>0</v>
      </c>
    </row>
    <row r="171" customFormat="false" ht="13.5" hidden="false" customHeight="true" outlineLevel="0" collapsed="false">
      <c r="A171" s="2" t="s">
        <v>498</v>
      </c>
      <c r="B171" s="2" t="s">
        <v>499</v>
      </c>
      <c r="C171" s="2" t="s">
        <v>500</v>
      </c>
      <c r="D171" s="2" t="n">
        <v>0</v>
      </c>
      <c r="E171" s="2" t="n">
        <v>0</v>
      </c>
      <c r="F171" s="2" t="n">
        <v>0</v>
      </c>
      <c r="G171" s="2" t="n">
        <v>1.60763800487492E-029</v>
      </c>
    </row>
    <row r="172" customFormat="false" ht="13.5" hidden="false" customHeight="true" outlineLevel="0" collapsed="false">
      <c r="A172" s="2" t="s">
        <v>501</v>
      </c>
      <c r="B172" s="2" t="s">
        <v>502</v>
      </c>
      <c r="C172" s="2" t="s">
        <v>503</v>
      </c>
      <c r="D172" s="2" t="n">
        <v>0</v>
      </c>
      <c r="E172" s="2" t="n">
        <v>0</v>
      </c>
      <c r="F172" s="2" t="n">
        <v>0</v>
      </c>
      <c r="G172" s="2" t="n">
        <v>0</v>
      </c>
    </row>
    <row r="173" customFormat="false" ht="13.5" hidden="false" customHeight="true" outlineLevel="0" collapsed="false">
      <c r="A173" s="2" t="s">
        <v>504</v>
      </c>
      <c r="B173" s="2" t="s">
        <v>505</v>
      </c>
      <c r="C173" s="2" t="s">
        <v>506</v>
      </c>
      <c r="D173" s="2" t="n">
        <v>0</v>
      </c>
      <c r="E173" s="2" t="n">
        <v>0</v>
      </c>
      <c r="F173" s="2" t="n">
        <v>0</v>
      </c>
      <c r="G173" s="2" t="n">
        <v>0</v>
      </c>
    </row>
    <row r="174" customFormat="false" ht="13.5" hidden="false" customHeight="true" outlineLevel="0" collapsed="false">
      <c r="A174" s="2" t="s">
        <v>507</v>
      </c>
      <c r="B174" s="2" t="s">
        <v>505</v>
      </c>
      <c r="C174" s="2" t="s">
        <v>508</v>
      </c>
      <c r="D174" s="2" t="n">
        <v>0</v>
      </c>
      <c r="E174" s="2" t="n">
        <v>0</v>
      </c>
      <c r="F174" s="2" t="n">
        <v>0</v>
      </c>
      <c r="G174" s="2" t="n">
        <v>-3.96042231214509E-008</v>
      </c>
    </row>
    <row r="175" customFormat="false" ht="13.5" hidden="false" customHeight="true" outlineLevel="0" collapsed="false">
      <c r="A175" s="2" t="s">
        <v>509</v>
      </c>
      <c r="B175" s="2" t="s">
        <v>510</v>
      </c>
      <c r="C175" s="2" t="s">
        <v>511</v>
      </c>
      <c r="D175" s="2" t="n">
        <v>0.0474480274149963</v>
      </c>
      <c r="E175" s="2" t="n">
        <v>0.0234044096716774</v>
      </c>
      <c r="F175" s="2" t="n">
        <v>0.0462904144395318</v>
      </c>
      <c r="G175" s="2" t="n">
        <v>3.11922226319909E-005</v>
      </c>
    </row>
    <row r="176" customFormat="false" ht="13.5" hidden="false" customHeight="true" outlineLevel="0" collapsed="false">
      <c r="A176" s="2" t="s">
        <v>512</v>
      </c>
      <c r="B176" s="2" t="s">
        <v>513</v>
      </c>
      <c r="C176" s="2" t="s">
        <v>514</v>
      </c>
      <c r="D176" s="2" t="n">
        <v>0</v>
      </c>
      <c r="E176" s="2" t="n">
        <v>0</v>
      </c>
      <c r="F176" s="2" t="n">
        <v>0</v>
      </c>
      <c r="G176" s="2" t="n">
        <v>0</v>
      </c>
    </row>
    <row r="177" customFormat="false" ht="13.5" hidden="false" customHeight="true" outlineLevel="0" collapsed="false">
      <c r="A177" s="2" t="s">
        <v>515</v>
      </c>
      <c r="B177" s="2" t="s">
        <v>516</v>
      </c>
      <c r="C177" s="2" t="s">
        <v>517</v>
      </c>
      <c r="D177" s="2" t="n">
        <v>0</v>
      </c>
      <c r="E177" s="2" t="n">
        <v>0</v>
      </c>
      <c r="F177" s="2" t="n">
        <v>0</v>
      </c>
      <c r="G177" s="2" t="n">
        <v>0</v>
      </c>
    </row>
    <row r="178" customFormat="false" ht="13.5" hidden="false" customHeight="true" outlineLevel="0" collapsed="false">
      <c r="A178" s="2" t="s">
        <v>518</v>
      </c>
      <c r="B178" s="2" t="s">
        <v>519</v>
      </c>
      <c r="C178" s="2" t="s">
        <v>520</v>
      </c>
      <c r="D178" s="2" t="n">
        <v>0</v>
      </c>
      <c r="E178" s="2" t="n">
        <v>0</v>
      </c>
      <c r="F178" s="2" t="n">
        <v>0</v>
      </c>
      <c r="G178" s="2" t="n">
        <v>0</v>
      </c>
    </row>
    <row r="179" customFormat="false" ht="13.5" hidden="false" customHeight="true" outlineLevel="0" collapsed="false">
      <c r="A179" s="2" t="s">
        <v>521</v>
      </c>
      <c r="B179" s="2" t="s">
        <v>522</v>
      </c>
      <c r="C179" s="2" t="s">
        <v>523</v>
      </c>
      <c r="D179" s="2" t="n">
        <v>0</v>
      </c>
      <c r="E179" s="2" t="n">
        <v>0</v>
      </c>
      <c r="F179" s="2" t="n">
        <v>0</v>
      </c>
      <c r="G179" s="2" t="n">
        <v>0</v>
      </c>
    </row>
    <row r="180" customFormat="false" ht="13.5" hidden="false" customHeight="true" outlineLevel="0" collapsed="false">
      <c r="A180" s="2" t="s">
        <v>524</v>
      </c>
      <c r="B180" s="2" t="s">
        <v>525</v>
      </c>
      <c r="C180" s="2" t="s">
        <v>526</v>
      </c>
      <c r="D180" s="2" t="n">
        <v>0.0110908087048288</v>
      </c>
      <c r="E180" s="2" t="n">
        <v>0.000164419949352468</v>
      </c>
      <c r="F180" s="2" t="n">
        <v>0</v>
      </c>
      <c r="G180" s="2" t="n">
        <v>0</v>
      </c>
    </row>
    <row r="181" customFormat="false" ht="13.5" hidden="false" customHeight="true" outlineLevel="0" collapsed="false">
      <c r="A181" s="2" t="s">
        <v>527</v>
      </c>
      <c r="B181" s="2" t="s">
        <v>528</v>
      </c>
      <c r="C181" s="2" t="s">
        <v>529</v>
      </c>
      <c r="D181" s="2" t="n">
        <v>0.0110908087048288</v>
      </c>
      <c r="E181" s="2" t="n">
        <v>0.000164419949352468</v>
      </c>
      <c r="F181" s="2" t="n">
        <v>0</v>
      </c>
      <c r="G181" s="2" t="n">
        <v>0</v>
      </c>
    </row>
    <row r="182" customFormat="false" ht="13.5" hidden="false" customHeight="true" outlineLevel="0" collapsed="false">
      <c r="A182" s="2" t="s">
        <v>530</v>
      </c>
      <c r="B182" s="2" t="s">
        <v>531</v>
      </c>
      <c r="C182" s="2" t="s">
        <v>532</v>
      </c>
      <c r="D182" s="2" t="n">
        <v>0</v>
      </c>
      <c r="E182" s="2" t="n">
        <v>0</v>
      </c>
      <c r="F182" s="2" t="n">
        <v>0</v>
      </c>
      <c r="G182" s="2" t="n">
        <v>0</v>
      </c>
    </row>
    <row r="183" customFormat="false" ht="13.5" hidden="false" customHeight="true" outlineLevel="0" collapsed="false">
      <c r="A183" s="2" t="s">
        <v>533</v>
      </c>
      <c r="B183" s="2" t="s">
        <v>534</v>
      </c>
      <c r="C183" s="2" t="s">
        <v>535</v>
      </c>
      <c r="D183" s="2" t="n">
        <v>0</v>
      </c>
      <c r="E183" s="2" t="n">
        <v>0</v>
      </c>
      <c r="F183" s="2" t="n">
        <v>0</v>
      </c>
      <c r="G183" s="2" t="n">
        <v>0</v>
      </c>
    </row>
    <row r="184" customFormat="false" ht="13.5" hidden="false" customHeight="true" outlineLevel="0" collapsed="false">
      <c r="A184" s="2" t="s">
        <v>536</v>
      </c>
      <c r="B184" s="2" t="s">
        <v>537</v>
      </c>
      <c r="C184" s="2" t="s">
        <v>538</v>
      </c>
      <c r="D184" s="2" t="n">
        <v>3.17655990815644</v>
      </c>
      <c r="E184" s="2" t="n">
        <v>0.563182271327226</v>
      </c>
      <c r="F184" s="2" t="n">
        <v>0.0092054205710565</v>
      </c>
      <c r="G184" s="2" t="n">
        <v>-9.74713170052262E-011</v>
      </c>
    </row>
    <row r="185" customFormat="false" ht="13.5" hidden="false" customHeight="true" outlineLevel="0" collapsed="false">
      <c r="A185" s="2" t="s">
        <v>539</v>
      </c>
      <c r="B185" s="2" t="s">
        <v>540</v>
      </c>
      <c r="C185" s="2" t="s">
        <v>541</v>
      </c>
      <c r="D185" s="2" t="n">
        <v>1.83030951195853</v>
      </c>
      <c r="E185" s="2" t="n">
        <v>0.0616229081800068</v>
      </c>
      <c r="F185" s="2" t="n">
        <v>-0.0606699666034124</v>
      </c>
      <c r="G185" s="2" t="n">
        <v>-3.34269228403717E-006</v>
      </c>
    </row>
    <row r="186" customFormat="false" ht="13.5" hidden="false" customHeight="true" outlineLevel="0" collapsed="false">
      <c r="A186" s="2" t="s">
        <v>542</v>
      </c>
      <c r="B186" s="2" t="s">
        <v>543</v>
      </c>
      <c r="C186" s="2" t="s">
        <v>544</v>
      </c>
      <c r="D186" s="2" t="n">
        <v>1.83030951195853</v>
      </c>
      <c r="E186" s="2" t="n">
        <v>0.0616229081800068</v>
      </c>
      <c r="F186" s="2" t="n">
        <v>-0.0606699666034124</v>
      </c>
      <c r="G186" s="2" t="n">
        <v>-3.34269228403717E-006</v>
      </c>
    </row>
    <row r="187" customFormat="false" ht="13.5" hidden="false" customHeight="true" outlineLevel="0" collapsed="false">
      <c r="A187" s="2" t="s">
        <v>545</v>
      </c>
      <c r="B187" s="2" t="s">
        <v>546</v>
      </c>
      <c r="C187" s="2" t="s">
        <v>547</v>
      </c>
      <c r="D187" s="2" t="n">
        <v>0.114815658917351</v>
      </c>
      <c r="E187" s="2" t="n">
        <v>0.0463211790961658</v>
      </c>
      <c r="F187" s="2" t="n">
        <v>0.00588743970501964</v>
      </c>
      <c r="G187" s="2" t="n">
        <v>1.196444469429E-016</v>
      </c>
    </row>
    <row r="188" customFormat="false" ht="13.5" hidden="false" customHeight="true" outlineLevel="0" collapsed="false">
      <c r="A188" s="2" t="s">
        <v>548</v>
      </c>
      <c r="B188" s="2" t="s">
        <v>546</v>
      </c>
      <c r="C188" s="2" t="s">
        <v>549</v>
      </c>
      <c r="D188" s="2" t="n">
        <v>0</v>
      </c>
      <c r="E188" s="2" t="n">
        <v>0</v>
      </c>
      <c r="F188" s="2" t="n">
        <v>0</v>
      </c>
      <c r="G188" s="2" t="n">
        <v>0</v>
      </c>
    </row>
    <row r="189" customFormat="false" ht="13.5" hidden="false" customHeight="true" outlineLevel="0" collapsed="false">
      <c r="A189" s="2" t="s">
        <v>550</v>
      </c>
      <c r="B189" s="2" t="s">
        <v>551</v>
      </c>
      <c r="C189" s="2" t="s">
        <v>552</v>
      </c>
      <c r="D189" s="2" t="n">
        <v>0</v>
      </c>
      <c r="E189" s="2" t="n">
        <v>0</v>
      </c>
      <c r="F189" s="2" t="n">
        <v>0.000338503725104265</v>
      </c>
      <c r="G189" s="2" t="n">
        <v>0</v>
      </c>
    </row>
    <row r="190" customFormat="false" ht="13.5" hidden="false" customHeight="true" outlineLevel="0" collapsed="false">
      <c r="A190" s="2" t="s">
        <v>553</v>
      </c>
      <c r="B190" s="2" t="s">
        <v>554</v>
      </c>
      <c r="C190" s="2" t="s">
        <v>555</v>
      </c>
      <c r="D190" s="2" t="n">
        <v>0.0726551217374303</v>
      </c>
      <c r="E190" s="2" t="n">
        <v>0.0293095117848885</v>
      </c>
      <c r="F190" s="2" t="n">
        <v>0.00372619965960447</v>
      </c>
      <c r="G190" s="2" t="n">
        <v>8.37168856416739E-009</v>
      </c>
    </row>
    <row r="191" customFormat="false" ht="13.5" hidden="false" customHeight="true" outlineLevel="0" collapsed="false">
      <c r="A191" s="2" t="s">
        <v>556</v>
      </c>
      <c r="B191" s="2" t="s">
        <v>557</v>
      </c>
      <c r="C191" s="2" t="s">
        <v>558</v>
      </c>
      <c r="D191" s="2" t="n">
        <v>0</v>
      </c>
      <c r="E191" s="2" t="n">
        <v>0</v>
      </c>
      <c r="F191" s="2" t="n">
        <v>0</v>
      </c>
      <c r="G191" s="2" t="n">
        <v>0</v>
      </c>
    </row>
    <row r="192" customFormat="false" ht="13.5" hidden="false" customHeight="true" outlineLevel="0" collapsed="false">
      <c r="A192" s="2" t="s">
        <v>559</v>
      </c>
      <c r="B192" s="2" t="s">
        <v>560</v>
      </c>
      <c r="C192" s="2" t="s">
        <v>561</v>
      </c>
      <c r="D192" s="2" t="n">
        <v>0.100648763234491</v>
      </c>
      <c r="E192" s="2" t="n">
        <v>0.0406971327572429</v>
      </c>
      <c r="F192" s="2" t="n">
        <v>0.00603601198662626</v>
      </c>
      <c r="G192" s="2" t="n">
        <v>0</v>
      </c>
    </row>
    <row r="193" customFormat="false" ht="13.5" hidden="false" customHeight="true" outlineLevel="0" collapsed="false">
      <c r="A193" s="2" t="s">
        <v>562</v>
      </c>
      <c r="B193" s="2" t="s">
        <v>563</v>
      </c>
      <c r="C193" s="2" t="s">
        <v>564</v>
      </c>
      <c r="D193" s="2" t="n">
        <v>0.853350582763683</v>
      </c>
      <c r="E193" s="2" t="n">
        <v>0.12399030236409</v>
      </c>
      <c r="F193" s="2" t="n">
        <v>0.0209855566225263</v>
      </c>
      <c r="G193" s="2" t="n">
        <v>0.000199392916191754</v>
      </c>
    </row>
    <row r="194" customFormat="false" ht="13.5" hidden="false" customHeight="true" outlineLevel="0" collapsed="false">
      <c r="A194" s="2" t="s">
        <v>565</v>
      </c>
      <c r="B194" s="2" t="s">
        <v>566</v>
      </c>
      <c r="C194" s="2" t="s">
        <v>567</v>
      </c>
      <c r="D194" s="2" t="n">
        <v>-2.96437605960803</v>
      </c>
      <c r="E194" s="2" t="n">
        <v>-1.34705183549175</v>
      </c>
      <c r="F194" s="2" t="n">
        <v>-0.243591212791138</v>
      </c>
      <c r="G194" s="2" t="n">
        <v>-0.000196080892047254</v>
      </c>
    </row>
    <row r="195" customFormat="false" ht="13.5" hidden="false" customHeight="true" outlineLevel="0" collapsed="false">
      <c r="A195" s="2" t="s">
        <v>568</v>
      </c>
      <c r="B195" s="2" t="s">
        <v>566</v>
      </c>
      <c r="C195" s="2" t="s">
        <v>569</v>
      </c>
      <c r="D195" s="2" t="n">
        <v>0</v>
      </c>
      <c r="E195" s="2" t="n">
        <v>0</v>
      </c>
      <c r="F195" s="2" t="n">
        <v>0</v>
      </c>
      <c r="G195" s="2" t="n">
        <v>0</v>
      </c>
    </row>
    <row r="196" customFormat="false" ht="13.5" hidden="false" customHeight="true" outlineLevel="0" collapsed="false">
      <c r="A196" s="2" t="s">
        <v>570</v>
      </c>
      <c r="B196" s="2" t="s">
        <v>566</v>
      </c>
      <c r="C196" s="2" t="s">
        <v>571</v>
      </c>
      <c r="D196" s="2" t="n">
        <v>2.3681406896627E-017</v>
      </c>
      <c r="E196" s="2" t="n">
        <v>7.14805964037578E-018</v>
      </c>
      <c r="F196" s="2" t="n">
        <v>-2.43937197801128E-019</v>
      </c>
      <c r="G196" s="2" t="n">
        <v>0</v>
      </c>
    </row>
    <row r="197" customFormat="false" ht="13.5" hidden="false" customHeight="true" outlineLevel="0" collapsed="false">
      <c r="A197" s="2" t="s">
        <v>572</v>
      </c>
      <c r="B197" s="2" t="s">
        <v>573</v>
      </c>
      <c r="C197" s="2" t="s">
        <v>574</v>
      </c>
      <c r="D197" s="2" t="n">
        <v>0.853350582763683</v>
      </c>
      <c r="E197" s="2" t="n">
        <v>0.12399030236409</v>
      </c>
      <c r="F197" s="2" t="n">
        <v>0.0209855566225263</v>
      </c>
      <c r="G197" s="2" t="n">
        <v>0.000199392916191754</v>
      </c>
    </row>
    <row r="198" customFormat="false" ht="13.5" hidden="false" customHeight="true" outlineLevel="0" collapsed="false">
      <c r="A198" s="2" t="s">
        <v>575</v>
      </c>
      <c r="B198" s="2" t="s">
        <v>576</v>
      </c>
      <c r="C198" s="2" t="s">
        <v>577</v>
      </c>
      <c r="D198" s="2" t="n">
        <v>0.212534352252039</v>
      </c>
      <c r="E198" s="2" t="n">
        <v>0.0857478081129806</v>
      </c>
      <c r="F198" s="2" t="n">
        <v>0.0108929265394824</v>
      </c>
      <c r="G198" s="2" t="n">
        <v>2.45450216116818E-008</v>
      </c>
    </row>
    <row r="199" customFormat="false" ht="13.5" hidden="false" customHeight="true" outlineLevel="0" collapsed="false">
      <c r="A199" s="2" t="s">
        <v>578</v>
      </c>
      <c r="B199" s="2" t="s">
        <v>576</v>
      </c>
      <c r="C199" s="2" t="s">
        <v>579</v>
      </c>
      <c r="D199" s="2" t="n">
        <v>0</v>
      </c>
      <c r="E199" s="2" t="n">
        <v>0</v>
      </c>
      <c r="F199" s="2" t="n">
        <v>0</v>
      </c>
      <c r="G199" s="2" t="n">
        <v>0</v>
      </c>
    </row>
    <row r="200" customFormat="false" ht="13.5" hidden="false" customHeight="true" outlineLevel="0" collapsed="false">
      <c r="A200" s="2" t="s">
        <v>580</v>
      </c>
      <c r="B200" s="2" t="s">
        <v>581</v>
      </c>
      <c r="C200" s="2" t="s">
        <v>582</v>
      </c>
      <c r="D200" s="2" t="n">
        <v>0</v>
      </c>
      <c r="E200" s="2" t="n">
        <v>0</v>
      </c>
      <c r="F200" s="2" t="n">
        <v>0</v>
      </c>
      <c r="G200" s="2" t="n">
        <v>0</v>
      </c>
    </row>
    <row r="201" customFormat="false" ht="13.5" hidden="false" customHeight="true" outlineLevel="0" collapsed="false">
      <c r="A201" s="2" t="s">
        <v>583</v>
      </c>
      <c r="B201" s="2" t="s">
        <v>581</v>
      </c>
      <c r="C201" s="2" t="s">
        <v>584</v>
      </c>
      <c r="D201" s="2" t="n">
        <v>0</v>
      </c>
      <c r="E201" s="2" t="n">
        <v>0</v>
      </c>
      <c r="F201" s="2" t="n">
        <v>0</v>
      </c>
      <c r="G201" s="2" t="n">
        <v>0</v>
      </c>
    </row>
    <row r="202" customFormat="false" ht="13.5" hidden="false" customHeight="true" outlineLevel="0" collapsed="false">
      <c r="A202" s="2" t="s">
        <v>585</v>
      </c>
      <c r="B202" s="2" t="s">
        <v>581</v>
      </c>
      <c r="C202" s="2" t="s">
        <v>586</v>
      </c>
      <c r="D202" s="2" t="n">
        <v>0</v>
      </c>
      <c r="E202" s="2" t="n">
        <v>0</v>
      </c>
      <c r="F202" s="2" t="n">
        <v>0</v>
      </c>
      <c r="G202" s="2" t="n">
        <v>0</v>
      </c>
    </row>
    <row r="203" customFormat="false" ht="13.5" hidden="false" customHeight="true" outlineLevel="0" collapsed="false">
      <c r="A203" s="2" t="s">
        <v>587</v>
      </c>
      <c r="B203" s="2" t="s">
        <v>588</v>
      </c>
      <c r="C203" s="2" t="s">
        <v>589</v>
      </c>
      <c r="D203" s="2" t="n">
        <v>0</v>
      </c>
      <c r="E203" s="2" t="n">
        <v>0</v>
      </c>
      <c r="F203" s="2" t="n">
        <v>0</v>
      </c>
      <c r="G203" s="2" t="n">
        <v>0</v>
      </c>
    </row>
    <row r="204" customFormat="false" ht="13.5" hidden="false" customHeight="true" outlineLevel="0" collapsed="false">
      <c r="A204" s="2" t="s">
        <v>590</v>
      </c>
      <c r="B204" s="2" t="s">
        <v>591</v>
      </c>
      <c r="C204" s="2" t="s">
        <v>592</v>
      </c>
      <c r="D204" s="2" t="n">
        <v>2.00057041996395</v>
      </c>
      <c r="E204" s="2" t="n">
        <v>0.124388014219534</v>
      </c>
      <c r="F204" s="2" t="n">
        <v>0.279707443960056</v>
      </c>
      <c r="G204" s="2" t="n">
        <v>0</v>
      </c>
    </row>
    <row r="205" customFormat="false" ht="13.5" hidden="false" customHeight="true" outlineLevel="0" collapsed="false">
      <c r="A205" s="2" t="s">
        <v>593</v>
      </c>
      <c r="B205" s="2" t="s">
        <v>594</v>
      </c>
      <c r="C205" s="2" t="s">
        <v>595</v>
      </c>
      <c r="D205" s="2" t="n">
        <v>120.523448176334</v>
      </c>
      <c r="E205" s="2" t="n">
        <v>155.605429332628</v>
      </c>
      <c r="F205" s="2" t="n">
        <v>164.486836238003</v>
      </c>
      <c r="G205" s="2" t="n">
        <v>193.911800663446</v>
      </c>
    </row>
    <row r="206" customFormat="false" ht="13.5" hidden="false" customHeight="true" outlineLevel="0" collapsed="false">
      <c r="A206" s="2" t="s">
        <v>596</v>
      </c>
      <c r="B206" s="2" t="s">
        <v>597</v>
      </c>
      <c r="C206" s="2" t="s">
        <v>598</v>
      </c>
      <c r="D206" s="2" t="n">
        <v>0</v>
      </c>
      <c r="E206" s="2" t="n">
        <v>0</v>
      </c>
      <c r="F206" s="2" t="n">
        <v>0</v>
      </c>
      <c r="G206" s="2" t="n">
        <v>0</v>
      </c>
    </row>
    <row r="207" customFormat="false" ht="13.5" hidden="false" customHeight="true" outlineLevel="0" collapsed="false">
      <c r="A207" s="2" t="s">
        <v>599</v>
      </c>
      <c r="B207" s="2" t="s">
        <v>600</v>
      </c>
      <c r="C207" s="2" t="s">
        <v>601</v>
      </c>
      <c r="D207" s="2" t="n">
        <v>0</v>
      </c>
      <c r="E207" s="2" t="n">
        <v>0</v>
      </c>
      <c r="F207" s="2" t="n">
        <v>0</v>
      </c>
      <c r="G207" s="2" t="n">
        <v>0</v>
      </c>
    </row>
    <row r="208" customFormat="false" ht="13.5" hidden="false" customHeight="true" outlineLevel="0" collapsed="false">
      <c r="A208" s="2" t="s">
        <v>602</v>
      </c>
      <c r="B208" s="2" t="s">
        <v>603</v>
      </c>
      <c r="C208" s="2" t="s">
        <v>604</v>
      </c>
      <c r="D208" s="2" t="n">
        <v>0</v>
      </c>
      <c r="E208" s="2" t="n">
        <v>0</v>
      </c>
      <c r="F208" s="2" t="n">
        <v>0</v>
      </c>
      <c r="G208" s="2" t="n">
        <v>0</v>
      </c>
    </row>
    <row r="209" customFormat="false" ht="13.5" hidden="false" customHeight="true" outlineLevel="0" collapsed="false">
      <c r="A209" s="2" t="s">
        <v>605</v>
      </c>
      <c r="B209" s="2" t="s">
        <v>606</v>
      </c>
      <c r="C209" s="2" t="s">
        <v>607</v>
      </c>
      <c r="D209" s="2" t="n">
        <v>0</v>
      </c>
      <c r="E209" s="2" t="n">
        <v>0</v>
      </c>
      <c r="F209" s="2" t="n">
        <v>0</v>
      </c>
      <c r="G209" s="2" t="n">
        <v>0</v>
      </c>
    </row>
    <row r="210" customFormat="false" ht="13.5" hidden="false" customHeight="true" outlineLevel="0" collapsed="false">
      <c r="A210" s="2" t="s">
        <v>608</v>
      </c>
      <c r="B210" s="2" t="s">
        <v>609</v>
      </c>
      <c r="C210" s="2" t="s">
        <v>610</v>
      </c>
      <c r="D210" s="2" t="n">
        <v>0</v>
      </c>
      <c r="E210" s="2" t="n">
        <v>0</v>
      </c>
      <c r="F210" s="2" t="n">
        <v>0</v>
      </c>
      <c r="G210" s="2" t="n">
        <v>0</v>
      </c>
    </row>
    <row r="211" customFormat="false" ht="13.5" hidden="false" customHeight="true" outlineLevel="0" collapsed="false">
      <c r="A211" s="2" t="s">
        <v>611</v>
      </c>
      <c r="B211" s="2" t="s">
        <v>612</v>
      </c>
      <c r="C211" s="2" t="s">
        <v>613</v>
      </c>
      <c r="D211" s="2" t="n">
        <v>0</v>
      </c>
      <c r="E211" s="2" t="n">
        <v>0</v>
      </c>
      <c r="F211" s="2" t="n">
        <v>6.81647598917242E-019</v>
      </c>
      <c r="G211" s="2" t="n">
        <v>0</v>
      </c>
    </row>
    <row r="212" customFormat="false" ht="13.5" hidden="false" customHeight="true" outlineLevel="0" collapsed="false">
      <c r="A212" s="2" t="s">
        <v>614</v>
      </c>
      <c r="B212" s="2" t="s">
        <v>615</v>
      </c>
      <c r="C212" s="2" t="s">
        <v>616</v>
      </c>
      <c r="D212" s="2" t="n">
        <v>0</v>
      </c>
      <c r="E212" s="2" t="n">
        <v>0</v>
      </c>
      <c r="F212" s="2" t="n">
        <v>6.81647598917242E-019</v>
      </c>
      <c r="G212" s="2" t="n">
        <v>0</v>
      </c>
    </row>
    <row r="213" customFormat="false" ht="13.5" hidden="false" customHeight="true" outlineLevel="0" collapsed="false">
      <c r="A213" s="2" t="s">
        <v>617</v>
      </c>
      <c r="B213" s="2" t="s">
        <v>618</v>
      </c>
      <c r="C213" s="2" t="s">
        <v>619</v>
      </c>
      <c r="D213" s="2" t="n">
        <v>0</v>
      </c>
      <c r="E213" s="2" t="n">
        <v>0</v>
      </c>
      <c r="F213" s="2" t="n">
        <v>6.81647598917242E-019</v>
      </c>
      <c r="G213" s="2" t="n">
        <v>0</v>
      </c>
    </row>
    <row r="214" customFormat="false" ht="13.5" hidden="false" customHeight="true" outlineLevel="0" collapsed="false">
      <c r="A214" s="2" t="s">
        <v>620</v>
      </c>
      <c r="B214" s="2" t="s">
        <v>621</v>
      </c>
      <c r="C214" s="2" t="s">
        <v>622</v>
      </c>
      <c r="D214" s="2" t="n">
        <v>0</v>
      </c>
      <c r="E214" s="2" t="n">
        <v>0</v>
      </c>
      <c r="F214" s="2" t="n">
        <v>6.81647598917242E-019</v>
      </c>
      <c r="G214" s="2" t="n">
        <v>0</v>
      </c>
    </row>
    <row r="215" customFormat="false" ht="13.5" hidden="false" customHeight="true" outlineLevel="0" collapsed="false">
      <c r="A215" s="2" t="s">
        <v>623</v>
      </c>
      <c r="B215" s="2" t="s">
        <v>624</v>
      </c>
      <c r="C215" s="2" t="s">
        <v>625</v>
      </c>
      <c r="D215" s="2" t="n">
        <v>0</v>
      </c>
      <c r="E215" s="2" t="n">
        <v>0</v>
      </c>
      <c r="F215" s="2" t="n">
        <v>6.81647598917242E-019</v>
      </c>
      <c r="G215" s="2" t="n">
        <v>0</v>
      </c>
    </row>
    <row r="216" customFormat="false" ht="13.5" hidden="false" customHeight="true" outlineLevel="0" collapsed="false">
      <c r="A216" s="2" t="s">
        <v>626</v>
      </c>
      <c r="B216" s="2" t="s">
        <v>624</v>
      </c>
      <c r="C216" s="2" t="s">
        <v>627</v>
      </c>
      <c r="D216" s="2" t="n">
        <v>0</v>
      </c>
      <c r="E216" s="2" t="n">
        <v>0</v>
      </c>
      <c r="F216" s="2" t="n">
        <v>6.81647598917242E-019</v>
      </c>
      <c r="G216" s="2" t="n">
        <v>0</v>
      </c>
    </row>
    <row r="217" customFormat="false" ht="13.5" hidden="false" customHeight="true" outlineLevel="0" collapsed="false">
      <c r="A217" s="2" t="s">
        <v>628</v>
      </c>
      <c r="B217" s="2" t="s">
        <v>624</v>
      </c>
      <c r="C217" s="2" t="s">
        <v>629</v>
      </c>
      <c r="D217" s="2" t="n">
        <v>0</v>
      </c>
      <c r="E217" s="2" t="n">
        <v>0</v>
      </c>
      <c r="F217" s="2" t="n">
        <v>6.81647598917242E-019</v>
      </c>
      <c r="G217" s="2" t="n">
        <v>0</v>
      </c>
    </row>
    <row r="218" customFormat="false" ht="13.5" hidden="false" customHeight="true" outlineLevel="0" collapsed="false">
      <c r="A218" s="2" t="s">
        <v>630</v>
      </c>
      <c r="B218" s="2" t="s">
        <v>631</v>
      </c>
      <c r="C218" s="2" t="s">
        <v>632</v>
      </c>
      <c r="D218" s="2" t="n">
        <v>0</v>
      </c>
      <c r="E218" s="2" t="n">
        <v>0</v>
      </c>
      <c r="F218" s="2" t="n">
        <v>6.81647598917242E-019</v>
      </c>
      <c r="G218" s="2" t="n">
        <v>0</v>
      </c>
    </row>
    <row r="219" customFormat="false" ht="13.5" hidden="false" customHeight="true" outlineLevel="0" collapsed="false">
      <c r="A219" s="2" t="s">
        <v>633</v>
      </c>
      <c r="B219" s="2" t="s">
        <v>634</v>
      </c>
      <c r="C219" s="2" t="s">
        <v>635</v>
      </c>
      <c r="D219" s="2" t="n">
        <v>0</v>
      </c>
      <c r="E219" s="2" t="n">
        <v>0</v>
      </c>
      <c r="F219" s="2" t="n">
        <v>0</v>
      </c>
      <c r="G219" s="2" t="n">
        <v>0</v>
      </c>
    </row>
    <row r="220" customFormat="false" ht="13.5" hidden="false" customHeight="true" outlineLevel="0" collapsed="false">
      <c r="A220" s="2" t="s">
        <v>636</v>
      </c>
      <c r="B220" s="2" t="s">
        <v>637</v>
      </c>
      <c r="C220" s="2" t="s">
        <v>638</v>
      </c>
      <c r="D220" s="2" t="n">
        <v>0</v>
      </c>
      <c r="E220" s="2" t="n">
        <v>0</v>
      </c>
      <c r="F220" s="2" t="n">
        <v>0</v>
      </c>
      <c r="G220" s="2" t="n">
        <v>0</v>
      </c>
    </row>
    <row r="221" customFormat="false" ht="13.5" hidden="false" customHeight="true" outlineLevel="0" collapsed="false">
      <c r="A221" s="2" t="s">
        <v>639</v>
      </c>
      <c r="B221" s="2" t="s">
        <v>640</v>
      </c>
      <c r="C221" s="2" t="s">
        <v>641</v>
      </c>
      <c r="D221" s="2" t="n">
        <v>0</v>
      </c>
      <c r="E221" s="2" t="n">
        <v>0</v>
      </c>
      <c r="F221" s="2" t="n">
        <v>0.139905587384489</v>
      </c>
      <c r="G221" s="2" t="n">
        <v>2.05450343974505E-031</v>
      </c>
    </row>
    <row r="222" customFormat="false" ht="13.5" hidden="false" customHeight="true" outlineLevel="0" collapsed="false">
      <c r="A222" s="2" t="s">
        <v>642</v>
      </c>
      <c r="B222" s="2" t="s">
        <v>643</v>
      </c>
      <c r="C222" s="2" t="s">
        <v>644</v>
      </c>
      <c r="D222" s="2" t="n">
        <v>0</v>
      </c>
      <c r="E222" s="2" t="n">
        <v>0</v>
      </c>
      <c r="F222" s="2" t="n">
        <v>0</v>
      </c>
      <c r="G222" s="2" t="n">
        <v>0</v>
      </c>
    </row>
    <row r="223" customFormat="false" ht="13.5" hidden="false" customHeight="true" outlineLevel="0" collapsed="false">
      <c r="A223" s="2" t="s">
        <v>645</v>
      </c>
      <c r="B223" s="2" t="s">
        <v>646</v>
      </c>
      <c r="C223" s="2" t="s">
        <v>647</v>
      </c>
      <c r="D223" s="2" t="n">
        <v>1.93739534443451</v>
      </c>
      <c r="E223" s="2" t="n">
        <v>0.11433758958825</v>
      </c>
      <c r="F223" s="2" t="n">
        <v>0.00603601198662626</v>
      </c>
      <c r="G223" s="2" t="n">
        <v>5.47344370345642E-020</v>
      </c>
    </row>
    <row r="224" customFormat="false" ht="13.5" hidden="false" customHeight="true" outlineLevel="0" collapsed="false">
      <c r="A224" s="2" t="s">
        <v>648</v>
      </c>
      <c r="B224" s="2" t="s">
        <v>649</v>
      </c>
      <c r="C224" s="2" t="s">
        <v>650</v>
      </c>
      <c r="D224" s="2" t="n">
        <v>0</v>
      </c>
      <c r="E224" s="2" t="n">
        <v>0</v>
      </c>
      <c r="F224" s="2" t="n">
        <v>0</v>
      </c>
      <c r="G224" s="2" t="n">
        <v>5.05640025720539E-009</v>
      </c>
    </row>
    <row r="225" customFormat="false" ht="13.5" hidden="false" customHeight="true" outlineLevel="0" collapsed="false">
      <c r="A225" s="2" t="s">
        <v>651</v>
      </c>
      <c r="B225" s="2" t="s">
        <v>649</v>
      </c>
      <c r="C225" s="2" t="s">
        <v>652</v>
      </c>
      <c r="D225" s="2" t="n">
        <v>-8.40155084734216E-033</v>
      </c>
      <c r="E225" s="2" t="n">
        <v>-1.1323942299089E-033</v>
      </c>
      <c r="F225" s="2" t="n">
        <v>-9.36224609988589E-035</v>
      </c>
      <c r="G225" s="2" t="n">
        <v>3.69642401670425E-028</v>
      </c>
    </row>
    <row r="226" customFormat="false" ht="13.5" hidden="false" customHeight="true" outlineLevel="0" collapsed="false">
      <c r="A226" s="2" t="s">
        <v>653</v>
      </c>
      <c r="B226" s="2" t="s">
        <v>649</v>
      </c>
      <c r="C226" s="2" t="s">
        <v>654</v>
      </c>
      <c r="D226" s="2" t="n">
        <v>-8.40155084734216E-033</v>
      </c>
      <c r="E226" s="2" t="n">
        <v>-1.1323942299089E-033</v>
      </c>
      <c r="F226" s="2" t="n">
        <v>-9.36224609988589E-035</v>
      </c>
      <c r="G226" s="2" t="n">
        <v>5.05640025720539E-009</v>
      </c>
    </row>
    <row r="227" customFormat="false" ht="13.5" hidden="false" customHeight="true" outlineLevel="0" collapsed="false">
      <c r="A227" s="2" t="s">
        <v>655</v>
      </c>
      <c r="B227" s="2" t="s">
        <v>656</v>
      </c>
      <c r="C227" s="2" t="s">
        <v>657</v>
      </c>
      <c r="D227" s="2" t="n">
        <v>0</v>
      </c>
      <c r="E227" s="2" t="n">
        <v>0</v>
      </c>
      <c r="F227" s="2" t="n">
        <v>0</v>
      </c>
      <c r="G227" s="2" t="n">
        <v>-7.60020993086553E-035</v>
      </c>
    </row>
    <row r="228" customFormat="false" ht="13.5" hidden="false" customHeight="true" outlineLevel="0" collapsed="false">
      <c r="A228" s="2" t="s">
        <v>658</v>
      </c>
      <c r="B228" s="2" t="s">
        <v>656</v>
      </c>
      <c r="C228" s="2" t="s">
        <v>659</v>
      </c>
      <c r="D228" s="2" t="n">
        <v>-2.44102656860733E-033</v>
      </c>
      <c r="E228" s="2" t="n">
        <v>2.06115235790082E-033</v>
      </c>
      <c r="F228" s="2" t="n">
        <v>7.08186006972601E-034</v>
      </c>
      <c r="G228" s="2" t="n">
        <v>7.99691898903563E-013</v>
      </c>
    </row>
    <row r="229" customFormat="false" ht="13.5" hidden="false" customHeight="true" outlineLevel="0" collapsed="false">
      <c r="A229" s="2" t="s">
        <v>660</v>
      </c>
      <c r="B229" s="2" t="s">
        <v>661</v>
      </c>
      <c r="C229" s="2" t="s">
        <v>662</v>
      </c>
      <c r="D229" s="2" t="n">
        <v>0</v>
      </c>
      <c r="E229" s="2" t="n">
        <v>0</v>
      </c>
      <c r="F229" s="2" t="n">
        <v>0</v>
      </c>
      <c r="G229" s="2" t="n">
        <v>0</v>
      </c>
    </row>
    <row r="230" customFormat="false" ht="13.5" hidden="false" customHeight="true" outlineLevel="0" collapsed="false">
      <c r="A230" s="2" t="s">
        <v>663</v>
      </c>
      <c r="B230" s="2" t="s">
        <v>661</v>
      </c>
      <c r="C230" s="2" t="s">
        <v>664</v>
      </c>
      <c r="D230" s="2" t="n">
        <v>0</v>
      </c>
      <c r="E230" s="2" t="n">
        <v>0</v>
      </c>
      <c r="F230" s="2" t="n">
        <v>0</v>
      </c>
      <c r="G230" s="2" t="n">
        <v>0</v>
      </c>
    </row>
    <row r="231" customFormat="false" ht="13.5" hidden="false" customHeight="true" outlineLevel="0" collapsed="false">
      <c r="A231" s="2" t="s">
        <v>665</v>
      </c>
      <c r="B231" s="2" t="s">
        <v>666</v>
      </c>
      <c r="C231" s="2" t="s">
        <v>667</v>
      </c>
      <c r="D231" s="2" t="n">
        <v>0</v>
      </c>
      <c r="E231" s="2" t="n">
        <v>0</v>
      </c>
      <c r="F231" s="2" t="n">
        <v>0</v>
      </c>
      <c r="G231" s="2" t="n">
        <v>0</v>
      </c>
    </row>
    <row r="232" customFormat="false" ht="13.5" hidden="false" customHeight="true" outlineLevel="0" collapsed="false">
      <c r="A232" s="2" t="s">
        <v>668</v>
      </c>
      <c r="B232" s="2" t="s">
        <v>666</v>
      </c>
      <c r="C232" s="2" t="s">
        <v>669</v>
      </c>
      <c r="D232" s="2" t="n">
        <v>0</v>
      </c>
      <c r="E232" s="2" t="n">
        <v>0</v>
      </c>
      <c r="F232" s="2" t="n">
        <v>0</v>
      </c>
      <c r="G232" s="2" t="n">
        <v>0</v>
      </c>
    </row>
    <row r="233" customFormat="false" ht="13.5" hidden="false" customHeight="true" outlineLevel="0" collapsed="false">
      <c r="A233" s="2" t="s">
        <v>670</v>
      </c>
      <c r="B233" s="2" t="s">
        <v>671</v>
      </c>
      <c r="C233" s="2" t="s">
        <v>672</v>
      </c>
      <c r="D233" s="2" t="n">
        <v>0</v>
      </c>
      <c r="E233" s="2" t="n">
        <v>0</v>
      </c>
      <c r="F233" s="2" t="n">
        <v>0</v>
      </c>
      <c r="G233" s="2" t="n">
        <v>0</v>
      </c>
    </row>
    <row r="234" customFormat="false" ht="13.5" hidden="false" customHeight="true" outlineLevel="0" collapsed="false">
      <c r="A234" s="2" t="s">
        <v>673</v>
      </c>
      <c r="B234" s="2" t="s">
        <v>674</v>
      </c>
      <c r="C234" s="2" t="s">
        <v>675</v>
      </c>
      <c r="D234" s="2" t="n">
        <v>0</v>
      </c>
      <c r="E234" s="2" t="n">
        <v>0</v>
      </c>
      <c r="F234" s="2" t="n">
        <v>0</v>
      </c>
      <c r="G234" s="2" t="n">
        <v>0</v>
      </c>
    </row>
    <row r="235" customFormat="false" ht="13.5" hidden="false" customHeight="true" outlineLevel="0" collapsed="false">
      <c r="A235" s="2" t="s">
        <v>676</v>
      </c>
      <c r="B235" s="2" t="s">
        <v>677</v>
      </c>
      <c r="C235" s="2" t="s">
        <v>678</v>
      </c>
      <c r="D235" s="2" t="n">
        <v>0</v>
      </c>
      <c r="E235" s="2" t="n">
        <v>0</v>
      </c>
      <c r="F235" s="2" t="n">
        <v>0</v>
      </c>
      <c r="G235" s="2" t="n">
        <v>5.90536827220691E-021</v>
      </c>
    </row>
    <row r="236" customFormat="false" ht="13.5" hidden="false" customHeight="true" outlineLevel="0" collapsed="false">
      <c r="A236" s="2" t="s">
        <v>679</v>
      </c>
      <c r="B236" s="2" t="s">
        <v>680</v>
      </c>
      <c r="C236" s="2" t="s">
        <v>681</v>
      </c>
      <c r="D236" s="2" t="n">
        <v>0</v>
      </c>
      <c r="E236" s="2" t="n">
        <v>0</v>
      </c>
      <c r="F236" s="2" t="n">
        <v>0</v>
      </c>
      <c r="G236" s="2" t="n">
        <v>1.83472519426403E-023</v>
      </c>
    </row>
    <row r="237" customFormat="false" ht="13.5" hidden="false" customHeight="true" outlineLevel="0" collapsed="false">
      <c r="A237" s="2" t="s">
        <v>682</v>
      </c>
      <c r="B237" s="2" t="s">
        <v>683</v>
      </c>
      <c r="C237" s="2" t="s">
        <v>684</v>
      </c>
      <c r="D237" s="2" t="n">
        <v>0</v>
      </c>
      <c r="E237" s="2" t="n">
        <v>0</v>
      </c>
      <c r="F237" s="2" t="n">
        <v>0</v>
      </c>
      <c r="G237" s="2" t="n">
        <v>0</v>
      </c>
    </row>
    <row r="238" customFormat="false" ht="13.5" hidden="false" customHeight="true" outlineLevel="0" collapsed="false">
      <c r="A238" s="2" t="s">
        <v>685</v>
      </c>
      <c r="B238" s="2" t="s">
        <v>686</v>
      </c>
      <c r="C238" s="2" t="s">
        <v>687</v>
      </c>
      <c r="D238" s="2" t="n">
        <v>0</v>
      </c>
      <c r="E238" s="2" t="n">
        <v>0</v>
      </c>
      <c r="F238" s="2" t="n">
        <v>0</v>
      </c>
      <c r="G238" s="2" t="n">
        <v>0</v>
      </c>
    </row>
    <row r="239" customFormat="false" ht="13.5" hidden="false" customHeight="true" outlineLevel="0" collapsed="false">
      <c r="A239" s="2" t="s">
        <v>688</v>
      </c>
      <c r="B239" s="2" t="s">
        <v>689</v>
      </c>
      <c r="C239" s="2" t="s">
        <v>690</v>
      </c>
      <c r="D239" s="2" t="n">
        <v>0</v>
      </c>
      <c r="E239" s="2" t="n">
        <v>0</v>
      </c>
      <c r="F239" s="2" t="n">
        <v>0</v>
      </c>
      <c r="G239" s="2" t="n">
        <v>0</v>
      </c>
    </row>
    <row r="240" customFormat="false" ht="13.5" hidden="false" customHeight="true" outlineLevel="0" collapsed="false">
      <c r="A240" s="2" t="s">
        <v>691</v>
      </c>
      <c r="B240" s="2" t="s">
        <v>692</v>
      </c>
      <c r="C240" s="2" t="s">
        <v>693</v>
      </c>
      <c r="D240" s="2" t="n">
        <v>0</v>
      </c>
      <c r="E240" s="2" t="n">
        <v>0</v>
      </c>
      <c r="F240" s="2" t="n">
        <v>0</v>
      </c>
      <c r="G240" s="2" t="n">
        <v>0</v>
      </c>
    </row>
    <row r="241" customFormat="false" ht="13.5" hidden="false" customHeight="true" outlineLevel="0" collapsed="false">
      <c r="A241" s="2" t="s">
        <v>694</v>
      </c>
      <c r="B241" s="2" t="s">
        <v>695</v>
      </c>
      <c r="C241" s="2" t="s">
        <v>696</v>
      </c>
      <c r="D241" s="2" t="n">
        <v>0</v>
      </c>
      <c r="E241" s="2" t="n">
        <v>0</v>
      </c>
      <c r="F241" s="2" t="n">
        <v>0</v>
      </c>
      <c r="G241" s="2" t="n">
        <v>0</v>
      </c>
    </row>
    <row r="242" customFormat="false" ht="13.5" hidden="false" customHeight="true" outlineLevel="0" collapsed="false">
      <c r="A242" s="2" t="s">
        <v>697</v>
      </c>
      <c r="B242" s="2" t="s">
        <v>698</v>
      </c>
      <c r="C242" s="2" t="s">
        <v>699</v>
      </c>
      <c r="D242" s="2" t="n">
        <v>0</v>
      </c>
      <c r="E242" s="2" t="n">
        <v>0</v>
      </c>
      <c r="F242" s="2" t="n">
        <v>1.71272580627087E-019</v>
      </c>
      <c r="G242" s="2" t="n">
        <v>5.98157264975904E-015</v>
      </c>
    </row>
    <row r="243" customFormat="false" ht="13.5" hidden="false" customHeight="true" outlineLevel="0" collapsed="false">
      <c r="A243" s="2" t="s">
        <v>700</v>
      </c>
      <c r="B243" s="2" t="s">
        <v>701</v>
      </c>
      <c r="C243" s="2" t="s">
        <v>702</v>
      </c>
      <c r="D243" s="2" t="n">
        <v>0</v>
      </c>
      <c r="E243" s="2" t="n">
        <v>-1.88677750075402E-034</v>
      </c>
      <c r="F243" s="2" t="n">
        <v>0</v>
      </c>
      <c r="G243" s="2" t="n">
        <v>2.62372942455426E-026</v>
      </c>
    </row>
    <row r="244" customFormat="false" ht="13.5" hidden="false" customHeight="true" outlineLevel="0" collapsed="false">
      <c r="A244" s="2" t="s">
        <v>703</v>
      </c>
      <c r="B244" s="2" t="s">
        <v>704</v>
      </c>
      <c r="C244" s="2" t="s">
        <v>705</v>
      </c>
      <c r="D244" s="2" t="n">
        <v>0</v>
      </c>
      <c r="E244" s="2" t="n">
        <v>-1.88648409816386E-034</v>
      </c>
      <c r="F244" s="2" t="n">
        <v>-1.7931349233924E-019</v>
      </c>
      <c r="G244" s="2" t="n">
        <v>-7.50145571112273E-010</v>
      </c>
    </row>
    <row r="245" customFormat="false" ht="13.5" hidden="false" customHeight="true" outlineLevel="0" collapsed="false">
      <c r="A245" s="2" t="s">
        <v>706</v>
      </c>
      <c r="B245" s="2" t="s">
        <v>707</v>
      </c>
      <c r="C245" s="2" t="s">
        <v>708</v>
      </c>
      <c r="D245" s="2" t="n">
        <v>0.0114747214059947</v>
      </c>
      <c r="E245" s="2" t="n">
        <v>0.0234375735355823</v>
      </c>
      <c r="F245" s="2" t="n">
        <v>0.187450478360848</v>
      </c>
      <c r="G245" s="2" t="n">
        <v>0.176272858515318</v>
      </c>
    </row>
    <row r="246" customFormat="false" ht="13.5" hidden="false" customHeight="true" outlineLevel="0" collapsed="false">
      <c r="A246" s="2" t="s">
        <v>709</v>
      </c>
      <c r="B246" s="2" t="s">
        <v>710</v>
      </c>
      <c r="C246" s="2" t="s">
        <v>711</v>
      </c>
      <c r="D246" s="2" t="n">
        <v>0.0226011067803364</v>
      </c>
      <c r="E246" s="2" t="n">
        <v>0.0236172495546175</v>
      </c>
      <c r="F246" s="2" t="n">
        <v>0.187461560973306</v>
      </c>
      <c r="G246" s="2" t="n">
        <v>0.176272858515318</v>
      </c>
    </row>
    <row r="247" customFormat="false" ht="13.5" hidden="false" customHeight="true" outlineLevel="0" collapsed="false">
      <c r="A247" s="2" t="s">
        <v>712</v>
      </c>
      <c r="B247" s="2" t="s">
        <v>713</v>
      </c>
      <c r="C247" s="2" t="s">
        <v>714</v>
      </c>
      <c r="D247" s="2" t="n">
        <v>2.02310287459135E-019</v>
      </c>
      <c r="E247" s="2" t="n">
        <v>2.32884220195189E-018</v>
      </c>
      <c r="F247" s="2" t="n">
        <v>2.9731725259946E-017</v>
      </c>
      <c r="G247" s="2" t="n">
        <v>-3.9686613148471E-018</v>
      </c>
    </row>
    <row r="248" customFormat="false" ht="13.5" hidden="false" customHeight="true" outlineLevel="0" collapsed="false">
      <c r="A248" s="2" t="s">
        <v>715</v>
      </c>
      <c r="B248" s="2" t="s">
        <v>716</v>
      </c>
      <c r="C248" s="2" t="s">
        <v>717</v>
      </c>
      <c r="D248" s="2" t="n">
        <v>0</v>
      </c>
      <c r="E248" s="2" t="n">
        <v>0</v>
      </c>
      <c r="F248" s="2" t="n">
        <v>0</v>
      </c>
      <c r="G248" s="2" t="n">
        <v>0</v>
      </c>
    </row>
    <row r="249" customFormat="false" ht="13.5" hidden="false" customHeight="true" outlineLevel="0" collapsed="false">
      <c r="A249" s="2" t="s">
        <v>718</v>
      </c>
      <c r="B249" s="2" t="s">
        <v>719</v>
      </c>
      <c r="C249" s="2" t="s">
        <v>720</v>
      </c>
      <c r="D249" s="2" t="n">
        <v>0</v>
      </c>
      <c r="E249" s="2" t="n">
        <v>0</v>
      </c>
      <c r="F249" s="2" t="n">
        <v>0</v>
      </c>
      <c r="G249" s="2" t="n">
        <v>0</v>
      </c>
    </row>
    <row r="250" customFormat="false" ht="13.5" hidden="false" customHeight="true" outlineLevel="0" collapsed="false">
      <c r="A250" s="2" t="s">
        <v>721</v>
      </c>
      <c r="B250" s="2" t="s">
        <v>722</v>
      </c>
      <c r="C250" s="2" t="s">
        <v>723</v>
      </c>
      <c r="D250" s="2" t="n">
        <v>0</v>
      </c>
      <c r="E250" s="2" t="n">
        <v>0</v>
      </c>
      <c r="F250" s="2" t="n">
        <v>0</v>
      </c>
      <c r="G250" s="2" t="n">
        <v>0</v>
      </c>
    </row>
    <row r="251" customFormat="false" ht="13.5" hidden="false" customHeight="true" outlineLevel="0" collapsed="false">
      <c r="A251" s="2" t="s">
        <v>724</v>
      </c>
      <c r="B251" s="2" t="s">
        <v>725</v>
      </c>
      <c r="C251" s="2" t="s">
        <v>726</v>
      </c>
      <c r="D251" s="2" t="n">
        <v>0</v>
      </c>
      <c r="E251" s="2" t="n">
        <v>0</v>
      </c>
      <c r="F251" s="2" t="n">
        <v>0</v>
      </c>
      <c r="G251" s="2" t="n">
        <v>0</v>
      </c>
    </row>
    <row r="252" customFormat="false" ht="13.5" hidden="false" customHeight="true" outlineLevel="0" collapsed="false">
      <c r="A252" s="2" t="s">
        <v>727</v>
      </c>
      <c r="B252" s="2" t="s">
        <v>728</v>
      </c>
      <c r="C252" s="2" t="s">
        <v>729</v>
      </c>
      <c r="D252" s="2" t="n">
        <v>0</v>
      </c>
      <c r="E252" s="2" t="n">
        <v>0</v>
      </c>
      <c r="F252" s="2" t="n">
        <v>0</v>
      </c>
      <c r="G252" s="2" t="n">
        <v>0</v>
      </c>
    </row>
    <row r="253" customFormat="false" ht="13.5" hidden="false" customHeight="true" outlineLevel="0" collapsed="false">
      <c r="A253" s="2" t="s">
        <v>730</v>
      </c>
      <c r="B253" s="2" t="s">
        <v>731</v>
      </c>
      <c r="C253" s="2" t="s">
        <v>732</v>
      </c>
      <c r="D253" s="2" t="n">
        <v>0</v>
      </c>
      <c r="E253" s="2" t="n">
        <v>0</v>
      </c>
      <c r="F253" s="2" t="n">
        <v>0</v>
      </c>
      <c r="G253" s="2" t="n">
        <v>0</v>
      </c>
    </row>
    <row r="254" customFormat="false" ht="13.5" hidden="false" customHeight="true" outlineLevel="0" collapsed="false">
      <c r="A254" s="2" t="s">
        <v>733</v>
      </c>
      <c r="B254" s="2" t="s">
        <v>734</v>
      </c>
      <c r="C254" s="2" t="s">
        <v>735</v>
      </c>
      <c r="D254" s="2" t="n">
        <v>0</v>
      </c>
      <c r="E254" s="2" t="n">
        <v>0</v>
      </c>
      <c r="F254" s="2" t="n">
        <v>0</v>
      </c>
      <c r="G254" s="2" t="n">
        <v>0</v>
      </c>
    </row>
    <row r="255" customFormat="false" ht="13.5" hidden="false" customHeight="true" outlineLevel="0" collapsed="false">
      <c r="A255" s="2" t="s">
        <v>736</v>
      </c>
      <c r="B255" s="2" t="s">
        <v>737</v>
      </c>
      <c r="C255" s="2" t="s">
        <v>738</v>
      </c>
      <c r="D255" s="2" t="n">
        <v>0</v>
      </c>
      <c r="E255" s="2" t="n">
        <v>0</v>
      </c>
      <c r="F255" s="2" t="n">
        <v>0</v>
      </c>
      <c r="G255" s="2" t="n">
        <v>0</v>
      </c>
    </row>
    <row r="256" customFormat="false" ht="13.5" hidden="false" customHeight="true" outlineLevel="0" collapsed="false">
      <c r="A256" s="2" t="s">
        <v>739</v>
      </c>
      <c r="B256" s="2" t="s">
        <v>740</v>
      </c>
      <c r="C256" s="2" t="s">
        <v>741</v>
      </c>
      <c r="D256" s="2" t="n">
        <v>0</v>
      </c>
      <c r="E256" s="2" t="n">
        <v>0</v>
      </c>
      <c r="F256" s="2" t="n">
        <v>0</v>
      </c>
      <c r="G256" s="2" t="n">
        <v>0</v>
      </c>
    </row>
    <row r="257" customFormat="false" ht="13.5" hidden="false" customHeight="true" outlineLevel="0" collapsed="false">
      <c r="A257" s="2" t="s">
        <v>742</v>
      </c>
      <c r="B257" s="2" t="s">
        <v>743</v>
      </c>
      <c r="C257" s="2" t="s">
        <v>744</v>
      </c>
      <c r="D257" s="2" t="n">
        <v>0</v>
      </c>
      <c r="E257" s="2" t="n">
        <v>0</v>
      </c>
      <c r="F257" s="2" t="n">
        <v>0</v>
      </c>
      <c r="G257" s="2" t="n">
        <v>0</v>
      </c>
    </row>
    <row r="258" customFormat="false" ht="13.5" hidden="false" customHeight="true" outlineLevel="0" collapsed="false">
      <c r="A258" s="2" t="s">
        <v>745</v>
      </c>
      <c r="B258" s="2" t="s">
        <v>746</v>
      </c>
      <c r="C258" s="2" t="s">
        <v>747</v>
      </c>
      <c r="D258" s="2" t="n">
        <v>0</v>
      </c>
      <c r="E258" s="2" t="n">
        <v>0</v>
      </c>
      <c r="F258" s="2" t="n">
        <v>0</v>
      </c>
      <c r="G258" s="2" t="n">
        <v>0</v>
      </c>
    </row>
    <row r="259" customFormat="false" ht="13.5" hidden="false" customHeight="true" outlineLevel="0" collapsed="false">
      <c r="A259" s="2" t="s">
        <v>748</v>
      </c>
      <c r="B259" s="2" t="s">
        <v>749</v>
      </c>
      <c r="C259" s="2" t="s">
        <v>750</v>
      </c>
      <c r="D259" s="2" t="n">
        <v>0</v>
      </c>
      <c r="E259" s="2" t="n">
        <v>0</v>
      </c>
      <c r="F259" s="2" t="n">
        <v>0</v>
      </c>
      <c r="G259" s="2" t="n">
        <v>0</v>
      </c>
    </row>
    <row r="260" customFormat="false" ht="13.5" hidden="false" customHeight="true" outlineLevel="0" collapsed="false">
      <c r="A260" s="2" t="s">
        <v>751</v>
      </c>
      <c r="B260" s="2" t="s">
        <v>752</v>
      </c>
      <c r="C260" s="2" t="s">
        <v>753</v>
      </c>
      <c r="D260" s="2" t="n">
        <v>0</v>
      </c>
      <c r="E260" s="2" t="n">
        <v>0</v>
      </c>
      <c r="F260" s="2" t="n">
        <v>0</v>
      </c>
      <c r="G260" s="2" t="n">
        <v>0</v>
      </c>
    </row>
    <row r="261" customFormat="false" ht="13.5" hidden="false" customHeight="true" outlineLevel="0" collapsed="false">
      <c r="A261" s="2" t="s">
        <v>754</v>
      </c>
      <c r="B261" s="2" t="s">
        <v>755</v>
      </c>
      <c r="C261" s="2" t="s">
        <v>756</v>
      </c>
      <c r="D261" s="2" t="n">
        <v>0</v>
      </c>
      <c r="E261" s="2" t="n">
        <v>0</v>
      </c>
      <c r="F261" s="2" t="n">
        <v>0</v>
      </c>
      <c r="G261" s="2" t="n">
        <v>0</v>
      </c>
    </row>
    <row r="262" customFormat="false" ht="13.5" hidden="false" customHeight="true" outlineLevel="0" collapsed="false">
      <c r="A262" s="2" t="s">
        <v>757</v>
      </c>
      <c r="B262" s="2" t="s">
        <v>758</v>
      </c>
      <c r="C262" s="2" t="s">
        <v>759</v>
      </c>
      <c r="D262" s="2" t="n">
        <v>0</v>
      </c>
      <c r="E262" s="2" t="n">
        <v>0</v>
      </c>
      <c r="F262" s="2" t="n">
        <v>0</v>
      </c>
      <c r="G262" s="2" t="n">
        <v>0</v>
      </c>
    </row>
    <row r="263" customFormat="false" ht="13.5" hidden="false" customHeight="true" outlineLevel="0" collapsed="false">
      <c r="A263" s="2" t="s">
        <v>760</v>
      </c>
      <c r="B263" s="2" t="s">
        <v>761</v>
      </c>
      <c r="C263" s="2" t="s">
        <v>762</v>
      </c>
      <c r="D263" s="2" t="n">
        <v>0</v>
      </c>
      <c r="E263" s="2" t="n">
        <v>0</v>
      </c>
      <c r="F263" s="2" t="n">
        <v>0</v>
      </c>
      <c r="G263" s="2" t="n">
        <v>0</v>
      </c>
    </row>
    <row r="264" customFormat="false" ht="13.5" hidden="false" customHeight="true" outlineLevel="0" collapsed="false">
      <c r="A264" s="2" t="s">
        <v>763</v>
      </c>
      <c r="B264" s="2" t="s">
        <v>764</v>
      </c>
      <c r="C264" s="2" t="s">
        <v>765</v>
      </c>
      <c r="D264" s="2" t="n">
        <v>0</v>
      </c>
      <c r="E264" s="2" t="n">
        <v>0</v>
      </c>
      <c r="F264" s="2" t="n">
        <v>0</v>
      </c>
      <c r="G264" s="2" t="n">
        <v>0</v>
      </c>
    </row>
    <row r="265" customFormat="false" ht="13.5" hidden="false" customHeight="true" outlineLevel="0" collapsed="false">
      <c r="A265" s="2" t="s">
        <v>766</v>
      </c>
      <c r="B265" s="2" t="s">
        <v>767</v>
      </c>
      <c r="C265" s="2" t="s">
        <v>768</v>
      </c>
      <c r="D265" s="2" t="n">
        <v>0</v>
      </c>
      <c r="E265" s="2" t="n">
        <v>0</v>
      </c>
      <c r="F265" s="2" t="n">
        <v>0</v>
      </c>
      <c r="G265" s="2" t="n">
        <v>0</v>
      </c>
    </row>
    <row r="266" customFormat="false" ht="13.5" hidden="false" customHeight="true" outlineLevel="0" collapsed="false">
      <c r="A266" s="2" t="s">
        <v>769</v>
      </c>
      <c r="B266" s="2" t="s">
        <v>770</v>
      </c>
      <c r="C266" s="2" t="s">
        <v>771</v>
      </c>
      <c r="D266" s="2" t="n">
        <v>0</v>
      </c>
      <c r="E266" s="2" t="n">
        <v>0</v>
      </c>
      <c r="F266" s="2" t="n">
        <v>0</v>
      </c>
      <c r="G266" s="2" t="n">
        <v>0</v>
      </c>
    </row>
    <row r="267" customFormat="false" ht="13.5" hidden="false" customHeight="true" outlineLevel="0" collapsed="false">
      <c r="A267" s="2" t="s">
        <v>772</v>
      </c>
      <c r="B267" s="2" t="s">
        <v>773</v>
      </c>
      <c r="C267" s="2" t="s">
        <v>774</v>
      </c>
      <c r="D267" s="2" t="n">
        <v>0</v>
      </c>
      <c r="E267" s="2" t="n">
        <v>0</v>
      </c>
      <c r="F267" s="2" t="n">
        <v>0.0293139157955413</v>
      </c>
      <c r="G267" s="2" t="n">
        <v>0</v>
      </c>
    </row>
    <row r="268" customFormat="false" ht="13.5" hidden="false" customHeight="true" outlineLevel="0" collapsed="false">
      <c r="A268" s="2" t="s">
        <v>775</v>
      </c>
      <c r="B268" s="2" t="s">
        <v>776</v>
      </c>
      <c r="C268" s="2" t="s">
        <v>777</v>
      </c>
      <c r="D268" s="2" t="n">
        <v>0</v>
      </c>
      <c r="E268" s="2" t="n">
        <v>1.39960081072849E-034</v>
      </c>
      <c r="F268" s="2" t="n">
        <v>1.11253653439295E-033</v>
      </c>
      <c r="G268" s="2" t="n">
        <v>0</v>
      </c>
    </row>
    <row r="269" customFormat="false" ht="13.5" hidden="false" customHeight="true" outlineLevel="0" collapsed="false">
      <c r="A269" s="2" t="s">
        <v>778</v>
      </c>
      <c r="B269" s="2" t="s">
        <v>779</v>
      </c>
      <c r="C269" s="2" t="s">
        <v>780</v>
      </c>
      <c r="D269" s="2" t="n">
        <v>2.0231028745903E-019</v>
      </c>
      <c r="E269" s="2" t="n">
        <v>2.32884220194614E-018</v>
      </c>
      <c r="F269" s="2" t="n">
        <v>2.9731725259946E-017</v>
      </c>
      <c r="G269" s="2" t="n">
        <v>-3.9686613148471E-018</v>
      </c>
    </row>
    <row r="270" customFormat="false" ht="13.5" hidden="false" customHeight="true" outlineLevel="0" collapsed="false">
      <c r="A270" s="2" t="s">
        <v>781</v>
      </c>
      <c r="B270" s="2" t="s">
        <v>782</v>
      </c>
      <c r="C270" s="2" t="s">
        <v>783</v>
      </c>
      <c r="D270" s="2" t="n">
        <v>-1.98506312424739E-018</v>
      </c>
      <c r="E270" s="2" t="n">
        <v>-7.04821824951175E-018</v>
      </c>
      <c r="F270" s="2" t="n">
        <v>-3.84773928571947E-018</v>
      </c>
      <c r="G270" s="2" t="n">
        <v>8.87184737674374E-020</v>
      </c>
    </row>
    <row r="271" customFormat="false" ht="13.5" hidden="false" customHeight="true" outlineLevel="0" collapsed="false">
      <c r="A271" s="2" t="s">
        <v>784</v>
      </c>
      <c r="B271" s="2" t="s">
        <v>785</v>
      </c>
      <c r="C271" s="2" t="s">
        <v>786</v>
      </c>
      <c r="D271" s="2" t="n">
        <v>0</v>
      </c>
      <c r="E271" s="2" t="n">
        <v>0</v>
      </c>
      <c r="F271" s="2" t="n">
        <v>0</v>
      </c>
      <c r="G271" s="2" t="n">
        <v>0</v>
      </c>
    </row>
    <row r="272" customFormat="false" ht="13.5" hidden="false" customHeight="true" outlineLevel="0" collapsed="false">
      <c r="A272" s="2" t="s">
        <v>787</v>
      </c>
      <c r="B272" s="2" t="s">
        <v>788</v>
      </c>
      <c r="C272" s="2" t="s">
        <v>789</v>
      </c>
      <c r="D272" s="2" t="n">
        <v>0</v>
      </c>
      <c r="E272" s="2" t="n">
        <v>0</v>
      </c>
      <c r="F272" s="2" t="n">
        <v>0</v>
      </c>
      <c r="G272" s="2" t="n">
        <v>-1.28762052809585E-027</v>
      </c>
    </row>
    <row r="273" customFormat="false" ht="13.5" hidden="false" customHeight="true" outlineLevel="0" collapsed="false">
      <c r="A273" s="2" t="s">
        <v>790</v>
      </c>
      <c r="B273" s="2" t="s">
        <v>791</v>
      </c>
      <c r="C273" s="2" t="s">
        <v>792</v>
      </c>
      <c r="D273" s="2" t="n">
        <v>0.0415774712879238</v>
      </c>
      <c r="E273" s="2" t="n">
        <v>0.0169495154999362</v>
      </c>
      <c r="F273" s="2" t="n">
        <v>0.00318407418854368</v>
      </c>
      <c r="G273" s="2" t="n">
        <v>1.173952351963E-009</v>
      </c>
    </row>
    <row r="274" customFormat="false" ht="13.5" hidden="false" customHeight="true" outlineLevel="0" collapsed="false">
      <c r="A274" s="2" t="s">
        <v>793</v>
      </c>
      <c r="B274" s="2" t="s">
        <v>794</v>
      </c>
      <c r="C274" s="2" t="s">
        <v>795</v>
      </c>
      <c r="D274" s="2" t="n">
        <v>7.13475127186265E-029</v>
      </c>
      <c r="E274" s="2" t="n">
        <v>1.87266243335232E-033</v>
      </c>
      <c r="F274" s="2" t="n">
        <v>0.000637367366232788</v>
      </c>
      <c r="G274" s="2" t="n">
        <v>4.81270705148244E-008</v>
      </c>
    </row>
    <row r="275" customFormat="false" ht="13.5" hidden="false" customHeight="true" outlineLevel="0" collapsed="false">
      <c r="A275" s="2" t="s">
        <v>796</v>
      </c>
      <c r="B275" s="2" t="s">
        <v>797</v>
      </c>
      <c r="C275" s="2" t="s">
        <v>798</v>
      </c>
      <c r="D275" s="2" t="n">
        <v>0</v>
      </c>
      <c r="E275" s="2" t="n">
        <v>0</v>
      </c>
      <c r="F275" s="2" t="n">
        <v>0</v>
      </c>
      <c r="G275" s="2" t="n">
        <v>5.87925184678595E-035</v>
      </c>
    </row>
    <row r="276" customFormat="false" ht="13.5" hidden="false" customHeight="true" outlineLevel="0" collapsed="false">
      <c r="A276" s="2" t="s">
        <v>799</v>
      </c>
      <c r="B276" s="2" t="s">
        <v>800</v>
      </c>
      <c r="C276" s="2" t="s">
        <v>801</v>
      </c>
      <c r="D276" s="2" t="n">
        <v>0</v>
      </c>
      <c r="E276" s="2" t="n">
        <v>0</v>
      </c>
      <c r="F276" s="2" t="n">
        <v>0</v>
      </c>
      <c r="G276" s="2" t="n">
        <v>-1.15827568244266E-009</v>
      </c>
    </row>
    <row r="277" customFormat="false" ht="13.5" hidden="false" customHeight="true" outlineLevel="0" collapsed="false">
      <c r="A277" s="2" t="s">
        <v>802</v>
      </c>
      <c r="B277" s="2" t="s">
        <v>803</v>
      </c>
      <c r="C277" s="2" t="s">
        <v>804</v>
      </c>
      <c r="D277" s="2" t="n">
        <v>0</v>
      </c>
      <c r="E277" s="2" t="n">
        <v>0</v>
      </c>
      <c r="F277" s="2" t="n">
        <v>0</v>
      </c>
      <c r="G277" s="2" t="n">
        <v>7.07687217891413E-009</v>
      </c>
    </row>
    <row r="278" customFormat="false" ht="13.5" hidden="false" customHeight="true" outlineLevel="0" collapsed="false">
      <c r="A278" s="2" t="s">
        <v>805</v>
      </c>
      <c r="B278" s="2" t="s">
        <v>806</v>
      </c>
      <c r="C278" s="2" t="s">
        <v>807</v>
      </c>
      <c r="D278" s="2" t="n">
        <v>0.534241158200713</v>
      </c>
      <c r="E278" s="2" t="n">
        <v>1.83545162535905E-029</v>
      </c>
      <c r="F278" s="2" t="n">
        <v>9.64186054088138E-029</v>
      </c>
      <c r="G278" s="2" t="n">
        <v>0</v>
      </c>
    </row>
    <row r="279" customFormat="false" ht="13.5" hidden="false" customHeight="true" outlineLevel="0" collapsed="false">
      <c r="A279" s="2" t="s">
        <v>808</v>
      </c>
      <c r="B279" s="2" t="s">
        <v>809</v>
      </c>
      <c r="C279" s="2" t="s">
        <v>810</v>
      </c>
      <c r="D279" s="2" t="n">
        <v>0.0047234511262057</v>
      </c>
      <c r="E279" s="2" t="n">
        <v>0.00190337471823167</v>
      </c>
      <c r="F279" s="2" t="n">
        <v>0.000243236921085929</v>
      </c>
      <c r="G279" s="2" t="n">
        <v>0</v>
      </c>
    </row>
    <row r="280" customFormat="false" ht="13.5" hidden="false" customHeight="true" outlineLevel="0" collapsed="false">
      <c r="A280" s="2" t="s">
        <v>811</v>
      </c>
      <c r="B280" s="2" t="s">
        <v>812</v>
      </c>
      <c r="C280" s="2" t="s">
        <v>813</v>
      </c>
      <c r="D280" s="2" t="n">
        <v>0</v>
      </c>
      <c r="E280" s="2" t="n">
        <v>0</v>
      </c>
      <c r="F280" s="2" t="n">
        <v>0</v>
      </c>
      <c r="G280" s="2" t="n">
        <v>-8.64159777395653E-019</v>
      </c>
    </row>
    <row r="281" customFormat="false" ht="13.5" hidden="false" customHeight="true" outlineLevel="0" collapsed="false">
      <c r="A281" s="2" t="s">
        <v>814</v>
      </c>
      <c r="B281" s="2" t="s">
        <v>815</v>
      </c>
      <c r="C281" s="2" t="s">
        <v>816</v>
      </c>
      <c r="D281" s="2" t="n">
        <v>0</v>
      </c>
      <c r="E281" s="2" t="n">
        <v>0</v>
      </c>
      <c r="F281" s="2" t="n">
        <v>0</v>
      </c>
      <c r="G281" s="2" t="n">
        <v>-5.63787517086171E-037</v>
      </c>
    </row>
    <row r="282" customFormat="false" ht="13.5" hidden="false" customHeight="true" outlineLevel="0" collapsed="false">
      <c r="A282" s="2" t="s">
        <v>817</v>
      </c>
      <c r="B282" s="2" t="s">
        <v>818</v>
      </c>
      <c r="C282" s="2" t="s">
        <v>819</v>
      </c>
      <c r="D282" s="2" t="n">
        <v>0</v>
      </c>
      <c r="E282" s="2" t="n">
        <v>0</v>
      </c>
      <c r="F282" s="2" t="n">
        <v>0</v>
      </c>
      <c r="G282" s="2" t="n">
        <v>0</v>
      </c>
    </row>
    <row r="283" customFormat="false" ht="13.5" hidden="false" customHeight="true" outlineLevel="0" collapsed="false">
      <c r="A283" s="2" t="s">
        <v>820</v>
      </c>
      <c r="B283" s="2" t="s">
        <v>821</v>
      </c>
      <c r="C283" s="2" t="s">
        <v>822</v>
      </c>
      <c r="D283" s="2" t="n">
        <v>0</v>
      </c>
      <c r="E283" s="2" t="n">
        <v>0</v>
      </c>
      <c r="F283" s="2" t="n">
        <v>0</v>
      </c>
      <c r="G283" s="2" t="n">
        <v>2.20763627150092E-023</v>
      </c>
    </row>
    <row r="284" customFormat="false" ht="13.5" hidden="false" customHeight="true" outlineLevel="0" collapsed="false">
      <c r="A284" s="2" t="s">
        <v>823</v>
      </c>
      <c r="B284" s="2" t="s">
        <v>824</v>
      </c>
      <c r="C284" s="2" t="s">
        <v>825</v>
      </c>
      <c r="D284" s="2" t="n">
        <v>0</v>
      </c>
      <c r="E284" s="2" t="n">
        <v>0</v>
      </c>
      <c r="F284" s="2" t="n">
        <v>0</v>
      </c>
      <c r="G284" s="2" t="n">
        <v>0</v>
      </c>
    </row>
    <row r="285" customFormat="false" ht="13.5" hidden="false" customHeight="true" outlineLevel="0" collapsed="false">
      <c r="A285" s="2" t="s">
        <v>826</v>
      </c>
      <c r="B285" s="2" t="s">
        <v>827</v>
      </c>
      <c r="C285" s="2" t="s">
        <v>828</v>
      </c>
      <c r="D285" s="2" t="n">
        <v>0</v>
      </c>
      <c r="E285" s="2" t="n">
        <v>0</v>
      </c>
      <c r="F285" s="2" t="n">
        <v>0</v>
      </c>
      <c r="G285" s="2" t="n">
        <v>0</v>
      </c>
    </row>
    <row r="286" customFormat="false" ht="13.5" hidden="false" customHeight="true" outlineLevel="0" collapsed="false">
      <c r="A286" s="2" t="s">
        <v>829</v>
      </c>
      <c r="B286" s="2" t="s">
        <v>830</v>
      </c>
      <c r="C286" s="2" t="s">
        <v>831</v>
      </c>
      <c r="D286" s="2" t="n">
        <v>0</v>
      </c>
      <c r="E286" s="2" t="n">
        <v>0</v>
      </c>
      <c r="F286" s="2" t="n">
        <v>0</v>
      </c>
      <c r="G286" s="2" t="n">
        <v>0</v>
      </c>
    </row>
    <row r="287" customFormat="false" ht="13.5" hidden="false" customHeight="true" outlineLevel="0" collapsed="false">
      <c r="A287" s="2" t="s">
        <v>832</v>
      </c>
      <c r="B287" s="2" t="s">
        <v>833</v>
      </c>
      <c r="C287" s="2" t="s">
        <v>834</v>
      </c>
      <c r="D287" s="2" t="n">
        <v>0</v>
      </c>
      <c r="E287" s="2" t="n">
        <v>0</v>
      </c>
      <c r="F287" s="2" t="n">
        <v>0</v>
      </c>
      <c r="G287" s="2" t="n">
        <v>0</v>
      </c>
    </row>
    <row r="288" customFormat="false" ht="13.5" hidden="false" customHeight="true" outlineLevel="0" collapsed="false">
      <c r="A288" s="2" t="s">
        <v>835</v>
      </c>
      <c r="B288" s="2" t="s">
        <v>836</v>
      </c>
      <c r="C288" s="2" t="s">
        <v>837</v>
      </c>
      <c r="D288" s="2" t="n">
        <v>0</v>
      </c>
      <c r="E288" s="2" t="n">
        <v>0</v>
      </c>
      <c r="F288" s="2" t="n">
        <v>0</v>
      </c>
      <c r="G288" s="2" t="n">
        <v>0</v>
      </c>
    </row>
    <row r="289" customFormat="false" ht="13.5" hidden="false" customHeight="true" outlineLevel="0" collapsed="false">
      <c r="A289" s="2" t="s">
        <v>838</v>
      </c>
      <c r="B289" s="2" t="s">
        <v>839</v>
      </c>
      <c r="C289" s="2" t="s">
        <v>840</v>
      </c>
      <c r="D289" s="2" t="n">
        <v>-0.00134675090628229</v>
      </c>
      <c r="E289" s="2" t="n">
        <v>-0.000404052511094942</v>
      </c>
      <c r="F289" s="2" t="n">
        <v>0.000631280421437792</v>
      </c>
      <c r="G289" s="2" t="n">
        <v>-1.71918417526057E-009</v>
      </c>
    </row>
    <row r="290" customFormat="false" ht="13.5" hidden="false" customHeight="true" outlineLevel="0" collapsed="false">
      <c r="A290" s="2" t="s">
        <v>841</v>
      </c>
      <c r="B290" s="2" t="s">
        <v>842</v>
      </c>
      <c r="C290" s="2" t="s">
        <v>843</v>
      </c>
      <c r="D290" s="2" t="n">
        <v>0</v>
      </c>
      <c r="E290" s="2" t="n">
        <v>0</v>
      </c>
      <c r="F290" s="2" t="n">
        <v>-1.71559625185531E-019</v>
      </c>
      <c r="G290" s="2" t="n">
        <v>7.79967710248356E-011</v>
      </c>
    </row>
    <row r="291" customFormat="false" ht="13.5" hidden="false" customHeight="true" outlineLevel="0" collapsed="false">
      <c r="A291" s="2" t="s">
        <v>844</v>
      </c>
      <c r="B291" s="2" t="s">
        <v>845</v>
      </c>
      <c r="C291" s="2" t="s">
        <v>846</v>
      </c>
      <c r="D291" s="2" t="n">
        <v>0</v>
      </c>
      <c r="E291" s="2" t="n">
        <v>0</v>
      </c>
      <c r="F291" s="2" t="n">
        <v>0</v>
      </c>
      <c r="G291" s="2" t="n">
        <v>0</v>
      </c>
    </row>
    <row r="292" customFormat="false" ht="13.5" hidden="false" customHeight="true" outlineLevel="0" collapsed="false">
      <c r="A292" s="2" t="s">
        <v>847</v>
      </c>
      <c r="B292" s="2" t="s">
        <v>848</v>
      </c>
      <c r="C292" s="2" t="s">
        <v>849</v>
      </c>
      <c r="D292" s="2" t="n">
        <v>0</v>
      </c>
      <c r="E292" s="2" t="n">
        <v>0</v>
      </c>
      <c r="F292" s="2" t="n">
        <v>0</v>
      </c>
      <c r="G292" s="2" t="n">
        <v>0</v>
      </c>
    </row>
    <row r="293" customFormat="false" ht="13.5" hidden="false" customHeight="true" outlineLevel="0" collapsed="false">
      <c r="A293" s="2" t="s">
        <v>850</v>
      </c>
      <c r="B293" s="2" t="s">
        <v>851</v>
      </c>
      <c r="C293" s="2" t="s">
        <v>852</v>
      </c>
      <c r="D293" s="2" t="n">
        <v>-0.00134675090628229</v>
      </c>
      <c r="E293" s="2" t="n">
        <v>-0.000577516837658803</v>
      </c>
      <c r="F293" s="2" t="n">
        <v>-0.000420852714988332</v>
      </c>
      <c r="G293" s="2" t="n">
        <v>0</v>
      </c>
    </row>
    <row r="294" customFormat="false" ht="13.5" hidden="false" customHeight="true" outlineLevel="0" collapsed="false">
      <c r="A294" s="2" t="s">
        <v>853</v>
      </c>
      <c r="B294" s="2" t="s">
        <v>854</v>
      </c>
      <c r="C294" s="2" t="s">
        <v>855</v>
      </c>
      <c r="D294" s="2" t="n">
        <v>0</v>
      </c>
      <c r="E294" s="2" t="n">
        <v>0</v>
      </c>
      <c r="F294" s="2" t="n">
        <v>0</v>
      </c>
      <c r="G294" s="2" t="n">
        <v>0</v>
      </c>
    </row>
    <row r="295" customFormat="false" ht="13.5" hidden="false" customHeight="true" outlineLevel="0" collapsed="false">
      <c r="A295" s="2" t="s">
        <v>856</v>
      </c>
      <c r="B295" s="2" t="s">
        <v>857</v>
      </c>
      <c r="C295" s="2" t="s">
        <v>858</v>
      </c>
      <c r="D295" s="2" t="n">
        <v>0</v>
      </c>
      <c r="E295" s="2" t="n">
        <v>0</v>
      </c>
      <c r="F295" s="2" t="n">
        <v>0</v>
      </c>
      <c r="G295" s="2" t="n">
        <v>0</v>
      </c>
    </row>
    <row r="296" customFormat="false" ht="13.5" hidden="false" customHeight="true" outlineLevel="0" collapsed="false">
      <c r="A296" s="2" t="s">
        <v>859</v>
      </c>
      <c r="B296" s="2" t="s">
        <v>860</v>
      </c>
      <c r="C296" s="2" t="s">
        <v>861</v>
      </c>
      <c r="D296" s="2" t="n">
        <v>-7.02711789539653E-018</v>
      </c>
      <c r="E296" s="2" t="n">
        <v>0</v>
      </c>
      <c r="F296" s="2" t="n">
        <v>-8.6449469156951E-019</v>
      </c>
      <c r="G296" s="2" t="n">
        <v>7.51406881116231E-019</v>
      </c>
    </row>
    <row r="297" customFormat="false" ht="13.5" hidden="false" customHeight="true" outlineLevel="0" collapsed="false">
      <c r="A297" s="2" t="s">
        <v>862</v>
      </c>
      <c r="B297" s="2" t="s">
        <v>863</v>
      </c>
      <c r="C297" s="2" t="s">
        <v>864</v>
      </c>
      <c r="D297" s="2" t="n">
        <v>0</v>
      </c>
      <c r="E297" s="2" t="n">
        <v>0</v>
      </c>
      <c r="F297" s="2" t="n">
        <v>0</v>
      </c>
      <c r="G297" s="2" t="n">
        <v>0</v>
      </c>
    </row>
    <row r="298" customFormat="false" ht="13.5" hidden="false" customHeight="true" outlineLevel="0" collapsed="false">
      <c r="A298" s="2" t="s">
        <v>865</v>
      </c>
      <c r="B298" s="2" t="s">
        <v>866</v>
      </c>
      <c r="C298" s="2" t="s">
        <v>867</v>
      </c>
      <c r="D298" s="2" t="n">
        <v>2.17069187547799E-019</v>
      </c>
      <c r="E298" s="2" t="n">
        <v>0</v>
      </c>
      <c r="F298" s="2" t="n">
        <v>0</v>
      </c>
      <c r="G298" s="2" t="n">
        <v>1.83183426990201E-023</v>
      </c>
    </row>
    <row r="299" customFormat="false" ht="13.5" hidden="false" customHeight="true" outlineLevel="0" collapsed="false">
      <c r="A299" s="2" t="s">
        <v>868</v>
      </c>
      <c r="B299" s="2" t="s">
        <v>866</v>
      </c>
      <c r="C299" s="2" t="s">
        <v>869</v>
      </c>
      <c r="D299" s="2" t="n">
        <v>-2.17069187547799E-019</v>
      </c>
      <c r="E299" s="2" t="n">
        <v>-5.79677888079556E-020</v>
      </c>
      <c r="F299" s="2" t="n">
        <v>0</v>
      </c>
      <c r="G299" s="2" t="n">
        <v>-4.79814981978344E-012</v>
      </c>
    </row>
    <row r="300" customFormat="false" ht="13.5" hidden="false" customHeight="true" outlineLevel="0" collapsed="false">
      <c r="A300" s="2" t="s">
        <v>870</v>
      </c>
      <c r="B300" s="2" t="s">
        <v>866</v>
      </c>
      <c r="C300" s="2" t="s">
        <v>871</v>
      </c>
      <c r="D300" s="2" t="n">
        <v>2.17069187547799E-019</v>
      </c>
      <c r="E300" s="2" t="n">
        <v>0</v>
      </c>
      <c r="F300" s="2" t="n">
        <v>0</v>
      </c>
      <c r="G300" s="2" t="n">
        <v>0</v>
      </c>
    </row>
    <row r="301" customFormat="false" ht="13.5" hidden="false" customHeight="true" outlineLevel="0" collapsed="false">
      <c r="A301" s="2" t="s">
        <v>872</v>
      </c>
      <c r="B301" s="2" t="s">
        <v>866</v>
      </c>
      <c r="C301" s="2" t="s">
        <v>873</v>
      </c>
      <c r="D301" s="2" t="n">
        <v>0</v>
      </c>
      <c r="E301" s="2" t="n">
        <v>0</v>
      </c>
      <c r="F301" s="2" t="n">
        <v>0</v>
      </c>
      <c r="G301" s="2" t="n">
        <v>0</v>
      </c>
    </row>
    <row r="302" customFormat="false" ht="13.5" hidden="false" customHeight="true" outlineLevel="0" collapsed="false">
      <c r="A302" s="2" t="s">
        <v>874</v>
      </c>
      <c r="B302" s="2" t="s">
        <v>875</v>
      </c>
      <c r="C302" s="2" t="s">
        <v>876</v>
      </c>
      <c r="D302" s="2" t="n">
        <v>0.00205570289828443</v>
      </c>
      <c r="E302" s="2" t="n">
        <v>0.000881531270144475</v>
      </c>
      <c r="F302" s="2" t="n">
        <v>0.000642376906655596</v>
      </c>
      <c r="G302" s="2" t="n">
        <v>-8.84651824300777E-009</v>
      </c>
    </row>
    <row r="303" customFormat="false" ht="13.5" hidden="false" customHeight="true" outlineLevel="0" collapsed="false">
      <c r="A303" s="2" t="s">
        <v>877</v>
      </c>
      <c r="B303" s="2" t="s">
        <v>875</v>
      </c>
      <c r="C303" s="2" t="s">
        <v>878</v>
      </c>
      <c r="D303" s="2" t="n">
        <v>-7.52549157554496E-017</v>
      </c>
      <c r="E303" s="2" t="n">
        <v>-1.2571306087942E-017</v>
      </c>
      <c r="F303" s="2" t="n">
        <v>-8.51635543687617E-009</v>
      </c>
      <c r="G303" s="2" t="n">
        <v>5.36000773289571E-023</v>
      </c>
    </row>
    <row r="304" customFormat="false" ht="13.5" hidden="false" customHeight="true" outlineLevel="0" collapsed="false">
      <c r="A304" s="2" t="s">
        <v>879</v>
      </c>
      <c r="B304" s="2" t="s">
        <v>880</v>
      </c>
      <c r="C304" s="2" t="s">
        <v>881</v>
      </c>
      <c r="D304" s="2" t="n">
        <v>3.55766695129414E-005</v>
      </c>
      <c r="E304" s="2" t="n">
        <v>1.52560696827611E-005</v>
      </c>
      <c r="F304" s="2" t="n">
        <v>1.10826124575571E-005</v>
      </c>
      <c r="G304" s="2" t="n">
        <v>0</v>
      </c>
    </row>
    <row r="305" customFormat="false" ht="13.5" hidden="false" customHeight="true" outlineLevel="0" collapsed="false">
      <c r="A305" s="2" t="s">
        <v>882</v>
      </c>
      <c r="B305" s="2" t="s">
        <v>883</v>
      </c>
      <c r="C305" s="2" t="s">
        <v>884</v>
      </c>
      <c r="D305" s="2" t="n">
        <v>3.55766695129414E-005</v>
      </c>
      <c r="E305" s="2" t="n">
        <v>1.52560696827611E-005</v>
      </c>
      <c r="F305" s="2" t="n">
        <v>1.10826124575571E-005</v>
      </c>
      <c r="G305" s="2" t="n">
        <v>4.07392425916036E-038</v>
      </c>
    </row>
    <row r="306" customFormat="false" ht="13.5" hidden="false" customHeight="true" outlineLevel="0" collapsed="false">
      <c r="A306" s="2" t="s">
        <v>885</v>
      </c>
      <c r="B306" s="2" t="s">
        <v>886</v>
      </c>
      <c r="C306" s="2" t="s">
        <v>887</v>
      </c>
      <c r="D306" s="2" t="n">
        <v>3.55766695129414E-005</v>
      </c>
      <c r="E306" s="2" t="n">
        <v>1.52560696827611E-005</v>
      </c>
      <c r="F306" s="2" t="n">
        <v>1.10826124575571E-005</v>
      </c>
      <c r="G306" s="2" t="n">
        <v>0</v>
      </c>
    </row>
    <row r="307" customFormat="false" ht="13.5" hidden="false" customHeight="true" outlineLevel="0" collapsed="false">
      <c r="A307" s="2" t="s">
        <v>888</v>
      </c>
      <c r="B307" s="2" t="s">
        <v>889</v>
      </c>
      <c r="C307" s="2" t="s">
        <v>890</v>
      </c>
      <c r="D307" s="2" t="n">
        <v>-0.100648763234491</v>
      </c>
      <c r="E307" s="2" t="n">
        <v>-0.0406971327572429</v>
      </c>
      <c r="F307" s="2" t="n">
        <v>-0.00603601198662626</v>
      </c>
      <c r="G307" s="2" t="n">
        <v>0</v>
      </c>
    </row>
    <row r="308" customFormat="false" ht="13.5" hidden="false" customHeight="true" outlineLevel="0" collapsed="false">
      <c r="A308" s="2" t="s">
        <v>891</v>
      </c>
      <c r="B308" s="2" t="s">
        <v>892</v>
      </c>
      <c r="C308" s="2" t="s">
        <v>893</v>
      </c>
      <c r="D308" s="2" t="n">
        <v>3.55766695129414E-005</v>
      </c>
      <c r="E308" s="2" t="n">
        <v>1.52560696827611E-005</v>
      </c>
      <c r="F308" s="2" t="n">
        <v>1.10826124575571E-005</v>
      </c>
      <c r="G308" s="2" t="n">
        <v>4.07392425916115E-038</v>
      </c>
    </row>
    <row r="309" customFormat="false" ht="13.5" hidden="false" customHeight="true" outlineLevel="0" collapsed="false">
      <c r="A309" s="2" t="s">
        <v>894</v>
      </c>
      <c r="B309" s="2" t="s">
        <v>892</v>
      </c>
      <c r="C309" s="2" t="s">
        <v>895</v>
      </c>
      <c r="D309" s="2" t="n">
        <v>0</v>
      </c>
      <c r="E309" s="2" t="n">
        <v>0</v>
      </c>
      <c r="F309" s="2" t="n">
        <v>0</v>
      </c>
      <c r="G309" s="2" t="n">
        <v>0</v>
      </c>
    </row>
    <row r="310" customFormat="false" ht="13.5" hidden="false" customHeight="true" outlineLevel="0" collapsed="false">
      <c r="A310" s="2" t="s">
        <v>896</v>
      </c>
      <c r="B310" s="2" t="s">
        <v>897</v>
      </c>
      <c r="C310" s="2" t="s">
        <v>898</v>
      </c>
      <c r="D310" s="2" t="n">
        <v>0.181660568104356</v>
      </c>
      <c r="E310" s="2" t="n">
        <v>0.612487231900708</v>
      </c>
      <c r="F310" s="2" t="n">
        <v>0.316070711114322</v>
      </c>
      <c r="G310" s="2" t="n">
        <v>0.519266804470975</v>
      </c>
    </row>
    <row r="311" customFormat="false" ht="13.5" hidden="false" customHeight="true" outlineLevel="0" collapsed="false">
      <c r="A311" s="2" t="s">
        <v>899</v>
      </c>
      <c r="B311" s="2" t="s">
        <v>900</v>
      </c>
      <c r="C311" s="2" t="s">
        <v>901</v>
      </c>
      <c r="D311" s="2" t="n">
        <v>0</v>
      </c>
      <c r="E311" s="2" t="n">
        <v>0</v>
      </c>
      <c r="F311" s="2" t="n">
        <v>-1.19755178077162E-011</v>
      </c>
      <c r="G311" s="2" t="n">
        <v>-6.75380062053472E-007</v>
      </c>
    </row>
    <row r="312" customFormat="false" ht="13.5" hidden="false" customHeight="true" outlineLevel="0" collapsed="false">
      <c r="A312" s="2" t="s">
        <v>902</v>
      </c>
      <c r="B312" s="2" t="s">
        <v>903</v>
      </c>
      <c r="C312" s="2" t="s">
        <v>904</v>
      </c>
      <c r="D312" s="2" t="n">
        <v>0</v>
      </c>
      <c r="E312" s="2" t="n">
        <v>0</v>
      </c>
      <c r="F312" s="2" t="n">
        <v>0</v>
      </c>
      <c r="G312" s="2" t="n">
        <v>0</v>
      </c>
    </row>
    <row r="313" customFormat="false" ht="13.5" hidden="false" customHeight="true" outlineLevel="0" collapsed="false">
      <c r="A313" s="2" t="s">
        <v>905</v>
      </c>
      <c r="B313" s="2" t="s">
        <v>906</v>
      </c>
      <c r="C313" s="2" t="s">
        <v>907</v>
      </c>
      <c r="D313" s="2" t="n">
        <v>0</v>
      </c>
      <c r="E313" s="2" t="n">
        <v>0</v>
      </c>
      <c r="F313" s="2" t="n">
        <v>0</v>
      </c>
      <c r="G313" s="2" t="n">
        <v>3.09162947049729E-045</v>
      </c>
    </row>
    <row r="314" customFormat="false" ht="13.5" hidden="false" customHeight="true" outlineLevel="0" collapsed="false">
      <c r="A314" s="2" t="s">
        <v>908</v>
      </c>
      <c r="B314" s="2" t="s">
        <v>909</v>
      </c>
      <c r="C314" s="2" t="s">
        <v>910</v>
      </c>
      <c r="D314" s="2" t="n">
        <v>0</v>
      </c>
      <c r="E314" s="2" t="n">
        <v>0</v>
      </c>
      <c r="F314" s="2" t="n">
        <v>0</v>
      </c>
      <c r="G314" s="2" t="n">
        <v>0</v>
      </c>
    </row>
    <row r="315" customFormat="false" ht="13.5" hidden="false" customHeight="true" outlineLevel="0" collapsed="false">
      <c r="A315" s="2" t="s">
        <v>911</v>
      </c>
      <c r="B315" s="2" t="s">
        <v>912</v>
      </c>
      <c r="C315" s="2" t="s">
        <v>913</v>
      </c>
      <c r="D315" s="2" t="n">
        <v>0</v>
      </c>
      <c r="E315" s="2" t="n">
        <v>0</v>
      </c>
      <c r="F315" s="2" t="n">
        <v>0</v>
      </c>
      <c r="G315" s="2" t="n">
        <v>0</v>
      </c>
    </row>
    <row r="316" customFormat="false" ht="13.5" hidden="false" customHeight="true" outlineLevel="0" collapsed="false">
      <c r="A316" s="2" t="s">
        <v>914</v>
      </c>
      <c r="B316" s="2" t="s">
        <v>915</v>
      </c>
      <c r="C316" s="2" t="s">
        <v>916</v>
      </c>
      <c r="D316" s="2" t="n">
        <v>0</v>
      </c>
      <c r="E316" s="2" t="n">
        <v>0</v>
      </c>
      <c r="F316" s="2" t="n">
        <v>0</v>
      </c>
      <c r="G316" s="2" t="n">
        <v>2.05090417353395E-033</v>
      </c>
    </row>
    <row r="317" customFormat="false" ht="13.5" hidden="false" customHeight="true" outlineLevel="0" collapsed="false">
      <c r="A317" s="2" t="s">
        <v>917</v>
      </c>
      <c r="B317" s="2" t="s">
        <v>918</v>
      </c>
      <c r="C317" s="2" t="s">
        <v>919</v>
      </c>
      <c r="D317" s="2" t="n">
        <v>0</v>
      </c>
      <c r="E317" s="2" t="n">
        <v>0</v>
      </c>
      <c r="F317" s="2" t="n">
        <v>0</v>
      </c>
      <c r="G317" s="2" t="n">
        <v>0</v>
      </c>
    </row>
    <row r="318" customFormat="false" ht="13.5" hidden="false" customHeight="true" outlineLevel="0" collapsed="false">
      <c r="A318" s="2" t="s">
        <v>920</v>
      </c>
      <c r="B318" s="2" t="s">
        <v>921</v>
      </c>
      <c r="C318" s="2" t="s">
        <v>922</v>
      </c>
      <c r="D318" s="2" t="n">
        <v>0</v>
      </c>
      <c r="E318" s="2" t="n">
        <v>0</v>
      </c>
      <c r="F318" s="2" t="n">
        <v>0</v>
      </c>
      <c r="G318" s="2" t="n">
        <v>0</v>
      </c>
    </row>
    <row r="319" customFormat="false" ht="13.5" hidden="false" customHeight="true" outlineLevel="0" collapsed="false">
      <c r="A319" s="2" t="s">
        <v>923</v>
      </c>
      <c r="B319" s="2" t="s">
        <v>924</v>
      </c>
      <c r="C319" s="2" t="s">
        <v>925</v>
      </c>
      <c r="D319" s="2" t="n">
        <v>0.243978534476087</v>
      </c>
      <c r="E319" s="2" t="n">
        <v>0.120327133492132</v>
      </c>
      <c r="F319" s="2" t="n">
        <v>0.237996145694357</v>
      </c>
      <c r="G319" s="2" t="n">
        <v>0.000161485511720115</v>
      </c>
    </row>
    <row r="320" customFormat="false" ht="13.5" hidden="false" customHeight="true" outlineLevel="0" collapsed="false">
      <c r="A320" s="2" t="s">
        <v>926</v>
      </c>
      <c r="B320" s="2" t="s">
        <v>927</v>
      </c>
      <c r="C320" s="2" t="s">
        <v>928</v>
      </c>
      <c r="D320" s="2" t="n">
        <v>0.243978534476087</v>
      </c>
      <c r="E320" s="2" t="n">
        <v>0.120327133492132</v>
      </c>
      <c r="F320" s="2" t="n">
        <v>0.237996145694357</v>
      </c>
      <c r="G320" s="2" t="n">
        <v>0.000161485511720115</v>
      </c>
    </row>
    <row r="321" customFormat="false" ht="13.5" hidden="false" customHeight="true" outlineLevel="0" collapsed="false">
      <c r="A321" s="2" t="s">
        <v>929</v>
      </c>
      <c r="B321" s="2" t="s">
        <v>930</v>
      </c>
      <c r="C321" s="2" t="s">
        <v>931</v>
      </c>
      <c r="D321" s="2" t="n">
        <v>0</v>
      </c>
      <c r="E321" s="2" t="n">
        <v>0</v>
      </c>
      <c r="F321" s="2" t="n">
        <v>0</v>
      </c>
      <c r="G321" s="2" t="n">
        <v>0</v>
      </c>
    </row>
    <row r="322" customFormat="false" ht="13.5" hidden="false" customHeight="true" outlineLevel="0" collapsed="false">
      <c r="A322" s="2" t="s">
        <v>932</v>
      </c>
      <c r="B322" s="2" t="s">
        <v>933</v>
      </c>
      <c r="C322" s="2" t="s">
        <v>934</v>
      </c>
      <c r="D322" s="2" t="n">
        <v>0.0033668771350537</v>
      </c>
      <c r="E322" s="2" t="n">
        <v>0.00127032771155664</v>
      </c>
      <c r="F322" s="2" t="n">
        <v>0</v>
      </c>
      <c r="G322" s="2" t="n">
        <v>-7.08393300956089E-009</v>
      </c>
    </row>
    <row r="323" customFormat="false" ht="13.5" hidden="false" customHeight="true" outlineLevel="0" collapsed="false">
      <c r="A323" s="2" t="s">
        <v>935</v>
      </c>
      <c r="B323" s="2" t="s">
        <v>936</v>
      </c>
      <c r="C323" s="2" t="s">
        <v>937</v>
      </c>
      <c r="D323" s="2" t="n">
        <v>0</v>
      </c>
      <c r="E323" s="2" t="n">
        <v>0</v>
      </c>
      <c r="F323" s="2" t="n">
        <v>0</v>
      </c>
      <c r="G323" s="2" t="n">
        <v>0</v>
      </c>
    </row>
    <row r="324" customFormat="false" ht="13.5" hidden="false" customHeight="true" outlineLevel="0" collapsed="false">
      <c r="A324" s="2" t="s">
        <v>938</v>
      </c>
      <c r="B324" s="2" t="s">
        <v>939</v>
      </c>
      <c r="C324" s="2" t="s">
        <v>940</v>
      </c>
      <c r="D324" s="2" t="n">
        <v>182.665764628014</v>
      </c>
      <c r="E324" s="2" t="n">
        <v>185.955429131716</v>
      </c>
      <c r="F324" s="2" t="n">
        <v>187.545487383564</v>
      </c>
      <c r="G324" s="2" t="n">
        <v>197.870806068818</v>
      </c>
    </row>
    <row r="325" customFormat="false" ht="13.5" hidden="false" customHeight="true" outlineLevel="0" collapsed="false">
      <c r="A325" s="2" t="s">
        <v>941</v>
      </c>
      <c r="B325" s="2" t="s">
        <v>942</v>
      </c>
      <c r="C325" s="2" t="s">
        <v>943</v>
      </c>
      <c r="D325" s="2" t="n">
        <v>0</v>
      </c>
      <c r="E325" s="2" t="n">
        <v>-2.25875835855342E-036</v>
      </c>
      <c r="F325" s="2" t="n">
        <v>0</v>
      </c>
      <c r="G325" s="2" t="n">
        <v>0</v>
      </c>
    </row>
    <row r="326" customFormat="false" ht="13.5" hidden="false" customHeight="true" outlineLevel="0" collapsed="false">
      <c r="A326" s="2" t="s">
        <v>944</v>
      </c>
      <c r="B326" s="2" t="s">
        <v>945</v>
      </c>
      <c r="C326" s="2" t="s">
        <v>946</v>
      </c>
      <c r="D326" s="2" t="n">
        <v>0</v>
      </c>
      <c r="E326" s="2" t="n">
        <v>0</v>
      </c>
      <c r="F326" s="2" t="n">
        <v>0</v>
      </c>
      <c r="G326" s="2" t="n">
        <v>0</v>
      </c>
    </row>
    <row r="327" customFormat="false" ht="13.5" hidden="false" customHeight="true" outlineLevel="0" collapsed="false">
      <c r="A327" s="2" t="s">
        <v>947</v>
      </c>
      <c r="B327" s="2" t="s">
        <v>948</v>
      </c>
      <c r="C327" s="2" t="s">
        <v>949</v>
      </c>
      <c r="D327" s="2" t="n">
        <v>0</v>
      </c>
      <c r="E327" s="2" t="n">
        <v>0</v>
      </c>
      <c r="F327" s="2" t="n">
        <v>0</v>
      </c>
      <c r="G327" s="2" t="n">
        <v>0</v>
      </c>
    </row>
    <row r="328" customFormat="false" ht="13.5" hidden="false" customHeight="true" outlineLevel="0" collapsed="false">
      <c r="A328" s="2" t="s">
        <v>950</v>
      </c>
      <c r="B328" s="2" t="s">
        <v>951</v>
      </c>
      <c r="C328" s="2" t="s">
        <v>952</v>
      </c>
      <c r="D328" s="2" t="n">
        <v>0</v>
      </c>
      <c r="E328" s="2" t="n">
        <v>0</v>
      </c>
      <c r="F328" s="2" t="n">
        <v>0</v>
      </c>
      <c r="G328" s="2" t="n">
        <v>-3.39374350329859E-045</v>
      </c>
    </row>
    <row r="329" customFormat="false" ht="13.5" hidden="false" customHeight="true" outlineLevel="0" collapsed="false">
      <c r="A329" s="2" t="s">
        <v>953</v>
      </c>
      <c r="B329" s="2" t="s">
        <v>954</v>
      </c>
      <c r="C329" s="2" t="s">
        <v>955</v>
      </c>
      <c r="D329" s="2" t="n">
        <v>0</v>
      </c>
      <c r="E329" s="2" t="n">
        <v>-5.43679095214981E-018</v>
      </c>
      <c r="F329" s="2" t="n">
        <v>1.54431119866892E-009</v>
      </c>
      <c r="G329" s="2" t="n">
        <v>6.50484623175451E-022</v>
      </c>
    </row>
    <row r="330" customFormat="false" ht="13.5" hidden="false" customHeight="true" outlineLevel="0" collapsed="false">
      <c r="A330" s="2" t="s">
        <v>956</v>
      </c>
      <c r="B330" s="2" t="s">
        <v>957</v>
      </c>
      <c r="C330" s="2" t="s">
        <v>958</v>
      </c>
      <c r="D330" s="2" t="n">
        <v>-3.5987937093522E-018</v>
      </c>
      <c r="E330" s="2" t="n">
        <v>-2.88523120919877E-018</v>
      </c>
      <c r="F330" s="2" t="n">
        <v>5.25746378190796E-010</v>
      </c>
      <c r="G330" s="2" t="n">
        <v>-7.11440727269484E-026</v>
      </c>
    </row>
    <row r="331" customFormat="false" ht="13.5" hidden="false" customHeight="true" outlineLevel="0" collapsed="false">
      <c r="A331" s="2" t="s">
        <v>959</v>
      </c>
      <c r="B331" s="2" t="s">
        <v>960</v>
      </c>
      <c r="C331" s="2" t="s">
        <v>961</v>
      </c>
      <c r="D331" s="2" t="n">
        <v>0</v>
      </c>
      <c r="E331" s="2" t="n">
        <v>-4.07081672299201E-018</v>
      </c>
      <c r="F331" s="2" t="n">
        <v>5.44807168628937E-008</v>
      </c>
      <c r="G331" s="2" t="n">
        <v>0</v>
      </c>
    </row>
    <row r="332" customFormat="false" ht="13.5" hidden="false" customHeight="true" outlineLevel="0" collapsed="false">
      <c r="A332" s="2" t="s">
        <v>962</v>
      </c>
      <c r="B332" s="2" t="s">
        <v>963</v>
      </c>
      <c r="C332" s="2" t="s">
        <v>964</v>
      </c>
      <c r="D332" s="2" t="n">
        <v>0</v>
      </c>
      <c r="E332" s="2" t="n">
        <v>1.94118914379139E-017</v>
      </c>
      <c r="F332" s="2" t="n">
        <v>7.94783916926026E-011</v>
      </c>
      <c r="G332" s="2" t="n">
        <v>-4.81324628965074E-012</v>
      </c>
    </row>
    <row r="333" customFormat="false" ht="13.5" hidden="false" customHeight="true" outlineLevel="0" collapsed="false">
      <c r="A333" s="2" t="s">
        <v>965</v>
      </c>
      <c r="B333" s="2" t="s">
        <v>966</v>
      </c>
      <c r="C333" s="2" t="s">
        <v>967</v>
      </c>
      <c r="D333" s="2" t="n">
        <v>-2.00826131872748E-017</v>
      </c>
      <c r="E333" s="2" t="n">
        <v>4.53187834971223E-034</v>
      </c>
      <c r="F333" s="2" t="n">
        <v>1.80434192407992E-007</v>
      </c>
      <c r="G333" s="2" t="n">
        <v>2.87409520748213E-024</v>
      </c>
    </row>
    <row r="334" customFormat="false" ht="13.5" hidden="false" customHeight="true" outlineLevel="0" collapsed="false">
      <c r="A334" s="2" t="s">
        <v>968</v>
      </c>
      <c r="B334" s="2" t="s">
        <v>969</v>
      </c>
      <c r="C334" s="2" t="s">
        <v>970</v>
      </c>
      <c r="D334" s="2" t="n">
        <v>0</v>
      </c>
      <c r="E334" s="2" t="n">
        <v>0</v>
      </c>
      <c r="F334" s="2" t="n">
        <v>0</v>
      </c>
      <c r="G334" s="2" t="n">
        <v>0</v>
      </c>
    </row>
    <row r="335" customFormat="false" ht="13.5" hidden="false" customHeight="true" outlineLevel="0" collapsed="false">
      <c r="A335" s="2" t="s">
        <v>971</v>
      </c>
      <c r="B335" s="2" t="s">
        <v>972</v>
      </c>
      <c r="C335" s="2" t="s">
        <v>973</v>
      </c>
      <c r="D335" s="2" t="n">
        <v>0</v>
      </c>
      <c r="E335" s="2" t="n">
        <v>0</v>
      </c>
      <c r="F335" s="2" t="n">
        <v>0</v>
      </c>
      <c r="G335" s="2" t="n">
        <v>0</v>
      </c>
    </row>
    <row r="336" customFormat="false" ht="13.5" hidden="false" customHeight="true" outlineLevel="0" collapsed="false">
      <c r="A336" s="2" t="s">
        <v>974</v>
      </c>
      <c r="B336" s="2" t="s">
        <v>975</v>
      </c>
      <c r="C336" s="2" t="s">
        <v>976</v>
      </c>
      <c r="D336" s="2" t="n">
        <v>0</v>
      </c>
      <c r="E336" s="2" t="n">
        <v>0</v>
      </c>
      <c r="F336" s="2" t="n">
        <v>-1.63595423740138E-017</v>
      </c>
      <c r="G336" s="2" t="n">
        <v>-3.19876759561425E-012</v>
      </c>
    </row>
    <row r="337" customFormat="false" ht="13.5" hidden="false" customHeight="true" outlineLevel="0" collapsed="false">
      <c r="A337" s="2" t="s">
        <v>977</v>
      </c>
      <c r="B337" s="2" t="s">
        <v>978</v>
      </c>
      <c r="C337" s="2" t="s">
        <v>979</v>
      </c>
      <c r="D337" s="2" t="n">
        <v>0</v>
      </c>
      <c r="E337" s="2" t="n">
        <v>0</v>
      </c>
      <c r="F337" s="2" t="n">
        <v>-8.17977118700691E-018</v>
      </c>
      <c r="G337" s="2" t="n">
        <v>-1.59938379780713E-012</v>
      </c>
    </row>
    <row r="338" customFormat="false" ht="13.5" hidden="false" customHeight="true" outlineLevel="0" collapsed="false">
      <c r="A338" s="2" t="s">
        <v>980</v>
      </c>
      <c r="B338" s="2" t="s">
        <v>981</v>
      </c>
      <c r="C338" s="2" t="s">
        <v>982</v>
      </c>
      <c r="D338" s="2" t="n">
        <v>5.61146170150247E-006</v>
      </c>
      <c r="E338" s="2" t="n">
        <v>2.4063199818458E-006</v>
      </c>
      <c r="F338" s="2" t="n">
        <v>1.50526195155034E-006</v>
      </c>
      <c r="G338" s="2" t="n">
        <v>1.66512565423514E-009</v>
      </c>
    </row>
    <row r="339" customFormat="false" ht="13.5" hidden="false" customHeight="true" outlineLevel="0" collapsed="false">
      <c r="A339" s="2" t="s">
        <v>983</v>
      </c>
      <c r="B339" s="2" t="s">
        <v>984</v>
      </c>
      <c r="C339" s="2" t="s">
        <v>985</v>
      </c>
      <c r="D339" s="2" t="n">
        <v>0</v>
      </c>
      <c r="E339" s="2" t="n">
        <v>0</v>
      </c>
      <c r="F339" s="2" t="n">
        <v>0.200316900009294</v>
      </c>
      <c r="G339" s="2" t="n">
        <v>1.00370531734577</v>
      </c>
    </row>
    <row r="340" customFormat="false" ht="13.5" hidden="false" customHeight="true" outlineLevel="0" collapsed="false">
      <c r="A340" s="2" t="s">
        <v>986</v>
      </c>
      <c r="B340" s="2" t="s">
        <v>984</v>
      </c>
      <c r="C340" s="2" t="s">
        <v>987</v>
      </c>
      <c r="D340" s="2" t="n">
        <v>0</v>
      </c>
      <c r="E340" s="2" t="n">
        <v>0</v>
      </c>
      <c r="F340" s="2" t="n">
        <v>0</v>
      </c>
      <c r="G340" s="2" t="n">
        <v>3.275532908595E-012</v>
      </c>
    </row>
    <row r="341" customFormat="false" ht="13.5" hidden="false" customHeight="true" outlineLevel="0" collapsed="false">
      <c r="A341" s="2" t="s">
        <v>988</v>
      </c>
      <c r="B341" s="2" t="s">
        <v>989</v>
      </c>
      <c r="C341" s="2" t="s">
        <v>990</v>
      </c>
      <c r="D341" s="2" t="n">
        <v>0</v>
      </c>
      <c r="E341" s="2" t="n">
        <v>0</v>
      </c>
      <c r="F341" s="2" t="n">
        <v>0</v>
      </c>
      <c r="G341" s="2" t="n">
        <v>0</v>
      </c>
    </row>
    <row r="342" customFormat="false" ht="13.5" hidden="false" customHeight="true" outlineLevel="0" collapsed="false">
      <c r="A342" s="2" t="s">
        <v>991</v>
      </c>
      <c r="B342" s="2" t="s">
        <v>992</v>
      </c>
      <c r="C342" s="2" t="s">
        <v>993</v>
      </c>
      <c r="D342" s="2" t="n">
        <v>0</v>
      </c>
      <c r="E342" s="2" t="n">
        <v>0</v>
      </c>
      <c r="F342" s="2" t="n">
        <v>0</v>
      </c>
      <c r="G342" s="2" t="n">
        <v>0</v>
      </c>
    </row>
    <row r="343" customFormat="false" ht="13.5" hidden="false" customHeight="true" outlineLevel="0" collapsed="false">
      <c r="A343" s="2" t="s">
        <v>994</v>
      </c>
      <c r="B343" s="2" t="s">
        <v>995</v>
      </c>
      <c r="C343" s="2" t="s">
        <v>996</v>
      </c>
      <c r="D343" s="2" t="n">
        <v>0</v>
      </c>
      <c r="E343" s="2" t="n">
        <v>0</v>
      </c>
      <c r="F343" s="2" t="n">
        <v>7.60254773017365E-005</v>
      </c>
      <c r="G343" s="2" t="n">
        <v>-2.20883917479566E-019</v>
      </c>
    </row>
    <row r="344" customFormat="false" ht="13.5" hidden="false" customHeight="true" outlineLevel="0" collapsed="false">
      <c r="A344" s="2" t="s">
        <v>997</v>
      </c>
      <c r="B344" s="2" t="s">
        <v>995</v>
      </c>
      <c r="C344" s="2" t="s">
        <v>998</v>
      </c>
      <c r="D344" s="2" t="n">
        <v>-2.22393796004843</v>
      </c>
      <c r="E344" s="2" t="n">
        <v>-0.757811215117046</v>
      </c>
      <c r="F344" s="2" t="n">
        <v>-0.253551243297887</v>
      </c>
      <c r="G344" s="2" t="n">
        <v>1.88404706646109E-007</v>
      </c>
    </row>
    <row r="345" customFormat="false" ht="13.5" hidden="false" customHeight="true" outlineLevel="0" collapsed="false">
      <c r="A345" s="2" t="s">
        <v>999</v>
      </c>
      <c r="B345" s="2" t="s">
        <v>1000</v>
      </c>
      <c r="C345" s="2" t="s">
        <v>1001</v>
      </c>
      <c r="D345" s="2" t="n">
        <v>0</v>
      </c>
      <c r="E345" s="2" t="n">
        <v>0</v>
      </c>
      <c r="F345" s="2" t="n">
        <v>0</v>
      </c>
      <c r="G345" s="2" t="n">
        <v>0</v>
      </c>
    </row>
    <row r="346" customFormat="false" ht="13.5" hidden="false" customHeight="true" outlineLevel="0" collapsed="false">
      <c r="A346" s="2" t="s">
        <v>1002</v>
      </c>
      <c r="B346" s="2" t="s">
        <v>1003</v>
      </c>
      <c r="C346" s="2" t="s">
        <v>1004</v>
      </c>
      <c r="D346" s="2" t="n">
        <v>0</v>
      </c>
      <c r="E346" s="2" t="n">
        <v>0</v>
      </c>
      <c r="F346" s="2" t="n">
        <v>0</v>
      </c>
      <c r="G346" s="2" t="n">
        <v>0</v>
      </c>
    </row>
    <row r="347" customFormat="false" ht="13.5" hidden="false" customHeight="true" outlineLevel="0" collapsed="false">
      <c r="A347" s="2" t="s">
        <v>1005</v>
      </c>
      <c r="B347" s="2" t="s">
        <v>1006</v>
      </c>
      <c r="C347" s="2" t="s">
        <v>1007</v>
      </c>
      <c r="D347" s="2" t="n">
        <v>94.8532163563598</v>
      </c>
      <c r="E347" s="2" t="n">
        <v>98.2594297952626</v>
      </c>
      <c r="F347" s="2" t="n">
        <v>99.0692406804051</v>
      </c>
      <c r="G347" s="2" t="n">
        <v>99.8812864140933</v>
      </c>
    </row>
    <row r="348" customFormat="false" ht="13.5" hidden="false" customHeight="true" outlineLevel="0" collapsed="false">
      <c r="A348" s="2" t="s">
        <v>1008</v>
      </c>
      <c r="B348" s="2" t="s">
        <v>1009</v>
      </c>
      <c r="C348" s="2" t="s">
        <v>1010</v>
      </c>
      <c r="D348" s="2" t="n">
        <v>-2.46771832895573E-017</v>
      </c>
      <c r="E348" s="2" t="n">
        <v>-4.28345275557553E-018</v>
      </c>
      <c r="F348" s="2" t="n">
        <v>3.32256503845383E-009</v>
      </c>
      <c r="G348" s="2" t="n">
        <v>-8.97045737549252E-018</v>
      </c>
    </row>
    <row r="349" customFormat="false" ht="13.5" hidden="false" customHeight="true" outlineLevel="0" collapsed="false">
      <c r="A349" s="2" t="s">
        <v>1011</v>
      </c>
      <c r="B349" s="2" t="s">
        <v>1012</v>
      </c>
      <c r="C349" s="2" t="s">
        <v>1013</v>
      </c>
      <c r="D349" s="2" t="n">
        <v>1.90678500560652</v>
      </c>
      <c r="E349" s="2" t="n">
        <v>0.0897368230875843</v>
      </c>
      <c r="F349" s="2" t="n">
        <v>-0.000581443895930851</v>
      </c>
      <c r="G349" s="2" t="n">
        <v>-1.00370866075941</v>
      </c>
    </row>
    <row r="350" customFormat="false" ht="13.5" hidden="false" customHeight="true" outlineLevel="0" collapsed="false">
      <c r="A350" s="2" t="s">
        <v>1014</v>
      </c>
      <c r="B350" s="2" t="s">
        <v>1015</v>
      </c>
      <c r="C350" s="2" t="s">
        <v>1016</v>
      </c>
      <c r="D350" s="2" t="n">
        <v>0.100648763234491</v>
      </c>
      <c r="E350" s="2" t="n">
        <v>0.0406971327572429</v>
      </c>
      <c r="F350" s="2" t="n">
        <v>0.00603601198662626</v>
      </c>
      <c r="G350" s="2" t="n">
        <v>0</v>
      </c>
    </row>
    <row r="351" customFormat="false" ht="13.5" hidden="false" customHeight="true" outlineLevel="0" collapsed="false">
      <c r="A351" s="2" t="s">
        <v>1017</v>
      </c>
      <c r="B351" s="2" t="s">
        <v>1018</v>
      </c>
      <c r="C351" s="2" t="s">
        <v>1019</v>
      </c>
      <c r="D351" s="2" t="n">
        <v>2.80497183543612E-016</v>
      </c>
      <c r="E351" s="2" t="n">
        <v>1.69476137142504E-017</v>
      </c>
      <c r="F351" s="2" t="n">
        <v>-3.09679917161989E-008</v>
      </c>
      <c r="G351" s="2" t="n">
        <v>1.66512614527069E-009</v>
      </c>
    </row>
    <row r="352" customFormat="false" ht="13.5" hidden="false" customHeight="true" outlineLevel="0" collapsed="false">
      <c r="A352" s="2" t="s">
        <v>1020</v>
      </c>
      <c r="B352" s="2" t="s">
        <v>1021</v>
      </c>
      <c r="C352" s="2" t="s">
        <v>1022</v>
      </c>
      <c r="D352" s="2" t="n">
        <v>-2.80497183543612E-016</v>
      </c>
      <c r="E352" s="2" t="n">
        <v>-1.69476137142504E-017</v>
      </c>
      <c r="F352" s="2" t="n">
        <v>2.48294760489296E-007</v>
      </c>
      <c r="G352" s="2" t="n">
        <v>-1.66512565423514E-009</v>
      </c>
    </row>
    <row r="353" customFormat="false" ht="13.5" hidden="false" customHeight="true" outlineLevel="0" collapsed="false">
      <c r="A353" s="2" t="s">
        <v>1023</v>
      </c>
      <c r="B353" s="2" t="s">
        <v>1024</v>
      </c>
      <c r="C353" s="2" t="s">
        <v>1025</v>
      </c>
      <c r="D353" s="2" t="n">
        <v>0</v>
      </c>
      <c r="E353" s="2" t="n">
        <v>0</v>
      </c>
      <c r="F353" s="2" t="n">
        <v>0</v>
      </c>
      <c r="G353" s="2" t="n">
        <v>0</v>
      </c>
    </row>
    <row r="354" customFormat="false" ht="13.5" hidden="false" customHeight="true" outlineLevel="0" collapsed="false">
      <c r="A354" s="2" t="s">
        <v>1026</v>
      </c>
      <c r="B354" s="2" t="s">
        <v>1027</v>
      </c>
      <c r="C354" s="2" t="s">
        <v>1028</v>
      </c>
      <c r="D354" s="2" t="n">
        <v>0</v>
      </c>
      <c r="E354" s="2" t="n">
        <v>0</v>
      </c>
      <c r="F354" s="2" t="n">
        <v>0</v>
      </c>
      <c r="G354" s="2" t="n">
        <v>0</v>
      </c>
    </row>
    <row r="355" customFormat="false" ht="13.5" hidden="false" customHeight="true" outlineLevel="0" collapsed="false">
      <c r="A355" s="2" t="s">
        <v>1029</v>
      </c>
      <c r="B355" s="2" t="s">
        <v>1030</v>
      </c>
      <c r="C355" s="2" t="s">
        <v>1031</v>
      </c>
      <c r="D355" s="2" t="n">
        <v>0</v>
      </c>
      <c r="E355" s="2" t="n">
        <v>0</v>
      </c>
      <c r="F355" s="2" t="n">
        <v>0</v>
      </c>
      <c r="G355" s="2" t="n">
        <v>0</v>
      </c>
    </row>
    <row r="356" customFormat="false" ht="13.5" hidden="false" customHeight="true" outlineLevel="0" collapsed="false">
      <c r="A356" s="2" t="s">
        <v>1032</v>
      </c>
      <c r="B356" s="2" t="s">
        <v>1033</v>
      </c>
      <c r="C356" s="2" t="s">
        <v>1034</v>
      </c>
      <c r="D356" s="2" t="n">
        <v>0</v>
      </c>
      <c r="E356" s="2" t="n">
        <v>0</v>
      </c>
      <c r="F356" s="2" t="n">
        <v>0</v>
      </c>
      <c r="G356" s="2" t="n">
        <v>1.36080881342961E-035</v>
      </c>
    </row>
    <row r="357" customFormat="false" ht="13.5" hidden="false" customHeight="true" outlineLevel="0" collapsed="false">
      <c r="A357" s="2" t="s">
        <v>1035</v>
      </c>
      <c r="B357" s="2" t="s">
        <v>1036</v>
      </c>
      <c r="C357" s="2" t="s">
        <v>1037</v>
      </c>
      <c r="D357" s="2" t="n">
        <v>0</v>
      </c>
      <c r="E357" s="2" t="n">
        <v>0</v>
      </c>
      <c r="F357" s="2" t="n">
        <v>0</v>
      </c>
      <c r="G357" s="2" t="n">
        <v>-5.99539081744456E-045</v>
      </c>
    </row>
    <row r="358" customFormat="false" ht="13.5" hidden="false" customHeight="true" outlineLevel="0" collapsed="false">
      <c r="A358" s="2" t="s">
        <v>1038</v>
      </c>
      <c r="B358" s="2" t="s">
        <v>1039</v>
      </c>
      <c r="C358" s="2" t="s">
        <v>1040</v>
      </c>
      <c r="D358" s="2" t="n">
        <v>0</v>
      </c>
      <c r="E358" s="2" t="n">
        <v>0</v>
      </c>
      <c r="F358" s="2" t="n">
        <v>0</v>
      </c>
      <c r="G358" s="2" t="n">
        <v>3.39374350329859E-045</v>
      </c>
    </row>
    <row r="359" customFormat="false" ht="13.5" hidden="false" customHeight="true" outlineLevel="0" collapsed="false">
      <c r="A359" s="2" t="s">
        <v>1041</v>
      </c>
      <c r="B359" s="2" t="s">
        <v>1042</v>
      </c>
      <c r="C359" s="2" t="s">
        <v>1043</v>
      </c>
      <c r="D359" s="2" t="n">
        <v>0</v>
      </c>
      <c r="E359" s="2" t="n">
        <v>0</v>
      </c>
      <c r="F359" s="2" t="n">
        <v>0</v>
      </c>
      <c r="G359" s="2" t="n">
        <v>0</v>
      </c>
    </row>
    <row r="360" customFormat="false" ht="13.5" hidden="false" customHeight="true" outlineLevel="0" collapsed="false">
      <c r="A360" s="2" t="s">
        <v>1044</v>
      </c>
      <c r="B360" s="2" t="s">
        <v>1045</v>
      </c>
      <c r="C360" s="2" t="s">
        <v>1046</v>
      </c>
      <c r="D360" s="2" t="n">
        <v>0</v>
      </c>
      <c r="E360" s="2" t="n">
        <v>0</v>
      </c>
      <c r="F360" s="2" t="n">
        <v>0</v>
      </c>
      <c r="G360" s="2" t="n">
        <v>0</v>
      </c>
    </row>
    <row r="361" customFormat="false" ht="13.5" hidden="false" customHeight="true" outlineLevel="0" collapsed="false">
      <c r="A361" s="2" t="s">
        <v>1047</v>
      </c>
      <c r="B361" s="2" t="s">
        <v>1048</v>
      </c>
      <c r="C361" s="2" t="s">
        <v>1049</v>
      </c>
      <c r="D361" s="2" t="n">
        <v>0</v>
      </c>
      <c r="E361" s="2" t="n">
        <v>0</v>
      </c>
      <c r="F361" s="2" t="n">
        <v>-8.60544530520587E-034</v>
      </c>
      <c r="G361" s="2" t="n">
        <v>-1.02368260146939E-013</v>
      </c>
    </row>
    <row r="362" customFormat="false" ht="13.5" hidden="false" customHeight="true" outlineLevel="0" collapsed="false">
      <c r="A362" s="2" t="s">
        <v>1050</v>
      </c>
      <c r="B362" s="2" t="s">
        <v>1051</v>
      </c>
      <c r="C362" s="2" t="s">
        <v>1052</v>
      </c>
      <c r="D362" s="2" t="n">
        <v>6.38077193952747</v>
      </c>
      <c r="E362" s="2" t="n">
        <v>1.9493740685568</v>
      </c>
      <c r="F362" s="2" t="n">
        <v>0.0209364311831306</v>
      </c>
      <c r="G362" s="2" t="n">
        <v>2.90862301539411E-035</v>
      </c>
    </row>
    <row r="363" customFormat="false" ht="13.5" hidden="false" customHeight="true" outlineLevel="0" collapsed="false">
      <c r="A363" s="2" t="s">
        <v>1053</v>
      </c>
      <c r="B363" s="2" t="s">
        <v>1054</v>
      </c>
      <c r="C363" s="2" t="s">
        <v>1055</v>
      </c>
      <c r="D363" s="2" t="n">
        <v>46.5631837025136</v>
      </c>
      <c r="E363" s="2" t="n">
        <v>51.4250473927088</v>
      </c>
      <c r="F363" s="2" t="n">
        <v>53.540633285092</v>
      </c>
      <c r="G363" s="2" t="n">
        <v>55.3460354595365</v>
      </c>
    </row>
    <row r="364" customFormat="false" ht="13.5" hidden="false" customHeight="true" outlineLevel="0" collapsed="false">
      <c r="A364" s="2" t="s">
        <v>1056</v>
      </c>
      <c r="B364" s="2" t="s">
        <v>1057</v>
      </c>
      <c r="C364" s="2" t="s">
        <v>1058</v>
      </c>
      <c r="D364" s="2" t="n">
        <v>0.0982793443194947</v>
      </c>
      <c r="E364" s="2" t="n">
        <v>0</v>
      </c>
      <c r="F364" s="2" t="n">
        <v>0</v>
      </c>
      <c r="G364" s="2" t="n">
        <v>-5.2151406912785E-023</v>
      </c>
    </row>
    <row r="365" customFormat="false" ht="13.5" hidden="false" customHeight="true" outlineLevel="0" collapsed="false">
      <c r="A365" s="2" t="s">
        <v>1059</v>
      </c>
      <c r="B365" s="2" t="s">
        <v>1060</v>
      </c>
      <c r="C365" s="2" t="s">
        <v>1061</v>
      </c>
      <c r="D365" s="2" t="n">
        <v>0</v>
      </c>
      <c r="E365" s="2" t="n">
        <v>0</v>
      </c>
      <c r="F365" s="2" t="n">
        <v>0</v>
      </c>
      <c r="G365" s="2" t="n">
        <v>1.5871226599022E-016</v>
      </c>
    </row>
    <row r="366" customFormat="false" ht="13.5" hidden="false" customHeight="true" outlineLevel="0" collapsed="false">
      <c r="A366" s="2" t="s">
        <v>1062</v>
      </c>
      <c r="B366" s="2" t="s">
        <v>1063</v>
      </c>
      <c r="C366" s="2" t="s">
        <v>1064</v>
      </c>
      <c r="D366" s="2" t="n">
        <v>0</v>
      </c>
      <c r="E366" s="2" t="n">
        <v>0</v>
      </c>
      <c r="F366" s="2" t="n">
        <v>0</v>
      </c>
      <c r="G366" s="2" t="n">
        <v>0</v>
      </c>
    </row>
    <row r="367" customFormat="false" ht="13.5" hidden="false" customHeight="true" outlineLevel="0" collapsed="false">
      <c r="A367" s="2" t="s">
        <v>1065</v>
      </c>
      <c r="B367" s="2" t="s">
        <v>1066</v>
      </c>
      <c r="C367" s="2" t="s">
        <v>1067</v>
      </c>
      <c r="D367" s="2" t="n">
        <v>9.78656453343383</v>
      </c>
      <c r="E367" s="2" t="n">
        <v>4.1340458104955</v>
      </c>
      <c r="F367" s="2" t="n">
        <v>0.850655672467854</v>
      </c>
      <c r="G367" s="2" t="n">
        <v>0.000212372991581392</v>
      </c>
    </row>
    <row r="368" customFormat="false" ht="13.5" hidden="false" customHeight="true" outlineLevel="0" collapsed="false">
      <c r="A368" s="2" t="s">
        <v>1068</v>
      </c>
      <c r="B368" s="2" t="s">
        <v>1069</v>
      </c>
      <c r="C368" s="2" t="s">
        <v>1070</v>
      </c>
      <c r="D368" s="2" t="n">
        <v>2.64566923416747</v>
      </c>
      <c r="E368" s="2" t="n">
        <v>1.15720344190883</v>
      </c>
      <c r="F368" s="2" t="n">
        <v>0.237268599183943</v>
      </c>
      <c r="G368" s="2" t="n">
        <v>1.31343429376304E-005</v>
      </c>
    </row>
    <row r="369" customFormat="false" ht="13.5" hidden="false" customHeight="true" outlineLevel="0" collapsed="false">
      <c r="A369" s="2" t="s">
        <v>1071</v>
      </c>
      <c r="B369" s="2" t="s">
        <v>1072</v>
      </c>
      <c r="C369" s="2" t="s">
        <v>1073</v>
      </c>
      <c r="D369" s="2" t="n">
        <v>0.0982793443194947</v>
      </c>
      <c r="E369" s="2" t="n">
        <v>0</v>
      </c>
      <c r="F369" s="2" t="n">
        <v>0</v>
      </c>
      <c r="G369" s="2" t="n">
        <v>-5.2151406912785E-023</v>
      </c>
    </row>
    <row r="370" customFormat="false" ht="13.5" hidden="false" customHeight="true" outlineLevel="0" collapsed="false">
      <c r="A370" s="2" t="s">
        <v>1074</v>
      </c>
      <c r="B370" s="2" t="s">
        <v>1075</v>
      </c>
      <c r="C370" s="2" t="s">
        <v>1076</v>
      </c>
      <c r="D370" s="2" t="n">
        <v>0</v>
      </c>
      <c r="E370" s="2" t="n">
        <v>0</v>
      </c>
      <c r="F370" s="2" t="n">
        <v>0</v>
      </c>
      <c r="G370" s="2" t="n">
        <v>0</v>
      </c>
    </row>
    <row r="371" customFormat="false" ht="13.5" hidden="false" customHeight="true" outlineLevel="0" collapsed="false">
      <c r="A371" s="2" t="s">
        <v>1077</v>
      </c>
      <c r="B371" s="2" t="s">
        <v>1078</v>
      </c>
      <c r="C371" s="2" t="s">
        <v>1079</v>
      </c>
      <c r="D371" s="2" t="n">
        <v>0</v>
      </c>
      <c r="E371" s="2" t="n">
        <v>0</v>
      </c>
      <c r="F371" s="2" t="n">
        <v>0.223226936653562</v>
      </c>
      <c r="G371" s="2" t="n">
        <v>1.31345604812587E-005</v>
      </c>
    </row>
    <row r="372" customFormat="false" ht="13.5" hidden="false" customHeight="true" outlineLevel="0" collapsed="false">
      <c r="A372" s="2" t="s">
        <v>1080</v>
      </c>
      <c r="B372" s="2" t="s">
        <v>1081</v>
      </c>
      <c r="C372" s="2" t="s">
        <v>1082</v>
      </c>
      <c r="D372" s="2" t="n">
        <v>0</v>
      </c>
      <c r="E372" s="2" t="n">
        <v>0</v>
      </c>
      <c r="F372" s="2" t="n">
        <v>0</v>
      </c>
      <c r="G372" s="2" t="n">
        <v>1.40775043499642E-021</v>
      </c>
    </row>
    <row r="373" customFormat="false" ht="13.5" hidden="false" customHeight="true" outlineLevel="0" collapsed="false">
      <c r="A373" s="2" t="s">
        <v>1083</v>
      </c>
      <c r="B373" s="2" t="s">
        <v>1084</v>
      </c>
      <c r="C373" s="2" t="s">
        <v>1085</v>
      </c>
      <c r="D373" s="2" t="n">
        <v>0.075317583326818</v>
      </c>
      <c r="E373" s="2" t="n">
        <v>0.0303805379405473</v>
      </c>
      <c r="F373" s="2" t="n">
        <v>0.00386083477400498</v>
      </c>
      <c r="G373" s="2" t="n">
        <v>8.67626351888313E-009</v>
      </c>
    </row>
    <row r="374" customFormat="false" ht="13.5" hidden="false" customHeight="true" outlineLevel="0" collapsed="false">
      <c r="A374" s="2" t="s">
        <v>1086</v>
      </c>
      <c r="B374" s="2" t="s">
        <v>1087</v>
      </c>
      <c r="C374" s="2" t="s">
        <v>1088</v>
      </c>
      <c r="D374" s="2" t="n">
        <v>0.215599187798782</v>
      </c>
      <c r="E374" s="2" t="n">
        <v>0.0869898405165183</v>
      </c>
      <c r="F374" s="2" t="n">
        <v>0.0110516424545002</v>
      </c>
      <c r="G374" s="2" t="n">
        <v>2.48997898325924E-008</v>
      </c>
    </row>
    <row r="375" customFormat="false" ht="13.5" hidden="false" customHeight="true" outlineLevel="0" collapsed="false">
      <c r="A375" s="2" t="s">
        <v>1089</v>
      </c>
      <c r="B375" s="2" t="s">
        <v>1087</v>
      </c>
      <c r="C375" s="2" t="s">
        <v>1090</v>
      </c>
      <c r="D375" s="2" t="n">
        <v>0</v>
      </c>
      <c r="E375" s="2" t="n">
        <v>0</v>
      </c>
      <c r="F375" s="2" t="n">
        <v>0</v>
      </c>
      <c r="G375" s="2" t="n">
        <v>0</v>
      </c>
    </row>
    <row r="376" customFormat="false" ht="13.5" hidden="false" customHeight="true" outlineLevel="0" collapsed="false">
      <c r="A376" s="2" t="s">
        <v>1091</v>
      </c>
      <c r="B376" s="2" t="s">
        <v>1092</v>
      </c>
      <c r="C376" s="2" t="s">
        <v>1093</v>
      </c>
      <c r="D376" s="2" t="n">
        <v>0</v>
      </c>
      <c r="E376" s="2" t="n">
        <v>0</v>
      </c>
      <c r="F376" s="2" t="n">
        <v>0</v>
      </c>
      <c r="G376" s="2" t="n">
        <v>0</v>
      </c>
    </row>
    <row r="377" customFormat="false" ht="13.5" hidden="false" customHeight="true" outlineLevel="0" collapsed="false">
      <c r="A377" s="2" t="s">
        <v>1094</v>
      </c>
      <c r="B377" s="2" t="s">
        <v>1092</v>
      </c>
      <c r="C377" s="2" t="s">
        <v>1095</v>
      </c>
      <c r="D377" s="2" t="n">
        <v>0</v>
      </c>
      <c r="E377" s="2" t="n">
        <v>0</v>
      </c>
      <c r="F377" s="2" t="n">
        <v>0</v>
      </c>
      <c r="G377" s="2" t="n">
        <v>0</v>
      </c>
    </row>
    <row r="378" customFormat="false" ht="13.5" hidden="false" customHeight="true" outlineLevel="0" collapsed="false">
      <c r="A378" s="2" t="s">
        <v>1096</v>
      </c>
      <c r="B378" s="2" t="s">
        <v>1097</v>
      </c>
      <c r="C378" s="2" t="s">
        <v>1098</v>
      </c>
      <c r="D378" s="2" t="n">
        <v>0</v>
      </c>
      <c r="E378" s="2" t="n">
        <v>0</v>
      </c>
      <c r="F378" s="2" t="n">
        <v>0</v>
      </c>
      <c r="G378" s="2" t="n">
        <v>0</v>
      </c>
    </row>
    <row r="379" customFormat="false" ht="13.5" hidden="false" customHeight="true" outlineLevel="0" collapsed="false">
      <c r="A379" s="2" t="s">
        <v>1099</v>
      </c>
      <c r="B379" s="2" t="s">
        <v>1100</v>
      </c>
      <c r="C379" s="2" t="s">
        <v>1101</v>
      </c>
      <c r="D379" s="2" t="n">
        <v>0</v>
      </c>
      <c r="E379" s="2" t="n">
        <v>0</v>
      </c>
      <c r="F379" s="2" t="n">
        <v>0</v>
      </c>
      <c r="G379" s="2" t="n">
        <v>0</v>
      </c>
    </row>
    <row r="380" customFormat="false" ht="13.5" hidden="false" customHeight="true" outlineLevel="0" collapsed="false">
      <c r="A380" s="2" t="s">
        <v>1102</v>
      </c>
      <c r="B380" s="2" t="s">
        <v>1103</v>
      </c>
      <c r="C380" s="2" t="s">
        <v>1104</v>
      </c>
      <c r="D380" s="2" t="n">
        <v>0</v>
      </c>
      <c r="E380" s="2" t="n">
        <v>0</v>
      </c>
      <c r="F380" s="2" t="n">
        <v>0</v>
      </c>
      <c r="G380" s="2" t="n">
        <v>1.36159638350228E-035</v>
      </c>
    </row>
    <row r="381" customFormat="false" ht="13.5" hidden="false" customHeight="true" outlineLevel="0" collapsed="false">
      <c r="A381" s="2" t="s">
        <v>1105</v>
      </c>
      <c r="B381" s="2" t="s">
        <v>1106</v>
      </c>
      <c r="C381" s="2" t="s">
        <v>1107</v>
      </c>
      <c r="D381" s="2" t="n">
        <v>183.92243493678</v>
      </c>
      <c r="E381" s="2" t="n">
        <v>186.554267584916</v>
      </c>
      <c r="F381" s="2" t="n">
        <v>187.843352212558</v>
      </c>
      <c r="G381" s="2" t="n">
        <v>197.870819158512</v>
      </c>
    </row>
    <row r="382" customFormat="false" ht="13.5" hidden="false" customHeight="true" outlineLevel="0" collapsed="false">
      <c r="A382" s="2" t="s">
        <v>1108</v>
      </c>
      <c r="B382" s="2" t="s">
        <v>1109</v>
      </c>
      <c r="C382" s="2" t="s">
        <v>1110</v>
      </c>
      <c r="D382" s="2" t="n">
        <v>0</v>
      </c>
      <c r="E382" s="2" t="n">
        <v>0</v>
      </c>
      <c r="F382" s="2" t="n">
        <v>0</v>
      </c>
      <c r="G382" s="2" t="n">
        <v>0</v>
      </c>
    </row>
    <row r="383" customFormat="false" ht="13.5" hidden="false" customHeight="true" outlineLevel="0" collapsed="false">
      <c r="A383" s="2" t="s">
        <v>1111</v>
      </c>
      <c r="B383" s="2" t="s">
        <v>1112</v>
      </c>
      <c r="C383" s="2" t="s">
        <v>1113</v>
      </c>
      <c r="D383" s="2" t="n">
        <v>0</v>
      </c>
      <c r="E383" s="2" t="n">
        <v>0</v>
      </c>
      <c r="F383" s="2" t="n">
        <v>0</v>
      </c>
      <c r="G383" s="2" t="n">
        <v>0</v>
      </c>
    </row>
    <row r="384" customFormat="false" ht="13.5" hidden="false" customHeight="true" outlineLevel="0" collapsed="false">
      <c r="A384" s="2" t="s">
        <v>1114</v>
      </c>
      <c r="B384" s="2" t="s">
        <v>1115</v>
      </c>
      <c r="C384" s="2" t="s">
        <v>1116</v>
      </c>
      <c r="D384" s="2" t="n">
        <v>11.4279538504379</v>
      </c>
      <c r="E384" s="2" t="n">
        <v>11.3181220120591</v>
      </c>
      <c r="F384" s="2" t="n">
        <v>9.8549962756221</v>
      </c>
      <c r="G384" s="2" t="n">
        <v>1.81144371030039</v>
      </c>
    </row>
    <row r="385" customFormat="false" ht="13.5" hidden="false" customHeight="true" outlineLevel="0" collapsed="false">
      <c r="A385" s="2" t="s">
        <v>1117</v>
      </c>
      <c r="B385" s="2" t="s">
        <v>1118</v>
      </c>
      <c r="C385" s="2" t="s">
        <v>1119</v>
      </c>
      <c r="D385" s="2" t="n">
        <v>0</v>
      </c>
      <c r="E385" s="2" t="n">
        <v>0</v>
      </c>
      <c r="F385" s="2" t="n">
        <v>2.17326768773097E-007</v>
      </c>
      <c r="G385" s="2" t="n">
        <v>4.91035556656212E-016</v>
      </c>
    </row>
    <row r="386" customFormat="false" ht="13.5" hidden="false" customHeight="true" outlineLevel="0" collapsed="false">
      <c r="A386" s="2" t="s">
        <v>1120</v>
      </c>
      <c r="B386" s="2" t="s">
        <v>1121</v>
      </c>
      <c r="C386" s="2" t="s">
        <v>1122</v>
      </c>
      <c r="D386" s="2" t="n">
        <v>11.4667983519379</v>
      </c>
      <c r="E386" s="2" t="n">
        <v>10.9617572203067</v>
      </c>
      <c r="F386" s="2" t="n">
        <v>8.97278625648603</v>
      </c>
      <c r="G386" s="2" t="n">
        <v>1.60052987599879</v>
      </c>
    </row>
    <row r="387" customFormat="false" ht="13.5" hidden="false" customHeight="true" outlineLevel="0" collapsed="false">
      <c r="A387" s="2" t="s">
        <v>1123</v>
      </c>
      <c r="B387" s="2" t="s">
        <v>1121</v>
      </c>
      <c r="C387" s="2" t="s">
        <v>1124</v>
      </c>
      <c r="D387" s="2" t="n">
        <v>0</v>
      </c>
      <c r="E387" s="2" t="n">
        <v>0.373022265526457</v>
      </c>
      <c r="F387" s="2" t="n">
        <v>0.894348948300672</v>
      </c>
      <c r="G387" s="2" t="n">
        <v>0.210913897405817</v>
      </c>
    </row>
    <row r="388" customFormat="false" ht="13.5" hidden="false" customHeight="true" outlineLevel="0" collapsed="false">
      <c r="A388" s="2" t="s">
        <v>1125</v>
      </c>
      <c r="B388" s="2" t="s">
        <v>1126</v>
      </c>
      <c r="C388" s="2" t="s">
        <v>1127</v>
      </c>
      <c r="D388" s="2" t="n">
        <v>0</v>
      </c>
      <c r="E388" s="2" t="n">
        <v>0</v>
      </c>
      <c r="F388" s="2" t="n">
        <v>1.73376069824377E-019</v>
      </c>
      <c r="G388" s="2" t="n">
        <v>-1.09647750604676E-007</v>
      </c>
    </row>
    <row r="389" customFormat="false" ht="13.5" hidden="false" customHeight="true" outlineLevel="0" collapsed="false">
      <c r="A389" s="2" t="s">
        <v>1128</v>
      </c>
      <c r="B389" s="2" t="s">
        <v>1129</v>
      </c>
      <c r="C389" s="2" t="s">
        <v>1130</v>
      </c>
      <c r="D389" s="2" t="n">
        <v>0.123168956727309</v>
      </c>
      <c r="E389" s="2" t="n">
        <v>0.0416690626098828</v>
      </c>
      <c r="F389" s="2" t="n">
        <v>0.0056251553563805</v>
      </c>
      <c r="G389" s="2" t="n">
        <v>0</v>
      </c>
    </row>
    <row r="390" customFormat="false" ht="13.5" hidden="false" customHeight="true" outlineLevel="0" collapsed="false">
      <c r="A390" s="2" t="s">
        <v>1131</v>
      </c>
      <c r="B390" s="2" t="s">
        <v>1132</v>
      </c>
      <c r="C390" s="2" t="s">
        <v>1133</v>
      </c>
      <c r="D390" s="2" t="n">
        <v>0</v>
      </c>
      <c r="E390" s="2" t="n">
        <v>0</v>
      </c>
      <c r="F390" s="2" t="n">
        <v>0</v>
      </c>
      <c r="G390" s="2" t="n">
        <v>0</v>
      </c>
    </row>
    <row r="391" customFormat="false" ht="13.5" hidden="false" customHeight="true" outlineLevel="0" collapsed="false">
      <c r="A391" s="2" t="s">
        <v>1134</v>
      </c>
      <c r="B391" s="2" t="s">
        <v>1135</v>
      </c>
      <c r="C391" s="2" t="s">
        <v>1136</v>
      </c>
      <c r="D391" s="2" t="n">
        <v>0</v>
      </c>
      <c r="E391" s="2" t="n">
        <v>0</v>
      </c>
      <c r="F391" s="2" t="n">
        <v>0</v>
      </c>
      <c r="G391" s="2" t="n">
        <v>2.2317397499429E-008</v>
      </c>
    </row>
    <row r="392" customFormat="false" ht="13.5" hidden="false" customHeight="true" outlineLevel="0" collapsed="false">
      <c r="A392" s="2" t="s">
        <v>1137</v>
      </c>
      <c r="B392" s="2" t="s">
        <v>1138</v>
      </c>
      <c r="C392" s="2" t="s">
        <v>1139</v>
      </c>
      <c r="D392" s="2" t="n">
        <v>0.303819417829998</v>
      </c>
      <c r="E392" s="2" t="n">
        <v>0.109274423978558</v>
      </c>
      <c r="F392" s="2" t="n">
        <v>0.0305066373928125</v>
      </c>
      <c r="G392" s="2" t="n">
        <v>3.83453714539074E-007</v>
      </c>
    </row>
    <row r="393" customFormat="false" ht="13.5" hidden="false" customHeight="true" outlineLevel="0" collapsed="false">
      <c r="A393" s="2" t="s">
        <v>1140</v>
      </c>
      <c r="B393" s="2" t="s">
        <v>1138</v>
      </c>
      <c r="C393" s="2" t="s">
        <v>1141</v>
      </c>
      <c r="D393" s="2" t="n">
        <v>2.22393796004843</v>
      </c>
      <c r="E393" s="2" t="n">
        <v>0.757811215117046</v>
      </c>
      <c r="F393" s="2" t="n">
        <v>0.253551234781531</v>
      </c>
      <c r="G393" s="2" t="n">
        <v>-2.10722104154508E-007</v>
      </c>
    </row>
    <row r="394" customFormat="false" ht="13.5" hidden="false" customHeight="true" outlineLevel="0" collapsed="false">
      <c r="A394" s="2" t="s">
        <v>1142</v>
      </c>
      <c r="B394" s="2" t="s">
        <v>1143</v>
      </c>
      <c r="C394" s="2" t="s">
        <v>1144</v>
      </c>
      <c r="D394" s="2" t="n">
        <v>0</v>
      </c>
      <c r="E394" s="2" t="n">
        <v>0</v>
      </c>
      <c r="F394" s="2" t="n">
        <v>3.77587366119338E-022</v>
      </c>
      <c r="G394" s="2" t="n">
        <v>8.97045742153038E-018</v>
      </c>
    </row>
    <row r="395" customFormat="false" ht="13.5" hidden="false" customHeight="true" outlineLevel="0" collapsed="false">
      <c r="A395" s="2" t="s">
        <v>1145</v>
      </c>
      <c r="B395" s="2" t="s">
        <v>1143</v>
      </c>
      <c r="C395" s="2" t="s">
        <v>1146</v>
      </c>
      <c r="D395" s="2" t="n">
        <v>0</v>
      </c>
      <c r="E395" s="2" t="n">
        <v>7.62232380618419E-036</v>
      </c>
      <c r="F395" s="2" t="n">
        <v>4.00410351987847E-035</v>
      </c>
      <c r="G395" s="2" t="n">
        <v>-1.6981267048134E-033</v>
      </c>
    </row>
    <row r="396" customFormat="false" ht="13.5" hidden="false" customHeight="true" outlineLevel="0" collapsed="false">
      <c r="A396" s="2" t="s">
        <v>1147</v>
      </c>
      <c r="B396" s="2" t="s">
        <v>1148</v>
      </c>
      <c r="C396" s="2" t="s">
        <v>1149</v>
      </c>
      <c r="D396" s="2" t="n">
        <v>0</v>
      </c>
      <c r="E396" s="2" t="n">
        <v>0</v>
      </c>
      <c r="F396" s="2" t="n">
        <v>0</v>
      </c>
      <c r="G396" s="2" t="n">
        <v>0</v>
      </c>
    </row>
    <row r="397" customFormat="false" ht="13.5" hidden="false" customHeight="true" outlineLevel="0" collapsed="false">
      <c r="A397" s="2" t="s">
        <v>1150</v>
      </c>
      <c r="B397" s="2" t="s">
        <v>1148</v>
      </c>
      <c r="C397" s="2" t="s">
        <v>1151</v>
      </c>
      <c r="D397" s="2" t="n">
        <v>0</v>
      </c>
      <c r="E397" s="2" t="n">
        <v>0</v>
      </c>
      <c r="F397" s="2" t="n">
        <v>0</v>
      </c>
      <c r="G397" s="2" t="n">
        <v>0</v>
      </c>
    </row>
    <row r="398" customFormat="false" ht="13.5" hidden="false" customHeight="true" outlineLevel="0" collapsed="false">
      <c r="A398" s="2" t="s">
        <v>1152</v>
      </c>
      <c r="B398" s="2" t="s">
        <v>1148</v>
      </c>
      <c r="C398" s="2" t="s">
        <v>1153</v>
      </c>
      <c r="D398" s="2" t="n">
        <v>0</v>
      </c>
      <c r="E398" s="2" t="n">
        <v>0</v>
      </c>
      <c r="F398" s="2" t="n">
        <v>0</v>
      </c>
      <c r="G398" s="2" t="n">
        <v>0</v>
      </c>
    </row>
    <row r="399" customFormat="false" ht="13.5" hidden="false" customHeight="true" outlineLevel="0" collapsed="false">
      <c r="A399" s="2" t="s">
        <v>1154</v>
      </c>
      <c r="B399" s="2" t="s">
        <v>1155</v>
      </c>
      <c r="C399" s="2" t="s">
        <v>1156</v>
      </c>
      <c r="D399" s="2" t="n">
        <v>0</v>
      </c>
      <c r="E399" s="2" t="n">
        <v>0</v>
      </c>
      <c r="F399" s="2" t="n">
        <v>3.77587366119338E-022</v>
      </c>
      <c r="G399" s="2" t="n">
        <v>8.97045742153038E-018</v>
      </c>
    </row>
    <row r="400" customFormat="false" ht="13.5" hidden="false" customHeight="true" outlineLevel="0" collapsed="false">
      <c r="A400" s="2" t="s">
        <v>1157</v>
      </c>
      <c r="B400" s="2" t="s">
        <v>1158</v>
      </c>
      <c r="C400" s="2" t="s">
        <v>1159</v>
      </c>
      <c r="D400" s="2" t="n">
        <v>0.124034157369185</v>
      </c>
      <c r="E400" s="2" t="n">
        <v>0.0611718338980849</v>
      </c>
      <c r="F400" s="2" t="n">
        <v>0.120988727628049</v>
      </c>
      <c r="G400" s="2" t="n">
        <v>8.20677321907767E-005</v>
      </c>
    </row>
    <row r="401" customFormat="false" ht="13.5" hidden="false" customHeight="true" outlineLevel="0" collapsed="false">
      <c r="A401" s="2" t="s">
        <v>1160</v>
      </c>
      <c r="B401" s="2" t="s">
        <v>1161</v>
      </c>
      <c r="C401" s="2" t="s">
        <v>1162</v>
      </c>
      <c r="D401" s="2" t="n">
        <v>0</v>
      </c>
      <c r="E401" s="2" t="n">
        <v>0</v>
      </c>
      <c r="F401" s="2" t="n">
        <v>0</v>
      </c>
      <c r="G401" s="2" t="n">
        <v>-2.62300339160728E-008</v>
      </c>
    </row>
    <row r="402" customFormat="false" ht="13.5" hidden="false" customHeight="true" outlineLevel="0" collapsed="false">
      <c r="A402" s="2" t="s">
        <v>1163</v>
      </c>
      <c r="B402" s="2" t="s">
        <v>1164</v>
      </c>
      <c r="C402" s="2" t="s">
        <v>1165</v>
      </c>
      <c r="D402" s="2" t="n">
        <v>0.207474213415255</v>
      </c>
      <c r="E402" s="2" t="n">
        <v>0.0836988988610639</v>
      </c>
      <c r="F402" s="2" t="n">
        <v>0.010632254093551</v>
      </c>
      <c r="G402" s="2" t="n">
        <v>2.39592399820826E-008</v>
      </c>
    </row>
    <row r="403" customFormat="false" ht="13.5" hidden="false" customHeight="true" outlineLevel="0" collapsed="false">
      <c r="A403" s="2" t="s">
        <v>1166</v>
      </c>
      <c r="B403" s="2" t="s">
        <v>1167</v>
      </c>
      <c r="C403" s="2" t="s">
        <v>1168</v>
      </c>
      <c r="D403" s="2" t="n">
        <v>0.044731238715039</v>
      </c>
      <c r="E403" s="2" t="n">
        <v>0.0180934292559877</v>
      </c>
      <c r="F403" s="2" t="n">
        <v>0.00279968473284755</v>
      </c>
      <c r="G403" s="2" t="n">
        <v>0</v>
      </c>
    </row>
    <row r="404" customFormat="false" ht="13.5" hidden="false" customHeight="true" outlineLevel="0" collapsed="false">
      <c r="A404" s="2" t="s">
        <v>1169</v>
      </c>
      <c r="B404" s="2" t="s">
        <v>1170</v>
      </c>
      <c r="C404" s="2" t="s">
        <v>1171</v>
      </c>
      <c r="D404" s="2" t="n">
        <v>0</v>
      </c>
      <c r="E404" s="2" t="n">
        <v>0</v>
      </c>
      <c r="F404" s="2" t="n">
        <v>0</v>
      </c>
      <c r="G404" s="2" t="n">
        <v>0</v>
      </c>
    </row>
    <row r="405" customFormat="false" ht="13.5" hidden="false" customHeight="true" outlineLevel="0" collapsed="false">
      <c r="A405" s="2" t="s">
        <v>1172</v>
      </c>
      <c r="B405" s="2" t="s">
        <v>1173</v>
      </c>
      <c r="C405" s="2" t="s">
        <v>1174</v>
      </c>
      <c r="D405" s="2" t="n">
        <v>0</v>
      </c>
      <c r="E405" s="2" t="n">
        <v>0</v>
      </c>
      <c r="F405" s="2" t="n">
        <v>0</v>
      </c>
      <c r="G405" s="2" t="n">
        <v>0</v>
      </c>
    </row>
    <row r="406" customFormat="false" ht="13.5" hidden="false" customHeight="true" outlineLevel="0" collapsed="false">
      <c r="A406" s="2" t="s">
        <v>1175</v>
      </c>
      <c r="B406" s="2" t="s">
        <v>1176</v>
      </c>
      <c r="C406" s="2" t="s">
        <v>1177</v>
      </c>
      <c r="D406" s="2" t="n">
        <v>0</v>
      </c>
      <c r="E406" s="2" t="n">
        <v>0</v>
      </c>
      <c r="F406" s="2" t="n">
        <v>0</v>
      </c>
      <c r="G406" s="2" t="n">
        <v>0</v>
      </c>
    </row>
    <row r="407" customFormat="false" ht="13.5" hidden="false" customHeight="true" outlineLevel="0" collapsed="false">
      <c r="A407" s="2" t="s">
        <v>1178</v>
      </c>
      <c r="B407" s="2" t="s">
        <v>1179</v>
      </c>
      <c r="C407" s="2" t="s">
        <v>1180</v>
      </c>
      <c r="D407" s="2" t="n">
        <v>0</v>
      </c>
      <c r="E407" s="2" t="n">
        <v>0</v>
      </c>
      <c r="F407" s="2" t="n">
        <v>0</v>
      </c>
      <c r="G407" s="2" t="n">
        <v>0</v>
      </c>
    </row>
    <row r="408" customFormat="false" ht="13.5" hidden="false" customHeight="true" outlineLevel="0" collapsed="false">
      <c r="A408" s="2" t="s">
        <v>1181</v>
      </c>
      <c r="B408" s="2" t="s">
        <v>1182</v>
      </c>
      <c r="C408" s="2" t="s">
        <v>1183</v>
      </c>
      <c r="D408" s="2" t="n">
        <v>0</v>
      </c>
      <c r="E408" s="2" t="n">
        <v>0</v>
      </c>
      <c r="F408" s="2" t="n">
        <v>0</v>
      </c>
      <c r="G408" s="2" t="n">
        <v>0</v>
      </c>
    </row>
    <row r="409" customFormat="false" ht="13.5" hidden="false" customHeight="true" outlineLevel="0" collapsed="false">
      <c r="A409" s="2" t="s">
        <v>1184</v>
      </c>
      <c r="B409" s="2" t="s">
        <v>1185</v>
      </c>
      <c r="C409" s="2" t="s">
        <v>1186</v>
      </c>
      <c r="D409" s="2" t="n">
        <v>0</v>
      </c>
      <c r="E409" s="2" t="n">
        <v>0</v>
      </c>
      <c r="F409" s="2" t="n">
        <v>0</v>
      </c>
      <c r="G409" s="2" t="n">
        <v>0</v>
      </c>
    </row>
    <row r="410" customFormat="false" ht="13.5" hidden="false" customHeight="true" outlineLevel="0" collapsed="false">
      <c r="A410" s="2" t="s">
        <v>1187</v>
      </c>
      <c r="B410" s="2" t="s">
        <v>1188</v>
      </c>
      <c r="C410" s="2" t="s">
        <v>1189</v>
      </c>
      <c r="D410" s="2" t="n">
        <v>3.55766695129414E-005</v>
      </c>
      <c r="E410" s="2" t="n">
        <v>1.52560696827611E-005</v>
      </c>
      <c r="F410" s="2" t="n">
        <v>1.10826124575571E-005</v>
      </c>
      <c r="G410" s="2" t="n">
        <v>-2.40938084555267E-037</v>
      </c>
    </row>
    <row r="411" customFormat="false" ht="13.5" hidden="false" customHeight="true" outlineLevel="0" collapsed="false">
      <c r="A411" s="2" t="s">
        <v>1190</v>
      </c>
      <c r="B411" s="2" t="s">
        <v>1191</v>
      </c>
      <c r="C411" s="2" t="s">
        <v>1192</v>
      </c>
      <c r="D411" s="2" t="n">
        <v>0.000561146168080759</v>
      </c>
      <c r="E411" s="2" t="n">
        <v>0.000240631997307472</v>
      </c>
      <c r="F411" s="2" t="n">
        <v>0.00017535424103059</v>
      </c>
      <c r="G411" s="2" t="n">
        <v>-7.36279725156582E-020</v>
      </c>
    </row>
    <row r="412" customFormat="false" ht="13.5" hidden="false" customHeight="true" outlineLevel="0" collapsed="false">
      <c r="A412" s="2" t="s">
        <v>1193</v>
      </c>
      <c r="B412" s="2" t="s">
        <v>1194</v>
      </c>
      <c r="C412" s="2" t="s">
        <v>1195</v>
      </c>
      <c r="D412" s="2" t="n">
        <v>0</v>
      </c>
      <c r="E412" s="2" t="n">
        <v>0</v>
      </c>
      <c r="F412" s="2" t="n">
        <v>0</v>
      </c>
      <c r="G412" s="2" t="n">
        <v>-1.33369016187853E-018</v>
      </c>
    </row>
    <row r="413" customFormat="false" ht="13.5" hidden="false" customHeight="true" outlineLevel="0" collapsed="false">
      <c r="A413" s="2" t="s">
        <v>1196</v>
      </c>
      <c r="B413" s="2" t="s">
        <v>1197</v>
      </c>
      <c r="C413" s="2" t="s">
        <v>1198</v>
      </c>
      <c r="D413" s="2" t="n">
        <v>0</v>
      </c>
      <c r="E413" s="2" t="n">
        <v>0</v>
      </c>
      <c r="F413" s="2" t="n">
        <v>0</v>
      </c>
      <c r="G413" s="2" t="n">
        <v>-5.63264923503398E-020</v>
      </c>
    </row>
    <row r="414" customFormat="false" ht="13.5" hidden="false" customHeight="true" outlineLevel="0" collapsed="false">
      <c r="A414" s="2" t="s">
        <v>1199</v>
      </c>
      <c r="B414" s="2" t="s">
        <v>1200</v>
      </c>
      <c r="C414" s="2" t="s">
        <v>1201</v>
      </c>
      <c r="D414" s="2" t="n">
        <v>0.00117886927243535</v>
      </c>
      <c r="E414" s="2" t="n">
        <v>0.0003237065756608</v>
      </c>
      <c r="F414" s="2" t="n">
        <v>0.000297838432396514</v>
      </c>
      <c r="G414" s="2" t="n">
        <v>-5.63263326844082E-020</v>
      </c>
    </row>
    <row r="415" customFormat="false" ht="13.5" hidden="false" customHeight="true" outlineLevel="0" collapsed="false">
      <c r="A415" s="2" t="s">
        <v>1202</v>
      </c>
      <c r="B415" s="2" t="s">
        <v>1203</v>
      </c>
      <c r="C415" s="2" t="s">
        <v>1204</v>
      </c>
      <c r="D415" s="2" t="n">
        <v>0.000764604471440645</v>
      </c>
      <c r="E415" s="2" t="n">
        <v>0.000509698328988217</v>
      </c>
      <c r="F415" s="2" t="n">
        <v>0.000309451136079932</v>
      </c>
      <c r="G415" s="2" t="n">
        <v>-2.0036155002404E-010</v>
      </c>
    </row>
    <row r="416" customFormat="false" ht="13.5" hidden="false" customHeight="true" outlineLevel="0" collapsed="false">
      <c r="A416" s="2" t="s">
        <v>1205</v>
      </c>
      <c r="B416" s="2" t="s">
        <v>1206</v>
      </c>
      <c r="C416" s="2" t="s">
        <v>1207</v>
      </c>
      <c r="D416" s="2" t="n">
        <v>0</v>
      </c>
      <c r="E416" s="2" t="n">
        <v>0</v>
      </c>
      <c r="F416" s="2" t="n">
        <v>0</v>
      </c>
      <c r="G416" s="2" t="n">
        <v>0</v>
      </c>
    </row>
    <row r="417" customFormat="false" ht="13.5" hidden="false" customHeight="true" outlineLevel="0" collapsed="false">
      <c r="A417" s="2" t="s">
        <v>1208</v>
      </c>
      <c r="B417" s="2" t="s">
        <v>1209</v>
      </c>
      <c r="C417" s="2" t="s">
        <v>1210</v>
      </c>
      <c r="D417" s="2" t="n">
        <v>0</v>
      </c>
      <c r="E417" s="2" t="n">
        <v>0</v>
      </c>
      <c r="F417" s="2" t="n">
        <v>0</v>
      </c>
      <c r="G417" s="2" t="n">
        <v>0</v>
      </c>
    </row>
    <row r="418" customFormat="false" ht="13.5" hidden="false" customHeight="true" outlineLevel="0" collapsed="false">
      <c r="A418" s="2" t="s">
        <v>1211</v>
      </c>
      <c r="B418" s="2" t="s">
        <v>1212</v>
      </c>
      <c r="C418" s="2" t="s">
        <v>1213</v>
      </c>
      <c r="D418" s="2" t="n">
        <v>0</v>
      </c>
      <c r="E418" s="2" t="n">
        <v>0</v>
      </c>
      <c r="F418" s="2" t="n">
        <v>0</v>
      </c>
      <c r="G418" s="2" t="n">
        <v>0</v>
      </c>
    </row>
    <row r="419" customFormat="false" ht="13.5" hidden="false" customHeight="true" outlineLevel="0" collapsed="false">
      <c r="A419" s="2" t="s">
        <v>1214</v>
      </c>
      <c r="B419" s="2" t="s">
        <v>1215</v>
      </c>
      <c r="C419" s="2" t="s">
        <v>1216</v>
      </c>
      <c r="D419" s="2" t="n">
        <v>46.4896235434416</v>
      </c>
      <c r="E419" s="2" t="n">
        <v>46.3465180107455</v>
      </c>
      <c r="F419" s="2" t="n">
        <v>45.8886030641566</v>
      </c>
      <c r="G419" s="2" t="n">
        <v>44.6529276678982</v>
      </c>
    </row>
    <row r="420" customFormat="false" ht="13.5" hidden="false" customHeight="true" outlineLevel="0" collapsed="false">
      <c r="A420" s="2" t="s">
        <v>1217</v>
      </c>
      <c r="B420" s="2" t="s">
        <v>1218</v>
      </c>
      <c r="C420" s="2" t="s">
        <v>1219</v>
      </c>
      <c r="D420" s="2" t="n">
        <v>53.5103764565585</v>
      </c>
      <c r="E420" s="2" t="n">
        <v>53.6534819892545</v>
      </c>
      <c r="F420" s="2" t="n">
        <v>54.1109380231199</v>
      </c>
      <c r="G420" s="2" t="n">
        <v>55.3464067290444</v>
      </c>
    </row>
    <row r="421" customFormat="false" ht="13.5" hidden="false" customHeight="true" outlineLevel="0" collapsed="false">
      <c r="A421" s="2" t="s">
        <v>1220</v>
      </c>
      <c r="B421" s="2" t="s">
        <v>1221</v>
      </c>
      <c r="C421" s="2" t="s">
        <v>1222</v>
      </c>
      <c r="D421" s="2" t="n">
        <v>0</v>
      </c>
      <c r="E421" s="2" t="n">
        <v>0</v>
      </c>
      <c r="F421" s="2" t="n">
        <v>0</v>
      </c>
      <c r="G421" s="2" t="n">
        <v>0</v>
      </c>
    </row>
    <row r="422" customFormat="false" ht="13.5" hidden="false" customHeight="true" outlineLevel="0" collapsed="false">
      <c r="A422" s="2" t="s">
        <v>1223</v>
      </c>
      <c r="B422" s="2" t="s">
        <v>1224</v>
      </c>
      <c r="C422" s="2" t="s">
        <v>1225</v>
      </c>
      <c r="D422" s="2" t="n">
        <v>0</v>
      </c>
      <c r="E422" s="2" t="n">
        <v>0</v>
      </c>
      <c r="F422" s="2" t="n">
        <v>0</v>
      </c>
      <c r="G422" s="2" t="n">
        <v>0</v>
      </c>
    </row>
    <row r="423" customFormat="false" ht="13.5" hidden="false" customHeight="true" outlineLevel="0" collapsed="false">
      <c r="A423" s="2" t="s">
        <v>1226</v>
      </c>
      <c r="B423" s="2" t="s">
        <v>1227</v>
      </c>
      <c r="C423" s="2" t="s">
        <v>1228</v>
      </c>
      <c r="D423" s="2" t="n">
        <v>0</v>
      </c>
      <c r="E423" s="2" t="n">
        <v>0</v>
      </c>
      <c r="F423" s="2" t="n">
        <v>0</v>
      </c>
      <c r="G423" s="2" t="n">
        <v>0</v>
      </c>
    </row>
    <row r="424" customFormat="false" ht="13.5" hidden="false" customHeight="true" outlineLevel="0" collapsed="false">
      <c r="A424" s="2" t="s">
        <v>1229</v>
      </c>
      <c r="B424" s="2" t="s">
        <v>1230</v>
      </c>
      <c r="C424" s="2" t="s">
        <v>1231</v>
      </c>
      <c r="D424" s="2" t="n">
        <v>0</v>
      </c>
      <c r="E424" s="2" t="n">
        <v>0</v>
      </c>
      <c r="F424" s="2" t="n">
        <v>0</v>
      </c>
      <c r="G424" s="2" t="n">
        <v>0</v>
      </c>
    </row>
    <row r="425" customFormat="false" ht="13.5" hidden="false" customHeight="true" outlineLevel="0" collapsed="false">
      <c r="A425" s="2" t="s">
        <v>1232</v>
      </c>
      <c r="B425" s="2" t="s">
        <v>1233</v>
      </c>
      <c r="C425" s="2" t="s">
        <v>1234</v>
      </c>
      <c r="D425" s="2" t="n">
        <v>0.0473575200381064</v>
      </c>
      <c r="E425" s="2" t="n">
        <v>0.0191105100283855</v>
      </c>
      <c r="F425" s="2" t="n">
        <v>0.00242427694283597</v>
      </c>
      <c r="G425" s="2" t="n">
        <v>5.44077313705261E-009</v>
      </c>
    </row>
    <row r="426" customFormat="false" ht="13.5" hidden="false" customHeight="true" outlineLevel="0" collapsed="false">
      <c r="A426" s="2" t="s">
        <v>1235</v>
      </c>
      <c r="B426" s="2" t="s">
        <v>1233</v>
      </c>
      <c r="C426" s="2" t="s">
        <v>1236</v>
      </c>
      <c r="D426" s="2" t="n">
        <v>0</v>
      </c>
      <c r="E426" s="2" t="n">
        <v>0</v>
      </c>
      <c r="F426" s="2" t="n">
        <v>0</v>
      </c>
      <c r="G426" s="2" t="n">
        <v>0</v>
      </c>
    </row>
    <row r="427" customFormat="false" ht="13.5" hidden="false" customHeight="true" outlineLevel="0" collapsed="false">
      <c r="A427" s="2" t="s">
        <v>1237</v>
      </c>
      <c r="B427" s="2" t="s">
        <v>1238</v>
      </c>
      <c r="C427" s="2" t="s">
        <v>1239</v>
      </c>
      <c r="D427" s="2" t="n">
        <v>0</v>
      </c>
      <c r="E427" s="2" t="n">
        <v>0</v>
      </c>
      <c r="F427" s="2" t="n">
        <v>0</v>
      </c>
      <c r="G427" s="2" t="n">
        <v>0</v>
      </c>
    </row>
    <row r="428" customFormat="false" ht="13.5" hidden="false" customHeight="true" outlineLevel="0" collapsed="false">
      <c r="A428" s="2" t="s">
        <v>1240</v>
      </c>
      <c r="B428" s="2" t="s">
        <v>1241</v>
      </c>
      <c r="C428" s="2" t="s">
        <v>1242</v>
      </c>
      <c r="D428" s="2" t="n">
        <v>0.151403779773386</v>
      </c>
      <c r="E428" s="2" t="n">
        <v>0.0623440444654592</v>
      </c>
      <c r="F428" s="2" t="n">
        <v>0.00751507730787817</v>
      </c>
      <c r="G428" s="2" t="n">
        <v>7.2934712870776E-009</v>
      </c>
    </row>
    <row r="429" customFormat="false" ht="13.5" hidden="false" customHeight="true" outlineLevel="0" collapsed="false">
      <c r="A429" s="2" t="s">
        <v>1243</v>
      </c>
      <c r="B429" s="2" t="s">
        <v>1244</v>
      </c>
      <c r="C429" s="2" t="s">
        <v>1245</v>
      </c>
      <c r="D429" s="2" t="n">
        <v>0</v>
      </c>
      <c r="E429" s="2" t="n">
        <v>0</v>
      </c>
      <c r="F429" s="2" t="n">
        <v>0</v>
      </c>
      <c r="G429" s="2" t="n">
        <v>0</v>
      </c>
    </row>
    <row r="430" customFormat="false" ht="13.5" hidden="false" customHeight="true" outlineLevel="0" collapsed="false">
      <c r="A430" s="2" t="s">
        <v>1246</v>
      </c>
      <c r="B430" s="2" t="s">
        <v>1247</v>
      </c>
      <c r="C430" s="2" t="s">
        <v>1248</v>
      </c>
      <c r="D430" s="2" t="n">
        <v>0</v>
      </c>
      <c r="E430" s="2" t="n">
        <v>0</v>
      </c>
      <c r="F430" s="2" t="n">
        <v>4.05685663542391E-034</v>
      </c>
      <c r="G430" s="2" t="n">
        <v>3.69289818452196E-007</v>
      </c>
    </row>
    <row r="431" customFormat="false" ht="13.5" hidden="false" customHeight="true" outlineLevel="0" collapsed="false">
      <c r="A431" s="2" t="s">
        <v>1249</v>
      </c>
      <c r="B431" s="2" t="s">
        <v>1250</v>
      </c>
      <c r="C431" s="2" t="s">
        <v>1251</v>
      </c>
      <c r="D431" s="2" t="n">
        <v>0.151403779773386</v>
      </c>
      <c r="E431" s="2" t="n">
        <v>0.0623440444654592</v>
      </c>
      <c r="F431" s="2" t="n">
        <v>0.00751507730787817</v>
      </c>
      <c r="G431" s="2" t="n">
        <v>7.2934712870776E-009</v>
      </c>
    </row>
    <row r="432" customFormat="false" ht="13.5" hidden="false" customHeight="true" outlineLevel="0" collapsed="false">
      <c r="A432" s="2" t="s">
        <v>1252</v>
      </c>
      <c r="B432" s="2" t="s">
        <v>1253</v>
      </c>
      <c r="C432" s="2" t="s">
        <v>1254</v>
      </c>
      <c r="D432" s="2" t="n">
        <v>0.853350582763683</v>
      </c>
      <c r="E432" s="2" t="n">
        <v>0.12399030236409</v>
      </c>
      <c r="F432" s="2" t="n">
        <v>0.0209855566225263</v>
      </c>
      <c r="G432" s="2" t="n">
        <v>0.000199392916191754</v>
      </c>
    </row>
    <row r="433" customFormat="false" ht="13.5" hidden="false" customHeight="true" outlineLevel="0" collapsed="false">
      <c r="A433" s="2" t="s">
        <v>1255</v>
      </c>
      <c r="B433" s="2" t="s">
        <v>1256</v>
      </c>
      <c r="C433" s="2" t="s">
        <v>1257</v>
      </c>
      <c r="D433" s="2" t="n">
        <v>0</v>
      </c>
      <c r="E433" s="2" t="n">
        <v>0</v>
      </c>
      <c r="F433" s="2" t="n">
        <v>0</v>
      </c>
      <c r="G433" s="2" t="n">
        <v>0</v>
      </c>
    </row>
    <row r="434" customFormat="false" ht="13.5" hidden="false" customHeight="true" outlineLevel="0" collapsed="false">
      <c r="A434" s="2" t="s">
        <v>1258</v>
      </c>
      <c r="B434" s="2" t="s">
        <v>1259</v>
      </c>
      <c r="C434" s="2" t="s">
        <v>1260</v>
      </c>
      <c r="D434" s="2" t="n">
        <v>0.853174242198811</v>
      </c>
      <c r="E434" s="2" t="n">
        <v>0.123532253626722</v>
      </c>
      <c r="F434" s="2" t="n">
        <v>0.0108992558758866</v>
      </c>
      <c r="G434" s="2" t="n">
        <v>4.78752670633002E-005</v>
      </c>
    </row>
    <row r="435" customFormat="false" ht="13.5" hidden="false" customHeight="true" outlineLevel="0" collapsed="false">
      <c r="A435" s="2" t="s">
        <v>1261</v>
      </c>
      <c r="B435" s="2" t="s">
        <v>1262</v>
      </c>
      <c r="C435" s="2" t="s">
        <v>1263</v>
      </c>
      <c r="D435" s="2" t="n">
        <v>0.000176340564871606</v>
      </c>
      <c r="E435" s="2" t="n">
        <v>0.000458048737367518</v>
      </c>
      <c r="F435" s="2" t="n">
        <v>0</v>
      </c>
      <c r="G435" s="2" t="n">
        <v>0</v>
      </c>
    </row>
    <row r="436" customFormat="false" ht="13.5" hidden="false" customHeight="true" outlineLevel="0" collapsed="false">
      <c r="A436" s="2" t="s">
        <v>1264</v>
      </c>
      <c r="B436" s="2" t="s">
        <v>1265</v>
      </c>
      <c r="C436" s="2" t="s">
        <v>1266</v>
      </c>
      <c r="D436" s="2" t="n">
        <v>0</v>
      </c>
      <c r="E436" s="2" t="n">
        <v>0</v>
      </c>
      <c r="F436" s="2" t="n">
        <v>0</v>
      </c>
      <c r="G436" s="2" t="n">
        <v>0</v>
      </c>
    </row>
    <row r="437" customFormat="false" ht="13.5" hidden="false" customHeight="true" outlineLevel="0" collapsed="false">
      <c r="A437" s="2" t="s">
        <v>1267</v>
      </c>
      <c r="B437" s="2" t="s">
        <v>1265</v>
      </c>
      <c r="C437" s="2" t="s">
        <v>1268</v>
      </c>
      <c r="D437" s="2" t="n">
        <v>0</v>
      </c>
      <c r="E437" s="2" t="n">
        <v>0</v>
      </c>
      <c r="F437" s="2" t="n">
        <v>0</v>
      </c>
      <c r="G437" s="2" t="n">
        <v>0</v>
      </c>
    </row>
    <row r="438" customFormat="false" ht="13.5" hidden="false" customHeight="true" outlineLevel="0" collapsed="false">
      <c r="A438" s="2" t="s">
        <v>1269</v>
      </c>
      <c r="B438" s="2" t="s">
        <v>1265</v>
      </c>
      <c r="C438" s="2" t="s">
        <v>1270</v>
      </c>
      <c r="D438" s="2" t="n">
        <v>0</v>
      </c>
      <c r="E438" s="2" t="n">
        <v>0</v>
      </c>
      <c r="F438" s="2" t="n">
        <v>0</v>
      </c>
      <c r="G438" s="2" t="n">
        <v>0</v>
      </c>
    </row>
    <row r="439" customFormat="false" ht="13.5" hidden="false" customHeight="true" outlineLevel="0" collapsed="false">
      <c r="A439" s="2" t="s">
        <v>1271</v>
      </c>
      <c r="B439" s="2" t="s">
        <v>1272</v>
      </c>
      <c r="C439" s="2" t="s">
        <v>1273</v>
      </c>
      <c r="D439" s="2" t="n">
        <v>0</v>
      </c>
      <c r="E439" s="2" t="n">
        <v>0</v>
      </c>
      <c r="F439" s="2" t="n">
        <v>0</v>
      </c>
      <c r="G439" s="2" t="n">
        <v>0</v>
      </c>
    </row>
    <row r="440" customFormat="false" ht="13.5" hidden="false" customHeight="true" outlineLevel="0" collapsed="false">
      <c r="A440" s="2" t="s">
        <v>1274</v>
      </c>
      <c r="B440" s="2" t="s">
        <v>1272</v>
      </c>
      <c r="C440" s="2" t="s">
        <v>1275</v>
      </c>
      <c r="D440" s="2" t="n">
        <v>0</v>
      </c>
      <c r="E440" s="2" t="n">
        <v>0</v>
      </c>
      <c r="F440" s="2" t="n">
        <v>0</v>
      </c>
      <c r="G440" s="2" t="n">
        <v>0</v>
      </c>
    </row>
    <row r="441" customFormat="false" ht="13.5" hidden="false" customHeight="true" outlineLevel="0" collapsed="false">
      <c r="A441" s="2" t="s">
        <v>1276</v>
      </c>
      <c r="B441" s="2" t="s">
        <v>1277</v>
      </c>
      <c r="C441" s="2" t="s">
        <v>1278</v>
      </c>
      <c r="D441" s="2" t="n">
        <v>0</v>
      </c>
      <c r="E441" s="2" t="n">
        <v>0</v>
      </c>
      <c r="F441" s="2" t="n">
        <v>0</v>
      </c>
      <c r="G441" s="2" t="n">
        <v>0</v>
      </c>
    </row>
    <row r="442" customFormat="false" ht="13.5" hidden="false" customHeight="true" outlineLevel="0" collapsed="false">
      <c r="A442" s="2" t="s">
        <v>1279</v>
      </c>
      <c r="B442" s="2" t="s">
        <v>1280</v>
      </c>
      <c r="C442" s="2" t="s">
        <v>1281</v>
      </c>
      <c r="D442" s="2" t="n">
        <v>0</v>
      </c>
      <c r="E442" s="2" t="n">
        <v>0</v>
      </c>
      <c r="F442" s="2" t="n">
        <v>-4.2253168980751E-008</v>
      </c>
      <c r="G442" s="2" t="n">
        <v>0</v>
      </c>
    </row>
    <row r="443" customFormat="false" ht="13.5" hidden="false" customHeight="true" outlineLevel="0" collapsed="false">
      <c r="A443" s="2" t="s">
        <v>1282</v>
      </c>
      <c r="B443" s="2" t="s">
        <v>1283</v>
      </c>
      <c r="C443" s="2" t="s">
        <v>1284</v>
      </c>
      <c r="D443" s="2" t="n">
        <v>0</v>
      </c>
      <c r="E443" s="2" t="n">
        <v>0</v>
      </c>
      <c r="F443" s="2" t="n">
        <v>0</v>
      </c>
      <c r="G443" s="2" t="n">
        <v>0</v>
      </c>
    </row>
    <row r="444" customFormat="false" ht="13.5" hidden="false" customHeight="true" outlineLevel="0" collapsed="false">
      <c r="A444" s="2" t="s">
        <v>1285</v>
      </c>
      <c r="B444" s="2" t="s">
        <v>1286</v>
      </c>
      <c r="C444" s="2" t="s">
        <v>1287</v>
      </c>
      <c r="D444" s="2" t="n">
        <v>0</v>
      </c>
      <c r="E444" s="2" t="n">
        <v>2.85925734057107E-017</v>
      </c>
      <c r="F444" s="2" t="n">
        <v>-7.59507268502205E-020</v>
      </c>
      <c r="G444" s="2" t="n">
        <v>8.41739547013774E-018</v>
      </c>
    </row>
    <row r="445" customFormat="false" ht="13.5" hidden="false" customHeight="true" outlineLevel="0" collapsed="false">
      <c r="A445" s="2" t="s">
        <v>1288</v>
      </c>
      <c r="B445" s="2" t="s">
        <v>1289</v>
      </c>
      <c r="C445" s="2" t="s">
        <v>1290</v>
      </c>
      <c r="D445" s="2" t="n">
        <v>0</v>
      </c>
      <c r="E445" s="2" t="n">
        <v>0</v>
      </c>
      <c r="F445" s="2" t="n">
        <v>0</v>
      </c>
      <c r="G445" s="2" t="n">
        <v>0</v>
      </c>
    </row>
    <row r="446" customFormat="false" ht="13.5" hidden="false" customHeight="true" outlineLevel="0" collapsed="false">
      <c r="A446" s="2" t="s">
        <v>1291</v>
      </c>
      <c r="B446" s="2" t="s">
        <v>1289</v>
      </c>
      <c r="C446" s="2" t="s">
        <v>1292</v>
      </c>
      <c r="D446" s="2" t="n">
        <v>0</v>
      </c>
      <c r="E446" s="2" t="n">
        <v>2.85925734057107E-017</v>
      </c>
      <c r="F446" s="2" t="n">
        <v>0</v>
      </c>
      <c r="G446" s="2" t="n">
        <v>0</v>
      </c>
    </row>
    <row r="447" customFormat="false" ht="13.5" hidden="false" customHeight="true" outlineLevel="0" collapsed="false">
      <c r="A447" s="2" t="s">
        <v>1293</v>
      </c>
      <c r="B447" s="2" t="s">
        <v>1294</v>
      </c>
      <c r="C447" s="2" t="s">
        <v>1295</v>
      </c>
      <c r="D447" s="2" t="n">
        <v>1.85672605346842E-007</v>
      </c>
      <c r="E447" s="2" t="n">
        <v>4.17173574773699E-008</v>
      </c>
      <c r="F447" s="2" t="n">
        <v>0</v>
      </c>
      <c r="G447" s="2" t="n">
        <v>0</v>
      </c>
    </row>
    <row r="448" customFormat="false" ht="13.5" hidden="false" customHeight="true" outlineLevel="0" collapsed="false">
      <c r="A448" s="2" t="s">
        <v>1296</v>
      </c>
      <c r="B448" s="2" t="s">
        <v>1297</v>
      </c>
      <c r="C448" s="2" t="s">
        <v>1298</v>
      </c>
      <c r="D448" s="2" t="n">
        <v>0</v>
      </c>
      <c r="E448" s="2" t="n">
        <v>0</v>
      </c>
      <c r="F448" s="2" t="n">
        <v>0</v>
      </c>
      <c r="G448" s="2" t="n">
        <v>2.43135497032907E-009</v>
      </c>
    </row>
    <row r="449" customFormat="false" ht="13.5" hidden="false" customHeight="true" outlineLevel="0" collapsed="false">
      <c r="A449" s="2" t="s">
        <v>1299</v>
      </c>
      <c r="B449" s="2" t="s">
        <v>1300</v>
      </c>
      <c r="C449" s="2" t="s">
        <v>1301</v>
      </c>
      <c r="D449" s="2" t="n">
        <v>0</v>
      </c>
      <c r="E449" s="2" t="n">
        <v>0</v>
      </c>
      <c r="F449" s="2" t="n">
        <v>0</v>
      </c>
      <c r="G449" s="2" t="n">
        <v>0</v>
      </c>
    </row>
    <row r="450" customFormat="false" ht="13.5" hidden="false" customHeight="true" outlineLevel="0" collapsed="false">
      <c r="A450" s="2" t="s">
        <v>1302</v>
      </c>
      <c r="B450" s="2" t="s">
        <v>1303</v>
      </c>
      <c r="C450" s="2" t="s">
        <v>1304</v>
      </c>
      <c r="D450" s="2" t="n">
        <v>0</v>
      </c>
      <c r="E450" s="2" t="n">
        <v>0</v>
      </c>
      <c r="F450" s="2" t="n">
        <v>0</v>
      </c>
      <c r="G450" s="2" t="n">
        <v>0</v>
      </c>
    </row>
    <row r="451" customFormat="false" ht="13.5" hidden="false" customHeight="true" outlineLevel="0" collapsed="false">
      <c r="A451" s="2" t="s">
        <v>1305</v>
      </c>
      <c r="B451" s="2" t="s">
        <v>1306</v>
      </c>
      <c r="C451" s="2" t="s">
        <v>1307</v>
      </c>
      <c r="D451" s="2" t="n">
        <v>0.0447312387150389</v>
      </c>
      <c r="E451" s="2" t="n">
        <v>0.0180934292559877</v>
      </c>
      <c r="F451" s="2" t="n">
        <v>0.00279968396074566</v>
      </c>
      <c r="G451" s="2" t="n">
        <v>1.35167871153054E-016</v>
      </c>
    </row>
    <row r="452" customFormat="false" ht="13.5" hidden="false" customHeight="true" outlineLevel="0" collapsed="false">
      <c r="A452" s="2" t="s">
        <v>1308</v>
      </c>
      <c r="B452" s="2" t="s">
        <v>1309</v>
      </c>
      <c r="C452" s="2" t="s">
        <v>1310</v>
      </c>
      <c r="D452" s="2" t="n">
        <v>0.0110908087048288</v>
      </c>
      <c r="E452" s="2" t="n">
        <v>0.000164419949352468</v>
      </c>
      <c r="F452" s="2" t="n">
        <v>0</v>
      </c>
      <c r="G452" s="2" t="n">
        <v>0</v>
      </c>
    </row>
    <row r="453" customFormat="false" ht="13.5" hidden="false" customHeight="true" outlineLevel="0" collapsed="false">
      <c r="A453" s="2" t="s">
        <v>1311</v>
      </c>
      <c r="B453" s="2" t="s">
        <v>1312</v>
      </c>
      <c r="C453" s="2" t="s">
        <v>1313</v>
      </c>
      <c r="D453" s="2" t="n">
        <v>0</v>
      </c>
      <c r="E453" s="2" t="n">
        <v>0.103579365584167</v>
      </c>
      <c r="F453" s="2" t="n">
        <v>0.178364852190424</v>
      </c>
      <c r="G453" s="2" t="n">
        <v>1.9806730220546E-014</v>
      </c>
    </row>
    <row r="454" customFormat="false" ht="13.5" hidden="false" customHeight="true" outlineLevel="0" collapsed="false">
      <c r="A454" s="2" t="s">
        <v>1314</v>
      </c>
      <c r="B454" s="2" t="s">
        <v>1315</v>
      </c>
      <c r="C454" s="2" t="s">
        <v>1316</v>
      </c>
      <c r="D454" s="2" t="n">
        <v>0</v>
      </c>
      <c r="E454" s="2" t="n">
        <v>0</v>
      </c>
      <c r="F454" s="2" t="n">
        <v>0</v>
      </c>
      <c r="G454" s="2" t="n">
        <v>4.33032635912979E-008</v>
      </c>
    </row>
    <row r="455" customFormat="false" ht="13.5" hidden="false" customHeight="true" outlineLevel="0" collapsed="false">
      <c r="A455" s="2" t="s">
        <v>1317</v>
      </c>
      <c r="B455" s="2" t="s">
        <v>1315</v>
      </c>
      <c r="C455" s="2" t="s">
        <v>1318</v>
      </c>
      <c r="D455" s="2" t="n">
        <v>6.00039811967279</v>
      </c>
      <c r="E455" s="2" t="n">
        <v>1.80999941687838</v>
      </c>
      <c r="F455" s="2" t="n">
        <v>0.943064997511301</v>
      </c>
      <c r="G455" s="2" t="n">
        <v>0.0206804733675862</v>
      </c>
    </row>
    <row r="456" customFormat="false" ht="13.5" hidden="false" customHeight="true" outlineLevel="0" collapsed="false">
      <c r="A456" s="2" t="s">
        <v>1319</v>
      </c>
      <c r="B456" s="2" t="s">
        <v>1320</v>
      </c>
      <c r="C456" s="2" t="s">
        <v>1321</v>
      </c>
      <c r="D456" s="2" t="n">
        <v>0.123168771054703</v>
      </c>
      <c r="E456" s="2" t="n">
        <v>0.0416690208925253</v>
      </c>
      <c r="F456" s="2" t="n">
        <v>0.00562511310321151</v>
      </c>
      <c r="G456" s="2" t="n">
        <v>-2.38320744256004E-009</v>
      </c>
    </row>
    <row r="457" customFormat="false" ht="13.5" hidden="false" customHeight="true" outlineLevel="0" collapsed="false">
      <c r="A457" s="2" t="s">
        <v>1322</v>
      </c>
      <c r="B457" s="2" t="s">
        <v>1323</v>
      </c>
      <c r="C457" s="2" t="s">
        <v>1324</v>
      </c>
      <c r="D457" s="2" t="n">
        <v>0</v>
      </c>
      <c r="E457" s="2" t="n">
        <v>0</v>
      </c>
      <c r="F457" s="2" t="n">
        <v>0</v>
      </c>
      <c r="G457" s="2" t="n">
        <v>-9.82060124314926E-019</v>
      </c>
    </row>
    <row r="458" customFormat="false" ht="13.5" hidden="false" customHeight="true" outlineLevel="0" collapsed="false">
      <c r="A458" s="2" t="s">
        <v>1325</v>
      </c>
      <c r="B458" s="2" t="s">
        <v>1326</v>
      </c>
      <c r="C458" s="2" t="s">
        <v>1327</v>
      </c>
      <c r="D458" s="2" t="n">
        <v>0</v>
      </c>
      <c r="E458" s="2" t="n">
        <v>0</v>
      </c>
      <c r="F458" s="2" t="n">
        <v>0</v>
      </c>
      <c r="G458" s="2" t="n">
        <v>-9.82060124314924E-019</v>
      </c>
    </row>
    <row r="459" customFormat="false" ht="13.5" hidden="false" customHeight="true" outlineLevel="0" collapsed="false">
      <c r="A459" s="2" t="s">
        <v>1328</v>
      </c>
      <c r="B459" s="2" t="s">
        <v>1329</v>
      </c>
      <c r="C459" s="2" t="s">
        <v>1330</v>
      </c>
      <c r="D459" s="2" t="n">
        <v>0</v>
      </c>
      <c r="E459" s="2" t="n">
        <v>0</v>
      </c>
      <c r="F459" s="2" t="n">
        <v>0</v>
      </c>
      <c r="G459" s="2" t="n">
        <v>0</v>
      </c>
    </row>
    <row r="460" customFormat="false" ht="13.5" hidden="false" customHeight="true" outlineLevel="0" collapsed="false">
      <c r="A460" s="2" t="s">
        <v>1331</v>
      </c>
      <c r="B460" s="2" t="s">
        <v>1332</v>
      </c>
      <c r="C460" s="2" t="s">
        <v>1333</v>
      </c>
      <c r="D460" s="2" t="n">
        <v>0</v>
      </c>
      <c r="E460" s="2" t="n">
        <v>0</v>
      </c>
      <c r="F460" s="2" t="n">
        <v>0</v>
      </c>
      <c r="G460" s="2" t="n">
        <v>0</v>
      </c>
    </row>
    <row r="461" customFormat="false" ht="13.5" hidden="false" customHeight="true" outlineLevel="0" collapsed="false">
      <c r="A461" s="2" t="s">
        <v>1334</v>
      </c>
      <c r="B461" s="2" t="s">
        <v>1335</v>
      </c>
      <c r="C461" s="2" t="s">
        <v>1336</v>
      </c>
      <c r="D461" s="2" t="n">
        <v>0</v>
      </c>
      <c r="E461" s="2" t="n">
        <v>0</v>
      </c>
      <c r="F461" s="2" t="n">
        <v>0</v>
      </c>
      <c r="G461" s="2" t="n">
        <v>-9.82060124314924E-019</v>
      </c>
    </row>
    <row r="462" customFormat="false" ht="13.5" hidden="false" customHeight="true" outlineLevel="0" collapsed="false">
      <c r="A462" s="2" t="s">
        <v>1337</v>
      </c>
      <c r="B462" s="2" t="s">
        <v>1338</v>
      </c>
      <c r="C462" s="2" t="s">
        <v>1339</v>
      </c>
      <c r="D462" s="2" t="n">
        <v>0</v>
      </c>
      <c r="E462" s="2" t="n">
        <v>0</v>
      </c>
      <c r="F462" s="2" t="n">
        <v>0</v>
      </c>
      <c r="G462" s="2" t="n">
        <v>0</v>
      </c>
    </row>
    <row r="463" customFormat="false" ht="13.5" hidden="false" customHeight="true" outlineLevel="0" collapsed="false">
      <c r="A463" s="2" t="s">
        <v>1340</v>
      </c>
      <c r="B463" s="2" t="s">
        <v>1338</v>
      </c>
      <c r="C463" s="2" t="s">
        <v>1341</v>
      </c>
      <c r="D463" s="2" t="n">
        <v>0</v>
      </c>
      <c r="E463" s="2" t="n">
        <v>0</v>
      </c>
      <c r="F463" s="2" t="n">
        <v>0</v>
      </c>
      <c r="G463" s="2" t="n">
        <v>0</v>
      </c>
    </row>
    <row r="464" customFormat="false" ht="13.5" hidden="false" customHeight="true" outlineLevel="0" collapsed="false">
      <c r="A464" s="2" t="s">
        <v>1342</v>
      </c>
      <c r="B464" s="2" t="s">
        <v>1338</v>
      </c>
      <c r="C464" s="2" t="s">
        <v>1343</v>
      </c>
      <c r="D464" s="2" t="n">
        <v>0</v>
      </c>
      <c r="E464" s="2" t="n">
        <v>0</v>
      </c>
      <c r="F464" s="2" t="n">
        <v>0</v>
      </c>
      <c r="G464" s="2" t="n">
        <v>0</v>
      </c>
    </row>
    <row r="465" customFormat="false" ht="13.5" hidden="false" customHeight="true" outlineLevel="0" collapsed="false">
      <c r="A465" s="2" t="s">
        <v>1344</v>
      </c>
      <c r="B465" s="2" t="s">
        <v>1338</v>
      </c>
      <c r="C465" s="2" t="s">
        <v>1345</v>
      </c>
      <c r="D465" s="2" t="n">
        <v>0</v>
      </c>
      <c r="E465" s="2" t="n">
        <v>0</v>
      </c>
      <c r="F465" s="2" t="n">
        <v>0</v>
      </c>
      <c r="G465" s="2" t="n">
        <v>0</v>
      </c>
    </row>
    <row r="466" customFormat="false" ht="13.5" hidden="false" customHeight="true" outlineLevel="0" collapsed="false">
      <c r="A466" s="2" t="s">
        <v>1346</v>
      </c>
      <c r="B466" s="2" t="s">
        <v>1338</v>
      </c>
      <c r="C466" s="2" t="s">
        <v>1347</v>
      </c>
      <c r="D466" s="2" t="n">
        <v>0</v>
      </c>
      <c r="E466" s="2" t="n">
        <v>0</v>
      </c>
      <c r="F466" s="2" t="n">
        <v>0</v>
      </c>
      <c r="G466" s="2" t="n">
        <v>0</v>
      </c>
    </row>
    <row r="467" customFormat="false" ht="13.5" hidden="false" customHeight="true" outlineLevel="0" collapsed="false">
      <c r="A467" s="2" t="s">
        <v>1348</v>
      </c>
      <c r="B467" s="2" t="s">
        <v>1338</v>
      </c>
      <c r="C467" s="2" t="s">
        <v>1349</v>
      </c>
      <c r="D467" s="2" t="n">
        <v>0</v>
      </c>
      <c r="E467" s="2" t="n">
        <v>0</v>
      </c>
      <c r="F467" s="2" t="n">
        <v>0</v>
      </c>
      <c r="G467" s="2" t="n">
        <v>0</v>
      </c>
    </row>
    <row r="468" customFormat="false" ht="13.5" hidden="false" customHeight="true" outlineLevel="0" collapsed="false">
      <c r="A468" s="2" t="s">
        <v>1350</v>
      </c>
      <c r="B468" s="2" t="s">
        <v>1338</v>
      </c>
      <c r="C468" s="2" t="s">
        <v>1351</v>
      </c>
      <c r="D468" s="2" t="n">
        <v>0</v>
      </c>
      <c r="E468" s="2" t="n">
        <v>0</v>
      </c>
      <c r="F468" s="2" t="n">
        <v>0</v>
      </c>
      <c r="G468" s="2" t="n">
        <v>0</v>
      </c>
    </row>
    <row r="469" customFormat="false" ht="13.5" hidden="false" customHeight="true" outlineLevel="0" collapsed="false">
      <c r="A469" s="2" t="s">
        <v>1352</v>
      </c>
      <c r="B469" s="2" t="s">
        <v>1338</v>
      </c>
      <c r="C469" s="2" t="s">
        <v>1353</v>
      </c>
      <c r="D469" s="2" t="n">
        <v>0</v>
      </c>
      <c r="E469" s="2" t="n">
        <v>0</v>
      </c>
      <c r="F469" s="2" t="n">
        <v>0</v>
      </c>
      <c r="G469" s="2" t="n">
        <v>0</v>
      </c>
    </row>
    <row r="470" customFormat="false" ht="13.5" hidden="false" customHeight="true" outlineLevel="0" collapsed="false">
      <c r="A470" s="2" t="s">
        <v>1354</v>
      </c>
      <c r="B470" s="2" t="s">
        <v>1338</v>
      </c>
      <c r="C470" s="2" t="s">
        <v>1355</v>
      </c>
      <c r="D470" s="2" t="n">
        <v>0</v>
      </c>
      <c r="E470" s="2" t="n">
        <v>0</v>
      </c>
      <c r="F470" s="2" t="n">
        <v>0</v>
      </c>
      <c r="G470" s="2" t="n">
        <v>0</v>
      </c>
    </row>
    <row r="471" customFormat="false" ht="13.5" hidden="false" customHeight="true" outlineLevel="0" collapsed="false">
      <c r="A471" s="2" t="s">
        <v>1356</v>
      </c>
      <c r="B471" s="2" t="s">
        <v>1338</v>
      </c>
      <c r="C471" s="2" t="s">
        <v>1357</v>
      </c>
      <c r="D471" s="2" t="n">
        <v>0</v>
      </c>
      <c r="E471" s="2" t="n">
        <v>0</v>
      </c>
      <c r="F471" s="2" t="n">
        <v>0</v>
      </c>
      <c r="G471" s="2" t="n">
        <v>0</v>
      </c>
    </row>
    <row r="472" customFormat="false" ht="13.5" hidden="false" customHeight="true" outlineLevel="0" collapsed="false">
      <c r="A472" s="2" t="s">
        <v>1358</v>
      </c>
      <c r="B472" s="2" t="s">
        <v>1338</v>
      </c>
      <c r="C472" s="2" t="s">
        <v>1359</v>
      </c>
      <c r="D472" s="2" t="n">
        <v>0</v>
      </c>
      <c r="E472" s="2" t="n">
        <v>0</v>
      </c>
      <c r="F472" s="2" t="n">
        <v>0</v>
      </c>
      <c r="G472" s="2" t="n">
        <v>0</v>
      </c>
    </row>
    <row r="473" customFormat="false" ht="13.5" hidden="false" customHeight="true" outlineLevel="0" collapsed="false">
      <c r="A473" s="2" t="s">
        <v>1360</v>
      </c>
      <c r="B473" s="2" t="s">
        <v>1338</v>
      </c>
      <c r="C473" s="2" t="s">
        <v>1361</v>
      </c>
      <c r="D473" s="2" t="n">
        <v>0</v>
      </c>
      <c r="E473" s="2" t="n">
        <v>0</v>
      </c>
      <c r="F473" s="2" t="n">
        <v>0</v>
      </c>
      <c r="G473" s="2" t="n">
        <v>0</v>
      </c>
    </row>
    <row r="474" customFormat="false" ht="13.5" hidden="false" customHeight="true" outlineLevel="0" collapsed="false">
      <c r="A474" s="2" t="s">
        <v>1362</v>
      </c>
      <c r="B474" s="2" t="s">
        <v>1338</v>
      </c>
      <c r="C474" s="2" t="s">
        <v>1363</v>
      </c>
      <c r="D474" s="2" t="n">
        <v>0</v>
      </c>
      <c r="E474" s="2" t="n">
        <v>0</v>
      </c>
      <c r="F474" s="2" t="n">
        <v>0</v>
      </c>
      <c r="G474" s="2" t="n">
        <v>0</v>
      </c>
    </row>
    <row r="475" customFormat="false" ht="13.5" hidden="false" customHeight="true" outlineLevel="0" collapsed="false">
      <c r="A475" s="2" t="s">
        <v>1364</v>
      </c>
      <c r="B475" s="2" t="s">
        <v>1338</v>
      </c>
      <c r="C475" s="2" t="s">
        <v>1365</v>
      </c>
      <c r="D475" s="2" t="n">
        <v>0</v>
      </c>
      <c r="E475" s="2" t="n">
        <v>0</v>
      </c>
      <c r="F475" s="2" t="n">
        <v>0</v>
      </c>
      <c r="G475" s="2" t="n">
        <v>0</v>
      </c>
    </row>
    <row r="476" customFormat="false" ht="13.5" hidden="false" customHeight="true" outlineLevel="0" collapsed="false">
      <c r="A476" s="2" t="s">
        <v>1366</v>
      </c>
      <c r="B476" s="2" t="s">
        <v>1338</v>
      </c>
      <c r="C476" s="2" t="s">
        <v>1367</v>
      </c>
      <c r="D476" s="2" t="n">
        <v>0</v>
      </c>
      <c r="E476" s="2" t="n">
        <v>0</v>
      </c>
      <c r="F476" s="2" t="n">
        <v>0</v>
      </c>
      <c r="G476" s="2" t="n">
        <v>0</v>
      </c>
    </row>
    <row r="477" customFormat="false" ht="13.5" hidden="false" customHeight="true" outlineLevel="0" collapsed="false">
      <c r="A477" s="2" t="s">
        <v>1368</v>
      </c>
      <c r="B477" s="2" t="s">
        <v>1338</v>
      </c>
      <c r="C477" s="2" t="s">
        <v>1369</v>
      </c>
      <c r="D477" s="2" t="n">
        <v>0</v>
      </c>
      <c r="E477" s="2" t="n">
        <v>0</v>
      </c>
      <c r="F477" s="2" t="n">
        <v>0</v>
      </c>
      <c r="G477" s="2" t="n">
        <v>0</v>
      </c>
    </row>
    <row r="478" customFormat="false" ht="13.5" hidden="false" customHeight="true" outlineLevel="0" collapsed="false">
      <c r="A478" s="2" t="s">
        <v>1370</v>
      </c>
      <c r="B478" s="2" t="s">
        <v>1338</v>
      </c>
      <c r="C478" s="2" t="s">
        <v>1371</v>
      </c>
      <c r="D478" s="2" t="n">
        <v>0</v>
      </c>
      <c r="E478" s="2" t="n">
        <v>0</v>
      </c>
      <c r="F478" s="2" t="n">
        <v>0</v>
      </c>
      <c r="G478" s="2" t="n">
        <v>0</v>
      </c>
    </row>
    <row r="479" customFormat="false" ht="13.5" hidden="false" customHeight="true" outlineLevel="0" collapsed="false">
      <c r="A479" s="2" t="s">
        <v>1372</v>
      </c>
      <c r="B479" s="2" t="s">
        <v>1338</v>
      </c>
      <c r="C479" s="2" t="s">
        <v>1373</v>
      </c>
      <c r="D479" s="2" t="n">
        <v>0</v>
      </c>
      <c r="E479" s="2" t="n">
        <v>0</v>
      </c>
      <c r="F479" s="2" t="n">
        <v>0</v>
      </c>
      <c r="G479" s="2" t="n">
        <v>0</v>
      </c>
    </row>
    <row r="480" customFormat="false" ht="13.5" hidden="false" customHeight="true" outlineLevel="0" collapsed="false">
      <c r="A480" s="2" t="s">
        <v>1374</v>
      </c>
      <c r="B480" s="2" t="s">
        <v>1338</v>
      </c>
      <c r="C480" s="2" t="s">
        <v>1375</v>
      </c>
      <c r="D480" s="2" t="n">
        <v>0</v>
      </c>
      <c r="E480" s="2" t="n">
        <v>0</v>
      </c>
      <c r="F480" s="2" t="n">
        <v>0</v>
      </c>
      <c r="G480" s="2" t="n">
        <v>0</v>
      </c>
    </row>
    <row r="481" customFormat="false" ht="13.5" hidden="false" customHeight="true" outlineLevel="0" collapsed="false">
      <c r="A481" s="2" t="s">
        <v>1376</v>
      </c>
      <c r="B481" s="2" t="s">
        <v>1338</v>
      </c>
      <c r="C481" s="2" t="s">
        <v>1377</v>
      </c>
      <c r="D481" s="2" t="n">
        <v>0</v>
      </c>
      <c r="E481" s="2" t="n">
        <v>0</v>
      </c>
      <c r="F481" s="2" t="n">
        <v>0</v>
      </c>
      <c r="G481" s="2" t="n">
        <v>0</v>
      </c>
    </row>
    <row r="482" customFormat="false" ht="13.5" hidden="false" customHeight="true" outlineLevel="0" collapsed="false">
      <c r="A482" s="2" t="s">
        <v>1378</v>
      </c>
      <c r="B482" s="2" t="s">
        <v>1338</v>
      </c>
      <c r="C482" s="2" t="s">
        <v>1379</v>
      </c>
      <c r="D482" s="2" t="n">
        <v>0</v>
      </c>
      <c r="E482" s="2" t="n">
        <v>0</v>
      </c>
      <c r="F482" s="2" t="n">
        <v>0</v>
      </c>
      <c r="G482" s="2" t="n">
        <v>0</v>
      </c>
    </row>
    <row r="483" customFormat="false" ht="13.5" hidden="false" customHeight="true" outlineLevel="0" collapsed="false">
      <c r="A483" s="2" t="s">
        <v>1380</v>
      </c>
      <c r="B483" s="2" t="s">
        <v>1338</v>
      </c>
      <c r="C483" s="2" t="s">
        <v>1381</v>
      </c>
      <c r="D483" s="2" t="n">
        <v>0</v>
      </c>
      <c r="E483" s="2" t="n">
        <v>0</v>
      </c>
      <c r="F483" s="2" t="n">
        <v>0</v>
      </c>
      <c r="G483" s="2" t="n">
        <v>0</v>
      </c>
    </row>
    <row r="484" customFormat="false" ht="13.5" hidden="false" customHeight="true" outlineLevel="0" collapsed="false">
      <c r="A484" s="2" t="s">
        <v>1382</v>
      </c>
      <c r="B484" s="2" t="s">
        <v>1338</v>
      </c>
      <c r="C484" s="2" t="s">
        <v>1383</v>
      </c>
      <c r="D484" s="2" t="n">
        <v>0</v>
      </c>
      <c r="E484" s="2" t="n">
        <v>0</v>
      </c>
      <c r="F484" s="2" t="n">
        <v>0</v>
      </c>
      <c r="G484" s="2" t="n">
        <v>0</v>
      </c>
    </row>
    <row r="485" customFormat="false" ht="13.5" hidden="false" customHeight="true" outlineLevel="0" collapsed="false">
      <c r="A485" s="2" t="s">
        <v>1384</v>
      </c>
      <c r="B485" s="2" t="s">
        <v>1338</v>
      </c>
      <c r="C485" s="2" t="s">
        <v>1385</v>
      </c>
      <c r="D485" s="2" t="n">
        <v>0</v>
      </c>
      <c r="E485" s="2" t="n">
        <v>0</v>
      </c>
      <c r="F485" s="2" t="n">
        <v>0</v>
      </c>
      <c r="G485" s="2" t="n">
        <v>0</v>
      </c>
    </row>
    <row r="486" customFormat="false" ht="13.5" hidden="false" customHeight="true" outlineLevel="0" collapsed="false">
      <c r="A486" s="2" t="s">
        <v>1386</v>
      </c>
      <c r="B486" s="2" t="s">
        <v>1338</v>
      </c>
      <c r="C486" s="2" t="s">
        <v>1387</v>
      </c>
      <c r="D486" s="2" t="n">
        <v>0</v>
      </c>
      <c r="E486" s="2" t="n">
        <v>0</v>
      </c>
      <c r="F486" s="2" t="n">
        <v>0</v>
      </c>
      <c r="G486" s="2" t="n">
        <v>0</v>
      </c>
    </row>
    <row r="487" customFormat="false" ht="13.5" hidden="false" customHeight="true" outlineLevel="0" collapsed="false">
      <c r="A487" s="2" t="s">
        <v>1388</v>
      </c>
      <c r="B487" s="2" t="s">
        <v>1338</v>
      </c>
      <c r="C487" s="2" t="s">
        <v>1389</v>
      </c>
      <c r="D487" s="2" t="n">
        <v>0</v>
      </c>
      <c r="E487" s="2" t="n">
        <v>0</v>
      </c>
      <c r="F487" s="2" t="n">
        <v>0</v>
      </c>
      <c r="G487" s="2" t="n">
        <v>0</v>
      </c>
    </row>
    <row r="488" customFormat="false" ht="13.5" hidden="false" customHeight="true" outlineLevel="0" collapsed="false">
      <c r="A488" s="2" t="s">
        <v>1390</v>
      </c>
      <c r="B488" s="2" t="s">
        <v>1338</v>
      </c>
      <c r="C488" s="2" t="s">
        <v>1391</v>
      </c>
      <c r="D488" s="2" t="n">
        <v>0</v>
      </c>
      <c r="E488" s="2" t="n">
        <v>0</v>
      </c>
      <c r="F488" s="2" t="n">
        <v>0</v>
      </c>
      <c r="G488" s="2" t="n">
        <v>0</v>
      </c>
    </row>
    <row r="489" customFormat="false" ht="13.5" hidden="false" customHeight="true" outlineLevel="0" collapsed="false">
      <c r="A489" s="2" t="s">
        <v>1392</v>
      </c>
      <c r="B489" s="2" t="s">
        <v>1338</v>
      </c>
      <c r="C489" s="2" t="s">
        <v>1393</v>
      </c>
      <c r="D489" s="2" t="n">
        <v>0</v>
      </c>
      <c r="E489" s="2" t="n">
        <v>0</v>
      </c>
      <c r="F489" s="2" t="n">
        <v>0</v>
      </c>
      <c r="G489" s="2" t="n">
        <v>0</v>
      </c>
    </row>
    <row r="490" customFormat="false" ht="13.5" hidden="false" customHeight="true" outlineLevel="0" collapsed="false">
      <c r="A490" s="2" t="s">
        <v>1394</v>
      </c>
      <c r="B490" s="2" t="s">
        <v>1338</v>
      </c>
      <c r="C490" s="2" t="s">
        <v>1395</v>
      </c>
      <c r="D490" s="2" t="n">
        <v>0</v>
      </c>
      <c r="E490" s="2" t="n">
        <v>0</v>
      </c>
      <c r="F490" s="2" t="n">
        <v>0</v>
      </c>
      <c r="G490" s="2" t="n">
        <v>0</v>
      </c>
    </row>
    <row r="491" customFormat="false" ht="13.5" hidden="false" customHeight="true" outlineLevel="0" collapsed="false">
      <c r="A491" s="2" t="s">
        <v>1396</v>
      </c>
      <c r="B491" s="2" t="s">
        <v>1338</v>
      </c>
      <c r="C491" s="2" t="s">
        <v>1397</v>
      </c>
      <c r="D491" s="2" t="n">
        <v>0</v>
      </c>
      <c r="E491" s="2" t="n">
        <v>0</v>
      </c>
      <c r="F491" s="2" t="n">
        <v>0</v>
      </c>
      <c r="G491" s="2" t="n">
        <v>0</v>
      </c>
    </row>
    <row r="492" customFormat="false" ht="13.5" hidden="false" customHeight="true" outlineLevel="0" collapsed="false">
      <c r="A492" s="2" t="s">
        <v>1398</v>
      </c>
      <c r="B492" s="2" t="s">
        <v>1338</v>
      </c>
      <c r="C492" s="2" t="s">
        <v>1399</v>
      </c>
      <c r="D492" s="2" t="n">
        <v>0</v>
      </c>
      <c r="E492" s="2" t="n">
        <v>0</v>
      </c>
      <c r="F492" s="2" t="n">
        <v>0</v>
      </c>
      <c r="G492" s="2" t="n">
        <v>0</v>
      </c>
    </row>
    <row r="493" customFormat="false" ht="13.5" hidden="false" customHeight="true" outlineLevel="0" collapsed="false">
      <c r="A493" s="2" t="s">
        <v>1400</v>
      </c>
      <c r="B493" s="2" t="s">
        <v>1338</v>
      </c>
      <c r="C493" s="2" t="s">
        <v>1401</v>
      </c>
      <c r="D493" s="2" t="n">
        <v>0</v>
      </c>
      <c r="E493" s="2" t="n">
        <v>0</v>
      </c>
      <c r="F493" s="2" t="n">
        <v>0</v>
      </c>
      <c r="G493" s="2" t="n">
        <v>0</v>
      </c>
    </row>
    <row r="494" customFormat="false" ht="13.5" hidden="false" customHeight="true" outlineLevel="0" collapsed="false">
      <c r="A494" s="2" t="s">
        <v>1402</v>
      </c>
      <c r="B494" s="2" t="s">
        <v>1338</v>
      </c>
      <c r="C494" s="2" t="s">
        <v>1403</v>
      </c>
      <c r="D494" s="2" t="n">
        <v>0</v>
      </c>
      <c r="E494" s="2" t="n">
        <v>0</v>
      </c>
      <c r="F494" s="2" t="n">
        <v>0</v>
      </c>
      <c r="G494" s="2" t="n">
        <v>0</v>
      </c>
    </row>
    <row r="495" customFormat="false" ht="13.5" hidden="false" customHeight="true" outlineLevel="0" collapsed="false">
      <c r="A495" s="2" t="s">
        <v>1404</v>
      </c>
      <c r="B495" s="2" t="s">
        <v>1338</v>
      </c>
      <c r="C495" s="2" t="s">
        <v>1405</v>
      </c>
      <c r="D495" s="2" t="n">
        <v>0</v>
      </c>
      <c r="E495" s="2" t="n">
        <v>0</v>
      </c>
      <c r="F495" s="2" t="n">
        <v>0</v>
      </c>
      <c r="G495" s="2" t="n">
        <v>0</v>
      </c>
    </row>
    <row r="496" customFormat="false" ht="13.5" hidden="false" customHeight="true" outlineLevel="0" collapsed="false">
      <c r="A496" s="2" t="s">
        <v>1406</v>
      </c>
      <c r="B496" s="2" t="s">
        <v>1338</v>
      </c>
      <c r="C496" s="2" t="s">
        <v>1407</v>
      </c>
      <c r="D496" s="2" t="n">
        <v>0</v>
      </c>
      <c r="E496" s="2" t="n">
        <v>0</v>
      </c>
      <c r="F496" s="2" t="n">
        <v>0</v>
      </c>
      <c r="G496" s="2" t="n">
        <v>0</v>
      </c>
    </row>
    <row r="497" customFormat="false" ht="13.5" hidden="false" customHeight="true" outlineLevel="0" collapsed="false">
      <c r="A497" s="2" t="s">
        <v>1408</v>
      </c>
      <c r="B497" s="2" t="s">
        <v>1338</v>
      </c>
      <c r="C497" s="2" t="s">
        <v>1409</v>
      </c>
      <c r="D497" s="2" t="n">
        <v>0</v>
      </c>
      <c r="E497" s="2" t="n">
        <v>0</v>
      </c>
      <c r="F497" s="2" t="n">
        <v>0</v>
      </c>
      <c r="G497" s="2" t="n">
        <v>0</v>
      </c>
    </row>
    <row r="498" customFormat="false" ht="13.5" hidden="false" customHeight="true" outlineLevel="0" collapsed="false">
      <c r="A498" s="2" t="s">
        <v>1410</v>
      </c>
      <c r="B498" s="2" t="s">
        <v>1338</v>
      </c>
      <c r="C498" s="2" t="s">
        <v>1411</v>
      </c>
      <c r="D498" s="2" t="n">
        <v>0</v>
      </c>
      <c r="E498" s="2" t="n">
        <v>0</v>
      </c>
      <c r="F498" s="2" t="n">
        <v>0</v>
      </c>
      <c r="G498" s="2" t="n">
        <v>0</v>
      </c>
    </row>
    <row r="499" customFormat="false" ht="13.5" hidden="false" customHeight="true" outlineLevel="0" collapsed="false">
      <c r="A499" s="2" t="s">
        <v>1412</v>
      </c>
      <c r="B499" s="2" t="s">
        <v>1338</v>
      </c>
      <c r="C499" s="2" t="s">
        <v>1413</v>
      </c>
      <c r="D499" s="2" t="n">
        <v>0</v>
      </c>
      <c r="E499" s="2" t="n">
        <v>0</v>
      </c>
      <c r="F499" s="2" t="n">
        <v>0</v>
      </c>
      <c r="G499" s="2" t="n">
        <v>0</v>
      </c>
    </row>
    <row r="500" customFormat="false" ht="13.5" hidden="false" customHeight="true" outlineLevel="0" collapsed="false">
      <c r="A500" s="2" t="s">
        <v>1414</v>
      </c>
      <c r="B500" s="2" t="s">
        <v>1338</v>
      </c>
      <c r="C500" s="2" t="s">
        <v>1415</v>
      </c>
      <c r="D500" s="2" t="n">
        <v>0</v>
      </c>
      <c r="E500" s="2" t="n">
        <v>0</v>
      </c>
      <c r="F500" s="2" t="n">
        <v>0</v>
      </c>
      <c r="G500" s="2" t="n">
        <v>0</v>
      </c>
    </row>
    <row r="501" customFormat="false" ht="13.5" hidden="false" customHeight="true" outlineLevel="0" collapsed="false">
      <c r="A501" s="2" t="s">
        <v>1416</v>
      </c>
      <c r="B501" s="2" t="s">
        <v>1338</v>
      </c>
      <c r="C501" s="2" t="s">
        <v>1417</v>
      </c>
      <c r="D501" s="2" t="n">
        <v>0</v>
      </c>
      <c r="E501" s="2" t="n">
        <v>0</v>
      </c>
      <c r="F501" s="2" t="n">
        <v>0</v>
      </c>
      <c r="G501" s="2" t="n">
        <v>0</v>
      </c>
    </row>
    <row r="502" customFormat="false" ht="13.5" hidden="false" customHeight="true" outlineLevel="0" collapsed="false">
      <c r="A502" s="2" t="s">
        <v>1418</v>
      </c>
      <c r="B502" s="2" t="s">
        <v>1338</v>
      </c>
      <c r="C502" s="2" t="s">
        <v>1419</v>
      </c>
      <c r="D502" s="2" t="n">
        <v>0</v>
      </c>
      <c r="E502" s="2" t="n">
        <v>0</v>
      </c>
      <c r="F502" s="2" t="n">
        <v>0</v>
      </c>
      <c r="G502" s="2" t="n">
        <v>0</v>
      </c>
    </row>
    <row r="503" customFormat="false" ht="13.5" hidden="false" customHeight="true" outlineLevel="0" collapsed="false">
      <c r="A503" s="2" t="s">
        <v>1420</v>
      </c>
      <c r="B503" s="2" t="s">
        <v>1338</v>
      </c>
      <c r="C503" s="2" t="s">
        <v>1421</v>
      </c>
      <c r="D503" s="2" t="n">
        <v>0</v>
      </c>
      <c r="E503" s="2" t="n">
        <v>0</v>
      </c>
      <c r="F503" s="2" t="n">
        <v>0</v>
      </c>
      <c r="G503" s="2" t="n">
        <v>0</v>
      </c>
    </row>
    <row r="504" customFormat="false" ht="13.5" hidden="false" customHeight="true" outlineLevel="0" collapsed="false">
      <c r="A504" s="2" t="s">
        <v>1422</v>
      </c>
      <c r="B504" s="2" t="s">
        <v>1338</v>
      </c>
      <c r="C504" s="2" t="s">
        <v>1423</v>
      </c>
      <c r="D504" s="2" t="n">
        <v>0</v>
      </c>
      <c r="E504" s="2" t="n">
        <v>0</v>
      </c>
      <c r="F504" s="2" t="n">
        <v>0</v>
      </c>
      <c r="G504" s="2" t="n">
        <v>0</v>
      </c>
    </row>
    <row r="505" customFormat="false" ht="13.5" hidden="false" customHeight="true" outlineLevel="0" collapsed="false">
      <c r="A505" s="2" t="s">
        <v>1424</v>
      </c>
      <c r="B505" s="2" t="s">
        <v>1338</v>
      </c>
      <c r="C505" s="2" t="s">
        <v>1425</v>
      </c>
      <c r="D505" s="2" t="n">
        <v>0</v>
      </c>
      <c r="E505" s="2" t="n">
        <v>0</v>
      </c>
      <c r="F505" s="2" t="n">
        <v>0</v>
      </c>
      <c r="G505" s="2" t="n">
        <v>0</v>
      </c>
    </row>
    <row r="506" customFormat="false" ht="13.5" hidden="false" customHeight="true" outlineLevel="0" collapsed="false">
      <c r="A506" s="2" t="s">
        <v>1426</v>
      </c>
      <c r="B506" s="2" t="s">
        <v>1338</v>
      </c>
      <c r="C506" s="2" t="s">
        <v>1427</v>
      </c>
      <c r="D506" s="2" t="n">
        <v>0</v>
      </c>
      <c r="E506" s="2" t="n">
        <v>0</v>
      </c>
      <c r="F506" s="2" t="n">
        <v>0</v>
      </c>
      <c r="G506" s="2" t="n">
        <v>0</v>
      </c>
    </row>
    <row r="507" customFormat="false" ht="13.5" hidden="false" customHeight="true" outlineLevel="0" collapsed="false">
      <c r="A507" s="2" t="s">
        <v>1428</v>
      </c>
      <c r="B507" s="2" t="s">
        <v>1338</v>
      </c>
      <c r="C507" s="2" t="s">
        <v>1429</v>
      </c>
      <c r="D507" s="2" t="n">
        <v>0</v>
      </c>
      <c r="E507" s="2" t="n">
        <v>0</v>
      </c>
      <c r="F507" s="2" t="n">
        <v>0</v>
      </c>
      <c r="G507" s="2" t="n">
        <v>0</v>
      </c>
    </row>
    <row r="508" customFormat="false" ht="13.5" hidden="false" customHeight="true" outlineLevel="0" collapsed="false">
      <c r="A508" s="2" t="s">
        <v>1430</v>
      </c>
      <c r="B508" s="2" t="s">
        <v>1338</v>
      </c>
      <c r="C508" s="2" t="s">
        <v>1431</v>
      </c>
      <c r="D508" s="2" t="n">
        <v>0</v>
      </c>
      <c r="E508" s="2" t="n">
        <v>0</v>
      </c>
      <c r="F508" s="2" t="n">
        <v>0</v>
      </c>
      <c r="G508" s="2" t="n">
        <v>0</v>
      </c>
    </row>
    <row r="509" customFormat="false" ht="13.5" hidden="false" customHeight="true" outlineLevel="0" collapsed="false">
      <c r="A509" s="2" t="s">
        <v>1432</v>
      </c>
      <c r="B509" s="2" t="s">
        <v>1338</v>
      </c>
      <c r="C509" s="2" t="s">
        <v>1433</v>
      </c>
      <c r="D509" s="2" t="n">
        <v>0</v>
      </c>
      <c r="E509" s="2" t="n">
        <v>0</v>
      </c>
      <c r="F509" s="2" t="n">
        <v>0</v>
      </c>
      <c r="G509" s="2" t="n">
        <v>0</v>
      </c>
    </row>
    <row r="510" customFormat="false" ht="13.5" hidden="false" customHeight="true" outlineLevel="0" collapsed="false">
      <c r="A510" s="2" t="s">
        <v>1434</v>
      </c>
      <c r="B510" s="2" t="s">
        <v>1338</v>
      </c>
      <c r="C510" s="2" t="s">
        <v>1435</v>
      </c>
      <c r="D510" s="2" t="n">
        <v>0</v>
      </c>
      <c r="E510" s="2" t="n">
        <v>0</v>
      </c>
      <c r="F510" s="2" t="n">
        <v>0</v>
      </c>
      <c r="G510" s="2" t="n">
        <v>0</v>
      </c>
    </row>
    <row r="511" customFormat="false" ht="13.5" hidden="false" customHeight="true" outlineLevel="0" collapsed="false">
      <c r="A511" s="2" t="s">
        <v>1436</v>
      </c>
      <c r="B511" s="2" t="s">
        <v>1338</v>
      </c>
      <c r="C511" s="2" t="s">
        <v>1437</v>
      </c>
      <c r="D511" s="2" t="n">
        <v>0</v>
      </c>
      <c r="E511" s="2" t="n">
        <v>0</v>
      </c>
      <c r="F511" s="2" t="n">
        <v>0</v>
      </c>
      <c r="G511" s="2" t="n">
        <v>0</v>
      </c>
    </row>
    <row r="512" customFormat="false" ht="13.5" hidden="false" customHeight="true" outlineLevel="0" collapsed="false">
      <c r="A512" s="2" t="s">
        <v>1438</v>
      </c>
      <c r="B512" s="2" t="s">
        <v>1338</v>
      </c>
      <c r="C512" s="2" t="s">
        <v>1439</v>
      </c>
      <c r="D512" s="2" t="n">
        <v>0.0043384375186221</v>
      </c>
      <c r="E512" s="2" t="n">
        <v>0.000558845842845676</v>
      </c>
      <c r="F512" s="2" t="n">
        <v>-5.35099719496017E-036</v>
      </c>
      <c r="G512" s="2" t="n">
        <v>-9.08963062226633E-009</v>
      </c>
    </row>
    <row r="513" customFormat="false" ht="13.5" hidden="false" customHeight="true" outlineLevel="0" collapsed="false">
      <c r="A513" s="2" t="s">
        <v>1440</v>
      </c>
      <c r="B513" s="2" t="s">
        <v>1338</v>
      </c>
      <c r="C513" s="2" t="s">
        <v>1441</v>
      </c>
      <c r="D513" s="2" t="n">
        <v>0</v>
      </c>
      <c r="E513" s="2" t="n">
        <v>0.000533399506450997</v>
      </c>
      <c r="F513" s="2" t="n">
        <v>0</v>
      </c>
      <c r="G513" s="2" t="n">
        <v>9.08483247094359E-009</v>
      </c>
    </row>
    <row r="514" customFormat="false" ht="13.5" hidden="false" customHeight="true" outlineLevel="0" collapsed="false">
      <c r="A514" s="2" t="s">
        <v>1442</v>
      </c>
      <c r="B514" s="2" t="s">
        <v>1338</v>
      </c>
      <c r="C514" s="2" t="s">
        <v>1443</v>
      </c>
      <c r="D514" s="2" t="n">
        <v>0</v>
      </c>
      <c r="E514" s="2" t="n">
        <v>0.000425429234746515</v>
      </c>
      <c r="F514" s="2" t="n">
        <v>6.72541780287049E-036</v>
      </c>
      <c r="G514" s="2" t="n">
        <v>1.61790497728031E-031</v>
      </c>
    </row>
    <row r="515" customFormat="false" ht="13.5" hidden="false" customHeight="true" outlineLevel="0" collapsed="false">
      <c r="A515" s="2" t="s">
        <v>1444</v>
      </c>
      <c r="B515" s="2" t="s">
        <v>1338</v>
      </c>
      <c r="C515" s="2" t="s">
        <v>1445</v>
      </c>
      <c r="D515" s="2" t="n">
        <v>0</v>
      </c>
      <c r="E515" s="2" t="n">
        <v>-2.57520493052176E-036</v>
      </c>
      <c r="F515" s="2" t="n">
        <v>0</v>
      </c>
      <c r="G515" s="2" t="n">
        <v>4.11600728279758E-035</v>
      </c>
    </row>
    <row r="516" customFormat="false" ht="13.5" hidden="false" customHeight="true" outlineLevel="0" collapsed="false">
      <c r="A516" s="2" t="s">
        <v>1446</v>
      </c>
      <c r="B516" s="2" t="s">
        <v>1338</v>
      </c>
      <c r="C516" s="2" t="s">
        <v>1447</v>
      </c>
      <c r="D516" s="2" t="n">
        <v>0</v>
      </c>
      <c r="E516" s="2" t="n">
        <v>-6.24552740230405E-052</v>
      </c>
      <c r="F516" s="2" t="n">
        <v>0</v>
      </c>
      <c r="G516" s="2" t="n">
        <v>0</v>
      </c>
    </row>
    <row r="517" customFormat="false" ht="13.5" hidden="false" customHeight="true" outlineLevel="0" collapsed="false">
      <c r="A517" s="2" t="s">
        <v>1448</v>
      </c>
      <c r="B517" s="2" t="s">
        <v>1338</v>
      </c>
      <c r="C517" s="2" t="s">
        <v>1449</v>
      </c>
      <c r="D517" s="2" t="n">
        <v>0</v>
      </c>
      <c r="E517" s="2" t="n">
        <v>0.000137848324438795</v>
      </c>
      <c r="F517" s="2" t="n">
        <v>0</v>
      </c>
      <c r="G517" s="2" t="n">
        <v>0</v>
      </c>
    </row>
    <row r="518" customFormat="false" ht="13.5" hidden="false" customHeight="true" outlineLevel="0" collapsed="false">
      <c r="A518" s="2" t="s">
        <v>1450</v>
      </c>
      <c r="B518" s="2" t="s">
        <v>1338</v>
      </c>
      <c r="C518" s="2" t="s">
        <v>1451</v>
      </c>
      <c r="D518" s="2" t="n">
        <v>0</v>
      </c>
      <c r="E518" s="2" t="n">
        <v>-2.57520493052176E-036</v>
      </c>
      <c r="F518" s="2" t="n">
        <v>0</v>
      </c>
      <c r="G518" s="2" t="n">
        <v>0</v>
      </c>
    </row>
    <row r="519" customFormat="false" ht="13.5" hidden="false" customHeight="true" outlineLevel="0" collapsed="false">
      <c r="A519" s="2" t="s">
        <v>1452</v>
      </c>
      <c r="B519" s="2" t="s">
        <v>1338</v>
      </c>
      <c r="C519" s="2" t="s">
        <v>1453</v>
      </c>
      <c r="D519" s="2" t="n">
        <v>0</v>
      </c>
      <c r="E519" s="2" t="n">
        <v>-2.57520493052176E-036</v>
      </c>
      <c r="F519" s="2" t="n">
        <v>0</v>
      </c>
      <c r="G519" s="2" t="n">
        <v>0</v>
      </c>
    </row>
    <row r="520" customFormat="false" ht="13.5" hidden="false" customHeight="true" outlineLevel="0" collapsed="false">
      <c r="A520" s="2" t="s">
        <v>1454</v>
      </c>
      <c r="B520" s="2" t="s">
        <v>1338</v>
      </c>
      <c r="C520" s="2" t="s">
        <v>1455</v>
      </c>
      <c r="D520" s="2" t="n">
        <v>0</v>
      </c>
      <c r="E520" s="2" t="n">
        <v>-2.57520493052176E-036</v>
      </c>
      <c r="F520" s="2" t="n">
        <v>0</v>
      </c>
      <c r="G520" s="2" t="n">
        <v>0</v>
      </c>
    </row>
    <row r="521" customFormat="false" ht="13.5" hidden="false" customHeight="true" outlineLevel="0" collapsed="false">
      <c r="A521" s="2" t="s">
        <v>1456</v>
      </c>
      <c r="B521" s="2" t="s">
        <v>1338</v>
      </c>
      <c r="C521" s="2" t="s">
        <v>1457</v>
      </c>
      <c r="D521" s="2" t="n">
        <v>0</v>
      </c>
      <c r="E521" s="2" t="n">
        <v>-2.57520493052176E-036</v>
      </c>
      <c r="F521" s="2" t="n">
        <v>0</v>
      </c>
      <c r="G521" s="2" t="n">
        <v>0</v>
      </c>
    </row>
    <row r="522" customFormat="false" ht="13.5" hidden="false" customHeight="true" outlineLevel="0" collapsed="false">
      <c r="A522" s="2" t="s">
        <v>1458</v>
      </c>
      <c r="B522" s="2" t="s">
        <v>1459</v>
      </c>
      <c r="C522" s="2" t="s">
        <v>1460</v>
      </c>
      <c r="D522" s="2" t="n">
        <v>0</v>
      </c>
      <c r="E522" s="2" t="n">
        <v>0</v>
      </c>
      <c r="F522" s="2" t="n">
        <v>0</v>
      </c>
      <c r="G522" s="2" t="n">
        <v>0</v>
      </c>
    </row>
    <row r="523" customFormat="false" ht="13.5" hidden="false" customHeight="true" outlineLevel="0" collapsed="false">
      <c r="A523" s="2" t="s">
        <v>1461</v>
      </c>
      <c r="B523" s="2" t="s">
        <v>1462</v>
      </c>
      <c r="C523" s="2" t="s">
        <v>1463</v>
      </c>
      <c r="D523" s="2" t="n">
        <v>0</v>
      </c>
      <c r="E523" s="2" t="n">
        <v>0</v>
      </c>
      <c r="F523" s="2" t="n">
        <v>0</v>
      </c>
      <c r="G523" s="2" t="n">
        <v>0</v>
      </c>
    </row>
    <row r="524" customFormat="false" ht="13.5" hidden="false" customHeight="true" outlineLevel="0" collapsed="false">
      <c r="A524" s="2" t="s">
        <v>1464</v>
      </c>
      <c r="B524" s="2" t="s">
        <v>1465</v>
      </c>
      <c r="C524" s="2" t="s">
        <v>1466</v>
      </c>
      <c r="D524" s="2" t="n">
        <v>0</v>
      </c>
      <c r="E524" s="2" t="n">
        <v>0.385159361932876</v>
      </c>
      <c r="F524" s="2" t="n">
        <v>0.569297553315576</v>
      </c>
      <c r="G524" s="2" t="n">
        <v>0</v>
      </c>
    </row>
    <row r="525" customFormat="false" ht="13.5" hidden="false" customHeight="true" outlineLevel="0" collapsed="false">
      <c r="A525" s="2" t="s">
        <v>1467</v>
      </c>
      <c r="B525" s="2" t="s">
        <v>1468</v>
      </c>
      <c r="C525" s="2" t="s">
        <v>1469</v>
      </c>
      <c r="D525" s="2" t="n">
        <v>-2.82525249113712</v>
      </c>
      <c r="E525" s="2" t="n">
        <v>-1.68019799623286</v>
      </c>
      <c r="F525" s="2" t="n">
        <v>-0.699448511117833</v>
      </c>
      <c r="G525" s="2" t="n">
        <v>-0.202450509846936</v>
      </c>
    </row>
    <row r="526" customFormat="false" ht="13.5" hidden="false" customHeight="true" outlineLevel="0" collapsed="false">
      <c r="A526" s="2" t="s">
        <v>1470</v>
      </c>
      <c r="B526" s="2" t="s">
        <v>1471</v>
      </c>
      <c r="C526" s="2" t="s">
        <v>1472</v>
      </c>
      <c r="D526" s="2" t="n">
        <v>2.3681406896627E-017</v>
      </c>
      <c r="E526" s="2" t="n">
        <v>7.14805964037578E-018</v>
      </c>
      <c r="F526" s="2" t="n">
        <v>-2.43937197801128E-019</v>
      </c>
      <c r="G526" s="2" t="n">
        <v>0</v>
      </c>
    </row>
    <row r="527" customFormat="false" ht="13.5" hidden="false" customHeight="true" outlineLevel="0" collapsed="false">
      <c r="A527" s="2" t="s">
        <v>1473</v>
      </c>
      <c r="B527" s="2" t="s">
        <v>1474</v>
      </c>
      <c r="C527" s="2" t="s">
        <v>1475</v>
      </c>
      <c r="D527" s="2" t="n">
        <v>2.82525249113712</v>
      </c>
      <c r="E527" s="2" t="n">
        <v>1.29503863429998</v>
      </c>
      <c r="F527" s="2" t="n">
        <v>0.0970655808671873</v>
      </c>
      <c r="G527" s="2" t="n">
        <v>0</v>
      </c>
    </row>
    <row r="528" customFormat="false" ht="13.5" hidden="false" customHeight="true" outlineLevel="0" collapsed="false">
      <c r="A528" s="2" t="s">
        <v>1476</v>
      </c>
      <c r="B528" s="2" t="s">
        <v>1477</v>
      </c>
      <c r="C528" s="2" t="s">
        <v>1478</v>
      </c>
      <c r="D528" s="2" t="n">
        <v>0.0711900996931046</v>
      </c>
      <c r="E528" s="2" t="n">
        <v>0.0345192237398811</v>
      </c>
      <c r="F528" s="2" t="n">
        <v>0.132763732786697</v>
      </c>
      <c r="G528" s="2" t="n">
        <v>0.380098804119921</v>
      </c>
    </row>
    <row r="529" customFormat="false" ht="13.5" hidden="false" customHeight="true" outlineLevel="0" collapsed="false">
      <c r="A529" s="2" t="s">
        <v>1479</v>
      </c>
      <c r="B529" s="2" t="s">
        <v>1477</v>
      </c>
      <c r="C529" s="2" t="s">
        <v>1480</v>
      </c>
      <c r="D529" s="2" t="n">
        <v>0</v>
      </c>
      <c r="E529" s="2" t="n">
        <v>-0.0107535612111051</v>
      </c>
      <c r="F529" s="2" t="n">
        <v>-0.128144808133188</v>
      </c>
      <c r="G529" s="2" t="n">
        <v>-0.380098129030583</v>
      </c>
    </row>
    <row r="530" customFormat="false" ht="13.5" hidden="false" customHeight="true" outlineLevel="0" collapsed="false">
      <c r="A530" s="2" t="s">
        <v>1481</v>
      </c>
      <c r="B530" s="2" t="s">
        <v>1482</v>
      </c>
      <c r="C530" s="2" t="s">
        <v>1483</v>
      </c>
      <c r="D530" s="2" t="n">
        <v>0.13765610574647</v>
      </c>
      <c r="E530" s="2" t="n">
        <v>0.0555359344627913</v>
      </c>
      <c r="F530" s="2" t="n">
        <v>0.00705689530674585</v>
      </c>
      <c r="G530" s="2" t="n">
        <v>1.58948242259462E-008</v>
      </c>
    </row>
    <row r="531" customFormat="false" ht="13.5" hidden="false" customHeight="true" outlineLevel="0" collapsed="false">
      <c r="A531" s="2" t="s">
        <v>1484</v>
      </c>
      <c r="B531" s="2" t="s">
        <v>1482</v>
      </c>
      <c r="C531" s="2" t="s">
        <v>1485</v>
      </c>
      <c r="D531" s="2" t="n">
        <v>0</v>
      </c>
      <c r="E531" s="2" t="n">
        <v>0</v>
      </c>
      <c r="F531" s="2" t="n">
        <v>0</v>
      </c>
      <c r="G531" s="2" t="n">
        <v>0</v>
      </c>
    </row>
    <row r="532" customFormat="false" ht="13.5" hidden="false" customHeight="true" outlineLevel="0" collapsed="false">
      <c r="A532" s="2" t="s">
        <v>1486</v>
      </c>
      <c r="B532" s="2" t="s">
        <v>1487</v>
      </c>
      <c r="C532" s="2" t="s">
        <v>1488</v>
      </c>
      <c r="D532" s="2" t="n">
        <v>0</v>
      </c>
      <c r="E532" s="2" t="n">
        <v>0</v>
      </c>
      <c r="F532" s="2" t="n">
        <v>0</v>
      </c>
      <c r="G532" s="2" t="n">
        <v>3.09162947049729E-045</v>
      </c>
    </row>
    <row r="533" customFormat="false" ht="13.5" hidden="false" customHeight="true" outlineLevel="0" collapsed="false">
      <c r="A533" s="2" t="s">
        <v>1489</v>
      </c>
      <c r="B533" s="2" t="s">
        <v>1490</v>
      </c>
      <c r="C533" s="2" t="s">
        <v>1491</v>
      </c>
      <c r="D533" s="2" t="n">
        <v>0</v>
      </c>
      <c r="E533" s="2" t="n">
        <v>0</v>
      </c>
      <c r="F533" s="2" t="n">
        <v>0</v>
      </c>
      <c r="G533" s="2" t="n">
        <v>0</v>
      </c>
    </row>
    <row r="534" customFormat="false" ht="13.5" hidden="false" customHeight="true" outlineLevel="0" collapsed="false">
      <c r="A534" s="2" t="s">
        <v>1492</v>
      </c>
      <c r="B534" s="2" t="s">
        <v>1493</v>
      </c>
      <c r="C534" s="2" t="s">
        <v>1494</v>
      </c>
      <c r="D534" s="2" t="n">
        <v>0</v>
      </c>
      <c r="E534" s="2" t="n">
        <v>0</v>
      </c>
      <c r="F534" s="2" t="n">
        <v>-1.19755178077162E-011</v>
      </c>
      <c r="G534" s="2" t="n">
        <v>-6.75380062053472E-007</v>
      </c>
    </row>
    <row r="535" customFormat="false" ht="13.5" hidden="false" customHeight="true" outlineLevel="0" collapsed="false">
      <c r="A535" s="2" t="s">
        <v>1495</v>
      </c>
      <c r="B535" s="2" t="s">
        <v>1496</v>
      </c>
      <c r="C535" s="2" t="s">
        <v>1497</v>
      </c>
      <c r="D535" s="2" t="n">
        <v>0</v>
      </c>
      <c r="E535" s="2" t="n">
        <v>0</v>
      </c>
      <c r="F535" s="2" t="n">
        <v>0</v>
      </c>
      <c r="G535" s="2" t="n">
        <v>0</v>
      </c>
    </row>
    <row r="536" customFormat="false" ht="13.5" hidden="false" customHeight="true" outlineLevel="0" collapsed="false">
      <c r="A536" s="2" t="s">
        <v>1498</v>
      </c>
      <c r="B536" s="2" t="s">
        <v>1499</v>
      </c>
      <c r="C536" s="2" t="s">
        <v>1500</v>
      </c>
      <c r="D536" s="2" t="n">
        <v>0</v>
      </c>
      <c r="E536" s="2" t="n">
        <v>0</v>
      </c>
      <c r="F536" s="2" t="n">
        <v>0</v>
      </c>
      <c r="G536" s="2" t="n">
        <v>0</v>
      </c>
    </row>
    <row r="537" customFormat="false" ht="13.5" hidden="false" customHeight="true" outlineLevel="0" collapsed="false">
      <c r="A537" s="2" t="s">
        <v>1501</v>
      </c>
      <c r="B537" s="2" t="s">
        <v>1502</v>
      </c>
      <c r="C537" s="2" t="s">
        <v>1503</v>
      </c>
      <c r="D537" s="2" t="n">
        <v>0</v>
      </c>
      <c r="E537" s="2" t="n">
        <v>0</v>
      </c>
      <c r="F537" s="2" t="n">
        <v>0</v>
      </c>
      <c r="G537" s="2" t="n">
        <v>0</v>
      </c>
    </row>
    <row r="538" customFormat="false" ht="13.5" hidden="false" customHeight="true" outlineLevel="0" collapsed="false">
      <c r="A538" s="2" t="s">
        <v>1504</v>
      </c>
      <c r="B538" s="2" t="s">
        <v>1505</v>
      </c>
      <c r="C538" s="2" t="s">
        <v>1506</v>
      </c>
      <c r="D538" s="2" t="n">
        <v>0</v>
      </c>
      <c r="E538" s="2" t="n">
        <v>0</v>
      </c>
      <c r="F538" s="2" t="n">
        <v>0</v>
      </c>
      <c r="G538" s="2" t="n">
        <v>0</v>
      </c>
    </row>
    <row r="539" customFormat="false" ht="13.5" hidden="false" customHeight="true" outlineLevel="0" collapsed="false">
      <c r="A539" s="2" t="s">
        <v>1507</v>
      </c>
      <c r="B539" s="2" t="s">
        <v>1508</v>
      </c>
      <c r="C539" s="2" t="s">
        <v>1509</v>
      </c>
      <c r="D539" s="2" t="n">
        <v>0</v>
      </c>
      <c r="E539" s="2" t="n">
        <v>0</v>
      </c>
      <c r="F539" s="2" t="n">
        <v>0</v>
      </c>
      <c r="G539" s="2" t="n">
        <v>0</v>
      </c>
    </row>
    <row r="540" customFormat="false" ht="13.5" hidden="false" customHeight="true" outlineLevel="0" collapsed="false">
      <c r="A540" s="2" t="s">
        <v>1510</v>
      </c>
      <c r="B540" s="2" t="s">
        <v>1511</v>
      </c>
      <c r="C540" s="2" t="s">
        <v>1512</v>
      </c>
      <c r="D540" s="2" t="n">
        <v>0</v>
      </c>
      <c r="E540" s="2" t="n">
        <v>0</v>
      </c>
      <c r="F540" s="2" t="n">
        <v>0</v>
      </c>
      <c r="G540" s="2" t="n">
        <v>0</v>
      </c>
    </row>
    <row r="541" customFormat="false" ht="13.5" hidden="false" customHeight="true" outlineLevel="0" collapsed="false">
      <c r="A541" s="2" t="s">
        <v>1513</v>
      </c>
      <c r="B541" s="2" t="s">
        <v>1514</v>
      </c>
      <c r="C541" s="2" t="s">
        <v>1515</v>
      </c>
      <c r="D541" s="2" t="n">
        <v>0</v>
      </c>
      <c r="E541" s="2" t="n">
        <v>0</v>
      </c>
      <c r="F541" s="2" t="n">
        <v>0</v>
      </c>
      <c r="G541" s="2" t="n">
        <v>0</v>
      </c>
    </row>
    <row r="542" customFormat="false" ht="13.5" hidden="false" customHeight="true" outlineLevel="0" collapsed="false">
      <c r="A542" s="2" t="s">
        <v>1516</v>
      </c>
      <c r="B542" s="2" t="s">
        <v>1517</v>
      </c>
      <c r="C542" s="2" t="s">
        <v>1518</v>
      </c>
      <c r="D542" s="2" t="n">
        <v>0.151403779773386</v>
      </c>
      <c r="E542" s="2" t="n">
        <v>0.0623440444654592</v>
      </c>
      <c r="F542" s="2" t="n">
        <v>0.00751507730787817</v>
      </c>
      <c r="G542" s="2" t="n">
        <v>7.2934712870776E-009</v>
      </c>
    </row>
    <row r="543" customFormat="false" ht="13.5" hidden="false" customHeight="true" outlineLevel="0" collapsed="false">
      <c r="A543" s="2" t="s">
        <v>1519</v>
      </c>
      <c r="B543" s="2" t="s">
        <v>1520</v>
      </c>
      <c r="C543" s="2" t="s">
        <v>1521</v>
      </c>
      <c r="D543" s="2" t="n">
        <v>0.388679216620908</v>
      </c>
      <c r="E543" s="2" t="n">
        <v>0.0340647004346042</v>
      </c>
      <c r="F543" s="2" t="n">
        <v>0.000433502477351158</v>
      </c>
      <c r="G543" s="2" t="n">
        <v>-8.27143314515664E-009</v>
      </c>
    </row>
    <row r="544" customFormat="false" ht="13.5" hidden="false" customHeight="true" outlineLevel="0" collapsed="false">
      <c r="A544" s="2" t="s">
        <v>1522</v>
      </c>
      <c r="B544" s="2" t="s">
        <v>1520</v>
      </c>
      <c r="C544" s="2" t="s">
        <v>1523</v>
      </c>
      <c r="D544" s="2" t="n">
        <v>0</v>
      </c>
      <c r="E544" s="2" t="n">
        <v>0.0683570592402536</v>
      </c>
      <c r="F544" s="2" t="n">
        <v>0</v>
      </c>
      <c r="G544" s="2" t="n">
        <v>0</v>
      </c>
    </row>
    <row r="545" customFormat="false" ht="13.5" hidden="false" customHeight="true" outlineLevel="0" collapsed="false">
      <c r="A545" s="2" t="s">
        <v>1524</v>
      </c>
      <c r="B545" s="2" t="s">
        <v>1525</v>
      </c>
      <c r="C545" s="2" t="s">
        <v>1526</v>
      </c>
      <c r="D545" s="2" t="n">
        <v>0</v>
      </c>
      <c r="E545" s="2" t="n">
        <v>0</v>
      </c>
      <c r="F545" s="2" t="n">
        <v>0</v>
      </c>
      <c r="G545" s="2" t="n">
        <v>0</v>
      </c>
    </row>
    <row r="546" customFormat="false" ht="13.5" hidden="false" customHeight="true" outlineLevel="0" collapsed="false">
      <c r="A546" s="2" t="s">
        <v>1527</v>
      </c>
      <c r="B546" s="2" t="s">
        <v>1525</v>
      </c>
      <c r="C546" s="2" t="s">
        <v>1528</v>
      </c>
      <c r="D546" s="2" t="n">
        <v>0</v>
      </c>
      <c r="E546" s="2" t="n">
        <v>0</v>
      </c>
      <c r="F546" s="2" t="n">
        <v>0</v>
      </c>
      <c r="G546" s="2" t="n">
        <v>0</v>
      </c>
    </row>
    <row r="547" customFormat="false" ht="13.5" hidden="false" customHeight="true" outlineLevel="0" collapsed="false">
      <c r="A547" s="2" t="s">
        <v>1529</v>
      </c>
      <c r="B547" s="2" t="s">
        <v>1525</v>
      </c>
      <c r="C547" s="2" t="s">
        <v>1530</v>
      </c>
      <c r="D547" s="2" t="n">
        <v>0</v>
      </c>
      <c r="E547" s="2" t="n">
        <v>0</v>
      </c>
      <c r="F547" s="2" t="n">
        <v>0</v>
      </c>
      <c r="G547" s="2" t="n">
        <v>0</v>
      </c>
    </row>
    <row r="548" customFormat="false" ht="13.5" hidden="false" customHeight="true" outlineLevel="0" collapsed="false">
      <c r="A548" s="2" t="s">
        <v>1531</v>
      </c>
      <c r="B548" s="2" t="s">
        <v>1532</v>
      </c>
      <c r="C548" s="2" t="s">
        <v>1533</v>
      </c>
      <c r="D548" s="2" t="n">
        <v>0</v>
      </c>
      <c r="E548" s="2" t="n">
        <v>0</v>
      </c>
      <c r="F548" s="2" t="n">
        <v>0</v>
      </c>
      <c r="G548" s="2" t="n">
        <v>0</v>
      </c>
    </row>
    <row r="549" customFormat="false" ht="13.5" hidden="false" customHeight="true" outlineLevel="0" collapsed="false">
      <c r="A549" s="2" t="s">
        <v>1534</v>
      </c>
      <c r="B549" s="2" t="s">
        <v>1535</v>
      </c>
      <c r="C549" s="2" t="s">
        <v>1536</v>
      </c>
      <c r="D549" s="2" t="n">
        <v>0</v>
      </c>
      <c r="E549" s="2" t="n">
        <v>0</v>
      </c>
      <c r="F549" s="2" t="n">
        <v>0</v>
      </c>
      <c r="G549" s="2" t="n">
        <v>0</v>
      </c>
    </row>
    <row r="550" customFormat="false" ht="13.5" hidden="false" customHeight="true" outlineLevel="0" collapsed="false">
      <c r="A550" s="2" t="s">
        <v>1537</v>
      </c>
      <c r="B550" s="2" t="s">
        <v>1538</v>
      </c>
      <c r="C550" s="2" t="s">
        <v>1539</v>
      </c>
      <c r="D550" s="2" t="n">
        <v>0</v>
      </c>
      <c r="E550" s="2" t="n">
        <v>0</v>
      </c>
      <c r="F550" s="2" t="n">
        <v>0</v>
      </c>
      <c r="G550" s="2" t="n">
        <v>1.31078988570563E-005</v>
      </c>
    </row>
    <row r="551" customFormat="false" ht="13.5" hidden="false" customHeight="true" outlineLevel="0" collapsed="false">
      <c r="A551" s="2" t="s">
        <v>1540</v>
      </c>
      <c r="B551" s="2" t="s">
        <v>1541</v>
      </c>
      <c r="C551" s="2" t="s">
        <v>1542</v>
      </c>
      <c r="D551" s="2" t="n">
        <v>0</v>
      </c>
      <c r="E551" s="2" t="n">
        <v>0</v>
      </c>
      <c r="F551" s="2" t="n">
        <v>0</v>
      </c>
      <c r="G551" s="2" t="n">
        <v>0</v>
      </c>
    </row>
    <row r="552" customFormat="false" ht="13.5" hidden="false" customHeight="true" outlineLevel="0" collapsed="false">
      <c r="A552" s="2" t="s">
        <v>1543</v>
      </c>
      <c r="B552" s="2" t="s">
        <v>1544</v>
      </c>
      <c r="C552" s="2" t="s">
        <v>1545</v>
      </c>
      <c r="D552" s="2" t="n">
        <v>0</v>
      </c>
      <c r="E552" s="2" t="n">
        <v>0</v>
      </c>
      <c r="F552" s="2" t="n">
        <v>0</v>
      </c>
      <c r="G552" s="2" t="n">
        <v>0</v>
      </c>
    </row>
    <row r="553" customFormat="false" ht="13.5" hidden="false" customHeight="true" outlineLevel="0" collapsed="false">
      <c r="A553" s="2" t="s">
        <v>1546</v>
      </c>
      <c r="B553" s="2" t="s">
        <v>1547</v>
      </c>
      <c r="C553" s="2" t="s">
        <v>1548</v>
      </c>
      <c r="D553" s="2" t="n">
        <v>0</v>
      </c>
      <c r="E553" s="2" t="n">
        <v>0</v>
      </c>
      <c r="F553" s="2" t="n">
        <v>0</v>
      </c>
      <c r="G553" s="2" t="n">
        <v>0</v>
      </c>
    </row>
    <row r="554" customFormat="false" ht="13.5" hidden="false" customHeight="true" outlineLevel="0" collapsed="false">
      <c r="A554" s="2" t="s">
        <v>1549</v>
      </c>
      <c r="B554" s="2" t="s">
        <v>1547</v>
      </c>
      <c r="C554" s="2" t="s">
        <v>1550</v>
      </c>
      <c r="D554" s="2" t="n">
        <v>0</v>
      </c>
      <c r="E554" s="2" t="n">
        <v>0</v>
      </c>
      <c r="F554" s="2" t="n">
        <v>0</v>
      </c>
      <c r="G554" s="2" t="n">
        <v>0</v>
      </c>
    </row>
    <row r="555" customFormat="false" ht="13.5" hidden="false" customHeight="true" outlineLevel="0" collapsed="false">
      <c r="A555" s="2" t="s">
        <v>1551</v>
      </c>
      <c r="B555" s="2" t="s">
        <v>1552</v>
      </c>
      <c r="C555" s="2" t="s">
        <v>1553</v>
      </c>
      <c r="D555" s="2" t="n">
        <v>0</v>
      </c>
      <c r="E555" s="2" t="n">
        <v>0</v>
      </c>
      <c r="F555" s="2" t="n">
        <v>0</v>
      </c>
      <c r="G555" s="2" t="n">
        <v>0</v>
      </c>
    </row>
    <row r="556" customFormat="false" ht="13.5" hidden="false" customHeight="true" outlineLevel="0" collapsed="false">
      <c r="A556" s="2" t="s">
        <v>1554</v>
      </c>
      <c r="B556" s="2" t="s">
        <v>1555</v>
      </c>
      <c r="C556" s="2" t="s">
        <v>1556</v>
      </c>
      <c r="D556" s="2" t="n">
        <v>0</v>
      </c>
      <c r="E556" s="2" t="n">
        <v>0.000128595548451634</v>
      </c>
      <c r="F556" s="2" t="n">
        <v>0.000887994754431733</v>
      </c>
      <c r="G556" s="2" t="n">
        <v>9.10873359938242E-007</v>
      </c>
    </row>
    <row r="557" customFormat="false" ht="13.5" hidden="false" customHeight="true" outlineLevel="0" collapsed="false">
      <c r="A557" s="2" t="s">
        <v>1557</v>
      </c>
      <c r="B557" s="2" t="s">
        <v>1558</v>
      </c>
      <c r="C557" s="2" t="s">
        <v>1559</v>
      </c>
      <c r="D557" s="2" t="n">
        <v>0</v>
      </c>
      <c r="E557" s="2" t="n">
        <v>0</v>
      </c>
      <c r="F557" s="2" t="n">
        <v>0</v>
      </c>
      <c r="G557" s="2" t="n">
        <v>0</v>
      </c>
    </row>
    <row r="558" customFormat="false" ht="13.5" hidden="false" customHeight="true" outlineLevel="0" collapsed="false">
      <c r="A558" s="2" t="s">
        <v>1560</v>
      </c>
      <c r="B558" s="2" t="s">
        <v>1561</v>
      </c>
      <c r="C558" s="2" t="s">
        <v>1562</v>
      </c>
      <c r="D558" s="2" t="n">
        <v>0</v>
      </c>
      <c r="E558" s="2" t="n">
        <v>0</v>
      </c>
      <c r="F558" s="2" t="n">
        <v>0</v>
      </c>
      <c r="G558" s="2" t="n">
        <v>0</v>
      </c>
    </row>
    <row r="559" customFormat="false" ht="13.5" hidden="false" customHeight="true" outlineLevel="0" collapsed="false">
      <c r="A559" s="2" t="s">
        <v>1563</v>
      </c>
      <c r="B559" s="2" t="s">
        <v>1564</v>
      </c>
      <c r="C559" s="2" t="s">
        <v>1565</v>
      </c>
      <c r="D559" s="2" t="n">
        <v>0</v>
      </c>
      <c r="E559" s="2" t="n">
        <v>0</v>
      </c>
      <c r="F559" s="2" t="n">
        <v>0</v>
      </c>
      <c r="G559" s="2" t="n">
        <v>0</v>
      </c>
    </row>
    <row r="560" customFormat="false" ht="13.5" hidden="false" customHeight="true" outlineLevel="0" collapsed="false">
      <c r="A560" s="2" t="s">
        <v>1566</v>
      </c>
      <c r="B560" s="2" t="s">
        <v>1567</v>
      </c>
      <c r="C560" s="2" t="s">
        <v>1568</v>
      </c>
      <c r="D560" s="2" t="n">
        <v>-0.355867805639518</v>
      </c>
      <c r="E560" s="2" t="n">
        <v>-0.64214657366655</v>
      </c>
      <c r="F560" s="2" t="n">
        <v>-0.186718726515129</v>
      </c>
      <c r="G560" s="2" t="n">
        <v>9.86757046730432E-007</v>
      </c>
    </row>
    <row r="561" customFormat="false" ht="13.5" hidden="false" customHeight="true" outlineLevel="0" collapsed="false">
      <c r="A561" s="2" t="s">
        <v>1569</v>
      </c>
      <c r="B561" s="2" t="s">
        <v>1567</v>
      </c>
      <c r="C561" s="2" t="s">
        <v>1570</v>
      </c>
      <c r="D561" s="2" t="n">
        <v>0</v>
      </c>
      <c r="E561" s="2" t="n">
        <v>0</v>
      </c>
      <c r="F561" s="2" t="n">
        <v>0</v>
      </c>
      <c r="G561" s="2" t="n">
        <v>0</v>
      </c>
    </row>
    <row r="562" customFormat="false" ht="13.5" hidden="false" customHeight="true" outlineLevel="0" collapsed="false">
      <c r="A562" s="2" t="s">
        <v>1571</v>
      </c>
      <c r="B562" s="2" t="s">
        <v>1572</v>
      </c>
      <c r="C562" s="2" t="s">
        <v>1573</v>
      </c>
      <c r="D562" s="2" t="n">
        <v>0.211760865804051</v>
      </c>
      <c r="E562" s="2" t="n">
        <v>0.0854353762497568</v>
      </c>
      <c r="F562" s="2" t="n">
        <v>0.0108518349858926</v>
      </c>
      <c r="G562" s="2" t="n">
        <v>2.44542666074276E-008</v>
      </c>
    </row>
    <row r="563" customFormat="false" ht="13.5" hidden="false" customHeight="true" outlineLevel="0" collapsed="false">
      <c r="A563" s="2" t="s">
        <v>1574</v>
      </c>
      <c r="B563" s="2" t="s">
        <v>1572</v>
      </c>
      <c r="C563" s="2" t="s">
        <v>1575</v>
      </c>
      <c r="D563" s="2" t="n">
        <v>0</v>
      </c>
      <c r="E563" s="2" t="n">
        <v>0</v>
      </c>
      <c r="F563" s="2" t="n">
        <v>0</v>
      </c>
      <c r="G563" s="2" t="n">
        <v>0</v>
      </c>
    </row>
    <row r="564" customFormat="false" ht="13.5" hidden="false" customHeight="true" outlineLevel="0" collapsed="false">
      <c r="A564" s="2" t="s">
        <v>1576</v>
      </c>
      <c r="B564" s="2" t="s">
        <v>1577</v>
      </c>
      <c r="C564" s="2" t="s">
        <v>1578</v>
      </c>
      <c r="D564" s="2" t="n">
        <v>0</v>
      </c>
      <c r="E564" s="2" t="n">
        <v>0</v>
      </c>
      <c r="F564" s="2" t="n">
        <v>0</v>
      </c>
      <c r="G564" s="2" t="n">
        <v>0</v>
      </c>
    </row>
    <row r="565" customFormat="false" ht="13.5" hidden="false" customHeight="true" outlineLevel="0" collapsed="false">
      <c r="A565" s="2" t="s">
        <v>1579</v>
      </c>
      <c r="B565" s="2" t="s">
        <v>1577</v>
      </c>
      <c r="C565" s="2" t="s">
        <v>1580</v>
      </c>
      <c r="D565" s="2" t="n">
        <v>0</v>
      </c>
      <c r="E565" s="2" t="n">
        <v>0</v>
      </c>
      <c r="F565" s="2" t="n">
        <v>0</v>
      </c>
      <c r="G565" s="2" t="n">
        <v>0</v>
      </c>
    </row>
    <row r="566" customFormat="false" ht="13.5" hidden="false" customHeight="true" outlineLevel="0" collapsed="false">
      <c r="A566" s="2" t="s">
        <v>1581</v>
      </c>
      <c r="B566" s="2" t="s">
        <v>1577</v>
      </c>
      <c r="C566" s="2" t="s">
        <v>1582</v>
      </c>
      <c r="D566" s="2" t="n">
        <v>0</v>
      </c>
      <c r="E566" s="2" t="n">
        <v>0</v>
      </c>
      <c r="F566" s="2" t="n">
        <v>0</v>
      </c>
      <c r="G566" s="2" t="n">
        <v>0</v>
      </c>
    </row>
    <row r="567" customFormat="false" ht="13.5" hidden="false" customHeight="true" outlineLevel="0" collapsed="false">
      <c r="A567" s="2" t="s">
        <v>1583</v>
      </c>
      <c r="B567" s="2" t="s">
        <v>1577</v>
      </c>
      <c r="C567" s="2" t="s">
        <v>1584</v>
      </c>
      <c r="D567" s="2" t="n">
        <v>0</v>
      </c>
      <c r="E567" s="2" t="n">
        <v>0</v>
      </c>
      <c r="F567" s="2" t="n">
        <v>0</v>
      </c>
      <c r="G567" s="2" t="n">
        <v>0</v>
      </c>
    </row>
    <row r="568" customFormat="false" ht="13.5" hidden="false" customHeight="true" outlineLevel="0" collapsed="false">
      <c r="A568" s="2" t="s">
        <v>1585</v>
      </c>
      <c r="B568" s="2" t="s">
        <v>1577</v>
      </c>
      <c r="C568" s="2" t="s">
        <v>1586</v>
      </c>
      <c r="D568" s="2" t="n">
        <v>0</v>
      </c>
      <c r="E568" s="2" t="n">
        <v>0</v>
      </c>
      <c r="F568" s="2" t="n">
        <v>0</v>
      </c>
      <c r="G568" s="2" t="n">
        <v>0</v>
      </c>
    </row>
    <row r="569" customFormat="false" ht="13.5" hidden="false" customHeight="true" outlineLevel="0" collapsed="false">
      <c r="A569" s="2" t="s">
        <v>1587</v>
      </c>
      <c r="B569" s="2" t="s">
        <v>1577</v>
      </c>
      <c r="C569" s="2" t="s">
        <v>1588</v>
      </c>
      <c r="D569" s="2" t="n">
        <v>0</v>
      </c>
      <c r="E569" s="2" t="n">
        <v>0</v>
      </c>
      <c r="F569" s="2" t="n">
        <v>0</v>
      </c>
      <c r="G569" s="2" t="n">
        <v>0</v>
      </c>
    </row>
    <row r="570" customFormat="false" ht="13.5" hidden="false" customHeight="true" outlineLevel="0" collapsed="false">
      <c r="A570" s="2" t="s">
        <v>1589</v>
      </c>
      <c r="B570" s="2" t="s">
        <v>1590</v>
      </c>
      <c r="C570" s="2" t="s">
        <v>1591</v>
      </c>
      <c r="D570" s="2" t="n">
        <v>0.204465492486941</v>
      </c>
      <c r="E570" s="2" t="n">
        <v>0.0824922609410043</v>
      </c>
      <c r="F570" s="2" t="n">
        <v>0.0104815614548492</v>
      </c>
      <c r="G570" s="2" t="n">
        <v>2.36127210984593E-008</v>
      </c>
    </row>
    <row r="571" customFormat="false" ht="13.5" hidden="false" customHeight="true" outlineLevel="0" collapsed="false">
      <c r="A571" s="2" t="s">
        <v>1592</v>
      </c>
      <c r="B571" s="2" t="s">
        <v>1590</v>
      </c>
      <c r="C571" s="2" t="s">
        <v>1593</v>
      </c>
      <c r="D571" s="2" t="n">
        <v>0</v>
      </c>
      <c r="E571" s="2" t="n">
        <v>0</v>
      </c>
      <c r="F571" s="2" t="n">
        <v>0</v>
      </c>
      <c r="G571" s="2" t="n">
        <v>0</v>
      </c>
    </row>
    <row r="572" customFormat="false" ht="13.5" hidden="false" customHeight="true" outlineLevel="0" collapsed="false">
      <c r="A572" s="2" t="s">
        <v>1594</v>
      </c>
      <c r="B572" s="2" t="s">
        <v>1595</v>
      </c>
      <c r="C572" s="2" t="s">
        <v>1596</v>
      </c>
      <c r="D572" s="2" t="n">
        <v>0</v>
      </c>
      <c r="E572" s="2" t="n">
        <v>0</v>
      </c>
      <c r="F572" s="2" t="n">
        <v>0</v>
      </c>
      <c r="G572" s="2" t="n">
        <v>-5.29563961225554E-008</v>
      </c>
    </row>
    <row r="573" customFormat="false" ht="13.5" hidden="false" customHeight="true" outlineLevel="0" collapsed="false">
      <c r="A573" s="2" t="s">
        <v>1597</v>
      </c>
      <c r="B573" s="2" t="s">
        <v>1598</v>
      </c>
      <c r="C573" s="2" t="s">
        <v>1599</v>
      </c>
      <c r="D573" s="2" t="n">
        <v>0</v>
      </c>
      <c r="E573" s="2" t="n">
        <v>0</v>
      </c>
      <c r="F573" s="2" t="n">
        <v>-0.000509101957939125</v>
      </c>
      <c r="G573" s="2" t="n">
        <v>-1.32028176789962</v>
      </c>
    </row>
    <row r="574" customFormat="false" ht="13.5" hidden="false" customHeight="true" outlineLevel="0" collapsed="false">
      <c r="A574" s="2" t="s">
        <v>1600</v>
      </c>
      <c r="B574" s="2" t="s">
        <v>1601</v>
      </c>
      <c r="C574" s="2" t="s">
        <v>1602</v>
      </c>
      <c r="D574" s="2" t="n">
        <v>1.20355421022172E-030</v>
      </c>
      <c r="E574" s="2" t="n">
        <v>2.90730375896812E-033</v>
      </c>
      <c r="F574" s="2" t="n">
        <v>-2.75266735257888E-033</v>
      </c>
      <c r="G574" s="2" t="n">
        <v>-1.59938379780713E-012</v>
      </c>
    </row>
    <row r="575" customFormat="false" ht="13.5" hidden="false" customHeight="true" outlineLevel="0" collapsed="false">
      <c r="A575" s="2" t="s">
        <v>1603</v>
      </c>
      <c r="B575" s="2" t="s">
        <v>1604</v>
      </c>
      <c r="C575" s="2" t="s">
        <v>1605</v>
      </c>
      <c r="D575" s="2" t="n">
        <v>0</v>
      </c>
      <c r="E575" s="2" t="n">
        <v>0</v>
      </c>
      <c r="F575" s="2" t="n">
        <v>0</v>
      </c>
      <c r="G575" s="2" t="n">
        <v>0</v>
      </c>
    </row>
    <row r="576" customFormat="false" ht="13.5" hidden="false" customHeight="true" outlineLevel="0" collapsed="false">
      <c r="A576" s="2" t="s">
        <v>1606</v>
      </c>
      <c r="B576" s="2" t="s">
        <v>1604</v>
      </c>
      <c r="C576" s="2" t="s">
        <v>1607</v>
      </c>
      <c r="D576" s="2" t="n">
        <v>0</v>
      </c>
      <c r="E576" s="2" t="n">
        <v>3.36928053052632E-052</v>
      </c>
      <c r="F576" s="2" t="n">
        <v>1.76992586182089E-051</v>
      </c>
      <c r="G576" s="2" t="n">
        <v>0</v>
      </c>
    </row>
    <row r="577" customFormat="false" ht="13.5" hidden="false" customHeight="true" outlineLevel="0" collapsed="false">
      <c r="A577" s="2" t="s">
        <v>1608</v>
      </c>
      <c r="B577" s="2" t="s">
        <v>1609</v>
      </c>
      <c r="C577" s="2" t="s">
        <v>1610</v>
      </c>
      <c r="D577" s="2" t="n">
        <v>1.8397178148556</v>
      </c>
      <c r="E577" s="2" t="n">
        <v>0.0898779960280063</v>
      </c>
      <c r="F577" s="2" t="n">
        <v>0</v>
      </c>
      <c r="G577" s="2" t="n">
        <v>0</v>
      </c>
    </row>
    <row r="578" customFormat="false" ht="13.5" hidden="false" customHeight="true" outlineLevel="0" collapsed="false">
      <c r="A578" s="2" t="s">
        <v>1611</v>
      </c>
      <c r="B578" s="2" t="s">
        <v>1612</v>
      </c>
      <c r="C578" s="2" t="s">
        <v>1613</v>
      </c>
      <c r="D578" s="2" t="n">
        <v>0.0674881433471049</v>
      </c>
      <c r="E578" s="2" t="n">
        <v>0</v>
      </c>
      <c r="F578" s="2" t="n">
        <v>0.00012026287797271</v>
      </c>
      <c r="G578" s="2" t="n">
        <v>0.316845104440672</v>
      </c>
    </row>
    <row r="579" customFormat="false" ht="13.5" hidden="false" customHeight="true" outlineLevel="0" collapsed="false">
      <c r="A579" s="2" t="s">
        <v>1614</v>
      </c>
      <c r="B579" s="2" t="s">
        <v>1615</v>
      </c>
      <c r="C579" s="2" t="s">
        <v>1616</v>
      </c>
      <c r="D579" s="2" t="n">
        <v>0</v>
      </c>
      <c r="E579" s="2" t="n">
        <v>0</v>
      </c>
      <c r="F579" s="2" t="n">
        <v>0</v>
      </c>
      <c r="G579" s="2" t="n">
        <v>0</v>
      </c>
    </row>
    <row r="580" customFormat="false" ht="13.5" hidden="false" customHeight="true" outlineLevel="0" collapsed="false">
      <c r="A580" s="2" t="s">
        <v>1617</v>
      </c>
      <c r="B580" s="2" t="s">
        <v>1618</v>
      </c>
      <c r="C580" s="2" t="s">
        <v>1619</v>
      </c>
      <c r="D580" s="2" t="n">
        <v>0.243978534476087</v>
      </c>
      <c r="E580" s="2" t="n">
        <v>0.120327133492132</v>
      </c>
      <c r="F580" s="2" t="n">
        <v>0.237996145694357</v>
      </c>
      <c r="G580" s="2" t="n">
        <v>0.000161472606894191</v>
      </c>
    </row>
    <row r="581" customFormat="false" ht="13.5" hidden="false" customHeight="true" outlineLevel="0" collapsed="false">
      <c r="A581" s="2" t="s">
        <v>1620</v>
      </c>
      <c r="B581" s="2" t="s">
        <v>1621</v>
      </c>
      <c r="C581" s="2" t="s">
        <v>1622</v>
      </c>
      <c r="D581" s="2" t="n">
        <v>-0.243978534476087</v>
      </c>
      <c r="E581" s="2" t="n">
        <v>-0.120327133492132</v>
      </c>
      <c r="F581" s="2" t="n">
        <v>-0.237996145694357</v>
      </c>
      <c r="G581" s="2" t="n">
        <v>-0.000161472606894191</v>
      </c>
    </row>
    <row r="582" customFormat="false" ht="13.5" hidden="false" customHeight="true" outlineLevel="0" collapsed="false">
      <c r="A582" s="2" t="s">
        <v>1623</v>
      </c>
      <c r="B582" s="2" t="s">
        <v>1624</v>
      </c>
      <c r="C582" s="2" t="s">
        <v>1625</v>
      </c>
      <c r="D582" s="2" t="n">
        <v>2.22393796004843</v>
      </c>
      <c r="E582" s="2" t="n">
        <v>0.757811215117046</v>
      </c>
      <c r="F582" s="2" t="n">
        <v>0.253551243297887</v>
      </c>
      <c r="G582" s="2" t="n">
        <v>-1.88404706646109E-007</v>
      </c>
    </row>
    <row r="583" customFormat="false" ht="13.5" hidden="false" customHeight="true" outlineLevel="0" collapsed="false">
      <c r="A583" s="2" t="s">
        <v>1626</v>
      </c>
      <c r="B583" s="2" t="s">
        <v>1627</v>
      </c>
      <c r="C583" s="2" t="s">
        <v>1628</v>
      </c>
      <c r="D583" s="2" t="n">
        <v>0.246337727782012</v>
      </c>
      <c r="E583" s="2" t="n">
        <v>0.0834666790508597</v>
      </c>
      <c r="F583" s="2" t="n">
        <v>0.0120622166716582</v>
      </c>
      <c r="G583" s="2" t="n">
        <v>9.08490152495902E-007</v>
      </c>
    </row>
    <row r="584" customFormat="false" ht="13.5" hidden="false" customHeight="true" outlineLevel="0" collapsed="false">
      <c r="A584" s="2" t="s">
        <v>1629</v>
      </c>
      <c r="B584" s="2" t="s">
        <v>1630</v>
      </c>
      <c r="C584" s="2" t="s">
        <v>1631</v>
      </c>
      <c r="D584" s="2" t="n">
        <v>0.0570925835764288</v>
      </c>
      <c r="E584" s="2" t="n">
        <v>0.0244834209898687</v>
      </c>
      <c r="F584" s="2" t="n">
        <v>0.0178410758595044</v>
      </c>
      <c r="G584" s="2" t="n">
        <v>-1.50686270561034E-022</v>
      </c>
    </row>
    <row r="585" customFormat="false" ht="13.5" hidden="false" customHeight="true" outlineLevel="0" collapsed="false">
      <c r="A585" s="2" t="s">
        <v>1632</v>
      </c>
      <c r="B585" s="2" t="s">
        <v>1633</v>
      </c>
      <c r="C585" s="2" t="s">
        <v>1634</v>
      </c>
      <c r="D585" s="2" t="n">
        <v>0.0554615638192149</v>
      </c>
      <c r="E585" s="2" t="n">
        <v>0.0249414697272362</v>
      </c>
      <c r="F585" s="2" t="n">
        <v>0.0178131402997165</v>
      </c>
      <c r="G585" s="2" t="n">
        <v>-5.16189919713821E-007</v>
      </c>
    </row>
    <row r="586" customFormat="false" ht="13.5" hidden="false" customHeight="true" outlineLevel="0" collapsed="false">
      <c r="A586" s="2" t="s">
        <v>1635</v>
      </c>
      <c r="B586" s="2" t="s">
        <v>1636</v>
      </c>
      <c r="C586" s="2" t="s">
        <v>1637</v>
      </c>
      <c r="D586" s="2" t="n">
        <v>0</v>
      </c>
      <c r="E586" s="2" t="n">
        <v>0</v>
      </c>
      <c r="F586" s="2" t="n">
        <v>0</v>
      </c>
      <c r="G586" s="2" t="n">
        <v>0</v>
      </c>
    </row>
    <row r="587" customFormat="false" ht="13.5" hidden="false" customHeight="true" outlineLevel="0" collapsed="false">
      <c r="A587" s="2" t="s">
        <v>1638</v>
      </c>
      <c r="B587" s="2" t="s">
        <v>1639</v>
      </c>
      <c r="C587" s="2" t="s">
        <v>1640</v>
      </c>
      <c r="D587" s="2" t="n">
        <v>0.0362308667686146</v>
      </c>
      <c r="E587" s="2" t="n">
        <v>0.0146179433332423</v>
      </c>
      <c r="F587" s="2" t="n">
        <v>0.00185822054118663</v>
      </c>
      <c r="G587" s="2" t="n">
        <v>4.12943291042485E-009</v>
      </c>
    </row>
    <row r="588" customFormat="false" ht="13.5" hidden="false" customHeight="true" outlineLevel="0" collapsed="false">
      <c r="A588" s="2" t="s">
        <v>1641</v>
      </c>
      <c r="B588" s="2" t="s">
        <v>1639</v>
      </c>
      <c r="C588" s="2" t="s">
        <v>1642</v>
      </c>
      <c r="D588" s="2" t="n">
        <v>0</v>
      </c>
      <c r="E588" s="2" t="n">
        <v>0</v>
      </c>
      <c r="F588" s="2" t="n">
        <v>0</v>
      </c>
      <c r="G588" s="2" t="n">
        <v>0</v>
      </c>
    </row>
    <row r="589" customFormat="false" ht="13.5" hidden="false" customHeight="true" outlineLevel="0" collapsed="false">
      <c r="A589" s="2" t="s">
        <v>1643</v>
      </c>
      <c r="B589" s="2" t="s">
        <v>1644</v>
      </c>
      <c r="C589" s="2" t="s">
        <v>1645</v>
      </c>
      <c r="D589" s="2" t="n">
        <v>0</v>
      </c>
      <c r="E589" s="2" t="n">
        <v>0</v>
      </c>
      <c r="F589" s="2" t="n">
        <v>0</v>
      </c>
      <c r="G589" s="2" t="n">
        <v>0</v>
      </c>
    </row>
    <row r="590" customFormat="false" ht="13.5" hidden="false" customHeight="true" outlineLevel="0" collapsed="false">
      <c r="A590" s="2" t="s">
        <v>1646</v>
      </c>
      <c r="B590" s="2" t="s">
        <v>1647</v>
      </c>
      <c r="C590" s="2" t="s">
        <v>1648</v>
      </c>
      <c r="D590" s="2" t="n">
        <v>0.246337727782012</v>
      </c>
      <c r="E590" s="2" t="n">
        <v>0.0834666790508597</v>
      </c>
      <c r="F590" s="2" t="n">
        <v>0.0120622166716582</v>
      </c>
      <c r="G590" s="2" t="n">
        <v>9.08446751195725E-007</v>
      </c>
    </row>
    <row r="591" customFormat="false" ht="13.5" hidden="false" customHeight="true" outlineLevel="0" collapsed="false">
      <c r="A591" s="2" t="s">
        <v>1649</v>
      </c>
      <c r="B591" s="2" t="s">
        <v>1647</v>
      </c>
      <c r="C591" s="2" t="s">
        <v>1650</v>
      </c>
      <c r="D591" s="2" t="n">
        <v>2.22393796004843</v>
      </c>
      <c r="E591" s="2" t="n">
        <v>0.757811215117046</v>
      </c>
      <c r="F591" s="2" t="n">
        <v>0.253551243297887</v>
      </c>
      <c r="G591" s="2" t="n">
        <v>-1.88404706646109E-007</v>
      </c>
    </row>
    <row r="592" customFormat="false" ht="13.5" hidden="false" customHeight="true" outlineLevel="0" collapsed="false">
      <c r="A592" s="2" t="s">
        <v>1651</v>
      </c>
      <c r="B592" s="2" t="s">
        <v>1652</v>
      </c>
      <c r="C592" s="2" t="s">
        <v>1653</v>
      </c>
      <c r="D592" s="2" t="n">
        <v>0</v>
      </c>
      <c r="E592" s="2" t="n">
        <v>-8.24707660723466E-036</v>
      </c>
      <c r="F592" s="2" t="n">
        <v>3.3225650384542E-009</v>
      </c>
      <c r="G592" s="2" t="n">
        <v>4.68783010156379E-026</v>
      </c>
    </row>
    <row r="593" customFormat="false" ht="13.5" hidden="false" customHeight="true" outlineLevel="0" collapsed="false">
      <c r="A593" s="2" t="s">
        <v>1654</v>
      </c>
      <c r="B593" s="2" t="s">
        <v>1655</v>
      </c>
      <c r="C593" s="2" t="s">
        <v>1656</v>
      </c>
      <c r="D593" s="2" t="n">
        <v>0</v>
      </c>
      <c r="E593" s="2" t="n">
        <v>0</v>
      </c>
      <c r="F593" s="2" t="n">
        <v>0</v>
      </c>
      <c r="G593" s="2" t="n">
        <v>3.31732518585922E-011</v>
      </c>
    </row>
    <row r="594" customFormat="false" ht="13.5" hidden="false" customHeight="true" outlineLevel="0" collapsed="false">
      <c r="A594" s="2" t="s">
        <v>1657</v>
      </c>
      <c r="B594" s="2" t="s">
        <v>1658</v>
      </c>
      <c r="C594" s="2" t="s">
        <v>1659</v>
      </c>
      <c r="D594" s="2" t="n">
        <v>0</v>
      </c>
      <c r="E594" s="2" t="n">
        <v>0</v>
      </c>
      <c r="F594" s="2" t="n">
        <v>0</v>
      </c>
      <c r="G594" s="2" t="n">
        <v>1.10115573417976E-009</v>
      </c>
    </row>
    <row r="595" customFormat="false" ht="13.5" hidden="false" customHeight="true" outlineLevel="0" collapsed="false">
      <c r="A595" s="2" t="s">
        <v>1660</v>
      </c>
      <c r="B595" s="2" t="s">
        <v>1661</v>
      </c>
      <c r="C595" s="2" t="s">
        <v>1662</v>
      </c>
      <c r="D595" s="2" t="n">
        <v>0</v>
      </c>
      <c r="E595" s="2" t="n">
        <v>0</v>
      </c>
      <c r="F595" s="2" t="n">
        <v>0</v>
      </c>
      <c r="G595" s="2" t="n">
        <v>0</v>
      </c>
    </row>
    <row r="596" customFormat="false" ht="13.5" hidden="false" customHeight="true" outlineLevel="0" collapsed="false">
      <c r="A596" s="2" t="s">
        <v>1663</v>
      </c>
      <c r="B596" s="2" t="s">
        <v>1664</v>
      </c>
      <c r="C596" s="2" t="s">
        <v>1665</v>
      </c>
      <c r="D596" s="2" t="n">
        <v>0</v>
      </c>
      <c r="E596" s="2" t="n">
        <v>0</v>
      </c>
      <c r="F596" s="2" t="n">
        <v>0</v>
      </c>
      <c r="G596" s="2" t="n">
        <v>-1.13432898603835E-009</v>
      </c>
    </row>
    <row r="597" customFormat="false" ht="13.5" hidden="false" customHeight="true" outlineLevel="0" collapsed="false">
      <c r="A597" s="2" t="s">
        <v>1666</v>
      </c>
      <c r="B597" s="2" t="s">
        <v>1667</v>
      </c>
      <c r="C597" s="2" t="s">
        <v>1668</v>
      </c>
      <c r="D597" s="2" t="n">
        <v>0</v>
      </c>
      <c r="E597" s="2" t="n">
        <v>0</v>
      </c>
      <c r="F597" s="2" t="n">
        <v>0</v>
      </c>
      <c r="G597" s="2" t="n">
        <v>0</v>
      </c>
    </row>
    <row r="598" customFormat="false" ht="13.5" hidden="false" customHeight="true" outlineLevel="0" collapsed="false">
      <c r="A598" s="2" t="s">
        <v>1669</v>
      </c>
      <c r="B598" s="2" t="s">
        <v>1670</v>
      </c>
      <c r="C598" s="2" t="s">
        <v>1671</v>
      </c>
      <c r="D598" s="2" t="n">
        <v>0</v>
      </c>
      <c r="E598" s="2" t="n">
        <v>0</v>
      </c>
      <c r="F598" s="2" t="n">
        <v>0</v>
      </c>
      <c r="G598" s="2" t="n">
        <v>1.05388077612446E-011</v>
      </c>
    </row>
    <row r="599" customFormat="false" ht="13.5" hidden="false" customHeight="true" outlineLevel="0" collapsed="false">
      <c r="A599" s="2" t="s">
        <v>1672</v>
      </c>
      <c r="B599" s="2" t="s">
        <v>1670</v>
      </c>
      <c r="C599" s="2" t="s">
        <v>1673</v>
      </c>
      <c r="D599" s="2" t="n">
        <v>0</v>
      </c>
      <c r="E599" s="2" t="n">
        <v>0</v>
      </c>
      <c r="F599" s="2" t="n">
        <v>0</v>
      </c>
      <c r="G599" s="2" t="n">
        <v>-9.0848324709436E-009</v>
      </c>
    </row>
    <row r="600" customFormat="false" ht="13.5" hidden="false" customHeight="true" outlineLevel="0" collapsed="false">
      <c r="A600" s="2" t="s">
        <v>1674</v>
      </c>
      <c r="B600" s="2" t="s">
        <v>1670</v>
      </c>
      <c r="C600" s="2" t="s">
        <v>1675</v>
      </c>
      <c r="D600" s="2" t="n">
        <v>0</v>
      </c>
      <c r="E600" s="2" t="n">
        <v>0</v>
      </c>
      <c r="F600" s="2" t="n">
        <v>0</v>
      </c>
      <c r="G600" s="2" t="n">
        <v>-6.91786799844895E-009</v>
      </c>
    </row>
    <row r="601" customFormat="false" ht="13.5" hidden="false" customHeight="true" outlineLevel="0" collapsed="false">
      <c r="A601" s="2" t="s">
        <v>1676</v>
      </c>
      <c r="B601" s="2" t="s">
        <v>1670</v>
      </c>
      <c r="C601" s="2" t="s">
        <v>1677</v>
      </c>
      <c r="D601" s="2" t="n">
        <v>0</v>
      </c>
      <c r="E601" s="2" t="n">
        <v>0</v>
      </c>
      <c r="F601" s="2" t="n">
        <v>0</v>
      </c>
      <c r="G601" s="2" t="n">
        <v>3.4565349235631E-009</v>
      </c>
    </row>
    <row r="602" customFormat="false" ht="13.5" hidden="false" customHeight="true" outlineLevel="0" collapsed="false">
      <c r="A602" s="2" t="s">
        <v>1678</v>
      </c>
      <c r="B602" s="2" t="s">
        <v>1670</v>
      </c>
      <c r="C602" s="2" t="s">
        <v>1679</v>
      </c>
      <c r="D602" s="2" t="n">
        <v>0</v>
      </c>
      <c r="E602" s="2" t="n">
        <v>0</v>
      </c>
      <c r="F602" s="2" t="n">
        <v>0</v>
      </c>
      <c r="G602" s="2" t="n">
        <v>-1.16772563061953E-040</v>
      </c>
    </row>
    <row r="603" customFormat="false" ht="13.5" hidden="false" customHeight="true" outlineLevel="0" collapsed="false">
      <c r="A603" s="2" t="s">
        <v>1680</v>
      </c>
      <c r="B603" s="2" t="s">
        <v>1670</v>
      </c>
      <c r="C603" s="2" t="s">
        <v>1681</v>
      </c>
      <c r="D603" s="2" t="n">
        <v>0</v>
      </c>
      <c r="E603" s="2" t="n">
        <v>0</v>
      </c>
      <c r="F603" s="2" t="n">
        <v>0</v>
      </c>
      <c r="G603" s="2" t="n">
        <v>3.66945038852806E-023</v>
      </c>
    </row>
    <row r="604" customFormat="false" ht="13.5" hidden="false" customHeight="true" outlineLevel="0" collapsed="false">
      <c r="A604" s="2" t="s">
        <v>1682</v>
      </c>
      <c r="B604" s="2" t="s">
        <v>1670</v>
      </c>
      <c r="C604" s="2" t="s">
        <v>1683</v>
      </c>
      <c r="D604" s="2" t="n">
        <v>0</v>
      </c>
      <c r="E604" s="2" t="n">
        <v>0</v>
      </c>
      <c r="F604" s="2" t="n">
        <v>0</v>
      </c>
      <c r="G604" s="2" t="n">
        <v>0</v>
      </c>
    </row>
    <row r="605" customFormat="false" ht="13.5" hidden="false" customHeight="true" outlineLevel="0" collapsed="false">
      <c r="A605" s="2" t="s">
        <v>1684</v>
      </c>
      <c r="B605" s="2" t="s">
        <v>1670</v>
      </c>
      <c r="C605" s="2" t="s">
        <v>1685</v>
      </c>
      <c r="D605" s="2" t="n">
        <v>0</v>
      </c>
      <c r="E605" s="2" t="n">
        <v>0</v>
      </c>
      <c r="F605" s="2" t="n">
        <v>0</v>
      </c>
      <c r="G605" s="2" t="n">
        <v>0</v>
      </c>
    </row>
    <row r="606" customFormat="false" ht="13.5" hidden="false" customHeight="true" outlineLevel="0" collapsed="false">
      <c r="A606" s="2" t="s">
        <v>1686</v>
      </c>
      <c r="B606" s="2" t="s">
        <v>1670</v>
      </c>
      <c r="C606" s="2" t="s">
        <v>1687</v>
      </c>
      <c r="D606" s="2" t="n">
        <v>0</v>
      </c>
      <c r="E606" s="2" t="n">
        <v>0</v>
      </c>
      <c r="F606" s="2" t="n">
        <v>0</v>
      </c>
      <c r="G606" s="2" t="n">
        <v>0</v>
      </c>
    </row>
    <row r="607" customFormat="false" ht="13.5" hidden="false" customHeight="true" outlineLevel="0" collapsed="false">
      <c r="A607" s="2" t="s">
        <v>1688</v>
      </c>
      <c r="B607" s="2" t="s">
        <v>1670</v>
      </c>
      <c r="C607" s="2" t="s">
        <v>1689</v>
      </c>
      <c r="D607" s="2" t="n">
        <v>0</v>
      </c>
      <c r="E607" s="2" t="n">
        <v>0</v>
      </c>
      <c r="F607" s="2" t="n">
        <v>0</v>
      </c>
      <c r="G607" s="2" t="n">
        <v>0</v>
      </c>
    </row>
    <row r="608" customFormat="false" ht="13.5" hidden="false" customHeight="true" outlineLevel="0" collapsed="false">
      <c r="A608" s="2" t="s">
        <v>1690</v>
      </c>
      <c r="B608" s="2" t="s">
        <v>1691</v>
      </c>
      <c r="C608" s="2" t="s">
        <v>1692</v>
      </c>
      <c r="D608" s="2" t="n">
        <v>0.00913527637208733</v>
      </c>
      <c r="E608" s="2" t="n">
        <v>0.00371248647542445</v>
      </c>
      <c r="F608" s="2" t="n">
        <v>0.00149918791831718</v>
      </c>
      <c r="G608" s="2" t="n">
        <v>-1.72712573203099E-020</v>
      </c>
    </row>
    <row r="609" customFormat="false" ht="13.5" hidden="false" customHeight="true" outlineLevel="0" collapsed="false">
      <c r="A609" s="2" t="s">
        <v>1693</v>
      </c>
      <c r="B609" s="2" t="s">
        <v>1694</v>
      </c>
      <c r="C609" s="2" t="s">
        <v>1695</v>
      </c>
      <c r="D609" s="2" t="n">
        <v>0.00479683885346522</v>
      </c>
      <c r="E609" s="2" t="n">
        <v>0.00205696356694246</v>
      </c>
      <c r="F609" s="2" t="n">
        <v>0.00149918791831718</v>
      </c>
      <c r="G609" s="2" t="n">
        <v>-5.83374216681419E-024</v>
      </c>
    </row>
    <row r="610" customFormat="false" ht="13.5" hidden="false" customHeight="true" outlineLevel="0" collapsed="false">
      <c r="A610" s="2" t="s">
        <v>1696</v>
      </c>
      <c r="B610" s="2" t="s">
        <v>1697</v>
      </c>
      <c r="C610" s="2" t="s">
        <v>1698</v>
      </c>
      <c r="D610" s="2" t="n">
        <v>2.10976553529118</v>
      </c>
      <c r="E610" s="2" t="n">
        <v>0.145323983216338</v>
      </c>
      <c r="F610" s="2" t="n">
        <v>8.83950024142098E-008</v>
      </c>
      <c r="G610" s="2" t="n">
        <v>2.92967919896907E-005</v>
      </c>
    </row>
    <row r="611" customFormat="false" ht="13.5" hidden="false" customHeight="true" outlineLevel="0" collapsed="false">
      <c r="A611" s="2" t="s">
        <v>1699</v>
      </c>
      <c r="B611" s="2" t="s">
        <v>1700</v>
      </c>
      <c r="C611" s="2" t="s">
        <v>1701</v>
      </c>
      <c r="D611" s="2" t="n">
        <v>0</v>
      </c>
      <c r="E611" s="2" t="n">
        <v>0</v>
      </c>
      <c r="F611" s="2" t="n">
        <v>0</v>
      </c>
      <c r="G611" s="2" t="n">
        <v>0</v>
      </c>
    </row>
    <row r="612" customFormat="false" ht="13.5" hidden="false" customHeight="true" outlineLevel="0" collapsed="false">
      <c r="A612" s="2" t="s">
        <v>1702</v>
      </c>
      <c r="B612" s="2" t="s">
        <v>1703</v>
      </c>
      <c r="C612" s="2" t="s">
        <v>1704</v>
      </c>
      <c r="D612" s="2" t="n">
        <v>3.30879991643523E-016</v>
      </c>
      <c r="E612" s="2" t="n">
        <v>1.56675048117114E-017</v>
      </c>
      <c r="F612" s="2" t="n">
        <v>1.40966193240586E-024</v>
      </c>
      <c r="G612" s="2" t="n">
        <v>-4.78269525026545E-022</v>
      </c>
    </row>
    <row r="613" customFormat="false" ht="13.5" hidden="false" customHeight="true" outlineLevel="0" collapsed="false">
      <c r="A613" s="2" t="s">
        <v>1705</v>
      </c>
      <c r="B613" s="2" t="s">
        <v>1706</v>
      </c>
      <c r="C613" s="2" t="s">
        <v>1707</v>
      </c>
      <c r="D613" s="2" t="n">
        <v>0</v>
      </c>
      <c r="E613" s="2" t="n">
        <v>0</v>
      </c>
      <c r="F613" s="2" t="n">
        <v>0</v>
      </c>
      <c r="G613" s="2" t="n">
        <v>0</v>
      </c>
    </row>
    <row r="614" customFormat="false" ht="13.5" hidden="false" customHeight="true" outlineLevel="0" collapsed="false">
      <c r="A614" s="2" t="s">
        <v>1708</v>
      </c>
      <c r="B614" s="2" t="s">
        <v>1709</v>
      </c>
      <c r="C614" s="2" t="s">
        <v>1710</v>
      </c>
      <c r="D614" s="2" t="n">
        <v>0</v>
      </c>
      <c r="E614" s="2" t="n">
        <v>6.42977742258172E-005</v>
      </c>
      <c r="F614" s="2" t="n">
        <v>0.000443997377215866</v>
      </c>
      <c r="G614" s="2" t="n">
        <v>4.55436679969121E-007</v>
      </c>
    </row>
    <row r="615" customFormat="false" ht="13.5" hidden="false" customHeight="true" outlineLevel="0" collapsed="false">
      <c r="A615" s="2" t="s">
        <v>1711</v>
      </c>
      <c r="B615" s="2" t="s">
        <v>1712</v>
      </c>
      <c r="C615" s="2" t="s">
        <v>1713</v>
      </c>
      <c r="D615" s="2" t="n">
        <v>0</v>
      </c>
      <c r="E615" s="2" t="n">
        <v>0</v>
      </c>
      <c r="F615" s="2" t="n">
        <v>2.26898687218157E-036</v>
      </c>
      <c r="G615" s="2" t="n">
        <v>-1.00672425061086E-032</v>
      </c>
    </row>
    <row r="616" customFormat="false" ht="13.5" hidden="false" customHeight="true" outlineLevel="0" collapsed="false">
      <c r="A616" s="2" t="s">
        <v>1714</v>
      </c>
      <c r="B616" s="2" t="s">
        <v>1715</v>
      </c>
      <c r="C616" s="2" t="s">
        <v>1716</v>
      </c>
      <c r="D616" s="2" t="n">
        <v>0</v>
      </c>
      <c r="E616" s="2" t="n">
        <v>0</v>
      </c>
      <c r="F616" s="2" t="n">
        <v>0</v>
      </c>
      <c r="G616" s="2" t="n">
        <v>0</v>
      </c>
    </row>
    <row r="617" customFormat="false" ht="13.5" hidden="false" customHeight="true" outlineLevel="0" collapsed="false">
      <c r="A617" s="2" t="s">
        <v>1717</v>
      </c>
      <c r="B617" s="2" t="s">
        <v>1715</v>
      </c>
      <c r="C617" s="2" t="s">
        <v>1718</v>
      </c>
      <c r="D617" s="2" t="n">
        <v>0</v>
      </c>
      <c r="E617" s="2" t="n">
        <v>0</v>
      </c>
      <c r="F617" s="2" t="n">
        <v>0</v>
      </c>
      <c r="G617" s="2" t="n">
        <v>0</v>
      </c>
    </row>
    <row r="618" customFormat="false" ht="13.5" hidden="false" customHeight="true" outlineLevel="0" collapsed="false">
      <c r="A618" s="2" t="s">
        <v>1719</v>
      </c>
      <c r="B618" s="2" t="s">
        <v>1720</v>
      </c>
      <c r="C618" s="2" t="s">
        <v>1721</v>
      </c>
      <c r="D618" s="2" t="n">
        <v>0</v>
      </c>
      <c r="E618" s="2" t="n">
        <v>0</v>
      </c>
      <c r="F618" s="2" t="n">
        <v>7.86915385794217E-009</v>
      </c>
      <c r="G618" s="2" t="n">
        <v>0</v>
      </c>
    </row>
    <row r="619" customFormat="false" ht="13.5" hidden="false" customHeight="true" outlineLevel="0" collapsed="false">
      <c r="A619" s="2" t="s">
        <v>1722</v>
      </c>
      <c r="B619" s="2" t="s">
        <v>1723</v>
      </c>
      <c r="C619" s="2" t="s">
        <v>1724</v>
      </c>
      <c r="D619" s="2" t="n">
        <v>0</v>
      </c>
      <c r="E619" s="2" t="n">
        <v>0</v>
      </c>
      <c r="F619" s="2" t="n">
        <v>-7.86915385338815E-009</v>
      </c>
      <c r="G619" s="2" t="n">
        <v>7.80683335041985E-017</v>
      </c>
    </row>
    <row r="620" customFormat="false" ht="13.5" hidden="false" customHeight="true" outlineLevel="0" collapsed="false">
      <c r="A620" s="2" t="s">
        <v>1725</v>
      </c>
      <c r="B620" s="2" t="s">
        <v>1723</v>
      </c>
      <c r="C620" s="2" t="s">
        <v>1726</v>
      </c>
      <c r="D620" s="2" t="n">
        <v>0</v>
      </c>
      <c r="E620" s="2" t="n">
        <v>0</v>
      </c>
      <c r="F620" s="2" t="n">
        <v>7.86915385338815E-009</v>
      </c>
      <c r="G620" s="2" t="n">
        <v>1.87694632224336E-015</v>
      </c>
    </row>
    <row r="621" customFormat="false" ht="13.5" hidden="false" customHeight="true" outlineLevel="0" collapsed="false">
      <c r="A621" s="2" t="s">
        <v>1727</v>
      </c>
      <c r="B621" s="2" t="s">
        <v>1728</v>
      </c>
      <c r="C621" s="2" t="s">
        <v>1729</v>
      </c>
      <c r="D621" s="2" t="n">
        <v>0</v>
      </c>
      <c r="E621" s="2" t="n">
        <v>0</v>
      </c>
      <c r="F621" s="2" t="n">
        <v>0</v>
      </c>
      <c r="G621" s="2" t="n">
        <v>0</v>
      </c>
    </row>
    <row r="622" customFormat="false" ht="13.5" hidden="false" customHeight="true" outlineLevel="0" collapsed="false">
      <c r="A622" s="2" t="s">
        <v>1730</v>
      </c>
      <c r="B622" s="2" t="s">
        <v>1731</v>
      </c>
      <c r="C622" s="2" t="s">
        <v>1732</v>
      </c>
      <c r="D622" s="2" t="n">
        <v>-3.87495034797486E-015</v>
      </c>
      <c r="E622" s="2" t="n">
        <v>-1.76947441611694E-015</v>
      </c>
      <c r="F622" s="2" t="n">
        <v>2.81448722172222E-011</v>
      </c>
      <c r="G622" s="2" t="n">
        <v>2.24720907168474E-014</v>
      </c>
    </row>
    <row r="623" customFormat="false" ht="13.5" hidden="false" customHeight="true" outlineLevel="0" collapsed="false">
      <c r="A623" s="2" t="s">
        <v>1733</v>
      </c>
      <c r="B623" s="2" t="s">
        <v>1734</v>
      </c>
      <c r="C623" s="2" t="s">
        <v>1735</v>
      </c>
      <c r="D623" s="2" t="n">
        <v>0</v>
      </c>
      <c r="E623" s="2" t="n">
        <v>0</v>
      </c>
      <c r="F623" s="2" t="n">
        <v>-7.89731540312067E-009</v>
      </c>
      <c r="G623" s="2" t="n">
        <v>1.8097041486517E-015</v>
      </c>
    </row>
    <row r="624" customFormat="false" ht="13.5" hidden="false" customHeight="true" outlineLevel="0" collapsed="false">
      <c r="A624" s="2" t="s">
        <v>1736</v>
      </c>
      <c r="B624" s="2" t="s">
        <v>1737</v>
      </c>
      <c r="C624" s="2" t="s">
        <v>1738</v>
      </c>
      <c r="D624" s="2" t="n">
        <v>0</v>
      </c>
      <c r="E624" s="2" t="n">
        <v>0</v>
      </c>
      <c r="F624" s="2" t="n">
        <v>1.00186896929649E-008</v>
      </c>
      <c r="G624" s="2" t="n">
        <v>-1.75481454710924E-011</v>
      </c>
    </row>
    <row r="625" customFormat="false" ht="13.5" hidden="false" customHeight="true" outlineLevel="0" collapsed="false">
      <c r="A625" s="2" t="s">
        <v>1739</v>
      </c>
      <c r="B625" s="2" t="s">
        <v>1740</v>
      </c>
      <c r="C625" s="2" t="s">
        <v>1741</v>
      </c>
      <c r="D625" s="2" t="n">
        <v>0</v>
      </c>
      <c r="E625" s="2" t="n">
        <v>0</v>
      </c>
      <c r="F625" s="2" t="n">
        <v>0</v>
      </c>
      <c r="G625" s="2" t="n">
        <v>1.79663203476656E-016</v>
      </c>
    </row>
    <row r="626" customFormat="false" ht="13.5" hidden="false" customHeight="true" outlineLevel="0" collapsed="false">
      <c r="A626" s="2" t="s">
        <v>1742</v>
      </c>
      <c r="B626" s="2" t="s">
        <v>1740</v>
      </c>
      <c r="C626" s="2" t="s">
        <v>1743</v>
      </c>
      <c r="D626" s="2" t="n">
        <v>0</v>
      </c>
      <c r="E626" s="2" t="n">
        <v>0</v>
      </c>
      <c r="F626" s="2" t="n">
        <v>0</v>
      </c>
      <c r="G626" s="2" t="n">
        <v>0</v>
      </c>
    </row>
    <row r="627" customFormat="false" ht="13.5" hidden="false" customHeight="true" outlineLevel="0" collapsed="false">
      <c r="A627" s="2" t="s">
        <v>1744</v>
      </c>
      <c r="B627" s="2" t="s">
        <v>1745</v>
      </c>
      <c r="C627" s="2" t="s">
        <v>1746</v>
      </c>
      <c r="D627" s="2" t="n">
        <v>0</v>
      </c>
      <c r="E627" s="2" t="n">
        <v>0</v>
      </c>
      <c r="F627" s="2" t="n">
        <v>0</v>
      </c>
      <c r="G627" s="2" t="n">
        <v>0</v>
      </c>
    </row>
    <row r="628" customFormat="false" ht="13.5" hidden="false" customHeight="true" outlineLevel="0" collapsed="false">
      <c r="A628" s="2" t="s">
        <v>1747</v>
      </c>
      <c r="B628" s="2" t="s">
        <v>1748</v>
      </c>
      <c r="C628" s="2" t="s">
        <v>1749</v>
      </c>
      <c r="D628" s="2" t="n">
        <v>0</v>
      </c>
      <c r="E628" s="2" t="n">
        <v>0</v>
      </c>
      <c r="F628" s="2" t="n">
        <v>0</v>
      </c>
      <c r="G628" s="2" t="n">
        <v>0</v>
      </c>
    </row>
    <row r="629" customFormat="false" ht="13.5" hidden="false" customHeight="true" outlineLevel="0" collapsed="false">
      <c r="A629" s="2" t="s">
        <v>1750</v>
      </c>
      <c r="B629" s="2" t="s">
        <v>1751</v>
      </c>
      <c r="C629" s="2" t="s">
        <v>1752</v>
      </c>
      <c r="D629" s="2" t="n">
        <v>0</v>
      </c>
      <c r="E629" s="2" t="n">
        <v>0</v>
      </c>
      <c r="F629" s="2" t="n">
        <v>-2.78251483859917E-018</v>
      </c>
      <c r="G629" s="2" t="n">
        <v>1.95722099113927E-015</v>
      </c>
    </row>
    <row r="630" customFormat="false" ht="13.5" hidden="false" customHeight="true" outlineLevel="0" collapsed="false">
      <c r="A630" s="2" t="s">
        <v>1753</v>
      </c>
      <c r="B630" s="2" t="s">
        <v>1751</v>
      </c>
      <c r="C630" s="2" t="s">
        <v>1754</v>
      </c>
      <c r="D630" s="2" t="n">
        <v>0</v>
      </c>
      <c r="E630" s="2" t="n">
        <v>0</v>
      </c>
      <c r="F630" s="2" t="n">
        <v>0</v>
      </c>
      <c r="G630" s="2" t="n">
        <v>-1.97347432032547E-015</v>
      </c>
    </row>
    <row r="631" customFormat="false" ht="13.5" hidden="false" customHeight="true" outlineLevel="0" collapsed="false">
      <c r="A631" s="2" t="s">
        <v>1755</v>
      </c>
      <c r="B631" s="2" t="s">
        <v>1756</v>
      </c>
      <c r="C631" s="2" t="s">
        <v>1757</v>
      </c>
      <c r="D631" s="2" t="n">
        <v>0</v>
      </c>
      <c r="E631" s="2" t="n">
        <v>0</v>
      </c>
      <c r="F631" s="2" t="n">
        <v>0</v>
      </c>
      <c r="G631" s="2" t="n">
        <v>1.79691469723555E-016</v>
      </c>
    </row>
    <row r="632" customFormat="false" ht="13.5" hidden="false" customHeight="true" outlineLevel="0" collapsed="false">
      <c r="A632" s="2" t="s">
        <v>1758</v>
      </c>
      <c r="B632" s="2" t="s">
        <v>1759</v>
      </c>
      <c r="C632" s="2" t="s">
        <v>1760</v>
      </c>
      <c r="D632" s="2" t="n">
        <v>0</v>
      </c>
      <c r="E632" s="2" t="n">
        <v>0</v>
      </c>
      <c r="F632" s="2" t="n">
        <v>0</v>
      </c>
      <c r="G632" s="2" t="n">
        <v>2.82662468985387E-020</v>
      </c>
    </row>
    <row r="633" customFormat="false" ht="13.5" hidden="false" customHeight="true" outlineLevel="0" collapsed="false">
      <c r="A633" s="2" t="s">
        <v>1761</v>
      </c>
      <c r="B633" s="2" t="s">
        <v>1759</v>
      </c>
      <c r="C633" s="2" t="s">
        <v>1762</v>
      </c>
      <c r="D633" s="2" t="n">
        <v>0</v>
      </c>
      <c r="E633" s="2" t="n">
        <v>0</v>
      </c>
      <c r="F633" s="2" t="n">
        <v>0</v>
      </c>
      <c r="G633" s="2" t="n">
        <v>0</v>
      </c>
    </row>
    <row r="634" customFormat="false" ht="13.5" hidden="false" customHeight="true" outlineLevel="0" collapsed="false">
      <c r="A634" s="2" t="s">
        <v>1763</v>
      </c>
      <c r="B634" s="2" t="s">
        <v>1764</v>
      </c>
      <c r="C634" s="2" t="s">
        <v>1765</v>
      </c>
      <c r="D634" s="2" t="n">
        <v>0</v>
      </c>
      <c r="E634" s="2" t="n">
        <v>0</v>
      </c>
      <c r="F634" s="2" t="n">
        <v>0</v>
      </c>
      <c r="G634" s="2" t="n">
        <v>0</v>
      </c>
    </row>
    <row r="635" customFormat="false" ht="13.5" hidden="false" customHeight="true" outlineLevel="0" collapsed="false">
      <c r="A635" s="2" t="s">
        <v>1766</v>
      </c>
      <c r="B635" s="2" t="s">
        <v>1764</v>
      </c>
      <c r="C635" s="2" t="s">
        <v>1767</v>
      </c>
      <c r="D635" s="2" t="n">
        <v>0</v>
      </c>
      <c r="E635" s="2" t="n">
        <v>0</v>
      </c>
      <c r="F635" s="2" t="n">
        <v>0</v>
      </c>
      <c r="G635" s="2" t="n">
        <v>-2.44658913371916E-010</v>
      </c>
    </row>
    <row r="636" customFormat="false" ht="13.5" hidden="false" customHeight="true" outlineLevel="0" collapsed="false">
      <c r="A636" s="2" t="s">
        <v>1768</v>
      </c>
      <c r="B636" s="2" t="s">
        <v>1764</v>
      </c>
      <c r="C636" s="2" t="s">
        <v>1769</v>
      </c>
      <c r="D636" s="2" t="n">
        <v>0</v>
      </c>
      <c r="E636" s="2" t="n">
        <v>0</v>
      </c>
      <c r="F636" s="2" t="n">
        <v>0</v>
      </c>
      <c r="G636" s="2" t="n">
        <v>-8.50238733915518E-042</v>
      </c>
    </row>
    <row r="637" customFormat="false" ht="13.5" hidden="false" customHeight="true" outlineLevel="0" collapsed="false">
      <c r="A637" s="2" t="s">
        <v>1770</v>
      </c>
      <c r="B637" s="2" t="s">
        <v>1764</v>
      </c>
      <c r="C637" s="2" t="s">
        <v>1771</v>
      </c>
      <c r="D637" s="2" t="n">
        <v>0</v>
      </c>
      <c r="E637" s="2" t="n">
        <v>0</v>
      </c>
      <c r="F637" s="2" t="n">
        <v>0</v>
      </c>
      <c r="G637" s="2" t="n">
        <v>1.96788710725485E-010</v>
      </c>
    </row>
    <row r="638" customFormat="false" ht="13.5" hidden="false" customHeight="true" outlineLevel="0" collapsed="false">
      <c r="A638" s="2" t="s">
        <v>1772</v>
      </c>
      <c r="B638" s="2" t="s">
        <v>1764</v>
      </c>
      <c r="C638" s="2" t="s">
        <v>1773</v>
      </c>
      <c r="D638" s="2" t="n">
        <v>0.00319699165834049</v>
      </c>
      <c r="E638" s="2" t="n">
        <v>0.00100979574614763</v>
      </c>
      <c r="F638" s="2" t="n">
        <v>-2.98612876119858E-022</v>
      </c>
      <c r="G638" s="2" t="n">
        <v>2.58960214405762E-009</v>
      </c>
    </row>
    <row r="639" customFormat="false" ht="13.5" hidden="false" customHeight="true" outlineLevel="0" collapsed="false">
      <c r="A639" s="2" t="s">
        <v>1774</v>
      </c>
      <c r="B639" s="2" t="s">
        <v>1764</v>
      </c>
      <c r="C639" s="2" t="s">
        <v>1775</v>
      </c>
      <c r="D639" s="2" t="n">
        <v>0</v>
      </c>
      <c r="E639" s="2" t="n">
        <v>0</v>
      </c>
      <c r="F639" s="2" t="n">
        <v>0</v>
      </c>
      <c r="G639" s="2" t="n">
        <v>-2.25490119288516E-016</v>
      </c>
    </row>
    <row r="640" customFormat="false" ht="13.5" hidden="false" customHeight="true" outlineLevel="0" collapsed="false">
      <c r="A640" s="2" t="s">
        <v>1776</v>
      </c>
      <c r="B640" s="2" t="s">
        <v>1777</v>
      </c>
      <c r="C640" s="2" t="s">
        <v>1778</v>
      </c>
      <c r="D640" s="2" t="n">
        <v>0</v>
      </c>
      <c r="E640" s="2" t="n">
        <v>0.000314044834184742</v>
      </c>
      <c r="F640" s="2" t="n">
        <v>0.00745384786467282</v>
      </c>
      <c r="G640" s="2" t="n">
        <v>6.93182413160157E-016</v>
      </c>
    </row>
    <row r="641" customFormat="false" ht="13.5" hidden="false" customHeight="true" outlineLevel="0" collapsed="false">
      <c r="A641" s="2" t="s">
        <v>1779</v>
      </c>
      <c r="B641" s="2" t="s">
        <v>1777</v>
      </c>
      <c r="C641" s="2" t="s">
        <v>1780</v>
      </c>
      <c r="D641" s="2" t="n">
        <v>0</v>
      </c>
      <c r="E641" s="2" t="n">
        <v>0</v>
      </c>
      <c r="F641" s="2" t="n">
        <v>0</v>
      </c>
      <c r="G641" s="2" t="n">
        <v>-1.02999739700903E-042</v>
      </c>
    </row>
    <row r="642" customFormat="false" ht="13.5" hidden="false" customHeight="true" outlineLevel="0" collapsed="false">
      <c r="A642" s="2" t="s">
        <v>1781</v>
      </c>
      <c r="B642" s="2" t="s">
        <v>1777</v>
      </c>
      <c r="C642" s="2" t="s">
        <v>1782</v>
      </c>
      <c r="D642" s="2" t="n">
        <v>0</v>
      </c>
      <c r="E642" s="2" t="n">
        <v>0</v>
      </c>
      <c r="F642" s="2" t="n">
        <v>0</v>
      </c>
      <c r="G642" s="2" t="n">
        <v>8.04213019287632E-017</v>
      </c>
    </row>
    <row r="643" customFormat="false" ht="13.5" hidden="false" customHeight="true" outlineLevel="0" collapsed="false">
      <c r="A643" s="2" t="s">
        <v>1783</v>
      </c>
      <c r="B643" s="2" t="s">
        <v>1777</v>
      </c>
      <c r="C643" s="2" t="s">
        <v>1784</v>
      </c>
      <c r="D643" s="2" t="n">
        <v>0</v>
      </c>
      <c r="E643" s="2" t="n">
        <v>0</v>
      </c>
      <c r="F643" s="2" t="n">
        <v>0</v>
      </c>
      <c r="G643" s="2" t="n">
        <v>-3.53775856354484E-026</v>
      </c>
    </row>
    <row r="644" customFormat="false" ht="13.5" hidden="false" customHeight="true" outlineLevel="0" collapsed="false">
      <c r="A644" s="2" t="s">
        <v>1785</v>
      </c>
      <c r="B644" s="2" t="s">
        <v>1777</v>
      </c>
      <c r="C644" s="2" t="s">
        <v>1786</v>
      </c>
      <c r="D644" s="2" t="n">
        <v>0</v>
      </c>
      <c r="E644" s="2" t="n">
        <v>0</v>
      </c>
      <c r="F644" s="2" t="n">
        <v>0</v>
      </c>
      <c r="G644" s="2" t="n">
        <v>0</v>
      </c>
    </row>
    <row r="645" customFormat="false" ht="13.5" hidden="false" customHeight="true" outlineLevel="0" collapsed="false">
      <c r="A645" s="2" t="s">
        <v>1787</v>
      </c>
      <c r="B645" s="2" t="s">
        <v>1777</v>
      </c>
      <c r="C645" s="2" t="s">
        <v>1788</v>
      </c>
      <c r="D645" s="2" t="n">
        <v>0.298530743141461</v>
      </c>
      <c r="E645" s="2" t="n">
        <v>0.147725048331418</v>
      </c>
      <c r="F645" s="2" t="n">
        <v>0.498999152442796</v>
      </c>
      <c r="G645" s="2" t="n">
        <v>0.000161472606894191</v>
      </c>
    </row>
    <row r="646" customFormat="false" ht="13.5" hidden="false" customHeight="true" outlineLevel="0" collapsed="false">
      <c r="A646" s="2" t="s">
        <v>1789</v>
      </c>
      <c r="B646" s="2" t="s">
        <v>1777</v>
      </c>
      <c r="C646" s="2" t="s">
        <v>1790</v>
      </c>
      <c r="D646" s="2" t="n">
        <v>0</v>
      </c>
      <c r="E646" s="2" t="n">
        <v>0</v>
      </c>
      <c r="F646" s="2" t="n">
        <v>0</v>
      </c>
      <c r="G646" s="2" t="n">
        <v>1.07828277769386E-024</v>
      </c>
    </row>
    <row r="647" customFormat="false" ht="13.5" hidden="false" customHeight="true" outlineLevel="0" collapsed="false">
      <c r="A647" s="2" t="s">
        <v>1791</v>
      </c>
      <c r="B647" s="2" t="s">
        <v>1777</v>
      </c>
      <c r="C647" s="2" t="s">
        <v>1792</v>
      </c>
      <c r="D647" s="2" t="n">
        <v>0</v>
      </c>
      <c r="E647" s="2" t="n">
        <v>0</v>
      </c>
      <c r="F647" s="2" t="n">
        <v>-3.01840154400103E-023</v>
      </c>
      <c r="G647" s="2" t="n">
        <v>7.66544395257965E-021</v>
      </c>
    </row>
    <row r="648" customFormat="false" ht="13.5" hidden="false" customHeight="true" outlineLevel="0" collapsed="false">
      <c r="A648" s="2" t="s">
        <v>1793</v>
      </c>
      <c r="B648" s="2" t="s">
        <v>1777</v>
      </c>
      <c r="C648" s="2" t="s">
        <v>1794</v>
      </c>
      <c r="D648" s="2" t="n">
        <v>0</v>
      </c>
      <c r="E648" s="2" t="n">
        <v>0</v>
      </c>
      <c r="F648" s="2" t="n">
        <v>0</v>
      </c>
      <c r="G648" s="2" t="n">
        <v>3.13939036541808E-027</v>
      </c>
    </row>
    <row r="649" customFormat="false" ht="13.5" hidden="false" customHeight="true" outlineLevel="0" collapsed="false">
      <c r="A649" s="2" t="s">
        <v>1795</v>
      </c>
      <c r="B649" s="2" t="s">
        <v>1796</v>
      </c>
      <c r="C649" s="2" t="s">
        <v>1797</v>
      </c>
      <c r="D649" s="2" t="n">
        <v>0</v>
      </c>
      <c r="E649" s="2" t="n">
        <v>0</v>
      </c>
      <c r="F649" s="2" t="n">
        <v>0</v>
      </c>
      <c r="G649" s="2" t="n">
        <v>1.38167336398144E-027</v>
      </c>
    </row>
    <row r="650" customFormat="false" ht="13.5" hidden="false" customHeight="true" outlineLevel="0" collapsed="false">
      <c r="A650" s="2" t="s">
        <v>1798</v>
      </c>
      <c r="B650" s="2" t="s">
        <v>1796</v>
      </c>
      <c r="C650" s="2" t="s">
        <v>1799</v>
      </c>
      <c r="D650" s="2" t="n">
        <v>0</v>
      </c>
      <c r="E650" s="2" t="n">
        <v>0</v>
      </c>
      <c r="F650" s="2" t="n">
        <v>0</v>
      </c>
      <c r="G650" s="2" t="n">
        <v>-1.19119478128931E-037</v>
      </c>
    </row>
    <row r="651" customFormat="false" ht="13.5" hidden="false" customHeight="true" outlineLevel="0" collapsed="false">
      <c r="A651" s="2" t="s">
        <v>1800</v>
      </c>
      <c r="B651" s="2" t="s">
        <v>1796</v>
      </c>
      <c r="C651" s="2" t="s">
        <v>1801</v>
      </c>
      <c r="D651" s="2" t="n">
        <v>0.00202168765018782</v>
      </c>
      <c r="E651" s="2" t="n">
        <v>0.000705257064213612</v>
      </c>
      <c r="F651" s="2" t="n">
        <v>0</v>
      </c>
      <c r="G651" s="2" t="n">
        <v>-1.50451642696582E-010</v>
      </c>
    </row>
    <row r="652" customFormat="false" ht="13.5" hidden="false" customHeight="true" outlineLevel="0" collapsed="false">
      <c r="A652" s="2" t="s">
        <v>1802</v>
      </c>
      <c r="B652" s="2" t="s">
        <v>1796</v>
      </c>
      <c r="C652" s="2" t="s">
        <v>1803</v>
      </c>
      <c r="D652" s="2" t="n">
        <v>0</v>
      </c>
      <c r="E652" s="2" t="n">
        <v>0</v>
      </c>
      <c r="F652" s="2" t="n">
        <v>0</v>
      </c>
      <c r="G652" s="2" t="n">
        <v>-2.25490118210234E-016</v>
      </c>
    </row>
    <row r="653" customFormat="false" ht="13.5" hidden="false" customHeight="true" outlineLevel="0" collapsed="false">
      <c r="A653" s="2" t="s">
        <v>1804</v>
      </c>
      <c r="B653" s="2" t="s">
        <v>1805</v>
      </c>
      <c r="C653" s="2" t="s">
        <v>1806</v>
      </c>
      <c r="D653" s="2" t="n">
        <v>0</v>
      </c>
      <c r="E653" s="2" t="n">
        <v>0</v>
      </c>
      <c r="F653" s="2" t="n">
        <v>0</v>
      </c>
      <c r="G653" s="2" t="n">
        <v>0</v>
      </c>
    </row>
    <row r="654" customFormat="false" ht="13.5" hidden="false" customHeight="true" outlineLevel="0" collapsed="false">
      <c r="A654" s="2" t="s">
        <v>1807</v>
      </c>
      <c r="B654" s="2" t="s">
        <v>1808</v>
      </c>
      <c r="C654" s="2" t="s">
        <v>1809</v>
      </c>
      <c r="D654" s="2" t="n">
        <v>0.559120296671886</v>
      </c>
      <c r="E654" s="2" t="n">
        <v>0.271818997961753</v>
      </c>
      <c r="F654" s="2" t="n">
        <v>0.504762778675401</v>
      </c>
      <c r="G654" s="2" t="n">
        <v>0.000340043933008451</v>
      </c>
    </row>
    <row r="655" customFormat="false" ht="13.5" hidden="false" customHeight="true" outlineLevel="0" collapsed="false">
      <c r="A655" s="2" t="s">
        <v>1810</v>
      </c>
      <c r="B655" s="2" t="s">
        <v>1811</v>
      </c>
      <c r="C655" s="2" t="s">
        <v>1812</v>
      </c>
      <c r="D655" s="2" t="n">
        <v>0</v>
      </c>
      <c r="E655" s="2" t="n">
        <v>0</v>
      </c>
      <c r="F655" s="2" t="n">
        <v>0</v>
      </c>
      <c r="G655" s="2" t="n">
        <v>0</v>
      </c>
    </row>
    <row r="656" customFormat="false" ht="13.5" hidden="false" customHeight="true" outlineLevel="0" collapsed="false">
      <c r="A656" s="2" t="s">
        <v>1813</v>
      </c>
      <c r="B656" s="2" t="s">
        <v>1811</v>
      </c>
      <c r="C656" s="2" t="s">
        <v>1814</v>
      </c>
      <c r="D656" s="2" t="n">
        <v>0.000176340564871606</v>
      </c>
      <c r="E656" s="2" t="n">
        <v>0.000458048737367518</v>
      </c>
      <c r="F656" s="2" t="n">
        <v>0</v>
      </c>
      <c r="G656" s="2" t="n">
        <v>-7.07687217891413E-009</v>
      </c>
    </row>
    <row r="657" customFormat="false" ht="13.5" hidden="false" customHeight="true" outlineLevel="0" collapsed="false">
      <c r="A657" s="2" t="s">
        <v>1815</v>
      </c>
      <c r="B657" s="2" t="s">
        <v>1816</v>
      </c>
      <c r="C657" s="2" t="s">
        <v>1817</v>
      </c>
      <c r="D657" s="2" t="n">
        <v>0</v>
      </c>
      <c r="E657" s="2" t="n">
        <v>1.44909169728709E-033</v>
      </c>
      <c r="F657" s="2" t="n">
        <v>0.000637367366232788</v>
      </c>
      <c r="G657" s="2" t="n">
        <v>3.98919226534676E-008</v>
      </c>
    </row>
    <row r="658" customFormat="false" ht="13.5" hidden="false" customHeight="true" outlineLevel="0" collapsed="false">
      <c r="A658" s="2" t="s">
        <v>1818</v>
      </c>
      <c r="B658" s="2" t="s">
        <v>1819</v>
      </c>
      <c r="C658" s="2" t="s">
        <v>1820</v>
      </c>
      <c r="D658" s="2" t="n">
        <v>1.83674658120002</v>
      </c>
      <c r="E658" s="2" t="n">
        <v>0.0736404568310071</v>
      </c>
      <c r="F658" s="2" t="n">
        <v>0</v>
      </c>
      <c r="G658" s="2" t="n">
        <v>4.75514303566296E-020</v>
      </c>
    </row>
    <row r="659" customFormat="false" ht="13.5" hidden="false" customHeight="true" outlineLevel="0" collapsed="false">
      <c r="A659" s="2" t="s">
        <v>1821</v>
      </c>
      <c r="B659" s="2" t="s">
        <v>1822</v>
      </c>
      <c r="C659" s="2" t="s">
        <v>1823</v>
      </c>
      <c r="D659" s="2" t="n">
        <v>0</v>
      </c>
      <c r="E659" s="2" t="n">
        <v>0</v>
      </c>
      <c r="F659" s="2" t="n">
        <v>0</v>
      </c>
      <c r="G659" s="2" t="n">
        <v>0</v>
      </c>
    </row>
    <row r="660" customFormat="false" ht="13.5" hidden="false" customHeight="true" outlineLevel="0" collapsed="false">
      <c r="A660" s="2" t="s">
        <v>1824</v>
      </c>
      <c r="B660" s="2" t="s">
        <v>1825</v>
      </c>
      <c r="C660" s="2" t="s">
        <v>1826</v>
      </c>
      <c r="D660" s="2" t="n">
        <v>2.10976553529118</v>
      </c>
      <c r="E660" s="2" t="n">
        <v>0.145323983216338</v>
      </c>
      <c r="F660" s="2" t="n">
        <v>8.83950024142098E-008</v>
      </c>
      <c r="G660" s="2" t="n">
        <v>2.92967919896907E-005</v>
      </c>
    </row>
    <row r="661" customFormat="false" ht="13.5" hidden="false" customHeight="true" outlineLevel="0" collapsed="false">
      <c r="A661" s="2" t="s">
        <v>1827</v>
      </c>
      <c r="B661" s="2" t="s">
        <v>1828</v>
      </c>
      <c r="C661" s="2" t="s">
        <v>1829</v>
      </c>
      <c r="D661" s="2" t="n">
        <v>0.0193987768694241</v>
      </c>
      <c r="E661" s="2" t="n">
        <v>0.0474740364674006</v>
      </c>
      <c r="F661" s="2" t="n">
        <v>0.00603007661028842</v>
      </c>
      <c r="G661" s="2" t="n">
        <v>8.1950503681528E-024</v>
      </c>
    </row>
    <row r="662" customFormat="false" ht="13.5" hidden="false" customHeight="true" outlineLevel="0" collapsed="false">
      <c r="A662" s="2" t="s">
        <v>1830</v>
      </c>
      <c r="B662" s="2" t="s">
        <v>1831</v>
      </c>
      <c r="C662" s="2" t="s">
        <v>1832</v>
      </c>
      <c r="D662" s="2" t="n">
        <v>-0.100648763234491</v>
      </c>
      <c r="E662" s="2" t="n">
        <v>-0.0406971327572429</v>
      </c>
      <c r="F662" s="2" t="n">
        <v>-0.00603601198662626</v>
      </c>
      <c r="G662" s="2" t="n">
        <v>0</v>
      </c>
    </row>
    <row r="663" customFormat="false" ht="13.5" hidden="false" customHeight="true" outlineLevel="0" collapsed="false">
      <c r="A663" s="2" t="s">
        <v>1833</v>
      </c>
      <c r="B663" s="2" t="s">
        <v>1834</v>
      </c>
      <c r="C663" s="2" t="s">
        <v>1835</v>
      </c>
      <c r="D663" s="2" t="n">
        <v>0.100648763234491</v>
      </c>
      <c r="E663" s="2" t="n">
        <v>0.0406971327572429</v>
      </c>
      <c r="F663" s="2" t="n">
        <v>0.00603601198662626</v>
      </c>
      <c r="G663" s="2" t="n">
        <v>0</v>
      </c>
    </row>
    <row r="664" customFormat="false" ht="13.5" hidden="false" customHeight="true" outlineLevel="0" collapsed="false">
      <c r="A664" s="2" t="s">
        <v>1836</v>
      </c>
      <c r="B664" s="2" t="s">
        <v>1837</v>
      </c>
      <c r="C664" s="2" t="s">
        <v>1838</v>
      </c>
      <c r="D664" s="2" t="n">
        <v>0</v>
      </c>
      <c r="E664" s="2" t="n">
        <v>0</v>
      </c>
      <c r="F664" s="2" t="n">
        <v>-3.77587366119338E-022</v>
      </c>
      <c r="G664" s="2" t="n">
        <v>-8.97045742153038E-018</v>
      </c>
    </row>
    <row r="665" customFormat="false" ht="13.5" hidden="false" customHeight="true" outlineLevel="0" collapsed="false">
      <c r="A665" s="2" t="s">
        <v>1839</v>
      </c>
      <c r="B665" s="2" t="s">
        <v>1840</v>
      </c>
      <c r="C665" s="2" t="s">
        <v>1841</v>
      </c>
      <c r="D665" s="2" t="n">
        <v>0</v>
      </c>
      <c r="E665" s="2" t="n">
        <v>7.99824238527865E-036</v>
      </c>
      <c r="F665" s="2" t="n">
        <v>-3.77587366119296E-022</v>
      </c>
      <c r="G665" s="2" t="n">
        <v>-8.97045742153038E-018</v>
      </c>
    </row>
    <row r="666" customFormat="false" ht="13.5" hidden="false" customHeight="true" outlineLevel="0" collapsed="false">
      <c r="A666" s="2" t="s">
        <v>1842</v>
      </c>
      <c r="B666" s="2" t="s">
        <v>1843</v>
      </c>
      <c r="C666" s="2" t="s">
        <v>1844</v>
      </c>
      <c r="D666" s="2" t="n">
        <v>7.02711789539653E-018</v>
      </c>
      <c r="E666" s="2" t="n">
        <v>0</v>
      </c>
      <c r="F666" s="2" t="n">
        <v>-1.48556510591897E-017</v>
      </c>
      <c r="G666" s="2" t="n">
        <v>-7.51406895009256E-019</v>
      </c>
    </row>
    <row r="667" customFormat="false" ht="13.5" hidden="false" customHeight="true" outlineLevel="0" collapsed="false">
      <c r="A667" s="2" t="s">
        <v>1845</v>
      </c>
      <c r="B667" s="2" t="s">
        <v>1846</v>
      </c>
      <c r="C667" s="2" t="s">
        <v>1847</v>
      </c>
      <c r="D667" s="2" t="n">
        <v>-2.18941368455524E-018</v>
      </c>
      <c r="E667" s="2" t="n">
        <v>-2.15188819118794E-017</v>
      </c>
      <c r="F667" s="2" t="n">
        <v>-3.18184310478836E-017</v>
      </c>
      <c r="G667" s="2" t="n">
        <v>2.44440915055923E-011</v>
      </c>
    </row>
    <row r="668" customFormat="false" ht="13.5" hidden="false" customHeight="true" outlineLevel="0" collapsed="false">
      <c r="A668" s="2" t="s">
        <v>1848</v>
      </c>
      <c r="B668" s="2" t="s">
        <v>1849</v>
      </c>
      <c r="C668" s="2" t="s">
        <v>1850</v>
      </c>
      <c r="D668" s="2" t="n">
        <v>0</v>
      </c>
      <c r="E668" s="2" t="n">
        <v>0</v>
      </c>
      <c r="F668" s="2" t="n">
        <v>0</v>
      </c>
      <c r="G668" s="2" t="n">
        <v>0</v>
      </c>
    </row>
    <row r="669" customFormat="false" ht="13.5" hidden="false" customHeight="true" outlineLevel="0" collapsed="false">
      <c r="A669" s="2" t="s">
        <v>1851</v>
      </c>
      <c r="B669" s="2" t="s">
        <v>1852</v>
      </c>
      <c r="C669" s="2" t="s">
        <v>1853</v>
      </c>
      <c r="D669" s="2" t="n">
        <v>0</v>
      </c>
      <c r="E669" s="2" t="n">
        <v>-7.08485118726317E-018</v>
      </c>
      <c r="F669" s="2" t="n">
        <v>5.72033524868979E-018</v>
      </c>
      <c r="G669" s="2" t="n">
        <v>-1.08650077799516E-011</v>
      </c>
    </row>
    <row r="670" customFormat="false" ht="13.5" hidden="false" customHeight="true" outlineLevel="0" collapsed="false">
      <c r="A670" s="2" t="s">
        <v>1854</v>
      </c>
      <c r="B670" s="2" t="s">
        <v>1852</v>
      </c>
      <c r="C670" s="2" t="s">
        <v>1855</v>
      </c>
      <c r="D670" s="2" t="n">
        <v>2.00826131872748E-017</v>
      </c>
      <c r="E670" s="2" t="n">
        <v>4.26282843117701E-018</v>
      </c>
      <c r="F670" s="2" t="n">
        <v>5.25746377946859E-010</v>
      </c>
      <c r="G670" s="2" t="n">
        <v>0</v>
      </c>
    </row>
    <row r="671" customFormat="false" ht="13.5" hidden="false" customHeight="true" outlineLevel="0" collapsed="false">
      <c r="A671" s="2" t="s">
        <v>1856</v>
      </c>
      <c r="B671" s="2" t="s">
        <v>1852</v>
      </c>
      <c r="C671" s="2" t="s">
        <v>1857</v>
      </c>
      <c r="D671" s="2" t="n">
        <v>0</v>
      </c>
      <c r="E671" s="2" t="n">
        <v>-4.07081672299201E-018</v>
      </c>
      <c r="F671" s="2" t="n">
        <v>5.44807168628937E-008</v>
      </c>
      <c r="G671" s="2" t="n">
        <v>0</v>
      </c>
    </row>
    <row r="672" customFormat="false" ht="13.5" hidden="false" customHeight="true" outlineLevel="0" collapsed="false">
      <c r="A672" s="2" t="s">
        <v>1858</v>
      </c>
      <c r="B672" s="2" t="s">
        <v>1852</v>
      </c>
      <c r="C672" s="2" t="s">
        <v>1859</v>
      </c>
      <c r="D672" s="2" t="n">
        <v>-2.00826131872748E-017</v>
      </c>
      <c r="E672" s="2" t="n">
        <v>0</v>
      </c>
      <c r="F672" s="2" t="n">
        <v>1.80434192407992E-007</v>
      </c>
      <c r="G672" s="2" t="n">
        <v>0</v>
      </c>
    </row>
    <row r="673" customFormat="false" ht="13.5" hidden="false" customHeight="true" outlineLevel="0" collapsed="false">
      <c r="A673" s="2" t="s">
        <v>1860</v>
      </c>
      <c r="B673" s="2" t="s">
        <v>1852</v>
      </c>
      <c r="C673" s="2" t="s">
        <v>1861</v>
      </c>
      <c r="D673" s="2" t="n">
        <v>-4.59429513668251E-017</v>
      </c>
      <c r="E673" s="2" t="n">
        <v>-1.32640873236839E-017</v>
      </c>
      <c r="F673" s="2" t="n">
        <v>0</v>
      </c>
      <c r="G673" s="2" t="n">
        <v>7.86943021457493E-012</v>
      </c>
    </row>
    <row r="674" customFormat="false" ht="13.5" hidden="false" customHeight="true" outlineLevel="0" collapsed="false">
      <c r="A674" s="2" t="s">
        <v>1862</v>
      </c>
      <c r="B674" s="2" t="s">
        <v>1852</v>
      </c>
      <c r="C674" s="2" t="s">
        <v>1863</v>
      </c>
      <c r="D674" s="2" t="n">
        <v>0</v>
      </c>
      <c r="E674" s="2" t="n">
        <v>0</v>
      </c>
      <c r="F674" s="2" t="n">
        <v>-8.09465393161008E-021</v>
      </c>
      <c r="G674" s="2" t="n">
        <v>7.65110444307308E-012</v>
      </c>
    </row>
    <row r="675" customFormat="false" ht="13.5" hidden="false" customHeight="true" outlineLevel="0" collapsed="false">
      <c r="A675" s="2" t="s">
        <v>1864</v>
      </c>
      <c r="B675" s="2" t="s">
        <v>1865</v>
      </c>
      <c r="C675" s="2" t="s">
        <v>1866</v>
      </c>
      <c r="D675" s="2" t="n">
        <v>0</v>
      </c>
      <c r="E675" s="2" t="n">
        <v>0</v>
      </c>
      <c r="F675" s="2" t="n">
        <v>-3.07877260306027E-007</v>
      </c>
      <c r="G675" s="2" t="n">
        <v>4.84552295854213E-014</v>
      </c>
    </row>
    <row r="676" customFormat="false" ht="13.5" hidden="false" customHeight="true" outlineLevel="0" collapsed="false">
      <c r="A676" s="2" t="s">
        <v>1867</v>
      </c>
      <c r="B676" s="2" t="s">
        <v>1868</v>
      </c>
      <c r="C676" s="2" t="s">
        <v>1869</v>
      </c>
      <c r="D676" s="2" t="n">
        <v>0.095667275426217</v>
      </c>
      <c r="E676" s="2" t="n">
        <v>0.0385943489347974</v>
      </c>
      <c r="F676" s="2" t="n">
        <v>0.00490697640722686</v>
      </c>
      <c r="G676" s="2" t="n">
        <v>1.10373987578858E-008</v>
      </c>
    </row>
    <row r="677" customFormat="false" ht="13.5" hidden="false" customHeight="true" outlineLevel="0" collapsed="false">
      <c r="A677" s="2" t="s">
        <v>1870</v>
      </c>
      <c r="B677" s="2" t="s">
        <v>1868</v>
      </c>
      <c r="C677" s="2" t="s">
        <v>1871</v>
      </c>
      <c r="D677" s="2" t="n">
        <v>0</v>
      </c>
      <c r="E677" s="2" t="n">
        <v>0</v>
      </c>
      <c r="F677" s="2" t="n">
        <v>0</v>
      </c>
      <c r="G677" s="2" t="n">
        <v>0</v>
      </c>
    </row>
    <row r="678" customFormat="false" ht="13.5" hidden="false" customHeight="true" outlineLevel="0" collapsed="false">
      <c r="A678" s="2" t="s">
        <v>1872</v>
      </c>
      <c r="B678" s="2" t="s">
        <v>1873</v>
      </c>
      <c r="C678" s="2" t="s">
        <v>1874</v>
      </c>
      <c r="D678" s="2" t="n">
        <v>0.310437557049854</v>
      </c>
      <c r="E678" s="2" t="n">
        <v>0.0786877995136188</v>
      </c>
      <c r="F678" s="2" t="n">
        <v>0.183462573536239</v>
      </c>
      <c r="G678" s="2" t="n">
        <v>0.176272847478022</v>
      </c>
    </row>
    <row r="679" customFormat="false" ht="13.5" hidden="false" customHeight="true" outlineLevel="0" collapsed="false">
      <c r="A679" s="2" t="s">
        <v>1875</v>
      </c>
      <c r="B679" s="2" t="s">
        <v>1876</v>
      </c>
      <c r="C679" s="2" t="s">
        <v>1877</v>
      </c>
      <c r="D679" s="2" t="n">
        <v>0.123168956727309</v>
      </c>
      <c r="E679" s="2" t="n">
        <v>0.0416690626098828</v>
      </c>
      <c r="F679" s="2" t="n">
        <v>0.00562515535638049</v>
      </c>
      <c r="G679" s="2" t="n">
        <v>0</v>
      </c>
    </row>
    <row r="680" customFormat="false" ht="13.5" hidden="false" customHeight="true" outlineLevel="0" collapsed="false">
      <c r="A680" s="2" t="s">
        <v>1878</v>
      </c>
      <c r="B680" s="2" t="s">
        <v>1879</v>
      </c>
      <c r="C680" s="2" t="s">
        <v>1880</v>
      </c>
      <c r="D680" s="2" t="n">
        <v>0</v>
      </c>
      <c r="E680" s="2" t="n">
        <v>0</v>
      </c>
      <c r="F680" s="2" t="n">
        <v>0</v>
      </c>
      <c r="G680" s="2" t="n">
        <v>0</v>
      </c>
    </row>
    <row r="681" customFormat="false" ht="13.5" hidden="false" customHeight="true" outlineLevel="0" collapsed="false">
      <c r="A681" s="2" t="s">
        <v>1881</v>
      </c>
      <c r="B681" s="2" t="s">
        <v>1882</v>
      </c>
      <c r="C681" s="2" t="s">
        <v>1883</v>
      </c>
      <c r="D681" s="2" t="n">
        <v>0.0027591380200938</v>
      </c>
      <c r="E681" s="2" t="n">
        <v>0.00124562361993011</v>
      </c>
      <c r="F681" s="2" t="n">
        <v>0</v>
      </c>
      <c r="G681" s="2" t="n">
        <v>0</v>
      </c>
    </row>
    <row r="682" customFormat="false" ht="13.5" hidden="false" customHeight="true" outlineLevel="0" collapsed="false">
      <c r="A682" s="2" t="s">
        <v>1884</v>
      </c>
      <c r="B682" s="2" t="s">
        <v>1885</v>
      </c>
      <c r="C682" s="2" t="s">
        <v>1886</v>
      </c>
      <c r="D682" s="2" t="n">
        <v>0</v>
      </c>
      <c r="E682" s="2" t="n">
        <v>0</v>
      </c>
      <c r="F682" s="2" t="n">
        <v>0</v>
      </c>
      <c r="G682" s="2" t="n">
        <v>0</v>
      </c>
    </row>
    <row r="683" customFormat="false" ht="13.5" hidden="false" customHeight="true" outlineLevel="0" collapsed="false">
      <c r="A683" s="2" t="s">
        <v>1887</v>
      </c>
      <c r="B683" s="2" t="s">
        <v>1888</v>
      </c>
      <c r="C683" s="2" t="s">
        <v>1889</v>
      </c>
      <c r="D683" s="2" t="n">
        <v>0</v>
      </c>
      <c r="E683" s="2" t="n">
        <v>-2.25875835855342E-036</v>
      </c>
      <c r="F683" s="2" t="n">
        <v>1.79313492339239E-019</v>
      </c>
      <c r="G683" s="2" t="n">
        <v>9.03149344992581E-010</v>
      </c>
    </row>
    <row r="684" customFormat="false" ht="13.5" hidden="false" customHeight="true" outlineLevel="0" collapsed="false">
      <c r="A684" s="2" t="s">
        <v>1890</v>
      </c>
      <c r="B684" s="2" t="s">
        <v>1891</v>
      </c>
      <c r="C684" s="2" t="s">
        <v>1892</v>
      </c>
      <c r="D684" s="2" t="n">
        <v>94.8532163563598</v>
      </c>
      <c r="E684" s="2" t="n">
        <v>98.2594297952626</v>
      </c>
      <c r="F684" s="2" t="n">
        <v>99.0692406804051</v>
      </c>
      <c r="G684" s="2" t="n">
        <v>99.8812864140933</v>
      </c>
    </row>
    <row r="685" customFormat="false" ht="13.5" hidden="false" customHeight="true" outlineLevel="0" collapsed="false">
      <c r="A685" s="2" t="s">
        <v>1893</v>
      </c>
      <c r="B685" s="2" t="s">
        <v>1894</v>
      </c>
      <c r="C685" s="2" t="s">
        <v>1895</v>
      </c>
      <c r="D685" s="2" t="n">
        <v>2.06698875166102</v>
      </c>
      <c r="E685" s="2" t="n">
        <v>0.631808774855029</v>
      </c>
      <c r="F685" s="2" t="n">
        <v>0.0654620378240992</v>
      </c>
      <c r="G685" s="2" t="n">
        <v>0.0587576177809426</v>
      </c>
    </row>
    <row r="686" customFormat="false" ht="13.5" hidden="false" customHeight="true" outlineLevel="0" collapsed="false">
      <c r="A686" s="2" t="s">
        <v>1896</v>
      </c>
      <c r="B686" s="2" t="s">
        <v>1897</v>
      </c>
      <c r="C686" s="2" t="s">
        <v>1898</v>
      </c>
      <c r="D686" s="2" t="n">
        <v>0.514175948248908</v>
      </c>
      <c r="E686" s="2" t="n">
        <v>0.25359915475026</v>
      </c>
      <c r="F686" s="2" t="n">
        <v>0.501578704486858</v>
      </c>
      <c r="G686" s="2" t="n">
        <v>0.000340077285348782</v>
      </c>
    </row>
    <row r="687" customFormat="false" ht="13.5" hidden="false" customHeight="true" outlineLevel="0" collapsed="false">
      <c r="A687" s="2" t="s">
        <v>1899</v>
      </c>
      <c r="B687" s="2" t="s">
        <v>1900</v>
      </c>
      <c r="C687" s="2" t="s">
        <v>1901</v>
      </c>
      <c r="D687" s="2" t="n">
        <v>6.38077193952747</v>
      </c>
      <c r="E687" s="2" t="n">
        <v>1.9493740685568</v>
      </c>
      <c r="F687" s="2" t="n">
        <v>0.0209364311831306</v>
      </c>
      <c r="G687" s="2" t="n">
        <v>0</v>
      </c>
    </row>
    <row r="688" customFormat="false" ht="13.5" hidden="false" customHeight="true" outlineLevel="0" collapsed="false">
      <c r="A688" s="2" t="s">
        <v>1902</v>
      </c>
      <c r="B688" s="2" t="s">
        <v>1903</v>
      </c>
      <c r="C688" s="2" t="s">
        <v>1904</v>
      </c>
      <c r="D688" s="2" t="n">
        <v>0</v>
      </c>
      <c r="E688" s="2" t="n">
        <v>0</v>
      </c>
      <c r="F688" s="2" t="n">
        <v>0</v>
      </c>
      <c r="G688" s="2" t="n">
        <v>0</v>
      </c>
    </row>
    <row r="689" customFormat="false" ht="13.5" hidden="false" customHeight="true" outlineLevel="0" collapsed="false">
      <c r="A689" s="2" t="s">
        <v>1905</v>
      </c>
      <c r="B689" s="2" t="s">
        <v>1906</v>
      </c>
      <c r="C689" s="2" t="s">
        <v>1907</v>
      </c>
      <c r="D689" s="2" t="n">
        <v>1.25667030876606</v>
      </c>
      <c r="E689" s="2" t="n">
        <v>0.598838453200365</v>
      </c>
      <c r="F689" s="2" t="n">
        <v>0.297864828993785</v>
      </c>
      <c r="G689" s="2" t="n">
        <v>1.30896940725605E-005</v>
      </c>
    </row>
    <row r="690" customFormat="false" ht="13.5" hidden="false" customHeight="true" outlineLevel="0" collapsed="false">
      <c r="A690" s="2" t="s">
        <v>1908</v>
      </c>
      <c r="B690" s="2" t="s">
        <v>1909</v>
      </c>
      <c r="C690" s="2" t="s">
        <v>1910</v>
      </c>
      <c r="D690" s="2" t="n">
        <v>183.92243493678</v>
      </c>
      <c r="E690" s="2" t="n">
        <v>186.554267584916</v>
      </c>
      <c r="F690" s="2" t="n">
        <v>187.843352212558</v>
      </c>
      <c r="G690" s="2" t="n">
        <v>197.870819158512</v>
      </c>
    </row>
    <row r="691" customFormat="false" ht="13.5" hidden="false" customHeight="true" outlineLevel="0" collapsed="false">
      <c r="A691" s="2" t="s">
        <v>1911</v>
      </c>
      <c r="B691" s="2" t="s">
        <v>1912</v>
      </c>
      <c r="C691" s="2" t="s">
        <v>1913</v>
      </c>
      <c r="D691" s="2" t="n">
        <v>182.665764628014</v>
      </c>
      <c r="E691" s="2" t="n">
        <v>185.955429131716</v>
      </c>
      <c r="F691" s="2" t="n">
        <v>187.545487383564</v>
      </c>
      <c r="G691" s="2" t="n">
        <v>197.870806068818</v>
      </c>
    </row>
    <row r="692" customFormat="false" ht="13.5" hidden="false" customHeight="true" outlineLevel="0" collapsed="false">
      <c r="A692" s="2" t="s">
        <v>1914</v>
      </c>
      <c r="B692" s="2" t="s">
        <v>1915</v>
      </c>
      <c r="C692" s="2" t="s">
        <v>1916</v>
      </c>
      <c r="D692" s="2" t="n">
        <v>-0.243978534476087</v>
      </c>
      <c r="E692" s="2" t="n">
        <v>-0.120327133492132</v>
      </c>
      <c r="F692" s="2" t="n">
        <v>-0.237996145694357</v>
      </c>
      <c r="G692" s="2" t="n">
        <v>-0.000161472606894191</v>
      </c>
    </row>
    <row r="693" customFormat="false" ht="13.5" hidden="false" customHeight="true" outlineLevel="0" collapsed="false">
      <c r="A693" s="2" t="s">
        <v>1917</v>
      </c>
      <c r="B693" s="2" t="s">
        <v>1918</v>
      </c>
      <c r="C693" s="2" t="s">
        <v>1919</v>
      </c>
      <c r="D693" s="2" t="n">
        <v>1.85672605346842E-007</v>
      </c>
      <c r="E693" s="2" t="n">
        <v>4.17173574773699E-008</v>
      </c>
      <c r="F693" s="2" t="n">
        <v>0</v>
      </c>
      <c r="G693" s="2" t="n">
        <v>0</v>
      </c>
    </row>
    <row r="694" customFormat="false" ht="13.5" hidden="false" customHeight="true" outlineLevel="0" collapsed="false">
      <c r="A694" s="2" t="s">
        <v>1920</v>
      </c>
      <c r="B694" s="2" t="s">
        <v>1921</v>
      </c>
      <c r="C694" s="2" t="s">
        <v>1922</v>
      </c>
      <c r="D694" s="2" t="n">
        <v>0</v>
      </c>
      <c r="E694" s="2" t="n">
        <v>0</v>
      </c>
      <c r="F694" s="2" t="n">
        <v>0</v>
      </c>
      <c r="G694" s="2" t="n">
        <v>0</v>
      </c>
    </row>
    <row r="695" customFormat="false" ht="13.5" hidden="false" customHeight="true" outlineLevel="0" collapsed="false">
      <c r="A695" s="2" t="s">
        <v>1923</v>
      </c>
      <c r="B695" s="2" t="s">
        <v>1924</v>
      </c>
      <c r="C695" s="2" t="s">
        <v>1925</v>
      </c>
      <c r="D695" s="2" t="n">
        <v>-2.18941368455524E-018</v>
      </c>
      <c r="E695" s="2" t="n">
        <v>-2.15188819118794E-017</v>
      </c>
      <c r="F695" s="2" t="n">
        <v>-3.18184310478836E-017</v>
      </c>
      <c r="G695" s="2" t="n">
        <v>2.44440915055923E-011</v>
      </c>
    </row>
    <row r="696" customFormat="false" ht="13.5" hidden="false" customHeight="true" outlineLevel="0" collapsed="false">
      <c r="A696" s="2" t="s">
        <v>1926</v>
      </c>
      <c r="B696" s="2" t="s">
        <v>1927</v>
      </c>
      <c r="C696" s="2" t="s">
        <v>1928</v>
      </c>
      <c r="D696" s="2" t="n">
        <v>-2.18941368455524E-018</v>
      </c>
      <c r="E696" s="2" t="n">
        <v>-2.15188819118794E-017</v>
      </c>
      <c r="F696" s="2" t="n">
        <v>-3.18184310478836E-017</v>
      </c>
      <c r="G696" s="2" t="n">
        <v>2.44440915055923E-011</v>
      </c>
    </row>
    <row r="697" customFormat="false" ht="13.5" hidden="false" customHeight="true" outlineLevel="0" collapsed="false">
      <c r="A697" s="2" t="s">
        <v>1929</v>
      </c>
      <c r="B697" s="2" t="s">
        <v>1930</v>
      </c>
      <c r="C697" s="2" t="s">
        <v>1931</v>
      </c>
      <c r="D697" s="2" t="n">
        <v>0.0336240296780557</v>
      </c>
      <c r="E697" s="2" t="n">
        <v>0.00544688576476356</v>
      </c>
      <c r="F697" s="2" t="n">
        <v>1.06197119412385E-019</v>
      </c>
      <c r="G697" s="2" t="n">
        <v>-5.17249073931053E-009</v>
      </c>
    </row>
    <row r="698" customFormat="false" ht="13.5" hidden="false" customHeight="true" outlineLevel="0" collapsed="false">
      <c r="A698" s="2" t="s">
        <v>1932</v>
      </c>
      <c r="B698" s="2" t="s">
        <v>1933</v>
      </c>
      <c r="C698" s="2" t="s">
        <v>1934</v>
      </c>
      <c r="D698" s="2" t="n">
        <v>0.123168771054703</v>
      </c>
      <c r="E698" s="2" t="n">
        <v>0.0416690208925253</v>
      </c>
      <c r="F698" s="2" t="n">
        <v>0.00562511310321151</v>
      </c>
      <c r="G698" s="2" t="n">
        <v>-2.38320744256004E-009</v>
      </c>
    </row>
    <row r="699" customFormat="false" ht="13.5" hidden="false" customHeight="true" outlineLevel="0" collapsed="false">
      <c r="A699" s="2" t="s">
        <v>1935</v>
      </c>
      <c r="B699" s="2" t="s">
        <v>1936</v>
      </c>
      <c r="C699" s="2" t="s">
        <v>1937</v>
      </c>
      <c r="D699" s="2" t="n">
        <v>0</v>
      </c>
      <c r="E699" s="2" t="n">
        <v>0</v>
      </c>
      <c r="F699" s="2" t="n">
        <v>0</v>
      </c>
      <c r="G699" s="2" t="n">
        <v>0</v>
      </c>
    </row>
    <row r="700" customFormat="false" ht="13.5" hidden="false" customHeight="true" outlineLevel="0" collapsed="false">
      <c r="A700" s="2" t="s">
        <v>1938</v>
      </c>
      <c r="B700" s="2" t="s">
        <v>1939</v>
      </c>
      <c r="C700" s="2" t="s">
        <v>1940</v>
      </c>
      <c r="D700" s="2" t="n">
        <v>0</v>
      </c>
      <c r="E700" s="2" t="n">
        <v>0</v>
      </c>
      <c r="F700" s="2" t="n">
        <v>0</v>
      </c>
      <c r="G700" s="2" t="n">
        <v>0</v>
      </c>
    </row>
    <row r="701" customFormat="false" ht="13.5" hidden="false" customHeight="true" outlineLevel="0" collapsed="false">
      <c r="A701" s="2" t="s">
        <v>1941</v>
      </c>
      <c r="B701" s="2" t="s">
        <v>1942</v>
      </c>
      <c r="C701" s="2" t="s">
        <v>1943</v>
      </c>
      <c r="D701" s="2" t="n">
        <v>0.123168771054703</v>
      </c>
      <c r="E701" s="2" t="n">
        <v>0.0416690208925253</v>
      </c>
      <c r="F701" s="2" t="n">
        <v>0.00562511310321151</v>
      </c>
      <c r="G701" s="2" t="n">
        <v>-2.38320744256004E-009</v>
      </c>
    </row>
    <row r="702" customFormat="false" ht="13.5" hidden="false" customHeight="true" outlineLevel="0" collapsed="false">
      <c r="A702" s="2" t="s">
        <v>1944</v>
      </c>
      <c r="B702" s="2" t="s">
        <v>1945</v>
      </c>
      <c r="C702" s="2" t="s">
        <v>1946</v>
      </c>
      <c r="D702" s="2" t="n">
        <v>0.123168771054703</v>
      </c>
      <c r="E702" s="2" t="n">
        <v>0.0416690208925253</v>
      </c>
      <c r="F702" s="2" t="n">
        <v>0.00562511310321151</v>
      </c>
      <c r="G702" s="2" t="n">
        <v>-2.38320744256004E-009</v>
      </c>
    </row>
    <row r="703" customFormat="false" ht="13.5" hidden="false" customHeight="true" outlineLevel="0" collapsed="false">
      <c r="A703" s="2" t="s">
        <v>1947</v>
      </c>
      <c r="B703" s="2" t="s">
        <v>1948</v>
      </c>
      <c r="C703" s="2" t="s">
        <v>1949</v>
      </c>
      <c r="D703" s="2" t="n">
        <v>0.0110908087048288</v>
      </c>
      <c r="E703" s="2" t="n">
        <v>0.000164419949352468</v>
      </c>
      <c r="F703" s="2" t="n">
        <v>0</v>
      </c>
      <c r="G703" s="2" t="n">
        <v>0</v>
      </c>
    </row>
    <row r="704" customFormat="false" ht="13.5" hidden="false" customHeight="true" outlineLevel="0" collapsed="false">
      <c r="A704" s="2" t="s">
        <v>1950</v>
      </c>
      <c r="B704" s="2" t="s">
        <v>1951</v>
      </c>
      <c r="C704" s="2" t="s">
        <v>1952</v>
      </c>
      <c r="D704" s="2" t="n">
        <v>0.123168956727309</v>
      </c>
      <c r="E704" s="2" t="n">
        <v>0.0416690626098828</v>
      </c>
      <c r="F704" s="2" t="n">
        <v>0.00562515535638049</v>
      </c>
      <c r="G704" s="2" t="n">
        <v>0</v>
      </c>
    </row>
    <row r="705" customFormat="false" ht="13.5" hidden="false" customHeight="true" outlineLevel="0" collapsed="false">
      <c r="A705" s="2" t="s">
        <v>1953</v>
      </c>
      <c r="B705" s="2" t="s">
        <v>1954</v>
      </c>
      <c r="C705" s="2" t="s">
        <v>1955</v>
      </c>
      <c r="D705" s="2" t="n">
        <v>0.123168956727309</v>
      </c>
      <c r="E705" s="2" t="n">
        <v>0.0416690626098828</v>
      </c>
      <c r="F705" s="2" t="n">
        <v>0.0056251553563805</v>
      </c>
      <c r="G705" s="2" t="n">
        <v>0</v>
      </c>
    </row>
    <row r="706" customFormat="false" ht="13.5" hidden="false" customHeight="true" outlineLevel="0" collapsed="false">
      <c r="A706" s="2" t="s">
        <v>1956</v>
      </c>
      <c r="B706" s="2" t="s">
        <v>1957</v>
      </c>
      <c r="C706" s="2" t="s">
        <v>1958</v>
      </c>
      <c r="D706" s="2" t="n">
        <v>0.234908528666628</v>
      </c>
      <c r="E706" s="2" t="n">
        <v>0.0825306153164781</v>
      </c>
      <c r="F706" s="2" t="n">
        <v>0.0116611681151086</v>
      </c>
      <c r="G706" s="2" t="n">
        <v>-1.38894780639785E-018</v>
      </c>
    </row>
    <row r="707" customFormat="false" ht="13.5" hidden="false" customHeight="true" outlineLevel="0" collapsed="false">
      <c r="A707" s="2" t="s">
        <v>1959</v>
      </c>
      <c r="B707" s="2" t="s">
        <v>1960</v>
      </c>
      <c r="C707" s="2" t="s">
        <v>1961</v>
      </c>
      <c r="D707" s="2" t="n">
        <v>1.25667030876606</v>
      </c>
      <c r="E707" s="2" t="n">
        <v>0.598838453200365</v>
      </c>
      <c r="F707" s="2" t="n">
        <v>0.297864828993785</v>
      </c>
      <c r="G707" s="2" t="n">
        <v>1.33000129877517E-005</v>
      </c>
    </row>
    <row r="708" customFormat="false" ht="13.5" hidden="false" customHeight="true" outlineLevel="0" collapsed="false">
      <c r="A708" s="2" t="s">
        <v>1962</v>
      </c>
      <c r="B708" s="2" t="s">
        <v>1963</v>
      </c>
      <c r="C708" s="2" t="s">
        <v>1964</v>
      </c>
      <c r="D708" s="2" t="n">
        <v>1.25667030876606</v>
      </c>
      <c r="E708" s="2" t="n">
        <v>0.598838453200365</v>
      </c>
      <c r="F708" s="2" t="n">
        <v>0.297864828993785</v>
      </c>
      <c r="G708" s="2" t="n">
        <v>1.30896940725605E-005</v>
      </c>
    </row>
    <row r="709" customFormat="false" ht="13.5" hidden="false" customHeight="true" outlineLevel="0" collapsed="false">
      <c r="A709" s="2" t="s">
        <v>1965</v>
      </c>
      <c r="B709" s="2" t="s">
        <v>1966</v>
      </c>
      <c r="C709" s="2" t="s">
        <v>1967</v>
      </c>
      <c r="D709" s="2" t="n">
        <v>0</v>
      </c>
      <c r="E709" s="2" t="n">
        <v>-5.79677888079556E-020</v>
      </c>
      <c r="F709" s="2" t="n">
        <v>0</v>
      </c>
      <c r="G709" s="2" t="n">
        <v>-4.79815132274893E-012</v>
      </c>
    </row>
    <row r="710" customFormat="false" ht="13.5" hidden="false" customHeight="true" outlineLevel="0" collapsed="false">
      <c r="A710" s="2" t="s">
        <v>1968</v>
      </c>
      <c r="B710" s="2" t="s">
        <v>1966</v>
      </c>
      <c r="C710" s="2" t="s">
        <v>1969</v>
      </c>
      <c r="D710" s="2" t="n">
        <v>2.17069187547799E-019</v>
      </c>
      <c r="E710" s="2" t="n">
        <v>5.79677888079556E-020</v>
      </c>
      <c r="F710" s="2" t="n">
        <v>0</v>
      </c>
      <c r="G710" s="2" t="n">
        <v>4.79815131682521E-012</v>
      </c>
    </row>
    <row r="711" customFormat="false" ht="13.5" hidden="false" customHeight="true" outlineLevel="0" collapsed="false">
      <c r="A711" s="2" t="s">
        <v>1970</v>
      </c>
      <c r="B711" s="2" t="s">
        <v>1971</v>
      </c>
      <c r="C711" s="2" t="s">
        <v>1972</v>
      </c>
      <c r="D711" s="2" t="n">
        <v>0</v>
      </c>
      <c r="E711" s="2" t="n">
        <v>0</v>
      </c>
      <c r="F711" s="2" t="n">
        <v>0</v>
      </c>
      <c r="G711" s="2" t="n">
        <v>0</v>
      </c>
    </row>
    <row r="712" customFormat="false" ht="13.5" hidden="false" customHeight="true" outlineLevel="0" collapsed="false">
      <c r="A712" s="2" t="s">
        <v>1973</v>
      </c>
      <c r="B712" s="2" t="s">
        <v>1974</v>
      </c>
      <c r="C712" s="2" t="s">
        <v>1975</v>
      </c>
      <c r="D712" s="2" t="n">
        <v>0</v>
      </c>
      <c r="E712" s="2" t="n">
        <v>0</v>
      </c>
      <c r="F712" s="2" t="n">
        <v>0</v>
      </c>
      <c r="G712" s="2" t="n">
        <v>0</v>
      </c>
    </row>
    <row r="713" customFormat="false" ht="13.5" hidden="false" customHeight="true" outlineLevel="0" collapsed="false">
      <c r="A713" s="2" t="s">
        <v>1976</v>
      </c>
      <c r="B713" s="2" t="s">
        <v>1977</v>
      </c>
      <c r="C713" s="2" t="s">
        <v>1978</v>
      </c>
      <c r="D713" s="2" t="n">
        <v>0</v>
      </c>
      <c r="E713" s="2" t="n">
        <v>0</v>
      </c>
      <c r="F713" s="2" t="n">
        <v>0</v>
      </c>
      <c r="G713" s="2" t="n">
        <v>0</v>
      </c>
    </row>
    <row r="714" customFormat="false" ht="13.5" hidden="false" customHeight="true" outlineLevel="0" collapsed="false">
      <c r="A714" s="2" t="s">
        <v>1979</v>
      </c>
      <c r="B714" s="2" t="s">
        <v>1980</v>
      </c>
      <c r="C714" s="2" t="s">
        <v>1981</v>
      </c>
      <c r="D714" s="2" t="n">
        <v>0</v>
      </c>
      <c r="E714" s="2" t="n">
        <v>0</v>
      </c>
      <c r="F714" s="2" t="n">
        <v>0</v>
      </c>
      <c r="G714" s="2" t="n">
        <v>0</v>
      </c>
    </row>
    <row r="715" customFormat="false" ht="13.5" hidden="false" customHeight="true" outlineLevel="0" collapsed="false">
      <c r="A715" s="2" t="s">
        <v>1982</v>
      </c>
      <c r="B715" s="2" t="s">
        <v>1983</v>
      </c>
      <c r="C715" s="2" t="s">
        <v>1984</v>
      </c>
      <c r="D715" s="2" t="n">
        <v>0</v>
      </c>
      <c r="E715" s="2" t="n">
        <v>0</v>
      </c>
      <c r="F715" s="2" t="n">
        <v>0</v>
      </c>
      <c r="G715" s="2" t="n">
        <v>0</v>
      </c>
    </row>
    <row r="716" customFormat="false" ht="13.5" hidden="false" customHeight="true" outlineLevel="0" collapsed="false">
      <c r="A716" s="2" t="s">
        <v>1985</v>
      </c>
      <c r="B716" s="2" t="s">
        <v>1983</v>
      </c>
      <c r="C716" s="2" t="s">
        <v>1986</v>
      </c>
      <c r="D716" s="2" t="n">
        <v>0</v>
      </c>
      <c r="E716" s="2" t="n">
        <v>0</v>
      </c>
      <c r="F716" s="2" t="n">
        <v>0</v>
      </c>
      <c r="G716" s="2" t="n">
        <v>0</v>
      </c>
    </row>
    <row r="717" customFormat="false" ht="13.5" hidden="false" customHeight="true" outlineLevel="0" collapsed="false">
      <c r="A717" s="2" t="s">
        <v>1987</v>
      </c>
      <c r="B717" s="2" t="s">
        <v>1988</v>
      </c>
      <c r="C717" s="2" t="s">
        <v>1989</v>
      </c>
      <c r="D717" s="2" t="n">
        <v>0</v>
      </c>
      <c r="E717" s="2" t="n">
        <v>0.0185294340897915</v>
      </c>
      <c r="F717" s="2" t="n">
        <v>0.187450478360848</v>
      </c>
      <c r="G717" s="2" t="n">
        <v>0.176272858515318</v>
      </c>
    </row>
    <row r="718" customFormat="false" ht="13.5" hidden="false" customHeight="true" outlineLevel="0" collapsed="false">
      <c r="A718" s="2" t="s">
        <v>1990</v>
      </c>
      <c r="B718" s="2" t="s">
        <v>1991</v>
      </c>
      <c r="C718" s="2" t="s">
        <v>1992</v>
      </c>
      <c r="D718" s="2" t="n">
        <v>0.0114747214059947</v>
      </c>
      <c r="E718" s="2" t="n">
        <v>0.00490813944579073</v>
      </c>
      <c r="F718" s="2" t="n">
        <v>0</v>
      </c>
      <c r="G718" s="2" t="n">
        <v>0</v>
      </c>
    </row>
    <row r="719" customFormat="false" ht="13.5" hidden="false" customHeight="true" outlineLevel="0" collapsed="false">
      <c r="A719" s="2" t="s">
        <v>1993</v>
      </c>
      <c r="B719" s="2" t="s">
        <v>1994</v>
      </c>
      <c r="C719" s="2" t="s">
        <v>1995</v>
      </c>
      <c r="D719" s="2" t="n">
        <v>0</v>
      </c>
      <c r="E719" s="2" t="n">
        <v>0</v>
      </c>
      <c r="F719" s="2" t="n">
        <v>0</v>
      </c>
      <c r="G719" s="2" t="n">
        <v>-4.70090013421241E-026</v>
      </c>
    </row>
    <row r="720" customFormat="false" ht="13.5" hidden="false" customHeight="true" outlineLevel="0" collapsed="false">
      <c r="A720" s="2" t="s">
        <v>1996</v>
      </c>
      <c r="B720" s="2" t="s">
        <v>1997</v>
      </c>
      <c r="C720" s="2" t="s">
        <v>1998</v>
      </c>
      <c r="D720" s="2" t="n">
        <v>0.117678121188919</v>
      </c>
      <c r="E720" s="2" t="n">
        <v>0.0474740364674006</v>
      </c>
      <c r="F720" s="2" t="n">
        <v>0.00603007661028842</v>
      </c>
      <c r="G720" s="2" t="n">
        <v>1.35762477177378E-008</v>
      </c>
    </row>
    <row r="721" customFormat="false" ht="13.5" hidden="false" customHeight="true" outlineLevel="0" collapsed="false">
      <c r="A721" s="2" t="s">
        <v>1999</v>
      </c>
      <c r="B721" s="2" t="s">
        <v>2000</v>
      </c>
      <c r="C721" s="2" t="s">
        <v>2001</v>
      </c>
      <c r="D721" s="2" t="n">
        <v>0</v>
      </c>
      <c r="E721" s="2" t="n">
        <v>0</v>
      </c>
      <c r="F721" s="2" t="n">
        <v>0</v>
      </c>
      <c r="G721" s="2" t="n">
        <v>0</v>
      </c>
    </row>
    <row r="722" customFormat="false" ht="13.5" hidden="false" customHeight="true" outlineLevel="0" collapsed="false">
      <c r="A722" s="2" t="s">
        <v>2002</v>
      </c>
      <c r="B722" s="2" t="s">
        <v>2003</v>
      </c>
      <c r="C722" s="2" t="s">
        <v>2004</v>
      </c>
      <c r="D722" s="2" t="n">
        <v>0</v>
      </c>
      <c r="E722" s="2" t="n">
        <v>0</v>
      </c>
      <c r="F722" s="2" t="n">
        <v>0</v>
      </c>
      <c r="G722" s="2" t="n">
        <v>0</v>
      </c>
    </row>
    <row r="723" customFormat="false" ht="13.5" hidden="false" customHeight="true" outlineLevel="0" collapsed="false">
      <c r="A723" s="2" t="s">
        <v>2005</v>
      </c>
      <c r="B723" s="2" t="s">
        <v>2006</v>
      </c>
      <c r="C723" s="2" t="s">
        <v>2007</v>
      </c>
      <c r="D723" s="2" t="n">
        <v>0</v>
      </c>
      <c r="E723" s="2" t="n">
        <v>0</v>
      </c>
      <c r="F723" s="2" t="n">
        <v>3.62844295617265E-023</v>
      </c>
      <c r="G723" s="2" t="n">
        <v>-4.42973633478742E-011</v>
      </c>
    </row>
    <row r="724" customFormat="false" ht="13.5" hidden="false" customHeight="true" outlineLevel="0" collapsed="false">
      <c r="A724" s="2" t="s">
        <v>2008</v>
      </c>
      <c r="B724" s="2" t="s">
        <v>2006</v>
      </c>
      <c r="C724" s="2" t="s">
        <v>2009</v>
      </c>
      <c r="D724" s="2" t="n">
        <v>0</v>
      </c>
      <c r="E724" s="2" t="n">
        <v>0</v>
      </c>
      <c r="F724" s="2" t="n">
        <v>0</v>
      </c>
      <c r="G724" s="2" t="n">
        <v>0</v>
      </c>
    </row>
    <row r="725" customFormat="false" ht="13.5" hidden="false" customHeight="true" outlineLevel="0" collapsed="false">
      <c r="A725" s="2" t="s">
        <v>2010</v>
      </c>
      <c r="B725" s="2" t="s">
        <v>2011</v>
      </c>
      <c r="C725" s="2" t="s">
        <v>2012</v>
      </c>
      <c r="D725" s="2" t="n">
        <v>0.0336240296780557</v>
      </c>
      <c r="E725" s="2" t="n">
        <v>0.00190972954182195</v>
      </c>
      <c r="F725" s="2" t="n">
        <v>0</v>
      </c>
      <c r="G725" s="2" t="n">
        <v>2.37037841999609E-011</v>
      </c>
    </row>
    <row r="726" customFormat="false" ht="13.5" hidden="false" customHeight="true" outlineLevel="0" collapsed="false">
      <c r="A726" s="2" t="s">
        <v>2013</v>
      </c>
      <c r="B726" s="2" t="s">
        <v>2014</v>
      </c>
      <c r="C726" s="2" t="s">
        <v>2015</v>
      </c>
      <c r="D726" s="2" t="n">
        <v>0</v>
      </c>
      <c r="E726" s="2" t="n">
        <v>0</v>
      </c>
      <c r="F726" s="2" t="n">
        <v>0</v>
      </c>
      <c r="G726" s="2" t="n">
        <v>0</v>
      </c>
    </row>
    <row r="727" customFormat="false" ht="13.5" hidden="false" customHeight="true" outlineLevel="0" collapsed="false">
      <c r="A727" s="2" t="s">
        <v>2016</v>
      </c>
      <c r="B727" s="2" t="s">
        <v>2017</v>
      </c>
      <c r="C727" s="2" t="s">
        <v>2018</v>
      </c>
      <c r="D727" s="2" t="n">
        <v>0</v>
      </c>
      <c r="E727" s="2" t="n">
        <v>0</v>
      </c>
      <c r="F727" s="2" t="n">
        <v>0</v>
      </c>
      <c r="G727" s="2" t="n">
        <v>0</v>
      </c>
    </row>
    <row r="728" customFormat="false" ht="13.5" hidden="false" customHeight="true" outlineLevel="0" collapsed="false">
      <c r="A728" s="2" t="s">
        <v>2019</v>
      </c>
      <c r="B728" s="2" t="s">
        <v>2020</v>
      </c>
      <c r="C728" s="2" t="s">
        <v>2021</v>
      </c>
      <c r="D728" s="2" t="n">
        <v>0</v>
      </c>
      <c r="E728" s="2" t="n">
        <v>0</v>
      </c>
      <c r="F728" s="2" t="n">
        <v>0</v>
      </c>
      <c r="G728" s="2" t="n">
        <v>0</v>
      </c>
    </row>
    <row r="729" customFormat="false" ht="13.5" hidden="false" customHeight="true" outlineLevel="0" collapsed="false">
      <c r="A729" s="2" t="s">
        <v>2022</v>
      </c>
      <c r="B729" s="2" t="s">
        <v>2023</v>
      </c>
      <c r="C729" s="2" t="s">
        <v>2024</v>
      </c>
      <c r="D729" s="2" t="n">
        <v>0</v>
      </c>
      <c r="E729" s="2" t="n">
        <v>0</v>
      </c>
      <c r="F729" s="2" t="n">
        <v>0</v>
      </c>
      <c r="G729" s="2" t="n">
        <v>0</v>
      </c>
    </row>
    <row r="730" customFormat="false" ht="13.5" hidden="false" customHeight="true" outlineLevel="0" collapsed="false">
      <c r="A730" s="2" t="s">
        <v>2025</v>
      </c>
      <c r="B730" s="2" t="s">
        <v>2026</v>
      </c>
      <c r="C730" s="2" t="s">
        <v>2027</v>
      </c>
      <c r="D730" s="2" t="n">
        <v>0.117678121188919</v>
      </c>
      <c r="E730" s="2" t="n">
        <v>0.0474740364674006</v>
      </c>
      <c r="F730" s="2" t="n">
        <v>0.00603007661028842</v>
      </c>
      <c r="G730" s="2" t="n">
        <v>-4.39563565446322E-023</v>
      </c>
    </row>
    <row r="731" customFormat="false" ht="13.5" hidden="false" customHeight="true" outlineLevel="0" collapsed="false">
      <c r="A731" s="2" t="s">
        <v>2028</v>
      </c>
      <c r="B731" s="2" t="s">
        <v>2029</v>
      </c>
      <c r="C731" s="2" t="s">
        <v>2030</v>
      </c>
      <c r="D731" s="2" t="n">
        <v>2.96437605960803</v>
      </c>
      <c r="E731" s="2" t="n">
        <v>1.34705183549175</v>
      </c>
      <c r="F731" s="2" t="n">
        <v>0.273414230544619</v>
      </c>
      <c r="G731" s="2" t="n">
        <v>1.32047790174967</v>
      </c>
    </row>
    <row r="732" customFormat="false" ht="13.5" hidden="false" customHeight="true" outlineLevel="0" collapsed="false">
      <c r="A732" s="2" t="s">
        <v>2031</v>
      </c>
      <c r="B732" s="2" t="s">
        <v>2032</v>
      </c>
      <c r="C732" s="2" t="s">
        <v>2033</v>
      </c>
      <c r="D732" s="2" t="n">
        <v>173.42613620698</v>
      </c>
      <c r="E732" s="2" t="n">
        <v>178.249682336035</v>
      </c>
      <c r="F732" s="2" t="n">
        <v>180.541358142623</v>
      </c>
      <c r="G732" s="2" t="n">
        <v>194.419720745876</v>
      </c>
    </row>
    <row r="733" customFormat="false" ht="13.5" hidden="false" customHeight="true" outlineLevel="0" collapsed="false">
      <c r="A733" s="2" t="s">
        <v>2034</v>
      </c>
      <c r="B733" s="2" t="s">
        <v>2035</v>
      </c>
      <c r="C733" s="2" t="s">
        <v>2036</v>
      </c>
      <c r="D733" s="2" t="n">
        <v>0.0404797664531663</v>
      </c>
      <c r="E733" s="2" t="n">
        <v>0.089552125032102</v>
      </c>
      <c r="F733" s="2" t="n">
        <v>0.55635835300988</v>
      </c>
      <c r="G733" s="2" t="n">
        <v>0.534555191355484</v>
      </c>
    </row>
    <row r="734" customFormat="false" ht="13.5" hidden="false" customHeight="true" outlineLevel="0" collapsed="false">
      <c r="A734" s="2" t="s">
        <v>2037</v>
      </c>
      <c r="B734" s="2" t="s">
        <v>2038</v>
      </c>
      <c r="C734" s="2" t="s">
        <v>2039</v>
      </c>
      <c r="D734" s="2" t="n">
        <v>1.04800567151521</v>
      </c>
      <c r="E734" s="2" t="n">
        <v>0.719080156045256</v>
      </c>
      <c r="F734" s="2" t="n">
        <v>0.3407901223797</v>
      </c>
      <c r="G734" s="2" t="n">
        <v>0.521843212710501</v>
      </c>
    </row>
    <row r="735" customFormat="false" ht="13.5" hidden="false" customHeight="true" outlineLevel="0" collapsed="false">
      <c r="A735" s="2" t="s">
        <v>2040</v>
      </c>
      <c r="B735" s="2" t="s">
        <v>2041</v>
      </c>
      <c r="C735" s="2" t="s">
        <v>2042</v>
      </c>
      <c r="D735" s="2" t="n">
        <v>182.620562414453</v>
      </c>
      <c r="E735" s="2" t="n">
        <v>185.908194632606</v>
      </c>
      <c r="F735" s="2" t="n">
        <v>187.170564261618</v>
      </c>
      <c r="G735" s="2" t="n">
        <v>197.518260351788</v>
      </c>
    </row>
    <row r="736" customFormat="false" ht="13.5" hidden="false" customHeight="true" outlineLevel="0" collapsed="false">
      <c r="A736" s="2" t="s">
        <v>2043</v>
      </c>
      <c r="B736" s="2" t="s">
        <v>2044</v>
      </c>
      <c r="C736" s="2" t="s">
        <v>2045</v>
      </c>
      <c r="D736" s="2" t="n">
        <v>0</v>
      </c>
      <c r="E736" s="2" t="n">
        <v>0</v>
      </c>
      <c r="F736" s="2" t="n">
        <v>0</v>
      </c>
      <c r="G736" s="2" t="n">
        <v>0</v>
      </c>
    </row>
    <row r="737" customFormat="false" ht="13.5" hidden="false" customHeight="true" outlineLevel="0" collapsed="false">
      <c r="A737" s="2" t="s">
        <v>2046</v>
      </c>
      <c r="B737" s="2" t="s">
        <v>2047</v>
      </c>
      <c r="C737" s="2" t="s">
        <v>2048</v>
      </c>
      <c r="D737" s="2" t="n">
        <v>0</v>
      </c>
      <c r="E737" s="2" t="n">
        <v>0</v>
      </c>
      <c r="F737" s="2" t="n">
        <v>0</v>
      </c>
      <c r="G737" s="2" t="n">
        <v>0</v>
      </c>
    </row>
    <row r="738" customFormat="false" ht="13.5" hidden="false" customHeight="true" outlineLevel="0" collapsed="false">
      <c r="A738" s="2" t="s">
        <v>2049</v>
      </c>
      <c r="B738" s="2" t="s">
        <v>2050</v>
      </c>
      <c r="C738" s="2" t="s">
        <v>2051</v>
      </c>
      <c r="D738" s="2" t="n">
        <v>0</v>
      </c>
      <c r="E738" s="2" t="n">
        <v>0</v>
      </c>
      <c r="F738" s="2" t="n">
        <v>0</v>
      </c>
      <c r="G738" s="2" t="n">
        <v>-7.36279725156582E-020</v>
      </c>
    </row>
    <row r="739" customFormat="false" ht="13.5" hidden="false" customHeight="true" outlineLevel="0" collapsed="false">
      <c r="A739" s="2" t="s">
        <v>2052</v>
      </c>
      <c r="B739" s="2" t="s">
        <v>2050</v>
      </c>
      <c r="C739" s="2" t="s">
        <v>2053</v>
      </c>
      <c r="D739" s="2" t="n">
        <v>-2.80497183543612E-016</v>
      </c>
      <c r="E739" s="2" t="n">
        <v>-1.69476137142504E-017</v>
      </c>
      <c r="F739" s="2" t="n">
        <v>2.48294760489296E-007</v>
      </c>
      <c r="G739" s="2" t="n">
        <v>-1.66512565423514E-009</v>
      </c>
    </row>
    <row r="740" customFormat="false" ht="13.5" hidden="false" customHeight="true" outlineLevel="0" collapsed="false">
      <c r="A740" s="2" t="s">
        <v>2054</v>
      </c>
      <c r="B740" s="2" t="s">
        <v>2055</v>
      </c>
      <c r="C740" s="2" t="s">
        <v>2056</v>
      </c>
      <c r="D740" s="2" t="n">
        <v>0.00112229233616152</v>
      </c>
      <c r="E740" s="2" t="n">
        <v>0.000481263994614943</v>
      </c>
      <c r="F740" s="2" t="n">
        <v>0.000350710569030178</v>
      </c>
      <c r="G740" s="2" t="n">
        <v>-1.47255945031317E-019</v>
      </c>
    </row>
    <row r="741" customFormat="false" ht="13.5" hidden="false" customHeight="true" outlineLevel="0" collapsed="false">
      <c r="A741" s="2" t="s">
        <v>2057</v>
      </c>
      <c r="B741" s="2" t="s">
        <v>2055</v>
      </c>
      <c r="C741" s="2" t="s">
        <v>2058</v>
      </c>
      <c r="D741" s="2" t="n">
        <v>0.000561146168080759</v>
      </c>
      <c r="E741" s="2" t="n">
        <v>0.000240631997307472</v>
      </c>
      <c r="F741" s="2" t="n">
        <v>0.000175355284515089</v>
      </c>
      <c r="G741" s="2" t="n">
        <v>-7.36279725156582E-020</v>
      </c>
    </row>
    <row r="742" customFormat="false" ht="13.5" hidden="false" customHeight="true" outlineLevel="0" collapsed="false">
      <c r="A742" s="2" t="s">
        <v>2059</v>
      </c>
      <c r="B742" s="2" t="s">
        <v>2060</v>
      </c>
      <c r="C742" s="2" t="s">
        <v>2061</v>
      </c>
      <c r="D742" s="2" t="n">
        <v>0</v>
      </c>
      <c r="E742" s="2" t="n">
        <v>0</v>
      </c>
      <c r="F742" s="2" t="n">
        <v>0</v>
      </c>
      <c r="G742" s="2" t="n">
        <v>-1.85747214655788E-021</v>
      </c>
    </row>
    <row r="743" customFormat="false" ht="13.5" hidden="false" customHeight="true" outlineLevel="0" collapsed="false">
      <c r="A743" s="2" t="s">
        <v>2062</v>
      </c>
      <c r="B743" s="2" t="s">
        <v>2063</v>
      </c>
      <c r="C743" s="2" t="s">
        <v>2064</v>
      </c>
      <c r="D743" s="2" t="n">
        <v>0.000764604471440645</v>
      </c>
      <c r="E743" s="2" t="n">
        <v>0.000509698328988217</v>
      </c>
      <c r="F743" s="2" t="n">
        <v>0.000309451136079932</v>
      </c>
      <c r="G743" s="2" t="n">
        <v>-2.00361550031706E-010</v>
      </c>
    </row>
    <row r="744" customFormat="false" ht="13.5" hidden="false" customHeight="true" outlineLevel="0" collapsed="false">
      <c r="A744" s="2" t="s">
        <v>2065</v>
      </c>
      <c r="B744" s="2" t="s">
        <v>2066</v>
      </c>
      <c r="C744" s="2" t="s">
        <v>2067</v>
      </c>
      <c r="D744" s="2" t="n">
        <v>0</v>
      </c>
      <c r="E744" s="2" t="n">
        <v>0</v>
      </c>
      <c r="F744" s="2" t="n">
        <v>-1.71559625185531E-019</v>
      </c>
      <c r="G744" s="2" t="n">
        <v>7.79966906035336E-011</v>
      </c>
    </row>
    <row r="745" customFormat="false" ht="13.5" hidden="false" customHeight="true" outlineLevel="0" collapsed="false">
      <c r="A745" s="2" t="s">
        <v>2068</v>
      </c>
      <c r="B745" s="2" t="s">
        <v>2069</v>
      </c>
      <c r="C745" s="2" t="s">
        <v>2070</v>
      </c>
      <c r="D745" s="2" t="n">
        <v>0</v>
      </c>
      <c r="E745" s="2" t="n">
        <v>0</v>
      </c>
      <c r="F745" s="2" t="n">
        <v>0</v>
      </c>
      <c r="G745" s="2" t="n">
        <v>3.53775856348846E-026</v>
      </c>
    </row>
    <row r="746" customFormat="false" ht="13.5" hidden="false" customHeight="true" outlineLevel="0" collapsed="false">
      <c r="A746" s="2" t="s">
        <v>2071</v>
      </c>
      <c r="B746" s="2" t="s">
        <v>2072</v>
      </c>
      <c r="C746" s="2" t="s">
        <v>2073</v>
      </c>
      <c r="D746" s="2" t="n">
        <v>0.0033668771350537</v>
      </c>
      <c r="E746" s="2" t="n">
        <v>0.00127032771155664</v>
      </c>
      <c r="F746" s="2" t="n">
        <v>1.71559625185531E-019</v>
      </c>
      <c r="G746" s="2" t="n">
        <v>-7.16192978058572E-009</v>
      </c>
    </row>
    <row r="747" customFormat="false" ht="13.5" hidden="false" customHeight="true" outlineLevel="0" collapsed="false">
      <c r="A747" s="2" t="s">
        <v>2074</v>
      </c>
      <c r="B747" s="2" t="s">
        <v>2075</v>
      </c>
      <c r="C747" s="2" t="s">
        <v>2076</v>
      </c>
      <c r="D747" s="2" t="n">
        <v>0.00125552175733077</v>
      </c>
      <c r="E747" s="2" t="n">
        <v>0.000356576871473484</v>
      </c>
      <c r="F747" s="2" t="n">
        <v>0.000321829285357859</v>
      </c>
      <c r="G747" s="2" t="n">
        <v>2.00361550031706E-010</v>
      </c>
    </row>
    <row r="748" customFormat="false" ht="13.5" hidden="false" customHeight="true" outlineLevel="0" collapsed="false">
      <c r="A748" s="2" t="s">
        <v>2077</v>
      </c>
      <c r="B748" s="2" t="s">
        <v>2075</v>
      </c>
      <c r="C748" s="2" t="s">
        <v>2078</v>
      </c>
      <c r="D748" s="2" t="n">
        <v>0</v>
      </c>
      <c r="E748" s="2" t="n">
        <v>0</v>
      </c>
      <c r="F748" s="2" t="n">
        <v>0</v>
      </c>
      <c r="G748" s="2" t="n">
        <v>0</v>
      </c>
    </row>
    <row r="749" customFormat="false" ht="13.5" hidden="false" customHeight="true" outlineLevel="0" collapsed="false">
      <c r="A749" s="2" t="s">
        <v>2079</v>
      </c>
      <c r="B749" s="2" t="s">
        <v>2075</v>
      </c>
      <c r="C749" s="2" t="s">
        <v>2080</v>
      </c>
      <c r="D749" s="2" t="n">
        <v>0</v>
      </c>
      <c r="E749" s="2" t="n">
        <v>0.000173464326563861</v>
      </c>
      <c r="F749" s="2" t="n">
        <v>0.00105213406294844</v>
      </c>
      <c r="G749" s="2" t="n">
        <v>-1.71918409483927E-009</v>
      </c>
    </row>
    <row r="750" customFormat="false" ht="13.5" hidden="false" customHeight="true" outlineLevel="0" collapsed="false">
      <c r="A750" s="2" t="s">
        <v>2081</v>
      </c>
      <c r="B750" s="2" t="s">
        <v>2075</v>
      </c>
      <c r="C750" s="2" t="s">
        <v>2082</v>
      </c>
      <c r="D750" s="2" t="n">
        <v>0</v>
      </c>
      <c r="E750" s="2" t="n">
        <v>0</v>
      </c>
      <c r="F750" s="2" t="n">
        <v>0</v>
      </c>
      <c r="G750" s="2" t="n">
        <v>0</v>
      </c>
    </row>
    <row r="751" customFormat="false" ht="13.5" hidden="false" customHeight="true" outlineLevel="0" collapsed="false">
      <c r="A751" s="2" t="s">
        <v>2083</v>
      </c>
      <c r="B751" s="2" t="s">
        <v>2075</v>
      </c>
      <c r="C751" s="2" t="s">
        <v>2084</v>
      </c>
      <c r="D751" s="2" t="n">
        <v>0.00134675090628229</v>
      </c>
      <c r="E751" s="2" t="n">
        <v>0.000577516837658803</v>
      </c>
      <c r="F751" s="2" t="n">
        <v>0.000420852714988332</v>
      </c>
      <c r="G751" s="2" t="n">
        <v>4.13496549680988E-010</v>
      </c>
    </row>
    <row r="752" customFormat="false" ht="13.5" hidden="false" customHeight="true" outlineLevel="0" collapsed="false">
      <c r="A752" s="2" t="s">
        <v>2085</v>
      </c>
      <c r="B752" s="2" t="s">
        <v>2075</v>
      </c>
      <c r="C752" s="2" t="s">
        <v>2086</v>
      </c>
      <c r="D752" s="2" t="n">
        <v>0</v>
      </c>
      <c r="E752" s="2" t="n">
        <v>0</v>
      </c>
      <c r="F752" s="2" t="n">
        <v>0</v>
      </c>
      <c r="G752" s="2" t="n">
        <v>0</v>
      </c>
    </row>
    <row r="753" customFormat="false" ht="13.5" hidden="false" customHeight="true" outlineLevel="0" collapsed="false">
      <c r="A753" s="2" t="s">
        <v>2087</v>
      </c>
      <c r="B753" s="2" t="s">
        <v>2088</v>
      </c>
      <c r="C753" s="2" t="s">
        <v>2089</v>
      </c>
      <c r="D753" s="2" t="n">
        <v>2.2682732506496</v>
      </c>
      <c r="E753" s="2" t="n">
        <v>0.708892504406744</v>
      </c>
      <c r="F753" s="2" t="n">
        <v>0.0771232059392078</v>
      </c>
      <c r="G753" s="2" t="n">
        <v>0.0587576229534332</v>
      </c>
    </row>
    <row r="754" customFormat="false" ht="13.5" hidden="false" customHeight="true" outlineLevel="0" collapsed="false">
      <c r="A754" s="2" t="s">
        <v>2090</v>
      </c>
      <c r="B754" s="2" t="s">
        <v>2091</v>
      </c>
      <c r="C754" s="2" t="s">
        <v>2092</v>
      </c>
      <c r="D754" s="2" t="n">
        <v>0</v>
      </c>
      <c r="E754" s="2" t="n">
        <v>0</v>
      </c>
      <c r="F754" s="2" t="n">
        <v>0</v>
      </c>
      <c r="G754" s="2" t="n">
        <v>0</v>
      </c>
    </row>
    <row r="755" customFormat="false" ht="13.5" hidden="false" customHeight="true" outlineLevel="0" collapsed="false">
      <c r="A755" s="2" t="s">
        <v>2093</v>
      </c>
      <c r="B755" s="2" t="s">
        <v>2094</v>
      </c>
      <c r="C755" s="2" t="s">
        <v>2095</v>
      </c>
      <c r="D755" s="2" t="n">
        <v>4.11137639654171</v>
      </c>
      <c r="E755" s="2" t="n">
        <v>1.24000030015544</v>
      </c>
      <c r="F755" s="2" t="n">
        <v>-0.0565374853251074</v>
      </c>
      <c r="G755" s="2" t="n">
        <v>-0.0587576229534332</v>
      </c>
    </row>
    <row r="756" customFormat="false" ht="13.5" hidden="false" customHeight="true" outlineLevel="0" collapsed="false">
      <c r="A756" s="2" t="s">
        <v>2096</v>
      </c>
      <c r="B756" s="2" t="s">
        <v>2097</v>
      </c>
      <c r="C756" s="2" t="s">
        <v>2098</v>
      </c>
      <c r="D756" s="2" t="n">
        <v>0</v>
      </c>
      <c r="E756" s="2" t="n">
        <v>0</v>
      </c>
      <c r="F756" s="2" t="n">
        <v>0</v>
      </c>
      <c r="G756" s="2" t="n">
        <v>0</v>
      </c>
    </row>
    <row r="757" customFormat="false" ht="13.5" hidden="false" customHeight="true" outlineLevel="0" collapsed="false">
      <c r="A757" s="2" t="s">
        <v>2099</v>
      </c>
      <c r="B757" s="2" t="s">
        <v>2100</v>
      </c>
      <c r="C757" s="2" t="s">
        <v>2101</v>
      </c>
      <c r="D757" s="2" t="n">
        <v>0</v>
      </c>
      <c r="E757" s="2" t="n">
        <v>0</v>
      </c>
      <c r="F757" s="2" t="n">
        <v>0</v>
      </c>
      <c r="G757" s="2" t="n">
        <v>-3.99450794150275E-008</v>
      </c>
    </row>
    <row r="758" customFormat="false" ht="13.5" hidden="false" customHeight="true" outlineLevel="0" collapsed="false">
      <c r="A758" s="2" t="s">
        <v>2102</v>
      </c>
      <c r="B758" s="2" t="s">
        <v>2103</v>
      </c>
      <c r="C758" s="2" t="s">
        <v>2104</v>
      </c>
      <c r="D758" s="2" t="n">
        <v>0</v>
      </c>
      <c r="E758" s="2" t="n">
        <v>0</v>
      </c>
      <c r="F758" s="2" t="n">
        <v>0</v>
      </c>
      <c r="G758" s="2" t="n">
        <v>0</v>
      </c>
    </row>
    <row r="759" customFormat="false" ht="13.5" hidden="false" customHeight="true" outlineLevel="0" collapsed="false">
      <c r="A759" s="2" t="s">
        <v>2105</v>
      </c>
      <c r="B759" s="2" t="s">
        <v>2106</v>
      </c>
      <c r="C759" s="2" t="s">
        <v>2107</v>
      </c>
      <c r="D759" s="2" t="n">
        <v>0.151403779773386</v>
      </c>
      <c r="E759" s="2" t="n">
        <v>0.0623440444654592</v>
      </c>
      <c r="F759" s="2" t="n">
        <v>0.00751507730787817</v>
      </c>
      <c r="G759" s="2" t="n">
        <v>7.2934712870776E-009</v>
      </c>
    </row>
    <row r="760" customFormat="false" ht="13.5" hidden="false" customHeight="true" outlineLevel="0" collapsed="false">
      <c r="A760" s="2" t="s">
        <v>2108</v>
      </c>
      <c r="B760" s="2" t="s">
        <v>2109</v>
      </c>
      <c r="C760" s="2" t="s">
        <v>2110</v>
      </c>
      <c r="D760" s="2" t="n">
        <v>0.151403779773386</v>
      </c>
      <c r="E760" s="2" t="n">
        <v>0.0623440444654592</v>
      </c>
      <c r="F760" s="2" t="n">
        <v>0.00751507730787817</v>
      </c>
      <c r="G760" s="2" t="n">
        <v>7.2934712870776E-009</v>
      </c>
    </row>
    <row r="761" customFormat="false" ht="13.5" hidden="false" customHeight="true" outlineLevel="0" collapsed="false">
      <c r="A761" s="2" t="s">
        <v>2111</v>
      </c>
      <c r="B761" s="2" t="s">
        <v>2112</v>
      </c>
      <c r="C761" s="2" t="s">
        <v>2113</v>
      </c>
      <c r="D761" s="2" t="n">
        <v>2.06698875166102</v>
      </c>
      <c r="E761" s="2" t="n">
        <v>0.631808774855029</v>
      </c>
      <c r="F761" s="2" t="n">
        <v>0.0654620378240992</v>
      </c>
      <c r="G761" s="2" t="n">
        <v>0.0587576177809426</v>
      </c>
    </row>
    <row r="762" customFormat="false" ht="13.5" hidden="false" customHeight="true" outlineLevel="0" collapsed="false">
      <c r="A762" s="2" t="s">
        <v>2114</v>
      </c>
      <c r="B762" s="2" t="s">
        <v>2115</v>
      </c>
      <c r="C762" s="2" t="s">
        <v>2116</v>
      </c>
      <c r="D762" s="2" t="n">
        <v>0</v>
      </c>
      <c r="E762" s="2" t="n">
        <v>0</v>
      </c>
      <c r="F762" s="2" t="n">
        <v>0</v>
      </c>
      <c r="G762" s="2" t="n">
        <v>4.12120090914084E-009</v>
      </c>
    </row>
    <row r="763" customFormat="false" ht="13.5" hidden="false" customHeight="true" outlineLevel="0" collapsed="false">
      <c r="A763" s="2" t="s">
        <v>2117</v>
      </c>
      <c r="B763" s="2" t="s">
        <v>2118</v>
      </c>
      <c r="C763" s="2" t="s">
        <v>2119</v>
      </c>
      <c r="D763" s="2" t="n">
        <v>0</v>
      </c>
      <c r="E763" s="2" t="n">
        <v>-5.79677888079556E-020</v>
      </c>
      <c r="F763" s="2" t="n">
        <v>0</v>
      </c>
      <c r="G763" s="2" t="n">
        <v>-4.79814981976512E-012</v>
      </c>
    </row>
    <row r="764" customFormat="false" ht="13.5" hidden="false" customHeight="true" outlineLevel="0" collapsed="false">
      <c r="A764" s="2" t="s">
        <v>2120</v>
      </c>
      <c r="B764" s="2" t="s">
        <v>2121</v>
      </c>
      <c r="C764" s="2" t="s">
        <v>2122</v>
      </c>
      <c r="D764" s="2" t="n">
        <v>0.132458693327915</v>
      </c>
      <c r="E764" s="2" t="n">
        <v>0.0534438108222801</v>
      </c>
      <c r="F764" s="2" t="n">
        <v>0.00679095504945356</v>
      </c>
      <c r="G764" s="2" t="n">
        <v>1.52926846980161E-008</v>
      </c>
    </row>
    <row r="765" customFormat="false" ht="13.5" hidden="false" customHeight="true" outlineLevel="0" collapsed="false">
      <c r="A765" s="2" t="s">
        <v>2123</v>
      </c>
      <c r="B765" s="2" t="s">
        <v>2124</v>
      </c>
      <c r="C765" s="2" t="s">
        <v>2125</v>
      </c>
      <c r="D765" s="2" t="n">
        <v>0.0226011067803364</v>
      </c>
      <c r="E765" s="2" t="n">
        <v>0.0236172495546175</v>
      </c>
      <c r="F765" s="2" t="n">
        <v>0.187461560973306</v>
      </c>
      <c r="G765" s="2" t="n">
        <v>0.176272858515318</v>
      </c>
    </row>
    <row r="766" customFormat="false" ht="13.5" hidden="false" customHeight="true" outlineLevel="0" collapsed="false">
      <c r="A766" s="2" t="s">
        <v>2126</v>
      </c>
      <c r="B766" s="2" t="s">
        <v>2127</v>
      </c>
      <c r="C766" s="2" t="s">
        <v>2128</v>
      </c>
      <c r="D766" s="2" t="n">
        <v>0.0226011067803364</v>
      </c>
      <c r="E766" s="2" t="n">
        <v>0.0236172495546175</v>
      </c>
      <c r="F766" s="2" t="n">
        <v>0.187461560973306</v>
      </c>
      <c r="G766" s="2" t="n">
        <v>0.176272858515318</v>
      </c>
    </row>
    <row r="767" customFormat="false" ht="13.5" hidden="false" customHeight="true" outlineLevel="0" collapsed="false">
      <c r="A767" s="2" t="s">
        <v>2129</v>
      </c>
      <c r="B767" s="2" t="s">
        <v>2130</v>
      </c>
      <c r="C767" s="2" t="s">
        <v>2131</v>
      </c>
      <c r="D767" s="2" t="n">
        <v>0</v>
      </c>
      <c r="E767" s="2" t="n">
        <v>0</v>
      </c>
      <c r="F767" s="2" t="n">
        <v>0</v>
      </c>
      <c r="G767" s="2" t="n">
        <v>0</v>
      </c>
    </row>
    <row r="768" customFormat="false" ht="13.5" hidden="false" customHeight="true" outlineLevel="0" collapsed="false">
      <c r="A768" s="2" t="s">
        <v>2132</v>
      </c>
      <c r="B768" s="2" t="s">
        <v>2133</v>
      </c>
      <c r="C768" s="2" t="s">
        <v>2134</v>
      </c>
      <c r="D768" s="2" t="n">
        <v>0</v>
      </c>
      <c r="E768" s="2" t="n">
        <v>0</v>
      </c>
      <c r="F768" s="2" t="n">
        <v>0</v>
      </c>
      <c r="G768" s="2" t="n">
        <v>0</v>
      </c>
    </row>
    <row r="769" customFormat="false" ht="13.5" hidden="false" customHeight="true" outlineLevel="0" collapsed="false">
      <c r="A769" s="2" t="s">
        <v>2135</v>
      </c>
      <c r="B769" s="2" t="s">
        <v>2136</v>
      </c>
      <c r="C769" s="2" t="s">
        <v>2137</v>
      </c>
      <c r="D769" s="2" t="n">
        <v>0</v>
      </c>
      <c r="E769" s="2" t="n">
        <v>0</v>
      </c>
      <c r="F769" s="2" t="n">
        <v>0.200316900009294</v>
      </c>
      <c r="G769" s="2" t="n">
        <v>1.00370531734905</v>
      </c>
    </row>
    <row r="770" customFormat="false" ht="13.5" hidden="false" customHeight="true" outlineLevel="0" collapsed="false">
      <c r="A770" s="2" t="s">
        <v>2138</v>
      </c>
      <c r="B770" s="2" t="s">
        <v>2139</v>
      </c>
      <c r="C770" s="2" t="s">
        <v>2140</v>
      </c>
      <c r="D770" s="2" t="n">
        <v>0</v>
      </c>
      <c r="E770" s="2" t="n">
        <v>0</v>
      </c>
      <c r="F770" s="2" t="n">
        <v>7.93868126010394E-012</v>
      </c>
      <c r="G770" s="2" t="n">
        <v>1.88404706646109E-007</v>
      </c>
    </row>
    <row r="771" customFormat="false" ht="13.5" hidden="false" customHeight="true" outlineLevel="0" collapsed="false">
      <c r="A771" s="2" t="s">
        <v>2141</v>
      </c>
      <c r="B771" s="2" t="s">
        <v>2142</v>
      </c>
      <c r="C771" s="2" t="s">
        <v>2143</v>
      </c>
      <c r="D771" s="2" t="n">
        <v>0</v>
      </c>
      <c r="E771" s="2" t="n">
        <v>0</v>
      </c>
      <c r="F771" s="2" t="n">
        <v>0</v>
      </c>
      <c r="G771" s="2" t="n">
        <v>0</v>
      </c>
    </row>
    <row r="772" customFormat="false" ht="13.5" hidden="false" customHeight="true" outlineLevel="0" collapsed="false">
      <c r="A772" s="2" t="s">
        <v>2144</v>
      </c>
      <c r="B772" s="2" t="s">
        <v>2145</v>
      </c>
      <c r="C772" s="2" t="s">
        <v>2146</v>
      </c>
      <c r="D772" s="2" t="n">
        <v>0</v>
      </c>
      <c r="E772" s="2" t="n">
        <v>0</v>
      </c>
      <c r="F772" s="2" t="n">
        <v>0</v>
      </c>
      <c r="G772" s="2" t="n">
        <v>0</v>
      </c>
    </row>
    <row r="773" customFormat="false" ht="13.5" hidden="false" customHeight="true" outlineLevel="0" collapsed="false">
      <c r="A773" s="2" t="s">
        <v>2147</v>
      </c>
      <c r="B773" s="2" t="s">
        <v>2148</v>
      </c>
      <c r="C773" s="2" t="s">
        <v>2149</v>
      </c>
      <c r="D773" s="2" t="n">
        <v>0</v>
      </c>
      <c r="E773" s="2" t="n">
        <v>0</v>
      </c>
      <c r="F773" s="2" t="n">
        <v>0</v>
      </c>
      <c r="G773" s="2" t="n">
        <v>-7.11471826228301E-025</v>
      </c>
    </row>
    <row r="774" customFormat="false" ht="13.5" hidden="false" customHeight="true" outlineLevel="0" collapsed="false">
      <c r="A774" s="2" t="s">
        <v>2150</v>
      </c>
      <c r="B774" s="2" t="s">
        <v>2151</v>
      </c>
      <c r="C774" s="2" t="s">
        <v>2152</v>
      </c>
      <c r="D774" s="2" t="n">
        <v>0</v>
      </c>
      <c r="E774" s="2" t="n">
        <v>0</v>
      </c>
      <c r="F774" s="2" t="n">
        <v>0</v>
      </c>
      <c r="G774" s="2" t="n">
        <v>0</v>
      </c>
    </row>
    <row r="775" customFormat="false" ht="13.5" hidden="false" customHeight="true" outlineLevel="0" collapsed="false">
      <c r="A775" s="2" t="s">
        <v>2153</v>
      </c>
      <c r="B775" s="2" t="s">
        <v>2154</v>
      </c>
      <c r="C775" s="2" t="s">
        <v>2155</v>
      </c>
      <c r="D775" s="2" t="n">
        <v>0</v>
      </c>
      <c r="E775" s="2" t="n">
        <v>0</v>
      </c>
      <c r="F775" s="2" t="n">
        <v>0</v>
      </c>
      <c r="G775" s="2" t="n">
        <v>-7.11471826228301E-025</v>
      </c>
    </row>
    <row r="776" customFormat="false" ht="13.5" hidden="false" customHeight="true" outlineLevel="0" collapsed="false">
      <c r="A776" s="2" t="s">
        <v>2156</v>
      </c>
      <c r="B776" s="2" t="s">
        <v>2157</v>
      </c>
      <c r="C776" s="2" t="s">
        <v>2158</v>
      </c>
      <c r="D776" s="2" t="n">
        <v>0</v>
      </c>
      <c r="E776" s="2" t="n">
        <v>0</v>
      </c>
      <c r="F776" s="2" t="n">
        <v>0</v>
      </c>
      <c r="G776" s="2" t="n">
        <v>0</v>
      </c>
    </row>
    <row r="777" customFormat="false" ht="13.5" hidden="false" customHeight="true" outlineLevel="0" collapsed="false">
      <c r="A777" s="2" t="s">
        <v>2159</v>
      </c>
      <c r="B777" s="2" t="s">
        <v>2160</v>
      </c>
      <c r="C777" s="2" t="s">
        <v>2161</v>
      </c>
      <c r="D777" s="2" t="n">
        <v>0</v>
      </c>
      <c r="E777" s="2" t="n">
        <v>0</v>
      </c>
      <c r="F777" s="2" t="n">
        <v>0</v>
      </c>
      <c r="G777" s="2" t="n">
        <v>0</v>
      </c>
    </row>
    <row r="778" customFormat="false" ht="13.5" hidden="false" customHeight="true" outlineLevel="0" collapsed="false">
      <c r="A778" s="2" t="s">
        <v>2162</v>
      </c>
      <c r="B778" s="2" t="s">
        <v>2160</v>
      </c>
      <c r="C778" s="2" t="s">
        <v>2163</v>
      </c>
      <c r="D778" s="2" t="n">
        <v>0</v>
      </c>
      <c r="E778" s="2" t="n">
        <v>0</v>
      </c>
      <c r="F778" s="2" t="n">
        <v>0</v>
      </c>
      <c r="G778" s="2" t="n">
        <v>0</v>
      </c>
    </row>
    <row r="779" customFormat="false" ht="13.5" hidden="false" customHeight="true" outlineLevel="0" collapsed="false">
      <c r="A779" s="2" t="s">
        <v>2164</v>
      </c>
      <c r="B779" s="2" t="s">
        <v>2165</v>
      </c>
      <c r="C779" s="2" t="s">
        <v>2166</v>
      </c>
      <c r="D779" s="2" t="n">
        <v>0</v>
      </c>
      <c r="E779" s="2" t="n">
        <v>0</v>
      </c>
      <c r="F779" s="2" t="n">
        <v>0</v>
      </c>
      <c r="G779" s="2" t="n">
        <v>0</v>
      </c>
    </row>
    <row r="780" customFormat="false" ht="13.5" hidden="false" customHeight="true" outlineLevel="0" collapsed="false">
      <c r="A780" s="2" t="s">
        <v>2167</v>
      </c>
      <c r="B780" s="2" t="s">
        <v>2168</v>
      </c>
      <c r="C780" s="2" t="s">
        <v>2169</v>
      </c>
      <c r="D780" s="2" t="n">
        <v>0</v>
      </c>
      <c r="E780" s="2" t="n">
        <v>0</v>
      </c>
      <c r="F780" s="2" t="n">
        <v>0</v>
      </c>
      <c r="G780" s="2" t="n">
        <v>0</v>
      </c>
    </row>
    <row r="781" customFormat="false" ht="13.5" hidden="false" customHeight="true" outlineLevel="0" collapsed="false">
      <c r="A781" s="2" t="s">
        <v>2170</v>
      </c>
      <c r="B781" s="2" t="s">
        <v>2171</v>
      </c>
      <c r="C781" s="2" t="s">
        <v>2172</v>
      </c>
      <c r="D781" s="2" t="n">
        <v>0</v>
      </c>
      <c r="E781" s="2" t="n">
        <v>0</v>
      </c>
      <c r="F781" s="2" t="n">
        <v>0</v>
      </c>
      <c r="G781" s="2" t="n">
        <v>0</v>
      </c>
    </row>
    <row r="782" customFormat="false" ht="13.5" hidden="false" customHeight="true" outlineLevel="0" collapsed="false">
      <c r="A782" s="2" t="s">
        <v>2173</v>
      </c>
      <c r="B782" s="2" t="s">
        <v>2174</v>
      </c>
      <c r="C782" s="2" t="s">
        <v>2175</v>
      </c>
      <c r="D782" s="2" t="n">
        <v>0</v>
      </c>
      <c r="E782" s="2" t="n">
        <v>0</v>
      </c>
      <c r="F782" s="2" t="n">
        <v>-1.00186897011447E-008</v>
      </c>
      <c r="G782" s="2" t="n">
        <v>1.59487616732853E-011</v>
      </c>
    </row>
    <row r="783" customFormat="false" ht="13.5" hidden="false" customHeight="true" outlineLevel="0" collapsed="false">
      <c r="A783" s="2" t="s">
        <v>2176</v>
      </c>
      <c r="B783" s="2" t="s">
        <v>2177</v>
      </c>
      <c r="C783" s="2" t="s">
        <v>2178</v>
      </c>
      <c r="D783" s="2" t="n">
        <v>0.534241158200713</v>
      </c>
      <c r="E783" s="2" t="n">
        <v>-4.28345275773551E-018</v>
      </c>
      <c r="F783" s="2" t="n">
        <v>-1.11917188402588E-008</v>
      </c>
      <c r="G783" s="2" t="n">
        <v>9.66530719554431E-023</v>
      </c>
    </row>
    <row r="784" customFormat="false" ht="13.5" hidden="false" customHeight="true" outlineLevel="0" collapsed="false">
      <c r="A784" s="2" t="s">
        <v>2179</v>
      </c>
      <c r="B784" s="2" t="s">
        <v>2180</v>
      </c>
      <c r="C784" s="2" t="s">
        <v>2181</v>
      </c>
      <c r="D784" s="2" t="n">
        <v>0</v>
      </c>
      <c r="E784" s="2" t="n">
        <v>0</v>
      </c>
      <c r="F784" s="2" t="n">
        <v>0</v>
      </c>
      <c r="G784" s="2" t="n">
        <v>1.5871226599022E-016</v>
      </c>
    </row>
    <row r="785" customFormat="false" ht="13.5" hidden="false" customHeight="true" outlineLevel="0" collapsed="false">
      <c r="A785" s="2" t="s">
        <v>2182</v>
      </c>
      <c r="B785" s="2" t="s">
        <v>2183</v>
      </c>
      <c r="C785" s="2" t="s">
        <v>2184</v>
      </c>
      <c r="D785" s="2" t="n">
        <v>0</v>
      </c>
      <c r="E785" s="2" t="n">
        <v>0</v>
      </c>
      <c r="F785" s="2" t="n">
        <v>0</v>
      </c>
      <c r="G785" s="2" t="n">
        <v>0</v>
      </c>
    </row>
    <row r="786" customFormat="false" ht="13.5" hidden="false" customHeight="true" outlineLevel="0" collapsed="false">
      <c r="A786" s="2" t="s">
        <v>2185</v>
      </c>
      <c r="B786" s="2" t="s">
        <v>2186</v>
      </c>
      <c r="C786" s="2" t="s">
        <v>2187</v>
      </c>
      <c r="D786" s="2" t="n">
        <v>0</v>
      </c>
      <c r="E786" s="2" t="n">
        <v>0</v>
      </c>
      <c r="F786" s="2" t="n">
        <v>0</v>
      </c>
      <c r="G786" s="2" t="n">
        <v>0</v>
      </c>
    </row>
    <row r="787" customFormat="false" ht="13.5" hidden="false" customHeight="true" outlineLevel="0" collapsed="false">
      <c r="A787" s="2" t="s">
        <v>2188</v>
      </c>
      <c r="B787" s="2" t="s">
        <v>2189</v>
      </c>
      <c r="C787" s="2" t="s">
        <v>2190</v>
      </c>
      <c r="D787" s="2" t="n">
        <v>0.0027591380200938</v>
      </c>
      <c r="E787" s="2" t="n">
        <v>0.00124562361993011</v>
      </c>
      <c r="F787" s="2" t="n">
        <v>0</v>
      </c>
      <c r="G787" s="2" t="n">
        <v>0</v>
      </c>
    </row>
    <row r="788" customFormat="false" ht="13.5" hidden="false" customHeight="true" outlineLevel="0" collapsed="false">
      <c r="A788" s="2" t="s">
        <v>2191</v>
      </c>
      <c r="B788" s="2" t="s">
        <v>2192</v>
      </c>
      <c r="C788" s="2" t="s">
        <v>2193</v>
      </c>
      <c r="D788" s="2" t="n">
        <v>0.0027591380200938</v>
      </c>
      <c r="E788" s="2" t="n">
        <v>0.00124562361993011</v>
      </c>
      <c r="F788" s="2" t="n">
        <v>0</v>
      </c>
      <c r="G788" s="2" t="n">
        <v>-4.35615962790582E-023</v>
      </c>
    </row>
    <row r="789" customFormat="false" ht="13.5" hidden="false" customHeight="true" outlineLevel="0" collapsed="false">
      <c r="A789" s="2" t="s">
        <v>2194</v>
      </c>
      <c r="B789" s="2" t="s">
        <v>2195</v>
      </c>
      <c r="C789" s="2" t="s">
        <v>2196</v>
      </c>
      <c r="D789" s="2" t="n">
        <v>0</v>
      </c>
      <c r="E789" s="2" t="n">
        <v>0</v>
      </c>
      <c r="F789" s="2" t="n">
        <v>0</v>
      </c>
      <c r="G789" s="2" t="n">
        <v>0</v>
      </c>
    </row>
    <row r="790" customFormat="false" ht="13.5" hidden="false" customHeight="true" outlineLevel="0" collapsed="false">
      <c r="A790" s="2" t="s">
        <v>2197</v>
      </c>
      <c r="B790" s="2" t="s">
        <v>2198</v>
      </c>
      <c r="C790" s="2" t="s">
        <v>2199</v>
      </c>
      <c r="D790" s="2" t="n">
        <v>0</v>
      </c>
      <c r="E790" s="2" t="n">
        <v>0</v>
      </c>
      <c r="F790" s="2" t="n">
        <v>0</v>
      </c>
      <c r="G790" s="2" t="n">
        <v>0</v>
      </c>
    </row>
    <row r="791" customFormat="false" ht="13.5" hidden="false" customHeight="true" outlineLevel="0" collapsed="false">
      <c r="A791" s="2" t="s">
        <v>2200</v>
      </c>
      <c r="B791" s="2" t="s">
        <v>2201</v>
      </c>
      <c r="C791" s="2" t="s">
        <v>2202</v>
      </c>
      <c r="D791" s="2" t="n">
        <v>0</v>
      </c>
      <c r="E791" s="2" t="n">
        <v>0</v>
      </c>
      <c r="F791" s="2" t="n">
        <v>0</v>
      </c>
      <c r="G791" s="2" t="n">
        <v>0</v>
      </c>
    </row>
    <row r="792" customFormat="false" ht="13.5" hidden="false" customHeight="true" outlineLevel="0" collapsed="false">
      <c r="A792" s="2" t="s">
        <v>2203</v>
      </c>
      <c r="B792" s="2" t="s">
        <v>2204</v>
      </c>
      <c r="C792" s="2" t="s">
        <v>2205</v>
      </c>
      <c r="D792" s="2" t="n">
        <v>0</v>
      </c>
      <c r="E792" s="2" t="n">
        <v>0</v>
      </c>
      <c r="F792" s="2" t="n">
        <v>0</v>
      </c>
      <c r="G792" s="2" t="n">
        <v>0</v>
      </c>
    </row>
    <row r="793" customFormat="false" ht="13.5" hidden="false" customHeight="true" outlineLevel="0" collapsed="false">
      <c r="A793" s="2" t="s">
        <v>2206</v>
      </c>
      <c r="B793" s="2" t="s">
        <v>2207</v>
      </c>
      <c r="C793" s="2" t="s">
        <v>2208</v>
      </c>
      <c r="D793" s="2" t="n">
        <v>0</v>
      </c>
      <c r="E793" s="2" t="n">
        <v>0</v>
      </c>
      <c r="F793" s="2" t="n">
        <v>0</v>
      </c>
      <c r="G793" s="2" t="n">
        <v>0</v>
      </c>
    </row>
    <row r="794" customFormat="false" ht="13.5" hidden="false" customHeight="true" outlineLevel="0" collapsed="false">
      <c r="A794" s="2" t="s">
        <v>2209</v>
      </c>
      <c r="B794" s="2" t="s">
        <v>2210</v>
      </c>
      <c r="C794" s="2" t="s">
        <v>2211</v>
      </c>
      <c r="D794" s="2" t="n">
        <v>0</v>
      </c>
      <c r="E794" s="2" t="n">
        <v>0</v>
      </c>
      <c r="F794" s="2" t="n">
        <v>0</v>
      </c>
      <c r="G794" s="2" t="n">
        <v>0</v>
      </c>
    </row>
    <row r="795" customFormat="false" ht="13.5" hidden="false" customHeight="true" outlineLevel="0" collapsed="false">
      <c r="A795" s="2" t="s">
        <v>2212</v>
      </c>
      <c r="B795" s="2" t="s">
        <v>2213</v>
      </c>
      <c r="C795" s="2" t="s">
        <v>2214</v>
      </c>
      <c r="D795" s="2" t="n">
        <v>0</v>
      </c>
      <c r="E795" s="2" t="n">
        <v>0</v>
      </c>
      <c r="F795" s="2" t="n">
        <v>4.2253168980751E-008</v>
      </c>
      <c r="G795" s="2" t="n">
        <v>0</v>
      </c>
    </row>
    <row r="796" customFormat="false" ht="13.5" hidden="false" customHeight="true" outlineLevel="0" collapsed="false">
      <c r="A796" s="2" t="s">
        <v>2215</v>
      </c>
      <c r="B796" s="2" t="s">
        <v>2216</v>
      </c>
      <c r="C796" s="2" t="s">
        <v>2217</v>
      </c>
      <c r="D796" s="2" t="n">
        <v>0</v>
      </c>
      <c r="E796" s="2" t="n">
        <v>0</v>
      </c>
      <c r="F796" s="2" t="n">
        <v>0</v>
      </c>
      <c r="G796" s="2" t="n">
        <v>0</v>
      </c>
    </row>
    <row r="797" customFormat="false" ht="13.5" hidden="false" customHeight="true" outlineLevel="0" collapsed="false">
      <c r="A797" s="2" t="s">
        <v>2218</v>
      </c>
      <c r="B797" s="2" t="s">
        <v>2219</v>
      </c>
      <c r="C797" s="2" t="s">
        <v>2220</v>
      </c>
      <c r="D797" s="2" t="n">
        <v>1.85672605346842E-007</v>
      </c>
      <c r="E797" s="2" t="n">
        <v>4.17173574773699E-008</v>
      </c>
      <c r="F797" s="2" t="n">
        <v>0</v>
      </c>
      <c r="G797" s="2" t="n">
        <v>0</v>
      </c>
    </row>
    <row r="798" customFormat="false" ht="13.5" hidden="false" customHeight="true" outlineLevel="0" collapsed="false">
      <c r="A798" s="2" t="s">
        <v>2221</v>
      </c>
      <c r="B798" s="2" t="s">
        <v>2222</v>
      </c>
      <c r="C798" s="2" t="s">
        <v>2223</v>
      </c>
      <c r="D798" s="2" t="n">
        <v>0</v>
      </c>
      <c r="E798" s="2" t="n">
        <v>0</v>
      </c>
      <c r="F798" s="2" t="n">
        <v>0</v>
      </c>
      <c r="G798" s="2" t="n">
        <v>0</v>
      </c>
    </row>
    <row r="799" customFormat="false" ht="13.5" hidden="false" customHeight="true" outlineLevel="0" collapsed="false">
      <c r="A799" s="2" t="s">
        <v>2224</v>
      </c>
      <c r="B799" s="2" t="s">
        <v>2225</v>
      </c>
      <c r="C799" s="2" t="s">
        <v>2226</v>
      </c>
      <c r="D799" s="2" t="n">
        <v>0.539343892713607</v>
      </c>
      <c r="E799" s="2" t="n">
        <v>0.00712822209288797</v>
      </c>
      <c r="F799" s="2" t="n">
        <v>0.0202083822291793</v>
      </c>
      <c r="G799" s="2" t="n">
        <v>3.65400040924213E-006</v>
      </c>
    </row>
    <row r="800" customFormat="false" ht="13.5" hidden="false" customHeight="true" outlineLevel="0" collapsed="false">
      <c r="A800" s="2" t="s">
        <v>2227</v>
      </c>
      <c r="B800" s="2" t="s">
        <v>2225</v>
      </c>
      <c r="C800" s="2" t="s">
        <v>2228</v>
      </c>
      <c r="D800" s="2" t="n">
        <v>0</v>
      </c>
      <c r="E800" s="2" t="n">
        <v>0</v>
      </c>
      <c r="F800" s="2" t="n">
        <v>0</v>
      </c>
      <c r="G800" s="2" t="n">
        <v>0</v>
      </c>
    </row>
    <row r="801" customFormat="false" ht="13.5" hidden="false" customHeight="true" outlineLevel="0" collapsed="false">
      <c r="A801" s="2" t="s">
        <v>2229</v>
      </c>
      <c r="B801" s="2" t="s">
        <v>2230</v>
      </c>
      <c r="C801" s="2" t="s">
        <v>2231</v>
      </c>
      <c r="D801" s="2" t="n">
        <v>1.90829492846854</v>
      </c>
      <c r="E801" s="2" t="n">
        <v>0.363447516163571</v>
      </c>
      <c r="F801" s="2" t="n">
        <v>0.00703599269178808</v>
      </c>
      <c r="G801" s="2" t="n">
        <v>4.78594801420438E-005</v>
      </c>
    </row>
    <row r="802" customFormat="false" ht="13.5" hidden="false" customHeight="true" outlineLevel="0" collapsed="false">
      <c r="A802" s="2" t="s">
        <v>2232</v>
      </c>
      <c r="B802" s="2" t="s">
        <v>2233</v>
      </c>
      <c r="C802" s="2" t="s">
        <v>2234</v>
      </c>
      <c r="D802" s="2" t="n">
        <v>0.853174242198811</v>
      </c>
      <c r="E802" s="2" t="n">
        <v>0.123532253626722</v>
      </c>
      <c r="F802" s="2" t="n">
        <v>0.0108992558758866</v>
      </c>
      <c r="G802" s="2" t="n">
        <v>4.78752670633002E-005</v>
      </c>
    </row>
    <row r="803" customFormat="false" ht="13.5" hidden="false" customHeight="true" outlineLevel="0" collapsed="false">
      <c r="A803" s="2" t="s">
        <v>2235</v>
      </c>
      <c r="B803" s="2" t="s">
        <v>2236</v>
      </c>
      <c r="C803" s="2" t="s">
        <v>2237</v>
      </c>
      <c r="D803" s="2" t="n">
        <v>0.136733822557897</v>
      </c>
      <c r="E803" s="2" t="n">
        <v>0.0551628961652715</v>
      </c>
      <c r="F803" s="2" t="n">
        <v>0.00701078500398789</v>
      </c>
      <c r="G803" s="2" t="n">
        <v>1.57875946062192E-008</v>
      </c>
    </row>
    <row r="804" customFormat="false" ht="13.5" hidden="false" customHeight="true" outlineLevel="0" collapsed="false">
      <c r="A804" s="2" t="s">
        <v>2238</v>
      </c>
      <c r="B804" s="2" t="s">
        <v>2236</v>
      </c>
      <c r="C804" s="2" t="s">
        <v>2239</v>
      </c>
      <c r="D804" s="2" t="n">
        <v>0</v>
      </c>
      <c r="E804" s="2" t="n">
        <v>0</v>
      </c>
      <c r="F804" s="2" t="n">
        <v>0</v>
      </c>
      <c r="G804" s="2" t="n">
        <v>0</v>
      </c>
    </row>
    <row r="805" customFormat="false" ht="13.5" hidden="false" customHeight="true" outlineLevel="0" collapsed="false">
      <c r="A805" s="2" t="s">
        <v>2240</v>
      </c>
      <c r="B805" s="2" t="s">
        <v>2241</v>
      </c>
      <c r="C805" s="2" t="s">
        <v>2242</v>
      </c>
      <c r="D805" s="2" t="n">
        <v>0.00202012622877141</v>
      </c>
      <c r="E805" s="2" t="n">
        <v>0.000866275200461701</v>
      </c>
      <c r="F805" s="2" t="n">
        <v>0.000631280421437792</v>
      </c>
      <c r="G805" s="2" t="n">
        <v>-8.80311694283076E-009</v>
      </c>
    </row>
    <row r="806" customFormat="false" ht="13.5" hidden="false" customHeight="true" outlineLevel="0" collapsed="false">
      <c r="A806" s="2" t="s">
        <v>2243</v>
      </c>
      <c r="B806" s="2" t="s">
        <v>2244</v>
      </c>
      <c r="C806" s="2" t="s">
        <v>2245</v>
      </c>
      <c r="D806" s="2" t="n">
        <v>0</v>
      </c>
      <c r="E806" s="2" t="n">
        <v>0</v>
      </c>
      <c r="F806" s="2" t="n">
        <v>0</v>
      </c>
      <c r="G806" s="2" t="n">
        <v>0</v>
      </c>
    </row>
    <row r="807" customFormat="false" ht="13.5" hidden="false" customHeight="true" outlineLevel="0" collapsed="false">
      <c r="A807" s="2" t="s">
        <v>2246</v>
      </c>
      <c r="B807" s="2" t="s">
        <v>2247</v>
      </c>
      <c r="C807" s="2" t="s">
        <v>2248</v>
      </c>
      <c r="D807" s="2" t="n">
        <v>0</v>
      </c>
      <c r="E807" s="2" t="n">
        <v>0</v>
      </c>
      <c r="F807" s="2" t="n">
        <v>0</v>
      </c>
      <c r="G807" s="2" t="n">
        <v>0</v>
      </c>
    </row>
    <row r="808" customFormat="false" ht="13.5" hidden="false" customHeight="true" outlineLevel="0" collapsed="false">
      <c r="A808" s="2" t="s">
        <v>2249</v>
      </c>
      <c r="B808" s="2" t="s">
        <v>2250</v>
      </c>
      <c r="C808" s="2" t="s">
        <v>2251</v>
      </c>
      <c r="D808" s="2" t="n">
        <v>0</v>
      </c>
      <c r="E808" s="2" t="n">
        <v>0</v>
      </c>
      <c r="F808" s="2" t="n">
        <v>0</v>
      </c>
      <c r="G808" s="2" t="n">
        <v>0</v>
      </c>
    </row>
    <row r="809" customFormat="false" ht="13.5" hidden="false" customHeight="true" outlineLevel="0" collapsed="false">
      <c r="A809" s="2" t="s">
        <v>2252</v>
      </c>
      <c r="B809" s="2" t="s">
        <v>2253</v>
      </c>
      <c r="C809" s="2" t="s">
        <v>2254</v>
      </c>
      <c r="D809" s="2" t="n">
        <v>2.06698875166102</v>
      </c>
      <c r="E809" s="2" t="n">
        <v>0.631808774855029</v>
      </c>
      <c r="F809" s="2" t="n">
        <v>0.0654620378240992</v>
      </c>
      <c r="G809" s="2" t="n">
        <v>0.0587576177809426</v>
      </c>
    </row>
    <row r="810" customFormat="false" ht="13.5" hidden="false" customHeight="true" outlineLevel="0" collapsed="false">
      <c r="A810" s="2" t="s">
        <v>2255</v>
      </c>
      <c r="B810" s="2" t="s">
        <v>2256</v>
      </c>
      <c r="C810" s="2" t="s">
        <v>2257</v>
      </c>
      <c r="D810" s="2" t="n">
        <v>2.04438764488069</v>
      </c>
      <c r="E810" s="2" t="n">
        <v>0.608191525300412</v>
      </c>
      <c r="F810" s="2" t="n">
        <v>-0.121999523149206</v>
      </c>
      <c r="G810" s="2" t="n">
        <v>-0.117515240734376</v>
      </c>
    </row>
    <row r="811" customFormat="false" ht="13.5" hidden="false" customHeight="true" outlineLevel="0" collapsed="false">
      <c r="A811" s="2" t="s">
        <v>2258</v>
      </c>
      <c r="B811" s="2" t="s">
        <v>2259</v>
      </c>
      <c r="C811" s="2" t="s">
        <v>2260</v>
      </c>
      <c r="D811" s="2" t="n">
        <v>0.0474480274149963</v>
      </c>
      <c r="E811" s="2" t="n">
        <v>0.0234044096716774</v>
      </c>
      <c r="F811" s="2" t="n">
        <v>0.0462904144395318</v>
      </c>
      <c r="G811" s="2" t="n">
        <v>3.11922226319909E-005</v>
      </c>
    </row>
    <row r="812" customFormat="false" ht="13.5" hidden="false" customHeight="true" outlineLevel="0" collapsed="false">
      <c r="A812" s="2" t="s">
        <v>2261</v>
      </c>
      <c r="B812" s="2" t="s">
        <v>2262</v>
      </c>
      <c r="C812" s="2" t="s">
        <v>2263</v>
      </c>
      <c r="D812" s="2" t="n">
        <v>84.9467513751737</v>
      </c>
      <c r="E812" s="2" t="n">
        <v>87.0546730695485</v>
      </c>
      <c r="F812" s="2" t="n">
        <v>88.8306490174781</v>
      </c>
      <c r="G812" s="2" t="n">
        <v>98.0482903673724</v>
      </c>
    </row>
    <row r="813" customFormat="false" ht="13.5" hidden="false" customHeight="true" outlineLevel="0" collapsed="false">
      <c r="A813" s="2" t="s">
        <v>2264</v>
      </c>
      <c r="B813" s="2" t="s">
        <v>2265</v>
      </c>
      <c r="C813" s="2" t="s">
        <v>2266</v>
      </c>
      <c r="D813" s="2" t="n">
        <v>0.0110908087048288</v>
      </c>
      <c r="E813" s="2" t="n">
        <v>0.000164419949352468</v>
      </c>
      <c r="F813" s="2" t="n">
        <v>0</v>
      </c>
      <c r="G813" s="2" t="n">
        <v>0</v>
      </c>
    </row>
    <row r="814" customFormat="false" ht="13.5" hidden="false" customHeight="true" outlineLevel="0" collapsed="false">
      <c r="A814" s="2" t="s">
        <v>2267</v>
      </c>
      <c r="B814" s="2" t="s">
        <v>2268</v>
      </c>
      <c r="C814" s="2" t="s">
        <v>2269</v>
      </c>
      <c r="D814" s="2" t="n">
        <v>0</v>
      </c>
      <c r="E814" s="2" t="n">
        <v>0.102441316726431</v>
      </c>
      <c r="F814" s="2" t="n">
        <v>0.174377255243076</v>
      </c>
      <c r="G814" s="2" t="n">
        <v>1.01077944351159E-008</v>
      </c>
    </row>
    <row r="815" customFormat="false" ht="13.5" hidden="false" customHeight="true" outlineLevel="0" collapsed="false">
      <c r="A815" s="2" t="s">
        <v>2270</v>
      </c>
      <c r="B815" s="2" t="s">
        <v>2271</v>
      </c>
      <c r="C815" s="2" t="s">
        <v>2272</v>
      </c>
      <c r="D815" s="2" t="n">
        <v>0.0202935774809692</v>
      </c>
      <c r="E815" s="2" t="n">
        <v>0.00818494106888787</v>
      </c>
      <c r="F815" s="2" t="n">
        <v>0.00103815173329029</v>
      </c>
      <c r="G815" s="2" t="n">
        <v>2.26957785780857E-009</v>
      </c>
    </row>
    <row r="816" customFormat="false" ht="13.5" hidden="false" customHeight="true" outlineLevel="0" collapsed="false">
      <c r="A816" s="2" t="s">
        <v>2273</v>
      </c>
      <c r="B816" s="2" t="s">
        <v>2271</v>
      </c>
      <c r="C816" s="2" t="s">
        <v>2274</v>
      </c>
      <c r="D816" s="2" t="n">
        <v>0</v>
      </c>
      <c r="E816" s="2" t="n">
        <v>0</v>
      </c>
      <c r="F816" s="2" t="n">
        <v>0</v>
      </c>
      <c r="G816" s="2" t="n">
        <v>0</v>
      </c>
    </row>
    <row r="817" customFormat="false" ht="13.5" hidden="false" customHeight="true" outlineLevel="0" collapsed="false">
      <c r="A817" s="2" t="s">
        <v>2275</v>
      </c>
      <c r="B817" s="2" t="s">
        <v>2276</v>
      </c>
      <c r="C817" s="2" t="s">
        <v>2277</v>
      </c>
      <c r="D817" s="2" t="n">
        <v>0.0114747214059947</v>
      </c>
      <c r="E817" s="2" t="n">
        <v>0.00490813944579073</v>
      </c>
      <c r="F817" s="2" t="n">
        <v>-3.70515598568022E-009</v>
      </c>
      <c r="G817" s="2" t="n">
        <v>1.06410913125535E-009</v>
      </c>
    </row>
    <row r="818" customFormat="false" ht="13.5" hidden="false" customHeight="true" outlineLevel="0" collapsed="false">
      <c r="A818" s="2" t="s">
        <v>2278</v>
      </c>
      <c r="B818" s="2" t="s">
        <v>2276</v>
      </c>
      <c r="C818" s="2" t="s">
        <v>2279</v>
      </c>
      <c r="D818" s="2" t="n">
        <v>-2.58396546119644E-036</v>
      </c>
      <c r="E818" s="2" t="n">
        <v>-5.11807093498036E-034</v>
      </c>
      <c r="F818" s="2" t="n">
        <v>-1.34651254643814E-037</v>
      </c>
      <c r="G818" s="2" t="n">
        <v>-4.18645564893078E-058</v>
      </c>
    </row>
    <row r="819" customFormat="false" ht="13.5" hidden="false" customHeight="true" outlineLevel="0" collapsed="false">
      <c r="A819" s="2" t="s">
        <v>2280</v>
      </c>
      <c r="B819" s="2" t="s">
        <v>2281</v>
      </c>
      <c r="C819" s="2" t="s">
        <v>2282</v>
      </c>
      <c r="D819" s="2" t="n">
        <v>0.0728674704989625</v>
      </c>
      <c r="E819" s="2" t="n">
        <v>0.0294007689851666</v>
      </c>
      <c r="F819" s="2" t="n">
        <v>0.00373655588566079</v>
      </c>
      <c r="G819" s="2" t="n">
        <v>8.39638361527759E-009</v>
      </c>
    </row>
    <row r="820" customFormat="false" ht="13.5" hidden="false" customHeight="true" outlineLevel="0" collapsed="false">
      <c r="A820" s="2" t="s">
        <v>2283</v>
      </c>
      <c r="B820" s="2" t="s">
        <v>2281</v>
      </c>
      <c r="C820" s="2" t="s">
        <v>2284</v>
      </c>
      <c r="D820" s="2" t="n">
        <v>0</v>
      </c>
      <c r="E820" s="2" t="n">
        <v>0</v>
      </c>
      <c r="F820" s="2" t="n">
        <v>0</v>
      </c>
      <c r="G820" s="2" t="n">
        <v>0</v>
      </c>
    </row>
    <row r="821" customFormat="false" ht="13.5" hidden="false" customHeight="true" outlineLevel="0" collapsed="false">
      <c r="A821" s="2" t="s">
        <v>2285</v>
      </c>
      <c r="B821" s="2" t="s">
        <v>2286</v>
      </c>
      <c r="C821" s="2" t="s">
        <v>2287</v>
      </c>
      <c r="D821" s="2" t="n">
        <v>0</v>
      </c>
      <c r="E821" s="2" t="n">
        <v>0</v>
      </c>
      <c r="F821" s="2" t="n">
        <v>0</v>
      </c>
      <c r="G821" s="2" t="n">
        <v>0</v>
      </c>
    </row>
    <row r="822" customFormat="false" ht="13.5" hidden="false" customHeight="true" outlineLevel="0" collapsed="false">
      <c r="A822" s="2" t="s">
        <v>2288</v>
      </c>
      <c r="B822" s="2" t="s">
        <v>2289</v>
      </c>
      <c r="C822" s="2" t="s">
        <v>2290</v>
      </c>
      <c r="D822" s="2" t="n">
        <v>0</v>
      </c>
      <c r="E822" s="2" t="n">
        <v>0</v>
      </c>
      <c r="F822" s="2" t="n">
        <v>0</v>
      </c>
      <c r="G822" s="2" t="n">
        <v>0</v>
      </c>
    </row>
    <row r="823" customFormat="false" ht="13.5" hidden="false" customHeight="true" outlineLevel="0" collapsed="false">
      <c r="A823" s="2" t="s">
        <v>2291</v>
      </c>
      <c r="B823" s="2" t="s">
        <v>2292</v>
      </c>
      <c r="C823" s="2" t="s">
        <v>2293</v>
      </c>
      <c r="D823" s="2" t="n">
        <v>0</v>
      </c>
      <c r="E823" s="2" t="n">
        <v>0</v>
      </c>
      <c r="F823" s="2" t="n">
        <v>0</v>
      </c>
      <c r="G823" s="2" t="n">
        <v>0</v>
      </c>
    </row>
    <row r="824" customFormat="false" ht="13.5" hidden="false" customHeight="true" outlineLevel="0" collapsed="false">
      <c r="A824" s="2" t="s">
        <v>2294</v>
      </c>
      <c r="B824" s="2" t="s">
        <v>2295</v>
      </c>
      <c r="C824" s="2" t="s">
        <v>2296</v>
      </c>
      <c r="D824" s="2" t="n">
        <v>0</v>
      </c>
      <c r="E824" s="2" t="n">
        <v>0</v>
      </c>
      <c r="F824" s="2" t="n">
        <v>1.76334063348161E-035</v>
      </c>
      <c r="G824" s="2" t="n">
        <v>-8.96501845068666E-039</v>
      </c>
    </row>
    <row r="825" customFormat="false" ht="13.5" hidden="false" customHeight="true" outlineLevel="0" collapsed="false">
      <c r="A825" s="2" t="s">
        <v>2297</v>
      </c>
      <c r="B825" s="2" t="s">
        <v>2298</v>
      </c>
      <c r="C825" s="2" t="s">
        <v>2299</v>
      </c>
      <c r="D825" s="2" t="n">
        <v>0.0449443484229775</v>
      </c>
      <c r="E825" s="2" t="n">
        <v>0.0182198432114929</v>
      </c>
      <c r="F825" s="2" t="n">
        <v>0.0031840741885437</v>
      </c>
      <c r="G825" s="2" t="n">
        <v>-1.08555290322662E-024</v>
      </c>
    </row>
    <row r="826" customFormat="false" ht="13.5" hidden="false" customHeight="true" outlineLevel="0" collapsed="false">
      <c r="A826" s="2" t="s">
        <v>2300</v>
      </c>
      <c r="B826" s="2" t="s">
        <v>2298</v>
      </c>
      <c r="C826" s="2" t="s">
        <v>2301</v>
      </c>
      <c r="D826" s="2" t="n">
        <v>0</v>
      </c>
      <c r="E826" s="2" t="n">
        <v>0</v>
      </c>
      <c r="F826" s="2" t="n">
        <v>0</v>
      </c>
      <c r="G826" s="2" t="n">
        <v>0</v>
      </c>
    </row>
    <row r="827" customFormat="false" ht="13.5" hidden="false" customHeight="true" outlineLevel="0" collapsed="false">
      <c r="A827" s="2" t="s">
        <v>2302</v>
      </c>
      <c r="B827" s="2" t="s">
        <v>2303</v>
      </c>
      <c r="C827" s="2" t="s">
        <v>2304</v>
      </c>
      <c r="D827" s="2" t="n">
        <v>0</v>
      </c>
      <c r="E827" s="2" t="n">
        <v>0</v>
      </c>
      <c r="F827" s="2" t="n">
        <v>0</v>
      </c>
      <c r="G827" s="2" t="n">
        <v>-2.43136076944963E-009</v>
      </c>
    </row>
    <row r="828" customFormat="false" ht="13.5" hidden="false" customHeight="true" outlineLevel="0" collapsed="false">
      <c r="A828" s="2" t="s">
        <v>2305</v>
      </c>
      <c r="B828" s="2" t="s">
        <v>2306</v>
      </c>
      <c r="C828" s="2" t="s">
        <v>2307</v>
      </c>
      <c r="D828" s="2" t="n">
        <v>0</v>
      </c>
      <c r="E828" s="2" t="n">
        <v>0</v>
      </c>
      <c r="F828" s="2" t="n">
        <v>0</v>
      </c>
      <c r="G828" s="2" t="n">
        <v>1.60763800495592E-029</v>
      </c>
    </row>
    <row r="829" customFormat="false" ht="13.5" hidden="false" customHeight="true" outlineLevel="0" collapsed="false">
      <c r="A829" s="2" t="s">
        <v>2308</v>
      </c>
      <c r="B829" s="2" t="s">
        <v>2309</v>
      </c>
      <c r="C829" s="2" t="s">
        <v>2310</v>
      </c>
      <c r="D829" s="2" t="n">
        <v>0</v>
      </c>
      <c r="E829" s="2" t="n">
        <v>0</v>
      </c>
      <c r="F829" s="2" t="n">
        <v>0</v>
      </c>
      <c r="G829" s="2" t="n">
        <v>-1.1956551688031E-016</v>
      </c>
    </row>
    <row r="830" customFormat="false" ht="13.5" hidden="false" customHeight="true" outlineLevel="0" collapsed="false">
      <c r="A830" s="2" t="s">
        <v>2311</v>
      </c>
      <c r="B830" s="2" t="s">
        <v>2312</v>
      </c>
      <c r="C830" s="2" t="s">
        <v>2313</v>
      </c>
      <c r="D830" s="2" t="n">
        <v>0</v>
      </c>
      <c r="E830" s="2" t="n">
        <v>0</v>
      </c>
      <c r="F830" s="2" t="n">
        <v>-6.30343597585864E-023</v>
      </c>
      <c r="G830" s="2" t="n">
        <v>-8.64121955343768E-019</v>
      </c>
    </row>
    <row r="831" customFormat="false" ht="13.5" hidden="false" customHeight="true" outlineLevel="0" collapsed="false">
      <c r="A831" s="2" t="s">
        <v>2314</v>
      </c>
      <c r="B831" s="2" t="s">
        <v>2315</v>
      </c>
      <c r="C831" s="2" t="s">
        <v>2316</v>
      </c>
      <c r="D831" s="2" t="n">
        <v>0</v>
      </c>
      <c r="E831" s="2" t="n">
        <v>0</v>
      </c>
      <c r="F831" s="2" t="n">
        <v>0</v>
      </c>
      <c r="G831" s="2" t="n">
        <v>0</v>
      </c>
    </row>
    <row r="832" customFormat="false" ht="13.5" hidden="false" customHeight="true" outlineLevel="0" collapsed="false">
      <c r="A832" s="2" t="s">
        <v>2317</v>
      </c>
      <c r="B832" s="2" t="s">
        <v>2318</v>
      </c>
      <c r="C832" s="2" t="s">
        <v>2319</v>
      </c>
      <c r="D832" s="2" t="n">
        <v>0</v>
      </c>
      <c r="E832" s="2" t="n">
        <v>0</v>
      </c>
      <c r="F832" s="2" t="n">
        <v>0</v>
      </c>
      <c r="G832" s="2" t="n">
        <v>3.1393901142898E-027</v>
      </c>
    </row>
    <row r="833" customFormat="false" ht="13.5" hidden="false" customHeight="true" outlineLevel="0" collapsed="false">
      <c r="A833" s="2" t="s">
        <v>2320</v>
      </c>
      <c r="B833" s="2" t="s">
        <v>2318</v>
      </c>
      <c r="C833" s="2" t="s">
        <v>2321</v>
      </c>
      <c r="D833" s="2" t="n">
        <v>0</v>
      </c>
      <c r="E833" s="2" t="n">
        <v>0</v>
      </c>
      <c r="F833" s="2" t="n">
        <v>0</v>
      </c>
      <c r="G833" s="2" t="n">
        <v>0</v>
      </c>
    </row>
    <row r="834" customFormat="false" ht="13.5" hidden="false" customHeight="true" outlineLevel="0" collapsed="false">
      <c r="A834" s="2" t="s">
        <v>2322</v>
      </c>
      <c r="B834" s="2" t="s">
        <v>2323</v>
      </c>
      <c r="C834" s="2" t="s">
        <v>2324</v>
      </c>
      <c r="D834" s="2" t="n">
        <v>0</v>
      </c>
      <c r="E834" s="2" t="n">
        <v>0</v>
      </c>
      <c r="F834" s="2" t="n">
        <v>0</v>
      </c>
      <c r="G834" s="2" t="n">
        <v>0</v>
      </c>
    </row>
    <row r="835" customFormat="false" ht="13.5" hidden="false" customHeight="true" outlineLevel="0" collapsed="false">
      <c r="A835" s="2" t="s">
        <v>2325</v>
      </c>
      <c r="B835" s="2" t="s">
        <v>2326</v>
      </c>
      <c r="C835" s="2" t="s">
        <v>2327</v>
      </c>
      <c r="D835" s="2" t="n">
        <v>0</v>
      </c>
      <c r="E835" s="2" t="n">
        <v>0</v>
      </c>
      <c r="F835" s="2" t="n">
        <v>0</v>
      </c>
      <c r="G835" s="2" t="n">
        <v>0</v>
      </c>
    </row>
    <row r="836" customFormat="false" ht="13.5" hidden="false" customHeight="true" outlineLevel="0" collapsed="false">
      <c r="A836" s="2" t="s">
        <v>2328</v>
      </c>
      <c r="B836" s="2" t="s">
        <v>2329</v>
      </c>
      <c r="C836" s="2" t="s">
        <v>2330</v>
      </c>
      <c r="D836" s="2" t="n">
        <v>0</v>
      </c>
      <c r="E836" s="2" t="n">
        <v>0</v>
      </c>
      <c r="F836" s="2" t="n">
        <v>0</v>
      </c>
      <c r="G836" s="2" t="n">
        <v>0</v>
      </c>
    </row>
    <row r="837" customFormat="false" ht="13.5" hidden="false" customHeight="true" outlineLevel="0" collapsed="false">
      <c r="A837" s="2" t="s">
        <v>2331</v>
      </c>
      <c r="B837" s="2" t="s">
        <v>2332</v>
      </c>
      <c r="C837" s="2" t="s">
        <v>2333</v>
      </c>
      <c r="D837" s="2" t="n">
        <v>0.514175948248908</v>
      </c>
      <c r="E837" s="2" t="n">
        <v>0.25359915475026</v>
      </c>
      <c r="F837" s="2" t="n">
        <v>0.501578704486858</v>
      </c>
      <c r="G837" s="2" t="n">
        <v>0.000340051055314865</v>
      </c>
    </row>
    <row r="838" customFormat="false" ht="13.5" hidden="false" customHeight="true" outlineLevel="0" collapsed="false">
      <c r="A838" s="2" t="s">
        <v>2334</v>
      </c>
      <c r="B838" s="2" t="s">
        <v>2335</v>
      </c>
      <c r="C838" s="2" t="s">
        <v>2336</v>
      </c>
      <c r="D838" s="2" t="n">
        <v>0</v>
      </c>
      <c r="E838" s="2" t="n">
        <v>0</v>
      </c>
      <c r="F838" s="2" t="n">
        <v>0</v>
      </c>
      <c r="G838" s="2" t="n">
        <v>0</v>
      </c>
    </row>
    <row r="839" customFormat="false" ht="13.5" hidden="false" customHeight="true" outlineLevel="0" collapsed="false">
      <c r="A839" s="2" t="s">
        <v>2337</v>
      </c>
      <c r="B839" s="2" t="s">
        <v>2338</v>
      </c>
      <c r="C839" s="2" t="s">
        <v>2339</v>
      </c>
      <c r="D839" s="2" t="n">
        <v>0</v>
      </c>
      <c r="E839" s="2" t="n">
        <v>0</v>
      </c>
      <c r="F839" s="2" t="n">
        <v>0</v>
      </c>
      <c r="G839" s="2" t="n">
        <v>2.73779493974444E-025</v>
      </c>
    </row>
    <row r="840" customFormat="false" ht="13.5" hidden="false" customHeight="true" outlineLevel="0" collapsed="false">
      <c r="A840" s="2" t="s">
        <v>2340</v>
      </c>
      <c r="B840" s="2" t="s">
        <v>2341</v>
      </c>
      <c r="C840" s="2" t="s">
        <v>2342</v>
      </c>
      <c r="D840" s="2" t="n">
        <v>0.000481658348643371</v>
      </c>
      <c r="E840" s="2" t="n">
        <v>0.0194432055230969</v>
      </c>
      <c r="F840" s="2" t="n">
        <v>0.0348098716190487</v>
      </c>
      <c r="G840" s="2" t="n">
        <v>0.0592157356347894</v>
      </c>
    </row>
    <row r="841" customFormat="false" ht="13.5" hidden="false" customHeight="true" outlineLevel="0" collapsed="false">
      <c r="A841" s="2" t="s">
        <v>2343</v>
      </c>
      <c r="B841" s="2" t="s">
        <v>2344</v>
      </c>
      <c r="C841" s="2" t="s">
        <v>2345</v>
      </c>
      <c r="D841" s="2" t="n">
        <v>0.179958470308137</v>
      </c>
      <c r="E841" s="2" t="n">
        <v>0.0425822988448192</v>
      </c>
      <c r="F841" s="2" t="n">
        <v>-0.0255508187754823</v>
      </c>
      <c r="G841" s="2" t="n">
        <v>-0.0592149571147004</v>
      </c>
    </row>
    <row r="842" customFormat="false" ht="13.5" hidden="false" customHeight="true" outlineLevel="0" collapsed="false">
      <c r="A842" s="2" t="s">
        <v>2346</v>
      </c>
      <c r="B842" s="2" t="s">
        <v>2347</v>
      </c>
      <c r="C842" s="2" t="s">
        <v>2348</v>
      </c>
      <c r="D842" s="2" t="n">
        <v>0.189042219840139</v>
      </c>
      <c r="E842" s="2" t="n">
        <v>0.0762705445490637</v>
      </c>
      <c r="F842" s="2" t="n">
        <v>0.00968833903483878</v>
      </c>
      <c r="G842" s="2" t="n">
        <v>2.18306306566189E-008</v>
      </c>
    </row>
    <row r="843" customFormat="false" ht="13.5" hidden="false" customHeight="true" outlineLevel="0" collapsed="false">
      <c r="A843" s="2" t="s">
        <v>2349</v>
      </c>
      <c r="B843" s="2" t="s">
        <v>2347</v>
      </c>
      <c r="C843" s="2" t="s">
        <v>2350</v>
      </c>
      <c r="D843" s="2" t="n">
        <v>0</v>
      </c>
      <c r="E843" s="2" t="n">
        <v>0</v>
      </c>
      <c r="F843" s="2" t="n">
        <v>0</v>
      </c>
      <c r="G843" s="2" t="n">
        <v>0</v>
      </c>
    </row>
    <row r="844" customFormat="false" ht="13.5" hidden="false" customHeight="true" outlineLevel="0" collapsed="false">
      <c r="A844" s="2" t="s">
        <v>2351</v>
      </c>
      <c r="B844" s="2" t="s">
        <v>2352</v>
      </c>
      <c r="C844" s="2" t="s">
        <v>2353</v>
      </c>
      <c r="D844" s="2" t="n">
        <v>0</v>
      </c>
      <c r="E844" s="2" t="n">
        <v>0</v>
      </c>
      <c r="F844" s="2" t="n">
        <v>7.72101889879385E-010</v>
      </c>
      <c r="G844" s="2" t="n">
        <v>-1.35167871153054E-016</v>
      </c>
    </row>
    <row r="845" customFormat="false" ht="13.5" hidden="false" customHeight="true" outlineLevel="0" collapsed="false">
      <c r="A845" s="2" t="s">
        <v>2354</v>
      </c>
      <c r="B845" s="2" t="s">
        <v>2355</v>
      </c>
      <c r="C845" s="2" t="s">
        <v>2356</v>
      </c>
      <c r="D845" s="2" t="n">
        <v>0</v>
      </c>
      <c r="E845" s="2" t="n">
        <v>0</v>
      </c>
      <c r="F845" s="2" t="n">
        <v>0</v>
      </c>
      <c r="G845" s="2" t="n">
        <v>0</v>
      </c>
    </row>
    <row r="846" customFormat="false" ht="13.5" hidden="false" customHeight="true" outlineLevel="0" collapsed="false">
      <c r="A846" s="2" t="s">
        <v>2357</v>
      </c>
      <c r="B846" s="2" t="s">
        <v>2358</v>
      </c>
      <c r="C846" s="2" t="s">
        <v>2359</v>
      </c>
      <c r="D846" s="2" t="n">
        <v>0</v>
      </c>
      <c r="E846" s="2" t="n">
        <v>0</v>
      </c>
      <c r="F846" s="2" t="n">
        <v>0</v>
      </c>
      <c r="G846" s="2" t="n">
        <v>0</v>
      </c>
    </row>
    <row r="847" customFormat="false" ht="13.5" hidden="false" customHeight="true" outlineLevel="0" collapsed="false">
      <c r="A847" s="2" t="s">
        <v>2360</v>
      </c>
      <c r="B847" s="2" t="s">
        <v>2361</v>
      </c>
      <c r="C847" s="2" t="s">
        <v>2362</v>
      </c>
      <c r="D847" s="2" t="n">
        <v>0</v>
      </c>
      <c r="E847" s="2" t="n">
        <v>0</v>
      </c>
      <c r="F847" s="2" t="n">
        <v>0</v>
      </c>
      <c r="G847" s="2" t="n">
        <v>0</v>
      </c>
    </row>
    <row r="848" customFormat="false" ht="13.5" hidden="false" customHeight="true" outlineLevel="0" collapsed="false">
      <c r="A848" s="2" t="s">
        <v>2363</v>
      </c>
      <c r="B848" s="2" t="s">
        <v>2364</v>
      </c>
      <c r="C848" s="2" t="s">
        <v>2365</v>
      </c>
      <c r="D848" s="2" t="n">
        <v>0</v>
      </c>
      <c r="E848" s="2" t="n">
        <v>0</v>
      </c>
      <c r="F848" s="2" t="n">
        <v>0</v>
      </c>
      <c r="G848" s="2" t="n">
        <v>0</v>
      </c>
    </row>
    <row r="849" customFormat="false" ht="13.5" hidden="false" customHeight="true" outlineLevel="0" collapsed="false">
      <c r="A849" s="2" t="s">
        <v>2366</v>
      </c>
      <c r="B849" s="2" t="s">
        <v>2367</v>
      </c>
      <c r="C849" s="2" t="s">
        <v>2368</v>
      </c>
      <c r="D849" s="2" t="n">
        <v>0</v>
      </c>
      <c r="E849" s="2" t="n">
        <v>-2.85925734057107E-017</v>
      </c>
      <c r="F849" s="2" t="n">
        <v>7.59507268502205E-020</v>
      </c>
      <c r="G849" s="2" t="n">
        <v>-8.41739528959515E-018</v>
      </c>
    </row>
    <row r="850" customFormat="false" ht="13.5" hidden="false" customHeight="true" outlineLevel="0" collapsed="false">
      <c r="A850" s="2" t="s">
        <v>2369</v>
      </c>
      <c r="B850" s="2" t="s">
        <v>2370</v>
      </c>
      <c r="C850" s="2" t="s">
        <v>2371</v>
      </c>
      <c r="D850" s="2" t="n">
        <v>0.0404797664531663</v>
      </c>
      <c r="E850" s="2" t="n">
        <v>0.089552125032102</v>
      </c>
      <c r="F850" s="2" t="n">
        <v>0.55635835300988</v>
      </c>
      <c r="G850" s="2" t="n">
        <v>0.534555191355484</v>
      </c>
    </row>
    <row r="851" customFormat="false" ht="13.5" hidden="false" customHeight="true" outlineLevel="0" collapsed="false">
      <c r="A851" s="2" t="s">
        <v>2372</v>
      </c>
      <c r="B851" s="2" t="s">
        <v>2373</v>
      </c>
      <c r="C851" s="2" t="s">
        <v>2374</v>
      </c>
      <c r="D851" s="2" t="n">
        <v>0</v>
      </c>
      <c r="E851" s="2" t="n">
        <v>0</v>
      </c>
      <c r="F851" s="2" t="n">
        <v>0</v>
      </c>
      <c r="G851" s="2" t="n">
        <v>0</v>
      </c>
    </row>
    <row r="852" customFormat="false" ht="13.5" hidden="false" customHeight="true" outlineLevel="0" collapsed="false">
      <c r="A852" s="2" t="s">
        <v>2375</v>
      </c>
      <c r="B852" s="2" t="s">
        <v>2376</v>
      </c>
      <c r="C852" s="2" t="s">
        <v>2377</v>
      </c>
      <c r="D852" s="2" t="n">
        <v>0.151403779773386</v>
      </c>
      <c r="E852" s="2" t="n">
        <v>0.0623440444654592</v>
      </c>
      <c r="F852" s="2" t="n">
        <v>0.00751507730787817</v>
      </c>
      <c r="G852" s="2" t="n">
        <v>7.2934712870776E-009</v>
      </c>
    </row>
    <row r="853" customFormat="false" ht="13.5" hidden="false" customHeight="true" outlineLevel="0" collapsed="false">
      <c r="A853" s="2" t="s">
        <v>2378</v>
      </c>
      <c r="B853" s="2" t="s">
        <v>2379</v>
      </c>
      <c r="C853" s="2" t="s">
        <v>2380</v>
      </c>
      <c r="D853" s="2" t="n">
        <v>0</v>
      </c>
      <c r="E853" s="2" t="n">
        <v>0</v>
      </c>
      <c r="F853" s="2" t="n">
        <v>0</v>
      </c>
      <c r="G853" s="2" t="n">
        <v>0</v>
      </c>
    </row>
    <row r="854" customFormat="false" ht="13.5" hidden="false" customHeight="true" outlineLevel="0" collapsed="false">
      <c r="A854" s="2" t="s">
        <v>2381</v>
      </c>
      <c r="B854" s="2" t="s">
        <v>2382</v>
      </c>
      <c r="C854" s="2" t="s">
        <v>2383</v>
      </c>
      <c r="D854" s="2" t="n">
        <v>0</v>
      </c>
      <c r="E854" s="2" t="n">
        <v>0</v>
      </c>
      <c r="F854" s="2" t="n">
        <v>0</v>
      </c>
      <c r="G854" s="2" t="n">
        <v>0</v>
      </c>
    </row>
    <row r="855" customFormat="false" ht="13.5" hidden="false" customHeight="true" outlineLevel="0" collapsed="false">
      <c r="A855" s="2" t="s">
        <v>2384</v>
      </c>
      <c r="B855" s="2" t="s">
        <v>2385</v>
      </c>
      <c r="C855" s="2" t="s">
        <v>2386</v>
      </c>
      <c r="D855" s="2" t="n">
        <v>0</v>
      </c>
      <c r="E855" s="2" t="n">
        <v>0</v>
      </c>
      <c r="F855" s="2" t="n">
        <v>0</v>
      </c>
      <c r="G855" s="2" t="n">
        <v>0</v>
      </c>
    </row>
    <row r="856" customFormat="false" ht="13.5" hidden="false" customHeight="true" outlineLevel="0" collapsed="false">
      <c r="A856" s="2" t="s">
        <v>2387</v>
      </c>
      <c r="B856" s="2" t="s">
        <v>2388</v>
      </c>
      <c r="C856" s="2" t="s">
        <v>2389</v>
      </c>
      <c r="D856" s="2" t="n">
        <v>0</v>
      </c>
      <c r="E856" s="2" t="n">
        <v>0</v>
      </c>
      <c r="F856" s="2" t="n">
        <v>2.10650637794522E-008</v>
      </c>
      <c r="G856" s="2" t="n">
        <v>4.34013001770766E-011</v>
      </c>
    </row>
    <row r="857" customFormat="false" ht="13.5" hidden="false" customHeight="true" outlineLevel="0" collapsed="false">
      <c r="A857" s="2" t="s">
        <v>2390</v>
      </c>
      <c r="B857" s="2" t="s">
        <v>2391</v>
      </c>
      <c r="C857" s="2" t="s">
        <v>2392</v>
      </c>
      <c r="D857" s="2" t="n">
        <v>0</v>
      </c>
      <c r="E857" s="2" t="n">
        <v>0</v>
      </c>
      <c r="F857" s="2" t="n">
        <v>0</v>
      </c>
      <c r="G857" s="2" t="n">
        <v>0</v>
      </c>
    </row>
    <row r="858" customFormat="false" ht="13.5" hidden="false" customHeight="true" outlineLevel="0" collapsed="false">
      <c r="A858" s="2" t="s">
        <v>2393</v>
      </c>
      <c r="B858" s="2" t="s">
        <v>2394</v>
      </c>
      <c r="C858" s="2" t="s">
        <v>2395</v>
      </c>
      <c r="D858" s="2" t="n">
        <v>2.26456356003676</v>
      </c>
      <c r="E858" s="2" t="n">
        <v>2.24279928078088</v>
      </c>
      <c r="F858" s="2" t="n">
        <v>1.95286625603705</v>
      </c>
      <c r="G858" s="2" t="n">
        <v>0.358955731532735</v>
      </c>
    </row>
    <row r="859" customFormat="false" ht="13.5" hidden="false" customHeight="true" outlineLevel="0" collapsed="false">
      <c r="A859" s="2" t="s">
        <v>2396</v>
      </c>
      <c r="B859" s="2" t="s">
        <v>2397</v>
      </c>
      <c r="C859" s="2" t="s">
        <v>2398</v>
      </c>
      <c r="D859" s="2" t="n">
        <v>0.000741695128621294</v>
      </c>
      <c r="E859" s="2" t="n">
        <v>0.00166658083426931</v>
      </c>
      <c r="F859" s="2" t="n">
        <v>0.0134412362245488</v>
      </c>
      <c r="G859" s="2" t="n">
        <v>0.0617913839843236</v>
      </c>
    </row>
    <row r="860" customFormat="false" ht="13.5" hidden="false" customHeight="true" outlineLevel="0" collapsed="false">
      <c r="A860" s="2" t="s">
        <v>2399</v>
      </c>
      <c r="B860" s="2" t="s">
        <v>2400</v>
      </c>
      <c r="C860" s="2" t="s">
        <v>2401</v>
      </c>
      <c r="D860" s="2" t="n">
        <v>0</v>
      </c>
      <c r="E860" s="2" t="n">
        <v>0</v>
      </c>
      <c r="F860" s="2" t="n">
        <v>0</v>
      </c>
      <c r="G860" s="2" t="n">
        <v>0</v>
      </c>
    </row>
    <row r="861" customFormat="false" ht="13.5" hidden="false" customHeight="true" outlineLevel="0" collapsed="false">
      <c r="A861" s="2" t="s">
        <v>2402</v>
      </c>
      <c r="B861" s="2" t="s">
        <v>2403</v>
      </c>
      <c r="C861" s="2" t="s">
        <v>2404</v>
      </c>
      <c r="D861" s="2" t="n">
        <v>0</v>
      </c>
      <c r="E861" s="2" t="n">
        <v>0</v>
      </c>
      <c r="F861" s="2" t="n">
        <v>0</v>
      </c>
      <c r="G861" s="2" t="n">
        <v>0</v>
      </c>
    </row>
    <row r="862" customFormat="false" ht="13.5" hidden="false" customHeight="true" outlineLevel="0" collapsed="false">
      <c r="A862" s="2" t="s">
        <v>2405</v>
      </c>
      <c r="B862" s="2" t="s">
        <v>2406</v>
      </c>
      <c r="C862" s="2" t="s">
        <v>2407</v>
      </c>
      <c r="D862" s="2" t="n">
        <v>2.64898400292191</v>
      </c>
      <c r="E862" s="2" t="n">
        <v>0.736875246120242</v>
      </c>
      <c r="F862" s="2" t="n">
        <v>0.533258110198897</v>
      </c>
      <c r="G862" s="2" t="n">
        <v>-2.94901088468575E-005</v>
      </c>
    </row>
    <row r="863" customFormat="false" ht="13.5" hidden="false" customHeight="true" outlineLevel="0" collapsed="false">
      <c r="A863" s="2" t="s">
        <v>2408</v>
      </c>
      <c r="B863" s="2" t="s">
        <v>2406</v>
      </c>
      <c r="C863" s="2" t="s">
        <v>2409</v>
      </c>
      <c r="D863" s="2" t="n">
        <v>0</v>
      </c>
      <c r="E863" s="2" t="n">
        <v>0</v>
      </c>
      <c r="F863" s="2" t="n">
        <v>0</v>
      </c>
      <c r="G863" s="2" t="n">
        <v>0</v>
      </c>
    </row>
    <row r="864" customFormat="false" ht="13.5" hidden="false" customHeight="true" outlineLevel="0" collapsed="false">
      <c r="A864" s="2" t="s">
        <v>2410</v>
      </c>
      <c r="B864" s="2" t="s">
        <v>2411</v>
      </c>
      <c r="C864" s="2" t="s">
        <v>2412</v>
      </c>
      <c r="D864" s="2" t="n">
        <v>-0.0226011067803364</v>
      </c>
      <c r="E864" s="2" t="n">
        <v>-0.408776611487494</v>
      </c>
      <c r="F864" s="2" t="n">
        <v>-0.785272301109721</v>
      </c>
      <c r="G864" s="2" t="n">
        <v>-0.324947848593405</v>
      </c>
    </row>
    <row r="865" customFormat="false" ht="13.5" hidden="false" customHeight="true" outlineLevel="0" collapsed="false">
      <c r="A865" s="2" t="s">
        <v>2413</v>
      </c>
      <c r="B865" s="2" t="s">
        <v>2414</v>
      </c>
      <c r="C865" s="2" t="s">
        <v>2415</v>
      </c>
      <c r="D865" s="2" t="n">
        <v>0</v>
      </c>
      <c r="E865" s="2" t="n">
        <v>0</v>
      </c>
      <c r="F865" s="2" t="n">
        <v>0</v>
      </c>
      <c r="G865" s="2" t="n">
        <v>0</v>
      </c>
    </row>
    <row r="866" customFormat="false" ht="13.5" hidden="false" customHeight="true" outlineLevel="0" collapsed="false">
      <c r="A866" s="2" t="s">
        <v>2416</v>
      </c>
      <c r="B866" s="2" t="s">
        <v>2417</v>
      </c>
      <c r="C866" s="2" t="s">
        <v>2418</v>
      </c>
      <c r="D866" s="2" t="n">
        <v>0</v>
      </c>
      <c r="E866" s="2" t="n">
        <v>0</v>
      </c>
      <c r="F866" s="2" t="n">
        <v>0</v>
      </c>
      <c r="G866" s="2" t="n">
        <v>0</v>
      </c>
    </row>
    <row r="867" customFormat="false" ht="13.5" hidden="false" customHeight="true" outlineLevel="0" collapsed="false">
      <c r="A867" s="2" t="s">
        <v>2419</v>
      </c>
      <c r="B867" s="2" t="s">
        <v>2420</v>
      </c>
      <c r="C867" s="2" t="s">
        <v>2421</v>
      </c>
      <c r="D867" s="2" t="n">
        <v>9.96354020755151</v>
      </c>
      <c r="E867" s="2" t="n">
        <v>4.1080807251741</v>
      </c>
      <c r="F867" s="2" t="n">
        <v>0.817170102491634</v>
      </c>
      <c r="G867" s="2" t="n">
        <v>0.00021219201914097</v>
      </c>
    </row>
    <row r="868" customFormat="false" ht="13.5" hidden="false" customHeight="true" outlineLevel="0" collapsed="false">
      <c r="A868" s="2" t="s">
        <v>2422</v>
      </c>
      <c r="B868" s="2" t="s">
        <v>2423</v>
      </c>
      <c r="C868" s="2" t="s">
        <v>2424</v>
      </c>
      <c r="D868" s="2" t="n">
        <v>0</v>
      </c>
      <c r="E868" s="2" t="n">
        <v>0</v>
      </c>
      <c r="F868" s="2" t="n">
        <v>0</v>
      </c>
      <c r="G868" s="2" t="n">
        <v>-1.80869920307339E-015</v>
      </c>
    </row>
    <row r="869" customFormat="false" ht="13.5" hidden="false" customHeight="true" outlineLevel="0" collapsed="false">
      <c r="A869" s="2" t="s">
        <v>2425</v>
      </c>
      <c r="B869" s="2" t="s">
        <v>2426</v>
      </c>
      <c r="C869" s="2" t="s">
        <v>2427</v>
      </c>
      <c r="D869" s="2" t="n">
        <v>0</v>
      </c>
      <c r="E869" s="2" t="n">
        <v>0</v>
      </c>
      <c r="F869" s="2" t="n">
        <v>0</v>
      </c>
      <c r="G869" s="2" t="n">
        <v>0</v>
      </c>
    </row>
    <row r="870" customFormat="false" ht="13.5" hidden="false" customHeight="true" outlineLevel="0" collapsed="false">
      <c r="A870" s="2" t="s">
        <v>2428</v>
      </c>
      <c r="B870" s="2" t="s">
        <v>2429</v>
      </c>
      <c r="C870" s="2" t="s">
        <v>2430</v>
      </c>
      <c r="D870" s="2" t="n">
        <v>0</v>
      </c>
      <c r="E870" s="2" t="n">
        <v>0</v>
      </c>
      <c r="F870" s="2" t="n">
        <v>0</v>
      </c>
      <c r="G870" s="2" t="n">
        <v>0</v>
      </c>
    </row>
    <row r="871" customFormat="false" ht="13.5" hidden="false" customHeight="true" outlineLevel="0" collapsed="false">
      <c r="A871" s="2" t="s">
        <v>2431</v>
      </c>
      <c r="B871" s="2" t="s">
        <v>2432</v>
      </c>
      <c r="C871" s="2" t="s">
        <v>2433</v>
      </c>
      <c r="D871" s="2" t="n">
        <v>-8.40155084734216E-033</v>
      </c>
      <c r="E871" s="2" t="n">
        <v>-1.1323942299089E-033</v>
      </c>
      <c r="F871" s="2" t="n">
        <v>-9.36224609988589E-035</v>
      </c>
      <c r="G871" s="2" t="n">
        <v>5.05640025720539E-009</v>
      </c>
    </row>
    <row r="872" customFormat="false" ht="13.5" hidden="false" customHeight="true" outlineLevel="0" collapsed="false">
      <c r="A872" s="2" t="s">
        <v>2434</v>
      </c>
      <c r="B872" s="2" t="s">
        <v>2435</v>
      </c>
      <c r="C872" s="2" t="s">
        <v>2436</v>
      </c>
      <c r="D872" s="2" t="n">
        <v>0</v>
      </c>
      <c r="E872" s="2" t="n">
        <v>0.000425429234746515</v>
      </c>
      <c r="F872" s="2" t="n">
        <v>6.69057444798892E-036</v>
      </c>
      <c r="G872" s="2" t="n">
        <v>-6.91786799910827E-009</v>
      </c>
    </row>
    <row r="873" customFormat="false" ht="13.5" hidden="false" customHeight="true" outlineLevel="0" collapsed="false">
      <c r="A873" s="2" t="s">
        <v>2437</v>
      </c>
      <c r="B873" s="2" t="s">
        <v>2438</v>
      </c>
      <c r="C873" s="2" t="s">
        <v>2439</v>
      </c>
      <c r="D873" s="2" t="n">
        <v>0</v>
      </c>
      <c r="E873" s="2" t="n">
        <v>-2.57520493052176E-036</v>
      </c>
      <c r="F873" s="2" t="n">
        <v>0</v>
      </c>
      <c r="G873" s="2" t="n">
        <v>3.4565349235631E-009</v>
      </c>
    </row>
    <row r="874" customFormat="false" ht="13.5" hidden="false" customHeight="true" outlineLevel="0" collapsed="false">
      <c r="A874" s="2" t="s">
        <v>2440</v>
      </c>
      <c r="B874" s="2" t="s">
        <v>2441</v>
      </c>
      <c r="C874" s="2" t="s">
        <v>2442</v>
      </c>
      <c r="D874" s="2" t="n">
        <v>0</v>
      </c>
      <c r="E874" s="2" t="n">
        <v>-2.57520493052176E-036</v>
      </c>
      <c r="F874" s="2" t="n">
        <v>0</v>
      </c>
      <c r="G874" s="2" t="n">
        <v>0</v>
      </c>
    </row>
    <row r="875" customFormat="false" ht="13.5" hidden="false" customHeight="true" outlineLevel="0" collapsed="false">
      <c r="A875" s="2" t="s">
        <v>2443</v>
      </c>
      <c r="B875" s="2" t="s">
        <v>2444</v>
      </c>
      <c r="C875" s="2" t="s">
        <v>2445</v>
      </c>
      <c r="D875" s="2" t="n">
        <v>0</v>
      </c>
      <c r="E875" s="2" t="n">
        <v>-2.57520493052176E-036</v>
      </c>
      <c r="F875" s="2" t="n">
        <v>0</v>
      </c>
      <c r="G875" s="2" t="n">
        <v>0</v>
      </c>
    </row>
    <row r="876" customFormat="false" ht="13.5" hidden="false" customHeight="true" outlineLevel="0" collapsed="false">
      <c r="A876" s="2" t="s">
        <v>2446</v>
      </c>
      <c r="B876" s="2" t="s">
        <v>2447</v>
      </c>
      <c r="C876" s="2" t="s">
        <v>2448</v>
      </c>
      <c r="D876" s="2" t="n">
        <v>0</v>
      </c>
      <c r="E876" s="2" t="n">
        <v>0</v>
      </c>
      <c r="F876" s="2" t="n">
        <v>-2.5934170307955E-021</v>
      </c>
      <c r="G876" s="2" t="n">
        <v>2.1954916042244E-027</v>
      </c>
    </row>
    <row r="877" customFormat="false" ht="13.5" hidden="false" customHeight="true" outlineLevel="0" collapsed="false">
      <c r="A877" s="2" t="s">
        <v>2449</v>
      </c>
      <c r="B877" s="2" t="s">
        <v>2450</v>
      </c>
      <c r="C877" s="2" t="s">
        <v>2451</v>
      </c>
      <c r="D877" s="2" t="n">
        <v>0</v>
      </c>
      <c r="E877" s="2" t="n">
        <v>0</v>
      </c>
      <c r="F877" s="2" t="n">
        <v>-9.09769473167715E-018</v>
      </c>
      <c r="G877" s="2" t="n">
        <v>0</v>
      </c>
    </row>
    <row r="878" customFormat="false" ht="13.5" hidden="false" customHeight="true" outlineLevel="0" collapsed="false">
      <c r="A878" s="2" t="s">
        <v>2452</v>
      </c>
      <c r="B878" s="2" t="s">
        <v>2450</v>
      </c>
      <c r="C878" s="2" t="s">
        <v>2453</v>
      </c>
      <c r="D878" s="2" t="n">
        <v>-0.0226011067803364</v>
      </c>
      <c r="E878" s="2" t="n">
        <v>-0.0236172495546175</v>
      </c>
      <c r="F878" s="2" t="n">
        <v>-0.182889370859076</v>
      </c>
      <c r="G878" s="2" t="n">
        <v>-0.122497338746469</v>
      </c>
    </row>
    <row r="879" customFormat="false" ht="13.5" hidden="false" customHeight="true" outlineLevel="0" collapsed="false">
      <c r="A879" s="2" t="s">
        <v>2454</v>
      </c>
      <c r="B879" s="2" t="s">
        <v>2450</v>
      </c>
      <c r="C879" s="2" t="s">
        <v>2455</v>
      </c>
      <c r="D879" s="2" t="n">
        <v>-9.10567900773031E-019</v>
      </c>
      <c r="E879" s="2" t="n">
        <v>-0.385159361932876</v>
      </c>
      <c r="F879" s="2" t="n">
        <v>-0.602382930250645</v>
      </c>
      <c r="G879" s="2" t="n">
        <v>-0.202450509846936</v>
      </c>
    </row>
    <row r="880" customFormat="false" ht="13.5" hidden="false" customHeight="true" outlineLevel="0" collapsed="false">
      <c r="A880" s="2" t="s">
        <v>2456</v>
      </c>
      <c r="B880" s="2" t="s">
        <v>2457</v>
      </c>
      <c r="C880" s="2" t="s">
        <v>2458</v>
      </c>
      <c r="D880" s="2" t="n">
        <v>-8.54621458719208E-017</v>
      </c>
      <c r="E880" s="2" t="n">
        <v>-3.77252335002077E-017</v>
      </c>
      <c r="F880" s="2" t="n">
        <v>-1.62378962083089E-009</v>
      </c>
      <c r="G880" s="2" t="n">
        <v>-2.44440785639547E-011</v>
      </c>
    </row>
    <row r="881" customFormat="false" ht="13.5" hidden="false" customHeight="true" outlineLevel="0" collapsed="false">
      <c r="A881" s="2" t="s">
        <v>2459</v>
      </c>
      <c r="B881" s="2" t="s">
        <v>2460</v>
      </c>
      <c r="C881" s="2" t="s">
        <v>2461</v>
      </c>
      <c r="D881" s="2" t="n">
        <v>-6.49929038073595E-052</v>
      </c>
      <c r="E881" s="2" t="n">
        <v>0</v>
      </c>
      <c r="F881" s="2" t="n">
        <v>-8.96406049330721E-020</v>
      </c>
      <c r="G881" s="2" t="n">
        <v>3.50143953740446E-011</v>
      </c>
    </row>
    <row r="882" customFormat="false" ht="13.5" hidden="false" customHeight="true" outlineLevel="0" collapsed="false">
      <c r="A882" s="2" t="s">
        <v>2462</v>
      </c>
      <c r="B882" s="2" t="s">
        <v>2463</v>
      </c>
      <c r="C882" s="2" t="s">
        <v>2464</v>
      </c>
      <c r="D882" s="2" t="n">
        <v>0</v>
      </c>
      <c r="E882" s="2" t="n">
        <v>0</v>
      </c>
      <c r="F882" s="2" t="n">
        <v>0</v>
      </c>
      <c r="G882" s="2" t="n">
        <v>0</v>
      </c>
    </row>
    <row r="883" customFormat="false" ht="13.5" hidden="false" customHeight="true" outlineLevel="0" collapsed="false">
      <c r="A883" s="2" t="s">
        <v>2465</v>
      </c>
      <c r="B883" s="2" t="s">
        <v>2466</v>
      </c>
      <c r="C883" s="2" t="s">
        <v>2467</v>
      </c>
      <c r="D883" s="2" t="n">
        <v>0</v>
      </c>
      <c r="E883" s="2" t="n">
        <v>0</v>
      </c>
      <c r="F883" s="2" t="n">
        <v>0</v>
      </c>
      <c r="G883" s="2" t="n">
        <v>0</v>
      </c>
    </row>
    <row r="884" customFormat="false" ht="13.5" hidden="false" customHeight="true" outlineLevel="0" collapsed="false">
      <c r="A884" s="2" t="s">
        <v>2468</v>
      </c>
      <c r="B884" s="2" t="s">
        <v>2469</v>
      </c>
      <c r="C884" s="2" t="s">
        <v>2470</v>
      </c>
      <c r="D884" s="2" t="n">
        <v>0</v>
      </c>
      <c r="E884" s="2" t="n">
        <v>0</v>
      </c>
      <c r="F884" s="2" t="n">
        <v>0</v>
      </c>
      <c r="G884" s="2" t="n">
        <v>0</v>
      </c>
    </row>
    <row r="885" customFormat="false" ht="13.5" hidden="false" customHeight="true" outlineLevel="0" collapsed="false">
      <c r="A885" s="2" t="s">
        <v>2471</v>
      </c>
      <c r="B885" s="2" t="s">
        <v>2472</v>
      </c>
      <c r="C885" s="2" t="s">
        <v>2473</v>
      </c>
      <c r="D885" s="2" t="n">
        <v>46.4896235434416</v>
      </c>
      <c r="E885" s="2" t="n">
        <v>46.3465180107455</v>
      </c>
      <c r="F885" s="2" t="n">
        <v>45.8886030641566</v>
      </c>
      <c r="G885" s="2" t="n">
        <v>44.6529276678982</v>
      </c>
    </row>
    <row r="886" customFormat="false" ht="13.5" hidden="false" customHeight="true" outlineLevel="0" collapsed="false">
      <c r="A886" s="2" t="s">
        <v>2474</v>
      </c>
      <c r="B886" s="2" t="s">
        <v>2475</v>
      </c>
      <c r="C886" s="2" t="s">
        <v>2476</v>
      </c>
      <c r="D886" s="2" t="n">
        <v>0</v>
      </c>
      <c r="E886" s="2" t="n">
        <v>0</v>
      </c>
      <c r="F886" s="2" t="n">
        <v>0</v>
      </c>
      <c r="G886" s="2" t="n">
        <v>0</v>
      </c>
    </row>
    <row r="887" customFormat="false" ht="13.5" hidden="false" customHeight="true" outlineLevel="0" collapsed="false">
      <c r="A887" s="2" t="s">
        <v>2477</v>
      </c>
      <c r="B887" s="2" t="s">
        <v>2478</v>
      </c>
      <c r="C887" s="2" t="s">
        <v>2479</v>
      </c>
      <c r="D887" s="2" t="n">
        <v>-0.506655380909251</v>
      </c>
      <c r="E887" s="2" t="n">
        <v>-0.501786014735918</v>
      </c>
      <c r="F887" s="2" t="n">
        <v>-0.436918713291145</v>
      </c>
      <c r="G887" s="2" t="n">
        <v>-0.0803098910972163</v>
      </c>
    </row>
    <row r="888" customFormat="false" ht="13.5" hidden="false" customHeight="true" outlineLevel="0" collapsed="false">
      <c r="A888" s="2" t="s">
        <v>2480</v>
      </c>
      <c r="B888" s="2" t="s">
        <v>2478</v>
      </c>
      <c r="C888" s="2" t="s">
        <v>2481</v>
      </c>
      <c r="D888" s="2" t="n">
        <v>0</v>
      </c>
      <c r="E888" s="2" t="n">
        <v>1.54646728965707E-029</v>
      </c>
      <c r="F888" s="2" t="n">
        <v>7.73706681599401E-034</v>
      </c>
      <c r="G888" s="2" t="n">
        <v>2.02546539779485E-035</v>
      </c>
    </row>
    <row r="889" customFormat="false" ht="13.5" hidden="false" customHeight="true" outlineLevel="0" collapsed="false">
      <c r="A889" s="2" t="s">
        <v>2482</v>
      </c>
      <c r="B889" s="2" t="s">
        <v>2483</v>
      </c>
      <c r="C889" s="2" t="s">
        <v>2484</v>
      </c>
      <c r="D889" s="2" t="n">
        <v>0</v>
      </c>
      <c r="E889" s="2" t="n">
        <v>0</v>
      </c>
      <c r="F889" s="2" t="n">
        <v>0</v>
      </c>
      <c r="G889" s="2" t="n">
        <v>0</v>
      </c>
    </row>
    <row r="890" customFormat="false" ht="13.5" hidden="false" customHeight="true" outlineLevel="0" collapsed="false">
      <c r="A890" s="2" t="s">
        <v>2485</v>
      </c>
      <c r="B890" s="2" t="s">
        <v>2486</v>
      </c>
      <c r="C890" s="2" t="s">
        <v>2487</v>
      </c>
      <c r="D890" s="2" t="n">
        <v>0</v>
      </c>
      <c r="E890" s="2" t="n">
        <v>0</v>
      </c>
      <c r="F890" s="2" t="n">
        <v>0</v>
      </c>
      <c r="G890" s="2" t="n">
        <v>0</v>
      </c>
    </row>
    <row r="891" customFormat="false" ht="13.5" hidden="false" customHeight="true" outlineLevel="0" collapsed="false">
      <c r="A891" s="2" t="s">
        <v>2488</v>
      </c>
      <c r="B891" s="2" t="s">
        <v>2489</v>
      </c>
      <c r="C891" s="2" t="s">
        <v>2490</v>
      </c>
      <c r="D891" s="2" t="n">
        <v>0</v>
      </c>
      <c r="E891" s="2" t="n">
        <v>0</v>
      </c>
      <c r="F891" s="2" t="n">
        <v>0</v>
      </c>
      <c r="G891" s="2" t="n">
        <v>0</v>
      </c>
    </row>
    <row r="892" customFormat="false" ht="13.5" hidden="false" customHeight="true" outlineLevel="0" collapsed="false">
      <c r="A892" s="2" t="s">
        <v>2491</v>
      </c>
      <c r="B892" s="2" t="s">
        <v>2492</v>
      </c>
      <c r="C892" s="2" t="s">
        <v>2493</v>
      </c>
      <c r="D892" s="2" t="n">
        <v>0.0209496261762331</v>
      </c>
      <c r="E892" s="2" t="n">
        <v>0.00898366713769725</v>
      </c>
      <c r="F892" s="2" t="n">
        <v>-0.133358922798317</v>
      </c>
      <c r="G892" s="2" t="n">
        <v>-2.11226127321261E-031</v>
      </c>
    </row>
    <row r="893" customFormat="false" ht="13.5" hidden="false" customHeight="true" outlineLevel="0" collapsed="false">
      <c r="A893" s="2" t="s">
        <v>2494</v>
      </c>
      <c r="B893" s="2" t="s">
        <v>2492</v>
      </c>
      <c r="C893" s="2" t="s">
        <v>2495</v>
      </c>
      <c r="D893" s="2" t="n">
        <v>0</v>
      </c>
      <c r="E893" s="2" t="n">
        <v>0</v>
      </c>
      <c r="F893" s="2" t="n">
        <v>0</v>
      </c>
      <c r="G893" s="2" t="n">
        <v>0</v>
      </c>
    </row>
    <row r="894" customFormat="false" ht="13.5" hidden="false" customHeight="true" outlineLevel="0" collapsed="false">
      <c r="A894" s="2" t="s">
        <v>2496</v>
      </c>
      <c r="B894" s="2" t="s">
        <v>2497</v>
      </c>
      <c r="C894" s="2" t="s">
        <v>2498</v>
      </c>
      <c r="D894" s="2" t="n">
        <v>0</v>
      </c>
      <c r="E894" s="2" t="n">
        <v>-2.25875835855342E-036</v>
      </c>
      <c r="F894" s="2" t="n">
        <v>0</v>
      </c>
      <c r="G894" s="2" t="n">
        <v>0</v>
      </c>
    </row>
    <row r="895" customFormat="false" ht="13.5" hidden="false" customHeight="true" outlineLevel="0" collapsed="false">
      <c r="A895" s="2" t="s">
        <v>2499</v>
      </c>
      <c r="B895" s="2" t="s">
        <v>2500</v>
      </c>
      <c r="C895" s="2" t="s">
        <v>2501</v>
      </c>
      <c r="D895" s="2" t="n">
        <v>-2.80497183543612E-016</v>
      </c>
      <c r="E895" s="2" t="n">
        <v>-1.69476137142504E-017</v>
      </c>
      <c r="F895" s="2" t="n">
        <v>2.48294760489296E-007</v>
      </c>
      <c r="G895" s="2" t="n">
        <v>-1.66512565423514E-009</v>
      </c>
    </row>
    <row r="896" customFormat="false" ht="13.5" hidden="false" customHeight="true" outlineLevel="0" collapsed="false">
      <c r="A896" s="2" t="s">
        <v>2502</v>
      </c>
      <c r="B896" s="2" t="s">
        <v>2503</v>
      </c>
      <c r="C896" s="2" t="s">
        <v>2504</v>
      </c>
      <c r="D896" s="2" t="n">
        <v>0</v>
      </c>
      <c r="E896" s="2" t="n">
        <v>0</v>
      </c>
      <c r="F896" s="2" t="n">
        <v>0</v>
      </c>
      <c r="G896" s="2" t="n">
        <v>3.99450794150275E-008</v>
      </c>
    </row>
    <row r="897" customFormat="false" ht="13.5" hidden="false" customHeight="true" outlineLevel="0" collapsed="false">
      <c r="A897" s="2" t="s">
        <v>2505</v>
      </c>
      <c r="B897" s="2" t="s">
        <v>2503</v>
      </c>
      <c r="C897" s="2" t="s">
        <v>2506</v>
      </c>
      <c r="D897" s="2" t="n">
        <v>0</v>
      </c>
      <c r="E897" s="2" t="n">
        <v>0</v>
      </c>
      <c r="F897" s="2" t="n">
        <v>0</v>
      </c>
      <c r="G897" s="2" t="n">
        <v>0</v>
      </c>
    </row>
    <row r="898" customFormat="false" ht="13.5" hidden="false" customHeight="true" outlineLevel="0" collapsed="false">
      <c r="A898" s="2" t="s">
        <v>2507</v>
      </c>
      <c r="B898" s="2" t="s">
        <v>2508</v>
      </c>
      <c r="C898" s="2" t="s">
        <v>2509</v>
      </c>
      <c r="D898" s="2" t="n">
        <v>0</v>
      </c>
      <c r="E898" s="2" t="n">
        <v>0</v>
      </c>
      <c r="F898" s="2" t="n">
        <v>0</v>
      </c>
      <c r="G898" s="2" t="n">
        <v>0</v>
      </c>
    </row>
    <row r="899" customFormat="false" ht="13.5" hidden="false" customHeight="true" outlineLevel="0" collapsed="false">
      <c r="A899" s="2" t="s">
        <v>2510</v>
      </c>
      <c r="B899" s="2" t="s">
        <v>2511</v>
      </c>
      <c r="C899" s="2" t="s">
        <v>2512</v>
      </c>
      <c r="D899" s="2" t="n">
        <v>0</v>
      </c>
      <c r="E899" s="2" t="n">
        <v>0</v>
      </c>
      <c r="F899" s="2" t="n">
        <v>0</v>
      </c>
      <c r="G899" s="2" t="n">
        <v>0</v>
      </c>
    </row>
    <row r="900" customFormat="false" ht="13.5" hidden="false" customHeight="true" outlineLevel="0" collapsed="false">
      <c r="A900" s="2" t="s">
        <v>2513</v>
      </c>
      <c r="B900" s="2" t="s">
        <v>2514</v>
      </c>
      <c r="C900" s="2" t="s">
        <v>2515</v>
      </c>
      <c r="D900" s="2" t="n">
        <v>53.5103764565585</v>
      </c>
      <c r="E900" s="2" t="n">
        <v>53.6534819892545</v>
      </c>
      <c r="F900" s="2" t="n">
        <v>54.1109380231199</v>
      </c>
      <c r="G900" s="2" t="n">
        <v>55.3464068082529</v>
      </c>
    </row>
    <row r="901" customFormat="false" ht="13.5" hidden="false" customHeight="true" outlineLevel="0" collapsed="false">
      <c r="A901" s="2" t="s">
        <v>2516</v>
      </c>
      <c r="B901" s="2" t="s">
        <v>2517</v>
      </c>
      <c r="C901" s="2" t="s">
        <v>2518</v>
      </c>
      <c r="D901" s="2" t="n">
        <v>0</v>
      </c>
      <c r="E901" s="2" t="n">
        <v>0</v>
      </c>
      <c r="F901" s="2" t="n">
        <v>0</v>
      </c>
      <c r="G901" s="2" t="n">
        <v>0</v>
      </c>
    </row>
    <row r="902" customFormat="false" ht="13.5" hidden="false" customHeight="true" outlineLevel="0" collapsed="false">
      <c r="A902" s="2" t="s">
        <v>2519</v>
      </c>
      <c r="B902" s="2" t="s">
        <v>2517</v>
      </c>
      <c r="C902" s="2" t="s">
        <v>2520</v>
      </c>
      <c r="D902" s="2" t="n">
        <v>0</v>
      </c>
      <c r="E902" s="2" t="n">
        <v>0</v>
      </c>
      <c r="F902" s="2" t="n">
        <v>0</v>
      </c>
      <c r="G902" s="2" t="n">
        <v>0</v>
      </c>
    </row>
    <row r="903" customFormat="false" ht="13.5" hidden="false" customHeight="true" outlineLevel="0" collapsed="false">
      <c r="A903" s="2" t="s">
        <v>2521</v>
      </c>
      <c r="B903" s="2" t="s">
        <v>2522</v>
      </c>
      <c r="C903" s="2" t="s">
        <v>2523</v>
      </c>
      <c r="D903" s="2" t="n">
        <v>0</v>
      </c>
      <c r="E903" s="2" t="n">
        <v>0</v>
      </c>
      <c r="F903" s="2" t="n">
        <v>1.21951847586047E-035</v>
      </c>
      <c r="G903" s="2" t="n">
        <v>-9.06935843567117E-009</v>
      </c>
    </row>
    <row r="904" customFormat="false" ht="13.5" hidden="false" customHeight="true" outlineLevel="0" collapsed="false">
      <c r="A904" s="2" t="s">
        <v>2524</v>
      </c>
      <c r="B904" s="2" t="s">
        <v>2525</v>
      </c>
      <c r="C904" s="2" t="s">
        <v>2526</v>
      </c>
      <c r="D904" s="2" t="n">
        <v>0</v>
      </c>
      <c r="E904" s="2" t="n">
        <v>0</v>
      </c>
      <c r="F904" s="2" t="n">
        <v>-1.01759443146017E-033</v>
      </c>
      <c r="G904" s="2" t="n">
        <v>-6.52237992924257E-011</v>
      </c>
    </row>
    <row r="905" customFormat="false" ht="13.5" hidden="false" customHeight="true" outlineLevel="0" collapsed="false">
      <c r="A905" s="2" t="s">
        <v>2527</v>
      </c>
      <c r="B905" s="2" t="s">
        <v>2528</v>
      </c>
      <c r="C905" s="2" t="s">
        <v>2529</v>
      </c>
      <c r="D905" s="2" t="n">
        <v>0</v>
      </c>
      <c r="E905" s="2" t="n">
        <v>0</v>
      </c>
      <c r="F905" s="2" t="n">
        <v>0</v>
      </c>
      <c r="G905" s="2" t="n">
        <v>0</v>
      </c>
    </row>
    <row r="906" customFormat="false" ht="13.5" hidden="false" customHeight="true" outlineLevel="0" collapsed="false">
      <c r="A906" s="2" t="s">
        <v>2530</v>
      </c>
      <c r="B906" s="2" t="s">
        <v>2531</v>
      </c>
      <c r="C906" s="2" t="s">
        <v>2532</v>
      </c>
      <c r="D906" s="2" t="n">
        <v>11.4279538504379</v>
      </c>
      <c r="E906" s="2" t="n">
        <v>11.3181220120591</v>
      </c>
      <c r="F906" s="2" t="n">
        <v>9.85499627562078</v>
      </c>
      <c r="G906" s="2" t="n">
        <v>1.81144376192279</v>
      </c>
    </row>
    <row r="907" customFormat="false" ht="13.5" hidden="false" customHeight="true" outlineLevel="0" collapsed="false">
      <c r="A907" s="2" t="s">
        <v>2533</v>
      </c>
      <c r="B907" s="2" t="s">
        <v>2534</v>
      </c>
      <c r="C907" s="2" t="s">
        <v>2535</v>
      </c>
      <c r="D907" s="2" t="n">
        <v>0.00103992844834649</v>
      </c>
      <c r="E907" s="2" t="n">
        <v>0.0152837559121648</v>
      </c>
      <c r="F907" s="2" t="n">
        <v>0.0592353545818552</v>
      </c>
      <c r="G907" s="2" t="n">
        <v>1.15774818894277E-005</v>
      </c>
    </row>
    <row r="908" customFormat="false" ht="13.5" hidden="false" customHeight="true" outlineLevel="0" collapsed="false">
      <c r="A908" s="2" t="s">
        <v>2536</v>
      </c>
      <c r="B908" s="2" t="s">
        <v>2537</v>
      </c>
      <c r="C908" s="2" t="s">
        <v>2538</v>
      </c>
      <c r="D908" s="2" t="n">
        <v>0</v>
      </c>
      <c r="E908" s="2" t="n">
        <v>0</v>
      </c>
      <c r="F908" s="2" t="n">
        <v>0</v>
      </c>
      <c r="G908" s="2" t="n">
        <v>0</v>
      </c>
    </row>
    <row r="909" customFormat="false" ht="13.5" hidden="false" customHeight="true" outlineLevel="0" collapsed="false">
      <c r="A909" s="2" t="s">
        <v>2539</v>
      </c>
      <c r="B909" s="2" t="s">
        <v>2540</v>
      </c>
      <c r="C909" s="2" t="s">
        <v>2541</v>
      </c>
      <c r="D909" s="2" t="n">
        <v>0</v>
      </c>
      <c r="E909" s="2" t="n">
        <v>0</v>
      </c>
      <c r="F909" s="2" t="n">
        <v>0</v>
      </c>
      <c r="G909" s="2" t="n">
        <v>0</v>
      </c>
    </row>
    <row r="910" customFormat="false" ht="13.5" hidden="false" customHeight="true" outlineLevel="0" collapsed="false">
      <c r="A910" s="2" t="s">
        <v>2542</v>
      </c>
      <c r="B910" s="2" t="s">
        <v>2543</v>
      </c>
      <c r="C910" s="2" t="s">
        <v>2544</v>
      </c>
      <c r="D910" s="2" t="n">
        <v>0</v>
      </c>
      <c r="E910" s="2" t="n">
        <v>0</v>
      </c>
      <c r="F910" s="2" t="n">
        <v>-3.62844295617265E-023</v>
      </c>
      <c r="G910" s="2" t="n">
        <v>4.42973619578576E-011</v>
      </c>
    </row>
    <row r="911" customFormat="false" ht="13.5" hidden="false" customHeight="true" outlineLevel="0" collapsed="false">
      <c r="A911" s="2" t="s">
        <v>2545</v>
      </c>
      <c r="B911" s="2" t="s">
        <v>2546</v>
      </c>
      <c r="C911" s="2" t="s">
        <v>2547</v>
      </c>
      <c r="D911" s="2" t="n">
        <v>0</v>
      </c>
      <c r="E911" s="2" t="n">
        <v>0</v>
      </c>
      <c r="F911" s="2" t="n">
        <v>0</v>
      </c>
      <c r="G911" s="2" t="n">
        <v>0</v>
      </c>
    </row>
    <row r="912" customFormat="false" ht="13.5" hidden="false" customHeight="true" outlineLevel="0" collapsed="false">
      <c r="A912" s="2" t="s">
        <v>2548</v>
      </c>
      <c r="B912" s="2" t="s">
        <v>2549</v>
      </c>
      <c r="C912" s="2" t="s">
        <v>2550</v>
      </c>
      <c r="D912" s="2" t="n">
        <v>1.70588442658037E-005</v>
      </c>
      <c r="E912" s="2" t="n">
        <v>7.31521304240053E-006</v>
      </c>
      <c r="F912" s="2" t="n">
        <v>5.33081262150018E-006</v>
      </c>
      <c r="G912" s="2" t="n">
        <v>0</v>
      </c>
    </row>
    <row r="913" customFormat="false" ht="13.5" hidden="false" customHeight="true" outlineLevel="0" collapsed="false">
      <c r="A913" s="2" t="s">
        <v>2551</v>
      </c>
      <c r="B913" s="2" t="s">
        <v>2549</v>
      </c>
      <c r="C913" s="2" t="s">
        <v>2552</v>
      </c>
      <c r="D913" s="2" t="n">
        <v>0</v>
      </c>
      <c r="E913" s="2" t="n">
        <v>0</v>
      </c>
      <c r="F913" s="2" t="n">
        <v>0</v>
      </c>
      <c r="G913" s="2" t="n">
        <v>0</v>
      </c>
    </row>
    <row r="914" customFormat="false" ht="13.5" hidden="false" customHeight="true" outlineLevel="0" collapsed="false">
      <c r="A914" s="2" t="s">
        <v>2553</v>
      </c>
      <c r="B914" s="2" t="s">
        <v>2554</v>
      </c>
      <c r="C914" s="2" t="s">
        <v>2555</v>
      </c>
      <c r="D914" s="2" t="n">
        <v>1.31288294466428E-005</v>
      </c>
      <c r="E914" s="2" t="n">
        <v>2.95003360381209E-005</v>
      </c>
      <c r="F914" s="2" t="n">
        <v>0.000237924844231033</v>
      </c>
      <c r="G914" s="2" t="n">
        <v>0.00109377628394324</v>
      </c>
    </row>
    <row r="915" customFormat="false" ht="13.5" hidden="false" customHeight="true" outlineLevel="0" collapsed="false">
      <c r="A915" s="2" t="s">
        <v>2556</v>
      </c>
      <c r="B915" s="2" t="s">
        <v>2557</v>
      </c>
      <c r="C915" s="2" t="s">
        <v>2558</v>
      </c>
      <c r="D915" s="2" t="n">
        <v>0</v>
      </c>
      <c r="E915" s="2" t="n">
        <v>0</v>
      </c>
      <c r="F915" s="2" t="n">
        <v>0</v>
      </c>
      <c r="G915" s="2" t="n">
        <v>0</v>
      </c>
    </row>
    <row r="916" customFormat="false" ht="13.5" hidden="false" customHeight="true" outlineLevel="0" collapsed="false">
      <c r="A916" s="2" t="s">
        <v>2559</v>
      </c>
      <c r="B916" s="2" t="s">
        <v>2560</v>
      </c>
      <c r="C916" s="2" t="s">
        <v>2561</v>
      </c>
      <c r="D916" s="2" t="n">
        <v>0</v>
      </c>
      <c r="E916" s="2" t="n">
        <v>0</v>
      </c>
      <c r="F916" s="2" t="n">
        <v>0</v>
      </c>
      <c r="G916" s="2" t="n">
        <v>0</v>
      </c>
    </row>
    <row r="917" customFormat="false" ht="13.5" hidden="false" customHeight="true" outlineLevel="0" collapsed="false">
      <c r="A917" s="2" t="s">
        <v>2562</v>
      </c>
      <c r="B917" s="2" t="s">
        <v>2563</v>
      </c>
      <c r="C917" s="2" t="s">
        <v>2564</v>
      </c>
      <c r="D917" s="2" t="n">
        <v>1.01712322106934</v>
      </c>
      <c r="E917" s="2" t="n">
        <v>0.430110579463226</v>
      </c>
      <c r="F917" s="2" t="n">
        <v>0.105728921714583</v>
      </c>
      <c r="G917" s="2" t="n">
        <v>6.74668517824788E-005</v>
      </c>
    </row>
    <row r="918" customFormat="false" ht="13.5" hidden="false" customHeight="true" outlineLevel="0" collapsed="false">
      <c r="A918" s="2" t="s">
        <v>2565</v>
      </c>
      <c r="B918" s="2" t="s">
        <v>2566</v>
      </c>
      <c r="C918" s="2" t="s">
        <v>2567</v>
      </c>
      <c r="D918" s="2" t="n">
        <v>1.46106605511526</v>
      </c>
      <c r="E918" s="2" t="n">
        <v>0.547880542243385</v>
      </c>
      <c r="F918" s="2" t="n">
        <v>0.0757628268794886</v>
      </c>
      <c r="G918" s="2" t="n">
        <v>3.34259481283981E-006</v>
      </c>
    </row>
    <row r="919" customFormat="false" ht="13.5" hidden="false" customHeight="true" outlineLevel="0" collapsed="false">
      <c r="A919" s="2" t="s">
        <v>2568</v>
      </c>
      <c r="B919" s="2" t="s">
        <v>2566</v>
      </c>
      <c r="C919" s="2" t="s">
        <v>2569</v>
      </c>
      <c r="D919" s="2" t="n">
        <v>0</v>
      </c>
      <c r="E919" s="2" t="n">
        <v>0</v>
      </c>
      <c r="F919" s="2" t="n">
        <v>0</v>
      </c>
      <c r="G919" s="2" t="n">
        <v>0</v>
      </c>
    </row>
    <row r="920" customFormat="false" ht="13.5" hidden="false" customHeight="true" outlineLevel="0" collapsed="false">
      <c r="A920" s="2" t="s">
        <v>2570</v>
      </c>
      <c r="B920" s="2" t="s">
        <v>2571</v>
      </c>
      <c r="C920" s="2" t="s">
        <v>2572</v>
      </c>
      <c r="D920" s="2" t="n">
        <v>0.461334338358338</v>
      </c>
      <c r="E920" s="2" t="n">
        <v>0.0633742122194928</v>
      </c>
      <c r="F920" s="2" t="n">
        <v>0.00382119714563453</v>
      </c>
      <c r="G920" s="2" t="n">
        <v>9.96456539975747E-011</v>
      </c>
    </row>
    <row r="921" customFormat="false" ht="13.5" hidden="false" customHeight="true" outlineLevel="0" collapsed="false">
      <c r="A921" s="2" t="s">
        <v>2573</v>
      </c>
      <c r="B921" s="2" t="s">
        <v>2571</v>
      </c>
      <c r="C921" s="2" t="s">
        <v>2574</v>
      </c>
      <c r="D921" s="2" t="n">
        <v>0</v>
      </c>
      <c r="E921" s="2" t="n">
        <v>0</v>
      </c>
      <c r="F921" s="2" t="n">
        <v>0</v>
      </c>
      <c r="G921" s="2" t="n">
        <v>0</v>
      </c>
    </row>
    <row r="922" customFormat="false" ht="13.5" hidden="false" customHeight="true" outlineLevel="0" collapsed="false">
      <c r="A922" s="2" t="s">
        <v>2575</v>
      </c>
      <c r="B922" s="2" t="s">
        <v>2576</v>
      </c>
      <c r="C922" s="2" t="s">
        <v>2577</v>
      </c>
      <c r="D922" s="2" t="n">
        <v>0</v>
      </c>
      <c r="E922" s="2" t="n">
        <v>0</v>
      </c>
      <c r="F922" s="2" t="n">
        <v>1.26621683748726E-009</v>
      </c>
      <c r="G922" s="2" t="n">
        <v>6.09765013180606E-013</v>
      </c>
    </row>
    <row r="923" customFormat="false" ht="13.5" hidden="false" customHeight="true" outlineLevel="0" collapsed="false">
      <c r="A923" s="2" t="s">
        <v>2578</v>
      </c>
      <c r="B923" s="2" t="s">
        <v>2576</v>
      </c>
      <c r="C923" s="2" t="s">
        <v>2579</v>
      </c>
      <c r="D923" s="2" t="n">
        <v>0</v>
      </c>
      <c r="E923" s="2" t="n">
        <v>0</v>
      </c>
      <c r="F923" s="2" t="n">
        <v>0</v>
      </c>
      <c r="G923" s="2" t="n">
        <v>-2.34892222833963E-010</v>
      </c>
    </row>
    <row r="924" customFormat="false" ht="13.5" hidden="false" customHeight="true" outlineLevel="0" collapsed="false">
      <c r="A924" s="2" t="s">
        <v>2580</v>
      </c>
      <c r="B924" s="2" t="s">
        <v>2576</v>
      </c>
      <c r="C924" s="2" t="s">
        <v>2581</v>
      </c>
      <c r="D924" s="2" t="n">
        <v>-0.17908780913772</v>
      </c>
      <c r="E924" s="2" t="n">
        <v>-1.00024733684722</v>
      </c>
      <c r="F924" s="2" t="n">
        <v>0</v>
      </c>
      <c r="G924" s="2" t="n">
        <v>0</v>
      </c>
    </row>
    <row r="925" customFormat="false" ht="13.5" hidden="false" customHeight="true" outlineLevel="0" collapsed="false">
      <c r="A925" s="2" t="s">
        <v>2582</v>
      </c>
      <c r="B925" s="2" t="s">
        <v>2583</v>
      </c>
      <c r="C925" s="2" t="s">
        <v>2584</v>
      </c>
      <c r="D925" s="2" t="n">
        <v>0</v>
      </c>
      <c r="E925" s="2" t="n">
        <v>0</v>
      </c>
      <c r="F925" s="2" t="n">
        <v>0</v>
      </c>
      <c r="G925" s="2" t="n">
        <v>1.67696032400577E-036</v>
      </c>
    </row>
    <row r="926" customFormat="false" ht="13.5" hidden="false" customHeight="true" outlineLevel="0" collapsed="false">
      <c r="A926" s="2" t="s">
        <v>2585</v>
      </c>
      <c r="B926" s="2" t="s">
        <v>2586</v>
      </c>
      <c r="C926" s="2" t="s">
        <v>2587</v>
      </c>
      <c r="D926" s="2" t="n">
        <v>0.000333293348898045</v>
      </c>
      <c r="E926" s="2" t="n">
        <v>0.0048983891149485</v>
      </c>
      <c r="F926" s="2" t="n">
        <v>0.0189847193171234</v>
      </c>
      <c r="G926" s="2" t="n">
        <v>3.71054154448454E-006</v>
      </c>
    </row>
    <row r="927" customFormat="false" ht="13.5" hidden="false" customHeight="true" outlineLevel="0" collapsed="false">
      <c r="A927" s="2" t="s">
        <v>2588</v>
      </c>
      <c r="B927" s="2" t="s">
        <v>2586</v>
      </c>
      <c r="C927" s="2" t="s">
        <v>2589</v>
      </c>
      <c r="D927" s="2" t="n">
        <v>0</v>
      </c>
      <c r="E927" s="2" t="n">
        <v>0</v>
      </c>
      <c r="F927" s="2" t="n">
        <v>0</v>
      </c>
      <c r="G927" s="2" t="n">
        <v>0</v>
      </c>
    </row>
    <row r="928" customFormat="false" ht="13.5" hidden="false" customHeight="true" outlineLevel="0" collapsed="false">
      <c r="A928" s="2" t="s">
        <v>2590</v>
      </c>
      <c r="B928" s="2" t="s">
        <v>2591</v>
      </c>
      <c r="C928" s="2" t="s">
        <v>2592</v>
      </c>
      <c r="D928" s="2" t="n">
        <v>4.03957260027422</v>
      </c>
      <c r="E928" s="2" t="n">
        <v>0.258819228798962</v>
      </c>
      <c r="F928" s="2" t="n">
        <v>0.153695803698675</v>
      </c>
      <c r="G928" s="2" t="n">
        <v>0.439371679729263</v>
      </c>
    </row>
    <row r="929" customFormat="false" ht="13.5" hidden="false" customHeight="true" outlineLevel="0" collapsed="false">
      <c r="A929" s="2" t="s">
        <v>2593</v>
      </c>
      <c r="B929" s="2" t="s">
        <v>2591</v>
      </c>
      <c r="C929" s="2" t="s">
        <v>2594</v>
      </c>
      <c r="D929" s="2" t="n">
        <v>0</v>
      </c>
      <c r="E929" s="2" t="n">
        <v>0</v>
      </c>
      <c r="F929" s="2" t="n">
        <v>0</v>
      </c>
      <c r="G929" s="2" t="n">
        <v>3.51359991921344E-010</v>
      </c>
    </row>
    <row r="930" customFormat="false" ht="13.5" hidden="false" customHeight="true" outlineLevel="0" collapsed="false">
      <c r="A930" s="2" t="s">
        <v>2595</v>
      </c>
      <c r="B930" s="2" t="s">
        <v>2591</v>
      </c>
      <c r="C930" s="2" t="s">
        <v>2596</v>
      </c>
      <c r="D930" s="2" t="n">
        <v>0.515075798843497</v>
      </c>
      <c r="E930" s="2" t="n">
        <v>0.21655949657611</v>
      </c>
      <c r="F930" s="2" t="n">
        <v>0.0518525373009171</v>
      </c>
      <c r="G930" s="2" t="n">
        <v>2.93198928374843E-005</v>
      </c>
    </row>
    <row r="931" customFormat="false" ht="13.5" hidden="false" customHeight="true" outlineLevel="0" collapsed="false">
      <c r="A931" s="2" t="s">
        <v>2597</v>
      </c>
      <c r="B931" s="2" t="s">
        <v>2598</v>
      </c>
      <c r="C931" s="2" t="s">
        <v>2599</v>
      </c>
      <c r="D931" s="2" t="n">
        <v>0</v>
      </c>
      <c r="E931" s="2" t="n">
        <v>0</v>
      </c>
      <c r="F931" s="2" t="n">
        <v>0</v>
      </c>
      <c r="G931" s="2" t="n">
        <v>0</v>
      </c>
    </row>
    <row r="932" customFormat="false" ht="13.5" hidden="false" customHeight="true" outlineLevel="0" collapsed="false">
      <c r="A932" s="2" t="s">
        <v>2600</v>
      </c>
      <c r="B932" s="2" t="s">
        <v>2598</v>
      </c>
      <c r="C932" s="2" t="s">
        <v>2601</v>
      </c>
      <c r="D932" s="2" t="n">
        <v>0</v>
      </c>
      <c r="E932" s="2" t="n">
        <v>0</v>
      </c>
      <c r="F932" s="2" t="n">
        <v>-2.43406896853441E-011</v>
      </c>
      <c r="G932" s="2" t="n">
        <v>7.70962374886652E-009</v>
      </c>
    </row>
    <row r="933" customFormat="false" ht="13.5" hidden="false" customHeight="true" outlineLevel="0" collapsed="false">
      <c r="A933" s="2" t="s">
        <v>2602</v>
      </c>
      <c r="B933" s="2" t="s">
        <v>2598</v>
      </c>
      <c r="C933" s="2" t="s">
        <v>2603</v>
      </c>
      <c r="D933" s="2" t="n">
        <v>4.9605776994728</v>
      </c>
      <c r="E933" s="2" t="n">
        <v>1.40353279993241</v>
      </c>
      <c r="F933" s="2" t="n">
        <v>0.0383380910985234</v>
      </c>
      <c r="G933" s="2" t="n">
        <v>7.49098096807454E-010</v>
      </c>
    </row>
    <row r="934" customFormat="false" ht="13.5" hidden="false" customHeight="true" outlineLevel="0" collapsed="false">
      <c r="A934" s="2" t="s">
        <v>2604</v>
      </c>
      <c r="B934" s="2" t="s">
        <v>2605</v>
      </c>
      <c r="C934" s="2" t="s">
        <v>2606</v>
      </c>
      <c r="D934" s="2" t="n">
        <v>0</v>
      </c>
      <c r="E934" s="2" t="n">
        <v>0</v>
      </c>
      <c r="F934" s="2" t="n">
        <v>0</v>
      </c>
      <c r="G934" s="2" t="n">
        <v>-2.87717085393549E-010</v>
      </c>
    </row>
    <row r="935" customFormat="false" ht="13.5" hidden="false" customHeight="true" outlineLevel="0" collapsed="false">
      <c r="A935" s="2" t="s">
        <v>2607</v>
      </c>
      <c r="B935" s="2" t="s">
        <v>2608</v>
      </c>
      <c r="C935" s="2" t="s">
        <v>2609</v>
      </c>
      <c r="D935" s="2" t="n">
        <v>0.0473575200381064</v>
      </c>
      <c r="E935" s="2" t="n">
        <v>0.0191105100283855</v>
      </c>
      <c r="F935" s="2" t="n">
        <v>0.00242427609352389</v>
      </c>
      <c r="G935" s="2" t="n">
        <v>7.43351309785292E-009</v>
      </c>
    </row>
    <row r="936" customFormat="false" ht="13.5" hidden="false" customHeight="true" outlineLevel="0" collapsed="false">
      <c r="A936" s="2" t="s">
        <v>2610</v>
      </c>
      <c r="B936" s="2" t="s">
        <v>2611</v>
      </c>
      <c r="C936" s="2" t="s">
        <v>2612</v>
      </c>
      <c r="D936" s="2" t="n">
        <v>0</v>
      </c>
      <c r="E936" s="2" t="n">
        <v>0</v>
      </c>
      <c r="F936" s="2" t="n">
        <v>0</v>
      </c>
      <c r="G936" s="2" t="n">
        <v>0</v>
      </c>
    </row>
    <row r="937" customFormat="false" ht="13.5" hidden="false" customHeight="true" outlineLevel="0" collapsed="false">
      <c r="A937" s="2" t="s">
        <v>2613</v>
      </c>
      <c r="B937" s="2" t="s">
        <v>2611</v>
      </c>
      <c r="C937" s="2" t="s">
        <v>2614</v>
      </c>
      <c r="D937" s="2" t="n">
        <v>0</v>
      </c>
      <c r="E937" s="2" t="n">
        <v>0</v>
      </c>
      <c r="F937" s="2" t="n">
        <v>0</v>
      </c>
      <c r="G937" s="2" t="n">
        <v>0</v>
      </c>
    </row>
    <row r="938" customFormat="false" ht="13.5" hidden="false" customHeight="true" outlineLevel="0" collapsed="false">
      <c r="A938" s="2" t="s">
        <v>2615</v>
      </c>
      <c r="B938" s="2" t="s">
        <v>2611</v>
      </c>
      <c r="C938" s="2" t="s">
        <v>2616</v>
      </c>
      <c r="D938" s="2" t="n">
        <v>0</v>
      </c>
      <c r="E938" s="2" t="n">
        <v>0</v>
      </c>
      <c r="F938" s="2" t="n">
        <v>0</v>
      </c>
      <c r="G938" s="2" t="n">
        <v>0</v>
      </c>
    </row>
    <row r="939" customFormat="false" ht="13.5" hidden="false" customHeight="true" outlineLevel="0" collapsed="false">
      <c r="A939" s="2" t="s">
        <v>2617</v>
      </c>
      <c r="B939" s="2" t="s">
        <v>2611</v>
      </c>
      <c r="C939" s="2" t="s">
        <v>2618</v>
      </c>
      <c r="D939" s="2" t="n">
        <v>0.208846205439575</v>
      </c>
      <c r="E939" s="2" t="n">
        <v>0.0793015969915674</v>
      </c>
      <c r="F939" s="2" t="n">
        <v>0.0116758199602551</v>
      </c>
      <c r="G939" s="2" t="n">
        <v>6.90984162647323E-007</v>
      </c>
    </row>
    <row r="940" customFormat="false" ht="13.5" hidden="false" customHeight="true" outlineLevel="0" collapsed="false">
      <c r="A940" s="2" t="s">
        <v>2619</v>
      </c>
      <c r="B940" s="2" t="s">
        <v>2620</v>
      </c>
      <c r="C940" s="2" t="s">
        <v>2621</v>
      </c>
      <c r="D940" s="2" t="n">
        <v>0</v>
      </c>
      <c r="E940" s="2" t="n">
        <v>0</v>
      </c>
      <c r="F940" s="2" t="n">
        <v>0</v>
      </c>
      <c r="G940" s="2" t="n">
        <v>0</v>
      </c>
    </row>
    <row r="941" customFormat="false" ht="13.5" hidden="false" customHeight="true" outlineLevel="0" collapsed="false">
      <c r="A941" s="2" t="s">
        <v>2622</v>
      </c>
      <c r="B941" s="2" t="s">
        <v>2620</v>
      </c>
      <c r="C941" s="2" t="s">
        <v>2623</v>
      </c>
      <c r="D941" s="2" t="n">
        <v>0</v>
      </c>
      <c r="E941" s="2" t="n">
        <v>0</v>
      </c>
      <c r="F941" s="2" t="n">
        <v>0</v>
      </c>
      <c r="G941" s="2" t="n">
        <v>0</v>
      </c>
    </row>
    <row r="942" customFormat="false" ht="13.5" hidden="false" customHeight="true" outlineLevel="0" collapsed="false">
      <c r="A942" s="2" t="s">
        <v>2624</v>
      </c>
      <c r="B942" s="2" t="s">
        <v>2625</v>
      </c>
      <c r="C942" s="2" t="s">
        <v>2626</v>
      </c>
      <c r="D942" s="2" t="n">
        <v>0</v>
      </c>
      <c r="E942" s="2" t="n">
        <v>0</v>
      </c>
      <c r="F942" s="2" t="n">
        <v>0</v>
      </c>
      <c r="G942" s="2" t="n">
        <v>0</v>
      </c>
    </row>
    <row r="943" customFormat="false" ht="13.5" hidden="false" customHeight="true" outlineLevel="0" collapsed="false">
      <c r="A943" s="2" t="s">
        <v>2627</v>
      </c>
      <c r="B943" s="2" t="s">
        <v>2625</v>
      </c>
      <c r="C943" s="2" t="s">
        <v>2628</v>
      </c>
      <c r="D943" s="2" t="n">
        <v>0.449740060109599</v>
      </c>
      <c r="E943" s="2" t="n">
        <v>0.672764033905924</v>
      </c>
      <c r="F943" s="2" t="n">
        <v>0.192953710409668</v>
      </c>
      <c r="G943" s="2" t="n">
        <v>0</v>
      </c>
    </row>
    <row r="944" customFormat="false" ht="13.5" hidden="false" customHeight="true" outlineLevel="0" collapsed="false">
      <c r="A944" s="2" t="s">
        <v>2629</v>
      </c>
      <c r="B944" s="2" t="s">
        <v>2625</v>
      </c>
      <c r="C944" s="2" t="s">
        <v>2630</v>
      </c>
      <c r="D944" s="2" t="n">
        <v>0</v>
      </c>
      <c r="E944" s="2" t="n">
        <v>0</v>
      </c>
      <c r="F944" s="2" t="n">
        <v>0</v>
      </c>
      <c r="G944" s="2" t="n">
        <v>0</v>
      </c>
    </row>
    <row r="945" customFormat="false" ht="13.5" hidden="false" customHeight="true" outlineLevel="0" collapsed="false">
      <c r="A945" s="2" t="s">
        <v>2631</v>
      </c>
      <c r="B945" s="2" t="s">
        <v>2632</v>
      </c>
      <c r="C945" s="2" t="s">
        <v>2633</v>
      </c>
      <c r="D945" s="2" t="n">
        <v>0.305633120274132</v>
      </c>
      <c r="E945" s="2" t="n">
        <v>0.116052836489132</v>
      </c>
      <c r="F945" s="2" t="n">
        <v>0.0170868188804322</v>
      </c>
      <c r="G945" s="2" t="n">
        <v>1.01121131333786E-006</v>
      </c>
    </row>
    <row r="946" customFormat="false" ht="13.5" hidden="false" customHeight="true" outlineLevel="0" collapsed="false">
      <c r="A946" s="2" t="s">
        <v>2634</v>
      </c>
      <c r="B946" s="2" t="s">
        <v>2635</v>
      </c>
      <c r="C946" s="2" t="s">
        <v>2636</v>
      </c>
      <c r="D946" s="2" t="n">
        <v>0</v>
      </c>
      <c r="E946" s="2" t="n">
        <v>0</v>
      </c>
      <c r="F946" s="2" t="n">
        <v>0</v>
      </c>
      <c r="G946" s="2" t="n">
        <v>0</v>
      </c>
    </row>
    <row r="947" customFormat="false" ht="13.5" hidden="false" customHeight="true" outlineLevel="0" collapsed="false">
      <c r="A947" s="2" t="s">
        <v>2637</v>
      </c>
      <c r="B947" s="2" t="s">
        <v>2635</v>
      </c>
      <c r="C947" s="2" t="s">
        <v>2638</v>
      </c>
      <c r="D947" s="2" t="n">
        <v>0.0530617127135555</v>
      </c>
      <c r="E947" s="2" t="n">
        <v>0.0201482164755451</v>
      </c>
      <c r="F947" s="2" t="n">
        <v>0.00296648437122573</v>
      </c>
      <c r="G947" s="2" t="n">
        <v>1.75558866621229E-007</v>
      </c>
    </row>
    <row r="948" customFormat="false" ht="13.5" hidden="false" customHeight="true" outlineLevel="0" collapsed="false">
      <c r="A948" s="2" t="s">
        <v>2639</v>
      </c>
      <c r="B948" s="2" t="s">
        <v>2640</v>
      </c>
      <c r="C948" s="2" t="s">
        <v>2641</v>
      </c>
      <c r="D948" s="2" t="n">
        <v>0.037949474821025</v>
      </c>
      <c r="E948" s="2" t="n">
        <v>0.014409904896114</v>
      </c>
      <c r="F948" s="2" t="n">
        <v>0.00212161496860266</v>
      </c>
      <c r="G948" s="2" t="n">
        <v>1.25558834195216E-007</v>
      </c>
    </row>
    <row r="949" customFormat="false" ht="13.5" hidden="false" customHeight="true" outlineLevel="0" collapsed="false">
      <c r="A949" s="2" t="s">
        <v>2642</v>
      </c>
      <c r="B949" s="2" t="s">
        <v>2643</v>
      </c>
      <c r="C949" s="2" t="s">
        <v>2644</v>
      </c>
      <c r="D949" s="2" t="n">
        <v>0.406104832476071</v>
      </c>
      <c r="E949" s="2" t="n">
        <v>0.0987527143586247</v>
      </c>
      <c r="F949" s="2" t="n">
        <v>0.000919071582618079</v>
      </c>
      <c r="G949" s="2" t="n">
        <v>1.02224168786382E-013</v>
      </c>
    </row>
    <row r="950" customFormat="false" ht="13.5" hidden="false" customHeight="true" outlineLevel="0" collapsed="false">
      <c r="A950" s="2" t="s">
        <v>2645</v>
      </c>
      <c r="B950" s="2" t="s">
        <v>2646</v>
      </c>
      <c r="C950" s="2" t="s">
        <v>2647</v>
      </c>
      <c r="D950" s="2" t="n">
        <v>0</v>
      </c>
      <c r="E950" s="2" t="n">
        <v>0</v>
      </c>
      <c r="F950" s="2" t="n">
        <v>0</v>
      </c>
      <c r="G950" s="2" t="n">
        <v>1.35762477177378E-008</v>
      </c>
    </row>
    <row r="951" customFormat="false" ht="13.5" hidden="false" customHeight="true" outlineLevel="0" collapsed="false">
      <c r="A951" s="2" t="s">
        <v>2648</v>
      </c>
      <c r="B951" s="2" t="s">
        <v>2649</v>
      </c>
      <c r="C951" s="2" t="s">
        <v>2650</v>
      </c>
      <c r="D951" s="2" t="n">
        <v>1.44388177440261</v>
      </c>
      <c r="E951" s="2" t="n">
        <v>0.33439669477942</v>
      </c>
      <c r="F951" s="2" t="n">
        <v>0.00212273236491189</v>
      </c>
      <c r="G951" s="2" t="n">
        <v>3.75342697351357E-014</v>
      </c>
    </row>
    <row r="952" customFormat="false" ht="13.5" hidden="false" customHeight="true" outlineLevel="0" collapsed="false">
      <c r="A952" s="2" t="s">
        <v>2651</v>
      </c>
      <c r="B952" s="2" t="s">
        <v>2652</v>
      </c>
      <c r="C952" s="2" t="s">
        <v>2653</v>
      </c>
      <c r="D952" s="2" t="n">
        <v>1.19185450882763</v>
      </c>
      <c r="E952" s="2" t="n">
        <v>0.29507815870212</v>
      </c>
      <c r="F952" s="2" t="n">
        <v>0.00314752181988933</v>
      </c>
      <c r="G952" s="2" t="n">
        <v>6.73349791650877E-013</v>
      </c>
    </row>
    <row r="953" customFormat="false" ht="13.5" hidden="false" customHeight="true" outlineLevel="0" collapsed="false">
      <c r="A953" s="2" t="s">
        <v>2654</v>
      </c>
      <c r="B953" s="2" t="s">
        <v>2655</v>
      </c>
      <c r="C953" s="2" t="s">
        <v>2656</v>
      </c>
      <c r="D953" s="2" t="n">
        <v>0.00920276877614043</v>
      </c>
      <c r="E953" s="2" t="n">
        <v>0.111599886703703</v>
      </c>
      <c r="F953" s="2" t="n">
        <v>0.179403003926888</v>
      </c>
      <c r="G953" s="2" t="n">
        <v>2.37564704280298E-011</v>
      </c>
    </row>
    <row r="954" customFormat="false" ht="13.5" hidden="false" customHeight="true" outlineLevel="0" collapsed="false">
      <c r="A954" s="2" t="s">
        <v>2657</v>
      </c>
      <c r="B954" s="2" t="s">
        <v>2658</v>
      </c>
      <c r="C954" s="2" t="s">
        <v>2659</v>
      </c>
      <c r="D954" s="2" t="n">
        <v>0</v>
      </c>
      <c r="E954" s="2" t="n">
        <v>0</v>
      </c>
      <c r="F954" s="2" t="n">
        <v>0</v>
      </c>
      <c r="G954" s="2" t="n">
        <v>0</v>
      </c>
    </row>
    <row r="955" customFormat="false" ht="13.5" hidden="false" customHeight="true" outlineLevel="0" collapsed="false">
      <c r="A955" s="2" t="s">
        <v>2660</v>
      </c>
      <c r="B955" s="2" t="s">
        <v>2658</v>
      </c>
      <c r="C955" s="2" t="s">
        <v>2661</v>
      </c>
      <c r="D955" s="2" t="n">
        <v>0</v>
      </c>
      <c r="E955" s="2" t="n">
        <v>0</v>
      </c>
      <c r="F955" s="2" t="n">
        <v>0</v>
      </c>
      <c r="G955" s="2" t="n">
        <v>0</v>
      </c>
    </row>
    <row r="956" customFormat="false" ht="13.5" hidden="false" customHeight="true" outlineLevel="0" collapsed="false">
      <c r="A956" s="2" t="s">
        <v>2662</v>
      </c>
      <c r="B956" s="2" t="s">
        <v>2658</v>
      </c>
      <c r="C956" s="2" t="s">
        <v>2663</v>
      </c>
      <c r="D956" s="2" t="n">
        <v>0</v>
      </c>
      <c r="E956" s="2" t="n">
        <v>0</v>
      </c>
      <c r="F956" s="2" t="n">
        <v>0</v>
      </c>
      <c r="G956" s="2" t="n">
        <v>0</v>
      </c>
    </row>
    <row r="957" customFormat="false" ht="13.5" hidden="false" customHeight="true" outlineLevel="0" collapsed="false">
      <c r="A957" s="2" t="s">
        <v>2664</v>
      </c>
      <c r="B957" s="2" t="s">
        <v>2658</v>
      </c>
      <c r="C957" s="2" t="s">
        <v>2665</v>
      </c>
      <c r="D957" s="2" t="n">
        <v>0.0613927490929678</v>
      </c>
      <c r="E957" s="2" t="n">
        <v>0.0246212250878276</v>
      </c>
      <c r="F957" s="2" t="n">
        <v>0.00472942114489665</v>
      </c>
      <c r="G957" s="2" t="n">
        <v>9.6632798854483E-007</v>
      </c>
    </row>
    <row r="958" customFormat="false" ht="13.5" hidden="false" customHeight="true" outlineLevel="0" collapsed="false">
      <c r="A958" s="2" t="s">
        <v>2666</v>
      </c>
      <c r="B958" s="2" t="s">
        <v>2667</v>
      </c>
      <c r="C958" s="2" t="s">
        <v>2668</v>
      </c>
      <c r="D958" s="2" t="n">
        <v>0.369482348496919</v>
      </c>
      <c r="E958" s="2" t="n">
        <v>0.13829604891698</v>
      </c>
      <c r="F958" s="2" t="n">
        <v>0.0189473918784052</v>
      </c>
      <c r="G958" s="2" t="n">
        <v>8.00350719623893E-007</v>
      </c>
    </row>
    <row r="959" customFormat="false" ht="13.5" hidden="false" customHeight="true" outlineLevel="0" collapsed="false">
      <c r="A959" s="2" t="s">
        <v>2669</v>
      </c>
      <c r="B959" s="2" t="s">
        <v>2670</v>
      </c>
      <c r="C959" s="2" t="s">
        <v>2671</v>
      </c>
      <c r="D959" s="2" t="n">
        <v>0</v>
      </c>
      <c r="E959" s="2" t="n">
        <v>0</v>
      </c>
      <c r="F959" s="2" t="n">
        <v>0</v>
      </c>
      <c r="G959" s="2" t="n">
        <v>2.32833951103906E-024</v>
      </c>
    </row>
    <row r="960" customFormat="false" ht="13.5" hidden="false" customHeight="true" outlineLevel="0" collapsed="false">
      <c r="A960" s="2" t="s">
        <v>2672</v>
      </c>
      <c r="B960" s="2" t="s">
        <v>2673</v>
      </c>
      <c r="C960" s="2" t="s">
        <v>2674</v>
      </c>
      <c r="D960" s="2" t="n">
        <v>0</v>
      </c>
      <c r="E960" s="2" t="n">
        <v>0</v>
      </c>
      <c r="F960" s="2" t="n">
        <v>0</v>
      </c>
      <c r="G960" s="2" t="n">
        <v>0</v>
      </c>
    </row>
    <row r="961" customFormat="false" ht="13.5" hidden="false" customHeight="true" outlineLevel="0" collapsed="false">
      <c r="A961" s="2" t="s">
        <v>2675</v>
      </c>
      <c r="B961" s="2" t="s">
        <v>2676</v>
      </c>
      <c r="C961" s="2" t="s">
        <v>2677</v>
      </c>
      <c r="D961" s="2" t="n">
        <v>0</v>
      </c>
      <c r="E961" s="2" t="n">
        <v>0</v>
      </c>
      <c r="F961" s="2" t="n">
        <v>0</v>
      </c>
      <c r="G961" s="2" t="n">
        <v>0</v>
      </c>
    </row>
    <row r="962" customFormat="false" ht="13.5" hidden="false" customHeight="true" outlineLevel="0" collapsed="false">
      <c r="A962" s="2" t="s">
        <v>2678</v>
      </c>
      <c r="B962" s="2" t="s">
        <v>2679</v>
      </c>
      <c r="C962" s="2" t="s">
        <v>2680</v>
      </c>
      <c r="D962" s="2" t="n">
        <v>0</v>
      </c>
      <c r="E962" s="2" t="n">
        <v>6.42977742258172E-005</v>
      </c>
      <c r="F962" s="2" t="n">
        <v>0.000443997377215866</v>
      </c>
      <c r="G962" s="2" t="n">
        <v>4.55436679969121E-007</v>
      </c>
    </row>
    <row r="963" customFormat="false" ht="13.5" hidden="false" customHeight="true" outlineLevel="0" collapsed="false">
      <c r="A963" s="2" t="s">
        <v>2681</v>
      </c>
      <c r="B963" s="2" t="s">
        <v>2682</v>
      </c>
      <c r="C963" s="2" t="s">
        <v>2683</v>
      </c>
      <c r="D963" s="2" t="n">
        <v>-3.47798162307967E-017</v>
      </c>
      <c r="E963" s="2" t="n">
        <v>6.26450637676821E-018</v>
      </c>
      <c r="F963" s="2" t="n">
        <v>3.32256504119682E-009</v>
      </c>
      <c r="G963" s="2" t="n">
        <v>-8.68141917521082E-018</v>
      </c>
    </row>
    <row r="964" customFormat="false" ht="13.5" hidden="false" customHeight="true" outlineLevel="0" collapsed="false">
      <c r="A964" s="2" t="s">
        <v>2684</v>
      </c>
      <c r="B964" s="2" t="s">
        <v>2682</v>
      </c>
      <c r="C964" s="2" t="s">
        <v>2685</v>
      </c>
      <c r="D964" s="2" t="n">
        <v>0</v>
      </c>
      <c r="E964" s="2" t="n">
        <v>0</v>
      </c>
      <c r="F964" s="2" t="n">
        <v>0</v>
      </c>
      <c r="G964" s="2" t="n">
        <v>0</v>
      </c>
    </row>
    <row r="965" customFormat="false" ht="13.5" hidden="false" customHeight="true" outlineLevel="0" collapsed="false">
      <c r="A965" s="2" t="s">
        <v>2686</v>
      </c>
      <c r="B965" s="2" t="s">
        <v>2682</v>
      </c>
      <c r="C965" s="2" t="s">
        <v>2687</v>
      </c>
      <c r="D965" s="2" t="n">
        <v>0</v>
      </c>
      <c r="E965" s="2" t="n">
        <v>0</v>
      </c>
      <c r="F965" s="2" t="n">
        <v>-1.12198804502954E-008</v>
      </c>
      <c r="G965" s="2" t="n">
        <v>1.81830124402497E-015</v>
      </c>
    </row>
    <row r="966" customFormat="false" ht="13.5" hidden="false" customHeight="true" outlineLevel="0" collapsed="false">
      <c r="A966" s="2" t="s">
        <v>2688</v>
      </c>
      <c r="B966" s="2" t="s">
        <v>2682</v>
      </c>
      <c r="C966" s="2" t="s">
        <v>2689</v>
      </c>
      <c r="D966" s="2" t="n">
        <v>0</v>
      </c>
      <c r="E966" s="2" t="n">
        <v>0</v>
      </c>
      <c r="F966" s="2" t="n">
        <v>0</v>
      </c>
      <c r="G966" s="2" t="n">
        <v>0</v>
      </c>
    </row>
    <row r="967" customFormat="false" ht="13.5" hidden="false" customHeight="true" outlineLevel="0" collapsed="false">
      <c r="A967" s="2" t="s">
        <v>2690</v>
      </c>
      <c r="B967" s="2" t="s">
        <v>2691</v>
      </c>
      <c r="C967" s="2" t="s">
        <v>2692</v>
      </c>
      <c r="D967" s="2" t="n">
        <v>0</v>
      </c>
      <c r="E967" s="2" t="n">
        <v>0</v>
      </c>
      <c r="F967" s="2" t="n">
        <v>0</v>
      </c>
      <c r="G967" s="2" t="n">
        <v>1.79663203476656E-016</v>
      </c>
    </row>
    <row r="968" customFormat="false" ht="13.5" hidden="false" customHeight="true" outlineLevel="0" collapsed="false">
      <c r="A968" s="2" t="s">
        <v>2693</v>
      </c>
      <c r="B968" s="2" t="s">
        <v>2694</v>
      </c>
      <c r="C968" s="2" t="s">
        <v>2695</v>
      </c>
      <c r="D968" s="2" t="n">
        <v>7.10442206898811E-017</v>
      </c>
      <c r="E968" s="2" t="n">
        <v>2.14441789211273E-017</v>
      </c>
      <c r="F968" s="2" t="n">
        <v>-7.31811593403393E-019</v>
      </c>
      <c r="G968" s="2" t="n">
        <v>-4.79815139342138E-012</v>
      </c>
    </row>
    <row r="969" customFormat="false" ht="13.5" hidden="false" customHeight="true" outlineLevel="0" collapsed="false">
      <c r="A969" s="2" t="s">
        <v>2696</v>
      </c>
      <c r="B969" s="2" t="s">
        <v>2697</v>
      </c>
      <c r="C969" s="2" t="s">
        <v>2698</v>
      </c>
      <c r="D969" s="2" t="n">
        <v>2.10976553529118</v>
      </c>
      <c r="E969" s="2" t="n">
        <v>0.145323983216338</v>
      </c>
      <c r="F969" s="2" t="n">
        <v>8.83950024142098E-008</v>
      </c>
      <c r="G969" s="2" t="n">
        <v>2.92967919896907E-005</v>
      </c>
    </row>
    <row r="970" customFormat="false" ht="13.5" hidden="false" customHeight="true" outlineLevel="0" collapsed="false">
      <c r="A970" s="2" t="s">
        <v>2699</v>
      </c>
      <c r="B970" s="2" t="s">
        <v>2700</v>
      </c>
      <c r="C970" s="2" t="s">
        <v>2701</v>
      </c>
      <c r="D970" s="2" t="n">
        <v>-3.43018008537817</v>
      </c>
      <c r="E970" s="2" t="n">
        <v>-0.587391761245156</v>
      </c>
      <c r="F970" s="2" t="n">
        <v>-0.0031754323557705</v>
      </c>
      <c r="G970" s="2" t="n">
        <v>-2.92966945183737E-005</v>
      </c>
    </row>
    <row r="971" customFormat="false" ht="13.5" hidden="false" customHeight="true" outlineLevel="0" collapsed="false">
      <c r="A971" s="2" t="s">
        <v>2702</v>
      </c>
      <c r="B971" s="2" t="s">
        <v>2703</v>
      </c>
      <c r="C971" s="2" t="s">
        <v>2704</v>
      </c>
      <c r="D971" s="2" t="n">
        <v>0</v>
      </c>
      <c r="E971" s="2" t="n">
        <v>0</v>
      </c>
      <c r="F971" s="2" t="n">
        <v>0.0293139157955413</v>
      </c>
      <c r="G971" s="2" t="n">
        <v>5.29563961225554E-008</v>
      </c>
    </row>
    <row r="972" customFormat="false" ht="13.5" hidden="false" customHeight="true" outlineLevel="0" collapsed="false">
      <c r="A972" s="2" t="s">
        <v>2705</v>
      </c>
      <c r="B972" s="2" t="s">
        <v>2706</v>
      </c>
      <c r="C972" s="2" t="s">
        <v>2707</v>
      </c>
      <c r="D972" s="2" t="n">
        <v>-2.18941368455524E-018</v>
      </c>
      <c r="E972" s="2" t="n">
        <v>-2.15188819118794E-017</v>
      </c>
      <c r="F972" s="2" t="n">
        <v>-3.18184310478836E-017</v>
      </c>
      <c r="G972" s="2" t="n">
        <v>2.44440915055923E-011</v>
      </c>
    </row>
    <row r="973" customFormat="false" ht="13.5" hidden="false" customHeight="true" outlineLevel="0" collapsed="false">
      <c r="A973" s="2" t="s">
        <v>2708</v>
      </c>
      <c r="B973" s="2" t="s">
        <v>2709</v>
      </c>
      <c r="C973" s="2" t="s">
        <v>2710</v>
      </c>
      <c r="D973" s="2" t="n">
        <v>0</v>
      </c>
      <c r="E973" s="2" t="n">
        <v>0</v>
      </c>
      <c r="F973" s="2" t="n">
        <v>0</v>
      </c>
      <c r="G973" s="2" t="n">
        <v>0</v>
      </c>
    </row>
    <row r="974" customFormat="false" ht="13.5" hidden="false" customHeight="true" outlineLevel="0" collapsed="false">
      <c r="A974" s="2" t="s">
        <v>2711</v>
      </c>
      <c r="B974" s="2" t="s">
        <v>2712</v>
      </c>
      <c r="C974" s="2" t="s">
        <v>2713</v>
      </c>
      <c r="D974" s="2" t="n">
        <v>0</v>
      </c>
      <c r="E974" s="2" t="n">
        <v>0</v>
      </c>
      <c r="F974" s="2" t="n">
        <v>0</v>
      </c>
      <c r="G974" s="2" t="n">
        <v>0</v>
      </c>
    </row>
    <row r="975" customFormat="false" ht="13.5" hidden="false" customHeight="true" outlineLevel="0" collapsed="false">
      <c r="A975" s="2" t="s">
        <v>2714</v>
      </c>
      <c r="B975" s="2" t="s">
        <v>2715</v>
      </c>
      <c r="C975" s="2" t="s">
        <v>2716</v>
      </c>
      <c r="D975" s="2" t="n">
        <v>0.223644621018776</v>
      </c>
      <c r="E975" s="2" t="n">
        <v>0.0912640695348486</v>
      </c>
      <c r="F975" s="2" t="n">
        <v>0.0221143995348439</v>
      </c>
      <c r="G975" s="2" t="n">
        <v>-2.79195559541615E-007</v>
      </c>
    </row>
    <row r="976" customFormat="false" ht="13.5" hidden="false" customHeight="true" outlineLevel="0" collapsed="false">
      <c r="A976" s="2" t="s">
        <v>2717</v>
      </c>
      <c r="B976" s="2" t="s">
        <v>2715</v>
      </c>
      <c r="C976" s="2" t="s">
        <v>2718</v>
      </c>
      <c r="D976" s="2" t="n">
        <v>0</v>
      </c>
      <c r="E976" s="2" t="n">
        <v>0</v>
      </c>
      <c r="F976" s="2" t="n">
        <v>0</v>
      </c>
      <c r="G976" s="2" t="n">
        <v>0</v>
      </c>
    </row>
    <row r="977" customFormat="false" ht="13.5" hidden="false" customHeight="true" outlineLevel="0" collapsed="false">
      <c r="A977" s="2" t="s">
        <v>2719</v>
      </c>
      <c r="B977" s="2" t="s">
        <v>2720</v>
      </c>
      <c r="C977" s="2" t="s">
        <v>2721</v>
      </c>
      <c r="D977" s="2" t="n">
        <v>0.00203696061183364</v>
      </c>
      <c r="E977" s="2" t="n">
        <v>0.000873494159531774</v>
      </c>
      <c r="F977" s="2" t="n">
        <v>0.000636541090935971</v>
      </c>
      <c r="G977" s="2" t="n">
        <v>0</v>
      </c>
    </row>
    <row r="978" customFormat="false" ht="13.5" hidden="false" customHeight="true" outlineLevel="0" collapsed="false">
      <c r="A978" s="2" t="s">
        <v>2722</v>
      </c>
      <c r="B978" s="2" t="s">
        <v>2723</v>
      </c>
      <c r="C978" s="2" t="s">
        <v>2724</v>
      </c>
      <c r="D978" s="2" t="n">
        <v>0</v>
      </c>
      <c r="E978" s="2" t="n">
        <v>0</v>
      </c>
      <c r="F978" s="2" t="n">
        <v>0</v>
      </c>
      <c r="G978" s="2" t="n">
        <v>0</v>
      </c>
    </row>
    <row r="979" customFormat="false" ht="13.5" hidden="false" customHeight="true" outlineLevel="0" collapsed="false">
      <c r="A979" s="2" t="s">
        <v>2725</v>
      </c>
      <c r="B979" s="2" t="s">
        <v>2726</v>
      </c>
      <c r="C979" s="2" t="s">
        <v>2727</v>
      </c>
      <c r="D979" s="2" t="n">
        <v>0</v>
      </c>
      <c r="E979" s="2" t="n">
        <v>0</v>
      </c>
      <c r="F979" s="2" t="n">
        <v>7.93868126010394E-012</v>
      </c>
      <c r="G979" s="2" t="n">
        <v>1.88404706646109E-007</v>
      </c>
    </row>
    <row r="980" customFormat="false" ht="13.5" hidden="false" customHeight="true" outlineLevel="0" collapsed="false">
      <c r="A980" s="2" t="s">
        <v>2728</v>
      </c>
      <c r="B980" s="2" t="s">
        <v>2726</v>
      </c>
      <c r="C980" s="2" t="s">
        <v>2729</v>
      </c>
      <c r="D980" s="2" t="n">
        <v>0</v>
      </c>
      <c r="E980" s="2" t="n">
        <v>0</v>
      </c>
      <c r="F980" s="2" t="n">
        <v>0</v>
      </c>
      <c r="G980" s="2" t="n">
        <v>0</v>
      </c>
    </row>
    <row r="981" customFormat="false" ht="13.5" hidden="false" customHeight="true" outlineLevel="0" collapsed="false">
      <c r="A981" s="2" t="s">
        <v>2730</v>
      </c>
      <c r="B981" s="2" t="s">
        <v>2731</v>
      </c>
      <c r="C981" s="2" t="s">
        <v>2732</v>
      </c>
      <c r="D981" s="2" t="n">
        <v>0</v>
      </c>
      <c r="E981" s="2" t="n">
        <v>0</v>
      </c>
      <c r="F981" s="2" t="n">
        <v>0</v>
      </c>
      <c r="G981" s="2" t="n">
        <v>0</v>
      </c>
    </row>
    <row r="982" customFormat="false" ht="13.5" hidden="false" customHeight="true" outlineLevel="0" collapsed="false">
      <c r="A982" s="2" t="s">
        <v>2733</v>
      </c>
      <c r="B982" s="2" t="s">
        <v>2734</v>
      </c>
      <c r="C982" s="2" t="s">
        <v>2735</v>
      </c>
      <c r="D982" s="2" t="n">
        <v>0</v>
      </c>
      <c r="E982" s="2" t="n">
        <v>0</v>
      </c>
      <c r="F982" s="2" t="n">
        <v>-0.0470150184152024</v>
      </c>
      <c r="G982" s="2" t="n">
        <v>0</v>
      </c>
    </row>
    <row r="983" customFormat="false" ht="13.5" hidden="false" customHeight="true" outlineLevel="0" collapsed="false">
      <c r="A983" s="2" t="s">
        <v>2736</v>
      </c>
      <c r="B983" s="2" t="s">
        <v>2737</v>
      </c>
      <c r="C983" s="2" t="s">
        <v>2738</v>
      </c>
      <c r="D983" s="2" t="n">
        <v>0</v>
      </c>
      <c r="E983" s="2" t="n">
        <v>0</v>
      </c>
      <c r="F983" s="2" t="n">
        <v>0</v>
      </c>
      <c r="G983" s="2" t="n">
        <v>0</v>
      </c>
    </row>
    <row r="984" customFormat="false" ht="13.5" hidden="false" customHeight="true" outlineLevel="0" collapsed="false">
      <c r="A984" s="2" t="s">
        <v>2739</v>
      </c>
      <c r="B984" s="2" t="s">
        <v>2737</v>
      </c>
      <c r="C984" s="2" t="s">
        <v>2740</v>
      </c>
      <c r="D984" s="2" t="n">
        <v>0</v>
      </c>
      <c r="E984" s="2" t="n">
        <v>0</v>
      </c>
      <c r="F984" s="2" t="n">
        <v>0</v>
      </c>
      <c r="G984" s="2" t="n">
        <v>0</v>
      </c>
    </row>
    <row r="985" customFormat="false" ht="13.5" hidden="false" customHeight="true" outlineLevel="0" collapsed="false">
      <c r="A985" s="2" t="s">
        <v>2741</v>
      </c>
      <c r="B985" s="2" t="s">
        <v>2742</v>
      </c>
      <c r="C985" s="2" t="s">
        <v>2743</v>
      </c>
      <c r="D985" s="2" t="n">
        <v>0</v>
      </c>
      <c r="E985" s="2" t="n">
        <v>0</v>
      </c>
      <c r="F985" s="2" t="n">
        <v>0</v>
      </c>
      <c r="G985" s="2" t="n">
        <v>0</v>
      </c>
    </row>
    <row r="986" customFormat="false" ht="13.5" hidden="false" customHeight="true" outlineLevel="0" collapsed="false">
      <c r="A986" s="2" t="s">
        <v>2744</v>
      </c>
      <c r="B986" s="2" t="s">
        <v>2745</v>
      </c>
      <c r="C986" s="2" t="s">
        <v>2746</v>
      </c>
      <c r="D986" s="2" t="n">
        <v>-0.00222775033008957</v>
      </c>
      <c r="E986" s="2" t="n">
        <v>-0.000955309047668095</v>
      </c>
      <c r="F986" s="2" t="n">
        <v>-0.00069616202552472</v>
      </c>
      <c r="G986" s="2" t="n">
        <v>-1.82382722067375E-007</v>
      </c>
    </row>
    <row r="987" customFormat="false" ht="13.5" hidden="false" customHeight="true" outlineLevel="0" collapsed="false">
      <c r="A987" s="2" t="s">
        <v>2747</v>
      </c>
      <c r="B987" s="2" t="s">
        <v>2748</v>
      </c>
      <c r="C987" s="2" t="s">
        <v>2749</v>
      </c>
      <c r="D987" s="2" t="n">
        <v>0</v>
      </c>
      <c r="E987" s="2" t="n">
        <v>0</v>
      </c>
      <c r="F987" s="2" t="n">
        <v>0</v>
      </c>
      <c r="G987" s="2" t="n">
        <v>0</v>
      </c>
    </row>
    <row r="988" customFormat="false" ht="13.5" hidden="false" customHeight="true" outlineLevel="0" collapsed="false">
      <c r="A988" s="2" t="s">
        <v>2750</v>
      </c>
      <c r="B988" s="2" t="s">
        <v>2751</v>
      </c>
      <c r="C988" s="2" t="s">
        <v>2752</v>
      </c>
      <c r="D988" s="2" t="n">
        <v>0</v>
      </c>
      <c r="E988" s="2" t="n">
        <v>0</v>
      </c>
      <c r="F988" s="2" t="n">
        <v>-7.93868126010394E-012</v>
      </c>
      <c r="G988" s="2" t="n">
        <v>-1.88404706646109E-007</v>
      </c>
    </row>
    <row r="989" customFormat="false" ht="13.5" hidden="false" customHeight="true" outlineLevel="0" collapsed="false">
      <c r="A989" s="2" t="s">
        <v>2753</v>
      </c>
      <c r="B989" s="2" t="s">
        <v>2751</v>
      </c>
      <c r="C989" s="2" t="s">
        <v>2754</v>
      </c>
      <c r="D989" s="2" t="n">
        <v>0</v>
      </c>
      <c r="E989" s="2" t="n">
        <v>0</v>
      </c>
      <c r="F989" s="2" t="n">
        <v>0</v>
      </c>
      <c r="G989" s="2" t="n">
        <v>0</v>
      </c>
    </row>
    <row r="990" customFormat="false" ht="13.5" hidden="false" customHeight="true" outlineLevel="0" collapsed="false">
      <c r="A990" s="2" t="s">
        <v>2755</v>
      </c>
      <c r="B990" s="2" t="s">
        <v>2756</v>
      </c>
      <c r="C990" s="2" t="s">
        <v>2757</v>
      </c>
      <c r="D990" s="2" t="n">
        <v>0</v>
      </c>
      <c r="E990" s="2" t="n">
        <v>0</v>
      </c>
      <c r="F990" s="2" t="n">
        <v>0</v>
      </c>
      <c r="G990" s="2" t="n">
        <v>0</v>
      </c>
    </row>
    <row r="991" customFormat="false" ht="13.5" hidden="false" customHeight="true" outlineLevel="0" collapsed="false">
      <c r="A991" s="2" t="s">
        <v>2758</v>
      </c>
      <c r="B991" s="2" t="s">
        <v>2756</v>
      </c>
      <c r="C991" s="2" t="s">
        <v>2759</v>
      </c>
      <c r="D991" s="2" t="n">
        <v>0</v>
      </c>
      <c r="E991" s="2" t="n">
        <v>0</v>
      </c>
      <c r="F991" s="2" t="n">
        <v>0</v>
      </c>
      <c r="G991" s="2" t="n">
        <v>0</v>
      </c>
    </row>
    <row r="992" customFormat="false" ht="13.5" hidden="false" customHeight="true" outlineLevel="0" collapsed="false">
      <c r="A992" s="2" t="s">
        <v>2760</v>
      </c>
      <c r="B992" s="2" t="s">
        <v>2761</v>
      </c>
      <c r="C992" s="2" t="s">
        <v>2762</v>
      </c>
      <c r="D992" s="2" t="n">
        <v>0</v>
      </c>
      <c r="E992" s="2" t="n">
        <v>0</v>
      </c>
      <c r="F992" s="2" t="n">
        <v>0</v>
      </c>
      <c r="G992" s="2" t="n">
        <v>0</v>
      </c>
    </row>
    <row r="993" customFormat="false" ht="13.5" hidden="false" customHeight="true" outlineLevel="0" collapsed="false">
      <c r="A993" s="2" t="s">
        <v>2763</v>
      </c>
      <c r="B993" s="2" t="s">
        <v>2764</v>
      </c>
      <c r="C993" s="2" t="s">
        <v>2765</v>
      </c>
      <c r="D993" s="2" t="n">
        <v>-2.55820000253979E-016</v>
      </c>
      <c r="E993" s="2" t="n">
        <v>-1.26641609565149E-017</v>
      </c>
      <c r="F993" s="2" t="n">
        <v>0</v>
      </c>
      <c r="G993" s="2" t="n">
        <v>0</v>
      </c>
    </row>
    <row r="994" customFormat="false" ht="13.5" hidden="false" customHeight="true" outlineLevel="0" collapsed="false">
      <c r="A994" s="2" t="s">
        <v>2766</v>
      </c>
      <c r="B994" s="2" t="s">
        <v>2767</v>
      </c>
      <c r="C994" s="2" t="s">
        <v>2768</v>
      </c>
      <c r="D994" s="2" t="n">
        <v>0.0139820614552008</v>
      </c>
      <c r="E994" s="2" t="n">
        <v>0.00605826359759445</v>
      </c>
      <c r="F994" s="2" t="n">
        <v>0.00350711343428633</v>
      </c>
      <c r="G994" s="2" t="n">
        <v>0</v>
      </c>
    </row>
    <row r="995" customFormat="false" ht="13.5" hidden="false" customHeight="true" outlineLevel="0" collapsed="false">
      <c r="A995" s="2" t="s">
        <v>2769</v>
      </c>
      <c r="B995" s="2" t="s">
        <v>2770</v>
      </c>
      <c r="C995" s="2" t="s">
        <v>2771</v>
      </c>
      <c r="D995" s="2" t="n">
        <v>0</v>
      </c>
      <c r="E995" s="2" t="n">
        <v>0</v>
      </c>
      <c r="F995" s="2" t="n">
        <v>0</v>
      </c>
      <c r="G995" s="2" t="n">
        <v>4.35615962786798E-023</v>
      </c>
    </row>
    <row r="996" customFormat="false" ht="13.5" hidden="false" customHeight="true" outlineLevel="0" collapsed="false">
      <c r="A996" s="2" t="s">
        <v>2772</v>
      </c>
      <c r="B996" s="2" t="s">
        <v>2773</v>
      </c>
      <c r="C996" s="2" t="s">
        <v>2774</v>
      </c>
      <c r="D996" s="2" t="n">
        <v>0</v>
      </c>
      <c r="E996" s="2" t="n">
        <v>0</v>
      </c>
      <c r="F996" s="2" t="n">
        <v>0</v>
      </c>
      <c r="G996" s="2" t="n">
        <v>0</v>
      </c>
    </row>
    <row r="997" customFormat="false" ht="13.5" hidden="false" customHeight="true" outlineLevel="0" collapsed="false">
      <c r="A997" s="2" t="s">
        <v>2775</v>
      </c>
      <c r="B997" s="2" t="s">
        <v>2776</v>
      </c>
      <c r="C997" s="2" t="s">
        <v>2777</v>
      </c>
      <c r="D997" s="2" t="n">
        <v>0</v>
      </c>
      <c r="E997" s="2" t="n">
        <v>0</v>
      </c>
      <c r="F997" s="2" t="n">
        <v>0</v>
      </c>
      <c r="G997" s="2" t="n">
        <v>0</v>
      </c>
    </row>
    <row r="998" customFormat="false" ht="13.5" hidden="false" customHeight="true" outlineLevel="0" collapsed="false">
      <c r="A998" s="2" t="s">
        <v>2778</v>
      </c>
      <c r="B998" s="2" t="s">
        <v>2779</v>
      </c>
      <c r="C998" s="2" t="s">
        <v>2780</v>
      </c>
      <c r="D998" s="2" t="n">
        <v>0</v>
      </c>
      <c r="E998" s="2" t="n">
        <v>0</v>
      </c>
      <c r="F998" s="2" t="n">
        <v>0</v>
      </c>
      <c r="G998" s="2" t="n">
        <v>0</v>
      </c>
    </row>
    <row r="999" customFormat="false" ht="13.5" hidden="false" customHeight="true" outlineLevel="0" collapsed="false">
      <c r="A999" s="2" t="s">
        <v>2781</v>
      </c>
      <c r="B999" s="2" t="s">
        <v>2782</v>
      </c>
      <c r="C999" s="2" t="s">
        <v>2783</v>
      </c>
      <c r="D999" s="2" t="n">
        <v>0</v>
      </c>
      <c r="E999" s="2" t="n">
        <v>0</v>
      </c>
      <c r="F999" s="2" t="n">
        <v>0</v>
      </c>
      <c r="G999" s="2" t="n">
        <v>0</v>
      </c>
    </row>
    <row r="1000" customFormat="false" ht="13.5" hidden="false" customHeight="true" outlineLevel="0" collapsed="false">
      <c r="A1000" s="2" t="s">
        <v>2784</v>
      </c>
      <c r="B1000" s="2" t="s">
        <v>2785</v>
      </c>
      <c r="C1000" s="2" t="s">
        <v>2786</v>
      </c>
      <c r="D1000" s="2" t="n">
        <v>0</v>
      </c>
      <c r="E1000" s="2" t="n">
        <v>0</v>
      </c>
      <c r="F1000" s="2" t="n">
        <v>0</v>
      </c>
      <c r="G1000" s="2" t="n">
        <v>0</v>
      </c>
    </row>
    <row r="1001" customFormat="false" ht="13.5" hidden="false" customHeight="true" outlineLevel="0" collapsed="false">
      <c r="A1001" s="2" t="s">
        <v>2787</v>
      </c>
      <c r="B1001" s="2" t="s">
        <v>2788</v>
      </c>
      <c r="C1001" s="2" t="s">
        <v>2789</v>
      </c>
      <c r="D1001" s="2" t="n">
        <v>-3.17655990815644</v>
      </c>
      <c r="E1001" s="2" t="n">
        <v>-0.563182271327226</v>
      </c>
      <c r="F1001" s="2" t="n">
        <v>-0.0092054205710565</v>
      </c>
      <c r="G1001" s="2" t="n">
        <v>9.74711974397093E-011</v>
      </c>
    </row>
    <row r="1002" customFormat="false" ht="13.5" hidden="false" customHeight="true" outlineLevel="0" collapsed="false">
      <c r="A1002" s="2" t="s">
        <v>2790</v>
      </c>
      <c r="B1002" s="2" t="s">
        <v>2791</v>
      </c>
      <c r="C1002" s="2" t="s">
        <v>2792</v>
      </c>
      <c r="D1002" s="2" t="n">
        <v>0</v>
      </c>
      <c r="E1002" s="2" t="n">
        <v>0</v>
      </c>
      <c r="F1002" s="2" t="n">
        <v>0</v>
      </c>
      <c r="G1002" s="2" t="n">
        <v>0</v>
      </c>
    </row>
    <row r="1003" customFormat="false" ht="13.5" hidden="false" customHeight="true" outlineLevel="0" collapsed="false">
      <c r="A1003" s="2" t="s">
        <v>2793</v>
      </c>
      <c r="B1003" s="2" t="s">
        <v>2794</v>
      </c>
      <c r="C1003" s="2" t="s">
        <v>2795</v>
      </c>
      <c r="D1003" s="2" t="n">
        <v>0</v>
      </c>
      <c r="E1003" s="2" t="n">
        <v>0</v>
      </c>
      <c r="F1003" s="2" t="n">
        <v>0</v>
      </c>
      <c r="G1003" s="2" t="n">
        <v>0</v>
      </c>
    </row>
    <row r="1004" customFormat="false" ht="13.5" hidden="false" customHeight="true" outlineLevel="0" collapsed="false">
      <c r="A1004" s="2" t="s">
        <v>2796</v>
      </c>
      <c r="B1004" s="2" t="s">
        <v>2797</v>
      </c>
      <c r="C1004" s="2" t="s">
        <v>2798</v>
      </c>
      <c r="D1004" s="2" t="n">
        <v>0</v>
      </c>
      <c r="E1004" s="2" t="n">
        <v>0</v>
      </c>
      <c r="F1004" s="2" t="n">
        <v>0</v>
      </c>
      <c r="G1004" s="2" t="n">
        <v>0</v>
      </c>
    </row>
    <row r="1005" customFormat="false" ht="13.5" hidden="false" customHeight="true" outlineLevel="0" collapsed="false">
      <c r="A1005" s="2" t="s">
        <v>2799</v>
      </c>
      <c r="B1005" s="2" t="s">
        <v>2800</v>
      </c>
      <c r="C1005" s="2" t="s">
        <v>2801</v>
      </c>
      <c r="D1005" s="2" t="n">
        <v>-9.711105006192</v>
      </c>
      <c r="E1005" s="2" t="n">
        <v>-6.19000311016031</v>
      </c>
      <c r="F1005" s="2" t="n">
        <v>-5.67745483437668</v>
      </c>
      <c r="G1005" s="2" t="n">
        <v>-1.56724167235985</v>
      </c>
    </row>
    <row r="1006" customFormat="false" ht="13.5" hidden="false" customHeight="true" outlineLevel="0" collapsed="false">
      <c r="A1006" s="2" t="s">
        <v>2802</v>
      </c>
      <c r="B1006" s="2" t="s">
        <v>2803</v>
      </c>
      <c r="C1006" s="2" t="s">
        <v>2804</v>
      </c>
      <c r="D1006" s="2" t="n">
        <v>0</v>
      </c>
      <c r="E1006" s="2" t="n">
        <v>0</v>
      </c>
      <c r="F1006" s="2" t="n">
        <v>-6.81647598917242E-019</v>
      </c>
      <c r="G1006" s="2" t="n">
        <v>-3.99450794150275E-008</v>
      </c>
    </row>
    <row r="1007" customFormat="false" ht="13.5" hidden="false" customHeight="true" outlineLevel="0" collapsed="false">
      <c r="A1007" s="2" t="s">
        <v>2805</v>
      </c>
      <c r="B1007" s="2" t="s">
        <v>2806</v>
      </c>
      <c r="C1007" s="2" t="s">
        <v>2807</v>
      </c>
      <c r="D1007" s="2" t="n">
        <v>0</v>
      </c>
      <c r="E1007" s="2" t="n">
        <v>0</v>
      </c>
      <c r="F1007" s="2" t="n">
        <v>0</v>
      </c>
      <c r="G1007" s="2" t="n">
        <v>0</v>
      </c>
    </row>
    <row r="1008" customFormat="false" ht="13.5" hidden="false" customHeight="true" outlineLevel="0" collapsed="false">
      <c r="A1008" s="2" t="s">
        <v>2808</v>
      </c>
      <c r="B1008" s="2" t="s">
        <v>2809</v>
      </c>
      <c r="C1008" s="2" t="s">
        <v>2810</v>
      </c>
      <c r="D1008" s="2" t="n">
        <v>0</v>
      </c>
      <c r="E1008" s="2" t="n">
        <v>0</v>
      </c>
      <c r="F1008" s="2" t="n">
        <v>0</v>
      </c>
      <c r="G1008" s="2" t="n">
        <v>0</v>
      </c>
    </row>
    <row r="1009" customFormat="false" ht="13.5" hidden="false" customHeight="true" outlineLevel="0" collapsed="false">
      <c r="A1009" s="2" t="s">
        <v>2811</v>
      </c>
      <c r="B1009" s="2" t="s">
        <v>2812</v>
      </c>
      <c r="C1009" s="2" t="s">
        <v>2813</v>
      </c>
      <c r="D1009" s="2" t="n">
        <v>0</v>
      </c>
      <c r="E1009" s="2" t="n">
        <v>0</v>
      </c>
      <c r="F1009" s="2" t="n">
        <v>0</v>
      </c>
      <c r="G1009" s="2" t="n">
        <v>0</v>
      </c>
    </row>
    <row r="1010" customFormat="false" ht="13.5" hidden="false" customHeight="true" outlineLevel="0" collapsed="false">
      <c r="A1010" s="2" t="s">
        <v>2814</v>
      </c>
      <c r="B1010" s="2" t="s">
        <v>2815</v>
      </c>
      <c r="C1010" s="2" t="s">
        <v>2816</v>
      </c>
      <c r="D1010" s="2" t="n">
        <v>0</v>
      </c>
      <c r="E1010" s="2" t="n">
        <v>0</v>
      </c>
      <c r="F1010" s="2" t="n">
        <v>0</v>
      </c>
      <c r="G1010" s="2" t="n">
        <v>0</v>
      </c>
    </row>
    <row r="1011" customFormat="false" ht="13.5" hidden="false" customHeight="true" outlineLevel="0" collapsed="false">
      <c r="A1011" s="2" t="s">
        <v>2817</v>
      </c>
      <c r="B1011" s="2" t="s">
        <v>2818</v>
      </c>
      <c r="C1011" s="2" t="s">
        <v>2819</v>
      </c>
      <c r="D1011" s="2" t="n">
        <v>0</v>
      </c>
      <c r="E1011" s="2" t="n">
        <v>0</v>
      </c>
      <c r="F1011" s="2" t="n">
        <v>0</v>
      </c>
      <c r="G1011" s="2" t="n">
        <v>0</v>
      </c>
    </row>
    <row r="1012" customFormat="false" ht="13.5" hidden="false" customHeight="true" outlineLevel="0" collapsed="false">
      <c r="A1012" s="2" t="s">
        <v>2820</v>
      </c>
      <c r="B1012" s="2" t="s">
        <v>2821</v>
      </c>
      <c r="C1012" s="2" t="s">
        <v>2822</v>
      </c>
      <c r="D1012" s="2" t="n">
        <v>0</v>
      </c>
      <c r="E1012" s="2" t="n">
        <v>0</v>
      </c>
      <c r="F1012" s="2" t="n">
        <v>0</v>
      </c>
      <c r="G1012" s="2" t="n">
        <v>0</v>
      </c>
    </row>
    <row r="1013" customFormat="false" ht="13.5" hidden="false" customHeight="true" outlineLevel="0" collapsed="false">
      <c r="A1013" s="2" t="s">
        <v>2823</v>
      </c>
      <c r="B1013" s="2" t="s">
        <v>2824</v>
      </c>
      <c r="C1013" s="2" t="s">
        <v>2825</v>
      </c>
      <c r="D1013" s="2" t="n">
        <v>0</v>
      </c>
      <c r="E1013" s="2" t="n">
        <v>0</v>
      </c>
      <c r="F1013" s="2" t="n">
        <v>0</v>
      </c>
      <c r="G1013" s="2" t="n">
        <v>0</v>
      </c>
    </row>
    <row r="1014" customFormat="false" ht="13.5" hidden="false" customHeight="true" outlineLevel="0" collapsed="false">
      <c r="A1014" s="2" t="s">
        <v>2826</v>
      </c>
      <c r="B1014" s="2" t="s">
        <v>2827</v>
      </c>
      <c r="C1014" s="2" t="s">
        <v>2828</v>
      </c>
      <c r="D1014" s="2" t="n">
        <v>0</v>
      </c>
      <c r="E1014" s="2" t="n">
        <v>0</v>
      </c>
      <c r="F1014" s="2" t="n">
        <v>0</v>
      </c>
      <c r="G1014" s="2" t="n">
        <v>0</v>
      </c>
    </row>
    <row r="1015" customFormat="false" ht="13.5" hidden="false" customHeight="true" outlineLevel="0" collapsed="false">
      <c r="A1015" s="2" t="s">
        <v>2829</v>
      </c>
      <c r="B1015" s="2" t="s">
        <v>2830</v>
      </c>
      <c r="C1015" s="2" t="s">
        <v>2831</v>
      </c>
      <c r="D1015" s="2" t="n">
        <v>0</v>
      </c>
      <c r="E1015" s="2" t="n">
        <v>0</v>
      </c>
      <c r="F1015" s="2" t="n">
        <v>0</v>
      </c>
      <c r="G1015" s="2" t="n">
        <v>0</v>
      </c>
    </row>
    <row r="1016" customFormat="false" ht="13.5" hidden="false" customHeight="true" outlineLevel="0" collapsed="false">
      <c r="A1016" s="2" t="s">
        <v>2832</v>
      </c>
      <c r="B1016" s="2" t="s">
        <v>2833</v>
      </c>
      <c r="C1016" s="2" t="s">
        <v>2834</v>
      </c>
      <c r="D1016" s="2" t="n">
        <v>0</v>
      </c>
      <c r="E1016" s="2" t="n">
        <v>0</v>
      </c>
      <c r="F1016" s="2" t="n">
        <v>0</v>
      </c>
      <c r="G1016" s="2" t="n">
        <v>0</v>
      </c>
    </row>
    <row r="1017" customFormat="false" ht="13.5" hidden="false" customHeight="true" outlineLevel="0" collapsed="false">
      <c r="A1017" s="2" t="s">
        <v>2835</v>
      </c>
      <c r="B1017" s="2" t="s">
        <v>2836</v>
      </c>
      <c r="C1017" s="2" t="s">
        <v>2837</v>
      </c>
      <c r="D1017" s="2" t="n">
        <v>0</v>
      </c>
      <c r="E1017" s="2" t="n">
        <v>0</v>
      </c>
      <c r="F1017" s="2" t="n">
        <v>0</v>
      </c>
      <c r="G1017" s="2" t="n">
        <v>0</v>
      </c>
    </row>
    <row r="1018" customFormat="false" ht="13.5" hidden="false" customHeight="true" outlineLevel="0" collapsed="false">
      <c r="A1018" s="2" t="s">
        <v>2838</v>
      </c>
      <c r="B1018" s="2" t="s">
        <v>2839</v>
      </c>
      <c r="C1018" s="2" t="s">
        <v>2840</v>
      </c>
      <c r="D1018" s="2" t="n">
        <v>0</v>
      </c>
      <c r="E1018" s="2" t="n">
        <v>0</v>
      </c>
      <c r="F1018" s="2" t="n">
        <v>0</v>
      </c>
      <c r="G1018" s="2" t="n">
        <v>0</v>
      </c>
    </row>
    <row r="1019" customFormat="false" ht="13.5" hidden="false" customHeight="true" outlineLevel="0" collapsed="false">
      <c r="A1019" s="2" t="s">
        <v>2841</v>
      </c>
      <c r="B1019" s="2" t="s">
        <v>2842</v>
      </c>
      <c r="C1019" s="2" t="s">
        <v>2843</v>
      </c>
      <c r="D1019" s="2" t="n">
        <v>0</v>
      </c>
      <c r="E1019" s="2" t="n">
        <v>0</v>
      </c>
      <c r="F1019" s="2" t="n">
        <v>0</v>
      </c>
      <c r="G1019" s="2" t="n">
        <v>0</v>
      </c>
    </row>
    <row r="1020" customFormat="false" ht="13.5" hidden="false" customHeight="true" outlineLevel="0" collapsed="false">
      <c r="A1020" s="2" t="s">
        <v>2844</v>
      </c>
      <c r="B1020" s="2" t="s">
        <v>2845</v>
      </c>
      <c r="C1020" s="2" t="s">
        <v>2846</v>
      </c>
      <c r="D1020" s="2" t="n">
        <v>0</v>
      </c>
      <c r="E1020" s="2" t="n">
        <v>0</v>
      </c>
      <c r="F1020" s="2" t="n">
        <v>0</v>
      </c>
      <c r="G1020" s="2" t="n">
        <v>0</v>
      </c>
    </row>
    <row r="1021" customFormat="false" ht="13.5" hidden="false" customHeight="true" outlineLevel="0" collapsed="false">
      <c r="A1021" s="2" t="s">
        <v>2847</v>
      </c>
      <c r="B1021" s="2" t="s">
        <v>2848</v>
      </c>
      <c r="C1021" s="2" t="s">
        <v>2849</v>
      </c>
      <c r="D1021" s="2" t="n">
        <v>0</v>
      </c>
      <c r="E1021" s="2" t="n">
        <v>0</v>
      </c>
      <c r="F1021" s="2" t="n">
        <v>0</v>
      </c>
      <c r="G1021" s="2" t="n">
        <v>0</v>
      </c>
    </row>
    <row r="1022" customFormat="false" ht="13.5" hidden="false" customHeight="true" outlineLevel="0" collapsed="false">
      <c r="A1022" s="2" t="s">
        <v>2850</v>
      </c>
      <c r="B1022" s="2" t="s">
        <v>2851</v>
      </c>
      <c r="C1022" s="2" t="s">
        <v>2852</v>
      </c>
      <c r="D1022" s="2" t="n">
        <v>0</v>
      </c>
      <c r="E1022" s="2" t="n">
        <v>0</v>
      </c>
      <c r="F1022" s="2" t="n">
        <v>0</v>
      </c>
      <c r="G1022" s="2" t="n">
        <v>0</v>
      </c>
    </row>
    <row r="1023" customFormat="false" ht="13.5" hidden="false" customHeight="true" outlineLevel="0" collapsed="false">
      <c r="A1023" s="2" t="s">
        <v>2853</v>
      </c>
      <c r="B1023" s="2" t="s">
        <v>2854</v>
      </c>
      <c r="C1023" s="2" t="s">
        <v>2855</v>
      </c>
      <c r="D1023" s="2" t="n">
        <v>0</v>
      </c>
      <c r="E1023" s="2" t="n">
        <v>0</v>
      </c>
      <c r="F1023" s="2" t="n">
        <v>0</v>
      </c>
      <c r="G1023" s="2" t="n">
        <v>0</v>
      </c>
    </row>
    <row r="1024" customFormat="false" ht="13.5" hidden="false" customHeight="true" outlineLevel="0" collapsed="false">
      <c r="A1024" s="2" t="s">
        <v>2856</v>
      </c>
      <c r="B1024" s="2" t="s">
        <v>2857</v>
      </c>
      <c r="C1024" s="2" t="s">
        <v>2858</v>
      </c>
      <c r="D1024" s="2" t="n">
        <v>0</v>
      </c>
      <c r="E1024" s="2" t="n">
        <v>0</v>
      </c>
      <c r="F1024" s="2" t="n">
        <v>0</v>
      </c>
      <c r="G1024" s="2" t="n">
        <v>0</v>
      </c>
    </row>
    <row r="1025" customFormat="false" ht="13.5" hidden="false" customHeight="true" outlineLevel="0" collapsed="false">
      <c r="A1025" s="2" t="s">
        <v>2859</v>
      </c>
      <c r="B1025" s="2" t="s">
        <v>2860</v>
      </c>
      <c r="C1025" s="2" t="s">
        <v>2861</v>
      </c>
      <c r="D1025" s="2" t="n">
        <v>0</v>
      </c>
      <c r="E1025" s="2" t="n">
        <v>0</v>
      </c>
      <c r="F1025" s="2" t="n">
        <v>0</v>
      </c>
      <c r="G1025" s="2" t="n">
        <v>0</v>
      </c>
    </row>
    <row r="1026" customFormat="false" ht="13.5" hidden="false" customHeight="true" outlineLevel="0" collapsed="false">
      <c r="A1026" s="2" t="s">
        <v>2862</v>
      </c>
      <c r="B1026" s="2" t="s">
        <v>2863</v>
      </c>
      <c r="C1026" s="2" t="s">
        <v>2864</v>
      </c>
      <c r="D1026" s="2" t="n">
        <v>0</v>
      </c>
      <c r="E1026" s="2" t="n">
        <v>0</v>
      </c>
      <c r="F1026" s="2" t="n">
        <v>0</v>
      </c>
      <c r="G1026" s="2" t="n">
        <v>0</v>
      </c>
    </row>
    <row r="1027" customFormat="false" ht="13.5" hidden="false" customHeight="true" outlineLevel="0" collapsed="false">
      <c r="A1027" s="2" t="s">
        <v>2865</v>
      </c>
      <c r="B1027" s="2" t="s">
        <v>2866</v>
      </c>
      <c r="C1027" s="2" t="s">
        <v>2867</v>
      </c>
      <c r="D1027" s="2" t="n">
        <v>0</v>
      </c>
      <c r="E1027" s="2" t="n">
        <v>0</v>
      </c>
      <c r="F1027" s="2" t="n">
        <v>0</v>
      </c>
      <c r="G1027" s="2" t="n">
        <v>0</v>
      </c>
    </row>
    <row r="1028" customFormat="false" ht="13.5" hidden="false" customHeight="true" outlineLevel="0" collapsed="false">
      <c r="A1028" s="2" t="s">
        <v>2868</v>
      </c>
      <c r="B1028" s="2" t="s">
        <v>2869</v>
      </c>
      <c r="C1028" s="2" t="s">
        <v>2870</v>
      </c>
      <c r="D1028" s="2" t="n">
        <v>0</v>
      </c>
      <c r="E1028" s="2" t="n">
        <v>0</v>
      </c>
      <c r="F1028" s="2" t="n">
        <v>0</v>
      </c>
      <c r="G1028" s="2" t="n">
        <v>0</v>
      </c>
    </row>
    <row r="1029" customFormat="false" ht="13.5" hidden="false" customHeight="true" outlineLevel="0" collapsed="false">
      <c r="A1029" s="2" t="s">
        <v>2871</v>
      </c>
      <c r="B1029" s="2" t="s">
        <v>2872</v>
      </c>
      <c r="C1029" s="2" t="s">
        <v>2873</v>
      </c>
      <c r="D1029" s="2" t="n">
        <v>0</v>
      </c>
      <c r="E1029" s="2" t="n">
        <v>0</v>
      </c>
      <c r="F1029" s="2" t="n">
        <v>0</v>
      </c>
      <c r="G1029" s="2" t="n">
        <v>0</v>
      </c>
    </row>
    <row r="1030" customFormat="false" ht="13.5" hidden="false" customHeight="true" outlineLevel="0" collapsed="false">
      <c r="A1030" s="2" t="s">
        <v>2874</v>
      </c>
      <c r="B1030" s="2" t="s">
        <v>2875</v>
      </c>
      <c r="C1030" s="2" t="s">
        <v>2876</v>
      </c>
      <c r="D1030" s="2" t="n">
        <v>0</v>
      </c>
      <c r="E1030" s="2" t="n">
        <v>0</v>
      </c>
      <c r="F1030" s="2" t="n">
        <v>0</v>
      </c>
      <c r="G1030" s="2" t="n">
        <v>0</v>
      </c>
    </row>
    <row r="1031" customFormat="false" ht="13.5" hidden="false" customHeight="true" outlineLevel="0" collapsed="false">
      <c r="A1031" s="2" t="s">
        <v>2877</v>
      </c>
      <c r="B1031" s="2" t="s">
        <v>2878</v>
      </c>
      <c r="C1031" s="2" t="s">
        <v>2879</v>
      </c>
      <c r="D1031" s="2" t="n">
        <v>0</v>
      </c>
      <c r="E1031" s="2" t="n">
        <v>0</v>
      </c>
      <c r="F1031" s="2" t="n">
        <v>0</v>
      </c>
      <c r="G1031" s="2" t="n">
        <v>0</v>
      </c>
    </row>
    <row r="1032" customFormat="false" ht="13.5" hidden="false" customHeight="true" outlineLevel="0" collapsed="false">
      <c r="A1032" s="2" t="s">
        <v>2880</v>
      </c>
      <c r="B1032" s="2" t="s">
        <v>2881</v>
      </c>
      <c r="C1032" s="2" t="s">
        <v>2882</v>
      </c>
      <c r="D1032" s="2" t="n">
        <v>0</v>
      </c>
      <c r="E1032" s="2" t="n">
        <v>0</v>
      </c>
      <c r="F1032" s="2" t="n">
        <v>0</v>
      </c>
      <c r="G1032" s="2" t="n">
        <v>0</v>
      </c>
    </row>
    <row r="1033" customFormat="false" ht="13.5" hidden="false" customHeight="true" outlineLevel="0" collapsed="false">
      <c r="A1033" s="2" t="s">
        <v>2883</v>
      </c>
      <c r="B1033" s="2" t="s">
        <v>2884</v>
      </c>
      <c r="C1033" s="2" t="s">
        <v>2885</v>
      </c>
      <c r="D1033" s="2" t="n">
        <v>0</v>
      </c>
      <c r="E1033" s="2" t="n">
        <v>0</v>
      </c>
      <c r="F1033" s="2" t="n">
        <v>0</v>
      </c>
      <c r="G1033" s="2" t="n">
        <v>0</v>
      </c>
    </row>
    <row r="1034" customFormat="false" ht="13.5" hidden="false" customHeight="true" outlineLevel="0" collapsed="false">
      <c r="A1034" s="2" t="s">
        <v>2886</v>
      </c>
      <c r="B1034" s="2" t="s">
        <v>2887</v>
      </c>
      <c r="C1034" s="2" t="s">
        <v>2888</v>
      </c>
      <c r="D1034" s="2" t="n">
        <v>0</v>
      </c>
      <c r="E1034" s="2" t="n">
        <v>0</v>
      </c>
      <c r="F1034" s="2" t="n">
        <v>0</v>
      </c>
      <c r="G1034" s="2" t="n">
        <v>0</v>
      </c>
    </row>
    <row r="1035" customFormat="false" ht="13.5" hidden="false" customHeight="true" outlineLevel="0" collapsed="false">
      <c r="A1035" s="2" t="s">
        <v>2889</v>
      </c>
      <c r="B1035" s="2" t="s">
        <v>2890</v>
      </c>
      <c r="C1035" s="2" t="s">
        <v>2891</v>
      </c>
      <c r="D1035" s="2" t="n">
        <v>0</v>
      </c>
      <c r="E1035" s="2" t="n">
        <v>0</v>
      </c>
      <c r="F1035" s="2" t="n">
        <v>0</v>
      </c>
      <c r="G1035" s="2" t="n">
        <v>0</v>
      </c>
    </row>
    <row r="1036" customFormat="false" ht="13.5" hidden="false" customHeight="true" outlineLevel="0" collapsed="false">
      <c r="A1036" s="2" t="s">
        <v>2892</v>
      </c>
      <c r="B1036" s="2" t="s">
        <v>2893</v>
      </c>
      <c r="C1036" s="2" t="s">
        <v>2894</v>
      </c>
      <c r="D1036" s="2" t="n">
        <v>0</v>
      </c>
      <c r="E1036" s="2" t="n">
        <v>0</v>
      </c>
      <c r="F1036" s="2" t="n">
        <v>0</v>
      </c>
      <c r="G1036" s="2" t="n">
        <v>0</v>
      </c>
    </row>
    <row r="1037" customFormat="false" ht="13.5" hidden="false" customHeight="true" outlineLevel="0" collapsed="false">
      <c r="A1037" s="2" t="s">
        <v>2895</v>
      </c>
      <c r="B1037" s="2" t="s">
        <v>2896</v>
      </c>
      <c r="C1037" s="2" t="s">
        <v>2897</v>
      </c>
      <c r="D1037" s="2" t="n">
        <v>0</v>
      </c>
      <c r="E1037" s="2" t="n">
        <v>0</v>
      </c>
      <c r="F1037" s="2" t="n">
        <v>0</v>
      </c>
      <c r="G1037" s="2" t="n">
        <v>0</v>
      </c>
    </row>
    <row r="1038" customFormat="false" ht="13.5" hidden="false" customHeight="true" outlineLevel="0" collapsed="false">
      <c r="A1038" s="2" t="s">
        <v>2898</v>
      </c>
      <c r="B1038" s="2" t="s">
        <v>2899</v>
      </c>
      <c r="C1038" s="2" t="s">
        <v>2900</v>
      </c>
      <c r="D1038" s="2" t="n">
        <v>0</v>
      </c>
      <c r="E1038" s="2" t="n">
        <v>0</v>
      </c>
      <c r="F1038" s="2" t="n">
        <v>0</v>
      </c>
      <c r="G1038" s="2" t="n">
        <v>0</v>
      </c>
    </row>
    <row r="1039" customFormat="false" ht="13.5" hidden="false" customHeight="true" outlineLevel="0" collapsed="false">
      <c r="A1039" s="2" t="s">
        <v>2901</v>
      </c>
      <c r="B1039" s="2" t="s">
        <v>2902</v>
      </c>
      <c r="C1039" s="2" t="s">
        <v>2903</v>
      </c>
      <c r="D1039" s="2" t="n">
        <v>0</v>
      </c>
      <c r="E1039" s="2" t="n">
        <v>0</v>
      </c>
      <c r="F1039" s="2" t="n">
        <v>0</v>
      </c>
      <c r="G1039" s="2" t="n">
        <v>-1.67696032400577E-036</v>
      </c>
    </row>
    <row r="1040" customFormat="false" ht="13.5" hidden="false" customHeight="true" outlineLevel="0" collapsed="false">
      <c r="A1040" s="2" t="s">
        <v>2904</v>
      </c>
      <c r="B1040" s="2" t="s">
        <v>2905</v>
      </c>
      <c r="C1040" s="2" t="s">
        <v>2906</v>
      </c>
      <c r="D1040" s="2" t="n">
        <v>0.506655380909251</v>
      </c>
      <c r="E1040" s="2" t="n">
        <v>0.501786014735918</v>
      </c>
      <c r="F1040" s="2" t="n">
        <v>0.436918713291145</v>
      </c>
      <c r="G1040" s="2" t="n">
        <v>0.0803098910972163</v>
      </c>
    </row>
    <row r="1041" customFormat="false" ht="13.5" hidden="false" customHeight="true" outlineLevel="0" collapsed="false">
      <c r="A1041" s="2" t="s">
        <v>2907</v>
      </c>
      <c r="B1041" s="2" t="s">
        <v>2908</v>
      </c>
      <c r="C1041" s="2" t="s">
        <v>2909</v>
      </c>
      <c r="D1041" s="2" t="n">
        <v>0</v>
      </c>
      <c r="E1041" s="2" t="n">
        <v>2.85925734057107E-017</v>
      </c>
      <c r="F1041" s="2" t="n">
        <v>-7.59507268502205E-020</v>
      </c>
      <c r="G1041" s="2" t="n">
        <v>8.41739528959515E-018</v>
      </c>
    </row>
    <row r="1042" customFormat="false" ht="13.5" hidden="false" customHeight="true" outlineLevel="0" collapsed="false">
      <c r="A1042" s="2" t="s">
        <v>2910</v>
      </c>
      <c r="B1042" s="2" t="s">
        <v>2911</v>
      </c>
      <c r="C1042" s="2" t="s">
        <v>2912</v>
      </c>
      <c r="D1042" s="2" t="n">
        <v>2.18941368455524E-018</v>
      </c>
      <c r="E1042" s="2" t="n">
        <v>2.15188819118794E-017</v>
      </c>
      <c r="F1042" s="2" t="n">
        <v>3.18184310478836E-017</v>
      </c>
      <c r="G1042" s="2" t="n">
        <v>-2.44440915055923E-011</v>
      </c>
    </row>
    <row r="1043" customFormat="false" ht="13.5" hidden="false" customHeight="true" outlineLevel="0" collapsed="false">
      <c r="A1043" s="2" t="s">
        <v>2913</v>
      </c>
      <c r="B1043" s="2" t="s">
        <v>2914</v>
      </c>
      <c r="C1043" s="2" t="s">
        <v>2915</v>
      </c>
      <c r="D1043" s="2" t="n">
        <v>0.0404797664531663</v>
      </c>
      <c r="E1043" s="2" t="n">
        <v>0.089552125032102</v>
      </c>
      <c r="F1043" s="2" t="n">
        <v>0.55635835300988</v>
      </c>
      <c r="G1043" s="2" t="n">
        <v>0.534555191355484</v>
      </c>
    </row>
    <row r="1044" customFormat="false" ht="13.5" hidden="false" customHeight="true" outlineLevel="0" collapsed="false">
      <c r="A1044" s="2" t="s">
        <v>2916</v>
      </c>
      <c r="B1044" s="2" t="s">
        <v>2917</v>
      </c>
      <c r="C1044" s="2" t="s">
        <v>2918</v>
      </c>
      <c r="D1044" s="2" t="n">
        <v>0</v>
      </c>
      <c r="E1044" s="2" t="n">
        <v>0.00164404581328445</v>
      </c>
      <c r="F1044" s="2" t="n">
        <v>0.00366209616581643</v>
      </c>
      <c r="G1044" s="2" t="n">
        <v>1.2698005603433E-026</v>
      </c>
    </row>
    <row r="1045" customFormat="false" ht="13.5" hidden="false" customHeight="true" outlineLevel="0" collapsed="false">
      <c r="A1045" s="2" t="s">
        <v>2919</v>
      </c>
      <c r="B1045" s="2" t="s">
        <v>2920</v>
      </c>
      <c r="C1045" s="2" t="s">
        <v>2921</v>
      </c>
      <c r="D1045" s="2" t="n">
        <v>0</v>
      </c>
      <c r="E1045" s="2" t="n">
        <v>0</v>
      </c>
      <c r="F1045" s="2" t="n">
        <v>0</v>
      </c>
      <c r="G1045" s="2" t="n">
        <v>0</v>
      </c>
    </row>
    <row r="1046" customFormat="false" ht="13.5" hidden="false" customHeight="true" outlineLevel="0" collapsed="false">
      <c r="A1046" s="2" t="s">
        <v>2922</v>
      </c>
      <c r="B1046" s="2" t="s">
        <v>2923</v>
      </c>
      <c r="C1046" s="2" t="s">
        <v>2924</v>
      </c>
      <c r="D1046" s="2" t="n">
        <v>-0.000420952596186608</v>
      </c>
      <c r="E1046" s="2" t="n">
        <v>-0.000141172940421982</v>
      </c>
      <c r="F1046" s="2" t="n">
        <v>-0.000192601493399398</v>
      </c>
      <c r="G1046" s="2" t="n">
        <v>-0.000271944342464657</v>
      </c>
    </row>
    <row r="1047" customFormat="false" ht="13.5" hidden="false" customHeight="true" outlineLevel="0" collapsed="false">
      <c r="A1047" s="2" t="s">
        <v>2925</v>
      </c>
      <c r="B1047" s="2" t="s">
        <v>2926</v>
      </c>
      <c r="C1047" s="2" t="s">
        <v>2927</v>
      </c>
      <c r="D1047" s="2" t="n">
        <v>0</v>
      </c>
      <c r="E1047" s="2" t="n">
        <v>0</v>
      </c>
      <c r="F1047" s="2" t="n">
        <v>-1.21951847586047E-035</v>
      </c>
      <c r="G1047" s="2" t="n">
        <v>9.06935843567117E-009</v>
      </c>
    </row>
    <row r="1048" customFormat="false" ht="13.5" hidden="false" customHeight="true" outlineLevel="0" collapsed="false">
      <c r="A1048" s="2" t="s">
        <v>2928</v>
      </c>
      <c r="B1048" s="2" t="s">
        <v>2929</v>
      </c>
      <c r="C1048" s="2" t="s">
        <v>2930</v>
      </c>
      <c r="D1048" s="2" t="n">
        <v>0</v>
      </c>
      <c r="E1048" s="2" t="n">
        <v>0</v>
      </c>
      <c r="F1048" s="2" t="n">
        <v>0</v>
      </c>
      <c r="G1048" s="2" t="n">
        <v>0</v>
      </c>
    </row>
    <row r="1049" customFormat="false" ht="13.5" hidden="false" customHeight="true" outlineLevel="0" collapsed="false">
      <c r="A1049" s="2" t="s">
        <v>2931</v>
      </c>
      <c r="B1049" s="2" t="s">
        <v>2932</v>
      </c>
      <c r="C1049" s="2" t="s">
        <v>2933</v>
      </c>
      <c r="D1049" s="2" t="n">
        <v>0</v>
      </c>
      <c r="E1049" s="2" t="n">
        <v>0</v>
      </c>
      <c r="F1049" s="2" t="n">
        <v>0</v>
      </c>
      <c r="G1049" s="2" t="n">
        <v>-2.05090404668738E-033</v>
      </c>
    </row>
    <row r="1050" customFormat="false" ht="13.5" hidden="false" customHeight="true" outlineLevel="0" collapsed="false">
      <c r="A1050" s="2" t="s">
        <v>2934</v>
      </c>
      <c r="B1050" s="2" t="s">
        <v>2935</v>
      </c>
      <c r="C1050" s="2" t="s">
        <v>2936</v>
      </c>
      <c r="D1050" s="2" t="n">
        <v>0.0043384375186221</v>
      </c>
      <c r="E1050" s="2" t="n">
        <v>0.00165552290848198</v>
      </c>
      <c r="F1050" s="2" t="n">
        <v>1.48042163695444E-036</v>
      </c>
      <c r="G1050" s="2" t="n">
        <v>-4.79815132274856E-012</v>
      </c>
    </row>
    <row r="1051" customFormat="false" ht="13.5" hidden="false" customHeight="true" outlineLevel="0" collapsed="false">
      <c r="A1051" s="2" t="s">
        <v>2937</v>
      </c>
      <c r="B1051" s="2" t="s">
        <v>2938</v>
      </c>
      <c r="C1051" s="2" t="s">
        <v>2939</v>
      </c>
      <c r="D1051" s="2" t="n">
        <v>0</v>
      </c>
      <c r="E1051" s="2" t="n">
        <v>0</v>
      </c>
      <c r="F1051" s="2" t="n">
        <v>0</v>
      </c>
      <c r="G1051" s="2" t="n">
        <v>0</v>
      </c>
    </row>
    <row r="1052" customFormat="false" ht="13.5" hidden="false" customHeight="true" outlineLevel="0" collapsed="false">
      <c r="A1052" s="2" t="s">
        <v>2940</v>
      </c>
      <c r="B1052" s="2" t="s">
        <v>2941</v>
      </c>
      <c r="C1052" s="2" t="s">
        <v>2942</v>
      </c>
      <c r="D1052" s="2" t="n">
        <v>0</v>
      </c>
      <c r="E1052" s="2" t="n">
        <v>0</v>
      </c>
      <c r="F1052" s="2" t="n">
        <v>0</v>
      </c>
      <c r="G1052" s="2" t="n">
        <v>0</v>
      </c>
    </row>
    <row r="1053" customFormat="false" ht="13.5" hidden="false" customHeight="true" outlineLevel="0" collapsed="false">
      <c r="A1053" s="2" t="s">
        <v>2943</v>
      </c>
      <c r="B1053" s="2" t="s">
        <v>2944</v>
      </c>
      <c r="C1053" s="2" t="s">
        <v>2945</v>
      </c>
      <c r="D1053" s="2" t="n">
        <v>0</v>
      </c>
      <c r="E1053" s="2" t="n">
        <v>0</v>
      </c>
      <c r="F1053" s="2" t="n">
        <v>0</v>
      </c>
      <c r="G1053" s="2" t="n">
        <v>0</v>
      </c>
    </row>
    <row r="1054" customFormat="false" ht="13.5" hidden="false" customHeight="true" outlineLevel="0" collapsed="false">
      <c r="A1054" s="2" t="s">
        <v>2946</v>
      </c>
      <c r="B1054" s="2" t="s">
        <v>2947</v>
      </c>
      <c r="C1054" s="2" t="s">
        <v>2948</v>
      </c>
      <c r="D1054" s="2" t="n">
        <v>0</v>
      </c>
      <c r="E1054" s="2" t="n">
        <v>0</v>
      </c>
      <c r="F1054" s="2" t="n">
        <v>0</v>
      </c>
      <c r="G1054" s="2" t="n">
        <v>0</v>
      </c>
    </row>
    <row r="1055" customFormat="false" ht="13.5" hidden="false" customHeight="true" outlineLevel="0" collapsed="false">
      <c r="A1055" s="2" t="s">
        <v>2949</v>
      </c>
      <c r="B1055" s="2" t="s">
        <v>2950</v>
      </c>
      <c r="C1055" s="2" t="s">
        <v>2951</v>
      </c>
      <c r="D1055" s="2" t="n">
        <v>-0.0226011067803364</v>
      </c>
      <c r="E1055" s="2" t="n">
        <v>-0.0236172495546175</v>
      </c>
      <c r="F1055" s="2" t="n">
        <v>-0.182889370859076</v>
      </c>
      <c r="G1055" s="2" t="n">
        <v>-0.122497338746469</v>
      </c>
    </row>
    <row r="1056" customFormat="false" ht="13.5" hidden="false" customHeight="true" outlineLevel="0" collapsed="false">
      <c r="A1056" s="2" t="s">
        <v>2952</v>
      </c>
      <c r="B1056" s="2" t="s">
        <v>2953</v>
      </c>
      <c r="C1056" s="2" t="s">
        <v>2954</v>
      </c>
      <c r="D1056" s="2" t="n">
        <v>0</v>
      </c>
      <c r="E1056" s="2" t="n">
        <v>0</v>
      </c>
      <c r="F1056" s="2" t="n">
        <v>0</v>
      </c>
      <c r="G1056" s="2" t="n">
        <v>0</v>
      </c>
    </row>
    <row r="1057" customFormat="false" ht="13.5" hidden="false" customHeight="true" outlineLevel="0" collapsed="false">
      <c r="A1057" s="2" t="s">
        <v>2955</v>
      </c>
      <c r="B1057" s="2" t="s">
        <v>2956</v>
      </c>
      <c r="C1057" s="2" t="s">
        <v>2957</v>
      </c>
      <c r="D1057" s="2" t="n">
        <v>0</v>
      </c>
      <c r="E1057" s="2" t="n">
        <v>0</v>
      </c>
      <c r="F1057" s="2" t="n">
        <v>0</v>
      </c>
      <c r="G1057" s="2" t="n">
        <v>0</v>
      </c>
    </row>
    <row r="1058" customFormat="false" ht="13.5" hidden="false" customHeight="true" outlineLevel="0" collapsed="false">
      <c r="A1058" s="2" t="s">
        <v>2958</v>
      </c>
      <c r="B1058" s="2" t="s">
        <v>2959</v>
      </c>
      <c r="C1058" s="2" t="s">
        <v>2960</v>
      </c>
      <c r="D1058" s="2" t="n">
        <v>0</v>
      </c>
      <c r="E1058" s="2" t="n">
        <v>0</v>
      </c>
      <c r="F1058" s="2" t="n">
        <v>0</v>
      </c>
      <c r="G1058" s="2" t="n">
        <v>0</v>
      </c>
    </row>
    <row r="1059" customFormat="false" ht="13.5" hidden="false" customHeight="true" outlineLevel="0" collapsed="false">
      <c r="A1059" s="2" t="s">
        <v>2961</v>
      </c>
      <c r="B1059" s="2" t="s">
        <v>2959</v>
      </c>
      <c r="C1059" s="2" t="s">
        <v>2962</v>
      </c>
      <c r="D1059" s="2" t="n">
        <v>-0.361619038412492</v>
      </c>
      <c r="E1059" s="2" t="n">
        <v>-0.655069530745527</v>
      </c>
      <c r="F1059" s="2" t="n">
        <v>-0.29051989233884</v>
      </c>
      <c r="G1059" s="2" t="n">
        <v>-0.460051847356275</v>
      </c>
    </row>
    <row r="1060" customFormat="false" ht="13.5" hidden="false" customHeight="true" outlineLevel="0" collapsed="false">
      <c r="A1060" s="2" t="s">
        <v>2963</v>
      </c>
      <c r="B1060" s="2" t="s">
        <v>2964</v>
      </c>
      <c r="C1060" s="2" t="s">
        <v>2965</v>
      </c>
      <c r="D1060" s="2" t="n">
        <v>0.0711900996931046</v>
      </c>
      <c r="E1060" s="2" t="n">
        <v>0.0221216167154916</v>
      </c>
      <c r="F1060" s="2" t="n">
        <v>0.00095682847571732</v>
      </c>
      <c r="G1060" s="2" t="n">
        <v>-2.90723650387029E-010</v>
      </c>
    </row>
    <row r="1061" customFormat="false" ht="13.5" hidden="false" customHeight="true" outlineLevel="0" collapsed="false">
      <c r="A1061" s="2" t="s">
        <v>2966</v>
      </c>
      <c r="B1061" s="2" t="s">
        <v>2964</v>
      </c>
      <c r="C1061" s="2" t="s">
        <v>2967</v>
      </c>
      <c r="D1061" s="2" t="n">
        <v>-0.0143320533660171</v>
      </c>
      <c r="E1061" s="2" t="n">
        <v>-0.0021682171122164</v>
      </c>
      <c r="F1061" s="2" t="n">
        <v>-2.35076349109673E-009</v>
      </c>
      <c r="G1061" s="2" t="n">
        <v>2.90723650387029E-010</v>
      </c>
    </row>
    <row r="1062" customFormat="false" ht="13.5" hidden="false" customHeight="true" outlineLevel="0" collapsed="false">
      <c r="A1062" s="2" t="s">
        <v>2968</v>
      </c>
      <c r="B1062" s="2" t="s">
        <v>2969</v>
      </c>
      <c r="C1062" s="2" t="s">
        <v>2970</v>
      </c>
      <c r="D1062" s="2" t="n">
        <v>0</v>
      </c>
      <c r="E1062" s="2" t="n">
        <v>0</v>
      </c>
      <c r="F1062" s="2" t="n">
        <v>0</v>
      </c>
      <c r="G1062" s="2" t="n">
        <v>6.28556423366322E-026</v>
      </c>
    </row>
    <row r="1063" customFormat="false" ht="13.5" hidden="false" customHeight="true" outlineLevel="0" collapsed="false">
      <c r="A1063" s="2" t="s">
        <v>2971</v>
      </c>
      <c r="B1063" s="2" t="s">
        <v>2972</v>
      </c>
      <c r="C1063" s="2" t="s">
        <v>2973</v>
      </c>
      <c r="D1063" s="2" t="n">
        <v>0</v>
      </c>
      <c r="E1063" s="2" t="n">
        <v>0</v>
      </c>
      <c r="F1063" s="2" t="n">
        <v>0</v>
      </c>
      <c r="G1063" s="2" t="n">
        <v>6.28556423366322E-026</v>
      </c>
    </row>
    <row r="1064" customFormat="false" ht="13.5" hidden="false" customHeight="true" outlineLevel="0" collapsed="false">
      <c r="A1064" s="2" t="s">
        <v>2974</v>
      </c>
      <c r="B1064" s="2" t="s">
        <v>2972</v>
      </c>
      <c r="C1064" s="2" t="s">
        <v>2975</v>
      </c>
      <c r="D1064" s="2" t="n">
        <v>0.0143320533660171</v>
      </c>
      <c r="E1064" s="2" t="n">
        <v>0.0021682171122164</v>
      </c>
      <c r="F1064" s="2" t="n">
        <v>2.35076349109673E-009</v>
      </c>
      <c r="G1064" s="2" t="n">
        <v>-2.90723650387029E-010</v>
      </c>
    </row>
    <row r="1065" customFormat="false" ht="13.5" hidden="false" customHeight="true" outlineLevel="0" collapsed="false">
      <c r="A1065" s="2" t="s">
        <v>2976</v>
      </c>
      <c r="B1065" s="2" t="s">
        <v>2977</v>
      </c>
      <c r="C1065" s="2" t="s">
        <v>2978</v>
      </c>
      <c r="D1065" s="2" t="n">
        <v>0.0711900996931046</v>
      </c>
      <c r="E1065" s="2" t="n">
        <v>0.0221216167154916</v>
      </c>
      <c r="F1065" s="2" t="n">
        <v>0.00095682847571732</v>
      </c>
      <c r="G1065" s="2" t="n">
        <v>-2.90723650387029E-010</v>
      </c>
    </row>
    <row r="1066" customFormat="false" ht="13.5" hidden="false" customHeight="true" outlineLevel="0" collapsed="false">
      <c r="A1066" s="2" t="s">
        <v>2979</v>
      </c>
      <c r="B1066" s="2" t="s">
        <v>2980</v>
      </c>
      <c r="C1066" s="2" t="s">
        <v>2981</v>
      </c>
      <c r="D1066" s="2" t="n">
        <v>0</v>
      </c>
      <c r="E1066" s="2" t="n">
        <v>0</v>
      </c>
      <c r="F1066" s="2" t="n">
        <v>0</v>
      </c>
      <c r="G1066" s="2" t="n">
        <v>0</v>
      </c>
    </row>
    <row r="1067" customFormat="false" ht="13.5" hidden="false" customHeight="true" outlineLevel="0" collapsed="false">
      <c r="A1067" s="2" t="s">
        <v>2982</v>
      </c>
      <c r="B1067" s="2" t="s">
        <v>2983</v>
      </c>
      <c r="C1067" s="2" t="s">
        <v>2984</v>
      </c>
      <c r="D1067" s="2" t="n">
        <v>0</v>
      </c>
      <c r="E1067" s="2" t="n">
        <v>0</v>
      </c>
      <c r="F1067" s="2" t="n">
        <v>0</v>
      </c>
      <c r="G1067" s="2" t="n">
        <v>0</v>
      </c>
    </row>
    <row r="1068" customFormat="false" ht="13.5" hidden="false" customHeight="true" outlineLevel="0" collapsed="false">
      <c r="A1068" s="2" t="s">
        <v>2985</v>
      </c>
      <c r="B1068" s="2" t="s">
        <v>2983</v>
      </c>
      <c r="C1068" s="2" t="s">
        <v>2986</v>
      </c>
      <c r="D1068" s="2" t="n">
        <v>0</v>
      </c>
      <c r="E1068" s="2" t="n">
        <v>0.00611626680492275</v>
      </c>
      <c r="F1068" s="2" t="n">
        <v>0.00327378838239234</v>
      </c>
      <c r="G1068" s="2" t="n">
        <v>0.000805423107004717</v>
      </c>
    </row>
    <row r="1069" customFormat="false" ht="13.5" hidden="false" customHeight="true" outlineLevel="0" collapsed="false">
      <c r="A1069" s="2" t="s">
        <v>2987</v>
      </c>
      <c r="B1069" s="2" t="s">
        <v>2988</v>
      </c>
      <c r="C1069" s="2" t="s">
        <v>2989</v>
      </c>
      <c r="D1069" s="2" t="n">
        <v>0</v>
      </c>
      <c r="E1069" s="2" t="n">
        <v>0</v>
      </c>
      <c r="F1069" s="2" t="n">
        <v>-1.19755178077162E-011</v>
      </c>
      <c r="G1069" s="2" t="n">
        <v>-6.75380062053472E-007</v>
      </c>
    </row>
    <row r="1070" customFormat="false" ht="13.5" hidden="false" customHeight="true" outlineLevel="0" collapsed="false">
      <c r="A1070" s="2" t="s">
        <v>2990</v>
      </c>
      <c r="B1070" s="2" t="s">
        <v>2991</v>
      </c>
      <c r="C1070" s="2" t="s">
        <v>2992</v>
      </c>
      <c r="D1070" s="2" t="n">
        <v>0</v>
      </c>
      <c r="E1070" s="2" t="n">
        <v>0</v>
      </c>
      <c r="F1070" s="2" t="n">
        <v>0</v>
      </c>
      <c r="G1070" s="2" t="n">
        <v>0</v>
      </c>
    </row>
    <row r="1071" customFormat="false" ht="13.5" hidden="false" customHeight="true" outlineLevel="0" collapsed="false">
      <c r="A1071" s="2" t="s">
        <v>2993</v>
      </c>
      <c r="B1071" s="2" t="s">
        <v>2994</v>
      </c>
      <c r="C1071" s="2" t="s">
        <v>2995</v>
      </c>
      <c r="D1071" s="2" t="n">
        <v>0</v>
      </c>
      <c r="E1071" s="2" t="n">
        <v>0</v>
      </c>
      <c r="F1071" s="2" t="n">
        <v>0</v>
      </c>
      <c r="G1071" s="2" t="n">
        <v>0</v>
      </c>
    </row>
    <row r="1072" customFormat="false" ht="13.5" hidden="false" customHeight="true" outlineLevel="0" collapsed="false">
      <c r="A1072" s="2" t="s">
        <v>2996</v>
      </c>
      <c r="B1072" s="2" t="s">
        <v>2994</v>
      </c>
      <c r="C1072" s="2" t="s">
        <v>2997</v>
      </c>
      <c r="D1072" s="2" t="n">
        <v>0</v>
      </c>
      <c r="E1072" s="2" t="n">
        <v>0</v>
      </c>
      <c r="F1072" s="2" t="n">
        <v>0</v>
      </c>
      <c r="G1072" s="2" t="n">
        <v>0</v>
      </c>
    </row>
    <row r="1073" customFormat="false" ht="13.5" hidden="false" customHeight="true" outlineLevel="0" collapsed="false">
      <c r="A1073" s="2" t="s">
        <v>2998</v>
      </c>
      <c r="B1073" s="2" t="s">
        <v>2999</v>
      </c>
      <c r="C1073" s="2" t="s">
        <v>3000</v>
      </c>
      <c r="D1073" s="2" t="n">
        <v>0.310437557049854</v>
      </c>
      <c r="E1073" s="2" t="n">
        <v>0.0786877995136188</v>
      </c>
      <c r="F1073" s="2" t="n">
        <v>0.183462573536239</v>
      </c>
      <c r="G1073" s="2" t="n">
        <v>0.176272847478022</v>
      </c>
    </row>
    <row r="1074" customFormat="false" ht="13.5" hidden="false" customHeight="true" outlineLevel="0" collapsed="false">
      <c r="A1074" s="2" t="s">
        <v>3001</v>
      </c>
      <c r="B1074" s="2" t="s">
        <v>3002</v>
      </c>
      <c r="C1074" s="2" t="s">
        <v>3003</v>
      </c>
      <c r="D1074" s="2" t="n">
        <v>-0.310437557049854</v>
      </c>
      <c r="E1074" s="2" t="n">
        <v>-0.0786877995136188</v>
      </c>
      <c r="F1074" s="2" t="n">
        <v>-0.183462573536239</v>
      </c>
      <c r="G1074" s="2" t="n">
        <v>-0.176272847478022</v>
      </c>
    </row>
    <row r="1075" customFormat="false" ht="13.5" hidden="false" customHeight="true" outlineLevel="0" collapsed="false">
      <c r="A1075" s="2" t="s">
        <v>3004</v>
      </c>
      <c r="B1075" s="2" t="s">
        <v>3002</v>
      </c>
      <c r="C1075" s="2" t="s">
        <v>3005</v>
      </c>
      <c r="D1075" s="2" t="n">
        <v>0</v>
      </c>
      <c r="E1075" s="2" t="n">
        <v>0.00467920693906281</v>
      </c>
      <c r="F1075" s="2" t="n">
        <v>6.44471322982663E-005</v>
      </c>
      <c r="G1075" s="2" t="n">
        <v>1.67414981699077E-009</v>
      </c>
    </row>
    <row r="1076" customFormat="false" ht="13.5" hidden="false" customHeight="true" outlineLevel="0" collapsed="false">
      <c r="A1076" s="2" t="s">
        <v>3006</v>
      </c>
      <c r="B1076" s="2" t="s">
        <v>3007</v>
      </c>
      <c r="C1076" s="2" t="s">
        <v>3008</v>
      </c>
      <c r="D1076" s="2" t="n">
        <v>0</v>
      </c>
      <c r="E1076" s="2" t="n">
        <v>0</v>
      </c>
      <c r="F1076" s="2" t="n">
        <v>0</v>
      </c>
      <c r="G1076" s="2" t="n">
        <v>0</v>
      </c>
    </row>
    <row r="1077" customFormat="false" ht="13.5" hidden="false" customHeight="true" outlineLevel="0" collapsed="false">
      <c r="A1077" s="2" t="s">
        <v>3009</v>
      </c>
      <c r="B1077" s="2" t="s">
        <v>3010</v>
      </c>
      <c r="C1077" s="2" t="s">
        <v>3011</v>
      </c>
      <c r="D1077" s="2" t="n">
        <v>0</v>
      </c>
      <c r="E1077" s="2" t="n">
        <v>0.0107535612111051</v>
      </c>
      <c r="F1077" s="2" t="n">
        <v>0.128144808145164</v>
      </c>
      <c r="G1077" s="2" t="n">
        <v>0.380098804410645</v>
      </c>
    </row>
    <row r="1078" customFormat="false" ht="13.5" hidden="false" customHeight="true" outlineLevel="0" collapsed="false">
      <c r="A1078" s="2" t="s">
        <v>3012</v>
      </c>
      <c r="B1078" s="2" t="s">
        <v>3013</v>
      </c>
      <c r="C1078" s="2" t="s">
        <v>3014</v>
      </c>
      <c r="D1078" s="2" t="n">
        <v>0</v>
      </c>
      <c r="E1078" s="2" t="n">
        <v>-0.00164404581328445</v>
      </c>
      <c r="F1078" s="2" t="n">
        <v>-0.00366209616581643</v>
      </c>
      <c r="G1078" s="2" t="n">
        <v>-1.2698005603433E-026</v>
      </c>
    </row>
    <row r="1079" customFormat="false" ht="13.5" hidden="false" customHeight="true" outlineLevel="0" collapsed="false">
      <c r="A1079" s="2" t="s">
        <v>3015</v>
      </c>
      <c r="B1079" s="2" t="s">
        <v>3016</v>
      </c>
      <c r="C1079" s="2" t="s">
        <v>3017</v>
      </c>
      <c r="D1079" s="2" t="n">
        <v>0</v>
      </c>
      <c r="E1079" s="2" t="n">
        <v>0</v>
      </c>
      <c r="F1079" s="2" t="n">
        <v>0</v>
      </c>
      <c r="G1079" s="2" t="n">
        <v>0</v>
      </c>
    </row>
    <row r="1080" customFormat="false" ht="13.5" hidden="false" customHeight="true" outlineLevel="0" collapsed="false">
      <c r="A1080" s="2" t="s">
        <v>3018</v>
      </c>
      <c r="B1080" s="2" t="s">
        <v>3019</v>
      </c>
      <c r="C1080" s="2" t="s">
        <v>3020</v>
      </c>
      <c r="D1080" s="2" t="n">
        <v>0</v>
      </c>
      <c r="E1080" s="2" t="n">
        <v>0</v>
      </c>
      <c r="F1080" s="2" t="n">
        <v>0</v>
      </c>
      <c r="G1080" s="2" t="n">
        <v>0</v>
      </c>
    </row>
    <row r="1081" customFormat="false" ht="13.5" hidden="false" customHeight="true" outlineLevel="0" collapsed="false">
      <c r="A1081" s="2" t="s">
        <v>3021</v>
      </c>
      <c r="B1081" s="2" t="s">
        <v>3019</v>
      </c>
      <c r="C1081" s="2" t="s">
        <v>3022</v>
      </c>
      <c r="D1081" s="2" t="n">
        <v>0</v>
      </c>
      <c r="E1081" s="2" t="n">
        <v>0.000595609168262361</v>
      </c>
      <c r="F1081" s="2" t="n">
        <v>0.00382247263492257</v>
      </c>
      <c r="G1081" s="2" t="n">
        <v>0.010008343916642</v>
      </c>
    </row>
    <row r="1082" customFormat="false" ht="13.5" hidden="false" customHeight="true" outlineLevel="0" collapsed="false">
      <c r="A1082" s="2" t="s">
        <v>3023</v>
      </c>
      <c r="B1082" s="2" t="s">
        <v>3024</v>
      </c>
      <c r="C1082" s="2" t="s">
        <v>3025</v>
      </c>
      <c r="D1082" s="2" t="n">
        <v>0</v>
      </c>
      <c r="E1082" s="2" t="n">
        <v>0</v>
      </c>
      <c r="F1082" s="2" t="n">
        <v>0</v>
      </c>
      <c r="G1082" s="2" t="n">
        <v>0</v>
      </c>
    </row>
    <row r="1083" customFormat="false" ht="13.5" hidden="false" customHeight="true" outlineLevel="0" collapsed="false">
      <c r="A1083" s="2" t="s">
        <v>3026</v>
      </c>
      <c r="B1083" s="2" t="s">
        <v>3027</v>
      </c>
      <c r="C1083" s="2" t="s">
        <v>3028</v>
      </c>
      <c r="D1083" s="2" t="n">
        <v>1.85672605346842E-007</v>
      </c>
      <c r="E1083" s="2" t="n">
        <v>4.17173574773699E-008</v>
      </c>
      <c r="F1083" s="2" t="n">
        <v>4.2253168980751E-008</v>
      </c>
      <c r="G1083" s="2" t="n">
        <v>2.38320744256004E-009</v>
      </c>
    </row>
    <row r="1084" customFormat="false" ht="13.5" hidden="false" customHeight="true" outlineLevel="0" collapsed="false">
      <c r="A1084" s="2" t="s">
        <v>3029</v>
      </c>
      <c r="B1084" s="2" t="s">
        <v>3030</v>
      </c>
      <c r="C1084" s="2" t="s">
        <v>3031</v>
      </c>
      <c r="D1084" s="2" t="n">
        <v>0</v>
      </c>
      <c r="E1084" s="2" t="n">
        <v>0</v>
      </c>
      <c r="F1084" s="2" t="n">
        <v>0</v>
      </c>
      <c r="G1084" s="2" t="n">
        <v>-4.07392425916334E-038</v>
      </c>
    </row>
    <row r="1085" customFormat="false" ht="13.5" hidden="false" customHeight="true" outlineLevel="0" collapsed="false">
      <c r="A1085" s="2" t="s">
        <v>3032</v>
      </c>
      <c r="B1085" s="2" t="s">
        <v>3033</v>
      </c>
      <c r="C1085" s="2" t="s">
        <v>3034</v>
      </c>
      <c r="D1085" s="2" t="n">
        <v>0</v>
      </c>
      <c r="E1085" s="2" t="n">
        <v>0</v>
      </c>
      <c r="F1085" s="2" t="n">
        <v>0</v>
      </c>
      <c r="G1085" s="2" t="n">
        <v>-4.07392425916334E-038</v>
      </c>
    </row>
    <row r="1086" customFormat="false" ht="13.5" hidden="false" customHeight="true" outlineLevel="0" collapsed="false">
      <c r="A1086" s="2" t="s">
        <v>3035</v>
      </c>
      <c r="B1086" s="2" t="s">
        <v>3033</v>
      </c>
      <c r="C1086" s="2" t="s">
        <v>3036</v>
      </c>
      <c r="D1086" s="2" t="n">
        <v>3.55766695129414E-005</v>
      </c>
      <c r="E1086" s="2" t="n">
        <v>1.52560696827611E-005</v>
      </c>
      <c r="F1086" s="2" t="n">
        <v>1.10826124575571E-005</v>
      </c>
      <c r="G1086" s="2" t="n">
        <v>4.07392425916174E-038</v>
      </c>
    </row>
    <row r="1087" customFormat="false" ht="13.5" hidden="false" customHeight="true" outlineLevel="0" collapsed="false">
      <c r="A1087" s="2" t="s">
        <v>3037</v>
      </c>
      <c r="B1087" s="2" t="s">
        <v>3038</v>
      </c>
      <c r="C1087" s="2" t="s">
        <v>3039</v>
      </c>
      <c r="D1087" s="2" t="n">
        <v>0</v>
      </c>
      <c r="E1087" s="2" t="n">
        <v>0</v>
      </c>
      <c r="F1087" s="2" t="n">
        <v>0</v>
      </c>
      <c r="G1087" s="2" t="n">
        <v>0</v>
      </c>
    </row>
    <row r="1088" customFormat="false" ht="13.5" hidden="false" customHeight="true" outlineLevel="0" collapsed="false">
      <c r="A1088" s="2" t="s">
        <v>3040</v>
      </c>
      <c r="B1088" s="2" t="s">
        <v>2382</v>
      </c>
      <c r="C1088" s="2" t="s">
        <v>3041</v>
      </c>
      <c r="D1088" s="2" t="n">
        <v>0</v>
      </c>
      <c r="E1088" s="2" t="n">
        <v>0</v>
      </c>
      <c r="F1088" s="2" t="n">
        <v>0</v>
      </c>
      <c r="G1088" s="2" t="n">
        <v>0</v>
      </c>
    </row>
    <row r="1089" customFormat="false" ht="13.5" hidden="false" customHeight="true" outlineLevel="0" collapsed="false">
      <c r="A1089" s="2" t="s">
        <v>3042</v>
      </c>
      <c r="B1089" s="2" t="s">
        <v>3043</v>
      </c>
      <c r="C1089" s="2" t="s">
        <v>3044</v>
      </c>
      <c r="D1089" s="2" t="n">
        <v>0</v>
      </c>
      <c r="E1089" s="2" t="n">
        <v>0</v>
      </c>
      <c r="F1089" s="2" t="n">
        <v>0</v>
      </c>
      <c r="G1089" s="2" t="n">
        <v>0</v>
      </c>
    </row>
    <row r="1090" customFormat="false" ht="13.5" hidden="false" customHeight="true" outlineLevel="0" collapsed="false">
      <c r="A1090" s="2" t="s">
        <v>3045</v>
      </c>
      <c r="B1090" s="2" t="s">
        <v>3043</v>
      </c>
      <c r="C1090" s="2" t="s">
        <v>3046</v>
      </c>
      <c r="D1090" s="2" t="n">
        <v>0</v>
      </c>
      <c r="E1090" s="2" t="n">
        <v>0</v>
      </c>
      <c r="F1090" s="2" t="n">
        <v>0</v>
      </c>
      <c r="G1090" s="2" t="n">
        <v>0</v>
      </c>
    </row>
    <row r="1091" customFormat="false" ht="13.5" hidden="false" customHeight="true" outlineLevel="0" collapsed="false">
      <c r="A1091" s="2" t="s">
        <v>3047</v>
      </c>
      <c r="B1091" s="2" t="s">
        <v>3048</v>
      </c>
      <c r="C1091" s="2" t="s">
        <v>3049</v>
      </c>
      <c r="D1091" s="2" t="n">
        <v>0</v>
      </c>
      <c r="E1091" s="2" t="n">
        <v>0</v>
      </c>
      <c r="F1091" s="2" t="n">
        <v>0</v>
      </c>
      <c r="G1091" s="2" t="n">
        <v>0</v>
      </c>
    </row>
    <row r="1092" customFormat="false" ht="13.5" hidden="false" customHeight="true" outlineLevel="0" collapsed="false">
      <c r="A1092" s="2" t="s">
        <v>3050</v>
      </c>
      <c r="B1092" s="2" t="s">
        <v>3051</v>
      </c>
      <c r="C1092" s="2" t="s">
        <v>3052</v>
      </c>
      <c r="D1092" s="2" t="n">
        <v>0</v>
      </c>
      <c r="E1092" s="2" t="n">
        <v>0</v>
      </c>
      <c r="F1092" s="2" t="n">
        <v>1.06166610217083E-019</v>
      </c>
      <c r="G1092" s="2" t="n">
        <v>1.04073250901593E-016</v>
      </c>
    </row>
    <row r="1093" customFormat="false" ht="13.5" hidden="false" customHeight="true" outlineLevel="0" collapsed="false">
      <c r="A1093" s="2" t="s">
        <v>3053</v>
      </c>
      <c r="B1093" s="2" t="s">
        <v>3054</v>
      </c>
      <c r="C1093" s="2" t="s">
        <v>3055</v>
      </c>
      <c r="D1093" s="2" t="n">
        <v>0</v>
      </c>
      <c r="E1093" s="2" t="n">
        <v>0</v>
      </c>
      <c r="F1093" s="2" t="n">
        <v>0</v>
      </c>
      <c r="G1093" s="2" t="n">
        <v>0</v>
      </c>
    </row>
    <row r="1094" customFormat="false" ht="13.5" hidden="false" customHeight="true" outlineLevel="0" collapsed="false">
      <c r="A1094" s="2" t="s">
        <v>3056</v>
      </c>
      <c r="B1094" s="2" t="s">
        <v>3057</v>
      </c>
      <c r="C1094" s="2" t="s">
        <v>3058</v>
      </c>
      <c r="D1094" s="2" t="n">
        <v>0</v>
      </c>
      <c r="E1094" s="2" t="n">
        <v>0</v>
      </c>
      <c r="F1094" s="2" t="n">
        <v>0</v>
      </c>
      <c r="G1094" s="2" t="n">
        <v>0</v>
      </c>
    </row>
    <row r="1095" customFormat="false" ht="13.5" hidden="false" customHeight="true" outlineLevel="0" collapsed="false">
      <c r="A1095" s="2" t="s">
        <v>3059</v>
      </c>
      <c r="B1095" s="2" t="s">
        <v>3060</v>
      </c>
      <c r="C1095" s="2" t="s">
        <v>3061</v>
      </c>
      <c r="D1095" s="2" t="n">
        <v>0</v>
      </c>
      <c r="E1095" s="2" t="n">
        <v>0</v>
      </c>
      <c r="F1095" s="2" t="n">
        <v>-9.26522311770544E-010</v>
      </c>
      <c r="G1095" s="2" t="n">
        <v>0</v>
      </c>
    </row>
    <row r="1096" customFormat="false" ht="13.5" hidden="false" customHeight="true" outlineLevel="0" collapsed="false">
      <c r="A1096" s="2" t="s">
        <v>3062</v>
      </c>
      <c r="B1096" s="2" t="s">
        <v>3063</v>
      </c>
      <c r="C1096" s="2" t="s">
        <v>3064</v>
      </c>
      <c r="D1096" s="2" t="n">
        <v>0</v>
      </c>
      <c r="E1096" s="2" t="n">
        <v>0</v>
      </c>
      <c r="F1096" s="2" t="n">
        <v>-4.81050278808633E-019</v>
      </c>
      <c r="G1096" s="2" t="n">
        <v>7.44532226464685E-010</v>
      </c>
    </row>
    <row r="1097" customFormat="false" ht="13.5" hidden="false" customHeight="true" outlineLevel="0" collapsed="false">
      <c r="A1097" s="2" t="s">
        <v>3065</v>
      </c>
      <c r="B1097" s="2" t="s">
        <v>3066</v>
      </c>
      <c r="C1097" s="2" t="s">
        <v>3067</v>
      </c>
      <c r="D1097" s="2" t="n">
        <v>0</v>
      </c>
      <c r="E1097" s="2" t="n">
        <v>0</v>
      </c>
      <c r="F1097" s="2" t="n">
        <v>0</v>
      </c>
      <c r="G1097" s="2" t="n">
        <v>0</v>
      </c>
    </row>
    <row r="1098" customFormat="false" ht="13.5" hidden="false" customHeight="true" outlineLevel="0" collapsed="false">
      <c r="A1098" s="2" t="s">
        <v>3068</v>
      </c>
      <c r="B1098" s="2" t="s">
        <v>3069</v>
      </c>
      <c r="C1098" s="2" t="s">
        <v>3070</v>
      </c>
      <c r="D1098" s="2" t="n">
        <v>0</v>
      </c>
      <c r="E1098" s="2" t="n">
        <v>0</v>
      </c>
      <c r="F1098" s="2" t="n">
        <v>3.62844295617265E-023</v>
      </c>
      <c r="G1098" s="2" t="n">
        <v>-4.42973633478742E-011</v>
      </c>
    </row>
    <row r="1099" customFormat="false" ht="13.5" hidden="false" customHeight="true" outlineLevel="0" collapsed="false">
      <c r="A1099" s="2" t="s">
        <v>3071</v>
      </c>
      <c r="B1099" s="2" t="s">
        <v>3072</v>
      </c>
      <c r="C1099" s="2" t="s">
        <v>3073</v>
      </c>
      <c r="D1099" s="2" t="n">
        <v>0</v>
      </c>
      <c r="E1099" s="2" t="n">
        <v>0</v>
      </c>
      <c r="F1099" s="2" t="n">
        <v>0</v>
      </c>
      <c r="G1099" s="2" t="n">
        <v>0</v>
      </c>
    </row>
    <row r="1100" customFormat="false" ht="13.5" hidden="false" customHeight="true" outlineLevel="0" collapsed="false">
      <c r="A1100" s="2" t="s">
        <v>3074</v>
      </c>
      <c r="B1100" s="2" t="s">
        <v>3075</v>
      </c>
      <c r="C1100" s="2" t="s">
        <v>3076</v>
      </c>
      <c r="D1100" s="2" t="n">
        <v>0</v>
      </c>
      <c r="E1100" s="2" t="n">
        <v>0</v>
      </c>
      <c r="F1100" s="2" t="n">
        <v>0</v>
      </c>
      <c r="G1100" s="2" t="n">
        <v>0</v>
      </c>
    </row>
    <row r="1101" customFormat="false" ht="13.5" hidden="false" customHeight="true" outlineLevel="0" collapsed="false">
      <c r="A1101" s="2" t="s">
        <v>3077</v>
      </c>
      <c r="B1101" s="2" t="s">
        <v>2385</v>
      </c>
      <c r="C1101" s="2" t="s">
        <v>3078</v>
      </c>
      <c r="D1101" s="2" t="n">
        <v>0</v>
      </c>
      <c r="E1101" s="2" t="n">
        <v>-4.28345275773551E-018</v>
      </c>
      <c r="F1101" s="2" t="n">
        <v>0</v>
      </c>
      <c r="G1101" s="2" t="n">
        <v>0</v>
      </c>
    </row>
    <row r="1102" customFormat="false" ht="13.5" hidden="false" customHeight="true" outlineLevel="0" collapsed="false">
      <c r="A1102" s="2" t="s">
        <v>3079</v>
      </c>
      <c r="B1102" s="2" t="s">
        <v>199</v>
      </c>
      <c r="C1102" s="2" t="s">
        <v>3080</v>
      </c>
      <c r="D1102" s="2" t="n">
        <v>0</v>
      </c>
      <c r="E1102" s="2" t="n">
        <v>0</v>
      </c>
      <c r="F1102" s="2" t="n">
        <v>0</v>
      </c>
      <c r="G1102" s="2" t="n">
        <v>0</v>
      </c>
    </row>
    <row r="1103" customFormat="false" ht="13.5" hidden="false" customHeight="true" outlineLevel="0" collapsed="false">
      <c r="A1103" s="2" t="s">
        <v>3081</v>
      </c>
      <c r="B1103" s="2" t="s">
        <v>3082</v>
      </c>
      <c r="C1103" s="2" t="s">
        <v>3083</v>
      </c>
      <c r="D1103" s="2" t="n">
        <v>0</v>
      </c>
      <c r="E1103" s="2" t="n">
        <v>0</v>
      </c>
      <c r="F1103" s="2" t="n">
        <v>2.10650637794522E-008</v>
      </c>
      <c r="G1103" s="2" t="n">
        <v>0</v>
      </c>
    </row>
    <row r="1104" customFormat="false" ht="13.5" hidden="false" customHeight="true" outlineLevel="0" collapsed="false">
      <c r="A1104" s="2" t="s">
        <v>3084</v>
      </c>
      <c r="B1104" s="2" t="s">
        <v>3085</v>
      </c>
      <c r="C1104" s="2" t="s">
        <v>3086</v>
      </c>
      <c r="D1104" s="2" t="n">
        <v>0</v>
      </c>
      <c r="E1104" s="2" t="n">
        <v>0</v>
      </c>
      <c r="F1104" s="2" t="n">
        <v>-2.10650637794522E-008</v>
      </c>
      <c r="G1104" s="2" t="n">
        <v>-4.34013001770766E-011</v>
      </c>
    </row>
    <row r="1105" customFormat="false" ht="13.5" hidden="false" customHeight="true" outlineLevel="0" collapsed="false">
      <c r="A1105" s="2" t="s">
        <v>3087</v>
      </c>
      <c r="B1105" s="2" t="s">
        <v>3088</v>
      </c>
      <c r="C1105" s="2" t="s">
        <v>3089</v>
      </c>
      <c r="D1105" s="2" t="n">
        <v>0</v>
      </c>
      <c r="E1105" s="2" t="n">
        <v>0</v>
      </c>
      <c r="F1105" s="2" t="n">
        <v>0</v>
      </c>
      <c r="G1105" s="2" t="n">
        <v>0</v>
      </c>
    </row>
    <row r="1106" customFormat="false" ht="13.5" hidden="false" customHeight="true" outlineLevel="0" collapsed="false">
      <c r="A1106" s="2" t="s">
        <v>3090</v>
      </c>
      <c r="B1106" s="2" t="s">
        <v>3091</v>
      </c>
      <c r="C1106" s="2" t="s">
        <v>3092</v>
      </c>
      <c r="D1106" s="2" t="n">
        <v>0</v>
      </c>
      <c r="E1106" s="2" t="n">
        <v>0</v>
      </c>
      <c r="F1106" s="2" t="n">
        <v>0</v>
      </c>
      <c r="G1106" s="2" t="n">
        <v>0</v>
      </c>
    </row>
    <row r="1107" customFormat="false" ht="13.5" hidden="false" customHeight="true" outlineLevel="0" collapsed="false">
      <c r="A1107" s="2" t="s">
        <v>3093</v>
      </c>
      <c r="B1107" s="2" t="s">
        <v>3094</v>
      </c>
      <c r="C1107" s="2" t="s">
        <v>3095</v>
      </c>
      <c r="D1107" s="2" t="n">
        <v>0</v>
      </c>
      <c r="E1107" s="2" t="n">
        <v>0</v>
      </c>
      <c r="F1107" s="2" t="n">
        <v>0</v>
      </c>
      <c r="G1107" s="2" t="n">
        <v>0</v>
      </c>
    </row>
    <row r="1108" customFormat="false" ht="13.5" hidden="false" customHeight="true" outlineLevel="0" collapsed="false">
      <c r="A1108" s="2" t="s">
        <v>3096</v>
      </c>
      <c r="B1108" s="2" t="s">
        <v>3097</v>
      </c>
      <c r="C1108" s="2" t="s">
        <v>3098</v>
      </c>
      <c r="D1108" s="2" t="n">
        <v>0</v>
      </c>
      <c r="E1108" s="2" t="n">
        <v>0</v>
      </c>
      <c r="F1108" s="2" t="n">
        <v>-7.72101889879385E-010</v>
      </c>
      <c r="G1108" s="2" t="n">
        <v>1.33834180991175E-016</v>
      </c>
    </row>
    <row r="1109" customFormat="false" ht="13.5" hidden="false" customHeight="true" outlineLevel="0" collapsed="false">
      <c r="A1109" s="2" t="s">
        <v>3099</v>
      </c>
      <c r="B1109" s="2" t="s">
        <v>3100</v>
      </c>
      <c r="C1109" s="2" t="s">
        <v>3101</v>
      </c>
      <c r="D1109" s="2" t="n">
        <v>0</v>
      </c>
      <c r="E1109" s="2" t="n">
        <v>0</v>
      </c>
      <c r="F1109" s="2" t="n">
        <v>0</v>
      </c>
      <c r="G1109" s="2" t="n">
        <v>0</v>
      </c>
    </row>
    <row r="1110" customFormat="false" ht="13.5" hidden="false" customHeight="true" outlineLevel="0" collapsed="false">
      <c r="A1110" s="2" t="s">
        <v>3102</v>
      </c>
      <c r="B1110" s="2" t="s">
        <v>3103</v>
      </c>
      <c r="C1110" s="2" t="s">
        <v>3104</v>
      </c>
      <c r="D1110" s="2" t="n">
        <v>-3.02479521277818</v>
      </c>
      <c r="E1110" s="2" t="n">
        <v>-0.868919305570385</v>
      </c>
      <c r="F1110" s="2" t="n">
        <v>-0.0160930801726234</v>
      </c>
      <c r="G1110" s="2" t="n">
        <v>-0.300115525218787</v>
      </c>
    </row>
    <row r="1111" customFormat="false" ht="13.5" hidden="false" customHeight="true" outlineLevel="0" collapsed="false">
      <c r="A1111" s="2" t="s">
        <v>3105</v>
      </c>
      <c r="B1111" s="2" t="s">
        <v>3103</v>
      </c>
      <c r="C1111" s="2" t="s">
        <v>3106</v>
      </c>
      <c r="D1111" s="2" t="n">
        <v>0</v>
      </c>
      <c r="E1111" s="2" t="n">
        <v>0</v>
      </c>
      <c r="F1111" s="2" t="n">
        <v>0</v>
      </c>
      <c r="G1111" s="2" t="n">
        <v>0</v>
      </c>
    </row>
    <row r="1112" customFormat="false" ht="13.5" hidden="false" customHeight="true" outlineLevel="0" collapsed="false">
      <c r="A1112" s="2" t="s">
        <v>3107</v>
      </c>
      <c r="B1112" s="2" t="s">
        <v>3108</v>
      </c>
      <c r="C1112" s="2" t="s">
        <v>3109</v>
      </c>
      <c r="D1112" s="2" t="n">
        <v>2.26456356003676</v>
      </c>
      <c r="E1112" s="2" t="n">
        <v>2.24279928078088</v>
      </c>
      <c r="F1112" s="2" t="n">
        <v>1.95286625603705</v>
      </c>
      <c r="G1112" s="2" t="n">
        <v>0.358955731532735</v>
      </c>
    </row>
    <row r="1113" customFormat="false" ht="13.5" hidden="false" customHeight="true" outlineLevel="0" collapsed="false">
      <c r="A1113" s="2" t="s">
        <v>3110</v>
      </c>
      <c r="B1113" s="2" t="s">
        <v>2394</v>
      </c>
      <c r="C1113" s="2" t="s">
        <v>3111</v>
      </c>
      <c r="D1113" s="2" t="n">
        <v>0</v>
      </c>
      <c r="E1113" s="2" t="n">
        <v>0</v>
      </c>
      <c r="F1113" s="2" t="n">
        <v>-7.86915385338815E-009</v>
      </c>
      <c r="G1113" s="2" t="n">
        <v>9.65279980821097E-017</v>
      </c>
    </row>
    <row r="1114" customFormat="false" ht="13.5" hidden="false" customHeight="true" outlineLevel="0" collapsed="false">
      <c r="A1114" s="2" t="s">
        <v>3112</v>
      </c>
      <c r="B1114" s="2" t="s">
        <v>3113</v>
      </c>
      <c r="C1114" s="2" t="s">
        <v>3114</v>
      </c>
      <c r="D1114" s="2" t="n">
        <v>0</v>
      </c>
      <c r="E1114" s="2" t="n">
        <v>0</v>
      </c>
      <c r="F1114" s="2" t="n">
        <v>7.86915385338815E-009</v>
      </c>
      <c r="G1114" s="2" t="n">
        <v>-9.65279980821097E-017</v>
      </c>
    </row>
    <row r="1115" customFormat="false" ht="13.5" hidden="false" customHeight="true" outlineLevel="0" collapsed="false">
      <c r="A1115" s="2" t="s">
        <v>3115</v>
      </c>
      <c r="B1115" s="2" t="s">
        <v>3116</v>
      </c>
      <c r="C1115" s="2" t="s">
        <v>3117</v>
      </c>
      <c r="D1115" s="2" t="n">
        <v>0</v>
      </c>
      <c r="E1115" s="2" t="n">
        <v>0</v>
      </c>
      <c r="F1115" s="2" t="n">
        <v>0</v>
      </c>
      <c r="G1115" s="2" t="n">
        <v>0</v>
      </c>
    </row>
    <row r="1116" customFormat="false" ht="13.5" hidden="false" customHeight="true" outlineLevel="0" collapsed="false">
      <c r="A1116" s="2" t="s">
        <v>3118</v>
      </c>
      <c r="B1116" s="2" t="s">
        <v>3119</v>
      </c>
      <c r="C1116" s="2" t="s">
        <v>3120</v>
      </c>
      <c r="D1116" s="2" t="n">
        <v>0</v>
      </c>
      <c r="E1116" s="2" t="n">
        <v>0</v>
      </c>
      <c r="F1116" s="2" t="n">
        <v>0</v>
      </c>
      <c r="G1116" s="2" t="n">
        <v>0</v>
      </c>
    </row>
    <row r="1117" customFormat="false" ht="13.5" hidden="false" customHeight="true" outlineLevel="0" collapsed="false">
      <c r="A1117" s="2" t="s">
        <v>3121</v>
      </c>
      <c r="B1117" s="2" t="s">
        <v>2400</v>
      </c>
      <c r="C1117" s="2" t="s">
        <v>3122</v>
      </c>
      <c r="D1117" s="2" t="n">
        <v>0</v>
      </c>
      <c r="E1117" s="2" t="n">
        <v>0</v>
      </c>
      <c r="F1117" s="2" t="n">
        <v>0</v>
      </c>
      <c r="G1117" s="2" t="n">
        <v>0</v>
      </c>
    </row>
    <row r="1118" customFormat="false" ht="13.5" hidden="false" customHeight="true" outlineLevel="0" collapsed="false">
      <c r="A1118" s="2" t="s">
        <v>3123</v>
      </c>
      <c r="B1118" s="2" t="s">
        <v>3124</v>
      </c>
      <c r="C1118" s="2" t="s">
        <v>3125</v>
      </c>
      <c r="D1118" s="2" t="n">
        <v>0</v>
      </c>
      <c r="E1118" s="2" t="n">
        <v>0</v>
      </c>
      <c r="F1118" s="2" t="n">
        <v>2.51822070171889E-019</v>
      </c>
      <c r="G1118" s="2" t="n">
        <v>5.98287549286743E-015</v>
      </c>
    </row>
    <row r="1119" customFormat="false" ht="13.5" hidden="false" customHeight="true" outlineLevel="0" collapsed="false">
      <c r="A1119" s="2" t="s">
        <v>3126</v>
      </c>
      <c r="B1119" s="2" t="s">
        <v>3127</v>
      </c>
      <c r="C1119" s="2" t="s">
        <v>3128</v>
      </c>
      <c r="D1119" s="2" t="n">
        <v>-1.18236703698263E-017</v>
      </c>
      <c r="E1119" s="2" t="n">
        <v>-2.49840653912397E-017</v>
      </c>
      <c r="F1119" s="2" t="n">
        <v>-1.65245194318193E-017</v>
      </c>
      <c r="G1119" s="2" t="n">
        <v>2.44440918706431E-011</v>
      </c>
    </row>
    <row r="1120" customFormat="false" ht="13.5" hidden="false" customHeight="true" outlineLevel="0" collapsed="false">
      <c r="A1120" s="2" t="s">
        <v>3129</v>
      </c>
      <c r="B1120" s="2" t="s">
        <v>3130</v>
      </c>
      <c r="C1120" s="2" t="s">
        <v>3131</v>
      </c>
      <c r="D1120" s="2" t="n">
        <v>0</v>
      </c>
      <c r="E1120" s="2" t="n">
        <v>0</v>
      </c>
      <c r="F1120" s="2" t="n">
        <v>0</v>
      </c>
      <c r="G1120" s="2" t="n">
        <v>0</v>
      </c>
    </row>
    <row r="1121" customFormat="false" ht="13.5" hidden="false" customHeight="true" outlineLevel="0" collapsed="false">
      <c r="A1121" s="2" t="s">
        <v>3132</v>
      </c>
      <c r="B1121" s="2" t="s">
        <v>3133</v>
      </c>
      <c r="C1121" s="2" t="s">
        <v>3134</v>
      </c>
      <c r="D1121" s="2" t="n">
        <v>0</v>
      </c>
      <c r="E1121" s="2" t="n">
        <v>0</v>
      </c>
      <c r="F1121" s="2" t="n">
        <v>0</v>
      </c>
      <c r="G1121" s="2" t="n">
        <v>2.47541704353709E-026</v>
      </c>
    </row>
    <row r="1122" customFormat="false" ht="13.5" hidden="false" customHeight="true" outlineLevel="0" collapsed="false">
      <c r="A1122" s="2" t="s">
        <v>3135</v>
      </c>
      <c r="B1122" s="2" t="s">
        <v>3133</v>
      </c>
      <c r="C1122" s="2" t="s">
        <v>3136</v>
      </c>
      <c r="D1122" s="2" t="n">
        <v>0</v>
      </c>
      <c r="E1122" s="2" t="n">
        <v>0</v>
      </c>
      <c r="F1122" s="2" t="n">
        <v>0</v>
      </c>
      <c r="G1122" s="2" t="n">
        <v>7.11471826228301E-025</v>
      </c>
    </row>
    <row r="1123" customFormat="false" ht="13.5" hidden="false" customHeight="true" outlineLevel="0" collapsed="false">
      <c r="A1123" s="2" t="s">
        <v>3137</v>
      </c>
      <c r="B1123" s="2" t="s">
        <v>3138</v>
      </c>
      <c r="C1123" s="2" t="s">
        <v>3139</v>
      </c>
      <c r="D1123" s="2" t="n">
        <v>2.34581081940957E-033</v>
      </c>
      <c r="E1123" s="2" t="n">
        <v>1.3654308954146E-033</v>
      </c>
      <c r="F1123" s="2" t="n">
        <v>-4.75713459799343E-034</v>
      </c>
      <c r="G1123" s="2" t="n">
        <v>4.18645564893078E-058</v>
      </c>
    </row>
    <row r="1124" customFormat="false" ht="13.5" hidden="false" customHeight="true" outlineLevel="0" collapsed="false">
      <c r="A1124" s="2" t="s">
        <v>3140</v>
      </c>
      <c r="B1124" s="2" t="s">
        <v>3141</v>
      </c>
      <c r="C1124" s="2" t="s">
        <v>3142</v>
      </c>
      <c r="D1124" s="2" t="n">
        <v>0</v>
      </c>
      <c r="E1124" s="2" t="n">
        <v>0</v>
      </c>
      <c r="F1124" s="2" t="n">
        <v>0</v>
      </c>
      <c r="G1124" s="2" t="n">
        <v>0</v>
      </c>
    </row>
    <row r="1125" customFormat="false" ht="13.5" hidden="false" customHeight="true" outlineLevel="0" collapsed="false">
      <c r="A1125" s="2" t="s">
        <v>3143</v>
      </c>
      <c r="B1125" s="2" t="s">
        <v>3144</v>
      </c>
      <c r="C1125" s="2" t="s">
        <v>3145</v>
      </c>
      <c r="D1125" s="2" t="n">
        <v>0</v>
      </c>
      <c r="E1125" s="2" t="n">
        <v>0</v>
      </c>
      <c r="F1125" s="2" t="n">
        <v>0</v>
      </c>
      <c r="G1125" s="2" t="n">
        <v>0</v>
      </c>
    </row>
    <row r="1126" customFormat="false" ht="13.5" hidden="false" customHeight="true" outlineLevel="0" collapsed="false">
      <c r="A1126" s="2" t="s">
        <v>3146</v>
      </c>
      <c r="B1126" s="2" t="s">
        <v>3147</v>
      </c>
      <c r="C1126" s="2" t="s">
        <v>3148</v>
      </c>
      <c r="D1126" s="2" t="n">
        <v>0</v>
      </c>
      <c r="E1126" s="2" t="n">
        <v>0</v>
      </c>
      <c r="F1126" s="2" t="n">
        <v>0</v>
      </c>
      <c r="G1126" s="2" t="n">
        <v>-1.76985515610482E-007</v>
      </c>
    </row>
    <row r="1127" customFormat="false" ht="13.5" hidden="false" customHeight="true" outlineLevel="0" collapsed="false">
      <c r="A1127" s="2" t="s">
        <v>3149</v>
      </c>
      <c r="B1127" s="2" t="s">
        <v>3150</v>
      </c>
      <c r="C1127" s="2" t="s">
        <v>3151</v>
      </c>
      <c r="D1127" s="2" t="n">
        <v>0</v>
      </c>
      <c r="E1127" s="2" t="n">
        <v>0</v>
      </c>
      <c r="F1127" s="2" t="n">
        <v>0</v>
      </c>
      <c r="G1127" s="2" t="n">
        <v>1.02368261554071E-013</v>
      </c>
    </row>
    <row r="1128" customFormat="false" ht="13.5" hidden="false" customHeight="true" outlineLevel="0" collapsed="false">
      <c r="A1128" s="2" t="s">
        <v>3152</v>
      </c>
      <c r="B1128" s="2" t="s">
        <v>3153</v>
      </c>
      <c r="C1128" s="2" t="s">
        <v>3154</v>
      </c>
      <c r="D1128" s="2" t="n">
        <v>0</v>
      </c>
      <c r="E1128" s="2" t="n">
        <v>0</v>
      </c>
      <c r="F1128" s="2" t="n">
        <v>0</v>
      </c>
      <c r="G1128" s="2" t="n">
        <v>0</v>
      </c>
    </row>
    <row r="1129" customFormat="false" ht="13.5" hidden="false" customHeight="true" outlineLevel="0" collapsed="false">
      <c r="A1129" s="2" t="s">
        <v>3155</v>
      </c>
      <c r="B1129" s="2" t="s">
        <v>3156</v>
      </c>
      <c r="C1129" s="2" t="s">
        <v>3157</v>
      </c>
      <c r="D1129" s="2" t="n">
        <v>-9.96354020755151</v>
      </c>
      <c r="E1129" s="2" t="n">
        <v>-4.03972366593384</v>
      </c>
      <c r="F1129" s="2" t="n">
        <v>-0.817170102491634</v>
      </c>
      <c r="G1129" s="2" t="n">
        <v>-0.00021219201914097</v>
      </c>
    </row>
    <row r="1130" customFormat="false" ht="13.5" hidden="false" customHeight="true" outlineLevel="0" collapsed="false">
      <c r="A1130" s="2" t="s">
        <v>3158</v>
      </c>
      <c r="B1130" s="2" t="s">
        <v>3159</v>
      </c>
      <c r="C1130" s="2" t="s">
        <v>3160</v>
      </c>
      <c r="D1130" s="2" t="n">
        <v>0</v>
      </c>
      <c r="E1130" s="2" t="n">
        <v>0</v>
      </c>
      <c r="F1130" s="2" t="n">
        <v>9.16007211514333E-025</v>
      </c>
      <c r="G1130" s="2" t="n">
        <v>1.97347432032547E-015</v>
      </c>
    </row>
    <row r="1131" customFormat="false" ht="13.5" hidden="false" customHeight="true" outlineLevel="0" collapsed="false">
      <c r="A1131" s="2" t="s">
        <v>3161</v>
      </c>
      <c r="B1131" s="2" t="s">
        <v>3162</v>
      </c>
      <c r="C1131" s="2" t="s">
        <v>3163</v>
      </c>
      <c r="D1131" s="2" t="n">
        <v>0</v>
      </c>
      <c r="E1131" s="2" t="n">
        <v>0</v>
      </c>
      <c r="F1131" s="2" t="n">
        <v>0</v>
      </c>
      <c r="G1131" s="2" t="n">
        <v>0</v>
      </c>
    </row>
    <row r="1132" customFormat="false" ht="13.5" hidden="false" customHeight="true" outlineLevel="0" collapsed="false">
      <c r="A1132" s="2" t="s">
        <v>3164</v>
      </c>
      <c r="B1132" s="2" t="s">
        <v>3165</v>
      </c>
      <c r="C1132" s="2" t="s">
        <v>3166</v>
      </c>
      <c r="D1132" s="2" t="n">
        <v>0</v>
      </c>
      <c r="E1132" s="2" t="n">
        <v>0</v>
      </c>
      <c r="F1132" s="2" t="n">
        <v>0</v>
      </c>
      <c r="G1132" s="2" t="n">
        <v>0</v>
      </c>
    </row>
    <row r="1133" customFormat="false" ht="13.5" hidden="false" customHeight="true" outlineLevel="0" collapsed="false">
      <c r="A1133" s="2" t="s">
        <v>3167</v>
      </c>
      <c r="B1133" s="2" t="s">
        <v>2426</v>
      </c>
      <c r="C1133" s="2" t="s">
        <v>3168</v>
      </c>
      <c r="D1133" s="2" t="n">
        <v>2.3681406896627E-017</v>
      </c>
      <c r="E1133" s="2" t="n">
        <v>7.14805964037578E-018</v>
      </c>
      <c r="F1133" s="2" t="n">
        <v>-2.43937197801128E-019</v>
      </c>
      <c r="G1133" s="2" t="n">
        <v>0</v>
      </c>
    </row>
    <row r="1134" customFormat="false" ht="13.5" hidden="false" customHeight="true" outlineLevel="0" collapsed="false">
      <c r="A1134" s="2" t="s">
        <v>3169</v>
      </c>
      <c r="B1134" s="2" t="s">
        <v>3170</v>
      </c>
      <c r="C1134" s="2" t="s">
        <v>3171</v>
      </c>
      <c r="D1134" s="2" t="n">
        <v>0</v>
      </c>
      <c r="E1134" s="2" t="n">
        <v>0</v>
      </c>
      <c r="F1134" s="2" t="n">
        <v>1.19537970943538E-033</v>
      </c>
      <c r="G1134" s="2" t="n">
        <v>-2.47541331959967E-026</v>
      </c>
    </row>
    <row r="1135" customFormat="false" ht="13.5" hidden="false" customHeight="true" outlineLevel="0" collapsed="false">
      <c r="A1135" s="2" t="s">
        <v>3172</v>
      </c>
      <c r="B1135" s="2" t="s">
        <v>3173</v>
      </c>
      <c r="C1135" s="2" t="s">
        <v>3174</v>
      </c>
      <c r="D1135" s="2" t="n">
        <v>0</v>
      </c>
      <c r="E1135" s="2" t="n">
        <v>0</v>
      </c>
      <c r="F1135" s="2" t="n">
        <v>0</v>
      </c>
      <c r="G1135" s="2" t="n">
        <v>-7.11471826228301E-025</v>
      </c>
    </row>
    <row r="1136" customFormat="false" ht="13.5" hidden="false" customHeight="true" outlineLevel="0" collapsed="false">
      <c r="A1136" s="2" t="s">
        <v>3175</v>
      </c>
      <c r="B1136" s="2" t="s">
        <v>3176</v>
      </c>
      <c r="C1136" s="2" t="s">
        <v>3177</v>
      </c>
      <c r="D1136" s="2" t="n">
        <v>0</v>
      </c>
      <c r="E1136" s="2" t="n">
        <v>0</v>
      </c>
      <c r="F1136" s="2" t="n">
        <v>0</v>
      </c>
      <c r="G1136" s="2" t="n">
        <v>0</v>
      </c>
    </row>
    <row r="1137" customFormat="false" ht="13.5" hidden="false" customHeight="true" outlineLevel="0" collapsed="false">
      <c r="A1137" s="2" t="s">
        <v>3178</v>
      </c>
      <c r="B1137" s="2" t="s">
        <v>3179</v>
      </c>
      <c r="C1137" s="2" t="s">
        <v>3180</v>
      </c>
      <c r="D1137" s="2" t="n">
        <v>0</v>
      </c>
      <c r="E1137" s="2" t="n">
        <v>0</v>
      </c>
      <c r="F1137" s="2" t="n">
        <v>0</v>
      </c>
      <c r="G1137" s="2" t="n">
        <v>0</v>
      </c>
    </row>
    <row r="1138" customFormat="false" ht="13.5" hidden="false" customHeight="true" outlineLevel="0" collapsed="false">
      <c r="A1138" s="2" t="s">
        <v>3181</v>
      </c>
      <c r="B1138" s="2" t="s">
        <v>3179</v>
      </c>
      <c r="C1138" s="2" t="s">
        <v>3182</v>
      </c>
      <c r="D1138" s="2" t="n">
        <v>0</v>
      </c>
      <c r="E1138" s="2" t="n">
        <v>0</v>
      </c>
      <c r="F1138" s="2" t="n">
        <v>0</v>
      </c>
      <c r="G1138" s="2" t="n">
        <v>-1.48938096067864E-016</v>
      </c>
    </row>
    <row r="1139" customFormat="false" ht="13.5" hidden="false" customHeight="true" outlineLevel="0" collapsed="false">
      <c r="A1139" s="2" t="s">
        <v>3183</v>
      </c>
      <c r="B1139" s="2" t="s">
        <v>3179</v>
      </c>
      <c r="C1139" s="2" t="s">
        <v>3184</v>
      </c>
      <c r="D1139" s="2" t="n">
        <v>5.06139448054482</v>
      </c>
      <c r="E1139" s="2" t="n">
        <v>1.52983936183441</v>
      </c>
      <c r="F1139" s="2" t="n">
        <v>0.329331740811102</v>
      </c>
      <c r="G1139" s="2" t="n">
        <v>1.32047790174967</v>
      </c>
    </row>
    <row r="1140" customFormat="false" ht="13.5" hidden="false" customHeight="true" outlineLevel="0" collapsed="false">
      <c r="A1140" s="2" t="s">
        <v>3185</v>
      </c>
      <c r="B1140" s="2" t="s">
        <v>3179</v>
      </c>
      <c r="C1140" s="2" t="s">
        <v>3186</v>
      </c>
      <c r="D1140" s="2" t="n">
        <v>0</v>
      </c>
      <c r="E1140" s="2" t="n">
        <v>0</v>
      </c>
      <c r="F1140" s="2" t="n">
        <v>0</v>
      </c>
      <c r="G1140" s="2" t="n">
        <v>0</v>
      </c>
    </row>
    <row r="1141" customFormat="false" ht="13.5" hidden="false" customHeight="true" outlineLevel="0" collapsed="false">
      <c r="A1141" s="2" t="s">
        <v>3187</v>
      </c>
      <c r="B1141" s="2" t="s">
        <v>3188</v>
      </c>
      <c r="C1141" s="2" t="s">
        <v>3189</v>
      </c>
      <c r="D1141" s="2" t="n">
        <v>0</v>
      </c>
      <c r="E1141" s="2" t="n">
        <v>0</v>
      </c>
      <c r="F1141" s="2" t="n">
        <v>0</v>
      </c>
      <c r="G1141" s="2" t="n">
        <v>1.48938096067864E-016</v>
      </c>
    </row>
    <row r="1142" customFormat="false" ht="13.5" hidden="false" customHeight="true" outlineLevel="0" collapsed="false">
      <c r="A1142" s="2" t="s">
        <v>3190</v>
      </c>
      <c r="B1142" s="2" t="s">
        <v>3191</v>
      </c>
      <c r="C1142" s="2" t="s">
        <v>3192</v>
      </c>
      <c r="D1142" s="2" t="n">
        <v>0</v>
      </c>
      <c r="E1142" s="2" t="n">
        <v>0</v>
      </c>
      <c r="F1142" s="2" t="n">
        <v>0</v>
      </c>
      <c r="G1142" s="2" t="n">
        <v>0</v>
      </c>
    </row>
    <row r="1143" customFormat="false" ht="13.5" hidden="false" customHeight="true" outlineLevel="0" collapsed="false">
      <c r="A1143" s="2" t="s">
        <v>3193</v>
      </c>
      <c r="B1143" s="2" t="s">
        <v>3194</v>
      </c>
      <c r="C1143" s="2" t="s">
        <v>3195</v>
      </c>
      <c r="D1143" s="2" t="n">
        <v>176.182848142346</v>
      </c>
      <c r="E1143" s="2" t="n">
        <v>179.941009399224</v>
      </c>
      <c r="F1143" s="2" t="n">
        <v>182.423979606557</v>
      </c>
      <c r="G1143" s="2" t="n">
        <v>196.342707106897</v>
      </c>
    </row>
    <row r="1144" customFormat="false" ht="13.5" hidden="false" customHeight="true" outlineLevel="0" collapsed="false">
      <c r="A1144" s="2" t="s">
        <v>3196</v>
      </c>
      <c r="B1144" s="2" t="s">
        <v>3197</v>
      </c>
      <c r="C1144" s="2" t="s">
        <v>3198</v>
      </c>
      <c r="D1144" s="2" t="n">
        <v>0</v>
      </c>
      <c r="E1144" s="2" t="n">
        <v>0</v>
      </c>
      <c r="F1144" s="2" t="n">
        <v>0</v>
      </c>
      <c r="G1144" s="2" t="n">
        <v>0</v>
      </c>
    </row>
    <row r="1145" customFormat="false" ht="13.5" hidden="false" customHeight="true" outlineLevel="0" collapsed="false">
      <c r="A1145" s="2" t="s">
        <v>3199</v>
      </c>
      <c r="B1145" s="2" t="s">
        <v>3200</v>
      </c>
      <c r="C1145" s="2" t="s">
        <v>3201</v>
      </c>
      <c r="D1145" s="2" t="n">
        <v>-8.40155084734216E-033</v>
      </c>
      <c r="E1145" s="2" t="n">
        <v>-1.1323942299089E-033</v>
      </c>
      <c r="F1145" s="2" t="n">
        <v>-9.36224609988589E-035</v>
      </c>
      <c r="G1145" s="2" t="n">
        <v>3.69642401670425E-028</v>
      </c>
    </row>
    <row r="1146" customFormat="false" ht="13.5" hidden="false" customHeight="true" outlineLevel="0" collapsed="false">
      <c r="A1146" s="2" t="s">
        <v>3202</v>
      </c>
      <c r="B1146" s="2" t="s">
        <v>3203</v>
      </c>
      <c r="C1146" s="2" t="s">
        <v>3204</v>
      </c>
      <c r="D1146" s="2" t="n">
        <v>0</v>
      </c>
      <c r="E1146" s="2" t="n">
        <v>0</v>
      </c>
      <c r="F1146" s="2" t="n">
        <v>0</v>
      </c>
      <c r="G1146" s="2" t="n">
        <v>0</v>
      </c>
    </row>
    <row r="1147" customFormat="false" ht="13.5" hidden="false" customHeight="true" outlineLevel="0" collapsed="false">
      <c r="A1147" s="2" t="s">
        <v>3205</v>
      </c>
      <c r="B1147" s="2" t="s">
        <v>3206</v>
      </c>
      <c r="C1147" s="2" t="s">
        <v>3207</v>
      </c>
      <c r="D1147" s="2" t="n">
        <v>-0.0043384375186221</v>
      </c>
      <c r="E1147" s="2" t="n">
        <v>-0.000558845842845676</v>
      </c>
      <c r="F1147" s="2" t="n">
        <v>5.0990534374984E-034</v>
      </c>
      <c r="G1147" s="2" t="n">
        <v>9.07909181450509E-009</v>
      </c>
    </row>
    <row r="1148" customFormat="false" ht="13.5" hidden="false" customHeight="true" outlineLevel="0" collapsed="false">
      <c r="A1148" s="2" t="s">
        <v>3208</v>
      </c>
      <c r="B1148" s="2" t="s">
        <v>3206</v>
      </c>
      <c r="C1148" s="2" t="s">
        <v>3209</v>
      </c>
      <c r="D1148" s="2" t="n">
        <v>2.90002157951918E-035</v>
      </c>
      <c r="E1148" s="2" t="n">
        <v>6.24552740230405E-052</v>
      </c>
      <c r="F1148" s="2" t="n">
        <v>0</v>
      </c>
      <c r="G1148" s="2" t="n">
        <v>5.1903871999196E-034</v>
      </c>
    </row>
    <row r="1149" customFormat="false" ht="13.5" hidden="false" customHeight="true" outlineLevel="0" collapsed="false">
      <c r="A1149" s="2" t="s">
        <v>3210</v>
      </c>
      <c r="B1149" s="2" t="s">
        <v>3206</v>
      </c>
      <c r="C1149" s="2" t="s">
        <v>3211</v>
      </c>
      <c r="D1149" s="2" t="n">
        <v>0</v>
      </c>
      <c r="E1149" s="2" t="n">
        <v>2.57520493052176E-036</v>
      </c>
      <c r="F1149" s="2" t="n">
        <v>0</v>
      </c>
      <c r="G1149" s="2" t="n">
        <v>0</v>
      </c>
    </row>
    <row r="1150" customFormat="false" ht="13.5" hidden="false" customHeight="true" outlineLevel="0" collapsed="false">
      <c r="A1150" s="2" t="s">
        <v>3212</v>
      </c>
      <c r="B1150" s="2" t="s">
        <v>3206</v>
      </c>
      <c r="C1150" s="2" t="s">
        <v>3213</v>
      </c>
      <c r="D1150" s="2" t="n">
        <v>0</v>
      </c>
      <c r="E1150" s="2" t="n">
        <v>-0.000533399506450997</v>
      </c>
      <c r="F1150" s="2" t="n">
        <v>-1.60266161439978E-051</v>
      </c>
      <c r="G1150" s="2" t="n">
        <v>9.37562544611749E-024</v>
      </c>
    </row>
    <row r="1151" customFormat="false" ht="13.5" hidden="false" customHeight="true" outlineLevel="0" collapsed="false">
      <c r="A1151" s="2" t="s">
        <v>3214</v>
      </c>
      <c r="B1151" s="2" t="s">
        <v>3206</v>
      </c>
      <c r="C1151" s="2" t="s">
        <v>3215</v>
      </c>
      <c r="D1151" s="2" t="n">
        <v>0</v>
      </c>
      <c r="E1151" s="2" t="n">
        <v>-0.000137848324438795</v>
      </c>
      <c r="F1151" s="2" t="n">
        <v>0</v>
      </c>
      <c r="G1151" s="2" t="n">
        <v>-3.66945038852806E-023</v>
      </c>
    </row>
    <row r="1152" customFormat="false" ht="13.5" hidden="false" customHeight="true" outlineLevel="0" collapsed="false">
      <c r="A1152" s="2" t="s">
        <v>3216</v>
      </c>
      <c r="B1152" s="2" t="s">
        <v>3206</v>
      </c>
      <c r="C1152" s="2" t="s">
        <v>3217</v>
      </c>
      <c r="D1152" s="2" t="n">
        <v>0</v>
      </c>
      <c r="E1152" s="2" t="n">
        <v>2.57520493052176E-036</v>
      </c>
      <c r="F1152" s="2" t="n">
        <v>0</v>
      </c>
      <c r="G1152" s="2" t="n">
        <v>0</v>
      </c>
    </row>
    <row r="1153" customFormat="false" ht="13.5" hidden="false" customHeight="true" outlineLevel="0" collapsed="false">
      <c r="A1153" s="2" t="s">
        <v>3218</v>
      </c>
      <c r="B1153" s="2" t="s">
        <v>3219</v>
      </c>
      <c r="C1153" s="2" t="s">
        <v>3220</v>
      </c>
      <c r="D1153" s="2" t="n">
        <v>0</v>
      </c>
      <c r="E1153" s="2" t="n">
        <v>0</v>
      </c>
      <c r="F1153" s="2" t="n">
        <v>0</v>
      </c>
      <c r="G1153" s="2" t="n">
        <v>0</v>
      </c>
    </row>
    <row r="1154" customFormat="false" ht="13.5" hidden="false" customHeight="true" outlineLevel="0" collapsed="false">
      <c r="A1154" s="2" t="s">
        <v>3221</v>
      </c>
      <c r="B1154" s="2" t="s">
        <v>3222</v>
      </c>
      <c r="C1154" s="2" t="s">
        <v>3223</v>
      </c>
      <c r="D1154" s="2" t="n">
        <v>0</v>
      </c>
      <c r="E1154" s="2" t="n">
        <v>0</v>
      </c>
      <c r="F1154" s="2" t="n">
        <v>-1.76720075308445E-019</v>
      </c>
      <c r="G1154" s="2" t="n">
        <v>-1.10531299500512E-007</v>
      </c>
    </row>
    <row r="1155" customFormat="false" ht="13.5" hidden="false" customHeight="true" outlineLevel="0" collapsed="false">
      <c r="A1155" s="2" t="s">
        <v>3224</v>
      </c>
      <c r="B1155" s="2" t="s">
        <v>2447</v>
      </c>
      <c r="C1155" s="2" t="s">
        <v>3225</v>
      </c>
      <c r="D1155" s="2" t="n">
        <v>0</v>
      </c>
      <c r="E1155" s="2" t="n">
        <v>-1.88696326985427E-034</v>
      </c>
      <c r="F1155" s="2" t="n">
        <v>-3.50096145132822E-019</v>
      </c>
      <c r="G1155" s="2" t="n">
        <v>-8.83548895835795E-010</v>
      </c>
    </row>
    <row r="1156" customFormat="false" ht="13.5" hidden="false" customHeight="true" outlineLevel="0" collapsed="false">
      <c r="A1156" s="2" t="s">
        <v>3226</v>
      </c>
      <c r="B1156" s="2" t="s">
        <v>3227</v>
      </c>
      <c r="C1156" s="2" t="s">
        <v>3228</v>
      </c>
      <c r="D1156" s="2" t="n">
        <v>0</v>
      </c>
      <c r="E1156" s="2" t="n">
        <v>0</v>
      </c>
      <c r="F1156" s="2" t="n">
        <v>0</v>
      </c>
      <c r="G1156" s="2" t="n">
        <v>0</v>
      </c>
    </row>
    <row r="1157" customFormat="false" ht="13.5" hidden="false" customHeight="true" outlineLevel="0" collapsed="false">
      <c r="A1157" s="2" t="s">
        <v>3229</v>
      </c>
      <c r="B1157" s="2" t="s">
        <v>2450</v>
      </c>
      <c r="C1157" s="2" t="s">
        <v>3230</v>
      </c>
      <c r="D1157" s="2" t="n">
        <v>0</v>
      </c>
      <c r="E1157" s="2" t="n">
        <v>0</v>
      </c>
      <c r="F1157" s="2" t="n">
        <v>0</v>
      </c>
      <c r="G1157" s="2" t="n">
        <v>-9.84000492236857E-023</v>
      </c>
    </row>
    <row r="1158" customFormat="false" ht="13.5" hidden="false" customHeight="true" outlineLevel="0" collapsed="false">
      <c r="A1158" s="2" t="s">
        <v>3231</v>
      </c>
      <c r="B1158" s="2" t="s">
        <v>3232</v>
      </c>
      <c r="C1158" s="2" t="s">
        <v>3233</v>
      </c>
      <c r="D1158" s="2" t="n">
        <v>0</v>
      </c>
      <c r="E1158" s="2" t="n">
        <v>0</v>
      </c>
      <c r="F1158" s="2" t="n">
        <v>0</v>
      </c>
      <c r="G1158" s="2" t="n">
        <v>9.84000492236857E-023</v>
      </c>
    </row>
    <row r="1159" customFormat="false" ht="13.5" hidden="false" customHeight="true" outlineLevel="0" collapsed="false">
      <c r="A1159" s="2" t="s">
        <v>3234</v>
      </c>
      <c r="B1159" s="2" t="s">
        <v>3235</v>
      </c>
      <c r="C1159" s="2" t="s">
        <v>3236</v>
      </c>
      <c r="D1159" s="2" t="n">
        <v>-2.3681406896627E-017</v>
      </c>
      <c r="E1159" s="2" t="n">
        <v>-7.14805964037578E-018</v>
      </c>
      <c r="F1159" s="2" t="n">
        <v>2.43937197801128E-019</v>
      </c>
      <c r="G1159" s="2" t="n">
        <v>0</v>
      </c>
    </row>
    <row r="1160" customFormat="false" ht="13.5" hidden="false" customHeight="true" outlineLevel="0" collapsed="false">
      <c r="A1160" s="2" t="s">
        <v>3237</v>
      </c>
      <c r="B1160" s="2" t="s">
        <v>3238</v>
      </c>
      <c r="C1160" s="2" t="s">
        <v>3239</v>
      </c>
      <c r="D1160" s="2" t="n">
        <v>-2.3681406896627E-017</v>
      </c>
      <c r="E1160" s="2" t="n">
        <v>-7.14805964037578E-018</v>
      </c>
      <c r="F1160" s="2" t="n">
        <v>2.43937197801129E-019</v>
      </c>
      <c r="G1160" s="2" t="n">
        <v>0</v>
      </c>
    </row>
    <row r="1161" customFormat="false" ht="13.5" hidden="false" customHeight="true" outlineLevel="0" collapsed="false">
      <c r="A1161" s="2" t="s">
        <v>3240</v>
      </c>
      <c r="B1161" s="2" t="s">
        <v>3241</v>
      </c>
      <c r="C1161" s="2" t="s">
        <v>3242</v>
      </c>
      <c r="D1161" s="2" t="n">
        <v>0</v>
      </c>
      <c r="E1161" s="2" t="n">
        <v>0</v>
      </c>
      <c r="F1161" s="2" t="n">
        <v>6.1004141217162E-024</v>
      </c>
      <c r="G1161" s="2" t="n">
        <v>9.31442610851048E-017</v>
      </c>
    </row>
    <row r="1162" customFormat="false" ht="13.5" hidden="false" customHeight="true" outlineLevel="0" collapsed="false">
      <c r="A1162" s="2" t="s">
        <v>3243</v>
      </c>
      <c r="B1162" s="2" t="s">
        <v>3244</v>
      </c>
      <c r="C1162" s="2" t="s">
        <v>3245</v>
      </c>
      <c r="D1162" s="2" t="n">
        <v>0</v>
      </c>
      <c r="E1162" s="2" t="n">
        <v>5.79677888079556E-020</v>
      </c>
      <c r="F1162" s="2" t="n">
        <v>0</v>
      </c>
      <c r="G1162" s="2" t="n">
        <v>4.79814981976513E-012</v>
      </c>
    </row>
    <row r="1163" customFormat="false" ht="13.5" hidden="false" customHeight="true" outlineLevel="0" collapsed="false">
      <c r="A1163" s="2" t="s">
        <v>3246</v>
      </c>
      <c r="B1163" s="2" t="s">
        <v>3244</v>
      </c>
      <c r="C1163" s="2" t="s">
        <v>3247</v>
      </c>
      <c r="D1163" s="2" t="n">
        <v>0</v>
      </c>
      <c r="E1163" s="2" t="n">
        <v>0</v>
      </c>
      <c r="F1163" s="2" t="n">
        <v>0</v>
      </c>
      <c r="G1163" s="2" t="n">
        <v>1.48938096067864E-016</v>
      </c>
    </row>
    <row r="1164" customFormat="false" ht="13.5" hidden="false" customHeight="true" outlineLevel="0" collapsed="false">
      <c r="A1164" s="2" t="s">
        <v>3248</v>
      </c>
      <c r="B1164" s="2" t="s">
        <v>3244</v>
      </c>
      <c r="C1164" s="2" t="s">
        <v>3249</v>
      </c>
      <c r="D1164" s="2" t="n">
        <v>-2.3681406896627E-017</v>
      </c>
      <c r="E1164" s="2" t="n">
        <v>-7.14805964037578E-018</v>
      </c>
      <c r="F1164" s="2" t="n">
        <v>2.43937197801128E-019</v>
      </c>
      <c r="G1164" s="2" t="n">
        <v>0</v>
      </c>
    </row>
    <row r="1165" customFormat="false" ht="13.5" hidden="false" customHeight="true" outlineLevel="0" collapsed="false">
      <c r="A1165" s="2" t="s">
        <v>3250</v>
      </c>
      <c r="B1165" s="2" t="s">
        <v>3244</v>
      </c>
      <c r="C1165" s="2" t="s">
        <v>3251</v>
      </c>
      <c r="D1165" s="2" t="n">
        <v>-3.28827597759566</v>
      </c>
      <c r="E1165" s="2" t="n">
        <v>-1.86894879037231</v>
      </c>
      <c r="F1165" s="2" t="n">
        <v>-1.29619301971408</v>
      </c>
      <c r="G1165" s="2" t="n">
        <v>-1.56040498569989</v>
      </c>
    </row>
    <row r="1166" customFormat="false" ht="13.5" hidden="false" customHeight="true" outlineLevel="0" collapsed="false">
      <c r="A1166" s="2" t="s">
        <v>3252</v>
      </c>
      <c r="B1166" s="2" t="s">
        <v>3244</v>
      </c>
      <c r="C1166" s="2" t="s">
        <v>3253</v>
      </c>
      <c r="D1166" s="2" t="n">
        <v>176.182848142346</v>
      </c>
      <c r="E1166" s="2" t="n">
        <v>179.941009399224</v>
      </c>
      <c r="F1166" s="2" t="n">
        <v>182.423979606557</v>
      </c>
      <c r="G1166" s="2" t="n">
        <v>196.342707106897</v>
      </c>
    </row>
    <row r="1167" customFormat="false" ht="13.5" hidden="false" customHeight="true" outlineLevel="0" collapsed="false">
      <c r="A1167" s="2" t="s">
        <v>3254</v>
      </c>
      <c r="B1167" s="2" t="s">
        <v>2457</v>
      </c>
      <c r="C1167" s="2" t="s">
        <v>3255</v>
      </c>
      <c r="D1167" s="2" t="n">
        <v>0</v>
      </c>
      <c r="E1167" s="2" t="n">
        <v>5.79677888079556E-020</v>
      </c>
      <c r="F1167" s="2" t="n">
        <v>0</v>
      </c>
      <c r="G1167" s="2" t="n">
        <v>4.79814981384141E-012</v>
      </c>
    </row>
    <row r="1168" customFormat="false" ht="13.5" hidden="false" customHeight="true" outlineLevel="0" collapsed="false">
      <c r="A1168" s="2" t="s">
        <v>3256</v>
      </c>
      <c r="B1168" s="2" t="s">
        <v>2457</v>
      </c>
      <c r="C1168" s="2" t="s">
        <v>3257</v>
      </c>
      <c r="D1168" s="2" t="n">
        <v>0</v>
      </c>
      <c r="E1168" s="2" t="n">
        <v>0</v>
      </c>
      <c r="F1168" s="2" t="n">
        <v>-7.86915385338815E-009</v>
      </c>
      <c r="G1168" s="2" t="n">
        <v>9.65279980821097E-017</v>
      </c>
    </row>
    <row r="1169" customFormat="false" ht="13.5" hidden="false" customHeight="true" outlineLevel="0" collapsed="false">
      <c r="A1169" s="2" t="s">
        <v>3258</v>
      </c>
      <c r="B1169" s="2" t="s">
        <v>2457</v>
      </c>
      <c r="C1169" s="2" t="s">
        <v>3259</v>
      </c>
      <c r="D1169" s="2" t="n">
        <v>-4.59429513668251E-017</v>
      </c>
      <c r="E1169" s="2" t="n">
        <v>-2.01569268027437E-017</v>
      </c>
      <c r="F1169" s="2" t="n">
        <v>2.35451090499545E-007</v>
      </c>
      <c r="G1169" s="2" t="n">
        <v>-1.66032573161361E-009</v>
      </c>
    </row>
    <row r="1170" customFormat="false" ht="13.5" hidden="false" customHeight="true" outlineLevel="0" collapsed="false">
      <c r="A1170" s="2" t="s">
        <v>3260</v>
      </c>
      <c r="B1170" s="2" t="s">
        <v>3261</v>
      </c>
      <c r="C1170" s="2" t="s">
        <v>3262</v>
      </c>
      <c r="D1170" s="2" t="n">
        <v>0</v>
      </c>
      <c r="E1170" s="2" t="n">
        <v>0</v>
      </c>
      <c r="F1170" s="2" t="n">
        <v>0</v>
      </c>
      <c r="G1170" s="2" t="n">
        <v>0</v>
      </c>
    </row>
    <row r="1171" customFormat="false" ht="13.5" hidden="false" customHeight="true" outlineLevel="0" collapsed="false">
      <c r="A1171" s="2" t="s">
        <v>3263</v>
      </c>
      <c r="B1171" s="2" t="s">
        <v>3264</v>
      </c>
      <c r="C1171" s="2" t="s">
        <v>3265</v>
      </c>
      <c r="D1171" s="2" t="n">
        <v>0</v>
      </c>
      <c r="E1171" s="2" t="n">
        <v>0.000487509160748603</v>
      </c>
      <c r="F1171" s="2" t="n">
        <v>0.00850598192762126</v>
      </c>
      <c r="G1171" s="2" t="n">
        <v>-2.81236479602431E-011</v>
      </c>
    </row>
    <row r="1172" customFormat="false" ht="13.5" hidden="false" customHeight="true" outlineLevel="0" collapsed="false">
      <c r="A1172" s="2" t="s">
        <v>3266</v>
      </c>
      <c r="B1172" s="2" t="s">
        <v>3267</v>
      </c>
      <c r="C1172" s="2" t="s">
        <v>3268</v>
      </c>
      <c r="D1172" s="2" t="n">
        <v>0</v>
      </c>
      <c r="E1172" s="2" t="n">
        <v>-0.000173464326563861</v>
      </c>
      <c r="F1172" s="2" t="n">
        <v>-0.00105213406294844</v>
      </c>
      <c r="G1172" s="2" t="n">
        <v>1.71918417526057E-009</v>
      </c>
    </row>
    <row r="1173" customFormat="false" ht="13.5" hidden="false" customHeight="true" outlineLevel="0" collapsed="false">
      <c r="A1173" s="2" t="s">
        <v>3269</v>
      </c>
      <c r="B1173" s="2" t="s">
        <v>3270</v>
      </c>
      <c r="C1173" s="2" t="s">
        <v>3271</v>
      </c>
      <c r="D1173" s="2" t="n">
        <v>0</v>
      </c>
      <c r="E1173" s="2" t="n">
        <v>0</v>
      </c>
      <c r="F1173" s="2" t="n">
        <v>0</v>
      </c>
      <c r="G1173" s="2" t="n">
        <v>0</v>
      </c>
    </row>
    <row r="1174" customFormat="false" ht="13.5" hidden="false" customHeight="true" outlineLevel="0" collapsed="false">
      <c r="A1174" s="2" t="s">
        <v>3272</v>
      </c>
      <c r="B1174" s="2" t="s">
        <v>3273</v>
      </c>
      <c r="C1174" s="2" t="s">
        <v>3274</v>
      </c>
      <c r="D1174" s="2" t="n">
        <v>0</v>
      </c>
      <c r="E1174" s="2" t="n">
        <v>0</v>
      </c>
      <c r="F1174" s="2" t="n">
        <v>0</v>
      </c>
      <c r="G1174" s="2" t="n">
        <v>0</v>
      </c>
    </row>
    <row r="1175" customFormat="false" ht="13.5" hidden="false" customHeight="true" outlineLevel="0" collapsed="false">
      <c r="A1175" s="2" t="s">
        <v>3275</v>
      </c>
      <c r="B1175" s="2" t="s">
        <v>3276</v>
      </c>
      <c r="C1175" s="2" t="s">
        <v>3277</v>
      </c>
      <c r="D1175" s="2" t="n">
        <v>0</v>
      </c>
      <c r="E1175" s="2" t="n">
        <v>0</v>
      </c>
      <c r="F1175" s="2" t="n">
        <v>0</v>
      </c>
      <c r="G1175" s="2" t="n">
        <v>0</v>
      </c>
    </row>
    <row r="1176" customFormat="false" ht="13.5" hidden="false" customHeight="true" outlineLevel="0" collapsed="false">
      <c r="A1176" s="2" t="s">
        <v>3278</v>
      </c>
      <c r="B1176" s="2" t="s">
        <v>3279</v>
      </c>
      <c r="C1176" s="2" t="s">
        <v>3280</v>
      </c>
      <c r="D1176" s="2" t="n">
        <v>0.0226011067803364</v>
      </c>
      <c r="E1176" s="2" t="n">
        <v>0.0236172495546175</v>
      </c>
      <c r="F1176" s="2" t="n">
        <v>0.182889370859076</v>
      </c>
      <c r="G1176" s="2" t="n">
        <v>0.122497338746469</v>
      </c>
    </row>
    <row r="1177" customFormat="false" ht="13.5" hidden="false" customHeight="true" outlineLevel="0" collapsed="false">
      <c r="A1177" s="2" t="s">
        <v>3281</v>
      </c>
      <c r="B1177" s="2" t="s">
        <v>3282</v>
      </c>
      <c r="C1177" s="2" t="s">
        <v>3283</v>
      </c>
      <c r="D1177" s="2" t="n">
        <v>-46.4896235434416</v>
      </c>
      <c r="E1177" s="2" t="n">
        <v>-46.3465180107455</v>
      </c>
      <c r="F1177" s="2" t="n">
        <v>-45.8888325205183</v>
      </c>
      <c r="G1177" s="2" t="n">
        <v>-44.6532604298227</v>
      </c>
    </row>
    <row r="1178" customFormat="false" ht="13.5" hidden="false" customHeight="true" outlineLevel="0" collapsed="false">
      <c r="A1178" s="2" t="s">
        <v>3284</v>
      </c>
      <c r="B1178" s="2" t="s">
        <v>3285</v>
      </c>
      <c r="C1178" s="2" t="s">
        <v>3286</v>
      </c>
      <c r="D1178" s="2" t="n">
        <v>0</v>
      </c>
      <c r="E1178" s="2" t="n">
        <v>0</v>
      </c>
      <c r="F1178" s="2" t="n">
        <v>0</v>
      </c>
      <c r="G1178" s="2" t="n">
        <v>0</v>
      </c>
    </row>
    <row r="1179" customFormat="false" ht="13.5" hidden="false" customHeight="true" outlineLevel="0" collapsed="false">
      <c r="A1179" s="2" t="s">
        <v>3287</v>
      </c>
      <c r="B1179" s="2" t="s">
        <v>3288</v>
      </c>
      <c r="C1179" s="2" t="s">
        <v>3289</v>
      </c>
      <c r="D1179" s="2" t="n">
        <v>0</v>
      </c>
      <c r="E1179" s="2" t="n">
        <v>0</v>
      </c>
      <c r="F1179" s="2" t="n">
        <v>0</v>
      </c>
      <c r="G1179" s="2" t="n">
        <v>0</v>
      </c>
    </row>
    <row r="1180" customFormat="false" ht="13.5" hidden="false" customHeight="true" outlineLevel="0" collapsed="false">
      <c r="A1180" s="2" t="s">
        <v>3290</v>
      </c>
      <c r="B1180" s="2" t="s">
        <v>3291</v>
      </c>
      <c r="C1180" s="2" t="s">
        <v>3292</v>
      </c>
      <c r="D1180" s="2" t="n">
        <v>0</v>
      </c>
      <c r="E1180" s="2" t="n">
        <v>0</v>
      </c>
      <c r="F1180" s="2" t="n">
        <v>0</v>
      </c>
      <c r="G1180" s="2" t="n">
        <v>0</v>
      </c>
    </row>
    <row r="1181" customFormat="false" ht="13.5" hidden="false" customHeight="true" outlineLevel="0" collapsed="false">
      <c r="A1181" s="2" t="s">
        <v>3293</v>
      </c>
      <c r="B1181" s="2" t="s">
        <v>3294</v>
      </c>
      <c r="C1181" s="2" t="s">
        <v>3295</v>
      </c>
      <c r="D1181" s="2" t="n">
        <v>0</v>
      </c>
      <c r="E1181" s="2" t="n">
        <v>0</v>
      </c>
      <c r="F1181" s="2" t="n">
        <v>-8.60556290813475E-034</v>
      </c>
      <c r="G1181" s="2" t="n">
        <v>-1.02368261554071E-013</v>
      </c>
    </row>
    <row r="1182" customFormat="false" ht="13.5" hidden="false" customHeight="true" outlineLevel="0" collapsed="false">
      <c r="A1182" s="2" t="s">
        <v>3296</v>
      </c>
      <c r="B1182" s="2" t="s">
        <v>3297</v>
      </c>
      <c r="C1182" s="2" t="s">
        <v>3298</v>
      </c>
      <c r="D1182" s="2" t="n">
        <v>-53.5103764565585</v>
      </c>
      <c r="E1182" s="2" t="n">
        <v>-53.6534819892545</v>
      </c>
      <c r="F1182" s="2" t="n">
        <v>-54.1111674794817</v>
      </c>
      <c r="G1182" s="2" t="n">
        <v>-55.3467395701773</v>
      </c>
    </row>
    <row r="1183" customFormat="false" ht="13.5" hidden="false" customHeight="true" outlineLevel="0" collapsed="false">
      <c r="A1183" s="2" t="s">
        <v>3299</v>
      </c>
      <c r="B1183" s="2" t="s">
        <v>3300</v>
      </c>
      <c r="C1183" s="2" t="s">
        <v>3301</v>
      </c>
      <c r="D1183" s="2" t="n">
        <v>0</v>
      </c>
      <c r="E1183" s="2" t="n">
        <v>0</v>
      </c>
      <c r="F1183" s="2" t="n">
        <v>0</v>
      </c>
      <c r="G1183" s="2" t="n">
        <v>0</v>
      </c>
    </row>
    <row r="1184" customFormat="false" ht="13.5" hidden="false" customHeight="true" outlineLevel="0" collapsed="false">
      <c r="A1184" s="2" t="s">
        <v>3302</v>
      </c>
      <c r="B1184" s="2" t="s">
        <v>3303</v>
      </c>
      <c r="C1184" s="2" t="s">
        <v>3304</v>
      </c>
      <c r="D1184" s="2" t="n">
        <v>0</v>
      </c>
      <c r="E1184" s="2" t="n">
        <v>0</v>
      </c>
      <c r="F1184" s="2" t="n">
        <v>0</v>
      </c>
      <c r="G1184" s="2" t="n">
        <v>0</v>
      </c>
    </row>
    <row r="1185" customFormat="false" ht="13.5" hidden="false" customHeight="true" outlineLevel="0" collapsed="false">
      <c r="A1185" s="2" t="s">
        <v>3305</v>
      </c>
      <c r="B1185" s="2" t="s">
        <v>3306</v>
      </c>
      <c r="C1185" s="2" t="s">
        <v>3307</v>
      </c>
      <c r="D1185" s="2" t="n">
        <v>0</v>
      </c>
      <c r="E1185" s="2" t="n">
        <v>0</v>
      </c>
      <c r="F1185" s="2" t="n">
        <v>0</v>
      </c>
      <c r="G1185" s="2" t="n">
        <v>0</v>
      </c>
    </row>
    <row r="1186" customFormat="false" ht="13.5" hidden="false" customHeight="true" outlineLevel="0" collapsed="false">
      <c r="A1186" s="2" t="s">
        <v>3308</v>
      </c>
      <c r="B1186" s="2" t="s">
        <v>3309</v>
      </c>
      <c r="C1186" s="2" t="s">
        <v>3310</v>
      </c>
      <c r="D1186" s="2" t="n">
        <v>0</v>
      </c>
      <c r="E1186" s="2" t="n">
        <v>0</v>
      </c>
      <c r="F1186" s="2" t="n">
        <v>0</v>
      </c>
      <c r="G1186" s="2" t="n">
        <v>0</v>
      </c>
    </row>
    <row r="1187" customFormat="false" ht="13.5" hidden="false" customHeight="true" outlineLevel="0" collapsed="false">
      <c r="A1187" s="2" t="s">
        <v>3311</v>
      </c>
      <c r="B1187" s="2" t="s">
        <v>3312</v>
      </c>
      <c r="C1187" s="2" t="s">
        <v>3313</v>
      </c>
      <c r="D1187" s="2" t="n">
        <v>0</v>
      </c>
      <c r="E1187" s="2" t="n">
        <v>0</v>
      </c>
      <c r="F1187" s="2" t="n">
        <v>0</v>
      </c>
      <c r="G1187" s="2" t="n">
        <v>0</v>
      </c>
    </row>
    <row r="1188" customFormat="false" ht="13.5" hidden="false" customHeight="true" outlineLevel="0" collapsed="false">
      <c r="A1188" s="2" t="s">
        <v>3314</v>
      </c>
      <c r="B1188" s="2" t="s">
        <v>3315</v>
      </c>
      <c r="C1188" s="2" t="s">
        <v>3316</v>
      </c>
      <c r="D1188" s="2" t="n">
        <v>0</v>
      </c>
      <c r="E1188" s="2" t="n">
        <v>0</v>
      </c>
      <c r="F1188" s="2" t="n">
        <v>0</v>
      </c>
      <c r="G1188" s="2" t="n">
        <v>0</v>
      </c>
    </row>
    <row r="1189" customFormat="false" ht="13.5" hidden="false" customHeight="true" outlineLevel="0" collapsed="false">
      <c r="A1189" s="2" t="s">
        <v>3317</v>
      </c>
      <c r="B1189" s="2" t="s">
        <v>3318</v>
      </c>
      <c r="C1189" s="2" t="s">
        <v>3319</v>
      </c>
      <c r="D1189" s="2" t="n">
        <v>0</v>
      </c>
      <c r="E1189" s="2" t="n">
        <v>0</v>
      </c>
      <c r="F1189" s="2" t="n">
        <v>0</v>
      </c>
      <c r="G1189" s="2" t="n">
        <v>0</v>
      </c>
    </row>
    <row r="1190" customFormat="false" ht="13.5" hidden="false" customHeight="true" outlineLevel="0" collapsed="false">
      <c r="A1190" s="2" t="s">
        <v>3320</v>
      </c>
      <c r="B1190" s="2" t="s">
        <v>3321</v>
      </c>
      <c r="C1190" s="2" t="s">
        <v>3322</v>
      </c>
      <c r="D1190" s="2" t="n">
        <v>0</v>
      </c>
      <c r="E1190" s="2" t="n">
        <v>0</v>
      </c>
      <c r="F1190" s="2" t="n">
        <v>0</v>
      </c>
      <c r="G1190" s="2" t="n">
        <v>-2.25490119288516E-016</v>
      </c>
    </row>
    <row r="1191" customFormat="false" ht="13.5" hidden="false" customHeight="true" outlineLevel="0" collapsed="false">
      <c r="A1191" s="2" t="s">
        <v>3323</v>
      </c>
      <c r="B1191" s="2" t="s">
        <v>3324</v>
      </c>
      <c r="C1191" s="2" t="s">
        <v>3325</v>
      </c>
      <c r="D1191" s="2" t="n">
        <v>0</v>
      </c>
      <c r="E1191" s="2" t="n">
        <v>0</v>
      </c>
      <c r="F1191" s="2" t="n">
        <v>3.01840154400103E-023</v>
      </c>
      <c r="G1191" s="2" t="n">
        <v>-7.66544395257965E-021</v>
      </c>
    </row>
    <row r="1192" customFormat="false" ht="13.5" hidden="false" customHeight="true" outlineLevel="0" collapsed="false">
      <c r="A1192" s="2" t="s">
        <v>3326</v>
      </c>
      <c r="B1192" s="2" t="s">
        <v>3327</v>
      </c>
      <c r="C1192" s="2" t="s">
        <v>3328</v>
      </c>
      <c r="D1192" s="2" t="n">
        <v>0</v>
      </c>
      <c r="E1192" s="2" t="n">
        <v>0</v>
      </c>
      <c r="F1192" s="2" t="n">
        <v>0</v>
      </c>
      <c r="G1192" s="2" t="n">
        <v>0</v>
      </c>
    </row>
    <row r="1193" customFormat="false" ht="13.5" hidden="false" customHeight="true" outlineLevel="0" collapsed="false">
      <c r="A1193" s="2" t="s">
        <v>3329</v>
      </c>
      <c r="B1193" s="2" t="s">
        <v>3330</v>
      </c>
      <c r="C1193" s="2" t="s">
        <v>3331</v>
      </c>
      <c r="D1193" s="2" t="n">
        <v>0</v>
      </c>
      <c r="E1193" s="2" t="n">
        <v>0</v>
      </c>
      <c r="F1193" s="2" t="n">
        <v>-3.01840154400103E-023</v>
      </c>
      <c r="G1193" s="2" t="n">
        <v>7.66544395257965E-021</v>
      </c>
    </row>
    <row r="1194" customFormat="false" ht="13.5" hidden="false" customHeight="true" outlineLevel="0" collapsed="false">
      <c r="A1194" s="2" t="s">
        <v>3332</v>
      </c>
      <c r="B1194" s="2" t="s">
        <v>3333</v>
      </c>
      <c r="C1194" s="2" t="s">
        <v>3334</v>
      </c>
      <c r="D1194" s="2" t="n">
        <v>0</v>
      </c>
      <c r="E1194" s="2" t="n">
        <v>0</v>
      </c>
      <c r="F1194" s="2" t="n">
        <v>7.86915385338815E-009</v>
      </c>
      <c r="G1194" s="2" t="n">
        <v>1.87694632224336E-015</v>
      </c>
    </row>
    <row r="1195" customFormat="false" ht="13.5" hidden="false" customHeight="true" outlineLevel="0" collapsed="false">
      <c r="A1195" s="2" t="s">
        <v>3335</v>
      </c>
      <c r="B1195" s="2" t="s">
        <v>3336</v>
      </c>
      <c r="C1195" s="2" t="s">
        <v>3337</v>
      </c>
      <c r="D1195" s="2" t="n">
        <v>0</v>
      </c>
      <c r="E1195" s="2" t="n">
        <v>-1.64806023511336E-018</v>
      </c>
      <c r="F1195" s="2" t="n">
        <v>-1.54431119294859E-009</v>
      </c>
      <c r="G1195" s="2" t="n">
        <v>-1.0865007780602E-011</v>
      </c>
    </row>
    <row r="1196" customFormat="false" ht="13.5" hidden="false" customHeight="true" outlineLevel="0" collapsed="false">
      <c r="A1196" s="2" t="s">
        <v>3338</v>
      </c>
      <c r="B1196" s="2" t="s">
        <v>3339</v>
      </c>
      <c r="C1196" s="2" t="s">
        <v>3340</v>
      </c>
      <c r="D1196" s="2" t="n">
        <v>0</v>
      </c>
      <c r="E1196" s="2" t="n">
        <v>0</v>
      </c>
      <c r="F1196" s="2" t="n">
        <v>0</v>
      </c>
      <c r="G1196" s="2" t="n">
        <v>0</v>
      </c>
    </row>
    <row r="1197" customFormat="false" ht="13.5" hidden="false" customHeight="true" outlineLevel="0" collapsed="false">
      <c r="A1197" s="2" t="s">
        <v>3341</v>
      </c>
      <c r="B1197" s="2" t="s">
        <v>3342</v>
      </c>
      <c r="C1197" s="2" t="s">
        <v>3343</v>
      </c>
      <c r="D1197" s="2" t="n">
        <v>-0.00202012622877141</v>
      </c>
      <c r="E1197" s="2" t="n">
        <v>-0.000866275200461701</v>
      </c>
      <c r="F1197" s="2" t="n">
        <v>-0.000631280421437791</v>
      </c>
      <c r="G1197" s="2" t="n">
        <v>0</v>
      </c>
    </row>
    <row r="1198" customFormat="false" ht="13.5" hidden="false" customHeight="true" outlineLevel="0" collapsed="false">
      <c r="A1198" s="2" t="s">
        <v>3344</v>
      </c>
      <c r="B1198" s="2" t="s">
        <v>3345</v>
      </c>
      <c r="C1198" s="2" t="s">
        <v>3346</v>
      </c>
      <c r="D1198" s="2" t="n">
        <v>0</v>
      </c>
      <c r="E1198" s="2" t="n">
        <v>0</v>
      </c>
      <c r="F1198" s="2" t="n">
        <v>0</v>
      </c>
      <c r="G1198" s="2" t="n">
        <v>0</v>
      </c>
    </row>
    <row r="1199" customFormat="false" ht="13.5" hidden="false" customHeight="true" outlineLevel="0" collapsed="false">
      <c r="A1199" s="2" t="s">
        <v>3347</v>
      </c>
      <c r="B1199" s="2" t="s">
        <v>3348</v>
      </c>
      <c r="C1199" s="2" t="s">
        <v>3349</v>
      </c>
      <c r="D1199" s="2" t="n">
        <v>0</v>
      </c>
      <c r="E1199" s="2" t="n">
        <v>0</v>
      </c>
      <c r="F1199" s="2" t="n">
        <v>0</v>
      </c>
      <c r="G1199" s="2" t="n">
        <v>0</v>
      </c>
    </row>
    <row r="1200" customFormat="false" ht="13.5" hidden="false" customHeight="true" outlineLevel="0" collapsed="false">
      <c r="A1200" s="2" t="s">
        <v>3350</v>
      </c>
      <c r="B1200" s="2" t="s">
        <v>3351</v>
      </c>
      <c r="C1200" s="2" t="s">
        <v>3352</v>
      </c>
      <c r="D1200" s="2" t="n">
        <v>0</v>
      </c>
      <c r="E1200" s="2" t="n">
        <v>0</v>
      </c>
      <c r="F1200" s="2" t="n">
        <v>0</v>
      </c>
      <c r="G1200" s="2" t="n">
        <v>0</v>
      </c>
    </row>
    <row r="1201" customFormat="false" ht="13.5" hidden="false" customHeight="true" outlineLevel="0" collapsed="false">
      <c r="A1201" s="2" t="s">
        <v>3353</v>
      </c>
      <c r="B1201" s="2" t="s">
        <v>3354</v>
      </c>
      <c r="C1201" s="2" t="s">
        <v>3355</v>
      </c>
      <c r="D1201" s="2" t="n">
        <v>0</v>
      </c>
      <c r="E1201" s="2" t="n">
        <v>0</v>
      </c>
      <c r="F1201" s="2" t="n">
        <v>0</v>
      </c>
      <c r="G1201" s="2" t="n">
        <v>0</v>
      </c>
    </row>
    <row r="1202" customFormat="false" ht="13.5" hidden="false" customHeight="true" outlineLevel="0" collapsed="false">
      <c r="A1202" s="2" t="s">
        <v>3356</v>
      </c>
      <c r="B1202" s="2" t="s">
        <v>3357</v>
      </c>
      <c r="C1202" s="2" t="s">
        <v>3358</v>
      </c>
      <c r="D1202" s="2" t="n">
        <v>0</v>
      </c>
      <c r="E1202" s="2" t="n">
        <v>0</v>
      </c>
      <c r="F1202" s="2" t="n">
        <v>0</v>
      </c>
      <c r="G1202" s="2" t="n">
        <v>0</v>
      </c>
    </row>
    <row r="1203" customFormat="false" ht="13.5" hidden="false" customHeight="true" outlineLevel="0" collapsed="false">
      <c r="A1203" s="2" t="s">
        <v>3359</v>
      </c>
      <c r="B1203" s="2" t="s">
        <v>3360</v>
      </c>
      <c r="C1203" s="2" t="s">
        <v>3361</v>
      </c>
      <c r="D1203" s="2" t="n">
        <v>0</v>
      </c>
      <c r="E1203" s="2" t="n">
        <v>0</v>
      </c>
      <c r="F1203" s="2" t="n">
        <v>0</v>
      </c>
      <c r="G1203" s="2" t="n">
        <v>0</v>
      </c>
    </row>
    <row r="1204" customFormat="false" ht="13.5" hidden="false" customHeight="true" outlineLevel="0" collapsed="false">
      <c r="A1204" s="2" t="s">
        <v>3362</v>
      </c>
      <c r="B1204" s="2" t="s">
        <v>860</v>
      </c>
      <c r="C1204" s="2" t="s">
        <v>3363</v>
      </c>
      <c r="D1204" s="2" t="n">
        <v>7.02711789539652E-018</v>
      </c>
      <c r="E1204" s="2" t="n">
        <v>0</v>
      </c>
      <c r="F1204" s="2" t="n">
        <v>-1.48556510591897E-017</v>
      </c>
      <c r="G1204" s="2" t="n">
        <v>-7.51406895009256E-019</v>
      </c>
    </row>
    <row r="1205" customFormat="false" ht="13.5" hidden="false" customHeight="true" outlineLevel="0" collapsed="false">
      <c r="A1205" s="2" t="s">
        <v>3364</v>
      </c>
      <c r="B1205" s="2" t="s">
        <v>3365</v>
      </c>
      <c r="C1205" s="2" t="s">
        <v>3366</v>
      </c>
      <c r="D1205" s="2" t="n">
        <v>0</v>
      </c>
      <c r="E1205" s="2" t="n">
        <v>0</v>
      </c>
      <c r="F1205" s="2" t="n">
        <v>0</v>
      </c>
      <c r="G1205" s="2" t="n">
        <v>0</v>
      </c>
    </row>
    <row r="1206" customFormat="false" ht="13.5" hidden="false" customHeight="true" outlineLevel="0" collapsed="false">
      <c r="A1206" s="2" t="s">
        <v>3367</v>
      </c>
      <c r="B1206" s="2" t="s">
        <v>3368</v>
      </c>
      <c r="C1206" s="2" t="s">
        <v>3369</v>
      </c>
      <c r="D1206" s="2" t="n">
        <v>3.55766695129414E-005</v>
      </c>
      <c r="E1206" s="2" t="n">
        <v>1.52560696827611E-005</v>
      </c>
      <c r="F1206" s="2" t="n">
        <v>1.10826124575571E-005</v>
      </c>
      <c r="G1206" s="2" t="n">
        <v>4.07392425916065E-038</v>
      </c>
    </row>
    <row r="1207" customFormat="false" ht="13.5" hidden="false" customHeight="true" outlineLevel="0" collapsed="false">
      <c r="A1207" s="2" t="s">
        <v>3370</v>
      </c>
      <c r="B1207" s="2" t="s">
        <v>3371</v>
      </c>
      <c r="C1207" s="2" t="s">
        <v>3372</v>
      </c>
      <c r="D1207" s="2" t="n">
        <v>0</v>
      </c>
      <c r="E1207" s="2" t="n">
        <v>0</v>
      </c>
      <c r="F1207" s="2" t="n">
        <v>0</v>
      </c>
      <c r="G1207" s="2" t="n">
        <v>0</v>
      </c>
    </row>
    <row r="1208" customFormat="false" ht="13.5" hidden="false" customHeight="true" outlineLevel="0" collapsed="false">
      <c r="A1208" s="2" t="s">
        <v>3373</v>
      </c>
      <c r="B1208" s="2" t="s">
        <v>3374</v>
      </c>
      <c r="C1208" s="2" t="s">
        <v>3375</v>
      </c>
      <c r="D1208" s="2" t="n">
        <v>-7.52549157554496E-017</v>
      </c>
      <c r="E1208" s="2" t="n">
        <v>-1.2571306087942E-017</v>
      </c>
      <c r="F1208" s="2" t="n">
        <v>-8.51635543687617E-009</v>
      </c>
      <c r="G1208" s="2" t="n">
        <v>5.36000773289571E-023</v>
      </c>
    </row>
    <row r="1209" customFormat="false" ht="13.5" hidden="false" customHeight="true" outlineLevel="0" collapsed="false">
      <c r="A1209" s="2" t="s">
        <v>3376</v>
      </c>
      <c r="B1209" s="2" t="s">
        <v>3377</v>
      </c>
      <c r="C1209" s="2" t="s">
        <v>3378</v>
      </c>
      <c r="D1209" s="2" t="n">
        <v>3.55766695129414E-005</v>
      </c>
      <c r="E1209" s="2" t="n">
        <v>1.52560696827611E-005</v>
      </c>
      <c r="F1209" s="2" t="n">
        <v>1.10826124575571E-005</v>
      </c>
      <c r="G1209" s="2" t="n">
        <v>8.45471884354837E-073</v>
      </c>
    </row>
    <row r="1210" customFormat="false" ht="13.5" hidden="false" customHeight="true" outlineLevel="0" collapsed="false">
      <c r="A1210" s="2" t="s">
        <v>3379</v>
      </c>
      <c r="B1210" s="2" t="s">
        <v>3380</v>
      </c>
      <c r="C1210" s="2" t="s">
        <v>3381</v>
      </c>
      <c r="D1210" s="2" t="n">
        <v>-3.55766695129414E-005</v>
      </c>
      <c r="E1210" s="2" t="n">
        <v>-1.52560696827611E-005</v>
      </c>
      <c r="F1210" s="2" t="n">
        <v>-1.10826124575571E-005</v>
      </c>
      <c r="G1210" s="2" t="n">
        <v>-4.07392425916193E-038</v>
      </c>
    </row>
    <row r="1211" customFormat="false" ht="13.5" hidden="false" customHeight="true" outlineLevel="0" collapsed="false">
      <c r="A1211" s="2" t="s">
        <v>3382</v>
      </c>
      <c r="B1211" s="2" t="s">
        <v>3383</v>
      </c>
      <c r="C1211" s="2" t="s">
        <v>3384</v>
      </c>
      <c r="D1211" s="2" t="n">
        <v>0</v>
      </c>
      <c r="E1211" s="2" t="n">
        <v>-0.373022265526457</v>
      </c>
      <c r="F1211" s="2" t="n">
        <v>-0.894348730973903</v>
      </c>
      <c r="G1211" s="2" t="n">
        <v>-0.210913897405816</v>
      </c>
    </row>
    <row r="1212" customFormat="false" ht="13.5" hidden="false" customHeight="true" outlineLevel="0" collapsed="false">
      <c r="A1212" s="2" t="s">
        <v>3385</v>
      </c>
      <c r="B1212" s="2" t="s">
        <v>3386</v>
      </c>
      <c r="C1212" s="2" t="s">
        <v>3387</v>
      </c>
      <c r="D1212" s="2" t="n">
        <v>6.98063139049877E-033</v>
      </c>
      <c r="E1212" s="2" t="n">
        <v>-3.79071616304122E-034</v>
      </c>
      <c r="F1212" s="2" t="n">
        <v>-4.98497854117475E-024</v>
      </c>
      <c r="G1212" s="2" t="n">
        <v>1.80869920307795E-015</v>
      </c>
    </row>
    <row r="1213" customFormat="false" ht="13.5" hidden="false" customHeight="true" outlineLevel="0" collapsed="false">
      <c r="A1213" s="2" t="s">
        <v>3388</v>
      </c>
      <c r="B1213" s="2" t="s">
        <v>3389</v>
      </c>
      <c r="C1213" s="2" t="s">
        <v>3390</v>
      </c>
      <c r="D1213" s="2" t="n">
        <v>-0.243978534476087</v>
      </c>
      <c r="E1213" s="2" t="n">
        <v>-0.120327133492132</v>
      </c>
      <c r="F1213" s="2" t="n">
        <v>-0.237996145694357</v>
      </c>
      <c r="G1213" s="2" t="n">
        <v>-0.000161485511720115</v>
      </c>
    </row>
    <row r="1214" customFormat="false" ht="13.5" hidden="false" customHeight="true" outlineLevel="0" collapsed="false">
      <c r="A1214" s="2" t="s">
        <v>3391</v>
      </c>
      <c r="B1214" s="2" t="s">
        <v>3392</v>
      </c>
      <c r="C1214" s="2" t="s">
        <v>3393</v>
      </c>
      <c r="D1214" s="2" t="n">
        <v>0</v>
      </c>
      <c r="E1214" s="2" t="n">
        <v>0</v>
      </c>
      <c r="F1214" s="2" t="n">
        <v>7.42549121803383E-019</v>
      </c>
      <c r="G1214" s="2" t="n">
        <v>-9.54764916929543E-009</v>
      </c>
    </row>
    <row r="1215" customFormat="false" ht="13.5" hidden="false" customHeight="true" outlineLevel="0" collapsed="false">
      <c r="A1215" s="2" t="s">
        <v>3394</v>
      </c>
      <c r="B1215" s="2" t="s">
        <v>3395</v>
      </c>
      <c r="C1215" s="2" t="s">
        <v>3396</v>
      </c>
      <c r="D1215" s="2" t="n">
        <v>0</v>
      </c>
      <c r="E1215" s="2" t="n">
        <v>0</v>
      </c>
      <c r="F1215" s="2" t="n">
        <v>-7.42549121803383E-019</v>
      </c>
      <c r="G1215" s="2" t="n">
        <v>9.54764916929543E-009</v>
      </c>
    </row>
    <row r="1216" customFormat="false" ht="13.5" hidden="false" customHeight="true" outlineLevel="0" collapsed="false">
      <c r="A1216" s="2" t="s">
        <v>3397</v>
      </c>
      <c r="B1216" s="2" t="s">
        <v>3398</v>
      </c>
      <c r="C1216" s="2" t="s">
        <v>3399</v>
      </c>
      <c r="D1216" s="2" t="n">
        <v>0</v>
      </c>
      <c r="E1216" s="2" t="n">
        <v>0</v>
      </c>
      <c r="F1216" s="2" t="n">
        <v>0</v>
      </c>
      <c r="G1216" s="2" t="n">
        <v>0</v>
      </c>
    </row>
    <row r="1217" customFormat="false" ht="13.5" hidden="false" customHeight="true" outlineLevel="0" collapsed="false">
      <c r="A1217" s="2" t="s">
        <v>3400</v>
      </c>
      <c r="B1217" s="2" t="s">
        <v>3401</v>
      </c>
      <c r="C1217" s="2" t="s">
        <v>3402</v>
      </c>
      <c r="D1217" s="2" t="n">
        <v>0</v>
      </c>
      <c r="E1217" s="2" t="n">
        <v>0</v>
      </c>
      <c r="F1217" s="2" t="n">
        <v>0</v>
      </c>
      <c r="G1217" s="2" t="n">
        <v>0</v>
      </c>
    </row>
    <row r="1218" customFormat="false" ht="13.5" hidden="false" customHeight="true" outlineLevel="0" collapsed="false">
      <c r="A1218" s="2" t="s">
        <v>3403</v>
      </c>
      <c r="B1218" s="2" t="s">
        <v>3404</v>
      </c>
      <c r="C1218" s="2" t="s">
        <v>3405</v>
      </c>
      <c r="D1218" s="2" t="n">
        <v>0</v>
      </c>
      <c r="E1218" s="2" t="n">
        <v>0</v>
      </c>
      <c r="F1218" s="2" t="n">
        <v>0</v>
      </c>
      <c r="G1218" s="2" t="n">
        <v>0</v>
      </c>
    </row>
    <row r="1219" customFormat="false" ht="13.5" hidden="false" customHeight="true" outlineLevel="0" collapsed="false">
      <c r="A1219" s="2" t="s">
        <v>3406</v>
      </c>
      <c r="B1219" s="2" t="s">
        <v>3407</v>
      </c>
      <c r="C1219" s="2" t="s">
        <v>3408</v>
      </c>
      <c r="D1219" s="2" t="n">
        <v>0</v>
      </c>
      <c r="E1219" s="2" t="n">
        <v>0</v>
      </c>
      <c r="F1219" s="2" t="n">
        <v>0.139905587384489</v>
      </c>
      <c r="G1219" s="2" t="n">
        <v>2.14089514373904E-031</v>
      </c>
    </row>
    <row r="1220" customFormat="false" ht="13.5" hidden="false" customHeight="true" outlineLevel="0" collapsed="false">
      <c r="A1220" s="2" t="s">
        <v>3409</v>
      </c>
      <c r="B1220" s="2" t="s">
        <v>3410</v>
      </c>
      <c r="C1220" s="2" t="s">
        <v>3411</v>
      </c>
      <c r="D1220" s="2" t="n">
        <v>-0.0209496261762331</v>
      </c>
      <c r="E1220" s="2" t="n">
        <v>-0.00898366713769725</v>
      </c>
      <c r="F1220" s="2" t="n">
        <v>0.133358922798317</v>
      </c>
      <c r="G1220" s="2" t="n">
        <v>2.11226127321261E-031</v>
      </c>
    </row>
    <row r="1221" customFormat="false" ht="13.5" hidden="false" customHeight="true" outlineLevel="0" collapsed="false">
      <c r="A1221" s="2" t="s">
        <v>3412</v>
      </c>
      <c r="B1221" s="2" t="s">
        <v>2492</v>
      </c>
      <c r="C1221" s="2" t="s">
        <v>3413</v>
      </c>
      <c r="D1221" s="2" t="n">
        <v>0</v>
      </c>
      <c r="E1221" s="2" t="n">
        <v>0</v>
      </c>
      <c r="F1221" s="2" t="n">
        <v>0.139119848577883</v>
      </c>
      <c r="G1221" s="2" t="n">
        <v>2.11226127321261E-031</v>
      </c>
    </row>
    <row r="1222" customFormat="false" ht="13.5" hidden="false" customHeight="true" outlineLevel="0" collapsed="false">
      <c r="A1222" s="2" t="s">
        <v>3414</v>
      </c>
      <c r="B1222" s="2" t="s">
        <v>2492</v>
      </c>
      <c r="C1222" s="2" t="s">
        <v>3415</v>
      </c>
      <c r="D1222" s="2" t="n">
        <v>0</v>
      </c>
      <c r="E1222" s="2" t="n">
        <v>0</v>
      </c>
      <c r="F1222" s="2" t="n">
        <v>0</v>
      </c>
      <c r="G1222" s="2" t="n">
        <v>1.18786468475874E-023</v>
      </c>
    </row>
    <row r="1223" customFormat="false" ht="13.5" hidden="false" customHeight="true" outlineLevel="0" collapsed="false">
      <c r="A1223" s="2" t="s">
        <v>3416</v>
      </c>
      <c r="B1223" s="2" t="s">
        <v>3417</v>
      </c>
      <c r="C1223" s="2" t="s">
        <v>3418</v>
      </c>
      <c r="D1223" s="2" t="n">
        <v>173.381086390276</v>
      </c>
      <c r="E1223" s="2" t="n">
        <v>173.381086390276</v>
      </c>
      <c r="F1223" s="2" t="n">
        <v>173.389757784691</v>
      </c>
      <c r="G1223" s="2" t="n">
        <v>193.44428420523</v>
      </c>
    </row>
    <row r="1224" customFormat="false" ht="13.5" hidden="false" customHeight="true" outlineLevel="0" collapsed="false">
      <c r="A1224" s="2" t="s">
        <v>3419</v>
      </c>
      <c r="B1224" s="2" t="s">
        <v>3420</v>
      </c>
      <c r="C1224" s="2" t="s">
        <v>3421</v>
      </c>
      <c r="D1224" s="2" t="n">
        <v>173.381086390276</v>
      </c>
      <c r="E1224" s="2" t="n">
        <v>173.381086390276</v>
      </c>
      <c r="F1224" s="2" t="n">
        <v>173.389757784691</v>
      </c>
      <c r="G1224" s="2" t="n">
        <v>193.44428420523</v>
      </c>
    </row>
    <row r="1225" customFormat="false" ht="13.5" hidden="false" customHeight="true" outlineLevel="0" collapsed="false">
      <c r="A1225" s="2" t="s">
        <v>3422</v>
      </c>
      <c r="B1225" s="2" t="s">
        <v>3423</v>
      </c>
      <c r="C1225" s="2" t="s">
        <v>3424</v>
      </c>
      <c r="D1225" s="2" t="n">
        <v>-3.02405351764956</v>
      </c>
      <c r="E1225" s="2" t="n">
        <v>-0.867252724736115</v>
      </c>
      <c r="F1225" s="2" t="n">
        <v>-0.0026518423524468</v>
      </c>
      <c r="G1225" s="2" t="n">
        <v>-0.23832415068696</v>
      </c>
    </row>
    <row r="1226" customFormat="false" ht="13.5" hidden="false" customHeight="true" outlineLevel="0" collapsed="false">
      <c r="A1226" s="2" t="s">
        <v>3425</v>
      </c>
      <c r="B1226" s="2" t="s">
        <v>3426</v>
      </c>
      <c r="C1226" s="2" t="s">
        <v>3427</v>
      </c>
      <c r="D1226" s="2" t="n">
        <v>0</v>
      </c>
      <c r="E1226" s="2" t="n">
        <v>0</v>
      </c>
      <c r="F1226" s="2" t="n">
        <v>0</v>
      </c>
      <c r="G1226" s="2" t="n">
        <v>0</v>
      </c>
    </row>
    <row r="1227" customFormat="false" ht="13.5" hidden="false" customHeight="true" outlineLevel="0" collapsed="false">
      <c r="A1227" s="2" t="s">
        <v>3428</v>
      </c>
      <c r="B1227" s="2" t="s">
        <v>3429</v>
      </c>
      <c r="C1227" s="2" t="s">
        <v>3430</v>
      </c>
      <c r="D1227" s="2" t="n">
        <v>0.000741695128621294</v>
      </c>
      <c r="E1227" s="2" t="n">
        <v>0.00166658083426931</v>
      </c>
      <c r="F1227" s="2" t="n">
        <v>0.0134412362245488</v>
      </c>
      <c r="G1227" s="2" t="n">
        <v>0.0617913839843236</v>
      </c>
    </row>
    <row r="1228" customFormat="false" ht="13.5" hidden="false" customHeight="true" outlineLevel="0" collapsed="false">
      <c r="A1228" s="2" t="s">
        <v>3431</v>
      </c>
      <c r="B1228" s="2" t="s">
        <v>3432</v>
      </c>
      <c r="C1228" s="2" t="s">
        <v>3433</v>
      </c>
      <c r="D1228" s="2" t="n">
        <v>0</v>
      </c>
      <c r="E1228" s="2" t="n">
        <v>0</v>
      </c>
      <c r="F1228" s="2" t="n">
        <v>0</v>
      </c>
      <c r="G1228" s="2" t="n">
        <v>0</v>
      </c>
    </row>
    <row r="1229" customFormat="false" ht="13.5" hidden="false" customHeight="true" outlineLevel="0" collapsed="false">
      <c r="A1229" s="2" t="s">
        <v>3434</v>
      </c>
      <c r="B1229" s="2" t="s">
        <v>3435</v>
      </c>
      <c r="C1229" s="2" t="s">
        <v>3436</v>
      </c>
      <c r="D1229" s="2" t="n">
        <v>0</v>
      </c>
      <c r="E1229" s="2" t="n">
        <v>1.64806023511336E-018</v>
      </c>
      <c r="F1229" s="2" t="n">
        <v>1.54431119294859E-009</v>
      </c>
      <c r="G1229" s="2" t="n">
        <v>1.0865007780602E-011</v>
      </c>
    </row>
    <row r="1230" customFormat="false" ht="13.5" hidden="false" customHeight="true" outlineLevel="0" collapsed="false">
      <c r="A1230" s="2" t="s">
        <v>3437</v>
      </c>
      <c r="B1230" s="2" t="s">
        <v>3435</v>
      </c>
      <c r="C1230" s="2" t="s">
        <v>3438</v>
      </c>
      <c r="D1230" s="2" t="n">
        <v>-2.3681406896627E-017</v>
      </c>
      <c r="E1230" s="2" t="n">
        <v>-7.14805964037578E-018</v>
      </c>
      <c r="F1230" s="2" t="n">
        <v>2.43937197801128E-019</v>
      </c>
      <c r="G1230" s="2" t="n">
        <v>-7.11440727269484E-026</v>
      </c>
    </row>
    <row r="1231" customFormat="false" ht="13.5" hidden="false" customHeight="true" outlineLevel="0" collapsed="false">
      <c r="A1231" s="2" t="s">
        <v>3439</v>
      </c>
      <c r="B1231" s="2" t="s">
        <v>3435</v>
      </c>
      <c r="C1231" s="2" t="s">
        <v>3440</v>
      </c>
      <c r="D1231" s="2" t="n">
        <v>-2.14293968468523E-034</v>
      </c>
      <c r="E1231" s="2" t="n">
        <v>0</v>
      </c>
      <c r="F1231" s="2" t="n">
        <v>2.50355162923686E-023</v>
      </c>
      <c r="G1231" s="2" t="n">
        <v>2.8740952074822E-024</v>
      </c>
    </row>
    <row r="1232" customFormat="false" ht="13.5" hidden="false" customHeight="true" outlineLevel="0" collapsed="false">
      <c r="A1232" s="2" t="s">
        <v>3441</v>
      </c>
      <c r="B1232" s="2" t="s">
        <v>3435</v>
      </c>
      <c r="C1232" s="2" t="s">
        <v>3442</v>
      </c>
      <c r="D1232" s="2" t="n">
        <v>0</v>
      </c>
      <c r="E1232" s="2" t="n">
        <v>1.57171824295044E-033</v>
      </c>
      <c r="F1232" s="2" t="n">
        <v>8.62968154170425E-025</v>
      </c>
      <c r="G1232" s="2" t="n">
        <v>0</v>
      </c>
    </row>
    <row r="1233" customFormat="false" ht="13.5" hidden="false" customHeight="true" outlineLevel="0" collapsed="false">
      <c r="A1233" s="2" t="s">
        <v>3443</v>
      </c>
      <c r="B1233" s="2" t="s">
        <v>3435</v>
      </c>
      <c r="C1233" s="2" t="s">
        <v>3444</v>
      </c>
      <c r="D1233" s="2" t="n">
        <v>0</v>
      </c>
      <c r="E1233" s="2" t="n">
        <v>0</v>
      </c>
      <c r="F1233" s="2" t="n">
        <v>0</v>
      </c>
      <c r="G1233" s="2" t="n">
        <v>4.54545224312228E-026</v>
      </c>
    </row>
    <row r="1234" customFormat="false" ht="13.5" hidden="false" customHeight="true" outlineLevel="0" collapsed="false">
      <c r="A1234" s="2" t="s">
        <v>3445</v>
      </c>
      <c r="B1234" s="2" t="s">
        <v>3435</v>
      </c>
      <c r="C1234" s="2" t="s">
        <v>3446</v>
      </c>
      <c r="D1234" s="2" t="n">
        <v>0</v>
      </c>
      <c r="E1234" s="2" t="n">
        <v>1.94118914379139E-017</v>
      </c>
      <c r="F1234" s="2" t="n">
        <v>7.94783917006972E-011</v>
      </c>
      <c r="G1234" s="2" t="n">
        <v>-1.24643507327238E-011</v>
      </c>
    </row>
    <row r="1235" customFormat="false" ht="13.5" hidden="false" customHeight="true" outlineLevel="0" collapsed="false">
      <c r="A1235" s="2" t="s">
        <v>3447</v>
      </c>
      <c r="B1235" s="2" t="s">
        <v>3448</v>
      </c>
      <c r="C1235" s="2" t="s">
        <v>3449</v>
      </c>
      <c r="D1235" s="2" t="n">
        <v>0</v>
      </c>
      <c r="E1235" s="2" t="n">
        <v>0</v>
      </c>
      <c r="F1235" s="2" t="n">
        <v>-6.05130640518949E-021</v>
      </c>
      <c r="G1235" s="2" t="n">
        <v>-3.00600112146937E-018</v>
      </c>
    </row>
    <row r="1236" customFormat="false" ht="13.5" hidden="false" customHeight="true" outlineLevel="0" collapsed="false">
      <c r="A1236" s="2" t="s">
        <v>3450</v>
      </c>
      <c r="B1236" s="2" t="s">
        <v>3451</v>
      </c>
      <c r="C1236" s="2" t="s">
        <v>3452</v>
      </c>
      <c r="D1236" s="2" t="n">
        <v>0</v>
      </c>
      <c r="E1236" s="2" t="n">
        <v>0</v>
      </c>
      <c r="F1236" s="2" t="n">
        <v>0</v>
      </c>
      <c r="G1236" s="2" t="n">
        <v>-3.99450794150275E-008</v>
      </c>
    </row>
    <row r="1237" customFormat="false" ht="13.5" hidden="false" customHeight="true" outlineLevel="0" collapsed="false">
      <c r="A1237" s="2" t="s">
        <v>3453</v>
      </c>
      <c r="B1237" s="2" t="s">
        <v>981</v>
      </c>
      <c r="C1237" s="2" t="s">
        <v>3454</v>
      </c>
      <c r="D1237" s="2" t="n">
        <v>-2.80497183543612E-016</v>
      </c>
      <c r="E1237" s="2" t="n">
        <v>-1.69476137142504E-017</v>
      </c>
      <c r="F1237" s="2" t="n">
        <v>2.48294760489296E-007</v>
      </c>
      <c r="G1237" s="2" t="n">
        <v>-1.66512565423514E-009</v>
      </c>
    </row>
    <row r="1238" customFormat="false" ht="13.5" hidden="false" customHeight="true" outlineLevel="0" collapsed="false">
      <c r="A1238" s="2" t="s">
        <v>3455</v>
      </c>
      <c r="B1238" s="2" t="s">
        <v>3456</v>
      </c>
      <c r="C1238" s="2" t="s">
        <v>3457</v>
      </c>
      <c r="D1238" s="2" t="n">
        <v>0</v>
      </c>
      <c r="E1238" s="2" t="n">
        <v>0</v>
      </c>
      <c r="F1238" s="2" t="n">
        <v>0</v>
      </c>
      <c r="G1238" s="2" t="n">
        <v>0</v>
      </c>
    </row>
    <row r="1239" customFormat="false" ht="13.5" hidden="false" customHeight="true" outlineLevel="0" collapsed="false">
      <c r="A1239" s="2" t="s">
        <v>3458</v>
      </c>
      <c r="B1239" s="2" t="s">
        <v>3459</v>
      </c>
      <c r="C1239" s="2" t="s">
        <v>3460</v>
      </c>
      <c r="D1239" s="2" t="n">
        <v>0</v>
      </c>
      <c r="E1239" s="2" t="n">
        <v>0</v>
      </c>
      <c r="F1239" s="2" t="n">
        <v>0</v>
      </c>
      <c r="G1239" s="2" t="n">
        <v>0</v>
      </c>
    </row>
    <row r="1240" customFormat="false" ht="13.5" hidden="false" customHeight="true" outlineLevel="0" collapsed="false">
      <c r="A1240" s="2" t="s">
        <v>3461</v>
      </c>
      <c r="B1240" s="2" t="s">
        <v>3462</v>
      </c>
      <c r="C1240" s="2" t="s">
        <v>3463</v>
      </c>
      <c r="D1240" s="2" t="n">
        <v>2.22565697522218</v>
      </c>
      <c r="E1240" s="2" t="n">
        <v>0.758548367178651</v>
      </c>
      <c r="F1240" s="2" t="n">
        <v>0.254012365251042</v>
      </c>
      <c r="G1240" s="2" t="n">
        <v>0</v>
      </c>
    </row>
    <row r="1241" customFormat="false" ht="13.5" hidden="false" customHeight="true" outlineLevel="0" collapsed="false">
      <c r="A1241" s="2" t="s">
        <v>3464</v>
      </c>
      <c r="B1241" s="2" t="s">
        <v>3465</v>
      </c>
      <c r="C1241" s="2" t="s">
        <v>3466</v>
      </c>
      <c r="D1241" s="2" t="n">
        <v>2.22393796004843</v>
      </c>
      <c r="E1241" s="2" t="n">
        <v>0.757811215117046</v>
      </c>
      <c r="F1241" s="2" t="n">
        <v>0.253551243297887</v>
      </c>
      <c r="G1241" s="2" t="n">
        <v>-1.88404706646109E-007</v>
      </c>
    </row>
    <row r="1242" customFormat="false" ht="13.5" hidden="false" customHeight="true" outlineLevel="0" collapsed="false">
      <c r="A1242" s="2" t="s">
        <v>3467</v>
      </c>
      <c r="B1242" s="2" t="s">
        <v>3465</v>
      </c>
      <c r="C1242" s="2" t="s">
        <v>3468</v>
      </c>
      <c r="D1242" s="2" t="n">
        <v>-2.22565697522218</v>
      </c>
      <c r="E1242" s="2" t="n">
        <v>-0.758548367178651</v>
      </c>
      <c r="F1242" s="2" t="n">
        <v>-0.254012365251042</v>
      </c>
      <c r="G1242" s="2" t="n">
        <v>0</v>
      </c>
    </row>
    <row r="1243" customFormat="false" ht="13.5" hidden="false" customHeight="true" outlineLevel="0" collapsed="false">
      <c r="A1243" s="2" t="s">
        <v>3469</v>
      </c>
      <c r="B1243" s="2" t="s">
        <v>3465</v>
      </c>
      <c r="C1243" s="2" t="s">
        <v>3470</v>
      </c>
      <c r="D1243" s="2" t="n">
        <v>0</v>
      </c>
      <c r="E1243" s="2" t="n">
        <v>0</v>
      </c>
      <c r="F1243" s="2" t="n">
        <v>0</v>
      </c>
      <c r="G1243" s="2" t="n">
        <v>0</v>
      </c>
    </row>
    <row r="1244" customFormat="false" ht="13.5" hidden="false" customHeight="true" outlineLevel="0" collapsed="false">
      <c r="A1244" s="2" t="s">
        <v>3471</v>
      </c>
      <c r="B1244" s="2" t="s">
        <v>3472</v>
      </c>
      <c r="C1244" s="2" t="s">
        <v>3473</v>
      </c>
      <c r="D1244" s="2" t="n">
        <v>0</v>
      </c>
      <c r="E1244" s="2" t="n">
        <v>0</v>
      </c>
      <c r="F1244" s="2" t="n">
        <v>0</v>
      </c>
      <c r="G1244" s="2" t="n">
        <v>0</v>
      </c>
    </row>
    <row r="1245" customFormat="false" ht="13.5" hidden="false" customHeight="true" outlineLevel="0" collapsed="false">
      <c r="A1245" s="2" t="s">
        <v>3474</v>
      </c>
      <c r="B1245" s="2" t="s">
        <v>3475</v>
      </c>
      <c r="C1245" s="2" t="s">
        <v>3476</v>
      </c>
      <c r="D1245" s="2" t="n">
        <v>0</v>
      </c>
      <c r="E1245" s="2" t="n">
        <v>0</v>
      </c>
      <c r="F1245" s="2" t="n">
        <v>0</v>
      </c>
      <c r="G1245" s="2" t="n">
        <v>0</v>
      </c>
    </row>
    <row r="1246" customFormat="false" ht="13.5" hidden="false" customHeight="true" outlineLevel="0" collapsed="false">
      <c r="A1246" s="2" t="s">
        <v>3477</v>
      </c>
      <c r="B1246" s="2" t="s">
        <v>3478</v>
      </c>
      <c r="C1246" s="2" t="s">
        <v>3479</v>
      </c>
      <c r="D1246" s="2" t="n">
        <v>0</v>
      </c>
      <c r="E1246" s="2" t="n">
        <v>0</v>
      </c>
      <c r="F1246" s="2" t="n">
        <v>0</v>
      </c>
      <c r="G1246" s="2" t="n">
        <v>0</v>
      </c>
    </row>
    <row r="1247" customFormat="false" ht="13.5" hidden="false" customHeight="true" outlineLevel="0" collapsed="false">
      <c r="A1247" s="2" t="s">
        <v>3480</v>
      </c>
      <c r="B1247" s="2" t="s">
        <v>3481</v>
      </c>
      <c r="C1247" s="2" t="s">
        <v>3482</v>
      </c>
      <c r="D1247" s="2" t="n">
        <v>0</v>
      </c>
      <c r="E1247" s="2" t="n">
        <v>0</v>
      </c>
      <c r="F1247" s="2" t="n">
        <v>0</v>
      </c>
      <c r="G1247" s="2" t="n">
        <v>-1.25356267380682E-008</v>
      </c>
    </row>
    <row r="1248" customFormat="false" ht="13.5" hidden="false" customHeight="true" outlineLevel="0" collapsed="false">
      <c r="A1248" s="2" t="s">
        <v>3483</v>
      </c>
      <c r="B1248" s="2" t="s">
        <v>3481</v>
      </c>
      <c r="C1248" s="2" t="s">
        <v>3484</v>
      </c>
      <c r="D1248" s="2" t="n">
        <v>0</v>
      </c>
      <c r="E1248" s="2" t="n">
        <v>0</v>
      </c>
      <c r="F1248" s="2" t="n">
        <v>0</v>
      </c>
      <c r="G1248" s="2" t="n">
        <v>0</v>
      </c>
    </row>
    <row r="1249" customFormat="false" ht="13.5" hidden="false" customHeight="true" outlineLevel="0" collapsed="false">
      <c r="A1249" s="2" t="s">
        <v>3485</v>
      </c>
      <c r="B1249" s="2" t="s">
        <v>3486</v>
      </c>
      <c r="C1249" s="2" t="s">
        <v>3487</v>
      </c>
      <c r="D1249" s="2" t="n">
        <v>0</v>
      </c>
      <c r="E1249" s="2" t="n">
        <v>0</v>
      </c>
      <c r="F1249" s="2" t="n">
        <v>0</v>
      </c>
      <c r="G1249" s="2" t="n">
        <v>-1.25356267380682E-008</v>
      </c>
    </row>
    <row r="1250" customFormat="false" ht="13.5" hidden="false" customHeight="true" outlineLevel="0" collapsed="false">
      <c r="A1250" s="2" t="s">
        <v>3488</v>
      </c>
      <c r="B1250" s="2" t="s">
        <v>3489</v>
      </c>
      <c r="C1250" s="2" t="s">
        <v>3490</v>
      </c>
      <c r="D1250" s="2" t="n">
        <v>0</v>
      </c>
      <c r="E1250" s="2" t="n">
        <v>0</v>
      </c>
      <c r="F1250" s="2" t="n">
        <v>0</v>
      </c>
      <c r="G1250" s="2" t="n">
        <v>0</v>
      </c>
    </row>
    <row r="1251" customFormat="false" ht="13.5" hidden="false" customHeight="true" outlineLevel="0" collapsed="false">
      <c r="A1251" s="2" t="s">
        <v>3491</v>
      </c>
      <c r="B1251" s="2" t="s">
        <v>3492</v>
      </c>
      <c r="C1251" s="2" t="s">
        <v>3493</v>
      </c>
      <c r="D1251" s="2" t="n">
        <v>0</v>
      </c>
      <c r="E1251" s="2" t="n">
        <v>0</v>
      </c>
      <c r="F1251" s="2" t="n">
        <v>0</v>
      </c>
      <c r="G1251" s="2" t="n">
        <v>0</v>
      </c>
    </row>
    <row r="1252" customFormat="false" ht="13.5" hidden="false" customHeight="true" outlineLevel="0" collapsed="false">
      <c r="A1252" s="2" t="s">
        <v>3494</v>
      </c>
      <c r="B1252" s="2" t="s">
        <v>3495</v>
      </c>
      <c r="C1252" s="2" t="s">
        <v>3496</v>
      </c>
      <c r="D1252" s="2" t="n">
        <v>0</v>
      </c>
      <c r="E1252" s="2" t="n">
        <v>0</v>
      </c>
      <c r="F1252" s="2" t="n">
        <v>0</v>
      </c>
      <c r="G1252" s="2" t="n">
        <v>0</v>
      </c>
    </row>
    <row r="1253" customFormat="false" ht="13.5" hidden="false" customHeight="true" outlineLevel="0" collapsed="false">
      <c r="A1253" s="2" t="s">
        <v>3497</v>
      </c>
      <c r="B1253" s="2" t="s">
        <v>3498</v>
      </c>
      <c r="C1253" s="2" t="s">
        <v>3499</v>
      </c>
      <c r="D1253" s="2" t="n">
        <v>11.4279538504379</v>
      </c>
      <c r="E1253" s="2" t="n">
        <v>11.3181220120591</v>
      </c>
      <c r="F1253" s="2" t="n">
        <v>9.85499627562078</v>
      </c>
      <c r="G1253" s="2" t="n">
        <v>1.81144376192279</v>
      </c>
    </row>
    <row r="1254" customFormat="false" ht="13.5" hidden="false" customHeight="true" outlineLevel="0" collapsed="false">
      <c r="A1254" s="2" t="s">
        <v>3500</v>
      </c>
      <c r="B1254" s="2" t="s">
        <v>3501</v>
      </c>
      <c r="C1254" s="2" t="s">
        <v>3502</v>
      </c>
      <c r="D1254" s="2" t="n">
        <v>-6.49929038073595E-052</v>
      </c>
      <c r="E1254" s="2" t="n">
        <v>-0.373022265526457</v>
      </c>
      <c r="F1254" s="2" t="n">
        <v>-0.894348730973903</v>
      </c>
      <c r="G1254" s="2" t="n">
        <v>-0.210913943949351</v>
      </c>
    </row>
    <row r="1255" customFormat="false" ht="13.5" hidden="false" customHeight="true" outlineLevel="0" collapsed="false">
      <c r="A1255" s="2" t="s">
        <v>3503</v>
      </c>
      <c r="B1255" s="2" t="s">
        <v>3504</v>
      </c>
      <c r="C1255" s="2" t="s">
        <v>3505</v>
      </c>
      <c r="D1255" s="2" t="n">
        <v>-0.00103992844834649</v>
      </c>
      <c r="E1255" s="2" t="n">
        <v>-0.0152837559121648</v>
      </c>
      <c r="F1255" s="2" t="n">
        <v>-0.0592353545818552</v>
      </c>
      <c r="G1255" s="2" t="n">
        <v>-1.15774818894277E-005</v>
      </c>
    </row>
    <row r="1256" customFormat="false" ht="13.5" hidden="false" customHeight="true" outlineLevel="0" collapsed="false">
      <c r="A1256" s="2" t="s">
        <v>3506</v>
      </c>
      <c r="B1256" s="2" t="s">
        <v>2534</v>
      </c>
      <c r="C1256" s="2" t="s">
        <v>3507</v>
      </c>
      <c r="D1256" s="2" t="n">
        <v>-2.22393796004843</v>
      </c>
      <c r="E1256" s="2" t="n">
        <v>-0.757811215117046</v>
      </c>
      <c r="F1256" s="2" t="n">
        <v>-0.253551234781531</v>
      </c>
      <c r="G1256" s="2" t="n">
        <v>2.33039501662908E-007</v>
      </c>
    </row>
    <row r="1257" customFormat="false" ht="13.5" hidden="false" customHeight="true" outlineLevel="0" collapsed="false">
      <c r="A1257" s="2" t="s">
        <v>3508</v>
      </c>
      <c r="B1257" s="2" t="s">
        <v>3509</v>
      </c>
      <c r="C1257" s="2" t="s">
        <v>3510</v>
      </c>
      <c r="D1257" s="2" t="n">
        <v>-3.55766695129414E-005</v>
      </c>
      <c r="E1257" s="2" t="n">
        <v>-1.52560696827611E-005</v>
      </c>
      <c r="F1257" s="2" t="n">
        <v>-1.10826124575571E-005</v>
      </c>
      <c r="G1257" s="2" t="n">
        <v>-4.07392425916136E-038</v>
      </c>
    </row>
    <row r="1258" customFormat="false" ht="13.5" hidden="false" customHeight="true" outlineLevel="0" collapsed="false">
      <c r="A1258" s="2" t="s">
        <v>3511</v>
      </c>
      <c r="B1258" s="2" t="s">
        <v>3509</v>
      </c>
      <c r="C1258" s="2" t="s">
        <v>3512</v>
      </c>
      <c r="D1258" s="2" t="n">
        <v>-3.57623421182882E-005</v>
      </c>
      <c r="E1258" s="2" t="n">
        <v>-1.52977870402385E-005</v>
      </c>
      <c r="F1258" s="2" t="n">
        <v>-1.11248656265379E-005</v>
      </c>
      <c r="G1258" s="2" t="n">
        <v>-2.38320744256004E-009</v>
      </c>
    </row>
    <row r="1259" customFormat="false" ht="13.5" hidden="false" customHeight="true" outlineLevel="0" collapsed="false">
      <c r="A1259" s="2" t="s">
        <v>3513</v>
      </c>
      <c r="B1259" s="2" t="s">
        <v>3514</v>
      </c>
      <c r="C1259" s="2" t="s">
        <v>3515</v>
      </c>
      <c r="D1259" s="2" t="n">
        <v>3.57623421182882E-005</v>
      </c>
      <c r="E1259" s="2" t="n">
        <v>1.52977870402385E-005</v>
      </c>
      <c r="F1259" s="2" t="n">
        <v>1.11248656265379E-005</v>
      </c>
      <c r="G1259" s="2" t="n">
        <v>2.38320744256004E-009</v>
      </c>
    </row>
    <row r="1260" customFormat="false" ht="13.5" hidden="false" customHeight="true" outlineLevel="0" collapsed="false">
      <c r="A1260" s="2" t="s">
        <v>3516</v>
      </c>
      <c r="B1260" s="2" t="s">
        <v>3517</v>
      </c>
      <c r="C1260" s="2" t="s">
        <v>3518</v>
      </c>
      <c r="D1260" s="2" t="n">
        <v>0</v>
      </c>
      <c r="E1260" s="2" t="n">
        <v>0</v>
      </c>
      <c r="F1260" s="2" t="n">
        <v>0</v>
      </c>
      <c r="G1260" s="2" t="n">
        <v>4.53646068833646E-039</v>
      </c>
    </row>
    <row r="1261" customFormat="false" ht="13.5" hidden="false" customHeight="true" outlineLevel="0" collapsed="false">
      <c r="A1261" s="2" t="s">
        <v>3519</v>
      </c>
      <c r="B1261" s="2" t="s">
        <v>3520</v>
      </c>
      <c r="C1261" s="2" t="s">
        <v>3521</v>
      </c>
      <c r="D1261" s="2" t="n">
        <v>0</v>
      </c>
      <c r="E1261" s="2" t="n">
        <v>0</v>
      </c>
      <c r="F1261" s="2" t="n">
        <v>0</v>
      </c>
      <c r="G1261" s="2" t="n">
        <v>1.9002874515869E-038</v>
      </c>
    </row>
    <row r="1262" customFormat="false" ht="13.5" hidden="false" customHeight="true" outlineLevel="0" collapsed="false">
      <c r="A1262" s="2" t="s">
        <v>3522</v>
      </c>
      <c r="B1262" s="2" t="s">
        <v>3520</v>
      </c>
      <c r="C1262" s="2" t="s">
        <v>3523</v>
      </c>
      <c r="D1262" s="2" t="n">
        <v>0</v>
      </c>
      <c r="E1262" s="2" t="n">
        <v>3.36928053052632E-052</v>
      </c>
      <c r="F1262" s="2" t="n">
        <v>1.76992586182089E-051</v>
      </c>
      <c r="G1262" s="2" t="n">
        <v>0</v>
      </c>
    </row>
    <row r="1263" customFormat="false" ht="13.5" hidden="false" customHeight="true" outlineLevel="0" collapsed="false">
      <c r="A1263" s="2" t="s">
        <v>3524</v>
      </c>
      <c r="B1263" s="2" t="s">
        <v>3525</v>
      </c>
      <c r="C1263" s="2" t="s">
        <v>3526</v>
      </c>
      <c r="D1263" s="2" t="n">
        <v>0</v>
      </c>
      <c r="E1263" s="2" t="n">
        <v>0</v>
      </c>
      <c r="F1263" s="2" t="n">
        <v>3.62844295617265E-023</v>
      </c>
      <c r="G1263" s="2" t="n">
        <v>-4.42973619578576E-011</v>
      </c>
    </row>
    <row r="1264" customFormat="false" ht="13.5" hidden="false" customHeight="true" outlineLevel="0" collapsed="false">
      <c r="A1264" s="2" t="s">
        <v>3527</v>
      </c>
      <c r="B1264" s="2" t="s">
        <v>2543</v>
      </c>
      <c r="C1264" s="2" t="s">
        <v>3528</v>
      </c>
      <c r="D1264" s="2" t="n">
        <v>0</v>
      </c>
      <c r="E1264" s="2" t="n">
        <v>0</v>
      </c>
      <c r="F1264" s="2" t="n">
        <v>0</v>
      </c>
      <c r="G1264" s="2" t="n">
        <v>0</v>
      </c>
    </row>
    <row r="1265" customFormat="false" ht="13.5" hidden="false" customHeight="true" outlineLevel="0" collapsed="false">
      <c r="A1265" s="2" t="s">
        <v>3529</v>
      </c>
      <c r="B1265" s="2" t="s">
        <v>3530</v>
      </c>
      <c r="C1265" s="2" t="s">
        <v>3531</v>
      </c>
      <c r="D1265" s="2" t="n">
        <v>0</v>
      </c>
      <c r="E1265" s="2" t="n">
        <v>0</v>
      </c>
      <c r="F1265" s="2" t="n">
        <v>0</v>
      </c>
      <c r="G1265" s="2" t="n">
        <v>0</v>
      </c>
    </row>
    <row r="1266" customFormat="false" ht="13.5" hidden="false" customHeight="true" outlineLevel="0" collapsed="false">
      <c r="A1266" s="2" t="s">
        <v>3532</v>
      </c>
      <c r="B1266" s="2" t="s">
        <v>3533</v>
      </c>
      <c r="C1266" s="2" t="s">
        <v>3534</v>
      </c>
      <c r="D1266" s="2" t="n">
        <v>0</v>
      </c>
      <c r="E1266" s="2" t="n">
        <v>0</v>
      </c>
      <c r="F1266" s="2" t="n">
        <v>0</v>
      </c>
      <c r="G1266" s="2" t="n">
        <v>7.00775658806217E-028</v>
      </c>
    </row>
    <row r="1267" customFormat="false" ht="13.5" hidden="false" customHeight="true" outlineLevel="0" collapsed="false">
      <c r="A1267" s="2" t="s">
        <v>3535</v>
      </c>
      <c r="B1267" s="2" t="s">
        <v>3536</v>
      </c>
      <c r="C1267" s="2" t="s">
        <v>3537</v>
      </c>
      <c r="D1267" s="2" t="n">
        <v>0</v>
      </c>
      <c r="E1267" s="2" t="n">
        <v>0</v>
      </c>
      <c r="F1267" s="2" t="n">
        <v>0</v>
      </c>
      <c r="G1267" s="2" t="n">
        <v>0</v>
      </c>
    </row>
    <row r="1268" customFormat="false" ht="13.5" hidden="false" customHeight="true" outlineLevel="0" collapsed="false">
      <c r="A1268" s="2" t="s">
        <v>3538</v>
      </c>
      <c r="B1268" s="2" t="s">
        <v>3536</v>
      </c>
      <c r="C1268" s="2" t="s">
        <v>3539</v>
      </c>
      <c r="D1268" s="2" t="n">
        <v>0</v>
      </c>
      <c r="E1268" s="2" t="n">
        <v>0</v>
      </c>
      <c r="F1268" s="2" t="n">
        <v>0</v>
      </c>
      <c r="G1268" s="2" t="n">
        <v>0</v>
      </c>
    </row>
    <row r="1269" customFormat="false" ht="13.5" hidden="false" customHeight="true" outlineLevel="0" collapsed="false">
      <c r="A1269" s="2" t="s">
        <v>3540</v>
      </c>
      <c r="B1269" s="2" t="s">
        <v>3541</v>
      </c>
      <c r="C1269" s="2" t="s">
        <v>3542</v>
      </c>
      <c r="D1269" s="2" t="n">
        <v>109.174375825099</v>
      </c>
      <c r="E1269" s="2" t="n">
        <v>149.161558451351</v>
      </c>
      <c r="F1269" s="2" t="n">
        <v>161.380362585263</v>
      </c>
      <c r="G1269" s="2" t="n">
        <v>191.545790175631</v>
      </c>
    </row>
    <row r="1270" customFormat="false" ht="13.5" hidden="false" customHeight="true" outlineLevel="0" collapsed="false">
      <c r="A1270" s="2" t="s">
        <v>3543</v>
      </c>
      <c r="B1270" s="2" t="s">
        <v>3541</v>
      </c>
      <c r="C1270" s="2" t="s">
        <v>3544</v>
      </c>
      <c r="D1270" s="2" t="n">
        <v>-0.00867687503724421</v>
      </c>
      <c r="E1270" s="2" t="n">
        <v>-0.00331104581696397</v>
      </c>
      <c r="F1270" s="2" t="n">
        <v>0.139905587384489</v>
      </c>
      <c r="G1270" s="2" t="n">
        <v>3.00004306209829E-018</v>
      </c>
    </row>
    <row r="1271" customFormat="false" ht="13.5" hidden="false" customHeight="true" outlineLevel="0" collapsed="false">
      <c r="A1271" s="2" t="s">
        <v>3545</v>
      </c>
      <c r="B1271" s="2" t="s">
        <v>3541</v>
      </c>
      <c r="C1271" s="2" t="s">
        <v>3546</v>
      </c>
      <c r="D1271" s="2" t="n">
        <v>0</v>
      </c>
      <c r="E1271" s="2" t="n">
        <v>0</v>
      </c>
      <c r="F1271" s="2" t="n">
        <v>0</v>
      </c>
      <c r="G1271" s="2" t="n">
        <v>1.23388380273427E-008</v>
      </c>
    </row>
    <row r="1272" customFormat="false" ht="13.5" hidden="false" customHeight="true" outlineLevel="0" collapsed="false">
      <c r="A1272" s="2" t="s">
        <v>3547</v>
      </c>
      <c r="B1272" s="2" t="s">
        <v>3541</v>
      </c>
      <c r="C1272" s="2" t="s">
        <v>3548</v>
      </c>
      <c r="D1272" s="2" t="n">
        <v>0</v>
      </c>
      <c r="E1272" s="2" t="n">
        <v>0</v>
      </c>
      <c r="F1272" s="2" t="n">
        <v>2.64622708670131E-012</v>
      </c>
      <c r="G1272" s="2" t="n">
        <v>3.94144830795368E-008</v>
      </c>
    </row>
    <row r="1273" customFormat="false" ht="13.5" hidden="false" customHeight="true" outlineLevel="0" collapsed="false">
      <c r="A1273" s="2" t="s">
        <v>3549</v>
      </c>
      <c r="B1273" s="2" t="s">
        <v>3541</v>
      </c>
      <c r="C1273" s="2" t="s">
        <v>3550</v>
      </c>
      <c r="D1273" s="2" t="n">
        <v>0</v>
      </c>
      <c r="E1273" s="2" t="n">
        <v>0</v>
      </c>
      <c r="F1273" s="2" t="n">
        <v>-1.57383077113303E-008</v>
      </c>
      <c r="G1273" s="2" t="n">
        <v>-3.68969782503394E-015</v>
      </c>
    </row>
    <row r="1274" customFormat="false" ht="13.5" hidden="false" customHeight="true" outlineLevel="0" collapsed="false">
      <c r="A1274" s="2" t="s">
        <v>3551</v>
      </c>
      <c r="B1274" s="2" t="s">
        <v>3541</v>
      </c>
      <c r="C1274" s="2" t="s">
        <v>3552</v>
      </c>
      <c r="D1274" s="2" t="n">
        <v>6.9624358263451E-017</v>
      </c>
      <c r="E1274" s="2" t="n">
        <v>2.73049864431378E-017</v>
      </c>
      <c r="F1274" s="2" t="n">
        <v>-2.35451090499789E-007</v>
      </c>
      <c r="G1274" s="2" t="n">
        <v>1.66512391151181E-009</v>
      </c>
    </row>
    <row r="1275" customFormat="false" ht="13.5" hidden="false" customHeight="true" outlineLevel="0" collapsed="false">
      <c r="A1275" s="2" t="s">
        <v>3553</v>
      </c>
      <c r="B1275" s="2" t="s">
        <v>3541</v>
      </c>
      <c r="C1275" s="2" t="s">
        <v>3554</v>
      </c>
      <c r="D1275" s="2" t="n">
        <v>-6.48196149568028</v>
      </c>
      <c r="E1275" s="2" t="n">
        <v>-1.74272355009445</v>
      </c>
      <c r="F1275" s="2" t="n">
        <v>-0.238183917554795</v>
      </c>
      <c r="G1275" s="2" t="n">
        <v>-5.95534148628084E-005</v>
      </c>
    </row>
    <row r="1276" customFormat="false" ht="13.5" hidden="false" customHeight="true" outlineLevel="0" collapsed="false">
      <c r="A1276" s="2" t="s">
        <v>3555</v>
      </c>
      <c r="B1276" s="2" t="s">
        <v>3556</v>
      </c>
      <c r="C1276" s="2" t="s">
        <v>3557</v>
      </c>
      <c r="D1276" s="2" t="n">
        <v>16.429977416638</v>
      </c>
      <c r="E1276" s="2" t="n">
        <v>8.73424318270825</v>
      </c>
      <c r="F1276" s="2" t="n">
        <v>3.67470100218291</v>
      </c>
      <c r="G1276" s="2" t="n">
        <v>2.44629410628313</v>
      </c>
    </row>
    <row r="1277" customFormat="false" ht="13.5" hidden="false" customHeight="true" outlineLevel="0" collapsed="false">
      <c r="A1277" s="2" t="s">
        <v>3558</v>
      </c>
      <c r="B1277" s="2" t="s">
        <v>3559</v>
      </c>
      <c r="C1277" s="2" t="s">
        <v>3560</v>
      </c>
      <c r="D1277" s="2" t="n">
        <v>0</v>
      </c>
      <c r="E1277" s="2" t="n">
        <v>0</v>
      </c>
      <c r="F1277" s="2" t="n">
        <v>0</v>
      </c>
      <c r="G1277" s="2" t="n">
        <v>1.83472519426403E-023</v>
      </c>
    </row>
    <row r="1278" customFormat="false" ht="13.5" hidden="false" customHeight="true" outlineLevel="0" collapsed="false">
      <c r="A1278" s="2" t="s">
        <v>3561</v>
      </c>
      <c r="B1278" s="2" t="s">
        <v>3562</v>
      </c>
      <c r="C1278" s="2" t="s">
        <v>3563</v>
      </c>
      <c r="D1278" s="2" t="n">
        <v>0</v>
      </c>
      <c r="E1278" s="2" t="n">
        <v>0</v>
      </c>
      <c r="F1278" s="2" t="n">
        <v>0</v>
      </c>
      <c r="G1278" s="2" t="n">
        <v>0</v>
      </c>
    </row>
    <row r="1279" customFormat="false" ht="13.5" hidden="false" customHeight="true" outlineLevel="0" collapsed="false">
      <c r="A1279" s="2" t="s">
        <v>3564</v>
      </c>
      <c r="B1279" s="2" t="s">
        <v>3565</v>
      </c>
      <c r="C1279" s="2" t="s">
        <v>3566</v>
      </c>
      <c r="D1279" s="2" t="n">
        <v>0</v>
      </c>
      <c r="E1279" s="2" t="n">
        <v>0</v>
      </c>
      <c r="F1279" s="2" t="n">
        <v>6.61556771451736E-013</v>
      </c>
      <c r="G1279" s="2" t="n">
        <v>1.57561978007594E-008</v>
      </c>
    </row>
    <row r="1280" customFormat="false" ht="13.5" hidden="false" customHeight="true" outlineLevel="0" collapsed="false">
      <c r="A1280" s="2" t="s">
        <v>3567</v>
      </c>
      <c r="B1280" s="2" t="s">
        <v>3568</v>
      </c>
      <c r="C1280" s="2" t="s">
        <v>3569</v>
      </c>
      <c r="D1280" s="2" t="n">
        <v>0.0523405497656301</v>
      </c>
      <c r="E1280" s="2" t="n">
        <v>0.0224447955750133</v>
      </c>
      <c r="F1280" s="2" t="n">
        <v>0.0163561879687275</v>
      </c>
      <c r="G1280" s="2" t="n">
        <v>4.71853208944948E-008</v>
      </c>
    </row>
    <row r="1281" customFormat="false" ht="13.5" hidden="false" customHeight="true" outlineLevel="0" collapsed="false">
      <c r="A1281" s="2" t="s">
        <v>3570</v>
      </c>
      <c r="B1281" s="2" t="s">
        <v>3571</v>
      </c>
      <c r="C1281" s="2" t="s">
        <v>3572</v>
      </c>
      <c r="D1281" s="2" t="n">
        <v>0</v>
      </c>
      <c r="E1281" s="2" t="n">
        <v>0</v>
      </c>
      <c r="F1281" s="2" t="n">
        <v>0</v>
      </c>
      <c r="G1281" s="2" t="n">
        <v>0</v>
      </c>
    </row>
    <row r="1282" customFormat="false" ht="13.5" hidden="false" customHeight="true" outlineLevel="0" collapsed="false">
      <c r="A1282" s="2" t="s">
        <v>3573</v>
      </c>
      <c r="B1282" s="2" t="s">
        <v>1244</v>
      </c>
      <c r="C1282" s="2" t="s">
        <v>3574</v>
      </c>
      <c r="D1282" s="2" t="n">
        <v>0.151403779773386</v>
      </c>
      <c r="E1282" s="2" t="n">
        <v>0.0623440444654592</v>
      </c>
      <c r="F1282" s="2" t="n">
        <v>0.00751507799260863</v>
      </c>
      <c r="G1282" s="2" t="n">
        <v>0</v>
      </c>
    </row>
    <row r="1283" customFormat="false" ht="13.5" hidden="false" customHeight="true" outlineLevel="0" collapsed="false">
      <c r="A1283" s="2" t="s">
        <v>3575</v>
      </c>
      <c r="B1283" s="2" t="s">
        <v>3576</v>
      </c>
      <c r="C1283" s="2" t="s">
        <v>3577</v>
      </c>
      <c r="D1283" s="2" t="n">
        <v>0</v>
      </c>
      <c r="E1283" s="2" t="n">
        <v>0</v>
      </c>
      <c r="F1283" s="2" t="n">
        <v>0</v>
      </c>
      <c r="G1283" s="2" t="n">
        <v>0</v>
      </c>
    </row>
    <row r="1284" customFormat="false" ht="13.5" hidden="false" customHeight="true" outlineLevel="0" collapsed="false">
      <c r="A1284" s="2" t="s">
        <v>3578</v>
      </c>
      <c r="B1284" s="2" t="s">
        <v>3579</v>
      </c>
      <c r="C1284" s="2" t="s">
        <v>3580</v>
      </c>
      <c r="D1284" s="2" t="n">
        <v>0</v>
      </c>
      <c r="E1284" s="2" t="n">
        <v>-2.85925734057107E-017</v>
      </c>
      <c r="F1284" s="2" t="n">
        <v>0</v>
      </c>
      <c r="G1284" s="2" t="n">
        <v>0</v>
      </c>
    </row>
    <row r="1285" customFormat="false" ht="13.5" hidden="false" customHeight="true" outlineLevel="0" collapsed="false">
      <c r="A1285" s="2" t="s">
        <v>3581</v>
      </c>
      <c r="B1285" s="2" t="s">
        <v>3582</v>
      </c>
      <c r="C1285" s="2" t="s">
        <v>3583</v>
      </c>
      <c r="D1285" s="2" t="n">
        <v>0.0336240296780557</v>
      </c>
      <c r="E1285" s="2" t="n">
        <v>0.00544688576476356</v>
      </c>
      <c r="F1285" s="2" t="n">
        <v>7.93868136627088E-012</v>
      </c>
      <c r="G1285" s="2" t="n">
        <v>1.83276513409145E-007</v>
      </c>
    </row>
    <row r="1286" customFormat="false" ht="13.5" hidden="false" customHeight="true" outlineLevel="0" collapsed="false">
      <c r="A1286" s="2" t="s">
        <v>3584</v>
      </c>
      <c r="B1286" s="2" t="s">
        <v>3585</v>
      </c>
      <c r="C1286" s="2" t="s">
        <v>3586</v>
      </c>
      <c r="D1286" s="2" t="n">
        <v>-0.0336240296780557</v>
      </c>
      <c r="E1286" s="2" t="n">
        <v>-0.00544688576476356</v>
      </c>
      <c r="F1286" s="2" t="n">
        <v>-7.93868136627088E-012</v>
      </c>
      <c r="G1286" s="2" t="n">
        <v>-1.83276513409145E-007</v>
      </c>
    </row>
    <row r="1287" customFormat="false" ht="13.5" hidden="false" customHeight="true" outlineLevel="0" collapsed="false">
      <c r="A1287" s="2" t="s">
        <v>3587</v>
      </c>
      <c r="B1287" s="2" t="s">
        <v>3588</v>
      </c>
      <c r="C1287" s="2" t="s">
        <v>3589</v>
      </c>
      <c r="D1287" s="2" t="n">
        <v>0</v>
      </c>
      <c r="E1287" s="2" t="n">
        <v>0</v>
      </c>
      <c r="F1287" s="2" t="n">
        <v>0</v>
      </c>
      <c r="G1287" s="2" t="n">
        <v>0</v>
      </c>
    </row>
    <row r="1288" customFormat="false" ht="13.5" hidden="false" customHeight="true" outlineLevel="0" collapsed="false">
      <c r="A1288" s="2" t="s">
        <v>3590</v>
      </c>
      <c r="B1288" s="2" t="s">
        <v>3591</v>
      </c>
      <c r="C1288" s="2" t="s">
        <v>3592</v>
      </c>
      <c r="D1288" s="2" t="n">
        <v>0</v>
      </c>
      <c r="E1288" s="2" t="n">
        <v>0.00096068735029074</v>
      </c>
      <c r="F1288" s="2" t="n">
        <v>-5.74679140466334E-009</v>
      </c>
      <c r="G1288" s="2" t="n">
        <v>1.98067302205125E-014</v>
      </c>
    </row>
    <row r="1289" customFormat="false" ht="13.5" hidden="false" customHeight="true" outlineLevel="0" collapsed="false">
      <c r="A1289" s="2" t="s">
        <v>3593</v>
      </c>
      <c r="B1289" s="2" t="s">
        <v>3591</v>
      </c>
      <c r="C1289" s="2" t="s">
        <v>3594</v>
      </c>
      <c r="D1289" s="2" t="n">
        <v>0</v>
      </c>
      <c r="E1289" s="2" t="n">
        <v>0</v>
      </c>
      <c r="F1289" s="2" t="n">
        <v>0</v>
      </c>
      <c r="G1289" s="2" t="n">
        <v>0</v>
      </c>
    </row>
    <row r="1290" customFormat="false" ht="13.5" hidden="false" customHeight="true" outlineLevel="0" collapsed="false">
      <c r="A1290" s="2" t="s">
        <v>3595</v>
      </c>
      <c r="B1290" s="2" t="s">
        <v>3596</v>
      </c>
      <c r="C1290" s="2" t="s">
        <v>3597</v>
      </c>
      <c r="D1290" s="2" t="n">
        <v>0</v>
      </c>
      <c r="E1290" s="2" t="n">
        <v>0</v>
      </c>
      <c r="F1290" s="2" t="n">
        <v>0</v>
      </c>
      <c r="G1290" s="2" t="n">
        <v>0</v>
      </c>
    </row>
    <row r="1291" customFormat="false" ht="13.5" hidden="false" customHeight="true" outlineLevel="0" collapsed="false">
      <c r="A1291" s="2" t="s">
        <v>3598</v>
      </c>
      <c r="B1291" s="2" t="s">
        <v>3599</v>
      </c>
      <c r="C1291" s="2" t="s">
        <v>3600</v>
      </c>
      <c r="D1291" s="2" t="n">
        <v>0</v>
      </c>
      <c r="E1291" s="2" t="n">
        <v>0</v>
      </c>
      <c r="F1291" s="2" t="n">
        <v>0</v>
      </c>
      <c r="G1291" s="2" t="n">
        <v>0</v>
      </c>
    </row>
    <row r="1292" customFormat="false" ht="13.5" hidden="false" customHeight="true" outlineLevel="0" collapsed="false">
      <c r="A1292" s="2" t="s">
        <v>3601</v>
      </c>
      <c r="B1292" s="2" t="s">
        <v>3602</v>
      </c>
      <c r="C1292" s="2" t="s">
        <v>3603</v>
      </c>
      <c r="D1292" s="2" t="n">
        <v>0</v>
      </c>
      <c r="E1292" s="2" t="n">
        <v>0</v>
      </c>
      <c r="F1292" s="2" t="n">
        <v>0</v>
      </c>
      <c r="G1292" s="2" t="n">
        <v>0</v>
      </c>
    </row>
    <row r="1293" customFormat="false" ht="13.5" hidden="false" customHeight="true" outlineLevel="0" collapsed="false">
      <c r="A1293" s="2" t="s">
        <v>3604</v>
      </c>
      <c r="B1293" s="2" t="s">
        <v>3605</v>
      </c>
      <c r="C1293" s="2" t="s">
        <v>3606</v>
      </c>
      <c r="D1293" s="2" t="n">
        <v>0</v>
      </c>
      <c r="E1293" s="2" t="n">
        <v>0</v>
      </c>
      <c r="F1293" s="2" t="n">
        <v>0</v>
      </c>
      <c r="G1293" s="2" t="n">
        <v>9.82060124314926E-019</v>
      </c>
    </row>
    <row r="1294" customFormat="false" ht="13.5" hidden="false" customHeight="true" outlineLevel="0" collapsed="false">
      <c r="A1294" s="2" t="s">
        <v>3607</v>
      </c>
      <c r="B1294" s="2" t="s">
        <v>3608</v>
      </c>
      <c r="C1294" s="2" t="s">
        <v>3609</v>
      </c>
      <c r="D1294" s="2" t="n">
        <v>0</v>
      </c>
      <c r="E1294" s="2" t="n">
        <v>0.0004772756480785</v>
      </c>
      <c r="F1294" s="2" t="n">
        <v>0.0133570913320645</v>
      </c>
      <c r="G1294" s="2" t="n">
        <v>-1.03743698141101E-021</v>
      </c>
    </row>
    <row r="1295" customFormat="false" ht="13.5" hidden="false" customHeight="true" outlineLevel="0" collapsed="false">
      <c r="A1295" s="2" t="s">
        <v>3610</v>
      </c>
      <c r="B1295" s="2" t="s">
        <v>3611</v>
      </c>
      <c r="C1295" s="2" t="s">
        <v>3612</v>
      </c>
      <c r="D1295" s="2" t="n">
        <v>0.0043384375186221</v>
      </c>
      <c r="E1295" s="2" t="n">
        <v>0.000558845842845676</v>
      </c>
      <c r="F1295" s="2" t="n">
        <v>-5.09905343432283E-034</v>
      </c>
      <c r="G1295" s="2" t="n">
        <v>-9.08963062226633E-009</v>
      </c>
    </row>
    <row r="1296" customFormat="false" ht="13.5" hidden="false" customHeight="true" outlineLevel="0" collapsed="false">
      <c r="A1296" s="2" t="s">
        <v>3613</v>
      </c>
      <c r="B1296" s="2" t="s">
        <v>3611</v>
      </c>
      <c r="C1296" s="2" t="s">
        <v>3614</v>
      </c>
      <c r="D1296" s="2" t="n">
        <v>0</v>
      </c>
      <c r="E1296" s="2" t="n">
        <v>0</v>
      </c>
      <c r="F1296" s="2" t="n">
        <v>0</v>
      </c>
      <c r="G1296" s="2" t="n">
        <v>0</v>
      </c>
    </row>
    <row r="1297" customFormat="false" ht="13.5" hidden="false" customHeight="true" outlineLevel="0" collapsed="false">
      <c r="A1297" s="2" t="s">
        <v>3615</v>
      </c>
      <c r="B1297" s="2" t="s">
        <v>3611</v>
      </c>
      <c r="C1297" s="2" t="s">
        <v>3616</v>
      </c>
      <c r="D1297" s="2" t="n">
        <v>0</v>
      </c>
      <c r="E1297" s="2" t="n">
        <v>0.000425429234746515</v>
      </c>
      <c r="F1297" s="2" t="n">
        <v>-8.82792863200794E-050</v>
      </c>
      <c r="G1297" s="2" t="n">
        <v>-6.59320287912329E-019</v>
      </c>
    </row>
    <row r="1298" customFormat="false" ht="13.5" hidden="false" customHeight="true" outlineLevel="0" collapsed="false">
      <c r="A1298" s="2" t="s">
        <v>3617</v>
      </c>
      <c r="B1298" s="2" t="s">
        <v>3611</v>
      </c>
      <c r="C1298" s="2" t="s">
        <v>3618</v>
      </c>
      <c r="D1298" s="2" t="n">
        <v>0</v>
      </c>
      <c r="E1298" s="2" t="n">
        <v>0</v>
      </c>
      <c r="F1298" s="2" t="n">
        <v>0</v>
      </c>
      <c r="G1298" s="2" t="n">
        <v>0</v>
      </c>
    </row>
    <row r="1299" customFormat="false" ht="13.5" hidden="false" customHeight="true" outlineLevel="0" collapsed="false">
      <c r="A1299" s="2" t="s">
        <v>3619</v>
      </c>
      <c r="B1299" s="2" t="s">
        <v>3611</v>
      </c>
      <c r="C1299" s="2" t="s">
        <v>3620</v>
      </c>
      <c r="D1299" s="2" t="n">
        <v>0</v>
      </c>
      <c r="E1299" s="2" t="n">
        <v>0</v>
      </c>
      <c r="F1299" s="2" t="n">
        <v>0</v>
      </c>
      <c r="G1299" s="2" t="n">
        <v>0</v>
      </c>
    </row>
    <row r="1300" customFormat="false" ht="13.5" hidden="false" customHeight="true" outlineLevel="0" collapsed="false">
      <c r="A1300" s="2" t="s">
        <v>3621</v>
      </c>
      <c r="B1300" s="2" t="s">
        <v>3611</v>
      </c>
      <c r="C1300" s="2" t="s">
        <v>3622</v>
      </c>
      <c r="D1300" s="2" t="n">
        <v>0</v>
      </c>
      <c r="E1300" s="2" t="n">
        <v>0.000533399506450997</v>
      </c>
      <c r="F1300" s="2" t="n">
        <v>0</v>
      </c>
      <c r="G1300" s="2" t="n">
        <v>9.08483247094359E-009</v>
      </c>
    </row>
    <row r="1301" customFormat="false" ht="13.5" hidden="false" customHeight="true" outlineLevel="0" collapsed="false">
      <c r="A1301" s="2" t="s">
        <v>3623</v>
      </c>
      <c r="B1301" s="2" t="s">
        <v>3611</v>
      </c>
      <c r="C1301" s="2" t="s">
        <v>3624</v>
      </c>
      <c r="D1301" s="2" t="n">
        <v>0</v>
      </c>
      <c r="E1301" s="2" t="n">
        <v>0.000137848324438795</v>
      </c>
      <c r="F1301" s="2" t="n">
        <v>0</v>
      </c>
      <c r="G1301" s="2" t="n">
        <v>0</v>
      </c>
    </row>
    <row r="1302" customFormat="false" ht="13.5" hidden="false" customHeight="true" outlineLevel="0" collapsed="false">
      <c r="A1302" s="2" t="s">
        <v>3625</v>
      </c>
      <c r="B1302" s="2" t="s">
        <v>3611</v>
      </c>
      <c r="C1302" s="2" t="s">
        <v>3626</v>
      </c>
      <c r="D1302" s="2" t="n">
        <v>0</v>
      </c>
      <c r="E1302" s="2" t="n">
        <v>0</v>
      </c>
      <c r="F1302" s="2" t="n">
        <v>0</v>
      </c>
      <c r="G1302" s="2" t="n">
        <v>0</v>
      </c>
    </row>
    <row r="1303" customFormat="false" ht="13.5" hidden="false" customHeight="true" outlineLevel="0" collapsed="false">
      <c r="A1303" s="2" t="s">
        <v>3627</v>
      </c>
      <c r="B1303" s="2" t="s">
        <v>3611</v>
      </c>
      <c r="C1303" s="2" t="s">
        <v>3628</v>
      </c>
      <c r="D1303" s="2" t="n">
        <v>0</v>
      </c>
      <c r="E1303" s="2" t="n">
        <v>0</v>
      </c>
      <c r="F1303" s="2" t="n">
        <v>0</v>
      </c>
      <c r="G1303" s="2" t="n">
        <v>0</v>
      </c>
    </row>
    <row r="1304" customFormat="false" ht="13.5" hidden="false" customHeight="true" outlineLevel="0" collapsed="false">
      <c r="A1304" s="2" t="s">
        <v>3629</v>
      </c>
      <c r="B1304" s="2" t="s">
        <v>3611</v>
      </c>
      <c r="C1304" s="2" t="s">
        <v>3630</v>
      </c>
      <c r="D1304" s="2" t="n">
        <v>0</v>
      </c>
      <c r="E1304" s="2" t="n">
        <v>0</v>
      </c>
      <c r="F1304" s="2" t="n">
        <v>0</v>
      </c>
      <c r="G1304" s="2" t="n">
        <v>0</v>
      </c>
    </row>
    <row r="1305" customFormat="false" ht="13.5" hidden="false" customHeight="true" outlineLevel="0" collapsed="false">
      <c r="A1305" s="2" t="s">
        <v>3631</v>
      </c>
      <c r="B1305" s="2" t="s">
        <v>3632</v>
      </c>
      <c r="C1305" s="2" t="s">
        <v>3633</v>
      </c>
      <c r="D1305" s="2" t="n">
        <v>-1.70588442658037E-005</v>
      </c>
      <c r="E1305" s="2" t="n">
        <v>-7.31521304240053E-006</v>
      </c>
      <c r="F1305" s="2" t="n">
        <v>-5.33081262150018E-006</v>
      </c>
      <c r="G1305" s="2" t="n">
        <v>0</v>
      </c>
    </row>
    <row r="1306" customFormat="false" ht="13.5" hidden="false" customHeight="true" outlineLevel="0" collapsed="false">
      <c r="A1306" s="2" t="s">
        <v>3634</v>
      </c>
      <c r="B1306" s="2" t="s">
        <v>3635</v>
      </c>
      <c r="C1306" s="2" t="s">
        <v>3636</v>
      </c>
      <c r="D1306" s="2" t="n">
        <v>1.31288294466428E-005</v>
      </c>
      <c r="E1306" s="2" t="n">
        <v>2.95003360381209E-005</v>
      </c>
      <c r="F1306" s="2" t="n">
        <v>0.000237924844231033</v>
      </c>
      <c r="G1306" s="2" t="n">
        <v>0.00109377628394324</v>
      </c>
    </row>
    <row r="1307" customFormat="false" ht="13.5" hidden="false" customHeight="true" outlineLevel="0" collapsed="false">
      <c r="A1307" s="2" t="s">
        <v>3637</v>
      </c>
      <c r="B1307" s="2" t="s">
        <v>3638</v>
      </c>
      <c r="C1307" s="2" t="s">
        <v>3639</v>
      </c>
      <c r="D1307" s="2" t="n">
        <v>0.00573810394352703</v>
      </c>
      <c r="E1307" s="2" t="n">
        <v>0.0128934567429391</v>
      </c>
      <c r="F1307" s="2" t="n">
        <v>0.103987754010641</v>
      </c>
      <c r="G1307" s="2" t="n">
        <v>0.47804734106253</v>
      </c>
    </row>
    <row r="1308" customFormat="false" ht="13.5" hidden="false" customHeight="true" outlineLevel="0" collapsed="false">
      <c r="A1308" s="2" t="s">
        <v>3640</v>
      </c>
      <c r="B1308" s="2" t="s">
        <v>3638</v>
      </c>
      <c r="C1308" s="2" t="s">
        <v>3641</v>
      </c>
      <c r="D1308" s="2" t="n">
        <v>0</v>
      </c>
      <c r="E1308" s="2" t="n">
        <v>-0.00059560916826236</v>
      </c>
      <c r="F1308" s="2" t="n">
        <v>-0.00382247263492257</v>
      </c>
      <c r="G1308" s="2" t="n">
        <v>-0.010008343916642</v>
      </c>
    </row>
    <row r="1309" customFormat="false" ht="13.5" hidden="false" customHeight="true" outlineLevel="0" collapsed="false">
      <c r="A1309" s="2" t="s">
        <v>3642</v>
      </c>
      <c r="B1309" s="2" t="s">
        <v>3643</v>
      </c>
      <c r="C1309" s="2" t="s">
        <v>3644</v>
      </c>
      <c r="D1309" s="2" t="n">
        <v>0.00573810394352703</v>
      </c>
      <c r="E1309" s="2" t="n">
        <v>0.0128934567429391</v>
      </c>
      <c r="F1309" s="2" t="n">
        <v>0.103987754010641</v>
      </c>
      <c r="G1309" s="2" t="n">
        <v>0.47804734106253</v>
      </c>
    </row>
    <row r="1310" customFormat="false" ht="13.5" hidden="false" customHeight="true" outlineLevel="0" collapsed="false">
      <c r="A1310" s="2" t="s">
        <v>3645</v>
      </c>
      <c r="B1310" s="2" t="s">
        <v>3646</v>
      </c>
      <c r="C1310" s="2" t="s">
        <v>3647</v>
      </c>
      <c r="D1310" s="2" t="n">
        <v>0.000481658348643371</v>
      </c>
      <c r="E1310" s="2" t="n">
        <v>0.0194432055230969</v>
      </c>
      <c r="F1310" s="2" t="n">
        <v>0.0343853585878878</v>
      </c>
      <c r="G1310" s="2" t="n">
        <v>0.040127452401638</v>
      </c>
    </row>
    <row r="1311" customFormat="false" ht="13.5" hidden="false" customHeight="true" outlineLevel="0" collapsed="false">
      <c r="A1311" s="2" t="s">
        <v>3648</v>
      </c>
      <c r="B1311" s="2" t="s">
        <v>3649</v>
      </c>
      <c r="C1311" s="2" t="s">
        <v>3650</v>
      </c>
      <c r="D1311" s="2" t="n">
        <v>0</v>
      </c>
      <c r="E1311" s="2" t="n">
        <v>0</v>
      </c>
      <c r="F1311" s="2" t="n">
        <v>0</v>
      </c>
      <c r="G1311" s="2" t="n">
        <v>0</v>
      </c>
    </row>
    <row r="1312" customFormat="false" ht="13.5" hidden="false" customHeight="true" outlineLevel="0" collapsed="false">
      <c r="A1312" s="2" t="s">
        <v>3651</v>
      </c>
      <c r="B1312" s="2" t="s">
        <v>3652</v>
      </c>
      <c r="C1312" s="2" t="s">
        <v>3653</v>
      </c>
      <c r="D1312" s="2" t="n">
        <v>0.000481658348643371</v>
      </c>
      <c r="E1312" s="2" t="n">
        <v>0.0194432055230969</v>
      </c>
      <c r="F1312" s="2" t="n">
        <v>0.0343853585878878</v>
      </c>
      <c r="G1312" s="2" t="n">
        <v>0.040127452401638</v>
      </c>
    </row>
    <row r="1313" customFormat="false" ht="13.5" hidden="false" customHeight="true" outlineLevel="0" collapsed="false">
      <c r="A1313" s="2" t="s">
        <v>3654</v>
      </c>
      <c r="B1313" s="2" t="s">
        <v>3652</v>
      </c>
      <c r="C1313" s="2" t="s">
        <v>3655</v>
      </c>
      <c r="D1313" s="2" t="n">
        <v>0</v>
      </c>
      <c r="E1313" s="2" t="n">
        <v>-0.00611626680492275</v>
      </c>
      <c r="F1313" s="2" t="n">
        <v>-0.00327378838239234</v>
      </c>
      <c r="G1313" s="2" t="n">
        <v>-0.000805423107004717</v>
      </c>
    </row>
    <row r="1314" customFormat="false" ht="13.5" hidden="false" customHeight="true" outlineLevel="0" collapsed="false">
      <c r="A1314" s="2" t="s">
        <v>3656</v>
      </c>
      <c r="B1314" s="2" t="s">
        <v>3657</v>
      </c>
      <c r="C1314" s="2" t="s">
        <v>3658</v>
      </c>
      <c r="D1314" s="2" t="n">
        <v>0</v>
      </c>
      <c r="E1314" s="2" t="n">
        <v>0</v>
      </c>
      <c r="F1314" s="2" t="n">
        <v>0</v>
      </c>
      <c r="G1314" s="2" t="n">
        <v>0</v>
      </c>
    </row>
    <row r="1315" customFormat="false" ht="13.5" hidden="false" customHeight="true" outlineLevel="0" collapsed="false">
      <c r="A1315" s="2" t="s">
        <v>3659</v>
      </c>
      <c r="B1315" s="2" t="s">
        <v>3660</v>
      </c>
      <c r="C1315" s="2" t="s">
        <v>3661</v>
      </c>
      <c r="D1315" s="2" t="n">
        <v>0</v>
      </c>
      <c r="E1315" s="2" t="n">
        <v>0</v>
      </c>
      <c r="F1315" s="2" t="n">
        <v>0</v>
      </c>
      <c r="G1315" s="2" t="n">
        <v>0</v>
      </c>
    </row>
    <row r="1316" customFormat="false" ht="13.5" hidden="false" customHeight="true" outlineLevel="0" collapsed="false">
      <c r="A1316" s="2" t="s">
        <v>3662</v>
      </c>
      <c r="B1316" s="2" t="s">
        <v>3663</v>
      </c>
      <c r="C1316" s="2" t="s">
        <v>3664</v>
      </c>
      <c r="D1316" s="2" t="n">
        <v>0</v>
      </c>
      <c r="E1316" s="2" t="n">
        <v>0</v>
      </c>
      <c r="F1316" s="2" t="n">
        <v>0</v>
      </c>
      <c r="G1316" s="2" t="n">
        <v>0</v>
      </c>
    </row>
    <row r="1317" customFormat="false" ht="13.5" hidden="false" customHeight="true" outlineLevel="0" collapsed="false">
      <c r="A1317" s="2" t="s">
        <v>3665</v>
      </c>
      <c r="B1317" s="2" t="s">
        <v>3666</v>
      </c>
      <c r="C1317" s="2" t="s">
        <v>3667</v>
      </c>
      <c r="D1317" s="2" t="n">
        <v>-1.01712322106934</v>
      </c>
      <c r="E1317" s="2" t="n">
        <v>-0.430110579463226</v>
      </c>
      <c r="F1317" s="2" t="n">
        <v>-0.105728921714583</v>
      </c>
      <c r="G1317" s="2" t="n">
        <v>-6.74668517824788E-005</v>
      </c>
    </row>
    <row r="1318" customFormat="false" ht="13.5" hidden="false" customHeight="true" outlineLevel="0" collapsed="false">
      <c r="A1318" s="2" t="s">
        <v>3668</v>
      </c>
      <c r="B1318" s="2" t="s">
        <v>2563</v>
      </c>
      <c r="C1318" s="2" t="s">
        <v>3669</v>
      </c>
      <c r="D1318" s="2" t="n">
        <v>0</v>
      </c>
      <c r="E1318" s="2" t="n">
        <v>0</v>
      </c>
      <c r="F1318" s="2" t="n">
        <v>0</v>
      </c>
      <c r="G1318" s="2" t="n">
        <v>0</v>
      </c>
    </row>
    <row r="1319" customFormat="false" ht="13.5" hidden="false" customHeight="true" outlineLevel="0" collapsed="false">
      <c r="A1319" s="2" t="s">
        <v>3670</v>
      </c>
      <c r="B1319" s="2" t="s">
        <v>3671</v>
      </c>
      <c r="C1319" s="2" t="s">
        <v>3672</v>
      </c>
      <c r="D1319" s="2" t="n">
        <v>0</v>
      </c>
      <c r="E1319" s="2" t="n">
        <v>0</v>
      </c>
      <c r="F1319" s="2" t="n">
        <v>0</v>
      </c>
      <c r="G1319" s="2" t="n">
        <v>0</v>
      </c>
    </row>
    <row r="1320" customFormat="false" ht="13.5" hidden="false" customHeight="true" outlineLevel="0" collapsed="false">
      <c r="A1320" s="2" t="s">
        <v>3673</v>
      </c>
      <c r="B1320" s="2" t="s">
        <v>3674</v>
      </c>
      <c r="C1320" s="2" t="s">
        <v>3675</v>
      </c>
      <c r="D1320" s="2" t="n">
        <v>0</v>
      </c>
      <c r="E1320" s="2" t="n">
        <v>0</v>
      </c>
      <c r="F1320" s="2" t="n">
        <v>0</v>
      </c>
      <c r="G1320" s="2" t="n">
        <v>0</v>
      </c>
    </row>
    <row r="1321" customFormat="false" ht="13.5" hidden="false" customHeight="true" outlineLevel="0" collapsed="false">
      <c r="A1321" s="2" t="s">
        <v>3676</v>
      </c>
      <c r="B1321" s="2" t="s">
        <v>3677</v>
      </c>
      <c r="C1321" s="2" t="s">
        <v>3678</v>
      </c>
      <c r="D1321" s="2" t="n">
        <v>0</v>
      </c>
      <c r="E1321" s="2" t="n">
        <v>0</v>
      </c>
      <c r="F1321" s="2" t="n">
        <v>0</v>
      </c>
      <c r="G1321" s="2" t="n">
        <v>0</v>
      </c>
    </row>
    <row r="1322" customFormat="false" ht="13.5" hidden="false" customHeight="true" outlineLevel="0" collapsed="false">
      <c r="A1322" s="2" t="s">
        <v>3679</v>
      </c>
      <c r="B1322" s="2" t="s">
        <v>3680</v>
      </c>
      <c r="C1322" s="2" t="s">
        <v>3681</v>
      </c>
      <c r="D1322" s="2" t="n">
        <v>0</v>
      </c>
      <c r="E1322" s="2" t="n">
        <v>0</v>
      </c>
      <c r="F1322" s="2" t="n">
        <v>0</v>
      </c>
      <c r="G1322" s="2" t="n">
        <v>0</v>
      </c>
    </row>
    <row r="1323" customFormat="false" ht="13.5" hidden="false" customHeight="true" outlineLevel="0" collapsed="false">
      <c r="A1323" s="2" t="s">
        <v>3682</v>
      </c>
      <c r="B1323" s="2" t="s">
        <v>3683</v>
      </c>
      <c r="C1323" s="2" t="s">
        <v>3684</v>
      </c>
      <c r="D1323" s="2" t="n">
        <v>-1.46106605511526</v>
      </c>
      <c r="E1323" s="2" t="n">
        <v>-0.547880542243385</v>
      </c>
      <c r="F1323" s="2" t="n">
        <v>-0.0757628268794886</v>
      </c>
      <c r="G1323" s="2" t="n">
        <v>-3.34259481283981E-006</v>
      </c>
    </row>
    <row r="1324" customFormat="false" ht="13.5" hidden="false" customHeight="true" outlineLevel="0" collapsed="false">
      <c r="A1324" s="2" t="s">
        <v>3685</v>
      </c>
      <c r="B1324" s="2" t="s">
        <v>3686</v>
      </c>
      <c r="C1324" s="2" t="s">
        <v>3687</v>
      </c>
      <c r="D1324" s="2" t="n">
        <v>-0.461334338358338</v>
      </c>
      <c r="E1324" s="2" t="n">
        <v>-0.131731271459746</v>
      </c>
      <c r="F1324" s="2" t="n">
        <v>-0.00382119714563453</v>
      </c>
      <c r="G1324" s="2" t="n">
        <v>-9.96456539975747E-011</v>
      </c>
    </row>
    <row r="1325" customFormat="false" ht="13.5" hidden="false" customHeight="true" outlineLevel="0" collapsed="false">
      <c r="A1325" s="2" t="s">
        <v>3688</v>
      </c>
      <c r="B1325" s="2" t="s">
        <v>3689</v>
      </c>
      <c r="C1325" s="2" t="s">
        <v>3690</v>
      </c>
      <c r="D1325" s="2" t="n">
        <v>0.17908780913772</v>
      </c>
      <c r="E1325" s="2" t="n">
        <v>1.06860439608747</v>
      </c>
      <c r="F1325" s="2" t="n">
        <v>0</v>
      </c>
      <c r="G1325" s="2" t="n">
        <v>0</v>
      </c>
    </row>
    <row r="1326" customFormat="false" ht="13.5" hidden="false" customHeight="true" outlineLevel="0" collapsed="false">
      <c r="A1326" s="2" t="s">
        <v>3691</v>
      </c>
      <c r="B1326" s="2" t="s">
        <v>2583</v>
      </c>
      <c r="C1326" s="2" t="s">
        <v>3692</v>
      </c>
      <c r="D1326" s="2" t="n">
        <v>0</v>
      </c>
      <c r="E1326" s="2" t="n">
        <v>0</v>
      </c>
      <c r="F1326" s="2" t="n">
        <v>0</v>
      </c>
      <c r="G1326" s="2" t="n">
        <v>-8.96780334813628E-041</v>
      </c>
    </row>
    <row r="1327" customFormat="false" ht="13.5" hidden="false" customHeight="true" outlineLevel="0" collapsed="false">
      <c r="A1327" s="2" t="s">
        <v>3693</v>
      </c>
      <c r="B1327" s="2" t="s">
        <v>3694</v>
      </c>
      <c r="C1327" s="2" t="s">
        <v>3695</v>
      </c>
      <c r="D1327" s="2" t="n">
        <v>-0.000333293348898045</v>
      </c>
      <c r="E1327" s="2" t="n">
        <v>-0.0048983891149485</v>
      </c>
      <c r="F1327" s="2" t="n">
        <v>-0.0189847193171234</v>
      </c>
      <c r="G1327" s="2" t="n">
        <v>-3.71054154448454E-006</v>
      </c>
    </row>
    <row r="1328" customFormat="false" ht="13.5" hidden="false" customHeight="true" outlineLevel="0" collapsed="false">
      <c r="A1328" s="2" t="s">
        <v>3696</v>
      </c>
      <c r="B1328" s="2" t="s">
        <v>3697</v>
      </c>
      <c r="C1328" s="2" t="s">
        <v>3698</v>
      </c>
      <c r="D1328" s="2" t="n">
        <v>0</v>
      </c>
      <c r="E1328" s="2" t="n">
        <v>0</v>
      </c>
      <c r="F1328" s="2" t="n">
        <v>0</v>
      </c>
      <c r="G1328" s="2" t="n">
        <v>0</v>
      </c>
    </row>
    <row r="1329" customFormat="false" ht="13.5" hidden="false" customHeight="true" outlineLevel="0" collapsed="false">
      <c r="A1329" s="2" t="s">
        <v>3699</v>
      </c>
      <c r="B1329" s="2" t="s">
        <v>3697</v>
      </c>
      <c r="C1329" s="2" t="s">
        <v>3700</v>
      </c>
      <c r="D1329" s="2" t="n">
        <v>0</v>
      </c>
      <c r="E1329" s="2" t="n">
        <v>0</v>
      </c>
      <c r="F1329" s="2" t="n">
        <v>0</v>
      </c>
      <c r="G1329" s="2" t="n">
        <v>0</v>
      </c>
    </row>
    <row r="1330" customFormat="false" ht="13.5" hidden="false" customHeight="true" outlineLevel="0" collapsed="false">
      <c r="A1330" s="2" t="s">
        <v>3701</v>
      </c>
      <c r="B1330" s="2" t="s">
        <v>3702</v>
      </c>
      <c r="C1330" s="2" t="s">
        <v>3703</v>
      </c>
      <c r="D1330" s="2" t="n">
        <v>0</v>
      </c>
      <c r="E1330" s="2" t="n">
        <v>0</v>
      </c>
      <c r="F1330" s="2" t="n">
        <v>0</v>
      </c>
      <c r="G1330" s="2" t="n">
        <v>0</v>
      </c>
    </row>
    <row r="1331" customFormat="false" ht="13.5" hidden="false" customHeight="true" outlineLevel="0" collapsed="false">
      <c r="A1331" s="2" t="s">
        <v>3704</v>
      </c>
      <c r="B1331" s="2" t="s">
        <v>3705</v>
      </c>
      <c r="C1331" s="2" t="s">
        <v>3706</v>
      </c>
      <c r="D1331" s="2" t="n">
        <v>0.117678121188919</v>
      </c>
      <c r="E1331" s="2" t="n">
        <v>0.0474740364674006</v>
      </c>
      <c r="F1331" s="2" t="n">
        <v>0.00603007661028842</v>
      </c>
      <c r="G1331" s="2" t="n">
        <v>-4.39563565446322E-023</v>
      </c>
    </row>
    <row r="1332" customFormat="false" ht="13.5" hidden="false" customHeight="true" outlineLevel="0" collapsed="false">
      <c r="A1332" s="2" t="s">
        <v>3707</v>
      </c>
      <c r="B1332" s="2" t="s">
        <v>3708</v>
      </c>
      <c r="C1332" s="2" t="s">
        <v>3709</v>
      </c>
      <c r="D1332" s="2" t="n">
        <v>-0.515075798843497</v>
      </c>
      <c r="E1332" s="2" t="n">
        <v>-0.21655949657611</v>
      </c>
      <c r="F1332" s="2" t="n">
        <v>-0.0518525373009171</v>
      </c>
      <c r="G1332" s="2" t="n">
        <v>-2.93198928374843E-005</v>
      </c>
    </row>
    <row r="1333" customFormat="false" ht="13.5" hidden="false" customHeight="true" outlineLevel="0" collapsed="false">
      <c r="A1333" s="2" t="s">
        <v>3710</v>
      </c>
      <c r="B1333" s="2" t="s">
        <v>2591</v>
      </c>
      <c r="C1333" s="2" t="s">
        <v>3711</v>
      </c>
      <c r="D1333" s="2" t="n">
        <v>0</v>
      </c>
      <c r="E1333" s="2" t="n">
        <v>0</v>
      </c>
      <c r="F1333" s="2" t="n">
        <v>-7.86915385338816E-009</v>
      </c>
      <c r="G1333" s="2" t="n">
        <v>-1.87694632224336E-015</v>
      </c>
    </row>
    <row r="1334" customFormat="false" ht="13.5" hidden="false" customHeight="true" outlineLevel="0" collapsed="false">
      <c r="A1334" s="2" t="s">
        <v>3712</v>
      </c>
      <c r="B1334" s="2" t="s">
        <v>3713</v>
      </c>
      <c r="C1334" s="2" t="s">
        <v>3714</v>
      </c>
      <c r="D1334" s="2" t="n">
        <v>-4.9605776994728</v>
      </c>
      <c r="E1334" s="2" t="n">
        <v>-1.40353279993241</v>
      </c>
      <c r="F1334" s="2" t="n">
        <v>-0.0383380910985234</v>
      </c>
      <c r="G1334" s="2" t="n">
        <v>-7.49098096807454E-010</v>
      </c>
    </row>
    <row r="1335" customFormat="false" ht="13.5" hidden="false" customHeight="true" outlineLevel="0" collapsed="false">
      <c r="A1335" s="2" t="s">
        <v>3715</v>
      </c>
      <c r="B1335" s="2" t="s">
        <v>2598</v>
      </c>
      <c r="C1335" s="2" t="s">
        <v>3716</v>
      </c>
      <c r="D1335" s="2" t="n">
        <v>0</v>
      </c>
      <c r="E1335" s="2" t="n">
        <v>0</v>
      </c>
      <c r="F1335" s="2" t="n">
        <v>7.86915385338815E-009</v>
      </c>
      <c r="G1335" s="2" t="n">
        <v>1.87694632224336E-015</v>
      </c>
    </row>
    <row r="1336" customFormat="false" ht="13.5" hidden="false" customHeight="true" outlineLevel="0" collapsed="false">
      <c r="A1336" s="2" t="s">
        <v>3717</v>
      </c>
      <c r="B1336" s="2" t="s">
        <v>3718</v>
      </c>
      <c r="C1336" s="2" t="s">
        <v>3719</v>
      </c>
      <c r="D1336" s="2" t="n">
        <v>-0.0473575200381064</v>
      </c>
      <c r="E1336" s="2" t="n">
        <v>-0.0191105100283855</v>
      </c>
      <c r="F1336" s="2" t="n">
        <v>-0.00242427609352389</v>
      </c>
      <c r="G1336" s="2" t="n">
        <v>-7.44048985822702E-009</v>
      </c>
    </row>
    <row r="1337" customFormat="false" ht="13.5" hidden="false" customHeight="true" outlineLevel="0" collapsed="false">
      <c r="A1337" s="2" t="s">
        <v>3720</v>
      </c>
      <c r="B1337" s="2" t="s">
        <v>3721</v>
      </c>
      <c r="C1337" s="2" t="s">
        <v>3722</v>
      </c>
      <c r="D1337" s="2" t="n">
        <v>0</v>
      </c>
      <c r="E1337" s="2" t="n">
        <v>0</v>
      </c>
      <c r="F1337" s="2" t="n">
        <v>-0.0100863007466397</v>
      </c>
      <c r="G1337" s="2" t="n">
        <v>-0.000151517649128453</v>
      </c>
    </row>
    <row r="1338" customFormat="false" ht="13.5" hidden="false" customHeight="true" outlineLevel="0" collapsed="false">
      <c r="A1338" s="2" t="s">
        <v>3723</v>
      </c>
      <c r="B1338" s="2" t="s">
        <v>3724</v>
      </c>
      <c r="C1338" s="2" t="s">
        <v>3725</v>
      </c>
      <c r="D1338" s="2" t="n">
        <v>0</v>
      </c>
      <c r="E1338" s="2" t="n">
        <v>0</v>
      </c>
      <c r="F1338" s="2" t="n">
        <v>0.0100863007466397</v>
      </c>
      <c r="G1338" s="2" t="n">
        <v>0.000151517649128453</v>
      </c>
    </row>
    <row r="1339" customFormat="false" ht="13.5" hidden="false" customHeight="true" outlineLevel="0" collapsed="false">
      <c r="A1339" s="2" t="s">
        <v>3726</v>
      </c>
      <c r="B1339" s="2" t="s">
        <v>3727</v>
      </c>
      <c r="C1339" s="2" t="s">
        <v>3728</v>
      </c>
      <c r="D1339" s="2" t="n">
        <v>-0.208846205439575</v>
      </c>
      <c r="E1339" s="2" t="n">
        <v>-0.0793015969915674</v>
      </c>
      <c r="F1339" s="2" t="n">
        <v>-0.0116758199602551</v>
      </c>
      <c r="G1339" s="2" t="n">
        <v>-6.90984162647323E-007</v>
      </c>
    </row>
    <row r="1340" customFormat="false" ht="13.5" hidden="false" customHeight="true" outlineLevel="0" collapsed="false">
      <c r="A1340" s="2" t="s">
        <v>3729</v>
      </c>
      <c r="B1340" s="2" t="s">
        <v>2611</v>
      </c>
      <c r="C1340" s="2" t="s">
        <v>3730</v>
      </c>
      <c r="D1340" s="2" t="n">
        <v>0</v>
      </c>
      <c r="E1340" s="2" t="n">
        <v>0.0107535612111051</v>
      </c>
      <c r="F1340" s="2" t="n">
        <v>0.128144808133188</v>
      </c>
      <c r="G1340" s="2" t="n">
        <v>0.380098129030583</v>
      </c>
    </row>
    <row r="1341" customFormat="false" ht="13.5" hidden="false" customHeight="true" outlineLevel="0" collapsed="false">
      <c r="A1341" s="2" t="s">
        <v>3731</v>
      </c>
      <c r="B1341" s="2" t="s">
        <v>3732</v>
      </c>
      <c r="C1341" s="2" t="s">
        <v>3733</v>
      </c>
      <c r="D1341" s="2" t="n">
        <v>-0.305633120274132</v>
      </c>
      <c r="E1341" s="2" t="n">
        <v>-0.116052836489132</v>
      </c>
      <c r="F1341" s="2" t="n">
        <v>-0.0170868188804322</v>
      </c>
      <c r="G1341" s="2" t="n">
        <v>-1.01121131333786E-006</v>
      </c>
    </row>
    <row r="1342" customFormat="false" ht="13.5" hidden="false" customHeight="true" outlineLevel="0" collapsed="false">
      <c r="A1342" s="2" t="s">
        <v>3734</v>
      </c>
      <c r="B1342" s="2" t="s">
        <v>3735</v>
      </c>
      <c r="C1342" s="2" t="s">
        <v>3736</v>
      </c>
      <c r="D1342" s="2" t="n">
        <v>-0.0530617127135555</v>
      </c>
      <c r="E1342" s="2" t="n">
        <v>-0.0201482164755451</v>
      </c>
      <c r="F1342" s="2" t="n">
        <v>-0.00296648437122573</v>
      </c>
      <c r="G1342" s="2" t="n">
        <v>-1.75558866621229E-007</v>
      </c>
    </row>
    <row r="1343" customFormat="false" ht="13.5" hidden="false" customHeight="true" outlineLevel="0" collapsed="false">
      <c r="A1343" s="2" t="s">
        <v>3737</v>
      </c>
      <c r="B1343" s="2" t="s">
        <v>3738</v>
      </c>
      <c r="C1343" s="2" t="s">
        <v>3739</v>
      </c>
      <c r="D1343" s="2" t="n">
        <v>0.000420952596186608</v>
      </c>
      <c r="E1343" s="2" t="n">
        <v>0.000141172940421982</v>
      </c>
      <c r="F1343" s="2" t="n">
        <v>0.000192601493399398</v>
      </c>
      <c r="G1343" s="2" t="n">
        <v>0.000271944342464657</v>
      </c>
    </row>
    <row r="1344" customFormat="false" ht="13.5" hidden="false" customHeight="true" outlineLevel="0" collapsed="false">
      <c r="A1344" s="2" t="s">
        <v>3740</v>
      </c>
      <c r="B1344" s="2" t="s">
        <v>3741</v>
      </c>
      <c r="C1344" s="2" t="s">
        <v>3742</v>
      </c>
      <c r="D1344" s="2" t="n">
        <v>-0.037949474821025</v>
      </c>
      <c r="E1344" s="2" t="n">
        <v>-0.014409904896114</v>
      </c>
      <c r="F1344" s="2" t="n">
        <v>-0.00212161496860266</v>
      </c>
      <c r="G1344" s="2" t="n">
        <v>-1.25558834195216E-007</v>
      </c>
    </row>
    <row r="1345" customFormat="false" ht="13.5" hidden="false" customHeight="true" outlineLevel="0" collapsed="false">
      <c r="A1345" s="2" t="s">
        <v>3743</v>
      </c>
      <c r="B1345" s="2" t="s">
        <v>3744</v>
      </c>
      <c r="C1345" s="2" t="s">
        <v>3745</v>
      </c>
      <c r="D1345" s="2" t="n">
        <v>-0.406104832476071</v>
      </c>
      <c r="E1345" s="2" t="n">
        <v>-0.0987527143586247</v>
      </c>
      <c r="F1345" s="2" t="n">
        <v>-0.000919071582618079</v>
      </c>
      <c r="G1345" s="2" t="n">
        <v>-1.02224168786382E-013</v>
      </c>
    </row>
    <row r="1346" customFormat="false" ht="13.5" hidden="false" customHeight="true" outlineLevel="0" collapsed="false">
      <c r="A1346" s="2" t="s">
        <v>3746</v>
      </c>
      <c r="B1346" s="2" t="s">
        <v>3747</v>
      </c>
      <c r="C1346" s="2" t="s">
        <v>3748</v>
      </c>
      <c r="D1346" s="2" t="n">
        <v>0</v>
      </c>
      <c r="E1346" s="2" t="n">
        <v>0</v>
      </c>
      <c r="F1346" s="2" t="n">
        <v>0</v>
      </c>
      <c r="G1346" s="2" t="n">
        <v>-1.35762477177378E-008</v>
      </c>
    </row>
    <row r="1347" customFormat="false" ht="13.5" hidden="false" customHeight="true" outlineLevel="0" collapsed="false">
      <c r="A1347" s="2" t="s">
        <v>3749</v>
      </c>
      <c r="B1347" s="2" t="s">
        <v>2646</v>
      </c>
      <c r="C1347" s="2" t="s">
        <v>3750</v>
      </c>
      <c r="D1347" s="2" t="n">
        <v>0</v>
      </c>
      <c r="E1347" s="2" t="n">
        <v>0</v>
      </c>
      <c r="F1347" s="2" t="n">
        <v>0</v>
      </c>
      <c r="G1347" s="2" t="n">
        <v>-4.70090013421241E-026</v>
      </c>
    </row>
    <row r="1348" customFormat="false" ht="13.5" hidden="false" customHeight="true" outlineLevel="0" collapsed="false">
      <c r="A1348" s="2" t="s">
        <v>3751</v>
      </c>
      <c r="B1348" s="2" t="s">
        <v>3752</v>
      </c>
      <c r="C1348" s="2" t="s">
        <v>3753</v>
      </c>
      <c r="D1348" s="2" t="n">
        <v>-1.44388177440261</v>
      </c>
      <c r="E1348" s="2" t="n">
        <v>-0.33439669477942</v>
      </c>
      <c r="F1348" s="2" t="n">
        <v>-0.00212273236491189</v>
      </c>
      <c r="G1348" s="2" t="n">
        <v>-3.75342697351357E-014</v>
      </c>
    </row>
    <row r="1349" customFormat="false" ht="13.5" hidden="false" customHeight="true" outlineLevel="0" collapsed="false">
      <c r="A1349" s="2" t="s">
        <v>3754</v>
      </c>
      <c r="B1349" s="2" t="s">
        <v>2649</v>
      </c>
      <c r="C1349" s="2" t="s">
        <v>3755</v>
      </c>
      <c r="D1349" s="2" t="n">
        <v>0</v>
      </c>
      <c r="E1349" s="2" t="n">
        <v>-5.79677888079556E-020</v>
      </c>
      <c r="F1349" s="2" t="n">
        <v>0</v>
      </c>
      <c r="G1349" s="2" t="n">
        <v>-4.79814981976513E-012</v>
      </c>
    </row>
    <row r="1350" customFormat="false" ht="13.5" hidden="false" customHeight="true" outlineLevel="0" collapsed="false">
      <c r="A1350" s="2" t="s">
        <v>3756</v>
      </c>
      <c r="B1350" s="2" t="s">
        <v>3757</v>
      </c>
      <c r="C1350" s="2" t="s">
        <v>3758</v>
      </c>
      <c r="D1350" s="2" t="n">
        <v>0</v>
      </c>
      <c r="E1350" s="2" t="n">
        <v>0</v>
      </c>
      <c r="F1350" s="2" t="n">
        <v>0</v>
      </c>
      <c r="G1350" s="2" t="n">
        <v>0</v>
      </c>
    </row>
    <row r="1351" customFormat="false" ht="13.5" hidden="false" customHeight="true" outlineLevel="0" collapsed="false">
      <c r="A1351" s="2" t="s">
        <v>3759</v>
      </c>
      <c r="B1351" s="2" t="s">
        <v>3760</v>
      </c>
      <c r="C1351" s="2" t="s">
        <v>3761</v>
      </c>
      <c r="D1351" s="2" t="n">
        <v>0</v>
      </c>
      <c r="E1351" s="2" t="n">
        <v>0</v>
      </c>
      <c r="F1351" s="2" t="n">
        <v>0</v>
      </c>
      <c r="G1351" s="2" t="n">
        <v>0</v>
      </c>
    </row>
    <row r="1352" customFormat="false" ht="13.5" hidden="false" customHeight="true" outlineLevel="0" collapsed="false">
      <c r="A1352" s="2" t="s">
        <v>3762</v>
      </c>
      <c r="B1352" s="2" t="s">
        <v>3763</v>
      </c>
      <c r="C1352" s="2" t="s">
        <v>3764</v>
      </c>
      <c r="D1352" s="2" t="n">
        <v>0</v>
      </c>
      <c r="E1352" s="2" t="n">
        <v>0</v>
      </c>
      <c r="F1352" s="2" t="n">
        <v>0</v>
      </c>
      <c r="G1352" s="2" t="n">
        <v>0</v>
      </c>
    </row>
    <row r="1353" customFormat="false" ht="13.5" hidden="false" customHeight="true" outlineLevel="0" collapsed="false">
      <c r="A1353" s="2" t="s">
        <v>3765</v>
      </c>
      <c r="B1353" s="2" t="s">
        <v>3766</v>
      </c>
      <c r="C1353" s="2" t="s">
        <v>3767</v>
      </c>
      <c r="D1353" s="2" t="n">
        <v>-1.19185450882763</v>
      </c>
      <c r="E1353" s="2" t="n">
        <v>-0.29507815870212</v>
      </c>
      <c r="F1353" s="2" t="n">
        <v>-0.00314752181988933</v>
      </c>
      <c r="G1353" s="2" t="n">
        <v>-6.73349791650877E-013</v>
      </c>
    </row>
    <row r="1354" customFormat="false" ht="13.5" hidden="false" customHeight="true" outlineLevel="0" collapsed="false">
      <c r="A1354" s="2" t="s">
        <v>3768</v>
      </c>
      <c r="B1354" s="2" t="s">
        <v>3769</v>
      </c>
      <c r="C1354" s="2" t="s">
        <v>3770</v>
      </c>
      <c r="D1354" s="2" t="n">
        <v>-0.00920276877614043</v>
      </c>
      <c r="E1354" s="2" t="n">
        <v>-0.111599886703703</v>
      </c>
      <c r="F1354" s="2" t="n">
        <v>-0.179403003926888</v>
      </c>
      <c r="G1354" s="2" t="n">
        <v>-2.37564704280298E-011</v>
      </c>
    </row>
    <row r="1355" customFormat="false" ht="13.5" hidden="false" customHeight="true" outlineLevel="0" collapsed="false">
      <c r="A1355" s="2" t="s">
        <v>3771</v>
      </c>
      <c r="B1355" s="2" t="s">
        <v>3772</v>
      </c>
      <c r="C1355" s="2" t="s">
        <v>3773</v>
      </c>
      <c r="D1355" s="2" t="n">
        <v>-0.0613927490929678</v>
      </c>
      <c r="E1355" s="2" t="n">
        <v>-0.0246212250878276</v>
      </c>
      <c r="F1355" s="2" t="n">
        <v>-0.00472942114489665</v>
      </c>
      <c r="G1355" s="2" t="n">
        <v>-9.6632798854483E-007</v>
      </c>
    </row>
    <row r="1356" customFormat="false" ht="13.5" hidden="false" customHeight="true" outlineLevel="0" collapsed="false">
      <c r="A1356" s="2" t="s">
        <v>3774</v>
      </c>
      <c r="B1356" s="2" t="s">
        <v>3775</v>
      </c>
      <c r="C1356" s="2" t="s">
        <v>3776</v>
      </c>
      <c r="D1356" s="2" t="n">
        <v>-0.369482348496919</v>
      </c>
      <c r="E1356" s="2" t="n">
        <v>-0.13829604891698</v>
      </c>
      <c r="F1356" s="2" t="n">
        <v>-0.0189473918784052</v>
      </c>
      <c r="G1356" s="2" t="n">
        <v>-8.00350719623893E-007</v>
      </c>
    </row>
    <row r="1357" customFormat="false" ht="13.5" hidden="false" customHeight="true" outlineLevel="0" collapsed="false">
      <c r="A1357" s="2" t="s">
        <v>3777</v>
      </c>
      <c r="B1357" s="2" t="s">
        <v>3778</v>
      </c>
      <c r="C1357" s="2" t="s">
        <v>3779</v>
      </c>
      <c r="D1357" s="2" t="n">
        <v>0</v>
      </c>
      <c r="E1357" s="2" t="n">
        <v>0</v>
      </c>
      <c r="F1357" s="2" t="n">
        <v>0</v>
      </c>
      <c r="G1357" s="2" t="n">
        <v>-2.32833951103906E-024</v>
      </c>
    </row>
    <row r="1358" customFormat="false" ht="13.5" hidden="false" customHeight="true" outlineLevel="0" collapsed="false">
      <c r="A1358" s="2" t="s">
        <v>3780</v>
      </c>
      <c r="B1358" s="2" t="s">
        <v>3781</v>
      </c>
      <c r="C1358" s="2" t="s">
        <v>3782</v>
      </c>
      <c r="D1358" s="2" t="n">
        <v>0</v>
      </c>
      <c r="E1358" s="2" t="n">
        <v>0</v>
      </c>
      <c r="F1358" s="2" t="n">
        <v>1.59223951396848E-036</v>
      </c>
      <c r="G1358" s="2" t="n">
        <v>5.28722978012405E-008</v>
      </c>
    </row>
    <row r="1359" customFormat="false" ht="13.5" hidden="false" customHeight="true" outlineLevel="0" collapsed="false">
      <c r="A1359" s="2" t="s">
        <v>3783</v>
      </c>
      <c r="B1359" s="2" t="s">
        <v>3784</v>
      </c>
      <c r="C1359" s="2" t="s">
        <v>3785</v>
      </c>
      <c r="D1359" s="2" t="n">
        <v>0</v>
      </c>
      <c r="E1359" s="2" t="n">
        <v>0</v>
      </c>
      <c r="F1359" s="2" t="n">
        <v>0</v>
      </c>
      <c r="G1359" s="2" t="n">
        <v>0</v>
      </c>
    </row>
    <row r="1360" customFormat="false" ht="13.5" hidden="false" customHeight="true" outlineLevel="0" collapsed="false">
      <c r="A1360" s="2" t="s">
        <v>3786</v>
      </c>
      <c r="B1360" s="2" t="s">
        <v>3787</v>
      </c>
      <c r="C1360" s="2" t="s">
        <v>3788</v>
      </c>
      <c r="D1360" s="2" t="n">
        <v>0</v>
      </c>
      <c r="E1360" s="2" t="n">
        <v>0</v>
      </c>
      <c r="F1360" s="2" t="n">
        <v>0</v>
      </c>
      <c r="G1360" s="2" t="n">
        <v>5.74065643849567E-012</v>
      </c>
    </row>
    <row r="1361" customFormat="false" ht="13.5" hidden="false" customHeight="true" outlineLevel="0" collapsed="false">
      <c r="A1361" s="2" t="s">
        <v>3789</v>
      </c>
      <c r="B1361" s="2" t="s">
        <v>3787</v>
      </c>
      <c r="C1361" s="2" t="s">
        <v>3790</v>
      </c>
      <c r="D1361" s="2" t="n">
        <v>0</v>
      </c>
      <c r="E1361" s="2" t="n">
        <v>0</v>
      </c>
      <c r="F1361" s="2" t="n">
        <v>0</v>
      </c>
      <c r="G1361" s="2" t="n">
        <v>-1.16772563061952E-040</v>
      </c>
    </row>
    <row r="1362" customFormat="false" ht="13.5" hidden="false" customHeight="true" outlineLevel="0" collapsed="false">
      <c r="A1362" s="2" t="s">
        <v>3791</v>
      </c>
      <c r="B1362" s="2" t="s">
        <v>3787</v>
      </c>
      <c r="C1362" s="2" t="s">
        <v>3792</v>
      </c>
      <c r="D1362" s="2" t="n">
        <v>0</v>
      </c>
      <c r="E1362" s="2" t="n">
        <v>0</v>
      </c>
      <c r="F1362" s="2" t="n">
        <v>0</v>
      </c>
      <c r="G1362" s="2" t="n">
        <v>0</v>
      </c>
    </row>
    <row r="1363" customFormat="false" ht="13.5" hidden="false" customHeight="true" outlineLevel="0" collapsed="false">
      <c r="A1363" s="2" t="s">
        <v>3793</v>
      </c>
      <c r="B1363" s="2" t="s">
        <v>3787</v>
      </c>
      <c r="C1363" s="2" t="s">
        <v>3794</v>
      </c>
      <c r="D1363" s="2" t="n">
        <v>0</v>
      </c>
      <c r="E1363" s="2" t="n">
        <v>0</v>
      </c>
      <c r="F1363" s="2" t="n">
        <v>0</v>
      </c>
      <c r="G1363" s="2" t="n">
        <v>0</v>
      </c>
    </row>
    <row r="1364" customFormat="false" ht="13.5" hidden="false" customHeight="true" outlineLevel="0" collapsed="false">
      <c r="A1364" s="2" t="s">
        <v>3795</v>
      </c>
      <c r="B1364" s="2" t="s">
        <v>3787</v>
      </c>
      <c r="C1364" s="2" t="s">
        <v>3796</v>
      </c>
      <c r="D1364" s="2" t="n">
        <v>0</v>
      </c>
      <c r="E1364" s="2" t="n">
        <v>0</v>
      </c>
      <c r="F1364" s="2" t="n">
        <v>0</v>
      </c>
      <c r="G1364" s="2" t="n">
        <v>0</v>
      </c>
    </row>
    <row r="1365" customFormat="false" ht="13.5" hidden="false" customHeight="true" outlineLevel="0" collapsed="false">
      <c r="A1365" s="2" t="s">
        <v>3797</v>
      </c>
      <c r="B1365" s="2" t="s">
        <v>3787</v>
      </c>
      <c r="C1365" s="2" t="s">
        <v>3798</v>
      </c>
      <c r="D1365" s="2" t="n">
        <v>0</v>
      </c>
      <c r="E1365" s="2" t="n">
        <v>0</v>
      </c>
      <c r="F1365" s="2" t="n">
        <v>0</v>
      </c>
      <c r="G1365" s="2" t="n">
        <v>-9.37562544602161E-024</v>
      </c>
    </row>
    <row r="1366" customFormat="false" ht="13.5" hidden="false" customHeight="true" outlineLevel="0" collapsed="false">
      <c r="A1366" s="2" t="s">
        <v>3799</v>
      </c>
      <c r="B1366" s="2" t="s">
        <v>3787</v>
      </c>
      <c r="C1366" s="2" t="s">
        <v>3800</v>
      </c>
      <c r="D1366" s="2" t="n">
        <v>0</v>
      </c>
      <c r="E1366" s="2" t="n">
        <v>0</v>
      </c>
      <c r="F1366" s="2" t="n">
        <v>0</v>
      </c>
      <c r="G1366" s="2" t="n">
        <v>3.66945038852806E-023</v>
      </c>
    </row>
    <row r="1367" customFormat="false" ht="13.5" hidden="false" customHeight="true" outlineLevel="0" collapsed="false">
      <c r="A1367" s="2" t="s">
        <v>3801</v>
      </c>
      <c r="B1367" s="2" t="s">
        <v>3787</v>
      </c>
      <c r="C1367" s="2" t="s">
        <v>3802</v>
      </c>
      <c r="D1367" s="2" t="n">
        <v>0</v>
      </c>
      <c r="E1367" s="2" t="n">
        <v>0</v>
      </c>
      <c r="F1367" s="2" t="n">
        <v>0</v>
      </c>
      <c r="G1367" s="2" t="n">
        <v>3.4565349235631E-009</v>
      </c>
    </row>
    <row r="1368" customFormat="false" ht="13.5" hidden="false" customHeight="true" outlineLevel="0" collapsed="false">
      <c r="A1368" s="2" t="s">
        <v>3803</v>
      </c>
      <c r="B1368" s="2" t="s">
        <v>3787</v>
      </c>
      <c r="C1368" s="2" t="s">
        <v>3804</v>
      </c>
      <c r="D1368" s="2" t="n">
        <v>0</v>
      </c>
      <c r="E1368" s="2" t="n">
        <v>0</v>
      </c>
      <c r="F1368" s="2" t="n">
        <v>0</v>
      </c>
      <c r="G1368" s="2" t="n">
        <v>0</v>
      </c>
    </row>
    <row r="1369" customFormat="false" ht="13.5" hidden="false" customHeight="true" outlineLevel="0" collapsed="false">
      <c r="A1369" s="2" t="s">
        <v>3805</v>
      </c>
      <c r="B1369" s="2" t="s">
        <v>3787</v>
      </c>
      <c r="C1369" s="2" t="s">
        <v>3806</v>
      </c>
      <c r="D1369" s="2" t="n">
        <v>0</v>
      </c>
      <c r="E1369" s="2" t="n">
        <v>0</v>
      </c>
      <c r="F1369" s="2" t="n">
        <v>0</v>
      </c>
      <c r="G1369" s="2" t="n">
        <v>0</v>
      </c>
    </row>
    <row r="1370" customFormat="false" ht="13.5" hidden="false" customHeight="true" outlineLevel="0" collapsed="false">
      <c r="A1370" s="2" t="s">
        <v>3807</v>
      </c>
      <c r="B1370" s="2" t="s">
        <v>3808</v>
      </c>
      <c r="C1370" s="2" t="s">
        <v>3809</v>
      </c>
      <c r="D1370" s="2" t="n">
        <v>-2.36814068966282E-017</v>
      </c>
      <c r="E1370" s="2" t="n">
        <v>-7.14805964037579E-018</v>
      </c>
      <c r="F1370" s="2" t="n">
        <v>2.43937197801132E-019</v>
      </c>
      <c r="G1370" s="2" t="n">
        <v>1.59938379780713E-012</v>
      </c>
    </row>
    <row r="1371" customFormat="false" ht="13.5" hidden="false" customHeight="true" outlineLevel="0" collapsed="false">
      <c r="A1371" s="2" t="s">
        <v>3810</v>
      </c>
      <c r="B1371" s="2" t="s">
        <v>3811</v>
      </c>
      <c r="C1371" s="2" t="s">
        <v>3812</v>
      </c>
      <c r="D1371" s="2" t="n">
        <v>0</v>
      </c>
      <c r="E1371" s="2" t="n">
        <v>0</v>
      </c>
      <c r="F1371" s="2" t="n">
        <v>0</v>
      </c>
      <c r="G1371" s="2" t="n">
        <v>0</v>
      </c>
    </row>
    <row r="1372" customFormat="false" ht="13.5" hidden="false" customHeight="true" outlineLevel="0" collapsed="false">
      <c r="A1372" s="2" t="s">
        <v>3813</v>
      </c>
      <c r="B1372" s="2" t="s">
        <v>3814</v>
      </c>
      <c r="C1372" s="2" t="s">
        <v>3815</v>
      </c>
      <c r="D1372" s="2" t="n">
        <v>-0.243978534476087</v>
      </c>
      <c r="E1372" s="2" t="n">
        <v>-0.120327133492132</v>
      </c>
      <c r="F1372" s="2" t="n">
        <v>-0.237996145694357</v>
      </c>
      <c r="G1372" s="2" t="n">
        <v>-0.000161485511720115</v>
      </c>
    </row>
    <row r="1373" customFormat="false" ht="13.5" hidden="false" customHeight="true" outlineLevel="0" collapsed="false">
      <c r="A1373" s="2" t="s">
        <v>3816</v>
      </c>
      <c r="B1373" s="2" t="s">
        <v>3817</v>
      </c>
      <c r="C1373" s="2" t="s">
        <v>3818</v>
      </c>
      <c r="D1373" s="2" t="n">
        <v>0</v>
      </c>
      <c r="E1373" s="2" t="n">
        <v>0</v>
      </c>
      <c r="F1373" s="2" t="n">
        <v>0</v>
      </c>
      <c r="G1373" s="2" t="n">
        <v>0</v>
      </c>
    </row>
    <row r="1374" customFormat="false" ht="13.5" hidden="false" customHeight="true" outlineLevel="0" collapsed="false">
      <c r="A1374" s="2" t="s">
        <v>3819</v>
      </c>
      <c r="B1374" s="2" t="s">
        <v>3820</v>
      </c>
      <c r="C1374" s="2" t="s">
        <v>3821</v>
      </c>
      <c r="D1374" s="2" t="n">
        <v>0.506655380909251</v>
      </c>
      <c r="E1374" s="2" t="n">
        <v>0.501786014735918</v>
      </c>
      <c r="F1374" s="2" t="n">
        <v>0.436918713291144</v>
      </c>
      <c r="G1374" s="2" t="n">
        <v>0.0803098910972163</v>
      </c>
    </row>
    <row r="1375" customFormat="false" ht="13.5" hidden="false" customHeight="true" outlineLevel="0" collapsed="false">
      <c r="A1375" s="2" t="s">
        <v>3822</v>
      </c>
      <c r="B1375" s="2" t="s">
        <v>3823</v>
      </c>
      <c r="C1375" s="2" t="s">
        <v>3824</v>
      </c>
      <c r="D1375" s="2" t="n">
        <v>0</v>
      </c>
      <c r="E1375" s="2" t="n">
        <v>2.96795363909248E-034</v>
      </c>
      <c r="F1375" s="2" t="n">
        <v>-3.60846746878965E-035</v>
      </c>
      <c r="G1375" s="2" t="n">
        <v>4.79815132274893E-012</v>
      </c>
    </row>
    <row r="1376" customFormat="false" ht="13.5" hidden="false" customHeight="true" outlineLevel="0" collapsed="false">
      <c r="A1376" s="2" t="s">
        <v>3825</v>
      </c>
      <c r="B1376" s="2" t="s">
        <v>3823</v>
      </c>
      <c r="C1376" s="2" t="s">
        <v>3826</v>
      </c>
      <c r="D1376" s="2" t="n">
        <v>0</v>
      </c>
      <c r="E1376" s="2" t="n">
        <v>0</v>
      </c>
      <c r="F1376" s="2" t="n">
        <v>0</v>
      </c>
      <c r="G1376" s="2" t="n">
        <v>0</v>
      </c>
    </row>
    <row r="1377" customFormat="false" ht="13.5" hidden="false" customHeight="true" outlineLevel="0" collapsed="false">
      <c r="A1377" s="2" t="s">
        <v>3827</v>
      </c>
      <c r="B1377" s="2" t="s">
        <v>3823</v>
      </c>
      <c r="C1377" s="2" t="s">
        <v>3828</v>
      </c>
      <c r="D1377" s="2" t="n">
        <v>0</v>
      </c>
      <c r="E1377" s="2" t="n">
        <v>0</v>
      </c>
      <c r="F1377" s="2" t="n">
        <v>0</v>
      </c>
      <c r="G1377" s="2" t="n">
        <v>-6.91786799844895E-009</v>
      </c>
    </row>
    <row r="1378" customFormat="false" ht="13.5" hidden="false" customHeight="true" outlineLevel="0" collapsed="false">
      <c r="A1378" s="2" t="s">
        <v>3829</v>
      </c>
      <c r="B1378" s="2" t="s">
        <v>3823</v>
      </c>
      <c r="C1378" s="2" t="s">
        <v>3830</v>
      </c>
      <c r="D1378" s="2" t="n">
        <v>0</v>
      </c>
      <c r="E1378" s="2" t="n">
        <v>0</v>
      </c>
      <c r="F1378" s="2" t="n">
        <v>0</v>
      </c>
      <c r="G1378" s="2" t="n">
        <v>0</v>
      </c>
    </row>
    <row r="1379" customFormat="false" ht="13.5" hidden="false" customHeight="true" outlineLevel="0" collapsed="false">
      <c r="A1379" s="2" t="s">
        <v>3831</v>
      </c>
      <c r="B1379" s="2" t="s">
        <v>3823</v>
      </c>
      <c r="C1379" s="2" t="s">
        <v>3832</v>
      </c>
      <c r="D1379" s="2" t="n">
        <v>0</v>
      </c>
      <c r="E1379" s="2" t="n">
        <v>0</v>
      </c>
      <c r="F1379" s="2" t="n">
        <v>0</v>
      </c>
      <c r="G1379" s="2" t="n">
        <v>0</v>
      </c>
    </row>
    <row r="1380" customFormat="false" ht="13.5" hidden="false" customHeight="true" outlineLevel="0" collapsed="false">
      <c r="A1380" s="2" t="s">
        <v>3833</v>
      </c>
      <c r="B1380" s="2" t="s">
        <v>3823</v>
      </c>
      <c r="C1380" s="2" t="s">
        <v>3834</v>
      </c>
      <c r="D1380" s="2" t="n">
        <v>0</v>
      </c>
      <c r="E1380" s="2" t="n">
        <v>0</v>
      </c>
      <c r="F1380" s="2" t="n">
        <v>0</v>
      </c>
      <c r="G1380" s="2" t="n">
        <v>-9.08483247094359E-009</v>
      </c>
    </row>
    <row r="1381" customFormat="false" ht="13.5" hidden="false" customHeight="true" outlineLevel="0" collapsed="false">
      <c r="A1381" s="2" t="s">
        <v>3835</v>
      </c>
      <c r="B1381" s="2" t="s">
        <v>3823</v>
      </c>
      <c r="C1381" s="2" t="s">
        <v>3836</v>
      </c>
      <c r="D1381" s="2" t="n">
        <v>0</v>
      </c>
      <c r="E1381" s="2" t="n">
        <v>0</v>
      </c>
      <c r="F1381" s="2" t="n">
        <v>0</v>
      </c>
      <c r="G1381" s="2" t="n">
        <v>0</v>
      </c>
    </row>
    <row r="1382" customFormat="false" ht="13.5" hidden="false" customHeight="true" outlineLevel="0" collapsed="false">
      <c r="A1382" s="2" t="s">
        <v>3837</v>
      </c>
      <c r="B1382" s="2" t="s">
        <v>3823</v>
      </c>
      <c r="C1382" s="2" t="s">
        <v>3838</v>
      </c>
      <c r="D1382" s="2" t="n">
        <v>0</v>
      </c>
      <c r="E1382" s="2" t="n">
        <v>0</v>
      </c>
      <c r="F1382" s="2" t="n">
        <v>0</v>
      </c>
      <c r="G1382" s="2" t="n">
        <v>0</v>
      </c>
    </row>
    <row r="1383" customFormat="false" ht="13.5" hidden="false" customHeight="true" outlineLevel="0" collapsed="false">
      <c r="A1383" s="2" t="s">
        <v>3839</v>
      </c>
      <c r="B1383" s="2" t="s">
        <v>3823</v>
      </c>
      <c r="C1383" s="2" t="s">
        <v>3840</v>
      </c>
      <c r="D1383" s="2" t="n">
        <v>0</v>
      </c>
      <c r="E1383" s="2" t="n">
        <v>0</v>
      </c>
      <c r="F1383" s="2" t="n">
        <v>0</v>
      </c>
      <c r="G1383" s="2" t="n">
        <v>0</v>
      </c>
    </row>
    <row r="1384" customFormat="false" ht="13.5" hidden="false" customHeight="true" outlineLevel="0" collapsed="false">
      <c r="A1384" s="2" t="s">
        <v>3841</v>
      </c>
      <c r="B1384" s="2" t="s">
        <v>3823</v>
      </c>
      <c r="C1384" s="2" t="s">
        <v>3842</v>
      </c>
      <c r="D1384" s="2" t="n">
        <v>0</v>
      </c>
      <c r="E1384" s="2" t="n">
        <v>0</v>
      </c>
      <c r="F1384" s="2" t="n">
        <v>0</v>
      </c>
      <c r="G1384" s="2" t="n">
        <v>0</v>
      </c>
    </row>
    <row r="1385" customFormat="false" ht="13.5" hidden="false" customHeight="true" outlineLevel="0" collapsed="false">
      <c r="A1385" s="2" t="s">
        <v>3843</v>
      </c>
      <c r="B1385" s="2" t="s">
        <v>3844</v>
      </c>
      <c r="C1385" s="2" t="s">
        <v>3845</v>
      </c>
      <c r="D1385" s="2" t="n">
        <v>0</v>
      </c>
      <c r="E1385" s="2" t="n">
        <v>0</v>
      </c>
      <c r="F1385" s="2" t="n">
        <v>0</v>
      </c>
      <c r="G1385" s="2" t="n">
        <v>0</v>
      </c>
    </row>
    <row r="1386" customFormat="false" ht="13.5" hidden="false" customHeight="true" outlineLevel="0" collapsed="false">
      <c r="A1386" s="2" t="s">
        <v>3846</v>
      </c>
      <c r="B1386" s="2" t="s">
        <v>3847</v>
      </c>
      <c r="C1386" s="2" t="s">
        <v>3848</v>
      </c>
      <c r="D1386" s="2" t="n">
        <v>0</v>
      </c>
      <c r="E1386" s="2" t="n">
        <v>6.42977742258172E-005</v>
      </c>
      <c r="F1386" s="2" t="n">
        <v>0.000443997377215866</v>
      </c>
      <c r="G1386" s="2" t="n">
        <v>4.55436679969121E-007</v>
      </c>
    </row>
    <row r="1387" customFormat="false" ht="13.5" hidden="false" customHeight="true" outlineLevel="0" collapsed="false">
      <c r="A1387" s="2" t="s">
        <v>3849</v>
      </c>
      <c r="B1387" s="2" t="s">
        <v>3850</v>
      </c>
      <c r="C1387" s="2" t="s">
        <v>3851</v>
      </c>
      <c r="D1387" s="2" t="n">
        <v>0</v>
      </c>
      <c r="E1387" s="2" t="n">
        <v>5.79677888079556E-020</v>
      </c>
      <c r="F1387" s="2" t="n">
        <v>-0.139905587384489</v>
      </c>
      <c r="G1387" s="2" t="n">
        <v>4.79814981976513E-012</v>
      </c>
    </row>
    <row r="1388" customFormat="false" ht="13.5" hidden="false" customHeight="true" outlineLevel="0" collapsed="false">
      <c r="A1388" s="2" t="s">
        <v>3852</v>
      </c>
      <c r="B1388" s="2" t="s">
        <v>3853</v>
      </c>
      <c r="C1388" s="2" t="s">
        <v>3854</v>
      </c>
      <c r="D1388" s="2" t="n">
        <v>0</v>
      </c>
      <c r="E1388" s="2" t="n">
        <v>-5.79677888079556E-020</v>
      </c>
      <c r="F1388" s="2" t="n">
        <v>0.139905587384489</v>
      </c>
      <c r="G1388" s="2" t="n">
        <v>-4.79814981976513E-012</v>
      </c>
    </row>
    <row r="1389" customFormat="false" ht="13.5" hidden="false" customHeight="true" outlineLevel="0" collapsed="false">
      <c r="A1389" s="2" t="s">
        <v>3855</v>
      </c>
      <c r="B1389" s="2" t="s">
        <v>3856</v>
      </c>
      <c r="C1389" s="2" t="s">
        <v>3857</v>
      </c>
      <c r="D1389" s="2" t="n">
        <v>0.534241158200713</v>
      </c>
      <c r="E1389" s="2" t="n">
        <v>-8.54966802486381E-036</v>
      </c>
      <c r="F1389" s="2" t="n">
        <v>-3.77587649430238E-022</v>
      </c>
      <c r="G1389" s="2" t="n">
        <v>-2.64385984175403E-008</v>
      </c>
    </row>
    <row r="1390" customFormat="false" ht="13.5" hidden="false" customHeight="true" outlineLevel="0" collapsed="false">
      <c r="A1390" s="2" t="s">
        <v>3858</v>
      </c>
      <c r="B1390" s="2" t="s">
        <v>3859</v>
      </c>
      <c r="C1390" s="2" t="s">
        <v>3860</v>
      </c>
      <c r="D1390" s="2" t="n">
        <v>0</v>
      </c>
      <c r="E1390" s="2" t="n">
        <v>0</v>
      </c>
      <c r="F1390" s="2" t="n">
        <v>-7.86915385794217E-009</v>
      </c>
      <c r="G1390" s="2" t="n">
        <v>0</v>
      </c>
    </row>
    <row r="1391" customFormat="false" ht="13.5" hidden="false" customHeight="true" outlineLevel="0" collapsed="false">
      <c r="A1391" s="2" t="s">
        <v>3861</v>
      </c>
      <c r="B1391" s="2" t="s">
        <v>3862</v>
      </c>
      <c r="C1391" s="2" t="s">
        <v>3863</v>
      </c>
      <c r="D1391" s="2" t="n">
        <v>0</v>
      </c>
      <c r="E1391" s="2" t="n">
        <v>0</v>
      </c>
      <c r="F1391" s="2" t="n">
        <v>0</v>
      </c>
      <c r="G1391" s="2" t="n">
        <v>-1.79663203476656E-016</v>
      </c>
    </row>
    <row r="1392" customFormat="false" ht="13.5" hidden="false" customHeight="true" outlineLevel="0" collapsed="false">
      <c r="A1392" s="2" t="s">
        <v>3864</v>
      </c>
      <c r="B1392" s="2" t="s">
        <v>3865</v>
      </c>
      <c r="C1392" s="2" t="s">
        <v>3866</v>
      </c>
      <c r="D1392" s="2" t="n">
        <v>0</v>
      </c>
      <c r="E1392" s="2" t="n">
        <v>0</v>
      </c>
      <c r="F1392" s="2" t="n">
        <v>0</v>
      </c>
      <c r="G1392" s="2" t="n">
        <v>0</v>
      </c>
    </row>
    <row r="1393" customFormat="false" ht="13.5" hidden="false" customHeight="true" outlineLevel="0" collapsed="false">
      <c r="A1393" s="2" t="s">
        <v>3867</v>
      </c>
      <c r="B1393" s="2" t="s">
        <v>3868</v>
      </c>
      <c r="C1393" s="2" t="s">
        <v>3869</v>
      </c>
      <c r="D1393" s="2" t="n">
        <v>0</v>
      </c>
      <c r="E1393" s="2" t="n">
        <v>0</v>
      </c>
      <c r="F1393" s="2" t="n">
        <v>0</v>
      </c>
      <c r="G1393" s="2" t="n">
        <v>-1.97347432032547E-015</v>
      </c>
    </row>
    <row r="1394" customFormat="false" ht="13.5" hidden="false" customHeight="true" outlineLevel="0" collapsed="false">
      <c r="A1394" s="2" t="s">
        <v>3870</v>
      </c>
      <c r="B1394" s="2" t="s">
        <v>3868</v>
      </c>
      <c r="C1394" s="2" t="s">
        <v>3871</v>
      </c>
      <c r="D1394" s="2" t="n">
        <v>0</v>
      </c>
      <c r="E1394" s="2" t="n">
        <v>0</v>
      </c>
      <c r="F1394" s="2" t="n">
        <v>-2.26898687218157E-036</v>
      </c>
      <c r="G1394" s="2" t="n">
        <v>1.00672425037774E-032</v>
      </c>
    </row>
    <row r="1395" customFormat="false" ht="13.5" hidden="false" customHeight="true" outlineLevel="0" collapsed="false">
      <c r="A1395" s="2" t="s">
        <v>3872</v>
      </c>
      <c r="B1395" s="2" t="s">
        <v>3868</v>
      </c>
      <c r="C1395" s="2" t="s">
        <v>3873</v>
      </c>
      <c r="D1395" s="2" t="n">
        <v>0</v>
      </c>
      <c r="E1395" s="2" t="n">
        <v>0</v>
      </c>
      <c r="F1395" s="2" t="n">
        <v>0</v>
      </c>
      <c r="G1395" s="2" t="n">
        <v>0</v>
      </c>
    </row>
    <row r="1396" customFormat="false" ht="13.5" hidden="false" customHeight="true" outlineLevel="0" collapsed="false">
      <c r="A1396" s="2" t="s">
        <v>3874</v>
      </c>
      <c r="B1396" s="2" t="s">
        <v>3875</v>
      </c>
      <c r="C1396" s="2" t="s">
        <v>3876</v>
      </c>
      <c r="D1396" s="2" t="n">
        <v>0</v>
      </c>
      <c r="E1396" s="2" t="n">
        <v>0</v>
      </c>
      <c r="F1396" s="2" t="n">
        <v>0</v>
      </c>
      <c r="G1396" s="2" t="n">
        <v>0</v>
      </c>
    </row>
    <row r="1397" customFormat="false" ht="13.5" hidden="false" customHeight="true" outlineLevel="0" collapsed="false">
      <c r="A1397" s="2" t="s">
        <v>3877</v>
      </c>
      <c r="B1397" s="2" t="s">
        <v>3878</v>
      </c>
      <c r="C1397" s="2" t="s">
        <v>3879</v>
      </c>
      <c r="D1397" s="2" t="n">
        <v>0</v>
      </c>
      <c r="E1397" s="2" t="n">
        <v>0</v>
      </c>
      <c r="F1397" s="2" t="n">
        <v>0</v>
      </c>
      <c r="G1397" s="2" t="n">
        <v>0</v>
      </c>
    </row>
    <row r="1398" customFormat="false" ht="13.5" hidden="false" customHeight="true" outlineLevel="0" collapsed="false">
      <c r="A1398" s="2" t="s">
        <v>3880</v>
      </c>
      <c r="B1398" s="2" t="s">
        <v>3881</v>
      </c>
      <c r="C1398" s="2" t="s">
        <v>3882</v>
      </c>
      <c r="D1398" s="2" t="n">
        <v>0</v>
      </c>
      <c r="E1398" s="2" t="n">
        <v>0</v>
      </c>
      <c r="F1398" s="2" t="n">
        <v>0</v>
      </c>
      <c r="G1398" s="2" t="n">
        <v>0</v>
      </c>
    </row>
    <row r="1399" customFormat="false" ht="13.5" hidden="false" customHeight="true" outlineLevel="0" collapsed="false">
      <c r="A1399" s="2" t="s">
        <v>3883</v>
      </c>
      <c r="B1399" s="2" t="s">
        <v>3884</v>
      </c>
      <c r="C1399" s="2" t="s">
        <v>3885</v>
      </c>
      <c r="D1399" s="2" t="n">
        <v>0</v>
      </c>
      <c r="E1399" s="2" t="n">
        <v>0</v>
      </c>
      <c r="F1399" s="2" t="n">
        <v>0</v>
      </c>
      <c r="G1399" s="2" t="n">
        <v>0</v>
      </c>
    </row>
    <row r="1400" customFormat="false" ht="13.5" hidden="false" customHeight="true" outlineLevel="0" collapsed="false">
      <c r="A1400" s="2" t="s">
        <v>3886</v>
      </c>
      <c r="B1400" s="2" t="s">
        <v>3884</v>
      </c>
      <c r="C1400" s="2" t="s">
        <v>3887</v>
      </c>
      <c r="D1400" s="2" t="n">
        <v>0</v>
      </c>
      <c r="E1400" s="2" t="n">
        <v>0</v>
      </c>
      <c r="F1400" s="2" t="n">
        <v>-4.08988559350345E-018</v>
      </c>
      <c r="G1400" s="2" t="n">
        <v>-7.99691898903563E-013</v>
      </c>
    </row>
    <row r="1401" customFormat="false" ht="13.5" hidden="false" customHeight="true" outlineLevel="0" collapsed="false">
      <c r="A1401" s="2" t="s">
        <v>3888</v>
      </c>
      <c r="B1401" s="2" t="s">
        <v>3884</v>
      </c>
      <c r="C1401" s="2" t="s">
        <v>3889</v>
      </c>
      <c r="D1401" s="2" t="n">
        <v>0</v>
      </c>
      <c r="E1401" s="2" t="n">
        <v>0</v>
      </c>
      <c r="F1401" s="2" t="n">
        <v>0</v>
      </c>
      <c r="G1401" s="2" t="n">
        <v>0</v>
      </c>
    </row>
    <row r="1402" customFormat="false" ht="13.5" hidden="false" customHeight="true" outlineLevel="0" collapsed="false">
      <c r="A1402" s="2" t="s">
        <v>3890</v>
      </c>
      <c r="B1402" s="2" t="s">
        <v>3884</v>
      </c>
      <c r="C1402" s="2" t="s">
        <v>3891</v>
      </c>
      <c r="D1402" s="2" t="n">
        <v>0</v>
      </c>
      <c r="E1402" s="2" t="n">
        <v>0</v>
      </c>
      <c r="F1402" s="2" t="n">
        <v>6.79391908354549E-034</v>
      </c>
      <c r="G1402" s="2" t="n">
        <v>7.99691898903563E-013</v>
      </c>
    </row>
    <row r="1403" customFormat="false" ht="13.5" hidden="false" customHeight="true" outlineLevel="0" collapsed="false">
      <c r="A1403" s="2" t="s">
        <v>3892</v>
      </c>
      <c r="B1403" s="2" t="s">
        <v>2694</v>
      </c>
      <c r="C1403" s="2" t="s">
        <v>3893</v>
      </c>
      <c r="D1403" s="2" t="n">
        <v>3.995265270911E-029</v>
      </c>
      <c r="E1403" s="2" t="n">
        <v>-1.35196561245665E-032</v>
      </c>
      <c r="F1403" s="2" t="n">
        <v>2.90542257846348E-022</v>
      </c>
      <c r="G1403" s="2" t="n">
        <v>-1.48953734127908E-008</v>
      </c>
    </row>
    <row r="1404" customFormat="false" ht="13.5" hidden="false" customHeight="true" outlineLevel="0" collapsed="false">
      <c r="A1404" s="2" t="s">
        <v>3894</v>
      </c>
      <c r="B1404" s="2" t="s">
        <v>3895</v>
      </c>
      <c r="C1404" s="2" t="s">
        <v>3896</v>
      </c>
      <c r="D1404" s="2" t="n">
        <v>0</v>
      </c>
      <c r="E1404" s="2" t="n">
        <v>-1.94118914379139E-017</v>
      </c>
      <c r="F1404" s="2" t="n">
        <v>-7.94783917006972E-011</v>
      </c>
      <c r="G1404" s="2" t="n">
        <v>1.24643507327238E-011</v>
      </c>
    </row>
    <row r="1405" customFormat="false" ht="13.5" hidden="false" customHeight="true" outlineLevel="0" collapsed="false">
      <c r="A1405" s="2" t="s">
        <v>3897</v>
      </c>
      <c r="B1405" s="2" t="s">
        <v>3898</v>
      </c>
      <c r="C1405" s="2" t="s">
        <v>3899</v>
      </c>
      <c r="D1405" s="2" t="n">
        <v>3.43018008537817</v>
      </c>
      <c r="E1405" s="2" t="n">
        <v>0.587391761245156</v>
      </c>
      <c r="F1405" s="2" t="n">
        <v>0.0031754323557705</v>
      </c>
      <c r="G1405" s="2" t="n">
        <v>2.92966945183737E-005</v>
      </c>
    </row>
    <row r="1406" customFormat="false" ht="13.5" hidden="false" customHeight="true" outlineLevel="0" collapsed="false">
      <c r="A1406" s="2" t="s">
        <v>3900</v>
      </c>
      <c r="B1406" s="2" t="s">
        <v>2703</v>
      </c>
      <c r="C1406" s="2" t="s">
        <v>3901</v>
      </c>
      <c r="D1406" s="2" t="n">
        <v>0</v>
      </c>
      <c r="E1406" s="2" t="n">
        <v>0</v>
      </c>
      <c r="F1406" s="2" t="n">
        <v>0</v>
      </c>
      <c r="G1406" s="2" t="n">
        <v>0</v>
      </c>
    </row>
    <row r="1407" customFormat="false" ht="13.5" hidden="false" customHeight="true" outlineLevel="0" collapsed="false">
      <c r="A1407" s="2" t="s">
        <v>3902</v>
      </c>
      <c r="B1407" s="2" t="s">
        <v>3903</v>
      </c>
      <c r="C1407" s="2" t="s">
        <v>3904</v>
      </c>
      <c r="D1407" s="2" t="n">
        <v>0</v>
      </c>
      <c r="E1407" s="2" t="n">
        <v>0</v>
      </c>
      <c r="F1407" s="2" t="n">
        <v>0</v>
      </c>
      <c r="G1407" s="2" t="n">
        <v>0</v>
      </c>
    </row>
    <row r="1408" customFormat="false" ht="13.5" hidden="false" customHeight="true" outlineLevel="0" collapsed="false">
      <c r="A1408" s="2" t="s">
        <v>3905</v>
      </c>
      <c r="B1408" s="2" t="s">
        <v>3906</v>
      </c>
      <c r="C1408" s="2" t="s">
        <v>3907</v>
      </c>
      <c r="D1408" s="2" t="n">
        <v>0</v>
      </c>
      <c r="E1408" s="2" t="n">
        <v>0</v>
      </c>
      <c r="F1408" s="2" t="n">
        <v>0</v>
      </c>
      <c r="G1408" s="2" t="n">
        <v>0</v>
      </c>
    </row>
    <row r="1409" customFormat="false" ht="13.5" hidden="false" customHeight="true" outlineLevel="0" collapsed="false">
      <c r="A1409" s="2" t="s">
        <v>3908</v>
      </c>
      <c r="B1409" s="2" t="s">
        <v>3909</v>
      </c>
      <c r="C1409" s="2" t="s">
        <v>3910</v>
      </c>
      <c r="D1409" s="2" t="n">
        <v>0</v>
      </c>
      <c r="E1409" s="2" t="n">
        <v>0</v>
      </c>
      <c r="F1409" s="2" t="n">
        <v>0</v>
      </c>
      <c r="G1409" s="2" t="n">
        <v>0</v>
      </c>
    </row>
    <row r="1410" customFormat="false" ht="13.5" hidden="false" customHeight="true" outlineLevel="0" collapsed="false">
      <c r="A1410" s="2" t="s">
        <v>3911</v>
      </c>
      <c r="B1410" s="2" t="s">
        <v>3912</v>
      </c>
      <c r="C1410" s="2" t="s">
        <v>3913</v>
      </c>
      <c r="D1410" s="2" t="n">
        <v>0</v>
      </c>
      <c r="E1410" s="2" t="n">
        <v>0</v>
      </c>
      <c r="F1410" s="2" t="n">
        <v>0</v>
      </c>
      <c r="G1410" s="2" t="n">
        <v>0</v>
      </c>
    </row>
    <row r="1411" customFormat="false" ht="13.5" hidden="false" customHeight="true" outlineLevel="0" collapsed="false">
      <c r="A1411" s="2" t="s">
        <v>3914</v>
      </c>
      <c r="B1411" s="2" t="s">
        <v>3915</v>
      </c>
      <c r="C1411" s="2" t="s">
        <v>3916</v>
      </c>
      <c r="D1411" s="2" t="n">
        <v>0</v>
      </c>
      <c r="E1411" s="2" t="n">
        <v>0</v>
      </c>
      <c r="F1411" s="2" t="n">
        <v>-6.61556771451736E-013</v>
      </c>
      <c r="G1411" s="2" t="n">
        <v>-1.57561978007594E-008</v>
      </c>
    </row>
    <row r="1412" customFormat="false" ht="13.5" hidden="false" customHeight="true" outlineLevel="0" collapsed="false">
      <c r="A1412" s="2" t="s">
        <v>3917</v>
      </c>
      <c r="B1412" s="2" t="s">
        <v>3918</v>
      </c>
      <c r="C1412" s="2" t="s">
        <v>3919</v>
      </c>
      <c r="D1412" s="2" t="n">
        <v>-0.0523405497656301</v>
      </c>
      <c r="E1412" s="2" t="n">
        <v>-0.0224447955750133</v>
      </c>
      <c r="F1412" s="2" t="n">
        <v>-0.0163561879687275</v>
      </c>
      <c r="G1412" s="2" t="n">
        <v>-4.71853208944948E-008</v>
      </c>
    </row>
    <row r="1413" customFormat="false" ht="13.5" hidden="false" customHeight="true" outlineLevel="0" collapsed="false">
      <c r="A1413" s="2" t="s">
        <v>3920</v>
      </c>
      <c r="B1413" s="2" t="s">
        <v>3921</v>
      </c>
      <c r="C1413" s="2" t="s">
        <v>3922</v>
      </c>
      <c r="D1413" s="2" t="n">
        <v>0</v>
      </c>
      <c r="E1413" s="2" t="n">
        <v>-5.79677888079556E-020</v>
      </c>
      <c r="F1413" s="2" t="n">
        <v>0</v>
      </c>
      <c r="G1413" s="2" t="n">
        <v>-4.79814981976513E-012</v>
      </c>
    </row>
    <row r="1414" customFormat="false" ht="13.5" hidden="false" customHeight="true" outlineLevel="0" collapsed="false">
      <c r="A1414" s="2" t="s">
        <v>3923</v>
      </c>
      <c r="B1414" s="2" t="s">
        <v>3924</v>
      </c>
      <c r="C1414" s="2" t="s">
        <v>3925</v>
      </c>
      <c r="D1414" s="2" t="n">
        <v>-1.88507882652228E-017</v>
      </c>
      <c r="E1414" s="2" t="n">
        <v>-2.49840653912397E-017</v>
      </c>
      <c r="F1414" s="2" t="n">
        <v>-1.73890141233888E-017</v>
      </c>
      <c r="G1414" s="2" t="n">
        <v>2.444409262205E-011</v>
      </c>
    </row>
    <row r="1415" customFormat="false" ht="13.5" hidden="false" customHeight="true" outlineLevel="0" collapsed="false">
      <c r="A1415" s="2" t="s">
        <v>3926</v>
      </c>
      <c r="B1415" s="2" t="s">
        <v>3927</v>
      </c>
      <c r="C1415" s="2" t="s">
        <v>3928</v>
      </c>
      <c r="D1415" s="2" t="n">
        <v>-7.02711789539652E-018</v>
      </c>
      <c r="E1415" s="2" t="n">
        <v>0</v>
      </c>
      <c r="F1415" s="2" t="n">
        <v>-8.6449469156951E-019</v>
      </c>
      <c r="G1415" s="2" t="n">
        <v>7.51406881116231E-019</v>
      </c>
    </row>
    <row r="1416" customFormat="false" ht="13.5" hidden="false" customHeight="true" outlineLevel="0" collapsed="false">
      <c r="A1416" s="2" t="s">
        <v>3929</v>
      </c>
      <c r="B1416" s="2" t="s">
        <v>3930</v>
      </c>
      <c r="C1416" s="2" t="s">
        <v>3931</v>
      </c>
      <c r="D1416" s="2" t="n">
        <v>0</v>
      </c>
      <c r="E1416" s="2" t="n">
        <v>0</v>
      </c>
      <c r="F1416" s="2" t="n">
        <v>-2.51822070171898E-019</v>
      </c>
      <c r="G1416" s="2" t="n">
        <v>-5.98287549286743E-015</v>
      </c>
    </row>
    <row r="1417" customFormat="false" ht="13.5" hidden="false" customHeight="true" outlineLevel="0" collapsed="false">
      <c r="A1417" s="2" t="s">
        <v>3932</v>
      </c>
      <c r="B1417" s="2" t="s">
        <v>3933</v>
      </c>
      <c r="C1417" s="2" t="s">
        <v>3934</v>
      </c>
      <c r="D1417" s="2" t="n">
        <v>0</v>
      </c>
      <c r="E1417" s="2" t="n">
        <v>0</v>
      </c>
      <c r="F1417" s="2" t="n">
        <v>0</v>
      </c>
      <c r="G1417" s="2" t="n">
        <v>0</v>
      </c>
    </row>
    <row r="1418" customFormat="false" ht="13.5" hidden="false" customHeight="true" outlineLevel="0" collapsed="false">
      <c r="A1418" s="2" t="s">
        <v>3935</v>
      </c>
      <c r="B1418" s="2" t="s">
        <v>3936</v>
      </c>
      <c r="C1418" s="2" t="s">
        <v>3937</v>
      </c>
      <c r="D1418" s="2" t="n">
        <v>0</v>
      </c>
      <c r="E1418" s="2" t="n">
        <v>0</v>
      </c>
      <c r="F1418" s="2" t="n">
        <v>0</v>
      </c>
      <c r="G1418" s="2" t="n">
        <v>0</v>
      </c>
    </row>
    <row r="1419" customFormat="false" ht="13.5" hidden="false" customHeight="true" outlineLevel="0" collapsed="false">
      <c r="A1419" s="2" t="s">
        <v>3938</v>
      </c>
      <c r="B1419" s="2" t="s">
        <v>3939</v>
      </c>
      <c r="C1419" s="2" t="s">
        <v>3940</v>
      </c>
      <c r="D1419" s="2" t="n">
        <v>0</v>
      </c>
      <c r="E1419" s="2" t="n">
        <v>0</v>
      </c>
      <c r="F1419" s="2" t="n">
        <v>0</v>
      </c>
      <c r="G1419" s="2" t="n">
        <v>0</v>
      </c>
    </row>
    <row r="1420" customFormat="false" ht="13.5" hidden="false" customHeight="true" outlineLevel="0" collapsed="false">
      <c r="A1420" s="2" t="s">
        <v>3941</v>
      </c>
      <c r="B1420" s="2" t="s">
        <v>3942</v>
      </c>
      <c r="C1420" s="2" t="s">
        <v>3943</v>
      </c>
      <c r="D1420" s="2" t="n">
        <v>0</v>
      </c>
      <c r="E1420" s="2" t="n">
        <v>0</v>
      </c>
      <c r="F1420" s="2" t="n">
        <v>0</v>
      </c>
      <c r="G1420" s="2" t="n">
        <v>0</v>
      </c>
    </row>
    <row r="1421" customFormat="false" ht="13.5" hidden="false" customHeight="true" outlineLevel="0" collapsed="false">
      <c r="A1421" s="2" t="s">
        <v>3944</v>
      </c>
      <c r="B1421" s="2" t="s">
        <v>3942</v>
      </c>
      <c r="C1421" s="2" t="s">
        <v>3945</v>
      </c>
      <c r="D1421" s="2" t="n">
        <v>0</v>
      </c>
      <c r="E1421" s="2" t="n">
        <v>0.00467920693906281</v>
      </c>
      <c r="F1421" s="2" t="n">
        <v>6.44471322982663E-005</v>
      </c>
      <c r="G1421" s="2" t="n">
        <v>1.67414981699077E-009</v>
      </c>
    </row>
    <row r="1422" customFormat="false" ht="13.5" hidden="false" customHeight="true" outlineLevel="0" collapsed="false">
      <c r="A1422" s="2" t="s">
        <v>3946</v>
      </c>
      <c r="B1422" s="2" t="s">
        <v>3947</v>
      </c>
      <c r="C1422" s="2" t="s">
        <v>3948</v>
      </c>
      <c r="D1422" s="2" t="n">
        <v>0</v>
      </c>
      <c r="E1422" s="2" t="n">
        <v>0</v>
      </c>
      <c r="F1422" s="2" t="n">
        <v>0</v>
      </c>
      <c r="G1422" s="2" t="n">
        <v>0</v>
      </c>
    </row>
    <row r="1423" customFormat="false" ht="13.5" hidden="false" customHeight="true" outlineLevel="0" collapsed="false">
      <c r="A1423" s="2" t="s">
        <v>3949</v>
      </c>
      <c r="B1423" s="2" t="s">
        <v>3950</v>
      </c>
      <c r="C1423" s="2" t="s">
        <v>3951</v>
      </c>
      <c r="D1423" s="2" t="n">
        <v>-0.223644621018776</v>
      </c>
      <c r="E1423" s="2" t="n">
        <v>-0.0912640695348486</v>
      </c>
      <c r="F1423" s="2" t="n">
        <v>-0.0221143995348439</v>
      </c>
      <c r="G1423" s="2" t="n">
        <v>2.79195559541615E-007</v>
      </c>
    </row>
    <row r="1424" customFormat="false" ht="13.5" hidden="false" customHeight="true" outlineLevel="0" collapsed="false">
      <c r="A1424" s="2" t="s">
        <v>3952</v>
      </c>
      <c r="B1424" s="2" t="s">
        <v>2715</v>
      </c>
      <c r="C1424" s="2" t="s">
        <v>3953</v>
      </c>
      <c r="D1424" s="2" t="n">
        <v>0</v>
      </c>
      <c r="E1424" s="2" t="n">
        <v>0</v>
      </c>
      <c r="F1424" s="2" t="n">
        <v>0</v>
      </c>
      <c r="G1424" s="2" t="n">
        <v>1.15271883112844E-009</v>
      </c>
    </row>
    <row r="1425" customFormat="false" ht="13.5" hidden="false" customHeight="true" outlineLevel="0" collapsed="false">
      <c r="A1425" s="2" t="s">
        <v>3954</v>
      </c>
      <c r="B1425" s="2" t="s">
        <v>3955</v>
      </c>
      <c r="C1425" s="2" t="s">
        <v>3956</v>
      </c>
      <c r="D1425" s="2" t="n">
        <v>-0.00203696061183364</v>
      </c>
      <c r="E1425" s="2" t="n">
        <v>-0.000873494159531774</v>
      </c>
      <c r="F1425" s="2" t="n">
        <v>-0.000636541090935971</v>
      </c>
      <c r="G1425" s="2" t="n">
        <v>0</v>
      </c>
    </row>
    <row r="1426" customFormat="false" ht="13.5" hidden="false" customHeight="true" outlineLevel="0" collapsed="false">
      <c r="A1426" s="2" t="s">
        <v>3957</v>
      </c>
      <c r="B1426" s="2" t="s">
        <v>3958</v>
      </c>
      <c r="C1426" s="2" t="s">
        <v>3959</v>
      </c>
      <c r="D1426" s="2" t="n">
        <v>0</v>
      </c>
      <c r="E1426" s="2" t="n">
        <v>0</v>
      </c>
      <c r="F1426" s="2" t="n">
        <v>0</v>
      </c>
      <c r="G1426" s="2" t="n">
        <v>0</v>
      </c>
    </row>
    <row r="1427" customFormat="false" ht="13.5" hidden="false" customHeight="true" outlineLevel="0" collapsed="false">
      <c r="A1427" s="2" t="s">
        <v>3960</v>
      </c>
      <c r="B1427" s="2" t="s">
        <v>3961</v>
      </c>
      <c r="C1427" s="2" t="s">
        <v>3962</v>
      </c>
      <c r="D1427" s="2" t="n">
        <v>0</v>
      </c>
      <c r="E1427" s="2" t="n">
        <v>0</v>
      </c>
      <c r="F1427" s="2" t="n">
        <v>0</v>
      </c>
      <c r="G1427" s="2" t="n">
        <v>0</v>
      </c>
    </row>
    <row r="1428" customFormat="false" ht="13.5" hidden="false" customHeight="true" outlineLevel="0" collapsed="false">
      <c r="A1428" s="2" t="s">
        <v>3963</v>
      </c>
      <c r="B1428" s="2" t="s">
        <v>3964</v>
      </c>
      <c r="C1428" s="2" t="s">
        <v>3965</v>
      </c>
      <c r="D1428" s="2" t="n">
        <v>0</v>
      </c>
      <c r="E1428" s="2" t="n">
        <v>0</v>
      </c>
      <c r="F1428" s="2" t="n">
        <v>-7.93868126010394E-012</v>
      </c>
      <c r="G1428" s="2" t="n">
        <v>-1.88404706646109E-007</v>
      </c>
    </row>
    <row r="1429" customFormat="false" ht="13.5" hidden="false" customHeight="true" outlineLevel="0" collapsed="false">
      <c r="A1429" s="2" t="s">
        <v>3966</v>
      </c>
      <c r="B1429" s="2" t="s">
        <v>3967</v>
      </c>
      <c r="C1429" s="2" t="s">
        <v>3968</v>
      </c>
      <c r="D1429" s="2" t="n">
        <v>0</v>
      </c>
      <c r="E1429" s="2" t="n">
        <v>0</v>
      </c>
      <c r="F1429" s="2" t="n">
        <v>0</v>
      </c>
      <c r="G1429" s="2" t="n">
        <v>0</v>
      </c>
    </row>
    <row r="1430" customFormat="false" ht="13.5" hidden="false" customHeight="true" outlineLevel="0" collapsed="false">
      <c r="A1430" s="2" t="s">
        <v>3969</v>
      </c>
      <c r="B1430" s="2" t="s">
        <v>3970</v>
      </c>
      <c r="C1430" s="2" t="s">
        <v>3971</v>
      </c>
      <c r="D1430" s="2" t="n">
        <v>0</v>
      </c>
      <c r="E1430" s="2" t="n">
        <v>0</v>
      </c>
      <c r="F1430" s="2" t="n">
        <v>0</v>
      </c>
      <c r="G1430" s="2" t="n">
        <v>0</v>
      </c>
    </row>
    <row r="1431" customFormat="false" ht="13.5" hidden="false" customHeight="true" outlineLevel="0" collapsed="false">
      <c r="A1431" s="2" t="s">
        <v>3972</v>
      </c>
      <c r="B1431" s="2" t="s">
        <v>3973</v>
      </c>
      <c r="C1431" s="2" t="s">
        <v>3974</v>
      </c>
      <c r="D1431" s="2" t="n">
        <v>0</v>
      </c>
      <c r="E1431" s="2" t="n">
        <v>0</v>
      </c>
      <c r="F1431" s="2" t="n">
        <v>0</v>
      </c>
      <c r="G1431" s="2" t="n">
        <v>0</v>
      </c>
    </row>
    <row r="1432" customFormat="false" ht="13.5" hidden="false" customHeight="true" outlineLevel="0" collapsed="false">
      <c r="A1432" s="2" t="s">
        <v>3975</v>
      </c>
      <c r="B1432" s="2" t="s">
        <v>3976</v>
      </c>
      <c r="C1432" s="2" t="s">
        <v>3977</v>
      </c>
      <c r="D1432" s="2" t="n">
        <v>0</v>
      </c>
      <c r="E1432" s="2" t="n">
        <v>0</v>
      </c>
      <c r="F1432" s="2" t="n">
        <v>0</v>
      </c>
      <c r="G1432" s="2" t="n">
        <v>0</v>
      </c>
    </row>
    <row r="1433" customFormat="false" ht="13.5" hidden="false" customHeight="true" outlineLevel="0" collapsed="false">
      <c r="A1433" s="2" t="s">
        <v>3978</v>
      </c>
      <c r="B1433" s="2" t="s">
        <v>3979</v>
      </c>
      <c r="C1433" s="2" t="s">
        <v>3980</v>
      </c>
      <c r="D1433" s="2" t="n">
        <v>0</v>
      </c>
      <c r="E1433" s="2" t="n">
        <v>0</v>
      </c>
      <c r="F1433" s="2" t="n">
        <v>0</v>
      </c>
      <c r="G1433" s="2" t="n">
        <v>0</v>
      </c>
    </row>
    <row r="1434" customFormat="false" ht="13.5" hidden="false" customHeight="true" outlineLevel="0" collapsed="false">
      <c r="A1434" s="2" t="s">
        <v>3981</v>
      </c>
      <c r="B1434" s="2" t="s">
        <v>3982</v>
      </c>
      <c r="C1434" s="2" t="s">
        <v>3983</v>
      </c>
      <c r="D1434" s="2" t="n">
        <v>0.000561146168080759</v>
      </c>
      <c r="E1434" s="2" t="n">
        <v>0.000240631997307472</v>
      </c>
      <c r="F1434" s="2" t="n">
        <v>0.00017535424103059</v>
      </c>
      <c r="G1434" s="2" t="n">
        <v>-7.36279725156582E-020</v>
      </c>
    </row>
    <row r="1435" customFormat="false" ht="13.5" hidden="false" customHeight="true" outlineLevel="0" collapsed="false">
      <c r="A1435" s="2" t="s">
        <v>3984</v>
      </c>
      <c r="B1435" s="2" t="s">
        <v>3985</v>
      </c>
      <c r="C1435" s="2" t="s">
        <v>3986</v>
      </c>
      <c r="D1435" s="2" t="n">
        <v>0</v>
      </c>
      <c r="E1435" s="2" t="n">
        <v>0</v>
      </c>
      <c r="F1435" s="2" t="n">
        <v>-6.1004141217162E-024</v>
      </c>
      <c r="G1435" s="2" t="n">
        <v>-2.43136086259203E-009</v>
      </c>
    </row>
    <row r="1436" customFormat="false" ht="13.5" hidden="false" customHeight="true" outlineLevel="0" collapsed="false">
      <c r="A1436" s="2" t="s">
        <v>3987</v>
      </c>
      <c r="B1436" s="2" t="s">
        <v>3988</v>
      </c>
      <c r="C1436" s="2" t="s">
        <v>3989</v>
      </c>
      <c r="D1436" s="2" t="n">
        <v>6.00039811967279</v>
      </c>
      <c r="E1436" s="2" t="n">
        <v>1.80999941687838</v>
      </c>
      <c r="F1436" s="2" t="n">
        <v>0.943064760436421</v>
      </c>
      <c r="G1436" s="2" t="n">
        <v>0.0206805174550454</v>
      </c>
    </row>
    <row r="1437" customFormat="false" ht="13.5" hidden="false" customHeight="true" outlineLevel="0" collapsed="false">
      <c r="A1437" s="2" t="s">
        <v>3990</v>
      </c>
      <c r="B1437" s="2" t="s">
        <v>3991</v>
      </c>
      <c r="C1437" s="2" t="s">
        <v>3992</v>
      </c>
      <c r="D1437" s="2" t="n">
        <v>0</v>
      </c>
      <c r="E1437" s="2" t="n">
        <v>0</v>
      </c>
      <c r="F1437" s="2" t="n">
        <v>0.0470150184152024</v>
      </c>
      <c r="G1437" s="2" t="n">
        <v>0</v>
      </c>
    </row>
    <row r="1438" customFormat="false" ht="13.5" hidden="false" customHeight="true" outlineLevel="0" collapsed="false">
      <c r="A1438" s="2" t="s">
        <v>3993</v>
      </c>
      <c r="B1438" s="2" t="s">
        <v>2734</v>
      </c>
      <c r="C1438" s="2" t="s">
        <v>3994</v>
      </c>
      <c r="D1438" s="2" t="n">
        <v>0.0383620077219318</v>
      </c>
      <c r="E1438" s="2" t="n">
        <v>1.85417662381867</v>
      </c>
      <c r="F1438" s="2" t="n">
        <v>0.97281127839583</v>
      </c>
      <c r="G1438" s="2" t="n">
        <v>1.24353103771052</v>
      </c>
    </row>
    <row r="1439" customFormat="false" ht="13.5" hidden="false" customHeight="true" outlineLevel="0" collapsed="false">
      <c r="A1439" s="2" t="s">
        <v>3995</v>
      </c>
      <c r="B1439" s="2" t="s">
        <v>3996</v>
      </c>
      <c r="C1439" s="2" t="s">
        <v>3997</v>
      </c>
      <c r="D1439" s="2" t="n">
        <v>0</v>
      </c>
      <c r="E1439" s="2" t="n">
        <v>0</v>
      </c>
      <c r="F1439" s="2" t="n">
        <v>0</v>
      </c>
      <c r="G1439" s="2" t="n">
        <v>0</v>
      </c>
    </row>
    <row r="1440" customFormat="false" ht="13.5" hidden="false" customHeight="true" outlineLevel="0" collapsed="false">
      <c r="A1440" s="2" t="s">
        <v>3998</v>
      </c>
      <c r="B1440" s="2" t="s">
        <v>3999</v>
      </c>
      <c r="C1440" s="2" t="s">
        <v>4000</v>
      </c>
      <c r="D1440" s="2" t="n">
        <v>0</v>
      </c>
      <c r="E1440" s="2" t="n">
        <v>0</v>
      </c>
      <c r="F1440" s="2" t="n">
        <v>0</v>
      </c>
      <c r="G1440" s="2" t="n">
        <v>0</v>
      </c>
    </row>
    <row r="1441" customFormat="false" ht="13.5" hidden="false" customHeight="true" outlineLevel="0" collapsed="false">
      <c r="A1441" s="2" t="s">
        <v>4001</v>
      </c>
      <c r="B1441" s="2" t="s">
        <v>4002</v>
      </c>
      <c r="C1441" s="2" t="s">
        <v>4003</v>
      </c>
      <c r="D1441" s="2" t="n">
        <v>0</v>
      </c>
      <c r="E1441" s="2" t="n">
        <v>0</v>
      </c>
      <c r="F1441" s="2" t="n">
        <v>0</v>
      </c>
      <c r="G1441" s="2" t="n">
        <v>0</v>
      </c>
    </row>
    <row r="1442" customFormat="false" ht="13.5" hidden="false" customHeight="true" outlineLevel="0" collapsed="false">
      <c r="A1442" s="2" t="s">
        <v>4004</v>
      </c>
      <c r="B1442" s="2" t="s">
        <v>4005</v>
      </c>
      <c r="C1442" s="2" t="s">
        <v>4006</v>
      </c>
      <c r="D1442" s="2" t="n">
        <v>-2.80497183543612E-016</v>
      </c>
      <c r="E1442" s="2" t="n">
        <v>-1.69476137142504E-017</v>
      </c>
      <c r="F1442" s="2" t="n">
        <v>2.48294760489296E-007</v>
      </c>
      <c r="G1442" s="2" t="n">
        <v>-1.66512565423514E-009</v>
      </c>
    </row>
    <row r="1443" customFormat="false" ht="13.5" hidden="false" customHeight="true" outlineLevel="0" collapsed="false">
      <c r="A1443" s="2" t="s">
        <v>4007</v>
      </c>
      <c r="B1443" s="2" t="s">
        <v>4005</v>
      </c>
      <c r="C1443" s="2" t="s">
        <v>4008</v>
      </c>
      <c r="D1443" s="2" t="n">
        <v>0</v>
      </c>
      <c r="E1443" s="2" t="n">
        <v>0</v>
      </c>
      <c r="F1443" s="2" t="n">
        <v>0</v>
      </c>
      <c r="G1443" s="2" t="n">
        <v>0</v>
      </c>
    </row>
    <row r="1444" customFormat="false" ht="13.5" hidden="false" customHeight="true" outlineLevel="0" collapsed="false">
      <c r="A1444" s="2" t="s">
        <v>4009</v>
      </c>
      <c r="B1444" s="2" t="s">
        <v>4010</v>
      </c>
      <c r="C1444" s="2" t="s">
        <v>4011</v>
      </c>
      <c r="D1444" s="2" t="n">
        <v>0</v>
      </c>
      <c r="E1444" s="2" t="n">
        <v>0</v>
      </c>
      <c r="F1444" s="2" t="n">
        <v>0</v>
      </c>
      <c r="G1444" s="2" t="n">
        <v>0</v>
      </c>
    </row>
    <row r="1445" customFormat="false" ht="13.5" hidden="false" customHeight="true" outlineLevel="0" collapsed="false">
      <c r="A1445" s="2" t="s">
        <v>4012</v>
      </c>
      <c r="B1445" s="2" t="s">
        <v>4013</v>
      </c>
      <c r="C1445" s="2" t="s">
        <v>4014</v>
      </c>
      <c r="D1445" s="2" t="n">
        <v>0</v>
      </c>
      <c r="E1445" s="2" t="n">
        <v>0</v>
      </c>
      <c r="F1445" s="2" t="n">
        <v>0</v>
      </c>
      <c r="G1445" s="2" t="n">
        <v>0</v>
      </c>
    </row>
    <row r="1446" customFormat="false" ht="13.5" hidden="false" customHeight="true" outlineLevel="0" collapsed="false">
      <c r="A1446" s="2" t="s">
        <v>4015</v>
      </c>
      <c r="B1446" s="2" t="s">
        <v>4016</v>
      </c>
      <c r="C1446" s="2" t="s">
        <v>4017</v>
      </c>
      <c r="D1446" s="2" t="n">
        <v>0</v>
      </c>
      <c r="E1446" s="2" t="n">
        <v>0</v>
      </c>
      <c r="F1446" s="2" t="n">
        <v>0</v>
      </c>
      <c r="G1446" s="2" t="n">
        <v>0</v>
      </c>
    </row>
    <row r="1447" customFormat="false" ht="13.5" hidden="false" customHeight="true" outlineLevel="0" collapsed="false">
      <c r="A1447" s="2" t="s">
        <v>4018</v>
      </c>
      <c r="B1447" s="2" t="s">
        <v>4019</v>
      </c>
      <c r="C1447" s="2" t="s">
        <v>4020</v>
      </c>
      <c r="D1447" s="2" t="n">
        <v>0</v>
      </c>
      <c r="E1447" s="2" t="n">
        <v>0</v>
      </c>
      <c r="F1447" s="2" t="n">
        <v>0</v>
      </c>
      <c r="G1447" s="2" t="n">
        <v>0</v>
      </c>
    </row>
    <row r="1448" customFormat="false" ht="13.5" hidden="false" customHeight="true" outlineLevel="0" collapsed="false">
      <c r="A1448" s="2" t="s">
        <v>4021</v>
      </c>
      <c r="B1448" s="2" t="s">
        <v>4022</v>
      </c>
      <c r="C1448" s="2" t="s">
        <v>4023</v>
      </c>
      <c r="D1448" s="2" t="n">
        <v>2.22393796004843</v>
      </c>
      <c r="E1448" s="2" t="n">
        <v>0.757811215117046</v>
      </c>
      <c r="F1448" s="2" t="n">
        <v>0.253551234781531</v>
      </c>
      <c r="G1448" s="2" t="n">
        <v>-2.10722104154508E-007</v>
      </c>
    </row>
    <row r="1449" customFormat="false" ht="13.5" hidden="false" customHeight="true" outlineLevel="0" collapsed="false">
      <c r="A1449" s="2" t="s">
        <v>4024</v>
      </c>
      <c r="B1449" s="2" t="s">
        <v>4025</v>
      </c>
      <c r="C1449" s="2" t="s">
        <v>4026</v>
      </c>
      <c r="D1449" s="2" t="n">
        <v>0</v>
      </c>
      <c r="E1449" s="2" t="n">
        <v>0</v>
      </c>
      <c r="F1449" s="2" t="n">
        <v>0</v>
      </c>
      <c r="G1449" s="2" t="n">
        <v>6.52237992924257E-011</v>
      </c>
    </row>
    <row r="1450" customFormat="false" ht="13.5" hidden="false" customHeight="true" outlineLevel="0" collapsed="false">
      <c r="A1450" s="2" t="s">
        <v>4027</v>
      </c>
      <c r="B1450" s="2" t="s">
        <v>4028</v>
      </c>
      <c r="C1450" s="2" t="s">
        <v>4029</v>
      </c>
      <c r="D1450" s="2" t="n">
        <v>-0.00222775033008957</v>
      </c>
      <c r="E1450" s="2" t="n">
        <v>-0.000955309047668095</v>
      </c>
      <c r="F1450" s="2" t="n">
        <v>-0.000696162025524719</v>
      </c>
      <c r="G1450" s="2" t="n">
        <v>-1.85313640626648E-023</v>
      </c>
    </row>
    <row r="1451" customFormat="false" ht="13.5" hidden="false" customHeight="true" outlineLevel="0" collapsed="false">
      <c r="A1451" s="2" t="s">
        <v>4030</v>
      </c>
      <c r="B1451" s="2" t="s">
        <v>4031</v>
      </c>
      <c r="C1451" s="2" t="s">
        <v>4032</v>
      </c>
      <c r="D1451" s="2" t="n">
        <v>0</v>
      </c>
      <c r="E1451" s="2" t="n">
        <v>0</v>
      </c>
      <c r="F1451" s="2" t="n">
        <v>0</v>
      </c>
      <c r="G1451" s="2" t="n">
        <v>0</v>
      </c>
    </row>
    <row r="1452" customFormat="false" ht="13.5" hidden="false" customHeight="true" outlineLevel="0" collapsed="false">
      <c r="A1452" s="2" t="s">
        <v>4033</v>
      </c>
      <c r="B1452" s="2" t="s">
        <v>4034</v>
      </c>
      <c r="C1452" s="2" t="s">
        <v>4035</v>
      </c>
      <c r="D1452" s="2" t="n">
        <v>0</v>
      </c>
      <c r="E1452" s="2" t="n">
        <v>0</v>
      </c>
      <c r="F1452" s="2" t="n">
        <v>7.93868126010394E-012</v>
      </c>
      <c r="G1452" s="2" t="n">
        <v>1.88404706646109E-007</v>
      </c>
    </row>
    <row r="1453" customFormat="false" ht="13.5" hidden="false" customHeight="true" outlineLevel="0" collapsed="false">
      <c r="A1453" s="2" t="s">
        <v>4036</v>
      </c>
      <c r="B1453" s="2" t="s">
        <v>4037</v>
      </c>
      <c r="C1453" s="2" t="s">
        <v>4038</v>
      </c>
      <c r="D1453" s="2" t="n">
        <v>0</v>
      </c>
      <c r="E1453" s="2" t="n">
        <v>0</v>
      </c>
      <c r="F1453" s="2" t="n">
        <v>0</v>
      </c>
      <c r="G1453" s="2" t="n">
        <v>0</v>
      </c>
    </row>
    <row r="1454" customFormat="false" ht="13.5" hidden="false" customHeight="true" outlineLevel="0" collapsed="false">
      <c r="A1454" s="2" t="s">
        <v>4039</v>
      </c>
      <c r="B1454" s="2" t="s">
        <v>4040</v>
      </c>
      <c r="C1454" s="2" t="s">
        <v>4041</v>
      </c>
      <c r="D1454" s="2" t="n">
        <v>0</v>
      </c>
      <c r="E1454" s="2" t="n">
        <v>0</v>
      </c>
      <c r="F1454" s="2" t="n">
        <v>0</v>
      </c>
      <c r="G1454" s="2" t="n">
        <v>0</v>
      </c>
    </row>
    <row r="1455" customFormat="false" ht="13.5" hidden="false" customHeight="true" outlineLevel="0" collapsed="false">
      <c r="A1455" s="2" t="s">
        <v>4042</v>
      </c>
      <c r="B1455" s="2" t="s">
        <v>4043</v>
      </c>
      <c r="C1455" s="2" t="s">
        <v>4044</v>
      </c>
      <c r="D1455" s="2" t="n">
        <v>0</v>
      </c>
      <c r="E1455" s="2" t="n">
        <v>0</v>
      </c>
      <c r="F1455" s="2" t="n">
        <v>0</v>
      </c>
      <c r="G1455" s="2" t="n">
        <v>0</v>
      </c>
    </row>
    <row r="1456" customFormat="false" ht="13.5" hidden="false" customHeight="true" outlineLevel="0" collapsed="false">
      <c r="A1456" s="2" t="s">
        <v>4045</v>
      </c>
      <c r="B1456" s="2" t="s">
        <v>4046</v>
      </c>
      <c r="C1456" s="2" t="s">
        <v>4047</v>
      </c>
      <c r="D1456" s="2" t="n">
        <v>0</v>
      </c>
      <c r="E1456" s="2" t="n">
        <v>0</v>
      </c>
      <c r="F1456" s="2" t="n">
        <v>-2.90542257846348E-022</v>
      </c>
      <c r="G1456" s="2" t="n">
        <v>1.48953734127908E-008</v>
      </c>
    </row>
    <row r="1457" customFormat="false" ht="13.5" hidden="false" customHeight="true" outlineLevel="0" collapsed="false">
      <c r="A1457" s="2" t="s">
        <v>4048</v>
      </c>
      <c r="B1457" s="2" t="s">
        <v>4049</v>
      </c>
      <c r="C1457" s="2" t="s">
        <v>4050</v>
      </c>
      <c r="D1457" s="2" t="n">
        <v>2.92590125437161</v>
      </c>
      <c r="E1457" s="2" t="n">
        <v>0.715851217340215</v>
      </c>
      <c r="F1457" s="2" t="n">
        <v>0.145648607916605</v>
      </c>
      <c r="G1457" s="2" t="n">
        <v>1.00370531568392</v>
      </c>
    </row>
    <row r="1458" customFormat="false" ht="13.5" hidden="false" customHeight="true" outlineLevel="0" collapsed="false">
      <c r="A1458" s="2" t="s">
        <v>4051</v>
      </c>
      <c r="B1458" s="2" t="s">
        <v>2761</v>
      </c>
      <c r="C1458" s="2" t="s">
        <v>4052</v>
      </c>
      <c r="D1458" s="2" t="n">
        <v>-2.92590125437161</v>
      </c>
      <c r="E1458" s="2" t="n">
        <v>-0.715851217340215</v>
      </c>
      <c r="F1458" s="2" t="n">
        <v>-0.145648607916605</v>
      </c>
      <c r="G1458" s="2" t="n">
        <v>-1.00370531568392</v>
      </c>
    </row>
    <row r="1459" customFormat="false" ht="13.5" hidden="false" customHeight="true" outlineLevel="0" collapsed="false">
      <c r="A1459" s="2" t="s">
        <v>4053</v>
      </c>
      <c r="B1459" s="2" t="s">
        <v>4054</v>
      </c>
      <c r="C1459" s="2" t="s">
        <v>4055</v>
      </c>
      <c r="D1459" s="2" t="n">
        <v>0</v>
      </c>
      <c r="E1459" s="2" t="n">
        <v>0</v>
      </c>
      <c r="F1459" s="2" t="n">
        <v>0</v>
      </c>
      <c r="G1459" s="2" t="n">
        <v>0</v>
      </c>
    </row>
    <row r="1460" customFormat="false" ht="13.5" hidden="false" customHeight="true" outlineLevel="0" collapsed="false">
      <c r="A1460" s="2" t="s">
        <v>4056</v>
      </c>
      <c r="B1460" s="2" t="s">
        <v>4057</v>
      </c>
      <c r="C1460" s="2" t="s">
        <v>4058</v>
      </c>
      <c r="D1460" s="2" t="n">
        <v>-0.0139820614552008</v>
      </c>
      <c r="E1460" s="2" t="n">
        <v>-0.00605826359759445</v>
      </c>
      <c r="F1460" s="2" t="n">
        <v>-0.00350711343428633</v>
      </c>
      <c r="G1460" s="2" t="n">
        <v>0</v>
      </c>
    </row>
    <row r="1461" customFormat="false" ht="13.5" hidden="false" customHeight="true" outlineLevel="0" collapsed="false">
      <c r="A1461" s="2" t="s">
        <v>4059</v>
      </c>
      <c r="B1461" s="2" t="s">
        <v>4060</v>
      </c>
      <c r="C1461" s="2" t="s">
        <v>4061</v>
      </c>
      <c r="D1461" s="2" t="n">
        <v>7.02532760061348E-020</v>
      </c>
      <c r="E1461" s="2" t="n">
        <v>1.4987288536604E-019</v>
      </c>
      <c r="F1461" s="2" t="n">
        <v>0</v>
      </c>
      <c r="G1461" s="2" t="n">
        <v>4.35615962786798E-023</v>
      </c>
    </row>
    <row r="1462" customFormat="false" ht="13.5" hidden="false" customHeight="true" outlineLevel="0" collapsed="false">
      <c r="A1462" s="2" t="s">
        <v>4062</v>
      </c>
      <c r="B1462" s="2" t="s">
        <v>4063</v>
      </c>
      <c r="C1462" s="2" t="s">
        <v>4064</v>
      </c>
      <c r="D1462" s="2" t="n">
        <v>0</v>
      </c>
      <c r="E1462" s="2" t="n">
        <v>0</v>
      </c>
      <c r="F1462" s="2" t="n">
        <v>0</v>
      </c>
      <c r="G1462" s="2" t="n">
        <v>0</v>
      </c>
    </row>
    <row r="1463" customFormat="false" ht="13.5" hidden="false" customHeight="true" outlineLevel="0" collapsed="false">
      <c r="A1463" s="2" t="s">
        <v>4065</v>
      </c>
      <c r="B1463" s="2" t="s">
        <v>4066</v>
      </c>
      <c r="C1463" s="2" t="s">
        <v>4067</v>
      </c>
      <c r="D1463" s="2" t="n">
        <v>0</v>
      </c>
      <c r="E1463" s="2" t="n">
        <v>0</v>
      </c>
      <c r="F1463" s="2" t="n">
        <v>0</v>
      </c>
      <c r="G1463" s="2" t="n">
        <v>5.90536827220691E-021</v>
      </c>
    </row>
    <row r="1464" customFormat="false" ht="13.5" hidden="false" customHeight="true" outlineLevel="0" collapsed="false">
      <c r="A1464" s="2" t="s">
        <v>4068</v>
      </c>
      <c r="B1464" s="2" t="s">
        <v>2210</v>
      </c>
      <c r="C1464" s="2" t="s">
        <v>4069</v>
      </c>
      <c r="D1464" s="2" t="n">
        <v>0</v>
      </c>
      <c r="E1464" s="2" t="n">
        <v>0</v>
      </c>
      <c r="F1464" s="2" t="n">
        <v>0</v>
      </c>
      <c r="G1464" s="2" t="n">
        <v>0</v>
      </c>
    </row>
    <row r="1465" customFormat="false" ht="13.5" hidden="false" customHeight="true" outlineLevel="0" collapsed="false">
      <c r="A1465" s="2" t="s">
        <v>4070</v>
      </c>
      <c r="B1465" s="2" t="s">
        <v>4071</v>
      </c>
      <c r="C1465" s="2" t="s">
        <v>4072</v>
      </c>
      <c r="D1465" s="2" t="n">
        <v>0</v>
      </c>
      <c r="E1465" s="2" t="n">
        <v>0</v>
      </c>
      <c r="F1465" s="2" t="n">
        <v>-4.2253168980751E-008</v>
      </c>
      <c r="G1465" s="2" t="n">
        <v>0</v>
      </c>
    </row>
    <row r="1466" customFormat="false" ht="13.5" hidden="false" customHeight="true" outlineLevel="0" collapsed="false">
      <c r="A1466" s="2" t="s">
        <v>4073</v>
      </c>
      <c r="B1466" s="2" t="s">
        <v>4074</v>
      </c>
      <c r="C1466" s="2" t="s">
        <v>4075</v>
      </c>
      <c r="D1466" s="2" t="n">
        <v>0</v>
      </c>
      <c r="E1466" s="2" t="n">
        <v>0</v>
      </c>
      <c r="F1466" s="2" t="n">
        <v>0</v>
      </c>
      <c r="G1466" s="2" t="n">
        <v>0</v>
      </c>
    </row>
    <row r="1467" customFormat="false" ht="13.5" hidden="false" customHeight="true" outlineLevel="0" collapsed="false">
      <c r="A1467" s="2" t="s">
        <v>4076</v>
      </c>
      <c r="B1467" s="2" t="s">
        <v>4077</v>
      </c>
      <c r="C1467" s="2" t="s">
        <v>4078</v>
      </c>
      <c r="D1467" s="2" t="n">
        <v>0</v>
      </c>
      <c r="E1467" s="2" t="n">
        <v>0</v>
      </c>
      <c r="F1467" s="2" t="n">
        <v>0</v>
      </c>
      <c r="G1467" s="2" t="n">
        <v>0</v>
      </c>
    </row>
    <row r="1468" customFormat="false" ht="13.5" hidden="false" customHeight="true" outlineLevel="0" collapsed="false">
      <c r="A1468" s="2" t="s">
        <v>4079</v>
      </c>
      <c r="B1468" s="2" t="s">
        <v>4080</v>
      </c>
      <c r="C1468" s="2" t="s">
        <v>4081</v>
      </c>
      <c r="D1468" s="2" t="n">
        <v>0</v>
      </c>
      <c r="E1468" s="2" t="n">
        <v>0</v>
      </c>
      <c r="F1468" s="2" t="n">
        <v>0</v>
      </c>
      <c r="G1468" s="2" t="n">
        <v>0</v>
      </c>
    </row>
    <row r="1469" customFormat="false" ht="13.5" hidden="false" customHeight="true" outlineLevel="0" collapsed="false">
      <c r="A1469" s="2" t="s">
        <v>4082</v>
      </c>
      <c r="B1469" s="2" t="s">
        <v>4083</v>
      </c>
      <c r="C1469" s="2" t="s">
        <v>4084</v>
      </c>
      <c r="D1469" s="2" t="n">
        <v>1.85672605346842E-007</v>
      </c>
      <c r="E1469" s="2" t="n">
        <v>4.17173574773699E-008</v>
      </c>
      <c r="F1469" s="2" t="n">
        <v>0</v>
      </c>
      <c r="G1469" s="2" t="n">
        <v>0</v>
      </c>
    </row>
    <row r="1470" customFormat="false" ht="13.5" hidden="false" customHeight="true" outlineLevel="0" collapsed="false">
      <c r="A1470" s="2" t="s">
        <v>4085</v>
      </c>
      <c r="B1470" s="2" t="s">
        <v>4086</v>
      </c>
      <c r="C1470" s="2" t="s">
        <v>4087</v>
      </c>
      <c r="D1470" s="2" t="n">
        <v>0</v>
      </c>
      <c r="E1470" s="2" t="n">
        <v>0</v>
      </c>
      <c r="F1470" s="2" t="n">
        <v>0</v>
      </c>
      <c r="G1470" s="2" t="n">
        <v>0</v>
      </c>
    </row>
    <row r="1471" customFormat="false" ht="13.5" hidden="false" customHeight="true" outlineLevel="0" collapsed="false">
      <c r="A1471" s="2" t="s">
        <v>4088</v>
      </c>
      <c r="B1471" s="2" t="s">
        <v>4089</v>
      </c>
      <c r="C1471" s="2" t="s">
        <v>4090</v>
      </c>
      <c r="D1471" s="2" t="n">
        <v>0</v>
      </c>
      <c r="E1471" s="2" t="n">
        <v>0</v>
      </c>
      <c r="F1471" s="2" t="n">
        <v>0</v>
      </c>
      <c r="G1471" s="2" t="n">
        <v>0</v>
      </c>
    </row>
    <row r="1472" customFormat="false" ht="13.5" hidden="false" customHeight="true" outlineLevel="0" collapsed="false">
      <c r="A1472" s="2" t="s">
        <v>4091</v>
      </c>
      <c r="B1472" s="2" t="s">
        <v>4092</v>
      </c>
      <c r="C1472" s="2" t="s">
        <v>4093</v>
      </c>
      <c r="D1472" s="2" t="n">
        <v>0</v>
      </c>
      <c r="E1472" s="2" t="n">
        <v>0</v>
      </c>
      <c r="F1472" s="2" t="n">
        <v>0</v>
      </c>
      <c r="G1472" s="2" t="n">
        <v>0</v>
      </c>
    </row>
    <row r="1473" customFormat="false" ht="13.5" hidden="false" customHeight="true" outlineLevel="0" collapsed="false">
      <c r="A1473" s="2" t="s">
        <v>4094</v>
      </c>
      <c r="B1473" s="2" t="s">
        <v>4095</v>
      </c>
      <c r="C1473" s="2" t="s">
        <v>4096</v>
      </c>
      <c r="D1473" s="2" t="n">
        <v>0</v>
      </c>
      <c r="E1473" s="2" t="n">
        <v>0</v>
      </c>
      <c r="F1473" s="2" t="n">
        <v>-4.81050278808633E-019</v>
      </c>
      <c r="G1473" s="2" t="n">
        <v>7.44532226464676E-010</v>
      </c>
    </row>
    <row r="1474" customFormat="false" ht="13.5" hidden="false" customHeight="true" outlineLevel="0" collapsed="false">
      <c r="A1474" s="2" t="s">
        <v>4097</v>
      </c>
      <c r="B1474" s="2" t="s">
        <v>4098</v>
      </c>
      <c r="C1474" s="2" t="s">
        <v>4099</v>
      </c>
      <c r="D1474" s="2" t="n">
        <v>0</v>
      </c>
      <c r="E1474" s="2" t="n">
        <v>0</v>
      </c>
      <c r="F1474" s="2" t="n">
        <v>0</v>
      </c>
      <c r="G1474" s="2" t="n">
        <v>8.54286554645976E-024</v>
      </c>
    </row>
    <row r="1475" customFormat="false" ht="13.5" hidden="false" customHeight="true" outlineLevel="0" collapsed="false">
      <c r="A1475" s="2" t="s">
        <v>4100</v>
      </c>
      <c r="B1475" s="2" t="s">
        <v>4101</v>
      </c>
      <c r="C1475" s="2" t="s">
        <v>4102</v>
      </c>
      <c r="D1475" s="2" t="n">
        <v>0</v>
      </c>
      <c r="E1475" s="2" t="n">
        <v>0</v>
      </c>
      <c r="F1475" s="2" t="n">
        <v>4.81050278808633E-019</v>
      </c>
      <c r="G1475" s="2" t="n">
        <v>-7.44532226464676E-010</v>
      </c>
    </row>
    <row r="1476" customFormat="false" ht="13.5" hidden="false" customHeight="true" outlineLevel="0" collapsed="false">
      <c r="A1476" s="2" t="s">
        <v>4103</v>
      </c>
      <c r="B1476" s="2" t="s">
        <v>4104</v>
      </c>
      <c r="C1476" s="2" t="s">
        <v>4105</v>
      </c>
      <c r="D1476" s="2" t="n">
        <v>0</v>
      </c>
      <c r="E1476" s="2" t="n">
        <v>0</v>
      </c>
      <c r="F1476" s="2" t="n">
        <v>0</v>
      </c>
      <c r="G1476" s="2" t="n">
        <v>-1.76985515610482E-007</v>
      </c>
    </row>
    <row r="1477" customFormat="false" ht="13.5" hidden="false" customHeight="true" outlineLevel="0" collapsed="false">
      <c r="A1477" s="2" t="s">
        <v>4106</v>
      </c>
      <c r="B1477" s="2" t="s">
        <v>4107</v>
      </c>
      <c r="C1477" s="2" t="s">
        <v>4108</v>
      </c>
      <c r="D1477" s="2" t="n">
        <v>0</v>
      </c>
      <c r="E1477" s="2" t="n">
        <v>0</v>
      </c>
      <c r="F1477" s="2" t="n">
        <v>0</v>
      </c>
      <c r="G1477" s="2" t="n">
        <v>0</v>
      </c>
    </row>
    <row r="1478" customFormat="false" ht="13.5" hidden="false" customHeight="true" outlineLevel="0" collapsed="false">
      <c r="A1478" s="2" t="s">
        <v>4109</v>
      </c>
      <c r="B1478" s="2" t="s">
        <v>4110</v>
      </c>
      <c r="C1478" s="2" t="s">
        <v>4111</v>
      </c>
      <c r="D1478" s="2" t="n">
        <v>0</v>
      </c>
      <c r="E1478" s="2" t="n">
        <v>0</v>
      </c>
      <c r="F1478" s="2" t="n">
        <v>0</v>
      </c>
      <c r="G1478" s="2" t="n">
        <v>0</v>
      </c>
    </row>
    <row r="1479" customFormat="false" ht="13.5" hidden="false" customHeight="true" outlineLevel="0" collapsed="false">
      <c r="A1479" s="2" t="s">
        <v>4112</v>
      </c>
      <c r="B1479" s="2" t="s">
        <v>4113</v>
      </c>
      <c r="C1479" s="2" t="s">
        <v>4114</v>
      </c>
      <c r="D1479" s="2" t="n">
        <v>0</v>
      </c>
      <c r="E1479" s="2" t="n">
        <v>0.103579365584167</v>
      </c>
      <c r="F1479" s="2" t="n">
        <v>0.178364852190424</v>
      </c>
      <c r="G1479" s="2" t="n">
        <v>1.9806730220546E-014</v>
      </c>
    </row>
    <row r="1480" customFormat="false" ht="13.5" hidden="false" customHeight="true" outlineLevel="0" collapsed="false">
      <c r="A1480" s="2" t="s">
        <v>4115</v>
      </c>
      <c r="B1480" s="2" t="s">
        <v>4116</v>
      </c>
      <c r="C1480" s="2" t="s">
        <v>4117</v>
      </c>
      <c r="D1480" s="2" t="n">
        <v>0</v>
      </c>
      <c r="E1480" s="2" t="n">
        <v>0.103579365584167</v>
      </c>
      <c r="F1480" s="2" t="n">
        <v>0.178364852190424</v>
      </c>
      <c r="G1480" s="2" t="n">
        <v>1.9806730220546E-014</v>
      </c>
    </row>
    <row r="1481" customFormat="false" ht="13.5" hidden="false" customHeight="true" outlineLevel="0" collapsed="false">
      <c r="A1481" s="2" t="s">
        <v>4118</v>
      </c>
      <c r="B1481" s="2" t="s">
        <v>4116</v>
      </c>
      <c r="C1481" s="2" t="s">
        <v>4119</v>
      </c>
      <c r="D1481" s="2" t="n">
        <v>0</v>
      </c>
      <c r="E1481" s="2" t="n">
        <v>-0.00096068735029074</v>
      </c>
      <c r="F1481" s="2" t="n">
        <v>5.74679140466333E-009</v>
      </c>
      <c r="G1481" s="2" t="n">
        <v>-1.98067302205125E-014</v>
      </c>
    </row>
    <row r="1482" customFormat="false" ht="13.5" hidden="false" customHeight="true" outlineLevel="0" collapsed="false">
      <c r="A1482" s="2" t="s">
        <v>4120</v>
      </c>
      <c r="B1482" s="2" t="s">
        <v>4121</v>
      </c>
      <c r="C1482" s="2" t="s">
        <v>4122</v>
      </c>
      <c r="D1482" s="2" t="n">
        <v>0</v>
      </c>
      <c r="E1482" s="2" t="n">
        <v>0</v>
      </c>
      <c r="F1482" s="2" t="n">
        <v>0</v>
      </c>
      <c r="G1482" s="2" t="n">
        <v>0</v>
      </c>
    </row>
    <row r="1483" customFormat="false" ht="13.5" hidden="false" customHeight="true" outlineLevel="0" collapsed="false">
      <c r="A1483" s="2" t="s">
        <v>4123</v>
      </c>
      <c r="B1483" s="2" t="s">
        <v>4121</v>
      </c>
      <c r="C1483" s="2" t="s">
        <v>4124</v>
      </c>
      <c r="D1483" s="2" t="n">
        <v>2.58396546119644E-036</v>
      </c>
      <c r="E1483" s="2" t="n">
        <v>5.11807093498036E-034</v>
      </c>
      <c r="F1483" s="2" t="n">
        <v>1.34651254643814E-037</v>
      </c>
      <c r="G1483" s="2" t="n">
        <v>4.18645564893078E-058</v>
      </c>
    </row>
    <row r="1484" customFormat="false" ht="13.5" hidden="false" customHeight="true" outlineLevel="0" collapsed="false">
      <c r="A1484" s="2" t="s">
        <v>4125</v>
      </c>
      <c r="B1484" s="2" t="s">
        <v>4126</v>
      </c>
      <c r="C1484" s="2" t="s">
        <v>4127</v>
      </c>
      <c r="D1484" s="2" t="n">
        <v>0</v>
      </c>
      <c r="E1484" s="2" t="n">
        <v>0</v>
      </c>
      <c r="F1484" s="2" t="n">
        <v>0</v>
      </c>
      <c r="G1484" s="2" t="n">
        <v>0</v>
      </c>
    </row>
    <row r="1485" customFormat="false" ht="13.5" hidden="false" customHeight="true" outlineLevel="0" collapsed="false">
      <c r="A1485" s="2" t="s">
        <v>4128</v>
      </c>
      <c r="B1485" s="2" t="s">
        <v>4129</v>
      </c>
      <c r="C1485" s="2" t="s">
        <v>4130</v>
      </c>
      <c r="D1485" s="2" t="n">
        <v>0</v>
      </c>
      <c r="E1485" s="2" t="n">
        <v>0</v>
      </c>
      <c r="F1485" s="2" t="n">
        <v>0</v>
      </c>
      <c r="G1485" s="2" t="n">
        <v>0</v>
      </c>
    </row>
    <row r="1486" customFormat="false" ht="13.5" hidden="false" customHeight="true" outlineLevel="0" collapsed="false">
      <c r="A1486" s="2" t="s">
        <v>4131</v>
      </c>
      <c r="B1486" s="2" t="s">
        <v>4132</v>
      </c>
      <c r="C1486" s="2" t="s">
        <v>4133</v>
      </c>
      <c r="D1486" s="2" t="n">
        <v>3.17655990815644</v>
      </c>
      <c r="E1486" s="2" t="n">
        <v>0.563182271327226</v>
      </c>
      <c r="F1486" s="2" t="n">
        <v>0.0092054205710565</v>
      </c>
      <c r="G1486" s="2" t="n">
        <v>-9.74711974397093E-011</v>
      </c>
    </row>
    <row r="1487" customFormat="false" ht="13.5" hidden="false" customHeight="true" outlineLevel="0" collapsed="false">
      <c r="A1487" s="2" t="s">
        <v>4134</v>
      </c>
      <c r="B1487" s="2" t="s">
        <v>4135</v>
      </c>
      <c r="C1487" s="2" t="s">
        <v>4136</v>
      </c>
      <c r="D1487" s="2" t="n">
        <v>0</v>
      </c>
      <c r="E1487" s="2" t="n">
        <v>0</v>
      </c>
      <c r="F1487" s="2" t="n">
        <v>0</v>
      </c>
      <c r="G1487" s="2" t="n">
        <v>0</v>
      </c>
    </row>
    <row r="1488" customFormat="false" ht="13.5" hidden="false" customHeight="true" outlineLevel="0" collapsed="false">
      <c r="A1488" s="2" t="s">
        <v>4137</v>
      </c>
      <c r="B1488" s="2" t="s">
        <v>4138</v>
      </c>
      <c r="C1488" s="2" t="s">
        <v>4139</v>
      </c>
      <c r="D1488" s="2" t="n">
        <v>0.179958470308137</v>
      </c>
      <c r="E1488" s="2" t="n">
        <v>0.0425822988448192</v>
      </c>
      <c r="F1488" s="2" t="n">
        <v>-0.0255508187754823</v>
      </c>
      <c r="G1488" s="2" t="n">
        <v>-0.0592149571147004</v>
      </c>
    </row>
    <row r="1489" customFormat="false" ht="13.5" hidden="false" customHeight="true" outlineLevel="0" collapsed="false">
      <c r="A1489" s="2" t="s">
        <v>4140</v>
      </c>
      <c r="B1489" s="2" t="s">
        <v>2800</v>
      </c>
      <c r="C1489" s="2" t="s">
        <v>4141</v>
      </c>
      <c r="D1489" s="2" t="n">
        <v>0.0043384375186221</v>
      </c>
      <c r="E1489" s="2" t="n">
        <v>0.00165552290848198</v>
      </c>
      <c r="F1489" s="2" t="n">
        <v>1.61003140372565E-036</v>
      </c>
      <c r="G1489" s="2" t="n">
        <v>-1.49705994739285E-018</v>
      </c>
    </row>
    <row r="1490" customFormat="false" ht="13.5" hidden="false" customHeight="true" outlineLevel="0" collapsed="false">
      <c r="A1490" s="2" t="s">
        <v>4142</v>
      </c>
      <c r="B1490" s="2" t="s">
        <v>2800</v>
      </c>
      <c r="C1490" s="2" t="s">
        <v>4143</v>
      </c>
      <c r="D1490" s="2" t="n">
        <v>0</v>
      </c>
      <c r="E1490" s="2" t="n">
        <v>0</v>
      </c>
      <c r="F1490" s="2" t="n">
        <v>0</v>
      </c>
      <c r="G1490" s="2" t="n">
        <v>1.96788710725485E-010</v>
      </c>
    </row>
    <row r="1491" customFormat="false" ht="13.5" hidden="false" customHeight="true" outlineLevel="0" collapsed="false">
      <c r="A1491" s="2" t="s">
        <v>4144</v>
      </c>
      <c r="B1491" s="2" t="s">
        <v>2800</v>
      </c>
      <c r="C1491" s="2" t="s">
        <v>4145</v>
      </c>
      <c r="D1491" s="2" t="n">
        <v>-0.867692349901526</v>
      </c>
      <c r="E1491" s="2" t="n">
        <v>0.360769320858491</v>
      </c>
      <c r="F1491" s="2" t="n">
        <v>0.0896335203058666</v>
      </c>
      <c r="G1491" s="2" t="n">
        <v>0.00201967958203474</v>
      </c>
    </row>
    <row r="1492" customFormat="false" ht="13.5" hidden="false" customHeight="true" outlineLevel="0" collapsed="false">
      <c r="A1492" s="2" t="s">
        <v>4146</v>
      </c>
      <c r="B1492" s="2" t="s">
        <v>2800</v>
      </c>
      <c r="C1492" s="2" t="s">
        <v>4147</v>
      </c>
      <c r="D1492" s="2" t="n">
        <v>0</v>
      </c>
      <c r="E1492" s="2" t="n">
        <v>0</v>
      </c>
      <c r="F1492" s="2" t="n">
        <v>1.57383077113303E-008</v>
      </c>
      <c r="G1492" s="2" t="n">
        <v>1.72702616605118E-015</v>
      </c>
    </row>
    <row r="1493" customFormat="false" ht="13.5" hidden="false" customHeight="true" outlineLevel="0" collapsed="false">
      <c r="A1493" s="2" t="s">
        <v>4148</v>
      </c>
      <c r="B1493" s="2" t="s">
        <v>2800</v>
      </c>
      <c r="C1493" s="2" t="s">
        <v>4149</v>
      </c>
      <c r="D1493" s="2" t="n">
        <v>-4.59429513668251E-017</v>
      </c>
      <c r="E1493" s="2" t="n">
        <v>-2.0156926802762E-017</v>
      </c>
      <c r="F1493" s="2" t="n">
        <v>2.35451090499545E-007</v>
      </c>
      <c r="G1493" s="2" t="n">
        <v>-1.658728156515E-009</v>
      </c>
    </row>
    <row r="1494" customFormat="false" ht="13.5" hidden="false" customHeight="true" outlineLevel="0" collapsed="false">
      <c r="A1494" s="2" t="s">
        <v>4150</v>
      </c>
      <c r="B1494" s="2" t="s">
        <v>2800</v>
      </c>
      <c r="C1494" s="2" t="s">
        <v>4151</v>
      </c>
      <c r="D1494" s="2" t="n">
        <v>-7.38152920419467</v>
      </c>
      <c r="E1494" s="2" t="n">
        <v>-3.08850162820654</v>
      </c>
      <c r="F1494" s="2" t="n">
        <v>-0.624326797249699</v>
      </c>
      <c r="G1494" s="2" t="n">
        <v>-5.97227390435468E-005</v>
      </c>
    </row>
    <row r="1495" customFormat="false" ht="13.5" hidden="false" customHeight="true" outlineLevel="0" collapsed="false">
      <c r="A1495" s="2" t="s">
        <v>4152</v>
      </c>
      <c r="B1495" s="2" t="s">
        <v>4153</v>
      </c>
      <c r="C1495" s="2" t="s">
        <v>4154</v>
      </c>
      <c r="D1495" s="2" t="n">
        <v>9.711105006192</v>
      </c>
      <c r="E1495" s="2" t="n">
        <v>6.12164605092006</v>
      </c>
      <c r="F1495" s="2" t="n">
        <v>5.67768429073845</v>
      </c>
      <c r="G1495" s="2" t="n">
        <v>1.56757443428429</v>
      </c>
    </row>
    <row r="1496" customFormat="false" ht="13.5" hidden="false" customHeight="true" outlineLevel="0" collapsed="false">
      <c r="A1496" s="2" t="s">
        <v>4155</v>
      </c>
      <c r="B1496" s="2" t="s">
        <v>4156</v>
      </c>
      <c r="C1496" s="2" t="s">
        <v>4157</v>
      </c>
      <c r="D1496" s="2" t="n">
        <v>0</v>
      </c>
      <c r="E1496" s="2" t="n">
        <v>0</v>
      </c>
      <c r="F1496" s="2" t="n">
        <v>7.72101889879385E-010</v>
      </c>
      <c r="G1496" s="2" t="n">
        <v>-1.33834180991175E-016</v>
      </c>
    </row>
    <row r="1497" customFormat="false" ht="13.5" hidden="false" customHeight="true" outlineLevel="0" collapsed="false">
      <c r="A1497" s="2" t="s">
        <v>4158</v>
      </c>
      <c r="B1497" s="2" t="s">
        <v>4159</v>
      </c>
      <c r="C1497" s="2" t="s">
        <v>4160</v>
      </c>
      <c r="D1497" s="2" t="n">
        <v>0</v>
      </c>
      <c r="E1497" s="2" t="n">
        <v>0</v>
      </c>
      <c r="F1497" s="2" t="n">
        <v>0</v>
      </c>
      <c r="G1497" s="2" t="n">
        <v>0</v>
      </c>
    </row>
    <row r="1498" customFormat="false" ht="13.5" hidden="false" customHeight="true" outlineLevel="0" collapsed="false">
      <c r="A1498" s="2" t="s">
        <v>4161</v>
      </c>
      <c r="B1498" s="2" t="s">
        <v>4162</v>
      </c>
      <c r="C1498" s="2" t="s">
        <v>4163</v>
      </c>
      <c r="D1498" s="2" t="n">
        <v>0</v>
      </c>
      <c r="E1498" s="2" t="n">
        <v>0</v>
      </c>
      <c r="F1498" s="2" t="n">
        <v>0</v>
      </c>
      <c r="G1498" s="2" t="n">
        <v>0</v>
      </c>
    </row>
    <row r="1499" customFormat="false" ht="13.5" hidden="false" customHeight="true" outlineLevel="0" collapsed="false">
      <c r="A1499" s="2" t="s">
        <v>4164</v>
      </c>
      <c r="B1499" s="2" t="s">
        <v>4165</v>
      </c>
      <c r="C1499" s="2" t="s">
        <v>4166</v>
      </c>
      <c r="D1499" s="2" t="n">
        <v>0</v>
      </c>
      <c r="E1499" s="2" t="n">
        <v>0</v>
      </c>
      <c r="F1499" s="2" t="n">
        <v>0</v>
      </c>
      <c r="G1499" s="2" t="n">
        <v>0</v>
      </c>
    </row>
    <row r="1500" customFormat="false" ht="13.5" hidden="false" customHeight="true" outlineLevel="0" collapsed="false">
      <c r="A1500" s="2" t="s">
        <v>4167</v>
      </c>
      <c r="B1500" s="2" t="s">
        <v>4168</v>
      </c>
      <c r="C1500" s="2" t="s">
        <v>4169</v>
      </c>
      <c r="D1500" s="2" t="n">
        <v>0</v>
      </c>
      <c r="E1500" s="2" t="n">
        <v>0</v>
      </c>
      <c r="F1500" s="2" t="n">
        <v>0</v>
      </c>
      <c r="G1500" s="2" t="n">
        <v>0</v>
      </c>
    </row>
    <row r="1501" customFormat="false" ht="13.5" hidden="false" customHeight="true" outlineLevel="0" collapsed="false">
      <c r="A1501" s="2" t="s">
        <v>4170</v>
      </c>
      <c r="B1501" s="2" t="s">
        <v>4171</v>
      </c>
      <c r="C1501" s="2" t="s">
        <v>4172</v>
      </c>
      <c r="D1501" s="2" t="n">
        <v>0</v>
      </c>
      <c r="E1501" s="2" t="n">
        <v>0</v>
      </c>
      <c r="F1501" s="2" t="n">
        <v>6.81647598917242E-019</v>
      </c>
      <c r="G1501" s="2" t="n">
        <v>3.99450794150275E-008</v>
      </c>
    </row>
    <row r="1502" customFormat="false" ht="13.5" hidden="false" customHeight="true" outlineLevel="0" collapsed="false">
      <c r="A1502" s="2" t="s">
        <v>4173</v>
      </c>
      <c r="B1502" s="2" t="s">
        <v>2803</v>
      </c>
      <c r="C1502" s="2" t="s">
        <v>4174</v>
      </c>
      <c r="D1502" s="2" t="n">
        <v>0</v>
      </c>
      <c r="E1502" s="2" t="n">
        <v>0</v>
      </c>
      <c r="F1502" s="2" t="n">
        <v>-6.81647598917242E-019</v>
      </c>
      <c r="G1502" s="2" t="n">
        <v>-3.99450794159753E-008</v>
      </c>
    </row>
    <row r="1503" customFormat="false" ht="13.5" hidden="false" customHeight="true" outlineLevel="0" collapsed="false">
      <c r="A1503" s="2" t="s">
        <v>4175</v>
      </c>
      <c r="B1503" s="2" t="s">
        <v>4176</v>
      </c>
      <c r="C1503" s="2" t="s">
        <v>4177</v>
      </c>
      <c r="D1503" s="2" t="n">
        <v>0.561146184297942</v>
      </c>
      <c r="E1503" s="2" t="n">
        <v>0.240632004261761</v>
      </c>
      <c r="F1503" s="2" t="n">
        <v>0.175355675633821</v>
      </c>
      <c r="G1503" s="2" t="n">
        <v>0</v>
      </c>
    </row>
    <row r="1504" customFormat="false" ht="13.5" hidden="false" customHeight="true" outlineLevel="0" collapsed="false">
      <c r="A1504" s="2" t="s">
        <v>4178</v>
      </c>
      <c r="B1504" s="2" t="s">
        <v>4179</v>
      </c>
      <c r="C1504" s="2" t="s">
        <v>4180</v>
      </c>
      <c r="D1504" s="2" t="n">
        <v>0.561146184297942</v>
      </c>
      <c r="E1504" s="2" t="n">
        <v>0.240632004261761</v>
      </c>
      <c r="F1504" s="2" t="n">
        <v>0.175355675633821</v>
      </c>
      <c r="G1504" s="2" t="n">
        <v>0</v>
      </c>
    </row>
    <row r="1505" customFormat="false" ht="13.5" hidden="false" customHeight="true" outlineLevel="0" collapsed="false">
      <c r="A1505" s="2" t="s">
        <v>4181</v>
      </c>
      <c r="B1505" s="2" t="s">
        <v>4182</v>
      </c>
      <c r="C1505" s="2" t="s">
        <v>4183</v>
      </c>
      <c r="D1505" s="2" t="n">
        <v>0</v>
      </c>
      <c r="E1505" s="2" t="n">
        <v>0</v>
      </c>
      <c r="F1505" s="2" t="n">
        <v>0</v>
      </c>
      <c r="G1505" s="2" t="n">
        <v>0</v>
      </c>
    </row>
    <row r="1506" customFormat="false" ht="13.5" hidden="false" customHeight="true" outlineLevel="0" collapsed="false">
      <c r="A1506" s="2" t="s">
        <v>4184</v>
      </c>
      <c r="B1506" s="2" t="s">
        <v>4185</v>
      </c>
      <c r="C1506" s="2" t="s">
        <v>4186</v>
      </c>
      <c r="D1506" s="2" t="n">
        <v>0</v>
      </c>
      <c r="E1506" s="2" t="n">
        <v>0</v>
      </c>
      <c r="F1506" s="2" t="n">
        <v>0</v>
      </c>
      <c r="G1506" s="2" t="n">
        <v>0</v>
      </c>
    </row>
    <row r="1507" customFormat="false" ht="13.5" hidden="false" customHeight="true" outlineLevel="0" collapsed="false">
      <c r="A1507" s="2" t="s">
        <v>4187</v>
      </c>
      <c r="B1507" s="2" t="s">
        <v>4188</v>
      </c>
      <c r="C1507" s="2" t="s">
        <v>4189</v>
      </c>
      <c r="D1507" s="2" t="n">
        <v>0</v>
      </c>
      <c r="E1507" s="2" t="n">
        <v>0</v>
      </c>
      <c r="F1507" s="2" t="n">
        <v>0</v>
      </c>
      <c r="G1507" s="2" t="n">
        <v>0</v>
      </c>
    </row>
    <row r="1508" customFormat="false" ht="13.5" hidden="false" customHeight="true" outlineLevel="0" collapsed="false">
      <c r="A1508" s="2" t="s">
        <v>4190</v>
      </c>
      <c r="B1508" s="2" t="s">
        <v>4191</v>
      </c>
      <c r="C1508" s="2" t="s">
        <v>4192</v>
      </c>
      <c r="D1508" s="2" t="n">
        <v>170.357032872626</v>
      </c>
      <c r="E1508" s="2" t="n">
        <v>175.333874995931</v>
      </c>
      <c r="F1508" s="2" t="n">
        <v>177.96560614758</v>
      </c>
      <c r="G1508" s="2" t="n">
        <v>193.205960063996</v>
      </c>
    </row>
    <row r="1509" customFormat="false" ht="13.5" hidden="false" customHeight="true" outlineLevel="0" collapsed="false">
      <c r="A1509" s="2" t="s">
        <v>4193</v>
      </c>
      <c r="B1509" s="2" t="s">
        <v>4194</v>
      </c>
      <c r="C1509" s="2" t="s">
        <v>4195</v>
      </c>
      <c r="D1509" s="2" t="n">
        <v>0</v>
      </c>
      <c r="E1509" s="2" t="n">
        <v>0</v>
      </c>
      <c r="F1509" s="2" t="n">
        <v>0</v>
      </c>
      <c r="G1509" s="2" t="n">
        <v>0</v>
      </c>
    </row>
    <row r="1510" customFormat="false" ht="13.5" hidden="false" customHeight="true" outlineLevel="0" collapsed="false">
      <c r="A1510" s="2" t="s">
        <v>4196</v>
      </c>
      <c r="B1510" s="2" t="s">
        <v>1865</v>
      </c>
      <c r="C1510" s="2" t="s">
        <v>4197</v>
      </c>
      <c r="D1510" s="2" t="n">
        <v>0.310437557049854</v>
      </c>
      <c r="E1510" s="2" t="n">
        <v>0.0612964142815634</v>
      </c>
      <c r="F1510" s="2" t="n">
        <v>0</v>
      </c>
      <c r="G1510" s="2" t="n">
        <v>-2.11451196173322E-008</v>
      </c>
    </row>
    <row r="1511" customFormat="false" ht="13.5" hidden="false" customHeight="true" outlineLevel="0" collapsed="false">
      <c r="A1511" s="2" t="s">
        <v>4198</v>
      </c>
      <c r="B1511" s="2" t="s">
        <v>2268</v>
      </c>
      <c r="C1511" s="2" t="s">
        <v>4199</v>
      </c>
      <c r="D1511" s="2" t="n">
        <v>0</v>
      </c>
      <c r="E1511" s="2" t="n">
        <v>0.00113804885773617</v>
      </c>
      <c r="F1511" s="2" t="n">
        <v>0.00398759694734847</v>
      </c>
      <c r="G1511" s="2" t="n">
        <v>-1.01077746283857E-008</v>
      </c>
    </row>
    <row r="1512" customFormat="false" ht="13.5" hidden="false" customHeight="true" outlineLevel="0" collapsed="false">
      <c r="A1512" s="2" t="s">
        <v>4200</v>
      </c>
      <c r="B1512" s="2" t="s">
        <v>2276</v>
      </c>
      <c r="C1512" s="2" t="s">
        <v>4201</v>
      </c>
      <c r="D1512" s="2" t="n">
        <v>0</v>
      </c>
      <c r="E1512" s="2" t="n">
        <v>-2.28499413702606E-052</v>
      </c>
      <c r="F1512" s="2" t="n">
        <v>-0.000104866799648141</v>
      </c>
      <c r="G1512" s="2" t="n">
        <v>3.07871027443574E-011</v>
      </c>
    </row>
    <row r="1513" customFormat="false" ht="13.5" hidden="false" customHeight="true" outlineLevel="0" collapsed="false">
      <c r="A1513" s="2" t="s">
        <v>4202</v>
      </c>
      <c r="B1513" s="2" t="s">
        <v>4203</v>
      </c>
      <c r="C1513" s="2" t="s">
        <v>4204</v>
      </c>
      <c r="D1513" s="2" t="n">
        <v>1.92348907846192E-017</v>
      </c>
      <c r="E1513" s="2" t="n">
        <v>2.34602223328466E-033</v>
      </c>
      <c r="F1513" s="2" t="n">
        <v>-1.03568952342747E-019</v>
      </c>
      <c r="G1513" s="2" t="n">
        <v>9.0638224802109E-008</v>
      </c>
    </row>
    <row r="1514" customFormat="false" ht="13.5" hidden="false" customHeight="true" outlineLevel="0" collapsed="false">
      <c r="A1514" s="2" t="s">
        <v>4205</v>
      </c>
      <c r="B1514" s="2" t="s">
        <v>4206</v>
      </c>
      <c r="C1514" s="2" t="s">
        <v>4207</v>
      </c>
      <c r="D1514" s="2" t="n">
        <v>0</v>
      </c>
      <c r="E1514" s="2" t="n">
        <v>0</v>
      </c>
      <c r="F1514" s="2" t="n">
        <v>0</v>
      </c>
      <c r="G1514" s="2" t="n">
        <v>0</v>
      </c>
    </row>
    <row r="1515" customFormat="false" ht="13.5" hidden="false" customHeight="true" outlineLevel="0" collapsed="false">
      <c r="A1515" s="2" t="s">
        <v>4208</v>
      </c>
      <c r="B1515" s="2" t="s">
        <v>4209</v>
      </c>
      <c r="C1515" s="2" t="s">
        <v>4210</v>
      </c>
      <c r="D1515" s="2" t="n">
        <v>0</v>
      </c>
      <c r="E1515" s="2" t="n">
        <v>0</v>
      </c>
      <c r="F1515" s="2" t="n">
        <v>0</v>
      </c>
      <c r="G1515" s="2" t="n">
        <v>0</v>
      </c>
    </row>
    <row r="1516" customFormat="false" ht="13.5" hidden="false" customHeight="true" outlineLevel="0" collapsed="false">
      <c r="A1516" s="2" t="s">
        <v>4211</v>
      </c>
      <c r="B1516" s="2" t="s">
        <v>4212</v>
      </c>
      <c r="C1516" s="2" t="s">
        <v>4213</v>
      </c>
      <c r="D1516" s="2" t="n">
        <v>0</v>
      </c>
      <c r="E1516" s="2" t="n">
        <v>0</v>
      </c>
      <c r="F1516" s="2" t="n">
        <v>0.0623992927306109</v>
      </c>
      <c r="G1516" s="2" t="n">
        <v>0.202450509846936</v>
      </c>
    </row>
    <row r="1517" customFormat="false" ht="13.5" hidden="false" customHeight="true" outlineLevel="0" collapsed="false">
      <c r="A1517" s="2" t="s">
        <v>4214</v>
      </c>
      <c r="B1517" s="2" t="s">
        <v>4215</v>
      </c>
      <c r="C1517" s="2" t="s">
        <v>4216</v>
      </c>
      <c r="D1517" s="2" t="n">
        <v>1.90720595820271</v>
      </c>
      <c r="E1517" s="2" t="n">
        <v>0.0898779960280063</v>
      </c>
      <c r="F1517" s="2" t="n">
        <v>0.000120259555407662</v>
      </c>
      <c r="G1517" s="2" t="n">
        <v>0.316845051484276</v>
      </c>
    </row>
    <row r="1518" customFormat="false" ht="13.5" hidden="false" customHeight="true" outlineLevel="0" collapsed="false">
      <c r="A1518" s="2" t="s">
        <v>4217</v>
      </c>
      <c r="B1518" s="2" t="s">
        <v>4218</v>
      </c>
      <c r="C1518" s="2" t="s">
        <v>4219</v>
      </c>
      <c r="D1518" s="2" t="n">
        <v>0</v>
      </c>
      <c r="E1518" s="2" t="n">
        <v>0</v>
      </c>
      <c r="F1518" s="2" t="n">
        <v>-6.81647598917242E-019</v>
      </c>
      <c r="G1518" s="2" t="n">
        <v>0</v>
      </c>
    </row>
    <row r="1519" customFormat="false" ht="13.5" hidden="false" customHeight="true" outlineLevel="0" collapsed="false">
      <c r="A1519" s="2" t="s">
        <v>4220</v>
      </c>
      <c r="B1519" s="2" t="s">
        <v>4221</v>
      </c>
      <c r="C1519" s="2" t="s">
        <v>4222</v>
      </c>
      <c r="D1519" s="2" t="n">
        <v>0</v>
      </c>
      <c r="E1519" s="2" t="n">
        <v>0</v>
      </c>
      <c r="F1519" s="2" t="n">
        <v>6.81647598917242E-019</v>
      </c>
      <c r="G1519" s="2" t="n">
        <v>0</v>
      </c>
    </row>
    <row r="1520" customFormat="false" ht="13.5" hidden="false" customHeight="true" outlineLevel="0" collapsed="false">
      <c r="A1520" s="2" t="s">
        <v>4223</v>
      </c>
      <c r="B1520" s="2" t="s">
        <v>4224</v>
      </c>
      <c r="C1520" s="2" t="s">
        <v>4225</v>
      </c>
      <c r="D1520" s="2" t="n">
        <v>0</v>
      </c>
      <c r="E1520" s="2" t="n">
        <v>0</v>
      </c>
      <c r="F1520" s="2" t="n">
        <v>-0.139905587384489</v>
      </c>
      <c r="G1520" s="2" t="n">
        <v>-2.2354285627575E-031</v>
      </c>
    </row>
    <row r="1521" customFormat="false" ht="13.5" hidden="false" customHeight="true" outlineLevel="0" collapsed="false">
      <c r="A1521" s="2" t="s">
        <v>4226</v>
      </c>
      <c r="B1521" s="2" t="s">
        <v>4227</v>
      </c>
      <c r="C1521" s="2" t="s">
        <v>4228</v>
      </c>
      <c r="D1521" s="2" t="n">
        <v>0</v>
      </c>
      <c r="E1521" s="2" t="n">
        <v>0</v>
      </c>
      <c r="F1521" s="2" t="n">
        <v>0.139905587384489</v>
      </c>
      <c r="G1521" s="2" t="n">
        <v>2.2354285627575E-031</v>
      </c>
    </row>
    <row r="1522" customFormat="false" ht="13.5" hidden="false" customHeight="true" outlineLevel="0" collapsed="false">
      <c r="A1522" s="2" t="s">
        <v>4229</v>
      </c>
      <c r="B1522" s="2" t="s">
        <v>4230</v>
      </c>
      <c r="C1522" s="2" t="s">
        <v>4231</v>
      </c>
      <c r="D1522" s="2" t="n">
        <v>0.0176943348854583</v>
      </c>
      <c r="E1522" s="2" t="n">
        <v>0.007587725599335</v>
      </c>
      <c r="F1522" s="2" t="n">
        <v>0.00552940060104413</v>
      </c>
      <c r="G1522" s="2" t="n">
        <v>1.51063708003515E-008</v>
      </c>
    </row>
    <row r="1523" customFormat="false" ht="13.5" hidden="false" customHeight="true" outlineLevel="0" collapsed="false">
      <c r="A1523" s="2" t="s">
        <v>4232</v>
      </c>
      <c r="B1523" s="2" t="s">
        <v>4233</v>
      </c>
      <c r="C1523" s="2" t="s">
        <v>4234</v>
      </c>
      <c r="D1523" s="2" t="n">
        <v>0.00447034153800892</v>
      </c>
      <c r="E1523" s="2" t="n">
        <v>0.00191698219488298</v>
      </c>
      <c r="F1523" s="2" t="n">
        <v>0.00139696175906855</v>
      </c>
      <c r="G1523" s="2" t="n">
        <v>-6.3624570939303E-032</v>
      </c>
    </row>
    <row r="1524" customFormat="false" ht="13.5" hidden="false" customHeight="true" outlineLevel="0" collapsed="false">
      <c r="A1524" s="2" t="s">
        <v>4235</v>
      </c>
      <c r="B1524" s="2" t="s">
        <v>4236</v>
      </c>
      <c r="C1524" s="2" t="s">
        <v>4237</v>
      </c>
      <c r="D1524" s="2" t="n">
        <v>0</v>
      </c>
      <c r="E1524" s="2" t="n">
        <v>0</v>
      </c>
      <c r="F1524" s="2" t="n">
        <v>0</v>
      </c>
      <c r="G1524" s="2" t="n">
        <v>0</v>
      </c>
    </row>
    <row r="1525" customFormat="false" ht="13.5" hidden="false" customHeight="true" outlineLevel="0" collapsed="false">
      <c r="A1525" s="2" t="s">
        <v>4238</v>
      </c>
      <c r="B1525" s="2" t="s">
        <v>4239</v>
      </c>
      <c r="C1525" s="2" t="s">
        <v>4240</v>
      </c>
      <c r="D1525" s="2" t="n">
        <v>0</v>
      </c>
      <c r="E1525" s="2" t="n">
        <v>0</v>
      </c>
      <c r="F1525" s="2" t="n">
        <v>0</v>
      </c>
      <c r="G1525" s="2" t="n">
        <v>0</v>
      </c>
    </row>
    <row r="1526" customFormat="false" ht="13.5" hidden="false" customHeight="true" outlineLevel="0" collapsed="false">
      <c r="A1526" s="2" t="s">
        <v>4241</v>
      </c>
      <c r="B1526" s="2" t="s">
        <v>4242</v>
      </c>
      <c r="C1526" s="2" t="s">
        <v>4243</v>
      </c>
      <c r="D1526" s="2" t="n">
        <v>0</v>
      </c>
      <c r="E1526" s="2" t="n">
        <v>0</v>
      </c>
      <c r="F1526" s="2" t="n">
        <v>0</v>
      </c>
      <c r="G1526" s="2" t="n">
        <v>0</v>
      </c>
    </row>
    <row r="1527" customFormat="false" ht="13.5" hidden="false" customHeight="true" outlineLevel="0" collapsed="false">
      <c r="A1527" s="2" t="s">
        <v>4244</v>
      </c>
      <c r="B1527" s="2" t="s">
        <v>4245</v>
      </c>
      <c r="C1527" s="2" t="s">
        <v>4246</v>
      </c>
      <c r="D1527" s="2" t="n">
        <v>0</v>
      </c>
      <c r="E1527" s="2" t="n">
        <v>0</v>
      </c>
      <c r="F1527" s="2" t="n">
        <v>0</v>
      </c>
      <c r="G1527" s="2" t="n">
        <v>0</v>
      </c>
    </row>
    <row r="1528" customFormat="false" ht="13.5" hidden="false" customHeight="true" outlineLevel="0" collapsed="false">
      <c r="A1528" s="2" t="s">
        <v>4247</v>
      </c>
      <c r="B1528" s="2" t="s">
        <v>4248</v>
      </c>
      <c r="C1528" s="2" t="s">
        <v>4249</v>
      </c>
      <c r="D1528" s="2" t="n">
        <v>0</v>
      </c>
      <c r="E1528" s="2" t="n">
        <v>0</v>
      </c>
      <c r="F1528" s="2" t="n">
        <v>0</v>
      </c>
      <c r="G1528" s="2" t="n">
        <v>0</v>
      </c>
    </row>
    <row r="1529" customFormat="false" ht="13.5" hidden="false" customHeight="true" outlineLevel="0" collapsed="false">
      <c r="A1529" s="2" t="s">
        <v>4250</v>
      </c>
      <c r="B1529" s="2" t="s">
        <v>4251</v>
      </c>
      <c r="C1529" s="2" t="s">
        <v>4252</v>
      </c>
      <c r="D1529" s="2" t="n">
        <v>0</v>
      </c>
      <c r="E1529" s="2" t="n">
        <v>0</v>
      </c>
      <c r="F1529" s="2" t="n">
        <v>0</v>
      </c>
      <c r="G1529" s="2" t="n">
        <v>0</v>
      </c>
    </row>
    <row r="1530" customFormat="false" ht="13.5" hidden="false" customHeight="true" outlineLevel="0" collapsed="false">
      <c r="A1530" s="2" t="s">
        <v>4253</v>
      </c>
      <c r="B1530" s="2" t="s">
        <v>4254</v>
      </c>
      <c r="C1530" s="2" t="s">
        <v>4255</v>
      </c>
      <c r="D1530" s="2" t="n">
        <v>0</v>
      </c>
      <c r="E1530" s="2" t="n">
        <v>0</v>
      </c>
      <c r="F1530" s="2" t="n">
        <v>0</v>
      </c>
      <c r="G1530" s="2" t="n">
        <v>0</v>
      </c>
    </row>
    <row r="1531" customFormat="false" ht="13.5" hidden="false" customHeight="true" outlineLevel="0" collapsed="false">
      <c r="A1531" s="2" t="s">
        <v>4256</v>
      </c>
      <c r="B1531" s="2" t="s">
        <v>4257</v>
      </c>
      <c r="C1531" s="2" t="s">
        <v>4258</v>
      </c>
      <c r="D1531" s="2" t="n">
        <v>0</v>
      </c>
      <c r="E1531" s="2" t="n">
        <v>0</v>
      </c>
      <c r="F1531" s="2" t="n">
        <v>0</v>
      </c>
      <c r="G1531" s="2" t="n">
        <v>0</v>
      </c>
    </row>
    <row r="1532" customFormat="false" ht="13.5" hidden="false" customHeight="true" outlineLevel="0" collapsed="false">
      <c r="A1532" s="2" t="s">
        <v>4259</v>
      </c>
      <c r="B1532" s="2" t="s">
        <v>4260</v>
      </c>
      <c r="C1532" s="2" t="s">
        <v>4261</v>
      </c>
      <c r="D1532" s="2" t="n">
        <v>0</v>
      </c>
      <c r="E1532" s="2" t="n">
        <v>0</v>
      </c>
      <c r="F1532" s="2" t="n">
        <v>0</v>
      </c>
      <c r="G1532" s="2" t="n">
        <v>0</v>
      </c>
    </row>
    <row r="1533" customFormat="false" ht="13.5" hidden="false" customHeight="true" outlineLevel="0" collapsed="false">
      <c r="A1533" s="2" t="s">
        <v>4262</v>
      </c>
      <c r="B1533" s="2" t="s">
        <v>4263</v>
      </c>
      <c r="C1533" s="2" t="s">
        <v>4264</v>
      </c>
      <c r="D1533" s="2" t="n">
        <v>0</v>
      </c>
      <c r="E1533" s="2" t="n">
        <v>0</v>
      </c>
      <c r="F1533" s="2" t="n">
        <v>0</v>
      </c>
      <c r="G1533" s="2" t="n">
        <v>0</v>
      </c>
    </row>
    <row r="1534" customFormat="false" ht="13.5" hidden="false" customHeight="true" outlineLevel="0" collapsed="false">
      <c r="A1534" s="2" t="s">
        <v>4265</v>
      </c>
      <c r="B1534" s="2" t="s">
        <v>4266</v>
      </c>
      <c r="C1534" s="2" t="s">
        <v>4267</v>
      </c>
      <c r="D1534" s="2" t="n">
        <v>0</v>
      </c>
      <c r="E1534" s="2" t="n">
        <v>0</v>
      </c>
      <c r="F1534" s="2" t="n">
        <v>0</v>
      </c>
      <c r="G1534" s="2" t="n">
        <v>0</v>
      </c>
    </row>
    <row r="1535" customFormat="false" ht="13.5" hidden="false" customHeight="true" outlineLevel="0" collapsed="false">
      <c r="A1535" s="2" t="s">
        <v>4268</v>
      </c>
      <c r="B1535" s="2" t="s">
        <v>4269</v>
      </c>
      <c r="C1535" s="2" t="s">
        <v>4270</v>
      </c>
      <c r="D1535" s="2" t="n">
        <v>0</v>
      </c>
      <c r="E1535" s="2" t="n">
        <v>0</v>
      </c>
      <c r="F1535" s="2" t="n">
        <v>0</v>
      </c>
      <c r="G1535" s="2" t="n">
        <v>0</v>
      </c>
    </row>
    <row r="1536" customFormat="false" ht="13.5" hidden="false" customHeight="true" outlineLevel="0" collapsed="false">
      <c r="A1536" s="2" t="s">
        <v>4271</v>
      </c>
      <c r="B1536" s="2" t="s">
        <v>4272</v>
      </c>
      <c r="C1536" s="2" t="s">
        <v>4273</v>
      </c>
      <c r="D1536" s="2" t="n">
        <v>2.3681406896627E-017</v>
      </c>
      <c r="E1536" s="2" t="n">
        <v>7.14805964037578E-018</v>
      </c>
      <c r="F1536" s="2" t="n">
        <v>-5.17350852328254E-018</v>
      </c>
      <c r="G1536" s="2" t="n">
        <v>-5.28722978012299E-008</v>
      </c>
    </row>
    <row r="1537" customFormat="false" ht="13.5" hidden="false" customHeight="true" outlineLevel="0" collapsed="false">
      <c r="A1537" s="2" t="s">
        <v>4274</v>
      </c>
      <c r="B1537" s="2" t="s">
        <v>4275</v>
      </c>
      <c r="C1537" s="2" t="s">
        <v>4276</v>
      </c>
      <c r="D1537" s="2" t="n">
        <v>2.3681406896627E-017</v>
      </c>
      <c r="E1537" s="2" t="n">
        <v>7.14805964037578E-018</v>
      </c>
      <c r="F1537" s="2" t="n">
        <v>-1.71079155109387E-017</v>
      </c>
      <c r="G1537" s="2" t="n">
        <v>-5.28722978012303E-008</v>
      </c>
    </row>
    <row r="1538" customFormat="false" ht="13.5" hidden="false" customHeight="true" outlineLevel="0" collapsed="false">
      <c r="A1538" s="2" t="s">
        <v>4277</v>
      </c>
      <c r="B1538" s="2" t="s">
        <v>4278</v>
      </c>
      <c r="C1538" s="2" t="s">
        <v>4279</v>
      </c>
      <c r="D1538" s="2" t="n">
        <v>-4.73628137932541E-017</v>
      </c>
      <c r="E1538" s="2" t="n">
        <v>-6.15448583476755E-018</v>
      </c>
      <c r="F1538" s="2" t="n">
        <v>1.62440822940047E-017</v>
      </c>
      <c r="G1538" s="2" t="n">
        <v>-5.93015045707588E-019</v>
      </c>
    </row>
    <row r="1539" customFormat="false" ht="13.5" hidden="false" customHeight="true" outlineLevel="0" collapsed="false">
      <c r="A1539" s="2" t="s">
        <v>4280</v>
      </c>
      <c r="B1539" s="2" t="s">
        <v>4281</v>
      </c>
      <c r="C1539" s="2" t="s">
        <v>4282</v>
      </c>
      <c r="D1539" s="2" t="n">
        <v>0</v>
      </c>
      <c r="E1539" s="2" t="n">
        <v>0</v>
      </c>
      <c r="F1539" s="2" t="n">
        <v>0</v>
      </c>
      <c r="G1539" s="2" t="n">
        <v>-2.24558634544813E-028</v>
      </c>
    </row>
    <row r="1540" customFormat="false" ht="13.5" hidden="false" customHeight="true" outlineLevel="0" collapsed="false">
      <c r="A1540" s="2" t="s">
        <v>4283</v>
      </c>
      <c r="B1540" s="2" t="s">
        <v>4284</v>
      </c>
      <c r="C1540" s="2" t="s">
        <v>4285</v>
      </c>
      <c r="D1540" s="2" t="n">
        <v>0</v>
      </c>
      <c r="E1540" s="2" t="n">
        <v>0</v>
      </c>
      <c r="F1540" s="2" t="n">
        <v>-3.00821533223706E-021</v>
      </c>
      <c r="G1540" s="2" t="n">
        <v>-3.8372835588363E-022</v>
      </c>
    </row>
    <row r="1541" customFormat="false" ht="13.5" hidden="false" customHeight="true" outlineLevel="0" collapsed="false">
      <c r="A1541" s="2" t="s">
        <v>4286</v>
      </c>
      <c r="B1541" s="2" t="s">
        <v>4287</v>
      </c>
      <c r="C1541" s="2" t="s">
        <v>4288</v>
      </c>
      <c r="D1541" s="2" t="n">
        <v>0</v>
      </c>
      <c r="E1541" s="2" t="n">
        <v>0</v>
      </c>
      <c r="F1541" s="2" t="n">
        <v>-3.00821533223707E-021</v>
      </c>
      <c r="G1541" s="2" t="n">
        <v>0</v>
      </c>
    </row>
    <row r="1542" customFormat="false" ht="13.5" hidden="false" customHeight="true" outlineLevel="0" collapsed="false">
      <c r="A1542" s="2" t="s">
        <v>4289</v>
      </c>
      <c r="B1542" s="2" t="s">
        <v>4290</v>
      </c>
      <c r="C1542" s="2" t="s">
        <v>4291</v>
      </c>
      <c r="D1542" s="2" t="n">
        <v>0</v>
      </c>
      <c r="E1542" s="2" t="n">
        <v>0</v>
      </c>
      <c r="F1542" s="2" t="n">
        <v>0</v>
      </c>
      <c r="G1542" s="2" t="n">
        <v>0</v>
      </c>
    </row>
    <row r="1543" customFormat="false" ht="13.5" hidden="false" customHeight="true" outlineLevel="0" collapsed="false">
      <c r="A1543" s="2" t="s">
        <v>4292</v>
      </c>
      <c r="B1543" s="2" t="s">
        <v>4293</v>
      </c>
      <c r="C1543" s="2" t="s">
        <v>4294</v>
      </c>
      <c r="D1543" s="2" t="n">
        <v>2.3681406896627E-017</v>
      </c>
      <c r="E1543" s="2" t="n">
        <v>7.14805964037578E-018</v>
      </c>
      <c r="F1543" s="2" t="n">
        <v>-5.17350852328255E-018</v>
      </c>
      <c r="G1543" s="2" t="n">
        <v>-5.28722978012299E-008</v>
      </c>
    </row>
    <row r="1544" customFormat="false" ht="13.5" hidden="false" customHeight="true" outlineLevel="0" collapsed="false">
      <c r="A1544" s="2" t="s">
        <v>4295</v>
      </c>
      <c r="B1544" s="2" t="s">
        <v>4296</v>
      </c>
      <c r="C1544" s="2" t="s">
        <v>4297</v>
      </c>
      <c r="D1544" s="2" t="n">
        <v>2.3681406896627E-017</v>
      </c>
      <c r="E1544" s="2" t="n">
        <v>7.14805964037578E-018</v>
      </c>
      <c r="F1544" s="2" t="n">
        <v>-1.71079155109387E-017</v>
      </c>
      <c r="G1544" s="2" t="n">
        <v>-5.28722978012303E-008</v>
      </c>
    </row>
    <row r="1545" customFormat="false" ht="13.5" hidden="false" customHeight="true" outlineLevel="0" collapsed="false">
      <c r="A1545" s="2" t="s">
        <v>4298</v>
      </c>
      <c r="B1545" s="2" t="s">
        <v>4299</v>
      </c>
      <c r="C1545" s="2" t="s">
        <v>4300</v>
      </c>
      <c r="D1545" s="2" t="n">
        <v>-4.73628137932541E-017</v>
      </c>
      <c r="E1545" s="2" t="n">
        <v>-6.15448583476756E-018</v>
      </c>
      <c r="F1545" s="2" t="n">
        <v>1.62440822940047E-017</v>
      </c>
      <c r="G1545" s="2" t="n">
        <v>-5.93015045707588E-019</v>
      </c>
    </row>
    <row r="1546" customFormat="false" ht="13.5" hidden="false" customHeight="true" outlineLevel="0" collapsed="false">
      <c r="A1546" s="2" t="s">
        <v>4301</v>
      </c>
      <c r="B1546" s="2" t="s">
        <v>4302</v>
      </c>
      <c r="C1546" s="2" t="s">
        <v>4303</v>
      </c>
      <c r="D1546" s="2" t="n">
        <v>0</v>
      </c>
      <c r="E1546" s="2" t="n">
        <v>0</v>
      </c>
      <c r="F1546" s="2" t="n">
        <v>0</v>
      </c>
      <c r="G1546" s="2" t="n">
        <v>-2.24488588264711E-028</v>
      </c>
    </row>
    <row r="1547" customFormat="false" ht="13.5" hidden="false" customHeight="true" outlineLevel="0" collapsed="false">
      <c r="A1547" s="2" t="s">
        <v>4304</v>
      </c>
      <c r="B1547" s="2" t="s">
        <v>4305</v>
      </c>
      <c r="C1547" s="2" t="s">
        <v>4306</v>
      </c>
      <c r="D1547" s="2" t="n">
        <v>0</v>
      </c>
      <c r="E1547" s="2" t="n">
        <v>0</v>
      </c>
      <c r="F1547" s="2" t="n">
        <v>-3.00821533223706E-021</v>
      </c>
      <c r="G1547" s="2" t="n">
        <v>-3.8372835588363E-022</v>
      </c>
    </row>
    <row r="1548" customFormat="false" ht="13.5" hidden="false" customHeight="true" outlineLevel="0" collapsed="false">
      <c r="A1548" s="2" t="s">
        <v>4307</v>
      </c>
      <c r="B1548" s="2" t="s">
        <v>4308</v>
      </c>
      <c r="C1548" s="2" t="s">
        <v>4309</v>
      </c>
      <c r="D1548" s="2" t="n">
        <v>0</v>
      </c>
      <c r="E1548" s="2" t="n">
        <v>0</v>
      </c>
      <c r="F1548" s="2" t="n">
        <v>-3.00821533223707E-021</v>
      </c>
      <c r="G1548" s="2" t="n">
        <v>0</v>
      </c>
    </row>
    <row r="1549" customFormat="false" ht="13.5" hidden="false" customHeight="true" outlineLevel="0" collapsed="false">
      <c r="A1549" s="2" t="s">
        <v>4310</v>
      </c>
      <c r="B1549" s="2" t="s">
        <v>4311</v>
      </c>
      <c r="C1549" s="2" t="s">
        <v>4312</v>
      </c>
      <c r="D1549" s="2" t="n">
        <v>0</v>
      </c>
      <c r="E1549" s="2" t="n">
        <v>0</v>
      </c>
      <c r="F1549" s="2" t="n">
        <v>0</v>
      </c>
      <c r="G1549" s="2" t="n">
        <v>0</v>
      </c>
    </row>
    <row r="1550" customFormat="false" ht="13.5" hidden="false" customHeight="true" outlineLevel="0" collapsed="false">
      <c r="A1550" s="2" t="s">
        <v>4313</v>
      </c>
      <c r="B1550" s="2" t="s">
        <v>4314</v>
      </c>
      <c r="C1550" s="2" t="s">
        <v>4315</v>
      </c>
      <c r="D1550" s="2" t="n">
        <v>2.3681406896627E-017</v>
      </c>
      <c r="E1550" s="2" t="n">
        <v>7.14805964037578E-018</v>
      </c>
      <c r="F1550" s="2" t="n">
        <v>-1.28110590383705E-017</v>
      </c>
      <c r="G1550" s="2" t="n">
        <v>-5.2872297798263E-008</v>
      </c>
    </row>
    <row r="1551" customFormat="false" ht="13.5" hidden="false" customHeight="true" outlineLevel="0" collapsed="false">
      <c r="A1551" s="2" t="s">
        <v>4316</v>
      </c>
      <c r="B1551" s="2" t="s">
        <v>4317</v>
      </c>
      <c r="C1551" s="2" t="s">
        <v>4318</v>
      </c>
      <c r="D1551" s="2" t="n">
        <v>2.3681406896627E-017</v>
      </c>
      <c r="E1551" s="2" t="n">
        <v>7.14805964037578E-018</v>
      </c>
      <c r="F1551" s="2" t="n">
        <v>-1.71079155109387E-017</v>
      </c>
      <c r="G1551" s="2" t="n">
        <v>-5.2896741892703E-008</v>
      </c>
    </row>
    <row r="1552" customFormat="false" ht="13.5" hidden="false" customHeight="true" outlineLevel="0" collapsed="false">
      <c r="A1552" s="2" t="s">
        <v>4319</v>
      </c>
      <c r="B1552" s="2" t="s">
        <v>4320</v>
      </c>
      <c r="C1552" s="2" t="s">
        <v>4321</v>
      </c>
      <c r="D1552" s="2" t="n">
        <v>-4.73628137932541E-017</v>
      </c>
      <c r="E1552" s="2" t="n">
        <v>-6.15448583476756E-018</v>
      </c>
      <c r="F1552" s="2" t="n">
        <v>1.62440822940047E-017</v>
      </c>
      <c r="G1552" s="2" t="n">
        <v>1.34639483776519E-018</v>
      </c>
    </row>
    <row r="1553" customFormat="false" ht="13.5" hidden="false" customHeight="true" outlineLevel="0" collapsed="false">
      <c r="A1553" s="2" t="s">
        <v>4322</v>
      </c>
      <c r="B1553" s="2" t="s">
        <v>4323</v>
      </c>
      <c r="C1553" s="2" t="s">
        <v>4324</v>
      </c>
      <c r="D1553" s="2" t="n">
        <v>0</v>
      </c>
      <c r="E1553" s="2" t="n">
        <v>0</v>
      </c>
      <c r="F1553" s="2" t="n">
        <v>0</v>
      </c>
      <c r="G1553" s="2" t="n">
        <v>6.28523299849802E-031</v>
      </c>
    </row>
    <row r="1554" customFormat="false" ht="13.5" hidden="false" customHeight="true" outlineLevel="0" collapsed="false">
      <c r="A1554" s="2" t="s">
        <v>4325</v>
      </c>
      <c r="B1554" s="2" t="s">
        <v>4326</v>
      </c>
      <c r="C1554" s="2" t="s">
        <v>4327</v>
      </c>
      <c r="D1554" s="2" t="n">
        <v>0</v>
      </c>
      <c r="E1554" s="2" t="n">
        <v>0</v>
      </c>
      <c r="F1554" s="2" t="n">
        <v>-3.00821533223706E-021</v>
      </c>
      <c r="G1554" s="2" t="n">
        <v>0</v>
      </c>
    </row>
    <row r="1555" customFormat="false" ht="13.5" hidden="false" customHeight="true" outlineLevel="0" collapsed="false">
      <c r="A1555" s="2" t="s">
        <v>4328</v>
      </c>
      <c r="B1555" s="2" t="s">
        <v>4329</v>
      </c>
      <c r="C1555" s="2" t="s">
        <v>4330</v>
      </c>
      <c r="D1555" s="2" t="n">
        <v>0</v>
      </c>
      <c r="E1555" s="2" t="n">
        <v>0</v>
      </c>
      <c r="F1555" s="2" t="n">
        <v>-3.00821533223707E-021</v>
      </c>
      <c r="G1555" s="2" t="n">
        <v>0</v>
      </c>
    </row>
    <row r="1556" customFormat="false" ht="13.5" hidden="false" customHeight="true" outlineLevel="0" collapsed="false">
      <c r="A1556" s="2" t="s">
        <v>4331</v>
      </c>
      <c r="B1556" s="2" t="s">
        <v>4332</v>
      </c>
      <c r="C1556" s="2" t="s">
        <v>4333</v>
      </c>
      <c r="D1556" s="2" t="n">
        <v>0</v>
      </c>
      <c r="E1556" s="2" t="n">
        <v>0</v>
      </c>
      <c r="F1556" s="2" t="n">
        <v>0</v>
      </c>
      <c r="G1556" s="2" t="n">
        <v>4.06980181564679E-022</v>
      </c>
    </row>
    <row r="1557" customFormat="false" ht="13.5" hidden="false" customHeight="true" outlineLevel="0" collapsed="false">
      <c r="A1557" s="2" t="s">
        <v>4334</v>
      </c>
      <c r="B1557" s="2" t="s">
        <v>4335</v>
      </c>
      <c r="C1557" s="2" t="s">
        <v>4336</v>
      </c>
      <c r="D1557" s="2" t="n">
        <v>2.3681406896627E-017</v>
      </c>
      <c r="E1557" s="2" t="n">
        <v>7.14805964037578E-018</v>
      </c>
      <c r="F1557" s="2" t="n">
        <v>-1.28110590383705E-017</v>
      </c>
      <c r="G1557" s="2" t="n">
        <v>-5.28722977982629E-008</v>
      </c>
    </row>
    <row r="1558" customFormat="false" ht="13.5" hidden="false" customHeight="true" outlineLevel="0" collapsed="false">
      <c r="A1558" s="2" t="s">
        <v>4337</v>
      </c>
      <c r="B1558" s="2" t="s">
        <v>4338</v>
      </c>
      <c r="C1558" s="2" t="s">
        <v>4339</v>
      </c>
      <c r="D1558" s="2" t="n">
        <v>2.3681406896627E-017</v>
      </c>
      <c r="E1558" s="2" t="n">
        <v>7.14805964037578E-018</v>
      </c>
      <c r="F1558" s="2" t="n">
        <v>-1.71079155109387E-017</v>
      </c>
      <c r="G1558" s="2" t="n">
        <v>-5.2896741892703E-008</v>
      </c>
    </row>
    <row r="1559" customFormat="false" ht="13.5" hidden="false" customHeight="true" outlineLevel="0" collapsed="false">
      <c r="A1559" s="2" t="s">
        <v>4340</v>
      </c>
      <c r="B1559" s="2" t="s">
        <v>4341</v>
      </c>
      <c r="C1559" s="2" t="s">
        <v>4342</v>
      </c>
      <c r="D1559" s="2" t="n">
        <v>-4.7362813793254E-017</v>
      </c>
      <c r="E1559" s="2" t="n">
        <v>-6.15448583476753E-018</v>
      </c>
      <c r="F1559" s="2" t="n">
        <v>1.62440822940047E-017</v>
      </c>
      <c r="G1559" s="2" t="n">
        <v>1.34639483776518E-018</v>
      </c>
    </row>
    <row r="1560" customFormat="false" ht="13.5" hidden="false" customHeight="true" outlineLevel="0" collapsed="false">
      <c r="A1560" s="2" t="s">
        <v>4343</v>
      </c>
      <c r="B1560" s="2" t="s">
        <v>4344</v>
      </c>
      <c r="C1560" s="2" t="s">
        <v>4345</v>
      </c>
      <c r="D1560" s="2" t="n">
        <v>0</v>
      </c>
      <c r="E1560" s="2" t="n">
        <v>0</v>
      </c>
      <c r="F1560" s="2" t="n">
        <v>0</v>
      </c>
      <c r="G1560" s="2" t="n">
        <v>6.28476465311692E-031</v>
      </c>
    </row>
    <row r="1561" customFormat="false" ht="13.5" hidden="false" customHeight="true" outlineLevel="0" collapsed="false">
      <c r="A1561" s="2" t="s">
        <v>4346</v>
      </c>
      <c r="B1561" s="2" t="s">
        <v>4347</v>
      </c>
      <c r="C1561" s="2" t="s">
        <v>4348</v>
      </c>
      <c r="D1561" s="2" t="n">
        <v>0</v>
      </c>
      <c r="E1561" s="2" t="n">
        <v>0</v>
      </c>
      <c r="F1561" s="2" t="n">
        <v>-3.00821533223706E-021</v>
      </c>
      <c r="G1561" s="2" t="n">
        <v>0</v>
      </c>
    </row>
    <row r="1562" customFormat="false" ht="13.5" hidden="false" customHeight="true" outlineLevel="0" collapsed="false">
      <c r="A1562" s="2" t="s">
        <v>4349</v>
      </c>
      <c r="B1562" s="2" t="s">
        <v>4350</v>
      </c>
      <c r="C1562" s="2" t="s">
        <v>4351</v>
      </c>
      <c r="D1562" s="2" t="n">
        <v>0</v>
      </c>
      <c r="E1562" s="2" t="n">
        <v>0</v>
      </c>
      <c r="F1562" s="2" t="n">
        <v>-3.00821533223707E-021</v>
      </c>
      <c r="G1562" s="2" t="n">
        <v>0</v>
      </c>
    </row>
    <row r="1563" customFormat="false" ht="13.5" hidden="false" customHeight="true" outlineLevel="0" collapsed="false">
      <c r="A1563" s="2" t="s">
        <v>4352</v>
      </c>
      <c r="B1563" s="2" t="s">
        <v>4353</v>
      </c>
      <c r="C1563" s="2" t="s">
        <v>4354</v>
      </c>
      <c r="D1563" s="2" t="n">
        <v>0</v>
      </c>
      <c r="E1563" s="2" t="n">
        <v>0</v>
      </c>
      <c r="F1563" s="2" t="n">
        <v>0</v>
      </c>
      <c r="G1563" s="2" t="n">
        <v>4.06980181564679E-022</v>
      </c>
    </row>
    <row r="1564" customFormat="false" ht="13.5" hidden="false" customHeight="true" outlineLevel="0" collapsed="false">
      <c r="A1564" s="2" t="s">
        <v>4355</v>
      </c>
      <c r="B1564" s="2" t="s">
        <v>4356</v>
      </c>
      <c r="C1564" s="2" t="s">
        <v>4357</v>
      </c>
      <c r="D1564" s="2" t="n">
        <v>0</v>
      </c>
      <c r="E1564" s="2" t="n">
        <v>0</v>
      </c>
      <c r="F1564" s="2" t="n">
        <v>0</v>
      </c>
      <c r="G1564" s="2" t="n">
        <v>0</v>
      </c>
    </row>
    <row r="1565" customFormat="false" ht="13.5" hidden="false" customHeight="true" outlineLevel="0" collapsed="false">
      <c r="A1565" s="2" t="s">
        <v>4358</v>
      </c>
      <c r="B1565" s="2" t="s">
        <v>4359</v>
      </c>
      <c r="C1565" s="2" t="s">
        <v>4360</v>
      </c>
      <c r="D1565" s="2" t="n">
        <v>0</v>
      </c>
      <c r="E1565" s="2" t="n">
        <v>0</v>
      </c>
      <c r="F1565" s="2" t="n">
        <v>0</v>
      </c>
      <c r="G1565" s="2" t="n">
        <v>0</v>
      </c>
    </row>
    <row r="1566" customFormat="false" ht="13.5" hidden="false" customHeight="true" outlineLevel="0" collapsed="false">
      <c r="A1566" s="2" t="s">
        <v>4361</v>
      </c>
      <c r="B1566" s="2" t="s">
        <v>4362</v>
      </c>
      <c r="C1566" s="2" t="s">
        <v>4363</v>
      </c>
      <c r="D1566" s="2" t="n">
        <v>0</v>
      </c>
      <c r="E1566" s="2" t="n">
        <v>1.94118914379139E-017</v>
      </c>
      <c r="F1566" s="2" t="n">
        <v>7.94783917006972E-011</v>
      </c>
      <c r="G1566" s="2" t="n">
        <v>-1.24643507327238E-011</v>
      </c>
    </row>
    <row r="1567" customFormat="false" ht="13.5" hidden="false" customHeight="true" outlineLevel="0" collapsed="false">
      <c r="A1567" s="2" t="s">
        <v>4364</v>
      </c>
      <c r="B1567" s="2" t="s">
        <v>4365</v>
      </c>
      <c r="C1567" s="2" t="s">
        <v>4366</v>
      </c>
      <c r="D1567" s="2" t="n">
        <v>0</v>
      </c>
      <c r="E1567" s="2" t="n">
        <v>1.64806023511336E-018</v>
      </c>
      <c r="F1567" s="2" t="n">
        <v>1.54431119294859E-009</v>
      </c>
      <c r="G1567" s="2" t="n">
        <v>1.0865007780602E-011</v>
      </c>
    </row>
    <row r="1568" customFormat="false" ht="13.5" hidden="false" customHeight="true" outlineLevel="0" collapsed="false">
      <c r="A1568" s="2" t="s">
        <v>4367</v>
      </c>
      <c r="B1568" s="2" t="s">
        <v>4368</v>
      </c>
      <c r="C1568" s="2" t="s">
        <v>4369</v>
      </c>
      <c r="D1568" s="2" t="n">
        <v>0</v>
      </c>
      <c r="E1568" s="2" t="n">
        <v>0</v>
      </c>
      <c r="F1568" s="2" t="n">
        <v>4.33577713974659E-034</v>
      </c>
      <c r="G1568" s="2" t="n">
        <v>-5.28722978012405E-008</v>
      </c>
    </row>
    <row r="1569" customFormat="false" ht="13.5" hidden="false" customHeight="true" outlineLevel="0" collapsed="false">
      <c r="A1569" s="2" t="s">
        <v>4370</v>
      </c>
      <c r="B1569" s="2" t="s">
        <v>4371</v>
      </c>
      <c r="C1569" s="2" t="s">
        <v>4372</v>
      </c>
      <c r="D1569" s="2" t="n">
        <v>0</v>
      </c>
      <c r="E1569" s="2" t="n">
        <v>-1.78740000306034E-034</v>
      </c>
      <c r="F1569" s="2" t="n">
        <v>0</v>
      </c>
      <c r="G1569" s="2" t="n">
        <v>0</v>
      </c>
    </row>
    <row r="1570" customFormat="false" ht="13.5" hidden="false" customHeight="true" outlineLevel="0" collapsed="false">
      <c r="A1570" s="2" t="s">
        <v>4373</v>
      </c>
      <c r="B1570" s="2" t="s">
        <v>4374</v>
      </c>
      <c r="C1570" s="2" t="s">
        <v>4375</v>
      </c>
      <c r="D1570" s="2" t="n">
        <v>0</v>
      </c>
      <c r="E1570" s="2" t="n">
        <v>0</v>
      </c>
      <c r="F1570" s="2" t="n">
        <v>0</v>
      </c>
      <c r="G1570" s="2" t="n">
        <v>-7.12619451715042E-018</v>
      </c>
    </row>
    <row r="1571" customFormat="false" ht="13.5" hidden="false" customHeight="true" outlineLevel="0" collapsed="false">
      <c r="A1571" s="2" t="s">
        <v>4376</v>
      </c>
      <c r="B1571" s="2" t="s">
        <v>4377</v>
      </c>
      <c r="C1571" s="2" t="s">
        <v>4378</v>
      </c>
      <c r="D1571" s="2" t="n">
        <v>-0.0172965379096639</v>
      </c>
      <c r="E1571" s="2" t="n">
        <v>-0.00741714138036813</v>
      </c>
      <c r="F1571" s="2" t="n">
        <v>-0.00540509082329373</v>
      </c>
      <c r="G1571" s="2" t="n">
        <v>-8.75774568601048E-008</v>
      </c>
    </row>
    <row r="1572" customFormat="false" ht="13.5" hidden="false" customHeight="true" outlineLevel="0" collapsed="false">
      <c r="A1572" s="2" t="s">
        <v>4379</v>
      </c>
      <c r="B1572" s="2" t="s">
        <v>4380</v>
      </c>
      <c r="C1572" s="2" t="s">
        <v>4381</v>
      </c>
      <c r="D1572" s="2" t="n">
        <v>0</v>
      </c>
      <c r="E1572" s="2" t="n">
        <v>1.78740000306034E-034</v>
      </c>
      <c r="F1572" s="2" t="n">
        <v>0</v>
      </c>
      <c r="G1572" s="2" t="n">
        <v>0</v>
      </c>
    </row>
    <row r="1573" customFormat="false" ht="13.5" hidden="false" customHeight="true" outlineLevel="0" collapsed="false">
      <c r="A1573" s="2" t="s">
        <v>4382</v>
      </c>
      <c r="B1573" s="2" t="s">
        <v>4383</v>
      </c>
      <c r="C1573" s="2" t="s">
        <v>4384</v>
      </c>
      <c r="D1573" s="2" t="n">
        <v>0</v>
      </c>
      <c r="E1573" s="2" t="n">
        <v>0</v>
      </c>
      <c r="F1573" s="2" t="n">
        <v>0</v>
      </c>
      <c r="G1573" s="2" t="n">
        <v>7.12619451715042E-018</v>
      </c>
    </row>
    <row r="1574" customFormat="false" ht="13.5" hidden="false" customHeight="true" outlineLevel="0" collapsed="false">
      <c r="A1574" s="2" t="s">
        <v>4385</v>
      </c>
      <c r="B1574" s="2" t="s">
        <v>4386</v>
      </c>
      <c r="C1574" s="2" t="s">
        <v>4387</v>
      </c>
      <c r="D1574" s="2" t="n">
        <v>0.0172965379096639</v>
      </c>
      <c r="E1574" s="2" t="n">
        <v>0.00741714138036813</v>
      </c>
      <c r="F1574" s="2" t="n">
        <v>0.00540509082329373</v>
      </c>
      <c r="G1574" s="2" t="n">
        <v>8.75774568601048E-008</v>
      </c>
    </row>
    <row r="1575" customFormat="false" ht="13.5" hidden="false" customHeight="true" outlineLevel="0" collapsed="false">
      <c r="A1575" s="2" t="s">
        <v>4388</v>
      </c>
      <c r="B1575" s="2" t="s">
        <v>4389</v>
      </c>
      <c r="C1575" s="2" t="s">
        <v>4390</v>
      </c>
      <c r="D1575" s="2" t="n">
        <v>0</v>
      </c>
      <c r="E1575" s="2" t="n">
        <v>0</v>
      </c>
      <c r="F1575" s="2" t="n">
        <v>6.05130640518949E-021</v>
      </c>
      <c r="G1575" s="2" t="n">
        <v>3.00600112146937E-018</v>
      </c>
    </row>
    <row r="1576" customFormat="false" ht="13.5" hidden="false" customHeight="true" outlineLevel="0" collapsed="false">
      <c r="A1576" s="2" t="s">
        <v>4391</v>
      </c>
      <c r="B1576" s="2" t="s">
        <v>4392</v>
      </c>
      <c r="C1576" s="2" t="s">
        <v>4393</v>
      </c>
      <c r="D1576" s="2" t="n">
        <v>2.3681406896627E-017</v>
      </c>
      <c r="E1576" s="2" t="n">
        <v>3.07724291738378E-018</v>
      </c>
      <c r="F1576" s="2" t="n">
        <v>-2.35197530649979E-019</v>
      </c>
      <c r="G1576" s="2" t="n">
        <v>-1.4351052219896E-007</v>
      </c>
    </row>
    <row r="1577" customFormat="false" ht="13.5" hidden="false" customHeight="true" outlineLevel="0" collapsed="false">
      <c r="A1577" s="2" t="s">
        <v>4394</v>
      </c>
      <c r="B1577" s="2" t="s">
        <v>4395</v>
      </c>
      <c r="C1577" s="2" t="s">
        <v>4396</v>
      </c>
      <c r="D1577" s="2" t="n">
        <v>2.14293968468523E-034</v>
      </c>
      <c r="E1577" s="2" t="n">
        <v>-1.0209544967393E-035</v>
      </c>
      <c r="F1577" s="2" t="n">
        <v>-5.29349194895143E-021</v>
      </c>
      <c r="G1577" s="2" t="n">
        <v>-2.47250021257855E-018</v>
      </c>
    </row>
    <row r="1578" customFormat="false" ht="13.5" hidden="false" customHeight="true" outlineLevel="0" collapsed="false">
      <c r="A1578" s="2" t="s">
        <v>4397</v>
      </c>
      <c r="B1578" s="2" t="s">
        <v>4398</v>
      </c>
      <c r="C1578" s="2" t="s">
        <v>4399</v>
      </c>
      <c r="D1578" s="2" t="n">
        <v>0</v>
      </c>
      <c r="E1578" s="2" t="n">
        <v>-6.24877888211458E-035</v>
      </c>
      <c r="F1578" s="2" t="n">
        <v>-2.60118469601924E-021</v>
      </c>
      <c r="G1578" s="2" t="n">
        <v>3.77903710923515E-008</v>
      </c>
    </row>
    <row r="1579" customFormat="false" ht="13.5" hidden="false" customHeight="true" outlineLevel="0" collapsed="false">
      <c r="A1579" s="2" t="s">
        <v>4400</v>
      </c>
      <c r="B1579" s="2" t="s">
        <v>4401</v>
      </c>
      <c r="C1579" s="2" t="s">
        <v>4402</v>
      </c>
      <c r="D1579" s="2" t="n">
        <v>0.049062981190145</v>
      </c>
      <c r="E1579" s="2" t="n">
        <v>0.0210393010399108</v>
      </c>
      <c r="F1579" s="2" t="n">
        <v>0.0153319624296675</v>
      </c>
      <c r="G1579" s="2" t="n">
        <v>-4.35187302360724E-011</v>
      </c>
    </row>
    <row r="1580" customFormat="false" ht="13.5" hidden="false" customHeight="true" outlineLevel="0" collapsed="false">
      <c r="A1580" s="2" t="s">
        <v>4403</v>
      </c>
      <c r="B1580" s="2" t="s">
        <v>4404</v>
      </c>
      <c r="C1580" s="2" t="s">
        <v>4405</v>
      </c>
      <c r="D1580" s="2" t="n">
        <v>-6.02478395618244E-017</v>
      </c>
      <c r="E1580" s="2" t="n">
        <v>-8.71766857053903E-018</v>
      </c>
      <c r="F1580" s="2" t="n">
        <v>-2.67978109909378E-034</v>
      </c>
      <c r="G1580" s="2" t="n">
        <v>1.39163005211278E-021</v>
      </c>
    </row>
    <row r="1581" customFormat="false" ht="13.5" hidden="false" customHeight="true" outlineLevel="0" collapsed="false">
      <c r="A1581" s="2" t="s">
        <v>4406</v>
      </c>
      <c r="B1581" s="2" t="s">
        <v>4407</v>
      </c>
      <c r="C1581" s="2" t="s">
        <v>4408</v>
      </c>
      <c r="D1581" s="2" t="n">
        <v>0.0172965379096638</v>
      </c>
      <c r="E1581" s="2" t="n">
        <v>0.00741714138036814</v>
      </c>
      <c r="F1581" s="2" t="n">
        <v>0.00540509082329373</v>
      </c>
      <c r="G1581" s="2" t="n">
        <v>4.35183249567863E-011</v>
      </c>
    </row>
    <row r="1582" customFormat="false" ht="13.5" hidden="false" customHeight="true" outlineLevel="0" collapsed="false">
      <c r="A1582" s="2" t="s">
        <v>4409</v>
      </c>
      <c r="B1582" s="2" t="s">
        <v>4410</v>
      </c>
      <c r="C1582" s="2" t="s">
        <v>4411</v>
      </c>
      <c r="D1582" s="2" t="n">
        <v>0</v>
      </c>
      <c r="E1582" s="2" t="n">
        <v>4.07081672299201E-018</v>
      </c>
      <c r="F1582" s="2" t="n">
        <v>-8.73966715114884E-021</v>
      </c>
      <c r="G1582" s="2" t="n">
        <v>9.0638224397719E-008</v>
      </c>
    </row>
    <row r="1583" customFormat="false" ht="13.5" hidden="false" customHeight="true" outlineLevel="0" collapsed="false">
      <c r="A1583" s="2" t="s">
        <v>4412</v>
      </c>
      <c r="B1583" s="2" t="s">
        <v>4413</v>
      </c>
      <c r="C1583" s="2" t="s">
        <v>4414</v>
      </c>
      <c r="D1583" s="2" t="n">
        <v>0</v>
      </c>
      <c r="E1583" s="2" t="n">
        <v>1.0209544967393E-035</v>
      </c>
      <c r="F1583" s="2" t="n">
        <v>-7.82849972530428E-022</v>
      </c>
      <c r="G1583" s="2" t="n">
        <v>-5.33503782986027E-019</v>
      </c>
    </row>
    <row r="1584" customFormat="false" ht="13.5" hidden="false" customHeight="true" outlineLevel="0" collapsed="false">
      <c r="A1584" s="2" t="s">
        <v>4415</v>
      </c>
      <c r="B1584" s="2" t="s">
        <v>4416</v>
      </c>
      <c r="C1584" s="2" t="s">
        <v>4417</v>
      </c>
      <c r="D1584" s="2" t="n">
        <v>3.74098512374637E-036</v>
      </c>
      <c r="E1584" s="2" t="n">
        <v>3.51678700488984E-034</v>
      </c>
      <c r="F1584" s="2" t="n">
        <v>-1.04042426437334E-033</v>
      </c>
      <c r="G1584" s="2" t="n">
        <v>-4.79814981232292E-012</v>
      </c>
    </row>
    <row r="1585" customFormat="false" ht="13.5" hidden="false" customHeight="true" outlineLevel="0" collapsed="false">
      <c r="A1585" s="2" t="s">
        <v>4418</v>
      </c>
      <c r="B1585" s="2" t="s">
        <v>4419</v>
      </c>
      <c r="C1585" s="2" t="s">
        <v>4420</v>
      </c>
      <c r="D1585" s="2" t="n">
        <v>3.26930674693305E-032</v>
      </c>
      <c r="E1585" s="2" t="n">
        <v>4.64190110755883E-033</v>
      </c>
      <c r="F1585" s="2" t="n">
        <v>-3.22982995320525E-021</v>
      </c>
      <c r="G1585" s="2" t="n">
        <v>4.04889098931595E-016</v>
      </c>
    </row>
    <row r="1586" customFormat="false" ht="13.5" hidden="false" customHeight="true" outlineLevel="0" collapsed="false">
      <c r="A1586" s="2" t="s">
        <v>4421</v>
      </c>
      <c r="B1586" s="2" t="s">
        <v>4422</v>
      </c>
      <c r="C1586" s="2" t="s">
        <v>4423</v>
      </c>
      <c r="D1586" s="2" t="n">
        <v>-1.07963811280566E-017</v>
      </c>
      <c r="E1586" s="2" t="n">
        <v>-1.27265103505883E-017</v>
      </c>
      <c r="F1586" s="2" t="n">
        <v>7.31811593403383E-019</v>
      </c>
      <c r="G1586" s="2" t="n">
        <v>-3.41383682891276E-034</v>
      </c>
    </row>
    <row r="1587" customFormat="false" ht="13.5" hidden="false" customHeight="true" outlineLevel="0" collapsed="false">
      <c r="A1587" s="2" t="s">
        <v>4424</v>
      </c>
      <c r="B1587" s="2" t="s">
        <v>4425</v>
      </c>
      <c r="C1587" s="2" t="s">
        <v>4426</v>
      </c>
      <c r="D1587" s="2" t="n">
        <v>3.00312719126815E-017</v>
      </c>
      <c r="E1587" s="2" t="n">
        <v>-8.96789924251686E-018</v>
      </c>
      <c r="F1587" s="2" t="n">
        <v>-8.19451562045646E-019</v>
      </c>
      <c r="G1587" s="2" t="n">
        <v>6.80023827112247E-021</v>
      </c>
    </row>
    <row r="1588" customFormat="false" ht="13.5" hidden="false" customHeight="true" outlineLevel="0" collapsed="false">
      <c r="A1588" s="2" t="s">
        <v>4427</v>
      </c>
      <c r="B1588" s="2" t="s">
        <v>4428</v>
      </c>
      <c r="C1588" s="2" t="s">
        <v>4429</v>
      </c>
      <c r="D1588" s="2" t="n">
        <v>0</v>
      </c>
      <c r="E1588" s="2" t="n">
        <v>0</v>
      </c>
      <c r="F1588" s="2" t="n">
        <v>1.04348449996216E-011</v>
      </c>
      <c r="G1588" s="2" t="n">
        <v>-1.6633836762665E-009</v>
      </c>
    </row>
    <row r="1589" customFormat="false" ht="13.5" hidden="false" customHeight="true" outlineLevel="0" collapsed="false">
      <c r="A1589" s="2" t="s">
        <v>4430</v>
      </c>
      <c r="B1589" s="2" t="s">
        <v>4431</v>
      </c>
      <c r="C1589" s="2" t="s">
        <v>4432</v>
      </c>
      <c r="D1589" s="2" t="n">
        <v>2.51012693230559E-017</v>
      </c>
      <c r="E1589" s="2" t="n">
        <v>8.18009159744349E-018</v>
      </c>
      <c r="F1589" s="2" t="n">
        <v>-7.31811593403393E-019</v>
      </c>
      <c r="G1589" s="2" t="n">
        <v>3.07127882115355E-012</v>
      </c>
    </row>
    <row r="1590" customFormat="false" ht="13.5" hidden="false" customHeight="true" outlineLevel="0" collapsed="false">
      <c r="A1590" s="2" t="s">
        <v>4433</v>
      </c>
      <c r="B1590" s="2" t="s">
        <v>4434</v>
      </c>
      <c r="C1590" s="2" t="s">
        <v>4435</v>
      </c>
      <c r="D1590" s="2" t="n">
        <v>2.3681406896627E-017</v>
      </c>
      <c r="E1590" s="2" t="n">
        <v>7.14805964037578E-018</v>
      </c>
      <c r="F1590" s="2" t="n">
        <v>-2.43937197801128E-019</v>
      </c>
      <c r="G1590" s="2" t="n">
        <v>1.59235867331673E-023</v>
      </c>
    </row>
    <row r="1591" customFormat="false" ht="13.5" hidden="false" customHeight="true" outlineLevel="0" collapsed="false">
      <c r="A1591" s="2" t="s">
        <v>4436</v>
      </c>
      <c r="B1591" s="2" t="s">
        <v>4437</v>
      </c>
      <c r="C1591" s="2" t="s">
        <v>4438</v>
      </c>
      <c r="D1591" s="2" t="n">
        <v>0</v>
      </c>
      <c r="E1591" s="2" t="n">
        <v>0</v>
      </c>
      <c r="F1591" s="2" t="n">
        <v>0</v>
      </c>
      <c r="G1591" s="2" t="n">
        <v>0</v>
      </c>
    </row>
    <row r="1592" customFormat="false" ht="13.5" hidden="false" customHeight="true" outlineLevel="0" collapsed="false">
      <c r="A1592" s="2" t="s">
        <v>4439</v>
      </c>
      <c r="B1592" s="2" t="s">
        <v>4440</v>
      </c>
      <c r="C1592" s="2" t="s">
        <v>4441</v>
      </c>
      <c r="D1592" s="2" t="n">
        <v>0</v>
      </c>
      <c r="E1592" s="2" t="n">
        <v>0</v>
      </c>
      <c r="F1592" s="2" t="n">
        <v>0</v>
      </c>
      <c r="G1592" s="2" t="n">
        <v>0</v>
      </c>
    </row>
    <row r="1593" customFormat="false" ht="13.5" hidden="false" customHeight="true" outlineLevel="0" collapsed="false">
      <c r="A1593" s="2" t="s">
        <v>4442</v>
      </c>
      <c r="B1593" s="2" t="s">
        <v>4443</v>
      </c>
      <c r="C1593" s="2" t="s">
        <v>4444</v>
      </c>
      <c r="D1593" s="2" t="n">
        <v>0</v>
      </c>
      <c r="E1593" s="2" t="n">
        <v>0</v>
      </c>
      <c r="F1593" s="2" t="n">
        <v>0</v>
      </c>
      <c r="G1593" s="2" t="n">
        <v>-1.83472519426403E-023</v>
      </c>
    </row>
    <row r="1594" customFormat="false" ht="13.5" hidden="false" customHeight="true" outlineLevel="0" collapsed="false">
      <c r="A1594" s="2" t="s">
        <v>4445</v>
      </c>
      <c r="B1594" s="2" t="s">
        <v>4446</v>
      </c>
      <c r="C1594" s="2" t="s">
        <v>4447</v>
      </c>
      <c r="D1594" s="2" t="n">
        <v>0</v>
      </c>
      <c r="E1594" s="2" t="n">
        <v>0</v>
      </c>
      <c r="F1594" s="2" t="n">
        <v>0</v>
      </c>
      <c r="G1594" s="2" t="n">
        <v>1.83472519426403E-023</v>
      </c>
    </row>
    <row r="1595" customFormat="false" ht="13.5" hidden="false" customHeight="true" outlineLevel="0" collapsed="false">
      <c r="A1595" s="2" t="s">
        <v>4448</v>
      </c>
      <c r="B1595" s="2" t="s">
        <v>4449</v>
      </c>
      <c r="C1595" s="2" t="s">
        <v>4450</v>
      </c>
      <c r="D1595" s="2" t="n">
        <v>0</v>
      </c>
      <c r="E1595" s="2" t="n">
        <v>0</v>
      </c>
      <c r="F1595" s="2" t="n">
        <v>0</v>
      </c>
      <c r="G1595" s="2" t="n">
        <v>0</v>
      </c>
    </row>
    <row r="1596" customFormat="false" ht="13.5" hidden="false" customHeight="true" outlineLevel="0" collapsed="false">
      <c r="A1596" s="2" t="s">
        <v>4451</v>
      </c>
      <c r="B1596" s="2" t="s">
        <v>4452</v>
      </c>
      <c r="C1596" s="2" t="s">
        <v>4453</v>
      </c>
      <c r="D1596" s="2" t="n">
        <v>1.24954627241403E-032</v>
      </c>
      <c r="E1596" s="2" t="n">
        <v>5.79677888079577E-020</v>
      </c>
      <c r="F1596" s="2" t="n">
        <v>-5.56303052754627E-021</v>
      </c>
      <c r="G1596" s="2" t="n">
        <v>-1.5842762095588E-019</v>
      </c>
    </row>
    <row r="1597" customFormat="false" ht="13.5" hidden="false" customHeight="true" outlineLevel="0" collapsed="false">
      <c r="A1597" s="2" t="s">
        <v>4454</v>
      </c>
      <c r="B1597" s="2" t="s">
        <v>4455</v>
      </c>
      <c r="C1597" s="2" t="s">
        <v>4456</v>
      </c>
      <c r="D1597" s="2" t="n">
        <v>0</v>
      </c>
      <c r="E1597" s="2" t="n">
        <v>6.00942577359599E-035</v>
      </c>
      <c r="F1597" s="2" t="n">
        <v>3.15682769511598E-034</v>
      </c>
      <c r="G1597" s="2" t="n">
        <v>-4.06980181564483E-022</v>
      </c>
    </row>
    <row r="1598" customFormat="false" ht="13.5" hidden="false" customHeight="true" outlineLevel="0" collapsed="false">
      <c r="A1598" s="2" t="s">
        <v>4457</v>
      </c>
      <c r="B1598" s="2" t="s">
        <v>4458</v>
      </c>
      <c r="C1598" s="2" t="s">
        <v>4459</v>
      </c>
      <c r="D1598" s="2" t="n">
        <v>0</v>
      </c>
      <c r="E1598" s="2" t="n">
        <v>0</v>
      </c>
      <c r="F1598" s="2" t="n">
        <v>0</v>
      </c>
      <c r="G1598" s="2" t="n">
        <v>0</v>
      </c>
    </row>
    <row r="1599" customFormat="false" ht="13.5" hidden="false" customHeight="true" outlineLevel="0" collapsed="false">
      <c r="A1599" s="2" t="s">
        <v>4460</v>
      </c>
      <c r="B1599" s="2" t="s">
        <v>4461</v>
      </c>
      <c r="C1599" s="2" t="s">
        <v>4462</v>
      </c>
      <c r="D1599" s="2" t="n">
        <v>0</v>
      </c>
      <c r="E1599" s="2" t="n">
        <v>-2.17057935499405E-033</v>
      </c>
      <c r="F1599" s="2" t="n">
        <v>-3.17663662360218E-021</v>
      </c>
      <c r="G1599" s="2" t="n">
        <v>4.7981513365748E-012</v>
      </c>
    </row>
    <row r="1600" customFormat="false" ht="13.5" hidden="false" customHeight="true" outlineLevel="0" collapsed="false">
      <c r="A1600" s="2" t="s">
        <v>4463</v>
      </c>
      <c r="B1600" s="2" t="s">
        <v>4464</v>
      </c>
      <c r="C1600" s="2" t="s">
        <v>4465</v>
      </c>
      <c r="D1600" s="2" t="n">
        <v>0</v>
      </c>
      <c r="E1600" s="2" t="n">
        <v>-6.00942577359599E-035</v>
      </c>
      <c r="F1600" s="2" t="n">
        <v>-3.15682769511598E-034</v>
      </c>
      <c r="G1600" s="2" t="n">
        <v>-1.49665313889926E-018</v>
      </c>
    </row>
    <row r="1601" customFormat="false" ht="13.5" hidden="false" customHeight="true" outlineLevel="0" collapsed="false">
      <c r="A1601" s="2" t="s">
        <v>4466</v>
      </c>
      <c r="B1601" s="2" t="s">
        <v>4467</v>
      </c>
      <c r="C1601" s="2" t="s">
        <v>4468</v>
      </c>
      <c r="D1601" s="2" t="n">
        <v>0</v>
      </c>
      <c r="E1601" s="2" t="n">
        <v>0</v>
      </c>
      <c r="F1601" s="2" t="n">
        <v>0</v>
      </c>
      <c r="G1601" s="2" t="n">
        <v>7.11440727269483E-026</v>
      </c>
    </row>
    <row r="1602" customFormat="false" ht="13.5" hidden="false" customHeight="true" outlineLevel="0" collapsed="false">
      <c r="A1602" s="2" t="s">
        <v>4469</v>
      </c>
      <c r="B1602" s="2" t="s">
        <v>4470</v>
      </c>
      <c r="C1602" s="2" t="s">
        <v>4471</v>
      </c>
      <c r="D1602" s="2" t="n">
        <v>0</v>
      </c>
      <c r="E1602" s="2" t="n">
        <v>0</v>
      </c>
      <c r="F1602" s="2" t="n">
        <v>0</v>
      </c>
      <c r="G1602" s="2" t="n">
        <v>-2.87409520748213E-024</v>
      </c>
    </row>
    <row r="1603" customFormat="false" ht="13.5" hidden="false" customHeight="true" outlineLevel="0" collapsed="false">
      <c r="A1603" s="2" t="s">
        <v>4472</v>
      </c>
      <c r="B1603" s="2" t="s">
        <v>4473</v>
      </c>
      <c r="C1603" s="2" t="s">
        <v>4474</v>
      </c>
      <c r="D1603" s="2" t="n">
        <v>0</v>
      </c>
      <c r="E1603" s="2" t="n">
        <v>0</v>
      </c>
      <c r="F1603" s="2" t="n">
        <v>0</v>
      </c>
      <c r="G1603" s="2" t="n">
        <v>0</v>
      </c>
    </row>
    <row r="1604" customFormat="false" ht="13.5" hidden="false" customHeight="true" outlineLevel="0" collapsed="false">
      <c r="A1604" s="2" t="s">
        <v>4475</v>
      </c>
      <c r="B1604" s="2" t="s">
        <v>4476</v>
      </c>
      <c r="C1604" s="2" t="s">
        <v>4477</v>
      </c>
      <c r="D1604" s="2" t="n">
        <v>0</v>
      </c>
      <c r="E1604" s="2" t="n">
        <v>0</v>
      </c>
      <c r="F1604" s="2" t="n">
        <v>0</v>
      </c>
      <c r="G1604" s="2" t="n">
        <v>-5.17499362338594E-027</v>
      </c>
    </row>
    <row r="1605" customFormat="false" ht="13.5" hidden="false" customHeight="true" outlineLevel="0" collapsed="false">
      <c r="A1605" s="2" t="s">
        <v>4478</v>
      </c>
      <c r="B1605" s="2" t="s">
        <v>4479</v>
      </c>
      <c r="C1605" s="2" t="s">
        <v>4480</v>
      </c>
      <c r="D1605" s="2" t="n">
        <v>0</v>
      </c>
      <c r="E1605" s="2" t="n">
        <v>0</v>
      </c>
      <c r="F1605" s="2" t="n">
        <v>0</v>
      </c>
      <c r="G1605" s="2" t="n">
        <v>0</v>
      </c>
    </row>
    <row r="1606" customFormat="false" ht="13.5" hidden="false" customHeight="true" outlineLevel="0" collapsed="false">
      <c r="A1606" s="2" t="s">
        <v>4481</v>
      </c>
      <c r="B1606" s="2" t="s">
        <v>4482</v>
      </c>
      <c r="C1606" s="2" t="s">
        <v>4483</v>
      </c>
      <c r="D1606" s="2" t="n">
        <v>0</v>
      </c>
      <c r="E1606" s="2" t="n">
        <v>0</v>
      </c>
      <c r="F1606" s="2" t="n">
        <v>0</v>
      </c>
      <c r="G1606" s="2" t="n">
        <v>-1.60026797648206E-023</v>
      </c>
    </row>
    <row r="1607" customFormat="false" ht="13.5" hidden="false" customHeight="true" outlineLevel="0" collapsed="false">
      <c r="A1607" s="2" t="s">
        <v>4484</v>
      </c>
      <c r="B1607" s="2" t="s">
        <v>4485</v>
      </c>
      <c r="C1607" s="2" t="s">
        <v>4486</v>
      </c>
      <c r="D1607" s="2" t="n">
        <v>-7.1044220689881E-017</v>
      </c>
      <c r="E1607" s="2" t="n">
        <v>-2.14441789211273E-017</v>
      </c>
      <c r="F1607" s="2" t="n">
        <v>7.31811593403383E-019</v>
      </c>
      <c r="G1607" s="2" t="n">
        <v>4.79815139342138E-012</v>
      </c>
    </row>
    <row r="1608" customFormat="false" ht="13.5" hidden="false" customHeight="true" outlineLevel="0" collapsed="false">
      <c r="A1608" s="2" t="s">
        <v>4487</v>
      </c>
      <c r="B1608" s="2" t="s">
        <v>4488</v>
      </c>
      <c r="C1608" s="2" t="s">
        <v>4489</v>
      </c>
      <c r="D1608" s="2" t="n">
        <v>0</v>
      </c>
      <c r="E1608" s="2" t="n">
        <v>0</v>
      </c>
      <c r="F1608" s="2" t="n">
        <v>0</v>
      </c>
      <c r="G1608" s="2" t="n">
        <v>0</v>
      </c>
    </row>
    <row r="1609" customFormat="false" ht="13.5" hidden="false" customHeight="true" outlineLevel="0" collapsed="false">
      <c r="A1609" s="2" t="s">
        <v>4490</v>
      </c>
      <c r="B1609" s="2" t="s">
        <v>4491</v>
      </c>
      <c r="C1609" s="2" t="s">
        <v>4492</v>
      </c>
      <c r="D1609" s="2" t="n">
        <v>0</v>
      </c>
      <c r="E1609" s="2" t="n">
        <v>0</v>
      </c>
      <c r="F1609" s="2" t="n">
        <v>0</v>
      </c>
      <c r="G1609" s="2" t="n">
        <v>0</v>
      </c>
    </row>
    <row r="1610" customFormat="false" ht="13.5" hidden="false" customHeight="true" outlineLevel="0" collapsed="false">
      <c r="A1610" s="2" t="s">
        <v>4493</v>
      </c>
      <c r="B1610" s="2" t="s">
        <v>4494</v>
      </c>
      <c r="C1610" s="2" t="s">
        <v>4495</v>
      </c>
      <c r="D1610" s="2" t="n">
        <v>0</v>
      </c>
      <c r="E1610" s="2" t="n">
        <v>0</v>
      </c>
      <c r="F1610" s="2" t="n">
        <v>0</v>
      </c>
      <c r="G1610" s="2" t="n">
        <v>0</v>
      </c>
    </row>
    <row r="1611" customFormat="false" ht="13.5" hidden="false" customHeight="true" outlineLevel="0" collapsed="false">
      <c r="A1611" s="2" t="s">
        <v>4496</v>
      </c>
      <c r="B1611" s="2" t="s">
        <v>4497</v>
      </c>
      <c r="C1611" s="2" t="s">
        <v>4498</v>
      </c>
      <c r="D1611" s="2" t="n">
        <v>0</v>
      </c>
      <c r="E1611" s="2" t="n">
        <v>1.78740000306034E-034</v>
      </c>
      <c r="F1611" s="2" t="n">
        <v>0</v>
      </c>
      <c r="G1611" s="2" t="n">
        <v>0</v>
      </c>
    </row>
    <row r="1612" customFormat="false" ht="13.5" hidden="false" customHeight="true" outlineLevel="0" collapsed="false">
      <c r="A1612" s="2" t="s">
        <v>4499</v>
      </c>
      <c r="B1612" s="2" t="s">
        <v>4500</v>
      </c>
      <c r="C1612" s="2" t="s">
        <v>4501</v>
      </c>
      <c r="D1612" s="2" t="n">
        <v>0</v>
      </c>
      <c r="E1612" s="2" t="n">
        <v>0</v>
      </c>
      <c r="F1612" s="2" t="n">
        <v>0</v>
      </c>
      <c r="G1612" s="2" t="n">
        <v>7.12619451715042E-018</v>
      </c>
    </row>
    <row r="1613" customFormat="false" ht="13.5" hidden="false" customHeight="true" outlineLevel="0" collapsed="false">
      <c r="A1613" s="2" t="s">
        <v>4502</v>
      </c>
      <c r="B1613" s="2" t="s">
        <v>4503</v>
      </c>
      <c r="C1613" s="2" t="s">
        <v>4504</v>
      </c>
      <c r="D1613" s="2" t="n">
        <v>2.3681406896627E-017</v>
      </c>
      <c r="E1613" s="2" t="n">
        <v>7.14805964037578E-018</v>
      </c>
      <c r="F1613" s="2" t="n">
        <v>-2.43937197801128E-019</v>
      </c>
      <c r="G1613" s="2" t="n">
        <v>1.60026797616279E-023</v>
      </c>
    </row>
    <row r="1614" customFormat="false" ht="13.5" hidden="false" customHeight="true" outlineLevel="0" collapsed="false">
      <c r="A1614" s="2" t="s">
        <v>4505</v>
      </c>
      <c r="B1614" s="2" t="s">
        <v>4506</v>
      </c>
      <c r="C1614" s="2" t="s">
        <v>4507</v>
      </c>
      <c r="D1614" s="2" t="n">
        <v>0</v>
      </c>
      <c r="E1614" s="2" t="n">
        <v>-1.78740000306034E-034</v>
      </c>
      <c r="F1614" s="2" t="n">
        <v>0</v>
      </c>
      <c r="G1614" s="2" t="n">
        <v>0</v>
      </c>
    </row>
    <row r="1615" customFormat="false" ht="13.5" hidden="false" customHeight="true" outlineLevel="0" collapsed="false">
      <c r="A1615" s="2" t="s">
        <v>4508</v>
      </c>
      <c r="B1615" s="2" t="s">
        <v>4509</v>
      </c>
      <c r="C1615" s="2" t="s">
        <v>4510</v>
      </c>
      <c r="D1615" s="2" t="n">
        <v>0</v>
      </c>
      <c r="E1615" s="2" t="n">
        <v>0</v>
      </c>
      <c r="F1615" s="2" t="n">
        <v>0</v>
      </c>
      <c r="G1615" s="2" t="n">
        <v>-7.12619451715042E-018</v>
      </c>
    </row>
    <row r="1616" customFormat="false" ht="13.5" hidden="false" customHeight="true" outlineLevel="0" collapsed="false">
      <c r="A1616" s="2" t="s">
        <v>4511</v>
      </c>
      <c r="B1616" s="2" t="s">
        <v>4512</v>
      </c>
      <c r="C1616" s="2" t="s">
        <v>4513</v>
      </c>
      <c r="D1616" s="2" t="n">
        <v>0</v>
      </c>
      <c r="E1616" s="2" t="n">
        <v>0</v>
      </c>
      <c r="F1616" s="2" t="n">
        <v>1.04348449996216E-011</v>
      </c>
      <c r="G1616" s="2" t="n">
        <v>-1.6633836762665E-009</v>
      </c>
    </row>
    <row r="1617" customFormat="false" ht="13.5" hidden="false" customHeight="true" outlineLevel="0" collapsed="false">
      <c r="A1617" s="2" t="s">
        <v>4514</v>
      </c>
      <c r="B1617" s="2" t="s">
        <v>4515</v>
      </c>
      <c r="C1617" s="2" t="s">
        <v>4516</v>
      </c>
      <c r="D1617" s="2" t="n">
        <v>0</v>
      </c>
      <c r="E1617" s="2" t="n">
        <v>0</v>
      </c>
      <c r="F1617" s="2" t="n">
        <v>-1.61213107310815E-037</v>
      </c>
      <c r="G1617" s="2" t="n">
        <v>-7.90930284605452E-026</v>
      </c>
    </row>
    <row r="1618" customFormat="false" ht="13.5" hidden="false" customHeight="true" outlineLevel="0" collapsed="false">
      <c r="A1618" s="2" t="s">
        <v>4517</v>
      </c>
      <c r="B1618" s="2" t="s">
        <v>4518</v>
      </c>
      <c r="C1618" s="2" t="s">
        <v>4519</v>
      </c>
      <c r="D1618" s="2" t="n">
        <v>0</v>
      </c>
      <c r="E1618" s="2" t="n">
        <v>0</v>
      </c>
      <c r="F1618" s="2" t="n">
        <v>0</v>
      </c>
      <c r="G1618" s="2" t="n">
        <v>-1.59938379780713E-012</v>
      </c>
    </row>
    <row r="1619" customFormat="false" ht="13.5" hidden="false" customHeight="true" outlineLevel="0" collapsed="false">
      <c r="A1619" s="2" t="s">
        <v>4520</v>
      </c>
      <c r="B1619" s="2" t="s">
        <v>4521</v>
      </c>
      <c r="C1619" s="2" t="s">
        <v>4522</v>
      </c>
      <c r="D1619" s="2" t="n">
        <v>0</v>
      </c>
      <c r="E1619" s="2" t="n">
        <v>0</v>
      </c>
      <c r="F1619" s="2" t="n">
        <v>0</v>
      </c>
      <c r="G1619" s="2" t="n">
        <v>-1.59938379780713E-012</v>
      </c>
    </row>
    <row r="1620" customFormat="false" ht="13.5" hidden="false" customHeight="true" outlineLevel="0" collapsed="false">
      <c r="A1620" s="2" t="s">
        <v>4523</v>
      </c>
      <c r="B1620" s="2" t="s">
        <v>4524</v>
      </c>
      <c r="C1620" s="2" t="s">
        <v>4525</v>
      </c>
      <c r="D1620" s="2" t="n">
        <v>0</v>
      </c>
      <c r="E1620" s="2" t="n">
        <v>0</v>
      </c>
      <c r="F1620" s="2" t="n">
        <v>0</v>
      </c>
      <c r="G1620" s="2" t="n">
        <v>-7.39284803340849E-028</v>
      </c>
    </row>
    <row r="1621" customFormat="false" ht="13.5" hidden="false" customHeight="true" outlineLevel="0" collapsed="false">
      <c r="A1621" s="2" t="s">
        <v>4526</v>
      </c>
      <c r="B1621" s="2" t="s">
        <v>4527</v>
      </c>
      <c r="C1621" s="2" t="s">
        <v>4528</v>
      </c>
      <c r="D1621" s="2" t="n">
        <v>-7.10442206898811E-017</v>
      </c>
      <c r="E1621" s="2" t="n">
        <v>-2.14441789211273E-017</v>
      </c>
      <c r="F1621" s="2" t="n">
        <v>7.31811593403384E-019</v>
      </c>
      <c r="G1621" s="2" t="n">
        <v>4.79815139342138E-012</v>
      </c>
    </row>
    <row r="1622" customFormat="false" ht="13.5" hidden="false" customHeight="true" outlineLevel="0" collapsed="false">
      <c r="A1622" s="2" t="s">
        <v>4529</v>
      </c>
      <c r="B1622" s="2" t="s">
        <v>4530</v>
      </c>
      <c r="C1622" s="2" t="s">
        <v>4531</v>
      </c>
      <c r="D1622" s="2" t="n">
        <v>0</v>
      </c>
      <c r="E1622" s="2" t="n">
        <v>0</v>
      </c>
      <c r="F1622" s="2" t="n">
        <v>0</v>
      </c>
      <c r="G1622" s="2" t="n">
        <v>0</v>
      </c>
    </row>
    <row r="1623" customFormat="false" ht="13.5" hidden="false" customHeight="true" outlineLevel="0" collapsed="false">
      <c r="A1623" s="2" t="s">
        <v>4532</v>
      </c>
      <c r="B1623" s="2" t="s">
        <v>4533</v>
      </c>
      <c r="C1623" s="2" t="s">
        <v>4534</v>
      </c>
      <c r="D1623" s="2" t="n">
        <v>0</v>
      </c>
      <c r="E1623" s="2" t="n">
        <v>0</v>
      </c>
      <c r="F1623" s="2" t="n">
        <v>0</v>
      </c>
      <c r="G1623" s="2" t="n">
        <v>0</v>
      </c>
    </row>
    <row r="1624" customFormat="false" ht="13.5" hidden="false" customHeight="true" outlineLevel="0" collapsed="false">
      <c r="A1624" s="2" t="s">
        <v>4535</v>
      </c>
      <c r="B1624" s="2" t="s">
        <v>4536</v>
      </c>
      <c r="C1624" s="2" t="s">
        <v>4537</v>
      </c>
      <c r="D1624" s="2" t="n">
        <v>0</v>
      </c>
      <c r="E1624" s="2" t="n">
        <v>0</v>
      </c>
      <c r="F1624" s="2" t="n">
        <v>0</v>
      </c>
      <c r="G1624" s="2" t="n">
        <v>0</v>
      </c>
    </row>
    <row r="1625" customFormat="false" ht="13.5" hidden="false" customHeight="true" outlineLevel="0" collapsed="false">
      <c r="A1625" s="2" t="s">
        <v>4538</v>
      </c>
      <c r="B1625" s="2" t="s">
        <v>4539</v>
      </c>
      <c r="C1625" s="2" t="s">
        <v>4540</v>
      </c>
      <c r="D1625" s="2" t="n">
        <v>0</v>
      </c>
      <c r="E1625" s="2" t="n">
        <v>0</v>
      </c>
      <c r="F1625" s="2" t="n">
        <v>0</v>
      </c>
      <c r="G1625" s="2" t="n">
        <v>0</v>
      </c>
    </row>
    <row r="1626" customFormat="false" ht="13.5" hidden="false" customHeight="true" outlineLevel="0" collapsed="false">
      <c r="A1626" s="2" t="s">
        <v>4541</v>
      </c>
      <c r="B1626" s="2" t="s">
        <v>4542</v>
      </c>
      <c r="C1626" s="2" t="s">
        <v>4543</v>
      </c>
      <c r="D1626" s="2" t="n">
        <v>0</v>
      </c>
      <c r="E1626" s="2" t="n">
        <v>0</v>
      </c>
      <c r="F1626" s="2" t="n">
        <v>0</v>
      </c>
      <c r="G1626" s="2" t="n">
        <v>0</v>
      </c>
    </row>
    <row r="1627" customFormat="false" ht="13.5" hidden="false" customHeight="true" outlineLevel="0" collapsed="false">
      <c r="A1627" s="2" t="s">
        <v>4544</v>
      </c>
      <c r="B1627" s="2" t="s">
        <v>4545</v>
      </c>
      <c r="C1627" s="2" t="s">
        <v>4546</v>
      </c>
      <c r="D1627" s="2" t="n">
        <v>2.3681406896627E-017</v>
      </c>
      <c r="E1627" s="2" t="n">
        <v>7.14805964037578E-018</v>
      </c>
      <c r="F1627" s="2" t="n">
        <v>-2.43937197801128E-019</v>
      </c>
      <c r="G1627" s="2" t="n">
        <v>0</v>
      </c>
    </row>
    <row r="1628" customFormat="false" ht="13.5" hidden="false" customHeight="true" outlineLevel="0" collapsed="false">
      <c r="A1628" s="2" t="s">
        <v>4547</v>
      </c>
      <c r="B1628" s="2" t="s">
        <v>4548</v>
      </c>
      <c r="C1628" s="2" t="s">
        <v>4549</v>
      </c>
      <c r="D1628" s="2" t="n">
        <v>2.3681406896627E-017</v>
      </c>
      <c r="E1628" s="2" t="n">
        <v>7.14805964037578E-018</v>
      </c>
      <c r="F1628" s="2" t="n">
        <v>-2.43937197801128E-019</v>
      </c>
      <c r="G1628" s="2" t="n">
        <v>0</v>
      </c>
    </row>
    <row r="1629" customFormat="false" ht="13.5" hidden="false" customHeight="true" outlineLevel="0" collapsed="false">
      <c r="A1629" s="2" t="s">
        <v>4550</v>
      </c>
      <c r="B1629" s="2" t="s">
        <v>4551</v>
      </c>
      <c r="C1629" s="2" t="s">
        <v>4552</v>
      </c>
      <c r="D1629" s="2" t="n">
        <v>2.3681406896627E-017</v>
      </c>
      <c r="E1629" s="2" t="n">
        <v>7.14805964037579E-018</v>
      </c>
      <c r="F1629" s="2" t="n">
        <v>-2.43937197801128E-019</v>
      </c>
      <c r="G1629" s="2" t="n">
        <v>0</v>
      </c>
    </row>
    <row r="1630" customFormat="false" ht="13.5" hidden="false" customHeight="true" outlineLevel="0" collapsed="false">
      <c r="A1630" s="2" t="s">
        <v>4553</v>
      </c>
      <c r="B1630" s="2" t="s">
        <v>4554</v>
      </c>
      <c r="C1630" s="2" t="s">
        <v>4555</v>
      </c>
      <c r="D1630" s="2" t="n">
        <v>0</v>
      </c>
      <c r="E1630" s="2" t="n">
        <v>0</v>
      </c>
      <c r="F1630" s="2" t="n">
        <v>0</v>
      </c>
      <c r="G1630" s="2" t="n">
        <v>0</v>
      </c>
    </row>
    <row r="1631" customFormat="false" ht="13.5" hidden="false" customHeight="true" outlineLevel="0" collapsed="false">
      <c r="A1631" s="2" t="s">
        <v>4556</v>
      </c>
      <c r="B1631" s="2" t="s">
        <v>4557</v>
      </c>
      <c r="C1631" s="2" t="s">
        <v>4558</v>
      </c>
      <c r="D1631" s="2" t="n">
        <v>0</v>
      </c>
      <c r="E1631" s="2" t="n">
        <v>0</v>
      </c>
      <c r="F1631" s="2" t="n">
        <v>0</v>
      </c>
      <c r="G1631" s="2" t="n">
        <v>0</v>
      </c>
    </row>
    <row r="1632" customFormat="false" ht="13.5" hidden="false" customHeight="true" outlineLevel="0" collapsed="false">
      <c r="A1632" s="2" t="s">
        <v>4559</v>
      </c>
      <c r="B1632" s="2" t="s">
        <v>4560</v>
      </c>
      <c r="C1632" s="2" t="s">
        <v>4561</v>
      </c>
      <c r="D1632" s="2" t="n">
        <v>2.3681406896627E-017</v>
      </c>
      <c r="E1632" s="2" t="n">
        <v>7.14805964037578E-018</v>
      </c>
      <c r="F1632" s="2" t="n">
        <v>-2.43937197801128E-019</v>
      </c>
      <c r="G1632" s="2" t="n">
        <v>0</v>
      </c>
    </row>
    <row r="1633" customFormat="false" ht="13.5" hidden="false" customHeight="true" outlineLevel="0" collapsed="false">
      <c r="A1633" s="2" t="s">
        <v>4562</v>
      </c>
      <c r="B1633" s="2" t="s">
        <v>4563</v>
      </c>
      <c r="C1633" s="2" t="s">
        <v>4564</v>
      </c>
      <c r="D1633" s="2" t="n">
        <v>0</v>
      </c>
      <c r="E1633" s="2" t="n">
        <v>0</v>
      </c>
      <c r="F1633" s="2" t="n">
        <v>0</v>
      </c>
      <c r="G1633" s="2" t="n">
        <v>0</v>
      </c>
    </row>
    <row r="1634" customFormat="false" ht="13.5" hidden="false" customHeight="true" outlineLevel="0" collapsed="false">
      <c r="A1634" s="2" t="s">
        <v>4565</v>
      </c>
      <c r="B1634" s="2" t="s">
        <v>4566</v>
      </c>
      <c r="C1634" s="2" t="s">
        <v>4567</v>
      </c>
      <c r="D1634" s="2" t="n">
        <v>0</v>
      </c>
      <c r="E1634" s="2" t="n">
        <v>0</v>
      </c>
      <c r="F1634" s="2" t="n">
        <v>0</v>
      </c>
      <c r="G1634" s="2" t="n">
        <v>0</v>
      </c>
    </row>
    <row r="1635" customFormat="false" ht="13.5" hidden="false" customHeight="true" outlineLevel="0" collapsed="false">
      <c r="A1635" s="2" t="s">
        <v>4568</v>
      </c>
      <c r="B1635" s="2" t="s">
        <v>4569</v>
      </c>
      <c r="C1635" s="2" t="s">
        <v>4570</v>
      </c>
      <c r="D1635" s="2" t="n">
        <v>0</v>
      </c>
      <c r="E1635" s="2" t="n">
        <v>0</v>
      </c>
      <c r="F1635" s="2" t="n">
        <v>0</v>
      </c>
      <c r="G1635" s="2" t="n">
        <v>0</v>
      </c>
    </row>
    <row r="1636" customFormat="false" ht="13.5" hidden="false" customHeight="true" outlineLevel="0" collapsed="false">
      <c r="A1636" s="2" t="s">
        <v>4571</v>
      </c>
      <c r="B1636" s="2" t="s">
        <v>4572</v>
      </c>
      <c r="C1636" s="2" t="s">
        <v>4573</v>
      </c>
      <c r="D1636" s="2" t="n">
        <v>0</v>
      </c>
      <c r="E1636" s="2" t="n">
        <v>0</v>
      </c>
      <c r="F1636" s="2" t="n">
        <v>0</v>
      </c>
      <c r="G1636" s="2" t="n">
        <v>-1.59938379780713E-012</v>
      </c>
    </row>
    <row r="1637" customFormat="false" ht="13.5" hidden="false" customHeight="true" outlineLevel="0" collapsed="false">
      <c r="A1637" s="2" t="s">
        <v>4574</v>
      </c>
      <c r="B1637" s="2" t="s">
        <v>4575</v>
      </c>
      <c r="C1637" s="2" t="s">
        <v>4576</v>
      </c>
      <c r="D1637" s="2" t="n">
        <v>0</v>
      </c>
      <c r="E1637" s="2" t="n">
        <v>0</v>
      </c>
      <c r="F1637" s="2" t="n">
        <v>0</v>
      </c>
      <c r="G1637" s="2" t="n">
        <v>-1.59938379780713E-012</v>
      </c>
    </row>
    <row r="1638" customFormat="false" ht="13.5" hidden="false" customHeight="true" outlineLevel="0" collapsed="false">
      <c r="A1638" s="2" t="s">
        <v>4577</v>
      </c>
      <c r="B1638" s="2" t="s">
        <v>4578</v>
      </c>
      <c r="C1638" s="2" t="s">
        <v>4579</v>
      </c>
      <c r="D1638" s="2" t="n">
        <v>0</v>
      </c>
      <c r="E1638" s="2" t="n">
        <v>0</v>
      </c>
      <c r="F1638" s="2" t="n">
        <v>0</v>
      </c>
      <c r="G1638" s="2" t="n">
        <v>-7.39284803340849E-028</v>
      </c>
    </row>
    <row r="1639" customFormat="false" ht="13.5" hidden="false" customHeight="true" outlineLevel="0" collapsed="false">
      <c r="A1639" s="2" t="s">
        <v>4580</v>
      </c>
      <c r="B1639" s="2" t="s">
        <v>4581</v>
      </c>
      <c r="C1639" s="2" t="s">
        <v>4582</v>
      </c>
      <c r="D1639" s="2" t="n">
        <v>-7.10442206898811E-017</v>
      </c>
      <c r="E1639" s="2" t="n">
        <v>-2.14441789211273E-017</v>
      </c>
      <c r="F1639" s="2" t="n">
        <v>7.31811593403383E-019</v>
      </c>
      <c r="G1639" s="2" t="n">
        <v>4.79815139342138E-012</v>
      </c>
    </row>
    <row r="1640" customFormat="false" ht="13.5" hidden="false" customHeight="true" outlineLevel="0" collapsed="false">
      <c r="A1640" s="2" t="s">
        <v>4583</v>
      </c>
      <c r="B1640" s="2" t="s">
        <v>4584</v>
      </c>
      <c r="C1640" s="2" t="s">
        <v>4585</v>
      </c>
      <c r="D1640" s="2" t="n">
        <v>0</v>
      </c>
      <c r="E1640" s="2" t="n">
        <v>0</v>
      </c>
      <c r="F1640" s="2" t="n">
        <v>0</v>
      </c>
      <c r="G1640" s="2" t="n">
        <v>0</v>
      </c>
    </row>
    <row r="1641" customFormat="false" ht="13.5" hidden="false" customHeight="true" outlineLevel="0" collapsed="false">
      <c r="A1641" s="2" t="s">
        <v>4586</v>
      </c>
      <c r="B1641" s="2" t="s">
        <v>4587</v>
      </c>
      <c r="C1641" s="2" t="s">
        <v>4588</v>
      </c>
      <c r="D1641" s="2" t="n">
        <v>0</v>
      </c>
      <c r="E1641" s="2" t="n">
        <v>0</v>
      </c>
      <c r="F1641" s="2" t="n">
        <v>0</v>
      </c>
      <c r="G1641" s="2" t="n">
        <v>0</v>
      </c>
    </row>
    <row r="1642" customFormat="false" ht="13.5" hidden="false" customHeight="true" outlineLevel="0" collapsed="false">
      <c r="A1642" s="2" t="s">
        <v>4589</v>
      </c>
      <c r="B1642" s="2" t="s">
        <v>4590</v>
      </c>
      <c r="C1642" s="2" t="s">
        <v>4591</v>
      </c>
      <c r="D1642" s="2" t="n">
        <v>0</v>
      </c>
      <c r="E1642" s="2" t="n">
        <v>0</v>
      </c>
      <c r="F1642" s="2" t="n">
        <v>0</v>
      </c>
      <c r="G1642" s="2" t="n">
        <v>0</v>
      </c>
    </row>
    <row r="1643" customFormat="false" ht="13.5" hidden="false" customHeight="true" outlineLevel="0" collapsed="false">
      <c r="A1643" s="2" t="s">
        <v>4592</v>
      </c>
      <c r="B1643" s="2" t="s">
        <v>4593</v>
      </c>
      <c r="C1643" s="2" t="s">
        <v>4594</v>
      </c>
      <c r="D1643" s="2" t="n">
        <v>0</v>
      </c>
      <c r="E1643" s="2" t="n">
        <v>0</v>
      </c>
      <c r="F1643" s="2" t="n">
        <v>0</v>
      </c>
      <c r="G1643" s="2" t="n">
        <v>0</v>
      </c>
    </row>
    <row r="1644" customFormat="false" ht="13.5" hidden="false" customHeight="true" outlineLevel="0" collapsed="false">
      <c r="A1644" s="2" t="s">
        <v>4595</v>
      </c>
      <c r="B1644" s="2" t="s">
        <v>4596</v>
      </c>
      <c r="C1644" s="2" t="s">
        <v>4597</v>
      </c>
      <c r="D1644" s="2" t="n">
        <v>0</v>
      </c>
      <c r="E1644" s="2" t="n">
        <v>0</v>
      </c>
      <c r="F1644" s="2" t="n">
        <v>0</v>
      </c>
      <c r="G1644" s="2" t="n">
        <v>0</v>
      </c>
    </row>
    <row r="1645" customFormat="false" ht="13.5" hidden="false" customHeight="true" outlineLevel="0" collapsed="false">
      <c r="A1645" s="2" t="s">
        <v>4598</v>
      </c>
      <c r="B1645" s="2" t="s">
        <v>4599</v>
      </c>
      <c r="C1645" s="2" t="s">
        <v>4600</v>
      </c>
      <c r="D1645" s="2" t="n">
        <v>2.3681406896627E-017</v>
      </c>
      <c r="E1645" s="2" t="n">
        <v>7.14805964037578E-018</v>
      </c>
      <c r="F1645" s="2" t="n">
        <v>-2.43937197801128E-019</v>
      </c>
      <c r="G1645" s="2" t="n">
        <v>0</v>
      </c>
    </row>
    <row r="1646" customFormat="false" ht="13.5" hidden="false" customHeight="true" outlineLevel="0" collapsed="false">
      <c r="A1646" s="2" t="s">
        <v>4601</v>
      </c>
      <c r="B1646" s="2" t="s">
        <v>4602</v>
      </c>
      <c r="C1646" s="2" t="s">
        <v>4603</v>
      </c>
      <c r="D1646" s="2" t="n">
        <v>2.3681406896627E-017</v>
      </c>
      <c r="E1646" s="2" t="n">
        <v>7.14805964037578E-018</v>
      </c>
      <c r="F1646" s="2" t="n">
        <v>-2.43937197801128E-019</v>
      </c>
      <c r="G1646" s="2" t="n">
        <v>0</v>
      </c>
    </row>
    <row r="1647" customFormat="false" ht="13.5" hidden="false" customHeight="true" outlineLevel="0" collapsed="false">
      <c r="A1647" s="2" t="s">
        <v>4604</v>
      </c>
      <c r="B1647" s="2" t="s">
        <v>4605</v>
      </c>
      <c r="C1647" s="2" t="s">
        <v>4606</v>
      </c>
      <c r="D1647" s="2" t="n">
        <v>0</v>
      </c>
      <c r="E1647" s="2" t="n">
        <v>0</v>
      </c>
      <c r="F1647" s="2" t="n">
        <v>0</v>
      </c>
      <c r="G1647" s="2" t="n">
        <v>0</v>
      </c>
    </row>
    <row r="1648" customFormat="false" ht="13.5" hidden="false" customHeight="true" outlineLevel="0" collapsed="false">
      <c r="A1648" s="2" t="s">
        <v>4607</v>
      </c>
      <c r="B1648" s="2" t="s">
        <v>4608</v>
      </c>
      <c r="C1648" s="2" t="s">
        <v>4609</v>
      </c>
      <c r="D1648" s="2" t="n">
        <v>0</v>
      </c>
      <c r="E1648" s="2" t="n">
        <v>0</v>
      </c>
      <c r="F1648" s="2" t="n">
        <v>8.32413505875263E-034</v>
      </c>
      <c r="G1648" s="2" t="n">
        <v>0</v>
      </c>
    </row>
    <row r="1649" customFormat="false" ht="13.5" hidden="false" customHeight="true" outlineLevel="0" collapsed="false">
      <c r="A1649" s="2" t="s">
        <v>4610</v>
      </c>
      <c r="B1649" s="2" t="s">
        <v>4611</v>
      </c>
      <c r="C1649" s="2" t="s">
        <v>4612</v>
      </c>
      <c r="D1649" s="2" t="n">
        <v>0</v>
      </c>
      <c r="E1649" s="2" t="n">
        <v>0</v>
      </c>
      <c r="F1649" s="2" t="n">
        <v>0</v>
      </c>
      <c r="G1649" s="2" t="n">
        <v>0</v>
      </c>
    </row>
    <row r="1650" customFormat="false" ht="13.5" hidden="false" customHeight="true" outlineLevel="0" collapsed="false">
      <c r="A1650" s="2" t="s">
        <v>4613</v>
      </c>
      <c r="B1650" s="2" t="s">
        <v>4614</v>
      </c>
      <c r="C1650" s="2" t="s">
        <v>4615</v>
      </c>
      <c r="D1650" s="2" t="n">
        <v>0</v>
      </c>
      <c r="E1650" s="2" t="n">
        <v>0</v>
      </c>
      <c r="F1650" s="2" t="n">
        <v>-4.5196951845091E-035</v>
      </c>
      <c r="G1650" s="2" t="n">
        <v>0</v>
      </c>
    </row>
    <row r="1651" customFormat="false" ht="13.5" hidden="false" customHeight="true" outlineLevel="0" collapsed="false">
      <c r="A1651" s="2" t="s">
        <v>4616</v>
      </c>
      <c r="B1651" s="2" t="s">
        <v>4617</v>
      </c>
      <c r="C1651" s="2" t="s">
        <v>4618</v>
      </c>
      <c r="D1651" s="2" t="n">
        <v>0</v>
      </c>
      <c r="E1651" s="2" t="n">
        <v>0</v>
      </c>
      <c r="F1651" s="2" t="n">
        <v>0</v>
      </c>
      <c r="G1651" s="2" t="n">
        <v>0</v>
      </c>
    </row>
    <row r="1652" customFormat="false" ht="13.5" hidden="false" customHeight="true" outlineLevel="0" collapsed="false">
      <c r="A1652" s="2" t="s">
        <v>4619</v>
      </c>
      <c r="B1652" s="2" t="s">
        <v>4620</v>
      </c>
      <c r="C1652" s="2" t="s">
        <v>4621</v>
      </c>
      <c r="D1652" s="2" t="n">
        <v>0</v>
      </c>
      <c r="E1652" s="2" t="n">
        <v>0</v>
      </c>
      <c r="F1652" s="2" t="n">
        <v>0</v>
      </c>
      <c r="G1652" s="2" t="n">
        <v>0</v>
      </c>
    </row>
    <row r="1653" customFormat="false" ht="13.5" hidden="false" customHeight="true" outlineLevel="0" collapsed="false">
      <c r="A1653" s="2" t="s">
        <v>4622</v>
      </c>
      <c r="B1653" s="2" t="s">
        <v>4623</v>
      </c>
      <c r="C1653" s="2" t="s">
        <v>4624</v>
      </c>
      <c r="D1653" s="2" t="n">
        <v>0</v>
      </c>
      <c r="E1653" s="2" t="n">
        <v>0</v>
      </c>
      <c r="F1653" s="2" t="n">
        <v>0</v>
      </c>
      <c r="G1653" s="2" t="n">
        <v>-1.59938379780713E-012</v>
      </c>
    </row>
    <row r="1654" customFormat="false" ht="13.5" hidden="false" customHeight="true" outlineLevel="0" collapsed="false">
      <c r="A1654" s="2" t="s">
        <v>4625</v>
      </c>
      <c r="B1654" s="2" t="s">
        <v>4626</v>
      </c>
      <c r="C1654" s="2" t="s">
        <v>4627</v>
      </c>
      <c r="D1654" s="2" t="n">
        <v>0</v>
      </c>
      <c r="E1654" s="2" t="n">
        <v>0</v>
      </c>
      <c r="F1654" s="2" t="n">
        <v>0</v>
      </c>
      <c r="G1654" s="2" t="n">
        <v>-1.59938379780713E-012</v>
      </c>
    </row>
    <row r="1655" customFormat="false" ht="13.5" hidden="false" customHeight="true" outlineLevel="0" collapsed="false">
      <c r="A1655" s="2" t="s">
        <v>4628</v>
      </c>
      <c r="B1655" s="2" t="s">
        <v>4629</v>
      </c>
      <c r="C1655" s="2" t="s">
        <v>4630</v>
      </c>
      <c r="D1655" s="2" t="n">
        <v>0</v>
      </c>
      <c r="E1655" s="2" t="n">
        <v>0</v>
      </c>
      <c r="F1655" s="2" t="n">
        <v>0</v>
      </c>
      <c r="G1655" s="2" t="n">
        <v>-7.39284803340849E-028</v>
      </c>
    </row>
    <row r="1656" customFormat="false" ht="13.5" hidden="false" customHeight="true" outlineLevel="0" collapsed="false">
      <c r="A1656" s="2" t="s">
        <v>4631</v>
      </c>
      <c r="B1656" s="2" t="s">
        <v>4632</v>
      </c>
      <c r="C1656" s="2" t="s">
        <v>4633</v>
      </c>
      <c r="D1656" s="2" t="n">
        <v>-7.10442206898811E-017</v>
      </c>
      <c r="E1656" s="2" t="n">
        <v>-2.14441789211273E-017</v>
      </c>
      <c r="F1656" s="2" t="n">
        <v>7.31811593403383E-019</v>
      </c>
      <c r="G1656" s="2" t="n">
        <v>4.79815139342138E-012</v>
      </c>
    </row>
    <row r="1657" customFormat="false" ht="13.5" hidden="false" customHeight="true" outlineLevel="0" collapsed="false">
      <c r="A1657" s="2" t="s">
        <v>4634</v>
      </c>
      <c r="B1657" s="2" t="s">
        <v>4635</v>
      </c>
      <c r="C1657" s="2" t="s">
        <v>4636</v>
      </c>
      <c r="D1657" s="2" t="n">
        <v>0</v>
      </c>
      <c r="E1657" s="2" t="n">
        <v>0</v>
      </c>
      <c r="F1657" s="2" t="n">
        <v>0</v>
      </c>
      <c r="G1657" s="2" t="n">
        <v>0</v>
      </c>
    </row>
    <row r="1658" customFormat="false" ht="13.5" hidden="false" customHeight="true" outlineLevel="0" collapsed="false">
      <c r="A1658" s="2" t="s">
        <v>4637</v>
      </c>
      <c r="B1658" s="2" t="s">
        <v>4638</v>
      </c>
      <c r="C1658" s="2" t="s">
        <v>4639</v>
      </c>
      <c r="D1658" s="2" t="n">
        <v>0</v>
      </c>
      <c r="E1658" s="2" t="n">
        <v>0</v>
      </c>
      <c r="F1658" s="2" t="n">
        <v>0</v>
      </c>
      <c r="G1658" s="2" t="n">
        <v>0</v>
      </c>
    </row>
    <row r="1659" customFormat="false" ht="13.5" hidden="false" customHeight="true" outlineLevel="0" collapsed="false">
      <c r="A1659" s="2" t="s">
        <v>4640</v>
      </c>
      <c r="B1659" s="2" t="s">
        <v>4641</v>
      </c>
      <c r="C1659" s="2" t="s">
        <v>4642</v>
      </c>
      <c r="D1659" s="2" t="n">
        <v>0</v>
      </c>
      <c r="E1659" s="2" t="n">
        <v>0</v>
      </c>
      <c r="F1659" s="2" t="n">
        <v>0</v>
      </c>
      <c r="G1659" s="2" t="n">
        <v>0</v>
      </c>
    </row>
    <row r="1660" customFormat="false" ht="13.5" hidden="false" customHeight="true" outlineLevel="0" collapsed="false">
      <c r="A1660" s="2" t="s">
        <v>4643</v>
      </c>
      <c r="B1660" s="2" t="s">
        <v>4644</v>
      </c>
      <c r="C1660" s="2" t="s">
        <v>4645</v>
      </c>
      <c r="D1660" s="2" t="n">
        <v>0</v>
      </c>
      <c r="E1660" s="2" t="n">
        <v>0</v>
      </c>
      <c r="F1660" s="2" t="n">
        <v>0</v>
      </c>
      <c r="G1660" s="2" t="n">
        <v>0</v>
      </c>
    </row>
    <row r="1661" customFormat="false" ht="13.5" hidden="false" customHeight="true" outlineLevel="0" collapsed="false">
      <c r="A1661" s="2" t="s">
        <v>4646</v>
      </c>
      <c r="B1661" s="2" t="s">
        <v>4647</v>
      </c>
      <c r="C1661" s="2" t="s">
        <v>4648</v>
      </c>
      <c r="D1661" s="2" t="n">
        <v>0</v>
      </c>
      <c r="E1661" s="2" t="n">
        <v>0</v>
      </c>
      <c r="F1661" s="2" t="n">
        <v>0</v>
      </c>
      <c r="G1661" s="2" t="n">
        <v>0</v>
      </c>
    </row>
    <row r="1662" customFormat="false" ht="13.5" hidden="false" customHeight="true" outlineLevel="0" collapsed="false">
      <c r="A1662" s="2" t="s">
        <v>4649</v>
      </c>
      <c r="B1662" s="2" t="s">
        <v>4650</v>
      </c>
      <c r="C1662" s="2" t="s">
        <v>4651</v>
      </c>
      <c r="D1662" s="2" t="n">
        <v>2.3681406896627E-017</v>
      </c>
      <c r="E1662" s="2" t="n">
        <v>7.14805964037578E-018</v>
      </c>
      <c r="F1662" s="2" t="n">
        <v>-2.43937197801128E-019</v>
      </c>
      <c r="G1662" s="2" t="n">
        <v>0</v>
      </c>
    </row>
    <row r="1663" customFormat="false" ht="13.5" hidden="false" customHeight="true" outlineLevel="0" collapsed="false">
      <c r="A1663" s="2" t="s">
        <v>4652</v>
      </c>
      <c r="B1663" s="2" t="s">
        <v>4653</v>
      </c>
      <c r="C1663" s="2" t="s">
        <v>4654</v>
      </c>
      <c r="D1663" s="2" t="n">
        <v>2.3681406896627E-017</v>
      </c>
      <c r="E1663" s="2" t="n">
        <v>7.14805964037578E-018</v>
      </c>
      <c r="F1663" s="2" t="n">
        <v>-2.43937197801128E-019</v>
      </c>
      <c r="G1663" s="2" t="n">
        <v>0</v>
      </c>
    </row>
    <row r="1664" customFormat="false" ht="13.5" hidden="false" customHeight="true" outlineLevel="0" collapsed="false">
      <c r="A1664" s="2" t="s">
        <v>4655</v>
      </c>
      <c r="B1664" s="2" t="s">
        <v>4656</v>
      </c>
      <c r="C1664" s="2" t="s">
        <v>4657</v>
      </c>
      <c r="D1664" s="2" t="n">
        <v>0</v>
      </c>
      <c r="E1664" s="2" t="n">
        <v>0</v>
      </c>
      <c r="F1664" s="2" t="n">
        <v>0</v>
      </c>
      <c r="G1664" s="2" t="n">
        <v>0</v>
      </c>
    </row>
    <row r="1665" customFormat="false" ht="13.5" hidden="false" customHeight="true" outlineLevel="0" collapsed="false">
      <c r="A1665" s="2" t="s">
        <v>4658</v>
      </c>
      <c r="B1665" s="2" t="s">
        <v>4659</v>
      </c>
      <c r="C1665" s="2" t="s">
        <v>4660</v>
      </c>
      <c r="D1665" s="2" t="n">
        <v>0</v>
      </c>
      <c r="E1665" s="2" t="n">
        <v>0</v>
      </c>
      <c r="F1665" s="2" t="n">
        <v>0</v>
      </c>
      <c r="G1665" s="2" t="n">
        <v>-1.59938379780713E-012</v>
      </c>
    </row>
    <row r="1666" customFormat="false" ht="13.5" hidden="false" customHeight="true" outlineLevel="0" collapsed="false">
      <c r="A1666" s="2" t="s">
        <v>4661</v>
      </c>
      <c r="B1666" s="2" t="s">
        <v>4662</v>
      </c>
      <c r="C1666" s="2" t="s">
        <v>4663</v>
      </c>
      <c r="D1666" s="2" t="n">
        <v>0</v>
      </c>
      <c r="E1666" s="2" t="n">
        <v>0</v>
      </c>
      <c r="F1666" s="2" t="n">
        <v>0</v>
      </c>
      <c r="G1666" s="2" t="n">
        <v>-1.59938379780713E-012</v>
      </c>
    </row>
    <row r="1667" customFormat="false" ht="13.5" hidden="false" customHeight="true" outlineLevel="0" collapsed="false">
      <c r="A1667" s="2" t="s">
        <v>4664</v>
      </c>
      <c r="B1667" s="2" t="s">
        <v>4665</v>
      </c>
      <c r="C1667" s="2" t="s">
        <v>4666</v>
      </c>
      <c r="D1667" s="2" t="n">
        <v>0</v>
      </c>
      <c r="E1667" s="2" t="n">
        <v>0</v>
      </c>
      <c r="F1667" s="2" t="n">
        <v>0</v>
      </c>
      <c r="G1667" s="2" t="n">
        <v>-7.39284803340849E-028</v>
      </c>
    </row>
    <row r="1668" customFormat="false" ht="13.5" hidden="false" customHeight="true" outlineLevel="0" collapsed="false">
      <c r="A1668" s="2" t="s">
        <v>4667</v>
      </c>
      <c r="B1668" s="2" t="s">
        <v>4668</v>
      </c>
      <c r="C1668" s="2" t="s">
        <v>4669</v>
      </c>
      <c r="D1668" s="2" t="n">
        <v>-7.10442206898811E-017</v>
      </c>
      <c r="E1668" s="2" t="n">
        <v>-2.14441789211273E-017</v>
      </c>
      <c r="F1668" s="2" t="n">
        <v>7.31811593403383E-019</v>
      </c>
      <c r="G1668" s="2" t="n">
        <v>4.79815139342138E-012</v>
      </c>
    </row>
    <row r="1669" customFormat="false" ht="13.5" hidden="false" customHeight="true" outlineLevel="0" collapsed="false">
      <c r="A1669" s="2" t="s">
        <v>4670</v>
      </c>
      <c r="B1669" s="2" t="s">
        <v>4671</v>
      </c>
      <c r="C1669" s="2" t="s">
        <v>4672</v>
      </c>
      <c r="D1669" s="2" t="n">
        <v>0</v>
      </c>
      <c r="E1669" s="2" t="n">
        <v>0</v>
      </c>
      <c r="F1669" s="2" t="n">
        <v>0</v>
      </c>
      <c r="G1669" s="2" t="n">
        <v>0</v>
      </c>
    </row>
    <row r="1670" customFormat="false" ht="13.5" hidden="false" customHeight="true" outlineLevel="0" collapsed="false">
      <c r="A1670" s="2" t="s">
        <v>4673</v>
      </c>
      <c r="B1670" s="2" t="s">
        <v>4674</v>
      </c>
      <c r="C1670" s="2" t="s">
        <v>4675</v>
      </c>
      <c r="D1670" s="2" t="n">
        <v>0</v>
      </c>
      <c r="E1670" s="2" t="n">
        <v>0</v>
      </c>
      <c r="F1670" s="2" t="n">
        <v>0</v>
      </c>
      <c r="G1670" s="2" t="n">
        <v>0</v>
      </c>
    </row>
    <row r="1671" customFormat="false" ht="13.5" hidden="false" customHeight="true" outlineLevel="0" collapsed="false">
      <c r="A1671" s="2" t="s">
        <v>4676</v>
      </c>
      <c r="B1671" s="2" t="s">
        <v>4677</v>
      </c>
      <c r="C1671" s="2" t="s">
        <v>4678</v>
      </c>
      <c r="D1671" s="2" t="n">
        <v>0</v>
      </c>
      <c r="E1671" s="2" t="n">
        <v>0</v>
      </c>
      <c r="F1671" s="2" t="n">
        <v>0</v>
      </c>
      <c r="G1671" s="2" t="n">
        <v>0</v>
      </c>
    </row>
    <row r="1672" customFormat="false" ht="13.5" hidden="false" customHeight="true" outlineLevel="0" collapsed="false">
      <c r="A1672" s="2" t="s">
        <v>4679</v>
      </c>
      <c r="B1672" s="2" t="s">
        <v>4680</v>
      </c>
      <c r="C1672" s="2" t="s">
        <v>4681</v>
      </c>
      <c r="D1672" s="2" t="n">
        <v>0</v>
      </c>
      <c r="E1672" s="2" t="n">
        <v>0</v>
      </c>
      <c r="F1672" s="2" t="n">
        <v>0</v>
      </c>
      <c r="G1672" s="2" t="n">
        <v>0</v>
      </c>
    </row>
    <row r="1673" customFormat="false" ht="13.5" hidden="false" customHeight="true" outlineLevel="0" collapsed="false">
      <c r="A1673" s="2" t="s">
        <v>4682</v>
      </c>
      <c r="B1673" s="2" t="s">
        <v>4683</v>
      </c>
      <c r="C1673" s="2" t="s">
        <v>4684</v>
      </c>
      <c r="D1673" s="2" t="n">
        <v>0</v>
      </c>
      <c r="E1673" s="2" t="n">
        <v>0</v>
      </c>
      <c r="F1673" s="2" t="n">
        <v>0</v>
      </c>
      <c r="G1673" s="2" t="n">
        <v>0</v>
      </c>
    </row>
    <row r="1674" customFormat="false" ht="13.5" hidden="false" customHeight="true" outlineLevel="0" collapsed="false">
      <c r="A1674" s="2" t="s">
        <v>4685</v>
      </c>
      <c r="B1674" s="2" t="s">
        <v>4686</v>
      </c>
      <c r="C1674" s="2" t="s">
        <v>4687</v>
      </c>
      <c r="D1674" s="2" t="n">
        <v>2.3681406896627E-017</v>
      </c>
      <c r="E1674" s="2" t="n">
        <v>7.14805964037578E-018</v>
      </c>
      <c r="F1674" s="2" t="n">
        <v>-2.43937197801128E-019</v>
      </c>
      <c r="G1674" s="2" t="n">
        <v>0</v>
      </c>
    </row>
    <row r="1675" customFormat="false" ht="13.5" hidden="false" customHeight="true" outlineLevel="0" collapsed="false">
      <c r="A1675" s="2" t="s">
        <v>4688</v>
      </c>
      <c r="B1675" s="2" t="s">
        <v>4689</v>
      </c>
      <c r="C1675" s="2" t="s">
        <v>4690</v>
      </c>
      <c r="D1675" s="2" t="n">
        <v>2.3681406896627E-017</v>
      </c>
      <c r="E1675" s="2" t="n">
        <v>7.14805964037579E-018</v>
      </c>
      <c r="F1675" s="2" t="n">
        <v>-2.43937197801128E-019</v>
      </c>
      <c r="G1675" s="2" t="n">
        <v>0</v>
      </c>
    </row>
    <row r="1676" customFormat="false" ht="13.5" hidden="false" customHeight="true" outlineLevel="0" collapsed="false">
      <c r="A1676" s="2" t="s">
        <v>4691</v>
      </c>
      <c r="B1676" s="2" t="s">
        <v>4692</v>
      </c>
      <c r="C1676" s="2" t="s">
        <v>4693</v>
      </c>
      <c r="D1676" s="2" t="n">
        <v>0</v>
      </c>
      <c r="E1676" s="2" t="n">
        <v>0</v>
      </c>
      <c r="F1676" s="2" t="n">
        <v>0</v>
      </c>
      <c r="G1676" s="2" t="n">
        <v>0</v>
      </c>
    </row>
    <row r="1677" customFormat="false" ht="13.5" hidden="false" customHeight="true" outlineLevel="0" collapsed="false">
      <c r="A1677" s="2" t="s">
        <v>4694</v>
      </c>
      <c r="B1677" s="2" t="s">
        <v>4695</v>
      </c>
      <c r="C1677" s="2" t="s">
        <v>4696</v>
      </c>
      <c r="D1677" s="2" t="n">
        <v>0</v>
      </c>
      <c r="E1677" s="2" t="n">
        <v>0</v>
      </c>
      <c r="F1677" s="2" t="n">
        <v>0</v>
      </c>
      <c r="G1677" s="2" t="n">
        <v>0</v>
      </c>
    </row>
    <row r="1678" customFormat="false" ht="13.5" hidden="false" customHeight="true" outlineLevel="0" collapsed="false">
      <c r="A1678" s="2" t="s">
        <v>4697</v>
      </c>
      <c r="B1678" s="2" t="s">
        <v>4698</v>
      </c>
      <c r="C1678" s="2" t="s">
        <v>4699</v>
      </c>
      <c r="D1678" s="2" t="n">
        <v>0</v>
      </c>
      <c r="E1678" s="2" t="n">
        <v>0</v>
      </c>
      <c r="F1678" s="2" t="n">
        <v>0</v>
      </c>
      <c r="G1678" s="2" t="n">
        <v>0</v>
      </c>
    </row>
    <row r="1679" customFormat="false" ht="13.5" hidden="false" customHeight="true" outlineLevel="0" collapsed="false">
      <c r="A1679" s="2" t="s">
        <v>4700</v>
      </c>
      <c r="B1679" s="2" t="s">
        <v>4701</v>
      </c>
      <c r="C1679" s="2" t="s">
        <v>4702</v>
      </c>
      <c r="D1679" s="2" t="n">
        <v>0</v>
      </c>
      <c r="E1679" s="2" t="n">
        <v>0</v>
      </c>
      <c r="F1679" s="2" t="n">
        <v>0</v>
      </c>
      <c r="G1679" s="2" t="n">
        <v>0</v>
      </c>
    </row>
    <row r="1680" customFormat="false" ht="13.5" hidden="false" customHeight="true" outlineLevel="0" collapsed="false">
      <c r="A1680" s="2" t="s">
        <v>4703</v>
      </c>
      <c r="B1680" s="2" t="s">
        <v>4704</v>
      </c>
      <c r="C1680" s="2" t="s">
        <v>4705</v>
      </c>
      <c r="D1680" s="2" t="n">
        <v>0</v>
      </c>
      <c r="E1680" s="2" t="n">
        <v>0</v>
      </c>
      <c r="F1680" s="2" t="n">
        <v>0</v>
      </c>
      <c r="G1680" s="2" t="n">
        <v>0</v>
      </c>
    </row>
    <row r="1681" customFormat="false" ht="13.5" hidden="false" customHeight="true" outlineLevel="0" collapsed="false">
      <c r="A1681" s="2" t="s">
        <v>4706</v>
      </c>
      <c r="B1681" s="2" t="s">
        <v>4707</v>
      </c>
      <c r="C1681" s="2" t="s">
        <v>4708</v>
      </c>
      <c r="D1681" s="2" t="n">
        <v>2.3681406896627E-017</v>
      </c>
      <c r="E1681" s="2" t="n">
        <v>7.14805964037578E-018</v>
      </c>
      <c r="F1681" s="2" t="n">
        <v>-2.43937197801128E-019</v>
      </c>
      <c r="G1681" s="2" t="n">
        <v>0</v>
      </c>
    </row>
    <row r="1682" customFormat="false" ht="13.5" hidden="false" customHeight="true" outlineLevel="0" collapsed="false">
      <c r="A1682" s="2" t="s">
        <v>4709</v>
      </c>
      <c r="B1682" s="2" t="s">
        <v>4710</v>
      </c>
      <c r="C1682" s="2" t="s">
        <v>4711</v>
      </c>
      <c r="D1682" s="2" t="n">
        <v>2.3681406896627E-017</v>
      </c>
      <c r="E1682" s="2" t="n">
        <v>7.14805964037578E-018</v>
      </c>
      <c r="F1682" s="2" t="n">
        <v>-2.43937197801128E-019</v>
      </c>
      <c r="G1682" s="2" t="n">
        <v>0</v>
      </c>
    </row>
    <row r="1683" customFormat="false" ht="13.5" hidden="false" customHeight="true" outlineLevel="0" collapsed="false">
      <c r="A1683" s="2" t="s">
        <v>4712</v>
      </c>
      <c r="B1683" s="2" t="s">
        <v>4713</v>
      </c>
      <c r="C1683" s="2" t="s">
        <v>4714</v>
      </c>
      <c r="D1683" s="2" t="n">
        <v>0</v>
      </c>
      <c r="E1683" s="2" t="n">
        <v>0</v>
      </c>
      <c r="F1683" s="2" t="n">
        <v>0</v>
      </c>
      <c r="G1683" s="2" t="n">
        <v>0</v>
      </c>
    </row>
    <row r="1684" customFormat="false" ht="13.5" hidden="false" customHeight="true" outlineLevel="0" collapsed="false">
      <c r="A1684" s="2" t="s">
        <v>4715</v>
      </c>
      <c r="B1684" s="2" t="s">
        <v>4716</v>
      </c>
      <c r="C1684" s="2" t="s">
        <v>4717</v>
      </c>
      <c r="D1684" s="2" t="n">
        <v>2.3681406896627E-017</v>
      </c>
      <c r="E1684" s="2" t="n">
        <v>7.14805964037578E-018</v>
      </c>
      <c r="F1684" s="2" t="n">
        <v>-2.43937197801128E-019</v>
      </c>
      <c r="G1684" s="2" t="n">
        <v>0</v>
      </c>
    </row>
    <row r="1685" customFormat="false" ht="13.5" hidden="false" customHeight="true" outlineLevel="0" collapsed="false">
      <c r="A1685" s="2" t="s">
        <v>4718</v>
      </c>
      <c r="B1685" s="2" t="s">
        <v>4719</v>
      </c>
      <c r="C1685" s="2" t="s">
        <v>4720</v>
      </c>
      <c r="D1685" s="2" t="n">
        <v>0</v>
      </c>
      <c r="E1685" s="2" t="n">
        <v>0</v>
      </c>
      <c r="F1685" s="2" t="n">
        <v>0</v>
      </c>
      <c r="G1685" s="2" t="n">
        <v>0</v>
      </c>
    </row>
    <row r="1686" customFormat="false" ht="13.5" hidden="false" customHeight="true" outlineLevel="0" collapsed="false">
      <c r="A1686" s="2" t="s">
        <v>4721</v>
      </c>
      <c r="B1686" s="2" t="s">
        <v>4722</v>
      </c>
      <c r="C1686" s="2" t="s">
        <v>4723</v>
      </c>
      <c r="D1686" s="2" t="n">
        <v>2.3681406896627E-017</v>
      </c>
      <c r="E1686" s="2" t="n">
        <v>7.14805964037578E-018</v>
      </c>
      <c r="F1686" s="2" t="n">
        <v>-2.43937197801128E-019</v>
      </c>
      <c r="G1686" s="2" t="n">
        <v>0</v>
      </c>
    </row>
    <row r="1687" customFormat="false" ht="13.5" hidden="false" customHeight="true" outlineLevel="0" collapsed="false">
      <c r="A1687" s="2" t="s">
        <v>4724</v>
      </c>
      <c r="B1687" s="2" t="s">
        <v>713</v>
      </c>
      <c r="C1687" s="2" t="s">
        <v>4725</v>
      </c>
      <c r="D1687" s="2" t="n">
        <v>-1.98506312424741E-018</v>
      </c>
      <c r="E1687" s="2" t="n">
        <v>-7.04821824951175E-018</v>
      </c>
      <c r="F1687" s="2" t="n">
        <v>-3.84773928571947E-018</v>
      </c>
      <c r="G1687" s="2" t="n">
        <v>8.87184737674384E-020</v>
      </c>
    </row>
    <row r="1688" customFormat="false" ht="13.5" hidden="false" customHeight="true" outlineLevel="0" collapsed="false">
      <c r="A1688" s="2" t="s">
        <v>4726</v>
      </c>
      <c r="B1688" s="2" t="s">
        <v>4727</v>
      </c>
      <c r="C1688" s="2" t="s">
        <v>4728</v>
      </c>
      <c r="D1688" s="2" t="n">
        <v>0.0176943348854584</v>
      </c>
      <c r="E1688" s="2" t="n">
        <v>0.00758772559933501</v>
      </c>
      <c r="F1688" s="2" t="n">
        <v>0.00552940060104408</v>
      </c>
      <c r="G1688" s="2" t="n">
        <v>-3.06863427965523E-020</v>
      </c>
    </row>
    <row r="1689" customFormat="false" ht="13.5" hidden="false" customHeight="true" outlineLevel="0" collapsed="false">
      <c r="A1689" s="2" t="s">
        <v>4729</v>
      </c>
      <c r="B1689" s="2" t="s">
        <v>4730</v>
      </c>
      <c r="C1689" s="2" t="s">
        <v>4731</v>
      </c>
      <c r="D1689" s="2" t="n">
        <v>0.0165496907614188</v>
      </c>
      <c r="E1689" s="2" t="n">
        <v>0.00708548521207187</v>
      </c>
      <c r="F1689" s="2" t="n">
        <v>0.00517305710226227</v>
      </c>
      <c r="G1689" s="2" t="n">
        <v>1.37294382726624E-043</v>
      </c>
    </row>
    <row r="1690" customFormat="false" ht="13.5" hidden="false" customHeight="true" outlineLevel="0" collapsed="false">
      <c r="A1690" s="2" t="s">
        <v>4732</v>
      </c>
      <c r="B1690" s="2" t="s">
        <v>4733</v>
      </c>
      <c r="C1690" s="2" t="s">
        <v>4734</v>
      </c>
      <c r="D1690" s="2" t="n">
        <v>0.0044703415380088</v>
      </c>
      <c r="E1690" s="2" t="n">
        <v>0.00191698219488296</v>
      </c>
      <c r="F1690" s="2" t="n">
        <v>0.00139696175906857</v>
      </c>
      <c r="G1690" s="2" t="n">
        <v>6.46656747463027E-019</v>
      </c>
    </row>
    <row r="1691" customFormat="false" ht="13.5" hidden="false" customHeight="true" outlineLevel="0" collapsed="false">
      <c r="A1691" s="2" t="s">
        <v>4735</v>
      </c>
      <c r="B1691" s="2" t="s">
        <v>4736</v>
      </c>
      <c r="C1691" s="2" t="s">
        <v>4737</v>
      </c>
      <c r="D1691" s="2" t="n">
        <v>0.000130134315115538</v>
      </c>
      <c r="E1691" s="2" t="n">
        <v>6.72807677669491E-005</v>
      </c>
      <c r="F1691" s="2" t="n">
        <v>3.92923754564544E-005</v>
      </c>
      <c r="G1691" s="2" t="n">
        <v>-4.50916924961021E-019</v>
      </c>
    </row>
    <row r="1692" customFormat="false" ht="13.5" hidden="false" customHeight="true" outlineLevel="0" collapsed="false">
      <c r="A1692" s="2" t="s">
        <v>4738</v>
      </c>
      <c r="B1692" s="2" t="s">
        <v>4739</v>
      </c>
      <c r="C1692" s="2" t="s">
        <v>4740</v>
      </c>
      <c r="D1692" s="2" t="n">
        <v>0</v>
      </c>
      <c r="E1692" s="2" t="n">
        <v>0</v>
      </c>
      <c r="F1692" s="2" t="n">
        <v>1.97286865888371E-017</v>
      </c>
      <c r="G1692" s="2" t="n">
        <v>5.96485159594886E-019</v>
      </c>
    </row>
    <row r="1693" customFormat="false" ht="13.5" hidden="false" customHeight="true" outlineLevel="0" collapsed="false">
      <c r="A1693" s="2" t="s">
        <v>4741</v>
      </c>
      <c r="B1693" s="2" t="s">
        <v>4742</v>
      </c>
      <c r="C1693" s="2" t="s">
        <v>4743</v>
      </c>
      <c r="D1693" s="2" t="n">
        <v>0</v>
      </c>
      <c r="E1693" s="2" t="n">
        <v>0</v>
      </c>
      <c r="F1693" s="2" t="n">
        <v>0</v>
      </c>
      <c r="G1693" s="2" t="n">
        <v>-2.82647816743963E-026</v>
      </c>
    </row>
    <row r="1694" customFormat="false" ht="13.5" hidden="false" customHeight="true" outlineLevel="0" collapsed="false">
      <c r="A1694" s="2" t="s">
        <v>4744</v>
      </c>
      <c r="B1694" s="2" t="s">
        <v>4745</v>
      </c>
      <c r="C1694" s="2" t="s">
        <v>4746</v>
      </c>
      <c r="D1694" s="2" t="n">
        <v>0</v>
      </c>
      <c r="E1694" s="2" t="n">
        <v>0</v>
      </c>
      <c r="F1694" s="2" t="n">
        <v>0</v>
      </c>
      <c r="G1694" s="2" t="n">
        <v>0</v>
      </c>
    </row>
    <row r="1695" customFormat="false" ht="13.5" hidden="false" customHeight="true" outlineLevel="0" collapsed="false">
      <c r="A1695" s="2" t="s">
        <v>4747</v>
      </c>
      <c r="B1695" s="2" t="s">
        <v>4748</v>
      </c>
      <c r="C1695" s="2" t="s">
        <v>4749</v>
      </c>
      <c r="D1695" s="2" t="n">
        <v>0</v>
      </c>
      <c r="E1695" s="2" t="n">
        <v>0</v>
      </c>
      <c r="F1695" s="2" t="n">
        <v>0</v>
      </c>
      <c r="G1695" s="2" t="n">
        <v>-4.73459831824584E-019</v>
      </c>
    </row>
    <row r="1696" customFormat="false" ht="13.5" hidden="false" customHeight="true" outlineLevel="0" collapsed="false">
      <c r="A1696" s="2" t="s">
        <v>4750</v>
      </c>
      <c r="B1696" s="2" t="s">
        <v>4751</v>
      </c>
      <c r="C1696" s="2" t="s">
        <v>4752</v>
      </c>
      <c r="D1696" s="2" t="n">
        <v>0</v>
      </c>
      <c r="E1696" s="2" t="n">
        <v>-2.10024285244967E-031</v>
      </c>
      <c r="F1696" s="2" t="n">
        <v>-2.8343275975792E-033</v>
      </c>
      <c r="G1696" s="2" t="n">
        <v>-4.37940080790554E-020</v>
      </c>
    </row>
    <row r="1697" customFormat="false" ht="13.5" hidden="false" customHeight="true" outlineLevel="0" collapsed="false">
      <c r="A1697" s="2" t="s">
        <v>4753</v>
      </c>
      <c r="B1697" s="2" t="s">
        <v>4754</v>
      </c>
      <c r="C1697" s="2" t="s">
        <v>4755</v>
      </c>
      <c r="D1697" s="2" t="n">
        <v>1.24636563140986E-035</v>
      </c>
      <c r="E1697" s="2" t="n">
        <v>3.37413466696293E-033</v>
      </c>
      <c r="F1697" s="2" t="n">
        <v>-9.99940005650247E-055</v>
      </c>
      <c r="G1697" s="2" t="n">
        <v>1.22435958343472E-023</v>
      </c>
    </row>
    <row r="1698" customFormat="false" ht="13.5" hidden="false" customHeight="true" outlineLevel="0" collapsed="false">
      <c r="A1698" s="2" t="s">
        <v>4756</v>
      </c>
      <c r="B1698" s="2" t="s">
        <v>4757</v>
      </c>
      <c r="C1698" s="2" t="s">
        <v>4758</v>
      </c>
      <c r="D1698" s="2" t="n">
        <v>1.51989411357874E-032</v>
      </c>
      <c r="E1698" s="2" t="n">
        <v>-8.81179643505648E-018</v>
      </c>
      <c r="F1698" s="2" t="n">
        <v>-2.41572371114081E-032</v>
      </c>
      <c r="G1698" s="2" t="n">
        <v>0</v>
      </c>
    </row>
    <row r="1699" customFormat="false" ht="13.5" hidden="false" customHeight="true" outlineLevel="0" collapsed="false">
      <c r="A1699" s="2" t="s">
        <v>4759</v>
      </c>
      <c r="B1699" s="2" t="s">
        <v>4760</v>
      </c>
      <c r="C1699" s="2" t="s">
        <v>4761</v>
      </c>
      <c r="D1699" s="2" t="n">
        <v>-1.44880958283682E-030</v>
      </c>
      <c r="E1699" s="2" t="n">
        <v>-1.0415527034699E-031</v>
      </c>
      <c r="F1699" s="2" t="n">
        <v>2.00696996665258E-032</v>
      </c>
      <c r="G1699" s="2" t="n">
        <v>-4.29594645947003E-019</v>
      </c>
    </row>
    <row r="1700" customFormat="false" ht="13.5" hidden="false" customHeight="true" outlineLevel="0" collapsed="false">
      <c r="A1700" s="2" t="s">
        <v>4762</v>
      </c>
      <c r="B1700" s="2" t="s">
        <v>4763</v>
      </c>
      <c r="C1700" s="2" t="s">
        <v>4764</v>
      </c>
      <c r="D1700" s="2" t="n">
        <v>0</v>
      </c>
      <c r="E1700" s="2" t="n">
        <v>0</v>
      </c>
      <c r="F1700" s="2" t="n">
        <v>0</v>
      </c>
      <c r="G1700" s="2" t="n">
        <v>5.12362075757769E-020</v>
      </c>
    </row>
    <row r="1701" customFormat="false" ht="13.5" hidden="false" customHeight="true" outlineLevel="0" collapsed="false">
      <c r="A1701" s="2" t="s">
        <v>4765</v>
      </c>
      <c r="B1701" s="2" t="s">
        <v>4766</v>
      </c>
      <c r="C1701" s="2" t="s">
        <v>4767</v>
      </c>
      <c r="D1701" s="2" t="n">
        <v>0</v>
      </c>
      <c r="E1701" s="2" t="n">
        <v>0</v>
      </c>
      <c r="F1701" s="2" t="n">
        <v>0</v>
      </c>
      <c r="G1701" s="2" t="n">
        <v>-1.36682526459789E-020</v>
      </c>
    </row>
    <row r="1702" customFormat="false" ht="13.5" hidden="false" customHeight="true" outlineLevel="0" collapsed="false">
      <c r="A1702" s="2" t="s">
        <v>4768</v>
      </c>
      <c r="B1702" s="2" t="s">
        <v>4769</v>
      </c>
      <c r="C1702" s="2" t="s">
        <v>4770</v>
      </c>
      <c r="D1702" s="2" t="n">
        <v>0</v>
      </c>
      <c r="E1702" s="2" t="n">
        <v>0</v>
      </c>
      <c r="F1702" s="2" t="n">
        <v>0</v>
      </c>
      <c r="G1702" s="2" t="n">
        <v>0</v>
      </c>
    </row>
    <row r="1703" customFormat="false" ht="13.5" hidden="false" customHeight="true" outlineLevel="0" collapsed="false">
      <c r="A1703" s="2" t="s">
        <v>4771</v>
      </c>
      <c r="B1703" s="2" t="s">
        <v>4772</v>
      </c>
      <c r="C1703" s="2" t="s">
        <v>4773</v>
      </c>
      <c r="D1703" s="2" t="n">
        <v>0</v>
      </c>
      <c r="E1703" s="2" t="n">
        <v>0</v>
      </c>
      <c r="F1703" s="2" t="n">
        <v>0</v>
      </c>
      <c r="G1703" s="2" t="n">
        <v>3.74412207192042E-026</v>
      </c>
    </row>
    <row r="1704" customFormat="false" ht="13.5" hidden="false" customHeight="true" outlineLevel="0" collapsed="false">
      <c r="A1704" s="2" t="s">
        <v>4774</v>
      </c>
      <c r="B1704" s="2" t="s">
        <v>4775</v>
      </c>
      <c r="C1704" s="2" t="s">
        <v>4776</v>
      </c>
      <c r="D1704" s="2" t="n">
        <v>0</v>
      </c>
      <c r="E1704" s="2" t="n">
        <v>0</v>
      </c>
      <c r="F1704" s="2" t="n">
        <v>1.97286865888371E-017</v>
      </c>
      <c r="G1704" s="2" t="n">
        <v>5.96485159594886E-019</v>
      </c>
    </row>
    <row r="1705" customFormat="false" ht="13.5" hidden="false" customHeight="true" outlineLevel="0" collapsed="false">
      <c r="A1705" s="2" t="s">
        <v>4777</v>
      </c>
      <c r="B1705" s="2" t="s">
        <v>4778</v>
      </c>
      <c r="C1705" s="2" t="s">
        <v>4779</v>
      </c>
      <c r="D1705" s="2" t="n">
        <v>0</v>
      </c>
      <c r="E1705" s="2" t="n">
        <v>-1.63158271154556E-032</v>
      </c>
      <c r="F1705" s="2" t="n">
        <v>-8.57091123965638E-032</v>
      </c>
      <c r="G1705" s="2" t="n">
        <v>-2.82647816743964E-026</v>
      </c>
    </row>
    <row r="1706" customFormat="false" ht="13.5" hidden="false" customHeight="true" outlineLevel="0" collapsed="false">
      <c r="A1706" s="2" t="s">
        <v>4780</v>
      </c>
      <c r="B1706" s="2" t="s">
        <v>4781</v>
      </c>
      <c r="C1706" s="2" t="s">
        <v>4782</v>
      </c>
      <c r="D1706" s="2" t="n">
        <v>0</v>
      </c>
      <c r="E1706" s="2" t="n">
        <v>0</v>
      </c>
      <c r="F1706" s="2" t="n">
        <v>0</v>
      </c>
      <c r="G1706" s="2" t="n">
        <v>-3.84993530710194E-040</v>
      </c>
    </row>
    <row r="1707" customFormat="false" ht="13.5" hidden="false" customHeight="true" outlineLevel="0" collapsed="false">
      <c r="A1707" s="2" t="s">
        <v>4783</v>
      </c>
      <c r="B1707" s="2" t="s">
        <v>4784</v>
      </c>
      <c r="C1707" s="2" t="s">
        <v>4785</v>
      </c>
      <c r="D1707" s="2" t="n">
        <v>0</v>
      </c>
      <c r="E1707" s="2" t="n">
        <v>0</v>
      </c>
      <c r="F1707" s="2" t="n">
        <v>0</v>
      </c>
      <c r="G1707" s="2" t="n">
        <v>-4.73459831824584E-019</v>
      </c>
    </row>
    <row r="1708" customFormat="false" ht="13.5" hidden="false" customHeight="true" outlineLevel="0" collapsed="false">
      <c r="A1708" s="2" t="s">
        <v>4786</v>
      </c>
      <c r="B1708" s="2" t="s">
        <v>4787</v>
      </c>
      <c r="C1708" s="2" t="s">
        <v>4788</v>
      </c>
      <c r="D1708" s="2" t="n">
        <v>0</v>
      </c>
      <c r="E1708" s="2" t="n">
        <v>0</v>
      </c>
      <c r="F1708" s="2" t="n">
        <v>0</v>
      </c>
      <c r="G1708" s="2" t="n">
        <v>5.12362075757769E-020</v>
      </c>
    </row>
    <row r="1709" customFormat="false" ht="13.5" hidden="false" customHeight="true" outlineLevel="0" collapsed="false">
      <c r="A1709" s="2" t="s">
        <v>4789</v>
      </c>
      <c r="B1709" s="2" t="s">
        <v>4790</v>
      </c>
      <c r="C1709" s="2" t="s">
        <v>4791</v>
      </c>
      <c r="D1709" s="2" t="n">
        <v>0</v>
      </c>
      <c r="E1709" s="2" t="n">
        <v>0</v>
      </c>
      <c r="F1709" s="2" t="n">
        <v>0</v>
      </c>
      <c r="G1709" s="2" t="n">
        <v>-1.36682526459789E-020</v>
      </c>
    </row>
    <row r="1710" customFormat="false" ht="13.5" hidden="false" customHeight="true" outlineLevel="0" collapsed="false">
      <c r="A1710" s="2" t="s">
        <v>4792</v>
      </c>
      <c r="B1710" s="2" t="s">
        <v>4793</v>
      </c>
      <c r="C1710" s="2" t="s">
        <v>4794</v>
      </c>
      <c r="D1710" s="2" t="n">
        <v>0</v>
      </c>
      <c r="E1710" s="2" t="n">
        <v>0</v>
      </c>
      <c r="F1710" s="2" t="n">
        <v>0</v>
      </c>
      <c r="G1710" s="2" t="n">
        <v>0</v>
      </c>
    </row>
    <row r="1711" customFormat="false" ht="13.5" hidden="false" customHeight="true" outlineLevel="0" collapsed="false">
      <c r="A1711" s="2" t="s">
        <v>4795</v>
      </c>
      <c r="B1711" s="2" t="s">
        <v>4796</v>
      </c>
      <c r="C1711" s="2" t="s">
        <v>4797</v>
      </c>
      <c r="D1711" s="2" t="n">
        <v>0</v>
      </c>
      <c r="E1711" s="2" t="n">
        <v>0</v>
      </c>
      <c r="F1711" s="2" t="n">
        <v>0</v>
      </c>
      <c r="G1711" s="2" t="n">
        <v>3.74412207192052E-026</v>
      </c>
    </row>
    <row r="1712" customFormat="false" ht="13.5" hidden="false" customHeight="true" outlineLevel="0" collapsed="false">
      <c r="A1712" s="2" t="s">
        <v>4798</v>
      </c>
      <c r="B1712" s="2" t="s">
        <v>4799</v>
      </c>
      <c r="C1712" s="2" t="s">
        <v>4800</v>
      </c>
      <c r="D1712" s="2" t="n">
        <v>0.00436826050896656</v>
      </c>
      <c r="E1712" s="2" t="n">
        <v>0.00178140390893163</v>
      </c>
      <c r="F1712" s="2" t="n">
        <v>0.00135340882116429</v>
      </c>
      <c r="G1712" s="2" t="n">
        <v>-4.48525318912527E-017</v>
      </c>
    </row>
    <row r="1713" customFormat="false" ht="13.5" hidden="false" customHeight="true" outlineLevel="0" collapsed="false">
      <c r="A1713" s="2" t="s">
        <v>4801</v>
      </c>
      <c r="B1713" s="2" t="s">
        <v>4802</v>
      </c>
      <c r="C1713" s="2" t="s">
        <v>4803</v>
      </c>
      <c r="D1713" s="2" t="n">
        <v>0.0133260743764918</v>
      </c>
      <c r="E1713" s="2" t="n">
        <v>0.00580632169040339</v>
      </c>
      <c r="F1713" s="2" t="n">
        <v>0.00417599177987981</v>
      </c>
      <c r="G1713" s="2" t="n">
        <v>4.5418330708051E-017</v>
      </c>
    </row>
    <row r="1714" customFormat="false" ht="13.5" hidden="false" customHeight="true" outlineLevel="0" collapsed="false">
      <c r="A1714" s="2" t="s">
        <v>4804</v>
      </c>
      <c r="B1714" s="2" t="s">
        <v>4805</v>
      </c>
      <c r="C1714" s="2" t="s">
        <v>4806</v>
      </c>
      <c r="D1714" s="2" t="n">
        <v>0.0165496907614188</v>
      </c>
      <c r="E1714" s="2" t="n">
        <v>0.00708548521207187</v>
      </c>
      <c r="F1714" s="2" t="n">
        <v>0.00517305710226227</v>
      </c>
      <c r="G1714" s="2" t="n">
        <v>-5.40373143983711E-021</v>
      </c>
    </row>
    <row r="1715" customFormat="false" ht="13.5" hidden="false" customHeight="true" outlineLevel="0" collapsed="false">
      <c r="A1715" s="2" t="s">
        <v>4807</v>
      </c>
      <c r="B1715" s="2" t="s">
        <v>4808</v>
      </c>
      <c r="C1715" s="2" t="s">
        <v>4809</v>
      </c>
      <c r="D1715" s="2" t="n">
        <v>0</v>
      </c>
      <c r="E1715" s="2" t="n">
        <v>2.85061791700106E-033</v>
      </c>
      <c r="F1715" s="2" t="n">
        <v>5.76314895724259E-022</v>
      </c>
      <c r="G1715" s="2" t="n">
        <v>5.40370317505657E-021</v>
      </c>
    </row>
    <row r="1716" customFormat="false" ht="13.5" hidden="false" customHeight="true" outlineLevel="0" collapsed="false">
      <c r="A1716" s="2" t="s">
        <v>4810</v>
      </c>
      <c r="B1716" s="2" t="s">
        <v>4811</v>
      </c>
      <c r="C1716" s="2" t="s">
        <v>4812</v>
      </c>
      <c r="D1716" s="2" t="n">
        <v>0.00071688488137384</v>
      </c>
      <c r="E1716" s="2" t="n">
        <v>0.00040751735622245</v>
      </c>
      <c r="F1716" s="2" t="n">
        <v>0.00024644746656756</v>
      </c>
      <c r="G1716" s="2" t="n">
        <v>-2.65296116081093E-011</v>
      </c>
    </row>
    <row r="1717" customFormat="false" ht="13.5" hidden="false" customHeight="true" outlineLevel="0" collapsed="false">
      <c r="A1717" s="2" t="s">
        <v>4813</v>
      </c>
      <c r="B1717" s="2" t="s">
        <v>4814</v>
      </c>
      <c r="C1717" s="2" t="s">
        <v>4815</v>
      </c>
      <c r="D1717" s="2" t="n">
        <v>0.00375345665663496</v>
      </c>
      <c r="E1717" s="2" t="n">
        <v>0.00150946483866051</v>
      </c>
      <c r="F1717" s="2" t="n">
        <v>0.00115051429250101</v>
      </c>
      <c r="G1717" s="2" t="n">
        <v>2.6529612254766E-011</v>
      </c>
    </row>
    <row r="1718" customFormat="false" ht="13.5" hidden="false" customHeight="true" outlineLevel="0" collapsed="false">
      <c r="A1718" s="2" t="s">
        <v>4816</v>
      </c>
      <c r="B1718" s="2" t="s">
        <v>4817</v>
      </c>
      <c r="C1718" s="2" t="s">
        <v>4818</v>
      </c>
      <c r="D1718" s="2" t="n">
        <v>4.32617536940363E-005</v>
      </c>
      <c r="E1718" s="2" t="n">
        <v>3.32066842296623E-005</v>
      </c>
      <c r="F1718" s="2" t="n">
        <v>1.30116284791863E-033</v>
      </c>
      <c r="G1718" s="2" t="n">
        <v>-1.6988668797324E-011</v>
      </c>
    </row>
    <row r="1719" customFormat="false" ht="13.5" hidden="false" customHeight="true" outlineLevel="0" collapsed="false">
      <c r="A1719" s="2" t="s">
        <v>4819</v>
      </c>
      <c r="B1719" s="2" t="s">
        <v>4820</v>
      </c>
      <c r="C1719" s="2" t="s">
        <v>4821</v>
      </c>
      <c r="D1719" s="2" t="n">
        <v>8.68725614215018E-005</v>
      </c>
      <c r="E1719" s="2" t="n">
        <v>3.40740835372868E-005</v>
      </c>
      <c r="F1719" s="2" t="n">
        <v>3.92923754564544E-005</v>
      </c>
      <c r="G1719" s="2" t="n">
        <v>1.69886678729473E-011</v>
      </c>
    </row>
    <row r="1720" customFormat="false" ht="13.5" hidden="false" customHeight="true" outlineLevel="0" collapsed="false">
      <c r="A1720" s="2" t="s">
        <v>4822</v>
      </c>
      <c r="B1720" s="2" t="s">
        <v>4823</v>
      </c>
      <c r="C1720" s="2" t="s">
        <v>4824</v>
      </c>
      <c r="D1720" s="2" t="n">
        <v>0</v>
      </c>
      <c r="E1720" s="2" t="n">
        <v>-2.09998808488723E-031</v>
      </c>
      <c r="F1720" s="2" t="n">
        <v>-2.81517158687811E-033</v>
      </c>
      <c r="G1720" s="2" t="n">
        <v>7.44219949672158E-021</v>
      </c>
    </row>
    <row r="1721" customFormat="false" ht="13.5" hidden="false" customHeight="true" outlineLevel="0" collapsed="false">
      <c r="A1721" s="2" t="s">
        <v>4825</v>
      </c>
      <c r="B1721" s="2" t="s">
        <v>4826</v>
      </c>
      <c r="C1721" s="2" t="s">
        <v>4827</v>
      </c>
      <c r="D1721" s="2" t="n">
        <v>-1.11824030320256E-030</v>
      </c>
      <c r="E1721" s="2" t="n">
        <v>4.02254664049888E-032</v>
      </c>
      <c r="F1721" s="2" t="n">
        <v>1.11800262555827E-033</v>
      </c>
      <c r="G1721" s="2" t="n">
        <v>-1.36560090501446E-020</v>
      </c>
    </row>
    <row r="1722" customFormat="false" ht="13.5" hidden="false" customHeight="true" outlineLevel="0" collapsed="false">
      <c r="A1722" s="2" t="s">
        <v>4828</v>
      </c>
      <c r="B1722" s="2" t="s">
        <v>4829</v>
      </c>
      <c r="C1722" s="2" t="s">
        <v>4830</v>
      </c>
      <c r="D1722" s="2" t="n">
        <v>1.52107131794074E-032</v>
      </c>
      <c r="E1722" s="2" t="n">
        <v>-8.81179643505652E-018</v>
      </c>
      <c r="F1722" s="2" t="n">
        <v>-2.38945098126509E-032</v>
      </c>
      <c r="G1722" s="2" t="n">
        <v>2.2251492440288E-040</v>
      </c>
    </row>
    <row r="1723" customFormat="false" ht="13.5" hidden="false" customHeight="true" outlineLevel="0" collapsed="false">
      <c r="A1723" s="2" t="s">
        <v>4831</v>
      </c>
      <c r="B1723" s="2" t="s">
        <v>4832</v>
      </c>
      <c r="C1723" s="2" t="s">
        <v>4833</v>
      </c>
      <c r="D1723" s="2" t="n">
        <v>1.65443296276334E-030</v>
      </c>
      <c r="E1723" s="2" t="n">
        <v>-1.41758333238664E-031</v>
      </c>
      <c r="F1723" s="2" t="n">
        <v>2.08394836345206E-032</v>
      </c>
      <c r="G1723" s="2" t="n">
        <v>-4.29594608505782E-019</v>
      </c>
    </row>
    <row r="1724" customFormat="false" ht="13.5" hidden="false" customHeight="true" outlineLevel="0" collapsed="false">
      <c r="A1724" s="2" t="s">
        <v>4834</v>
      </c>
      <c r="B1724" s="2" t="s">
        <v>4835</v>
      </c>
      <c r="C1724" s="2" t="s">
        <v>4836</v>
      </c>
      <c r="D1724" s="2" t="n">
        <v>0</v>
      </c>
      <c r="E1724" s="2" t="n">
        <v>0</v>
      </c>
      <c r="F1724" s="2" t="n">
        <v>1.08823055179516E-034</v>
      </c>
      <c r="G1724" s="2" t="n">
        <v>-3.17730940728556E-024</v>
      </c>
    </row>
    <row r="1725" customFormat="false" ht="13.5" hidden="false" customHeight="true" outlineLevel="0" collapsed="false">
      <c r="A1725" s="2" t="s">
        <v>4837</v>
      </c>
      <c r="B1725" s="2" t="s">
        <v>4838</v>
      </c>
      <c r="C1725" s="2" t="s">
        <v>4839</v>
      </c>
      <c r="D1725" s="2" t="n">
        <v>0</v>
      </c>
      <c r="E1725" s="2" t="n">
        <v>0</v>
      </c>
      <c r="F1725" s="2" t="n">
        <v>0</v>
      </c>
      <c r="G1725" s="2" t="n">
        <v>5.76349586866314E-009</v>
      </c>
    </row>
    <row r="1726" customFormat="false" ht="13.5" hidden="false" customHeight="true" outlineLevel="0" collapsed="false">
      <c r="A1726" s="2" t="s">
        <v>4840</v>
      </c>
      <c r="B1726" s="2" t="s">
        <v>4841</v>
      </c>
      <c r="C1726" s="2" t="s">
        <v>4842</v>
      </c>
      <c r="D1726" s="2" t="n">
        <v>0.00163932587857093</v>
      </c>
      <c r="E1726" s="2" t="n">
        <v>0.000708247868017454</v>
      </c>
      <c r="F1726" s="2" t="n">
        <v>0.00150078978461486</v>
      </c>
      <c r="G1726" s="2" t="n">
        <v>4.60929546354756E-022</v>
      </c>
    </row>
    <row r="1727" customFormat="false" ht="13.5" hidden="false" customHeight="true" outlineLevel="0" collapsed="false">
      <c r="A1727" s="2" t="s">
        <v>4843</v>
      </c>
      <c r="B1727" s="2" t="s">
        <v>4844</v>
      </c>
      <c r="C1727" s="2" t="s">
        <v>4845</v>
      </c>
      <c r="D1727" s="2" t="n">
        <v>0</v>
      </c>
      <c r="E1727" s="2" t="n">
        <v>0</v>
      </c>
      <c r="F1727" s="2" t="n">
        <v>0</v>
      </c>
      <c r="G1727" s="2" t="n">
        <v>-3.79424143025703E-019</v>
      </c>
    </row>
    <row r="1728" customFormat="false" ht="13.5" hidden="false" customHeight="true" outlineLevel="0" collapsed="false">
      <c r="A1728" s="2" t="s">
        <v>4846</v>
      </c>
      <c r="B1728" s="2" t="s">
        <v>4847</v>
      </c>
      <c r="C1728" s="2" t="s">
        <v>4848</v>
      </c>
      <c r="D1728" s="2" t="n">
        <v>0</v>
      </c>
      <c r="E1728" s="2" t="n">
        <v>0</v>
      </c>
      <c r="F1728" s="2" t="n">
        <v>0</v>
      </c>
      <c r="G1728" s="2" t="n">
        <v>9.37790858266668E-025</v>
      </c>
    </row>
    <row r="1729" customFormat="false" ht="13.5" hidden="false" customHeight="true" outlineLevel="0" collapsed="false">
      <c r="A1729" s="2" t="s">
        <v>4849</v>
      </c>
      <c r="B1729" s="2" t="s">
        <v>4850</v>
      </c>
      <c r="C1729" s="2" t="s">
        <v>4851</v>
      </c>
      <c r="D1729" s="2" t="n">
        <v>0</v>
      </c>
      <c r="E1729" s="2" t="n">
        <v>0</v>
      </c>
      <c r="F1729" s="2" t="n">
        <v>0</v>
      </c>
      <c r="G1729" s="2" t="n">
        <v>-4.74276527920426E-023</v>
      </c>
    </row>
    <row r="1730" customFormat="false" ht="13.5" hidden="false" customHeight="true" outlineLevel="0" collapsed="false">
      <c r="A1730" s="2" t="s">
        <v>4852</v>
      </c>
      <c r="B1730" s="2" t="s">
        <v>4853</v>
      </c>
      <c r="C1730" s="2" t="s">
        <v>4854</v>
      </c>
      <c r="D1730" s="2" t="n">
        <v>0</v>
      </c>
      <c r="E1730" s="2" t="n">
        <v>0</v>
      </c>
      <c r="F1730" s="2" t="n">
        <v>-1.72432547441154E-035</v>
      </c>
      <c r="G1730" s="2" t="n">
        <v>-6.20391711687777E-021</v>
      </c>
    </row>
    <row r="1731" customFormat="false" ht="13.5" hidden="false" customHeight="true" outlineLevel="0" collapsed="false">
      <c r="A1731" s="2" t="s">
        <v>4855</v>
      </c>
      <c r="B1731" s="2" t="s">
        <v>4856</v>
      </c>
      <c r="C1731" s="2" t="s">
        <v>4857</v>
      </c>
      <c r="D1731" s="2" t="n">
        <v>0</v>
      </c>
      <c r="E1731" s="2" t="n">
        <v>3.14455671710635E-035</v>
      </c>
      <c r="F1731" s="2" t="n">
        <v>0</v>
      </c>
      <c r="G1731" s="2" t="n">
        <v>3.98423871702012E-008</v>
      </c>
    </row>
    <row r="1732" customFormat="false" ht="13.5" hidden="false" customHeight="true" outlineLevel="0" collapsed="false">
      <c r="A1732" s="2" t="s">
        <v>4858</v>
      </c>
      <c r="B1732" s="2" t="s">
        <v>4859</v>
      </c>
      <c r="C1732" s="2" t="s">
        <v>4860</v>
      </c>
      <c r="D1732" s="2" t="n">
        <v>0</v>
      </c>
      <c r="E1732" s="2" t="n">
        <v>0</v>
      </c>
      <c r="F1732" s="2" t="n">
        <v>0</v>
      </c>
      <c r="G1732" s="2" t="n">
        <v>0</v>
      </c>
    </row>
    <row r="1733" customFormat="false" ht="13.5" hidden="false" customHeight="true" outlineLevel="0" collapsed="false">
      <c r="A1733" s="2" t="s">
        <v>4861</v>
      </c>
      <c r="B1733" s="2" t="s">
        <v>4862</v>
      </c>
      <c r="C1733" s="2" t="s">
        <v>4863</v>
      </c>
      <c r="D1733" s="2" t="n">
        <v>0</v>
      </c>
      <c r="E1733" s="2" t="n">
        <v>0</v>
      </c>
      <c r="F1733" s="2" t="n">
        <v>0</v>
      </c>
      <c r="G1733" s="2" t="n">
        <v>0</v>
      </c>
    </row>
    <row r="1734" customFormat="false" ht="13.5" hidden="false" customHeight="true" outlineLevel="0" collapsed="false">
      <c r="A1734" s="2" t="s">
        <v>4864</v>
      </c>
      <c r="B1734" s="2" t="s">
        <v>4865</v>
      </c>
      <c r="C1734" s="2" t="s">
        <v>4866</v>
      </c>
      <c r="D1734" s="2" t="n">
        <v>0</v>
      </c>
      <c r="E1734" s="2" t="n">
        <v>0</v>
      </c>
      <c r="F1734" s="2" t="n">
        <v>0</v>
      </c>
      <c r="G1734" s="2" t="n">
        <v>0</v>
      </c>
    </row>
    <row r="1735" customFormat="false" ht="13.5" hidden="false" customHeight="true" outlineLevel="0" collapsed="false">
      <c r="A1735" s="2" t="s">
        <v>4867</v>
      </c>
      <c r="B1735" s="2" t="s">
        <v>4868</v>
      </c>
      <c r="C1735" s="2" t="s">
        <v>4869</v>
      </c>
      <c r="D1735" s="2" t="n">
        <v>0</v>
      </c>
      <c r="E1735" s="2" t="n">
        <v>0</v>
      </c>
      <c r="F1735" s="2" t="n">
        <v>0</v>
      </c>
      <c r="G1735" s="2" t="n">
        <v>0</v>
      </c>
    </row>
    <row r="1736" customFormat="false" ht="13.5" hidden="false" customHeight="true" outlineLevel="0" collapsed="false">
      <c r="A1736" s="2" t="s">
        <v>4870</v>
      </c>
      <c r="B1736" s="2" t="s">
        <v>4871</v>
      </c>
      <c r="C1736" s="2" t="s">
        <v>4872</v>
      </c>
      <c r="D1736" s="2" t="n">
        <v>0</v>
      </c>
      <c r="E1736" s="2" t="n">
        <v>0</v>
      </c>
      <c r="F1736" s="2" t="n">
        <v>0</v>
      </c>
      <c r="G1736" s="2" t="n">
        <v>0</v>
      </c>
    </row>
    <row r="1737" customFormat="false" ht="13.5" hidden="false" customHeight="true" outlineLevel="0" collapsed="false">
      <c r="A1737" s="2" t="s">
        <v>4873</v>
      </c>
      <c r="B1737" s="2" t="s">
        <v>4874</v>
      </c>
      <c r="C1737" s="2" t="s">
        <v>4875</v>
      </c>
      <c r="D1737" s="2" t="n">
        <v>0</v>
      </c>
      <c r="E1737" s="2" t="n">
        <v>0</v>
      </c>
      <c r="F1737" s="2" t="n">
        <v>0</v>
      </c>
      <c r="G1737" s="2" t="n">
        <v>0</v>
      </c>
    </row>
    <row r="1738" customFormat="false" ht="13.5" hidden="false" customHeight="true" outlineLevel="0" collapsed="false">
      <c r="A1738" s="2" t="s">
        <v>4876</v>
      </c>
      <c r="B1738" s="2" t="s">
        <v>4877</v>
      </c>
      <c r="C1738" s="2" t="s">
        <v>4878</v>
      </c>
      <c r="D1738" s="2" t="n">
        <v>0</v>
      </c>
      <c r="E1738" s="2" t="n">
        <v>0</v>
      </c>
      <c r="F1738" s="2" t="n">
        <v>0</v>
      </c>
      <c r="G1738" s="2" t="n">
        <v>0</v>
      </c>
    </row>
    <row r="1739" customFormat="false" ht="13.5" hidden="false" customHeight="true" outlineLevel="0" collapsed="false">
      <c r="A1739" s="2" t="s">
        <v>4879</v>
      </c>
      <c r="B1739" s="2" t="s">
        <v>4880</v>
      </c>
      <c r="C1739" s="2" t="s">
        <v>4881</v>
      </c>
      <c r="D1739" s="2" t="n">
        <v>0</v>
      </c>
      <c r="E1739" s="2" t="n">
        <v>0</v>
      </c>
      <c r="F1739" s="2" t="n">
        <v>0</v>
      </c>
      <c r="G1739" s="2" t="n">
        <v>0</v>
      </c>
    </row>
    <row r="1740" customFormat="false" ht="13.5" hidden="false" customHeight="true" outlineLevel="0" collapsed="false">
      <c r="A1740" s="2" t="s">
        <v>4882</v>
      </c>
      <c r="B1740" s="2" t="s">
        <v>4883</v>
      </c>
      <c r="C1740" s="2" t="s">
        <v>4884</v>
      </c>
      <c r="D1740" s="2" t="n">
        <v>0</v>
      </c>
      <c r="E1740" s="2" t="n">
        <v>-8.37020897389688E-036</v>
      </c>
      <c r="F1740" s="2" t="n">
        <v>0</v>
      </c>
      <c r="G1740" s="2" t="n">
        <v>-2.77157006057175E-042</v>
      </c>
    </row>
    <row r="1741" customFormat="false" ht="13.5" hidden="false" customHeight="true" outlineLevel="0" collapsed="false">
      <c r="A1741" s="2" t="s">
        <v>4885</v>
      </c>
      <c r="B1741" s="2" t="s">
        <v>4886</v>
      </c>
      <c r="C1741" s="2" t="s">
        <v>4887</v>
      </c>
      <c r="D1741" s="2" t="n">
        <v>0</v>
      </c>
      <c r="E1741" s="2" t="n">
        <v>5.7419996852932E-035</v>
      </c>
      <c r="F1741" s="2" t="n">
        <v>0</v>
      </c>
      <c r="G1741" s="2" t="n">
        <v>-6.05655498062904E-009</v>
      </c>
    </row>
    <row r="1742" customFormat="false" ht="13.5" hidden="false" customHeight="true" outlineLevel="0" collapsed="false">
      <c r="A1742" s="2" t="s">
        <v>4888</v>
      </c>
      <c r="B1742" s="2" t="s">
        <v>4889</v>
      </c>
      <c r="C1742" s="2" t="s">
        <v>4890</v>
      </c>
      <c r="D1742" s="2" t="n">
        <v>5.83279357246372E-035</v>
      </c>
      <c r="E1742" s="2" t="n">
        <v>-1.90616669923485E-033</v>
      </c>
      <c r="F1742" s="2" t="n">
        <v>-3.79319058854954E-022</v>
      </c>
      <c r="G1742" s="2" t="n">
        <v>1.28543205181186E-018</v>
      </c>
    </row>
    <row r="1743" customFormat="false" ht="13.5" hidden="false" customHeight="true" outlineLevel="0" collapsed="false">
      <c r="A1743" s="2" t="s">
        <v>4891</v>
      </c>
      <c r="B1743" s="2" t="s">
        <v>4892</v>
      </c>
      <c r="C1743" s="2" t="s">
        <v>4893</v>
      </c>
      <c r="D1743" s="2" t="n">
        <v>0</v>
      </c>
      <c r="E1743" s="2" t="n">
        <v>0</v>
      </c>
      <c r="F1743" s="2" t="n">
        <v>4.94220623738604E-037</v>
      </c>
      <c r="G1743" s="2" t="n">
        <v>-2.29410492520939E-021</v>
      </c>
    </row>
    <row r="1744" customFormat="false" ht="13.5" hidden="false" customHeight="true" outlineLevel="0" collapsed="false">
      <c r="A1744" s="2" t="s">
        <v>4894</v>
      </c>
      <c r="B1744" s="2" t="s">
        <v>4895</v>
      </c>
      <c r="C1744" s="2" t="s">
        <v>4896</v>
      </c>
      <c r="D1744" s="2" t="n">
        <v>0</v>
      </c>
      <c r="E1744" s="2" t="n">
        <v>1.70905584836502E-036</v>
      </c>
      <c r="F1744" s="2" t="n">
        <v>0</v>
      </c>
      <c r="G1744" s="2" t="n">
        <v>-6.30258529240239E-019</v>
      </c>
    </row>
    <row r="1745" customFormat="false" ht="13.5" hidden="false" customHeight="true" outlineLevel="0" collapsed="false">
      <c r="A1745" s="2" t="s">
        <v>4897</v>
      </c>
      <c r="B1745" s="2" t="s">
        <v>4898</v>
      </c>
      <c r="C1745" s="2" t="s">
        <v>4899</v>
      </c>
      <c r="D1745" s="2" t="n">
        <v>0</v>
      </c>
      <c r="E1745" s="2" t="n">
        <v>0</v>
      </c>
      <c r="F1745" s="2" t="n">
        <v>-1.24991205140565E-037</v>
      </c>
      <c r="G1745" s="2" t="n">
        <v>6.05655498062905E-009</v>
      </c>
    </row>
    <row r="1746" customFormat="false" ht="13.5" hidden="false" customHeight="true" outlineLevel="0" collapsed="false">
      <c r="A1746" s="2" t="s">
        <v>4900</v>
      </c>
      <c r="B1746" s="2" t="s">
        <v>4901</v>
      </c>
      <c r="C1746" s="2" t="s">
        <v>4902</v>
      </c>
      <c r="D1746" s="2" t="n">
        <v>0</v>
      </c>
      <c r="E1746" s="2" t="n">
        <v>-7.97517710534541E-037</v>
      </c>
      <c r="F1746" s="2" t="n">
        <v>-4.18946184013585E-036</v>
      </c>
      <c r="G1746" s="2" t="n">
        <v>1.04824445811901E-018</v>
      </c>
    </row>
    <row r="1747" customFormat="false" ht="13.5" hidden="false" customHeight="true" outlineLevel="0" collapsed="false">
      <c r="A1747" s="2" t="s">
        <v>4903</v>
      </c>
      <c r="B1747" s="2" t="s">
        <v>4904</v>
      </c>
      <c r="C1747" s="2" t="s">
        <v>4905</v>
      </c>
      <c r="D1747" s="2" t="n">
        <v>0</v>
      </c>
      <c r="E1747" s="2" t="n">
        <v>-3.38954994487482E-035</v>
      </c>
      <c r="F1747" s="2" t="n">
        <v>9.17760609835716E-022</v>
      </c>
      <c r="G1747" s="2" t="n">
        <v>1.69891179495407E-011</v>
      </c>
    </row>
    <row r="1748" customFormat="false" ht="13.5" hidden="false" customHeight="true" outlineLevel="0" collapsed="false">
      <c r="A1748" s="2" t="s">
        <v>4906</v>
      </c>
      <c r="B1748" s="2" t="s">
        <v>4907</v>
      </c>
      <c r="C1748" s="2" t="s">
        <v>4908</v>
      </c>
      <c r="D1748" s="2" t="n">
        <v>0</v>
      </c>
      <c r="E1748" s="2" t="n">
        <v>0</v>
      </c>
      <c r="F1748" s="2" t="n">
        <v>0</v>
      </c>
      <c r="G1748" s="2" t="n">
        <v>5.93013280500325E-019</v>
      </c>
    </row>
    <row r="1749" customFormat="false" ht="13.5" hidden="false" customHeight="true" outlineLevel="0" collapsed="false">
      <c r="A1749" s="2" t="s">
        <v>4909</v>
      </c>
      <c r="B1749" s="2" t="s">
        <v>4910</v>
      </c>
      <c r="C1749" s="2" t="s">
        <v>4911</v>
      </c>
      <c r="D1749" s="2" t="n">
        <v>0</v>
      </c>
      <c r="E1749" s="2" t="n">
        <v>0</v>
      </c>
      <c r="F1749" s="2" t="n">
        <v>0</v>
      </c>
      <c r="G1749" s="2" t="n">
        <v>-5.96439056415778E-019</v>
      </c>
    </row>
    <row r="1750" customFormat="false" ht="13.5" hidden="false" customHeight="true" outlineLevel="0" collapsed="false">
      <c r="A1750" s="2" t="s">
        <v>4912</v>
      </c>
      <c r="B1750" s="2" t="s">
        <v>4913</v>
      </c>
      <c r="C1750" s="2" t="s">
        <v>4914</v>
      </c>
      <c r="D1750" s="2" t="n">
        <v>0</v>
      </c>
      <c r="E1750" s="2" t="n">
        <v>0</v>
      </c>
      <c r="F1750" s="2" t="n">
        <v>0</v>
      </c>
      <c r="G1750" s="2" t="n">
        <v>0</v>
      </c>
    </row>
    <row r="1751" customFormat="false" ht="13.5" hidden="false" customHeight="true" outlineLevel="0" collapsed="false">
      <c r="A1751" s="2" t="s">
        <v>4915</v>
      </c>
      <c r="B1751" s="2" t="s">
        <v>4916</v>
      </c>
      <c r="C1751" s="2" t="s">
        <v>4917</v>
      </c>
      <c r="D1751" s="2" t="n">
        <v>0</v>
      </c>
      <c r="E1751" s="2" t="n">
        <v>0</v>
      </c>
      <c r="F1751" s="2" t="n">
        <v>0</v>
      </c>
      <c r="G1751" s="2" t="n">
        <v>2.87318020092057E-026</v>
      </c>
    </row>
    <row r="1752" customFormat="false" ht="13.5" hidden="false" customHeight="true" outlineLevel="0" collapsed="false">
      <c r="A1752" s="2" t="s">
        <v>4918</v>
      </c>
      <c r="B1752" s="2" t="s">
        <v>4919</v>
      </c>
      <c r="C1752" s="2" t="s">
        <v>4920</v>
      </c>
      <c r="D1752" s="2" t="n">
        <v>0</v>
      </c>
      <c r="E1752" s="2" t="n">
        <v>0</v>
      </c>
      <c r="F1752" s="2" t="n">
        <v>0</v>
      </c>
      <c r="G1752" s="2" t="n">
        <v>8.25139027021146E-027</v>
      </c>
    </row>
    <row r="1753" customFormat="false" ht="13.5" hidden="false" customHeight="true" outlineLevel="0" collapsed="false">
      <c r="A1753" s="2" t="s">
        <v>4921</v>
      </c>
      <c r="B1753" s="2" t="s">
        <v>4922</v>
      </c>
      <c r="C1753" s="2" t="s">
        <v>4923</v>
      </c>
      <c r="D1753" s="2" t="n">
        <v>0</v>
      </c>
      <c r="E1753" s="2" t="n">
        <v>0</v>
      </c>
      <c r="F1753" s="2" t="n">
        <v>0</v>
      </c>
      <c r="G1753" s="2" t="n">
        <v>0</v>
      </c>
    </row>
    <row r="1754" customFormat="false" ht="13.5" hidden="false" customHeight="true" outlineLevel="0" collapsed="false">
      <c r="A1754" s="2" t="s">
        <v>4924</v>
      </c>
      <c r="B1754" s="2" t="s">
        <v>4925</v>
      </c>
      <c r="C1754" s="2" t="s">
        <v>4926</v>
      </c>
      <c r="D1754" s="2" t="n">
        <v>0</v>
      </c>
      <c r="E1754" s="2" t="n">
        <v>0</v>
      </c>
      <c r="F1754" s="2" t="n">
        <v>0</v>
      </c>
      <c r="G1754" s="2" t="n">
        <v>3.06443488232982E-020</v>
      </c>
    </row>
    <row r="1755" customFormat="false" ht="13.5" hidden="false" customHeight="true" outlineLevel="0" collapsed="false">
      <c r="A1755" s="2" t="s">
        <v>4927</v>
      </c>
      <c r="B1755" s="2" t="s">
        <v>4928</v>
      </c>
      <c r="C1755" s="2" t="s">
        <v>4929</v>
      </c>
      <c r="D1755" s="2" t="n">
        <v>0</v>
      </c>
      <c r="E1755" s="2" t="n">
        <v>0</v>
      </c>
      <c r="F1755" s="2" t="n">
        <v>0</v>
      </c>
      <c r="G1755" s="2" t="n">
        <v>-2.74764654703762E-023</v>
      </c>
    </row>
    <row r="1756" customFormat="false" ht="13.5" hidden="false" customHeight="true" outlineLevel="0" collapsed="false">
      <c r="A1756" s="2" t="s">
        <v>4930</v>
      </c>
      <c r="B1756" s="2" t="s">
        <v>4931</v>
      </c>
      <c r="C1756" s="2" t="s">
        <v>4932</v>
      </c>
      <c r="D1756" s="2" t="n">
        <v>-2.91571603466299E-033</v>
      </c>
      <c r="E1756" s="2" t="n">
        <v>-8.08316895959989E-033</v>
      </c>
      <c r="F1756" s="2" t="n">
        <v>-1.29342303699196E-038</v>
      </c>
      <c r="G1756" s="2" t="n">
        <v>6.57615190937372E-027</v>
      </c>
    </row>
    <row r="1757" customFormat="false" ht="13.5" hidden="false" customHeight="true" outlineLevel="0" collapsed="false">
      <c r="A1757" s="2" t="s">
        <v>4933</v>
      </c>
      <c r="B1757" s="2" t="s">
        <v>4934</v>
      </c>
      <c r="C1757" s="2" t="s">
        <v>4935</v>
      </c>
      <c r="D1757" s="2" t="n">
        <v>0</v>
      </c>
      <c r="E1757" s="2" t="n">
        <v>0</v>
      </c>
      <c r="F1757" s="2" t="n">
        <v>0</v>
      </c>
      <c r="G1757" s="2" t="n">
        <v>0</v>
      </c>
    </row>
    <row r="1758" customFormat="false" ht="13.5" hidden="false" customHeight="true" outlineLevel="0" collapsed="false">
      <c r="A1758" s="2" t="s">
        <v>4936</v>
      </c>
      <c r="B1758" s="2" t="s">
        <v>4937</v>
      </c>
      <c r="C1758" s="2" t="s">
        <v>4938</v>
      </c>
      <c r="D1758" s="2" t="n">
        <v>0.00480245938904037</v>
      </c>
      <c r="E1758" s="2" t="n">
        <v>0.00205923209456542</v>
      </c>
      <c r="F1758" s="2" t="n">
        <v>0.00150078978461486</v>
      </c>
      <c r="G1758" s="2" t="n">
        <v>0</v>
      </c>
    </row>
    <row r="1759" customFormat="false" ht="13.5" hidden="false" customHeight="true" outlineLevel="0" collapsed="false">
      <c r="A1759" s="2" t="s">
        <v>4939</v>
      </c>
      <c r="B1759" s="2" t="s">
        <v>4940</v>
      </c>
      <c r="C1759" s="2" t="s">
        <v>4941</v>
      </c>
      <c r="D1759" s="2" t="n">
        <v>0</v>
      </c>
      <c r="E1759" s="2" t="n">
        <v>0</v>
      </c>
      <c r="F1759" s="2" t="n">
        <v>0</v>
      </c>
      <c r="G1759" s="2" t="n">
        <v>0</v>
      </c>
    </row>
    <row r="1760" customFormat="false" ht="13.5" hidden="false" customHeight="true" outlineLevel="0" collapsed="false">
      <c r="A1760" s="2" t="s">
        <v>4942</v>
      </c>
      <c r="B1760" s="2" t="s">
        <v>4943</v>
      </c>
      <c r="C1760" s="2" t="s">
        <v>4944</v>
      </c>
      <c r="D1760" s="2" t="n">
        <v>0</v>
      </c>
      <c r="E1760" s="2" t="n">
        <v>0</v>
      </c>
      <c r="F1760" s="2" t="n">
        <v>0</v>
      </c>
      <c r="G1760" s="2" t="n">
        <v>5.03863393300762E-026</v>
      </c>
    </row>
    <row r="1761" customFormat="false" ht="13.5" hidden="false" customHeight="true" outlineLevel="0" collapsed="false">
      <c r="A1761" s="2" t="s">
        <v>4945</v>
      </c>
      <c r="B1761" s="2" t="s">
        <v>4946</v>
      </c>
      <c r="C1761" s="2" t="s">
        <v>4947</v>
      </c>
      <c r="D1761" s="2" t="n">
        <v>0</v>
      </c>
      <c r="E1761" s="2" t="n">
        <v>3.0057097452402E-036</v>
      </c>
      <c r="F1761" s="2" t="n">
        <v>0</v>
      </c>
      <c r="G1761" s="2" t="n">
        <v>0</v>
      </c>
    </row>
    <row r="1762" customFormat="false" ht="13.5" hidden="false" customHeight="true" outlineLevel="0" collapsed="false">
      <c r="A1762" s="2" t="s">
        <v>4948</v>
      </c>
      <c r="B1762" s="2" t="s">
        <v>4949</v>
      </c>
      <c r="C1762" s="2" t="s">
        <v>4950</v>
      </c>
      <c r="D1762" s="2" t="n">
        <v>0</v>
      </c>
      <c r="E1762" s="2" t="n">
        <v>0</v>
      </c>
      <c r="F1762" s="2" t="n">
        <v>0</v>
      </c>
      <c r="G1762" s="2" t="n">
        <v>0</v>
      </c>
    </row>
    <row r="1763" customFormat="false" ht="13.5" hidden="false" customHeight="true" outlineLevel="0" collapsed="false">
      <c r="A1763" s="2" t="s">
        <v>4951</v>
      </c>
      <c r="B1763" s="2" t="s">
        <v>4952</v>
      </c>
      <c r="C1763" s="2" t="s">
        <v>4953</v>
      </c>
      <c r="D1763" s="2" t="n">
        <v>0</v>
      </c>
      <c r="E1763" s="2" t="n">
        <v>0</v>
      </c>
      <c r="F1763" s="2" t="n">
        <v>-4.88814474700103E-054</v>
      </c>
      <c r="G1763" s="2" t="n">
        <v>-2.53025719357656E-020</v>
      </c>
    </row>
    <row r="1764" customFormat="false" ht="13.5" hidden="false" customHeight="true" outlineLevel="0" collapsed="false">
      <c r="A1764" s="2" t="s">
        <v>4954</v>
      </c>
      <c r="B1764" s="2" t="s">
        <v>4955</v>
      </c>
      <c r="C1764" s="2" t="s">
        <v>4956</v>
      </c>
      <c r="D1764" s="2" t="n">
        <v>0</v>
      </c>
      <c r="E1764" s="2" t="n">
        <v>0</v>
      </c>
      <c r="F1764" s="2" t="n">
        <v>0</v>
      </c>
      <c r="G1764" s="2" t="n">
        <v>2.55774882707008E-021</v>
      </c>
    </row>
    <row r="1765" customFormat="false" ht="13.5" hidden="false" customHeight="true" outlineLevel="0" collapsed="false">
      <c r="A1765" s="2" t="s">
        <v>4957</v>
      </c>
      <c r="B1765" s="2" t="s">
        <v>4958</v>
      </c>
      <c r="C1765" s="2" t="s">
        <v>4959</v>
      </c>
      <c r="D1765" s="2" t="n">
        <v>0</v>
      </c>
      <c r="E1765" s="2" t="n">
        <v>0</v>
      </c>
      <c r="F1765" s="2" t="n">
        <v>0</v>
      </c>
      <c r="G1765" s="2" t="n">
        <v>1.33470923670602E-018</v>
      </c>
    </row>
    <row r="1766" customFormat="false" ht="13.5" hidden="false" customHeight="true" outlineLevel="0" collapsed="false">
      <c r="A1766" s="2" t="s">
        <v>4960</v>
      </c>
      <c r="B1766" s="2" t="s">
        <v>4961</v>
      </c>
      <c r="C1766" s="2" t="s">
        <v>4962</v>
      </c>
      <c r="D1766" s="2" t="n">
        <v>0</v>
      </c>
      <c r="E1766" s="2" t="n">
        <v>0</v>
      </c>
      <c r="F1766" s="2" t="n">
        <v>0</v>
      </c>
      <c r="G1766" s="2" t="n">
        <v>0</v>
      </c>
    </row>
    <row r="1767" customFormat="false" ht="13.5" hidden="false" customHeight="true" outlineLevel="0" collapsed="false">
      <c r="A1767" s="2" t="s">
        <v>4963</v>
      </c>
      <c r="B1767" s="2" t="s">
        <v>4964</v>
      </c>
      <c r="C1767" s="2" t="s">
        <v>4965</v>
      </c>
      <c r="D1767" s="2" t="n">
        <v>0</v>
      </c>
      <c r="E1767" s="2" t="n">
        <v>0</v>
      </c>
      <c r="F1767" s="2" t="n">
        <v>0</v>
      </c>
      <c r="G1767" s="2" t="n">
        <v>0</v>
      </c>
    </row>
    <row r="1768" customFormat="false" ht="13.5" hidden="false" customHeight="true" outlineLevel="0" collapsed="false">
      <c r="A1768" s="2" t="s">
        <v>4966</v>
      </c>
      <c r="B1768" s="2" t="s">
        <v>4967</v>
      </c>
      <c r="C1768" s="2" t="s">
        <v>4968</v>
      </c>
      <c r="D1768" s="2" t="n">
        <v>0</v>
      </c>
      <c r="E1768" s="2" t="n">
        <v>0</v>
      </c>
      <c r="F1768" s="2" t="n">
        <v>0</v>
      </c>
      <c r="G1768" s="2" t="n">
        <v>-6.36137264954196E-019</v>
      </c>
    </row>
    <row r="1769" customFormat="false" ht="13.5" hidden="false" customHeight="true" outlineLevel="0" collapsed="false">
      <c r="A1769" s="2" t="s">
        <v>4969</v>
      </c>
      <c r="B1769" s="2" t="s">
        <v>4970</v>
      </c>
      <c r="C1769" s="2" t="s">
        <v>4971</v>
      </c>
      <c r="D1769" s="2" t="n">
        <v>0</v>
      </c>
      <c r="E1769" s="2" t="n">
        <v>0</v>
      </c>
      <c r="F1769" s="2" t="n">
        <v>0</v>
      </c>
      <c r="G1769" s="2" t="n">
        <v>0</v>
      </c>
    </row>
    <row r="1770" customFormat="false" ht="13.5" hidden="false" customHeight="true" outlineLevel="0" collapsed="false">
      <c r="A1770" s="2" t="s">
        <v>4972</v>
      </c>
      <c r="B1770" s="2" t="s">
        <v>4973</v>
      </c>
      <c r="C1770" s="2" t="s">
        <v>4974</v>
      </c>
      <c r="D1770" s="2" t="n">
        <v>0</v>
      </c>
      <c r="E1770" s="2" t="n">
        <v>0</v>
      </c>
      <c r="F1770" s="2" t="n">
        <v>0</v>
      </c>
      <c r="G1770" s="2" t="n">
        <v>0</v>
      </c>
    </row>
    <row r="1771" customFormat="false" ht="13.5" hidden="false" customHeight="true" outlineLevel="0" collapsed="false">
      <c r="A1771" s="2" t="s">
        <v>4975</v>
      </c>
      <c r="B1771" s="2" t="s">
        <v>4976</v>
      </c>
      <c r="C1771" s="2" t="s">
        <v>4977</v>
      </c>
      <c r="D1771" s="2" t="n">
        <v>0</v>
      </c>
      <c r="E1771" s="2" t="n">
        <v>0</v>
      </c>
      <c r="F1771" s="2" t="n">
        <v>0</v>
      </c>
      <c r="G1771" s="2" t="n">
        <v>0</v>
      </c>
    </row>
    <row r="1772" customFormat="false" ht="13.5" hidden="false" customHeight="true" outlineLevel="0" collapsed="false">
      <c r="A1772" s="2" t="s">
        <v>4978</v>
      </c>
      <c r="B1772" s="2" t="s">
        <v>4979</v>
      </c>
      <c r="C1772" s="2" t="s">
        <v>4980</v>
      </c>
      <c r="D1772" s="2" t="n">
        <v>0</v>
      </c>
      <c r="E1772" s="2" t="n">
        <v>0</v>
      </c>
      <c r="F1772" s="2" t="n">
        <v>0</v>
      </c>
      <c r="G1772" s="2" t="n">
        <v>0</v>
      </c>
    </row>
    <row r="1773" customFormat="false" ht="13.5" hidden="false" customHeight="true" outlineLevel="0" collapsed="false">
      <c r="A1773" s="2" t="s">
        <v>4981</v>
      </c>
      <c r="B1773" s="2" t="s">
        <v>4982</v>
      </c>
      <c r="C1773" s="2" t="s">
        <v>4983</v>
      </c>
      <c r="D1773" s="2" t="n">
        <v>0</v>
      </c>
      <c r="E1773" s="2" t="n">
        <v>0</v>
      </c>
      <c r="F1773" s="2" t="n">
        <v>0</v>
      </c>
      <c r="G1773" s="2" t="n">
        <v>1.22964894575166E-026</v>
      </c>
    </row>
    <row r="1774" customFormat="false" ht="13.5" hidden="false" customHeight="true" outlineLevel="0" collapsed="false">
      <c r="A1774" s="2" t="s">
        <v>4984</v>
      </c>
      <c r="B1774" s="2" t="s">
        <v>4985</v>
      </c>
      <c r="C1774" s="2" t="s">
        <v>4986</v>
      </c>
      <c r="D1774" s="2" t="n">
        <v>0</v>
      </c>
      <c r="E1774" s="2" t="n">
        <v>0</v>
      </c>
      <c r="F1774" s="2" t="n">
        <v>0</v>
      </c>
      <c r="G1774" s="2" t="n">
        <v>-4.66559750836061E-019</v>
      </c>
    </row>
    <row r="1775" customFormat="false" ht="13.5" hidden="false" customHeight="true" outlineLevel="0" collapsed="false">
      <c r="A1775" s="2" t="s">
        <v>4987</v>
      </c>
      <c r="B1775" s="2" t="s">
        <v>4988</v>
      </c>
      <c r="C1775" s="2" t="s">
        <v>4989</v>
      </c>
      <c r="D1775" s="2" t="n">
        <v>0</v>
      </c>
      <c r="E1775" s="2" t="n">
        <v>0</v>
      </c>
      <c r="F1775" s="2" t="n">
        <v>0</v>
      </c>
      <c r="G1775" s="2" t="n">
        <v>0</v>
      </c>
    </row>
    <row r="1776" customFormat="false" ht="13.5" hidden="false" customHeight="true" outlineLevel="0" collapsed="false">
      <c r="A1776" s="2" t="s">
        <v>4990</v>
      </c>
      <c r="B1776" s="2" t="s">
        <v>4991</v>
      </c>
      <c r="C1776" s="2" t="s">
        <v>4992</v>
      </c>
      <c r="D1776" s="2" t="n">
        <v>0</v>
      </c>
      <c r="E1776" s="2" t="n">
        <v>0</v>
      </c>
      <c r="F1776" s="2" t="n">
        <v>0</v>
      </c>
      <c r="G1776" s="2" t="n">
        <v>0</v>
      </c>
    </row>
    <row r="1777" customFormat="false" ht="13.5" hidden="false" customHeight="true" outlineLevel="0" collapsed="false">
      <c r="A1777" s="2" t="s">
        <v>4993</v>
      </c>
      <c r="B1777" s="2" t="s">
        <v>4994</v>
      </c>
      <c r="C1777" s="2" t="s">
        <v>4995</v>
      </c>
      <c r="D1777" s="2" t="n">
        <v>0</v>
      </c>
      <c r="E1777" s="2" t="n">
        <v>0</v>
      </c>
      <c r="F1777" s="2" t="n">
        <v>0</v>
      </c>
      <c r="G1777" s="2" t="n">
        <v>-3.25668648712469E-026</v>
      </c>
    </row>
    <row r="1778" customFormat="false" ht="13.5" hidden="false" customHeight="true" outlineLevel="0" collapsed="false">
      <c r="A1778" s="2" t="s">
        <v>4996</v>
      </c>
      <c r="B1778" s="2" t="s">
        <v>4997</v>
      </c>
      <c r="C1778" s="2" t="s">
        <v>4998</v>
      </c>
      <c r="D1778" s="2" t="n">
        <v>0</v>
      </c>
      <c r="E1778" s="2" t="n">
        <v>0</v>
      </c>
      <c r="F1778" s="2" t="n">
        <v>0</v>
      </c>
      <c r="G1778" s="2" t="n">
        <v>1.88979347621622E-019</v>
      </c>
    </row>
    <row r="1779" customFormat="false" ht="13.5" hidden="false" customHeight="true" outlineLevel="0" collapsed="false">
      <c r="A1779" s="2" t="s">
        <v>4999</v>
      </c>
      <c r="B1779" s="2" t="s">
        <v>5000</v>
      </c>
      <c r="C1779" s="2" t="s">
        <v>5001</v>
      </c>
      <c r="D1779" s="2" t="n">
        <v>0</v>
      </c>
      <c r="E1779" s="2" t="n">
        <v>2.02908113136055E-051</v>
      </c>
      <c r="F1779" s="2" t="n">
        <v>1.17363788884551E-049</v>
      </c>
      <c r="G1779" s="2" t="n">
        <v>0</v>
      </c>
    </row>
    <row r="1780" customFormat="false" ht="13.5" hidden="false" customHeight="true" outlineLevel="0" collapsed="false">
      <c r="A1780" s="2" t="s">
        <v>5002</v>
      </c>
      <c r="B1780" s="2" t="s">
        <v>5003</v>
      </c>
      <c r="C1780" s="2" t="s">
        <v>5004</v>
      </c>
      <c r="D1780" s="2" t="n">
        <v>0</v>
      </c>
      <c r="E1780" s="2" t="n">
        <v>0</v>
      </c>
      <c r="F1780" s="2" t="n">
        <v>0</v>
      </c>
      <c r="G1780" s="2" t="n">
        <v>0</v>
      </c>
    </row>
    <row r="1781" customFormat="false" ht="13.5" hidden="false" customHeight="true" outlineLevel="0" collapsed="false">
      <c r="A1781" s="2" t="s">
        <v>5005</v>
      </c>
      <c r="B1781" s="2" t="s">
        <v>5006</v>
      </c>
      <c r="C1781" s="2" t="s">
        <v>5007</v>
      </c>
      <c r="D1781" s="2" t="n">
        <v>0</v>
      </c>
      <c r="E1781" s="2" t="n">
        <v>0</v>
      </c>
      <c r="F1781" s="2" t="n">
        <v>0</v>
      </c>
      <c r="G1781" s="2" t="n">
        <v>0</v>
      </c>
    </row>
    <row r="1782" customFormat="false" ht="13.5" hidden="false" customHeight="true" outlineLevel="0" collapsed="false">
      <c r="A1782" s="2" t="s">
        <v>5008</v>
      </c>
      <c r="B1782" s="2" t="s">
        <v>5009</v>
      </c>
      <c r="C1782" s="2" t="s">
        <v>5010</v>
      </c>
      <c r="D1782" s="2" t="n">
        <v>0</v>
      </c>
      <c r="E1782" s="2" t="n">
        <v>5.72766017927263E-035</v>
      </c>
      <c r="F1782" s="2" t="n">
        <v>0</v>
      </c>
      <c r="G1782" s="2" t="n">
        <v>0</v>
      </c>
    </row>
    <row r="1783" customFormat="false" ht="13.5" hidden="false" customHeight="true" outlineLevel="0" collapsed="false">
      <c r="A1783" s="2" t="s">
        <v>5011</v>
      </c>
      <c r="B1783" s="2" t="s">
        <v>5012</v>
      </c>
      <c r="C1783" s="2" t="s">
        <v>5013</v>
      </c>
      <c r="D1783" s="2" t="n">
        <v>0</v>
      </c>
      <c r="E1783" s="2" t="n">
        <v>0</v>
      </c>
      <c r="F1783" s="2" t="n">
        <v>0</v>
      </c>
      <c r="G1783" s="2" t="n">
        <v>0</v>
      </c>
    </row>
    <row r="1784" customFormat="false" ht="13.5" hidden="false" customHeight="true" outlineLevel="0" collapsed="false">
      <c r="A1784" s="2" t="s">
        <v>5014</v>
      </c>
      <c r="B1784" s="2" t="s">
        <v>5015</v>
      </c>
      <c r="C1784" s="2" t="s">
        <v>5016</v>
      </c>
      <c r="D1784" s="2" t="n">
        <v>0</v>
      </c>
      <c r="E1784" s="2" t="n">
        <v>0</v>
      </c>
      <c r="F1784" s="2" t="n">
        <v>0</v>
      </c>
      <c r="G1784" s="2" t="n">
        <v>0</v>
      </c>
    </row>
    <row r="1785" customFormat="false" ht="13.5" hidden="false" customHeight="true" outlineLevel="0" collapsed="false">
      <c r="A1785" s="2" t="s">
        <v>5017</v>
      </c>
      <c r="B1785" s="2" t="s">
        <v>5018</v>
      </c>
      <c r="C1785" s="2" t="s">
        <v>5019</v>
      </c>
      <c r="D1785" s="2" t="n">
        <v>0</v>
      </c>
      <c r="E1785" s="2" t="n">
        <v>0</v>
      </c>
      <c r="F1785" s="2" t="n">
        <v>0</v>
      </c>
      <c r="G1785" s="2" t="n">
        <v>0</v>
      </c>
    </row>
    <row r="1786" customFormat="false" ht="13.5" hidden="false" customHeight="true" outlineLevel="0" collapsed="false">
      <c r="A1786" s="2" t="s">
        <v>5020</v>
      </c>
      <c r="B1786" s="2" t="s">
        <v>5021</v>
      </c>
      <c r="C1786" s="2" t="s">
        <v>5022</v>
      </c>
      <c r="D1786" s="2" t="n">
        <v>0</v>
      </c>
      <c r="E1786" s="2" t="n">
        <v>0</v>
      </c>
      <c r="F1786" s="2" t="n">
        <v>0</v>
      </c>
      <c r="G1786" s="2" t="n">
        <v>0</v>
      </c>
    </row>
    <row r="1787" customFormat="false" ht="13.5" hidden="false" customHeight="true" outlineLevel="0" collapsed="false">
      <c r="A1787" s="2" t="s">
        <v>5023</v>
      </c>
      <c r="B1787" s="2" t="s">
        <v>5024</v>
      </c>
      <c r="C1787" s="2" t="s">
        <v>5025</v>
      </c>
      <c r="D1787" s="2" t="n">
        <v>0</v>
      </c>
      <c r="E1787" s="2" t="n">
        <v>0</v>
      </c>
      <c r="F1787" s="2" t="n">
        <v>0</v>
      </c>
      <c r="G1787" s="2" t="n">
        <v>0</v>
      </c>
    </row>
    <row r="1788" customFormat="false" ht="13.5" hidden="false" customHeight="true" outlineLevel="0" collapsed="false">
      <c r="A1788" s="2" t="s">
        <v>5026</v>
      </c>
      <c r="B1788" s="2" t="s">
        <v>5027</v>
      </c>
      <c r="C1788" s="2" t="s">
        <v>5028</v>
      </c>
      <c r="D1788" s="2" t="n">
        <v>0</v>
      </c>
      <c r="E1788" s="2" t="n">
        <v>0</v>
      </c>
      <c r="F1788" s="2" t="n">
        <v>0</v>
      </c>
      <c r="G1788" s="2" t="n">
        <v>1.70879969066083E-024</v>
      </c>
    </row>
    <row r="1789" customFormat="false" ht="13.5" hidden="false" customHeight="true" outlineLevel="0" collapsed="false">
      <c r="A1789" s="2" t="s">
        <v>5029</v>
      </c>
      <c r="B1789" s="2" t="s">
        <v>5030</v>
      </c>
      <c r="C1789" s="2" t="s">
        <v>5031</v>
      </c>
      <c r="D1789" s="2" t="n">
        <v>0</v>
      </c>
      <c r="E1789" s="2" t="n">
        <v>0</v>
      </c>
      <c r="F1789" s="2" t="n">
        <v>0</v>
      </c>
      <c r="G1789" s="2" t="n">
        <v>0</v>
      </c>
    </row>
    <row r="1790" customFormat="false" ht="13.5" hidden="false" customHeight="true" outlineLevel="0" collapsed="false">
      <c r="A1790" s="2" t="s">
        <v>5032</v>
      </c>
      <c r="B1790" s="2" t="s">
        <v>5033</v>
      </c>
      <c r="C1790" s="2" t="s">
        <v>5034</v>
      </c>
      <c r="D1790" s="2" t="n">
        <v>0</v>
      </c>
      <c r="E1790" s="2" t="n">
        <v>0</v>
      </c>
      <c r="F1790" s="2" t="n">
        <v>-6.18174246671786E-072</v>
      </c>
      <c r="G1790" s="2" t="n">
        <v>-1.71417858649299E-024</v>
      </c>
    </row>
    <row r="1791" customFormat="false" ht="13.5" hidden="false" customHeight="true" outlineLevel="0" collapsed="false">
      <c r="A1791" s="2" t="s">
        <v>5035</v>
      </c>
      <c r="B1791" s="2" t="s">
        <v>5036</v>
      </c>
      <c r="C1791" s="2" t="s">
        <v>5037</v>
      </c>
      <c r="D1791" s="2" t="n">
        <v>0</v>
      </c>
      <c r="E1791" s="2" t="n">
        <v>0</v>
      </c>
      <c r="F1791" s="2" t="n">
        <v>0</v>
      </c>
      <c r="G1791" s="2" t="n">
        <v>-5.17499362338595E-027</v>
      </c>
    </row>
    <row r="1792" customFormat="false" ht="13.5" hidden="false" customHeight="true" outlineLevel="0" collapsed="false">
      <c r="A1792" s="2" t="s">
        <v>5038</v>
      </c>
      <c r="B1792" s="2" t="s">
        <v>5039</v>
      </c>
      <c r="C1792" s="2" t="s">
        <v>5040</v>
      </c>
      <c r="D1792" s="2" t="n">
        <v>0</v>
      </c>
      <c r="E1792" s="2" t="n">
        <v>0</v>
      </c>
      <c r="F1792" s="2" t="n">
        <v>0</v>
      </c>
      <c r="G1792" s="2" t="n">
        <v>1.11921987912043E-018</v>
      </c>
    </row>
    <row r="1793" customFormat="false" ht="13.5" hidden="false" customHeight="true" outlineLevel="0" collapsed="false">
      <c r="A1793" s="2" t="s">
        <v>5041</v>
      </c>
      <c r="B1793" s="2" t="s">
        <v>5042</v>
      </c>
      <c r="C1793" s="2" t="s">
        <v>5043</v>
      </c>
      <c r="D1793" s="2" t="n">
        <v>0</v>
      </c>
      <c r="E1793" s="2" t="n">
        <v>0</v>
      </c>
      <c r="F1793" s="2" t="n">
        <v>0</v>
      </c>
      <c r="G1793" s="2" t="n">
        <v>0</v>
      </c>
    </row>
    <row r="1794" customFormat="false" ht="13.5" hidden="false" customHeight="true" outlineLevel="0" collapsed="false">
      <c r="A1794" s="2" t="s">
        <v>5044</v>
      </c>
      <c r="B1794" s="2" t="s">
        <v>5045</v>
      </c>
      <c r="C1794" s="2" t="s">
        <v>5046</v>
      </c>
      <c r="D1794" s="2" t="n">
        <v>0</v>
      </c>
      <c r="E1794" s="2" t="n">
        <v>0</v>
      </c>
      <c r="F1794" s="2" t="n">
        <v>6.20771701586504E-050</v>
      </c>
      <c r="G1794" s="2" t="n">
        <v>1.31031912118795E-026</v>
      </c>
    </row>
    <row r="1795" customFormat="false" ht="13.5" hidden="false" customHeight="true" outlineLevel="0" collapsed="false">
      <c r="A1795" s="2" t="s">
        <v>5047</v>
      </c>
      <c r="B1795" s="2" t="s">
        <v>5048</v>
      </c>
      <c r="C1795" s="2" t="s">
        <v>5049</v>
      </c>
      <c r="D1795" s="2" t="n">
        <v>0</v>
      </c>
      <c r="E1795" s="2" t="n">
        <v>0</v>
      </c>
      <c r="F1795" s="2" t="n">
        <v>0</v>
      </c>
      <c r="G1795" s="2" t="n">
        <v>-5.92507815075268E-019</v>
      </c>
    </row>
    <row r="1796" customFormat="false" ht="13.5" hidden="false" customHeight="true" outlineLevel="0" collapsed="false">
      <c r="A1796" s="2" t="s">
        <v>5050</v>
      </c>
      <c r="B1796" s="2" t="s">
        <v>5051</v>
      </c>
      <c r="C1796" s="2" t="s">
        <v>5052</v>
      </c>
      <c r="D1796" s="2" t="n">
        <v>0</v>
      </c>
      <c r="E1796" s="2" t="n">
        <v>0</v>
      </c>
      <c r="F1796" s="2" t="n">
        <v>0</v>
      </c>
      <c r="G1796" s="2" t="n">
        <v>0</v>
      </c>
    </row>
    <row r="1797" customFormat="false" ht="13.5" hidden="false" customHeight="true" outlineLevel="0" collapsed="false">
      <c r="A1797" s="2" t="s">
        <v>5053</v>
      </c>
      <c r="B1797" s="2" t="s">
        <v>5054</v>
      </c>
      <c r="C1797" s="2" t="s">
        <v>5055</v>
      </c>
      <c r="D1797" s="2" t="n">
        <v>0</v>
      </c>
      <c r="E1797" s="2" t="n">
        <v>0</v>
      </c>
      <c r="F1797" s="2" t="n">
        <v>0</v>
      </c>
      <c r="G1797" s="2" t="n">
        <v>0</v>
      </c>
    </row>
    <row r="1798" customFormat="false" ht="13.5" hidden="false" customHeight="true" outlineLevel="0" collapsed="false">
      <c r="A1798" s="2" t="s">
        <v>5056</v>
      </c>
      <c r="B1798" s="2" t="s">
        <v>5057</v>
      </c>
      <c r="C1798" s="2" t="s">
        <v>5058</v>
      </c>
      <c r="D1798" s="2" t="n">
        <v>0</v>
      </c>
      <c r="E1798" s="2" t="n">
        <v>0</v>
      </c>
      <c r="F1798" s="2" t="n">
        <v>0</v>
      </c>
      <c r="G1798" s="2" t="n">
        <v>0</v>
      </c>
    </row>
    <row r="1799" customFormat="false" ht="13.5" hidden="false" customHeight="true" outlineLevel="0" collapsed="false">
      <c r="A1799" s="2" t="s">
        <v>5059</v>
      </c>
      <c r="B1799" s="2" t="s">
        <v>5060</v>
      </c>
      <c r="C1799" s="2" t="s">
        <v>5061</v>
      </c>
      <c r="D1799" s="2" t="n">
        <v>0</v>
      </c>
      <c r="E1799" s="2" t="n">
        <v>0</v>
      </c>
      <c r="F1799" s="2" t="n">
        <v>0</v>
      </c>
      <c r="G1799" s="2" t="n">
        <v>0</v>
      </c>
    </row>
    <row r="1800" customFormat="false" ht="13.5" hidden="false" customHeight="true" outlineLevel="0" collapsed="false">
      <c r="A1800" s="2" t="s">
        <v>5062</v>
      </c>
      <c r="B1800" s="2" t="s">
        <v>5063</v>
      </c>
      <c r="C1800" s="2" t="s">
        <v>5064</v>
      </c>
      <c r="D1800" s="2" t="n">
        <v>0</v>
      </c>
      <c r="E1800" s="2" t="n">
        <v>0</v>
      </c>
      <c r="F1800" s="2" t="n">
        <v>0</v>
      </c>
      <c r="G1800" s="2" t="n">
        <v>0</v>
      </c>
    </row>
    <row r="1801" customFormat="false" ht="13.5" hidden="false" customHeight="true" outlineLevel="0" collapsed="false">
      <c r="A1801" s="2" t="s">
        <v>5065</v>
      </c>
      <c r="B1801" s="2" t="s">
        <v>5066</v>
      </c>
      <c r="C1801" s="2" t="s">
        <v>5067</v>
      </c>
      <c r="D1801" s="2" t="n">
        <v>0</v>
      </c>
      <c r="E1801" s="2" t="n">
        <v>0</v>
      </c>
      <c r="F1801" s="2" t="n">
        <v>0</v>
      </c>
      <c r="G1801" s="2" t="n">
        <v>0</v>
      </c>
    </row>
    <row r="1802" customFormat="false" ht="13.5" hidden="false" customHeight="true" outlineLevel="0" collapsed="false">
      <c r="A1802" s="2" t="s">
        <v>5068</v>
      </c>
      <c r="B1802" s="2" t="s">
        <v>5069</v>
      </c>
      <c r="C1802" s="2" t="s">
        <v>5070</v>
      </c>
      <c r="D1802" s="2" t="n">
        <v>0</v>
      </c>
      <c r="E1802" s="2" t="n">
        <v>0</v>
      </c>
      <c r="F1802" s="2" t="n">
        <v>0</v>
      </c>
      <c r="G1802" s="2" t="n">
        <v>0</v>
      </c>
    </row>
    <row r="1803" customFormat="false" ht="13.5" hidden="false" customHeight="true" outlineLevel="0" collapsed="false">
      <c r="A1803" s="2" t="s">
        <v>5071</v>
      </c>
      <c r="B1803" s="2" t="s">
        <v>5072</v>
      </c>
      <c r="C1803" s="2" t="s">
        <v>5073</v>
      </c>
      <c r="D1803" s="2" t="n">
        <v>0</v>
      </c>
      <c r="E1803" s="2" t="n">
        <v>0</v>
      </c>
      <c r="F1803" s="2" t="n">
        <v>0</v>
      </c>
      <c r="G1803" s="2" t="n">
        <v>0</v>
      </c>
    </row>
    <row r="1804" customFormat="false" ht="13.5" hidden="false" customHeight="true" outlineLevel="0" collapsed="false">
      <c r="A1804" s="2" t="s">
        <v>5074</v>
      </c>
      <c r="B1804" s="2" t="s">
        <v>5075</v>
      </c>
      <c r="C1804" s="2" t="s">
        <v>5076</v>
      </c>
      <c r="D1804" s="2" t="n">
        <v>0</v>
      </c>
      <c r="E1804" s="2" t="n">
        <v>0</v>
      </c>
      <c r="F1804" s="2" t="n">
        <v>0</v>
      </c>
      <c r="G1804" s="2" t="n">
        <v>2.82135895590582E-027</v>
      </c>
    </row>
    <row r="1805" customFormat="false" ht="13.5" hidden="false" customHeight="true" outlineLevel="0" collapsed="false">
      <c r="A1805" s="2" t="s">
        <v>5077</v>
      </c>
      <c r="B1805" s="2" t="s">
        <v>5078</v>
      </c>
      <c r="C1805" s="2" t="s">
        <v>5079</v>
      </c>
      <c r="D1805" s="2" t="n">
        <v>0</v>
      </c>
      <c r="E1805" s="2" t="n">
        <v>0</v>
      </c>
      <c r="F1805" s="2" t="n">
        <v>0</v>
      </c>
      <c r="G1805" s="2" t="n">
        <v>0</v>
      </c>
    </row>
    <row r="1806" customFormat="false" ht="13.5" hidden="false" customHeight="true" outlineLevel="0" collapsed="false">
      <c r="A1806" s="2" t="s">
        <v>5080</v>
      </c>
      <c r="B1806" s="2" t="s">
        <v>5081</v>
      </c>
      <c r="C1806" s="2" t="s">
        <v>5082</v>
      </c>
      <c r="D1806" s="2" t="n">
        <v>0</v>
      </c>
      <c r="E1806" s="2" t="n">
        <v>0</v>
      </c>
      <c r="F1806" s="2" t="n">
        <v>0</v>
      </c>
      <c r="G1806" s="2" t="n">
        <v>4.62972097107422E-022</v>
      </c>
    </row>
    <row r="1807" customFormat="false" ht="13.5" hidden="false" customHeight="true" outlineLevel="0" collapsed="false">
      <c r="A1807" s="2" t="s">
        <v>5083</v>
      </c>
      <c r="B1807" s="2" t="s">
        <v>5084</v>
      </c>
      <c r="C1807" s="2" t="s">
        <v>5085</v>
      </c>
      <c r="D1807" s="2" t="n">
        <v>0</v>
      </c>
      <c r="E1807" s="2" t="n">
        <v>0</v>
      </c>
      <c r="F1807" s="2" t="n">
        <v>0</v>
      </c>
      <c r="G1807" s="2" t="n">
        <v>7.6159745225279E-030</v>
      </c>
    </row>
    <row r="1808" customFormat="false" ht="13.5" hidden="false" customHeight="true" outlineLevel="0" collapsed="false">
      <c r="A1808" s="2" t="s">
        <v>5086</v>
      </c>
      <c r="B1808" s="2" t="s">
        <v>5087</v>
      </c>
      <c r="C1808" s="2" t="s">
        <v>5088</v>
      </c>
      <c r="D1808" s="2" t="n">
        <v>0</v>
      </c>
      <c r="E1808" s="2" t="n">
        <v>0</v>
      </c>
      <c r="F1808" s="2" t="n">
        <v>0</v>
      </c>
      <c r="G1808" s="2" t="n">
        <v>0</v>
      </c>
    </row>
    <row r="1809" customFormat="false" ht="13.5" hidden="false" customHeight="true" outlineLevel="0" collapsed="false">
      <c r="A1809" s="2" t="s">
        <v>5089</v>
      </c>
      <c r="B1809" s="2" t="s">
        <v>5090</v>
      </c>
      <c r="C1809" s="2" t="s">
        <v>5091</v>
      </c>
      <c r="D1809" s="2" t="n">
        <v>0</v>
      </c>
      <c r="E1809" s="2" t="n">
        <v>0</v>
      </c>
      <c r="F1809" s="2" t="n">
        <v>0</v>
      </c>
      <c r="G1809" s="2" t="n">
        <v>0</v>
      </c>
    </row>
    <row r="1810" customFormat="false" ht="13.5" hidden="false" customHeight="true" outlineLevel="0" collapsed="false">
      <c r="A1810" s="2" t="s">
        <v>5092</v>
      </c>
      <c r="B1810" s="2" t="s">
        <v>5093</v>
      </c>
      <c r="C1810" s="2" t="s">
        <v>5094</v>
      </c>
      <c r="D1810" s="2" t="n">
        <v>0</v>
      </c>
      <c r="E1810" s="2" t="n">
        <v>0</v>
      </c>
      <c r="F1810" s="2" t="n">
        <v>0</v>
      </c>
      <c r="G1810" s="2" t="n">
        <v>-2.65615270102671E-026</v>
      </c>
    </row>
    <row r="1811" customFormat="false" ht="13.5" hidden="false" customHeight="true" outlineLevel="0" collapsed="false">
      <c r="A1811" s="2" t="s">
        <v>5095</v>
      </c>
      <c r="B1811" s="2" t="s">
        <v>5096</v>
      </c>
      <c r="C1811" s="2" t="s">
        <v>5097</v>
      </c>
      <c r="D1811" s="2" t="n">
        <v>0</v>
      </c>
      <c r="E1811" s="2" t="n">
        <v>0</v>
      </c>
      <c r="F1811" s="2" t="n">
        <v>0</v>
      </c>
      <c r="G1811" s="2" t="n">
        <v>0</v>
      </c>
    </row>
    <row r="1812" customFormat="false" ht="13.5" hidden="false" customHeight="true" outlineLevel="0" collapsed="false">
      <c r="A1812" s="2" t="s">
        <v>5098</v>
      </c>
      <c r="B1812" s="2" t="s">
        <v>5099</v>
      </c>
      <c r="C1812" s="2" t="s">
        <v>5100</v>
      </c>
      <c r="D1812" s="2" t="n">
        <v>0.00436826050896656</v>
      </c>
      <c r="E1812" s="2" t="n">
        <v>0.00178140390893163</v>
      </c>
      <c r="F1812" s="2" t="n">
        <v>0.00135340882116429</v>
      </c>
      <c r="G1812" s="2" t="n">
        <v>1.09927444219417E-033</v>
      </c>
    </row>
    <row r="1813" customFormat="false" ht="13.5" hidden="false" customHeight="true" outlineLevel="0" collapsed="false">
      <c r="A1813" s="2" t="s">
        <v>5101</v>
      </c>
      <c r="B1813" s="2" t="s">
        <v>5102</v>
      </c>
      <c r="C1813" s="2" t="s">
        <v>5103</v>
      </c>
      <c r="D1813" s="2" t="n">
        <v>0.0149103648828479</v>
      </c>
      <c r="E1813" s="2" t="n">
        <v>0.00637723734405442</v>
      </c>
      <c r="F1813" s="2" t="n">
        <v>0.00367226731764742</v>
      </c>
      <c r="G1813" s="2" t="n">
        <v>7.03693542386227E-012</v>
      </c>
    </row>
    <row r="1814" customFormat="false" ht="13.5" hidden="false" customHeight="true" outlineLevel="0" collapsed="false">
      <c r="A1814" s="2" t="s">
        <v>5104</v>
      </c>
      <c r="B1814" s="2" t="s">
        <v>5105</v>
      </c>
      <c r="C1814" s="2" t="s">
        <v>5106</v>
      </c>
      <c r="D1814" s="2" t="n">
        <v>0.00071688488137384</v>
      </c>
      <c r="E1814" s="2" t="n">
        <v>0.00040751735622245</v>
      </c>
      <c r="F1814" s="2" t="n">
        <v>0.00024644746656756</v>
      </c>
      <c r="G1814" s="2" t="n">
        <v>-2.65296119302637E-011</v>
      </c>
    </row>
    <row r="1815" customFormat="false" ht="13.5" hidden="false" customHeight="true" outlineLevel="0" collapsed="false">
      <c r="A1815" s="2" t="s">
        <v>5107</v>
      </c>
      <c r="B1815" s="2" t="s">
        <v>5108</v>
      </c>
      <c r="C1815" s="2" t="s">
        <v>5109</v>
      </c>
      <c r="D1815" s="2" t="n">
        <v>4.32617536940363E-005</v>
      </c>
      <c r="E1815" s="2" t="n">
        <v>3.32066842296623E-005</v>
      </c>
      <c r="F1815" s="2" t="n">
        <v>1.25446413328392E-033</v>
      </c>
      <c r="G1815" s="2" t="n">
        <v>-8.79093717216349E-019</v>
      </c>
    </row>
    <row r="1816" customFormat="false" ht="13.5" hidden="false" customHeight="true" outlineLevel="0" collapsed="false">
      <c r="A1816" s="2" t="s">
        <v>5110</v>
      </c>
      <c r="B1816" s="2" t="s">
        <v>5111</v>
      </c>
      <c r="C1816" s="2" t="s">
        <v>5112</v>
      </c>
      <c r="D1816" s="2" t="n">
        <v>0.0136747251710244</v>
      </c>
      <c r="E1816" s="2" t="n">
        <v>0.00580632169040339</v>
      </c>
      <c r="F1816" s="2" t="n">
        <v>0.00417599177987981</v>
      </c>
      <c r="G1816" s="2" t="n">
        <v>1.60803250514946E-027</v>
      </c>
    </row>
    <row r="1817" customFormat="false" ht="13.5" hidden="false" customHeight="true" outlineLevel="0" collapsed="false">
      <c r="A1817" s="2" t="s">
        <v>5113</v>
      </c>
      <c r="B1817" s="2" t="s">
        <v>5114</v>
      </c>
      <c r="C1817" s="2" t="s">
        <v>5115</v>
      </c>
      <c r="D1817" s="2" t="n">
        <v>-6.84187176605685E-031</v>
      </c>
      <c r="E1817" s="2" t="n">
        <v>5.51352842827106E-032</v>
      </c>
      <c r="F1817" s="2" t="n">
        <v>-7.1890213487088E-033</v>
      </c>
      <c r="G1817" s="2" t="n">
        <v>7.06128496878243E-034</v>
      </c>
    </row>
    <row r="1818" customFormat="false" ht="13.5" hidden="false" customHeight="true" outlineLevel="0" collapsed="false">
      <c r="A1818" s="2" t="s">
        <v>5116</v>
      </c>
      <c r="B1818" s="2" t="s">
        <v>5117</v>
      </c>
      <c r="C1818" s="2" t="s">
        <v>5118</v>
      </c>
      <c r="D1818" s="2" t="n">
        <v>0.00375345665663496</v>
      </c>
      <c r="E1818" s="2" t="n">
        <v>0.00163265671051468</v>
      </c>
      <c r="F1818" s="2" t="n">
        <v>0.00115051429250101</v>
      </c>
      <c r="G1818" s="2" t="n">
        <v>4.44438026770618E-012</v>
      </c>
    </row>
    <row r="1819" customFormat="false" ht="13.5" hidden="false" customHeight="true" outlineLevel="0" collapsed="false">
      <c r="A1819" s="2" t="s">
        <v>5119</v>
      </c>
      <c r="B1819" s="2" t="s">
        <v>5120</v>
      </c>
      <c r="C1819" s="2" t="s">
        <v>5121</v>
      </c>
      <c r="D1819" s="2" t="n">
        <v>0.000913525775041576</v>
      </c>
      <c r="E1819" s="2" t="n">
        <v>0.000215420893617128</v>
      </c>
      <c r="F1819" s="2" t="n">
        <v>3.92923754564544E-005</v>
      </c>
      <c r="G1819" s="2" t="n">
        <v>5.38720194565879E-019</v>
      </c>
    </row>
    <row r="1820" customFormat="false" ht="13.5" hidden="false" customHeight="true" outlineLevel="0" collapsed="false">
      <c r="A1820" s="2" t="s">
        <v>5122</v>
      </c>
      <c r="B1820" s="2" t="s">
        <v>5123</v>
      </c>
      <c r="C1820" s="2" t="s">
        <v>5124</v>
      </c>
      <c r="D1820" s="2" t="n">
        <v>0</v>
      </c>
      <c r="E1820" s="2" t="n">
        <v>0</v>
      </c>
      <c r="F1820" s="2" t="n">
        <v>0</v>
      </c>
      <c r="G1820" s="2" t="n">
        <v>-1.87595458844088E-009</v>
      </c>
    </row>
    <row r="1821" customFormat="false" ht="13.5" hidden="false" customHeight="true" outlineLevel="0" collapsed="false">
      <c r="A1821" s="2" t="s">
        <v>5125</v>
      </c>
      <c r="B1821" s="2" t="s">
        <v>5126</v>
      </c>
      <c r="C1821" s="2" t="s">
        <v>5127</v>
      </c>
      <c r="D1821" s="2" t="n">
        <v>0</v>
      </c>
      <c r="E1821" s="2" t="n">
        <v>0</v>
      </c>
      <c r="F1821" s="2" t="n">
        <v>1.614123654702E-023</v>
      </c>
      <c r="G1821" s="2" t="n">
        <v>-4.31833623301464E-012</v>
      </c>
    </row>
    <row r="1822" customFormat="false" ht="13.5" hidden="false" customHeight="true" outlineLevel="0" collapsed="false">
      <c r="A1822" s="2" t="s">
        <v>5128</v>
      </c>
      <c r="B1822" s="2" t="s">
        <v>5129</v>
      </c>
      <c r="C1822" s="2" t="s">
        <v>5130</v>
      </c>
      <c r="D1822" s="2" t="n">
        <v>0</v>
      </c>
      <c r="E1822" s="2" t="n">
        <v>0</v>
      </c>
      <c r="F1822" s="2" t="n">
        <v>1.98848132130925E-021</v>
      </c>
      <c r="G1822" s="2" t="n">
        <v>-8.83673352638693E-009</v>
      </c>
    </row>
    <row r="1823" customFormat="false" ht="13.5" hidden="false" customHeight="true" outlineLevel="0" collapsed="false">
      <c r="A1823" s="2" t="s">
        <v>5131</v>
      </c>
      <c r="B1823" s="2" t="s">
        <v>5132</v>
      </c>
      <c r="C1823" s="2" t="s">
        <v>5133</v>
      </c>
      <c r="D1823" s="2" t="n">
        <v>0</v>
      </c>
      <c r="E1823" s="2" t="n">
        <v>0</v>
      </c>
      <c r="F1823" s="2" t="n">
        <v>-9.05745067794541E-020</v>
      </c>
      <c r="G1823" s="2" t="n">
        <v>-3.33843685748126E-008</v>
      </c>
    </row>
    <row r="1824" customFormat="false" ht="13.5" hidden="false" customHeight="true" outlineLevel="0" collapsed="false">
      <c r="A1824" s="2" t="s">
        <v>5134</v>
      </c>
      <c r="B1824" s="2" t="s">
        <v>5135</v>
      </c>
      <c r="C1824" s="2" t="s">
        <v>5136</v>
      </c>
      <c r="D1824" s="2" t="n">
        <v>-3.64102515322458E-052</v>
      </c>
      <c r="E1824" s="2" t="n">
        <v>0</v>
      </c>
      <c r="F1824" s="2" t="n">
        <v>-8.64472343598499E-022</v>
      </c>
      <c r="G1824" s="2" t="n">
        <v>-1.66492832793157E-019</v>
      </c>
    </row>
    <row r="1825" customFormat="false" ht="13.5" hidden="false" customHeight="true" outlineLevel="0" collapsed="false">
      <c r="A1825" s="2" t="s">
        <v>5137</v>
      </c>
      <c r="B1825" s="2" t="s">
        <v>5138</v>
      </c>
      <c r="C1825" s="2" t="s">
        <v>5139</v>
      </c>
      <c r="D1825" s="2" t="n">
        <v>0</v>
      </c>
      <c r="E1825" s="2" t="n">
        <v>0</v>
      </c>
      <c r="F1825" s="2" t="n">
        <v>3.10180935907141E-038</v>
      </c>
      <c r="G1825" s="2" t="n">
        <v>-2.44215943261645E-009</v>
      </c>
    </row>
    <row r="1826" customFormat="false" ht="13.5" hidden="false" customHeight="true" outlineLevel="0" collapsed="false">
      <c r="A1826" s="2" t="s">
        <v>5140</v>
      </c>
      <c r="B1826" s="2" t="s">
        <v>5141</v>
      </c>
      <c r="C1826" s="2" t="s">
        <v>5142</v>
      </c>
      <c r="D1826" s="2" t="n">
        <v>0.00110431096252675</v>
      </c>
      <c r="E1826" s="2" t="n">
        <v>0.000370555676902945</v>
      </c>
      <c r="F1826" s="2" t="n">
        <v>0.000412386507720973</v>
      </c>
      <c r="G1826" s="2" t="n">
        <v>7.0884222368324E-034</v>
      </c>
    </row>
    <row r="1827" customFormat="false" ht="13.5" hidden="false" customHeight="true" outlineLevel="0" collapsed="false">
      <c r="A1827" s="2" t="s">
        <v>5143</v>
      </c>
      <c r="B1827" s="2" t="s">
        <v>5144</v>
      </c>
      <c r="C1827" s="2" t="s">
        <v>5145</v>
      </c>
      <c r="D1827" s="2" t="n">
        <v>0.0102143420653531</v>
      </c>
      <c r="E1827" s="2" t="n">
        <v>0.00438013778259267</v>
      </c>
      <c r="F1827" s="2" t="n">
        <v>0.00311410171277355</v>
      </c>
      <c r="G1827" s="2" t="n">
        <v>0</v>
      </c>
    </row>
    <row r="1828" customFormat="false" ht="13.5" hidden="false" customHeight="true" outlineLevel="0" collapsed="false">
      <c r="A1828" s="2" t="s">
        <v>5146</v>
      </c>
      <c r="B1828" s="2" t="s">
        <v>5147</v>
      </c>
      <c r="C1828" s="2" t="s">
        <v>5148</v>
      </c>
      <c r="D1828" s="2" t="n">
        <v>0.00071688488137384</v>
      </c>
      <c r="E1828" s="2" t="n">
        <v>0.00040751735622245</v>
      </c>
      <c r="F1828" s="2" t="n">
        <v>0.00024644746656756</v>
      </c>
      <c r="G1828" s="2" t="n">
        <v>-2.65296122533718E-011</v>
      </c>
    </row>
    <row r="1829" customFormat="false" ht="13.5" hidden="false" customHeight="true" outlineLevel="0" collapsed="false">
      <c r="A1829" s="2" t="s">
        <v>5149</v>
      </c>
      <c r="B1829" s="2" t="s">
        <v>5150</v>
      </c>
      <c r="C1829" s="2" t="s">
        <v>5151</v>
      </c>
      <c r="D1829" s="2" t="n">
        <v>4.32617536940363E-005</v>
      </c>
      <c r="E1829" s="2" t="n">
        <v>3.32066842296623E-005</v>
      </c>
      <c r="F1829" s="2" t="n">
        <v>2.30666458434493E-033</v>
      </c>
      <c r="G1829" s="2" t="n">
        <v>0</v>
      </c>
    </row>
    <row r="1830" customFormat="false" ht="13.5" hidden="false" customHeight="true" outlineLevel="0" collapsed="false">
      <c r="A1830" s="2" t="s">
        <v>5152</v>
      </c>
      <c r="B1830" s="2" t="s">
        <v>5153</v>
      </c>
      <c r="C1830" s="2" t="s">
        <v>5154</v>
      </c>
      <c r="D1830" s="2" t="n">
        <v>0.0133260743764918</v>
      </c>
      <c r="E1830" s="2" t="n">
        <v>0.00580632169040339</v>
      </c>
      <c r="F1830" s="2" t="n">
        <v>0.00417599177987981</v>
      </c>
      <c r="G1830" s="2" t="n">
        <v>0</v>
      </c>
    </row>
    <row r="1831" customFormat="false" ht="13.5" hidden="false" customHeight="true" outlineLevel="0" collapsed="false">
      <c r="A1831" s="2" t="s">
        <v>5155</v>
      </c>
      <c r="B1831" s="2" t="s">
        <v>5156</v>
      </c>
      <c r="C1831" s="2" t="s">
        <v>5157</v>
      </c>
      <c r="D1831" s="2" t="n">
        <v>0</v>
      </c>
      <c r="E1831" s="2" t="n">
        <v>2.73904126234823E-032</v>
      </c>
      <c r="F1831" s="2" t="n">
        <v>1.4487278051265E-035</v>
      </c>
      <c r="G1831" s="2" t="n">
        <v>0</v>
      </c>
    </row>
    <row r="1832" customFormat="false" ht="13.5" hidden="false" customHeight="true" outlineLevel="0" collapsed="false">
      <c r="A1832" s="2" t="s">
        <v>5158</v>
      </c>
      <c r="B1832" s="2" t="s">
        <v>5159</v>
      </c>
      <c r="C1832" s="2" t="s">
        <v>5160</v>
      </c>
      <c r="D1832" s="2" t="n">
        <v>0.00375345665663496</v>
      </c>
      <c r="E1832" s="2" t="n">
        <v>0.0015094648386605</v>
      </c>
      <c r="F1832" s="2" t="n">
        <v>0.00115051429250101</v>
      </c>
      <c r="G1832" s="2" t="n">
        <v>2.87666236790364E-032</v>
      </c>
    </row>
    <row r="1833" customFormat="false" ht="13.5" hidden="false" customHeight="true" outlineLevel="0" collapsed="false">
      <c r="A1833" s="2" t="s">
        <v>5161</v>
      </c>
      <c r="B1833" s="2" t="s">
        <v>5162</v>
      </c>
      <c r="C1833" s="2" t="s">
        <v>5163</v>
      </c>
      <c r="D1833" s="2" t="n">
        <v>8.68725614215018E-005</v>
      </c>
      <c r="E1833" s="2" t="n">
        <v>3.40740835372868E-005</v>
      </c>
      <c r="F1833" s="2" t="n">
        <v>3.92923754564544E-005</v>
      </c>
      <c r="G1833" s="2" t="n">
        <v>0</v>
      </c>
    </row>
    <row r="1834" customFormat="false" ht="13.5" hidden="false" customHeight="true" outlineLevel="0" collapsed="false">
      <c r="A1834" s="2" t="s">
        <v>5164</v>
      </c>
      <c r="B1834" s="2" t="s">
        <v>5165</v>
      </c>
      <c r="C1834" s="2" t="s">
        <v>5166</v>
      </c>
      <c r="D1834" s="2" t="n">
        <v>0.00326394954643981</v>
      </c>
      <c r="E1834" s="2" t="n">
        <v>0.00141084823202868</v>
      </c>
      <c r="F1834" s="2" t="n">
        <v>0.000941022313443312</v>
      </c>
      <c r="G1834" s="2" t="n">
        <v>-1.66610084672951E-034</v>
      </c>
    </row>
    <row r="1835" customFormat="false" ht="13.5" hidden="false" customHeight="true" outlineLevel="0" collapsed="false">
      <c r="A1835" s="2" t="s">
        <v>5167</v>
      </c>
      <c r="B1835" s="2" t="s">
        <v>5168</v>
      </c>
      <c r="C1835" s="2" t="s">
        <v>5169</v>
      </c>
      <c r="D1835" s="2" t="n">
        <v>0.00469602281749485</v>
      </c>
      <c r="E1835" s="2" t="n">
        <v>0.00199709956146175</v>
      </c>
      <c r="F1835" s="2" t="n">
        <v>0.000558165604873869</v>
      </c>
      <c r="G1835" s="2" t="n">
        <v>7.03693542386227E-012</v>
      </c>
    </row>
    <row r="1836" customFormat="false" ht="13.5" hidden="false" customHeight="true" outlineLevel="0" collapsed="false">
      <c r="A1836" s="2" t="s">
        <v>5170</v>
      </c>
      <c r="B1836" s="2" t="s">
        <v>5171</v>
      </c>
      <c r="C1836" s="2" t="s">
        <v>5172</v>
      </c>
      <c r="D1836" s="2" t="n">
        <v>0</v>
      </c>
      <c r="E1836" s="2" t="n">
        <v>0</v>
      </c>
      <c r="F1836" s="2" t="n">
        <v>0</v>
      </c>
      <c r="G1836" s="2" t="n">
        <v>3.23108082458471E-019</v>
      </c>
    </row>
    <row r="1837" customFormat="false" ht="13.5" hidden="false" customHeight="true" outlineLevel="0" collapsed="false">
      <c r="A1837" s="2" t="s">
        <v>5173</v>
      </c>
      <c r="B1837" s="2" t="s">
        <v>5174</v>
      </c>
      <c r="C1837" s="2" t="s">
        <v>5175</v>
      </c>
      <c r="D1837" s="2" t="n">
        <v>0</v>
      </c>
      <c r="E1837" s="2" t="n">
        <v>0</v>
      </c>
      <c r="F1837" s="2" t="n">
        <v>0</v>
      </c>
      <c r="G1837" s="2" t="n">
        <v>-8.79093717216349E-019</v>
      </c>
    </row>
    <row r="1838" customFormat="false" ht="13.5" hidden="false" customHeight="true" outlineLevel="0" collapsed="false">
      <c r="A1838" s="2" t="s">
        <v>5176</v>
      </c>
      <c r="B1838" s="2" t="s">
        <v>5177</v>
      </c>
      <c r="C1838" s="2" t="s">
        <v>5178</v>
      </c>
      <c r="D1838" s="2" t="n">
        <v>0.000348650794532589</v>
      </c>
      <c r="E1838" s="2" t="n">
        <v>0</v>
      </c>
      <c r="F1838" s="2" t="n">
        <v>0</v>
      </c>
      <c r="G1838" s="2" t="n">
        <v>1.60803244468619E-027</v>
      </c>
    </row>
    <row r="1839" customFormat="false" ht="13.5" hidden="false" customHeight="true" outlineLevel="0" collapsed="false">
      <c r="A1839" s="2" t="s">
        <v>5179</v>
      </c>
      <c r="B1839" s="2" t="s">
        <v>5180</v>
      </c>
      <c r="C1839" s="2" t="s">
        <v>5181</v>
      </c>
      <c r="D1839" s="2" t="n">
        <v>0</v>
      </c>
      <c r="E1839" s="2" t="n">
        <v>-9.26859857593565E-037</v>
      </c>
      <c r="F1839" s="2" t="n">
        <v>0</v>
      </c>
      <c r="G1839" s="2" t="n">
        <v>1.70847141441218E-034</v>
      </c>
    </row>
    <row r="1840" customFormat="false" ht="13.5" hidden="false" customHeight="true" outlineLevel="0" collapsed="false">
      <c r="A1840" s="2" t="s">
        <v>5182</v>
      </c>
      <c r="B1840" s="2" t="s">
        <v>5183</v>
      </c>
      <c r="C1840" s="2" t="s">
        <v>5184</v>
      </c>
      <c r="D1840" s="2" t="n">
        <v>0</v>
      </c>
      <c r="E1840" s="2" t="n">
        <v>0.000123191871854178</v>
      </c>
      <c r="F1840" s="2" t="n">
        <v>0</v>
      </c>
      <c r="G1840" s="2" t="n">
        <v>4.44438026770618E-012</v>
      </c>
    </row>
    <row r="1841" customFormat="false" ht="13.5" hidden="false" customHeight="true" outlineLevel="0" collapsed="false">
      <c r="A1841" s="2" t="s">
        <v>5185</v>
      </c>
      <c r="B1841" s="2" t="s">
        <v>5186</v>
      </c>
      <c r="C1841" s="2" t="s">
        <v>5187</v>
      </c>
      <c r="D1841" s="2" t="n">
        <v>0.000826653213620074</v>
      </c>
      <c r="E1841" s="2" t="n">
        <v>0.000181346810079842</v>
      </c>
      <c r="F1841" s="2" t="n">
        <v>0</v>
      </c>
      <c r="G1841" s="2" t="n">
        <v>5.38720194565879E-019</v>
      </c>
    </row>
    <row r="1842" customFormat="false" ht="13.5" hidden="false" customHeight="true" outlineLevel="0" collapsed="false">
      <c r="A1842" s="2" t="s">
        <v>5188</v>
      </c>
      <c r="B1842" s="2" t="s">
        <v>5189</v>
      </c>
      <c r="C1842" s="2" t="s">
        <v>5190</v>
      </c>
      <c r="D1842" s="2" t="n">
        <v>0</v>
      </c>
      <c r="E1842" s="2" t="n">
        <v>0</v>
      </c>
      <c r="F1842" s="2" t="n">
        <v>0</v>
      </c>
      <c r="G1842" s="2" t="n">
        <v>0</v>
      </c>
    </row>
    <row r="1843" customFormat="false" ht="13.5" hidden="false" customHeight="true" outlineLevel="0" collapsed="false">
      <c r="A1843" s="2" t="s">
        <v>5191</v>
      </c>
      <c r="B1843" s="2" t="s">
        <v>5192</v>
      </c>
      <c r="C1843" s="2" t="s">
        <v>5193</v>
      </c>
      <c r="D1843" s="2" t="n">
        <v>0</v>
      </c>
      <c r="E1843" s="2" t="n">
        <v>0</v>
      </c>
      <c r="F1843" s="2" t="n">
        <v>0</v>
      </c>
      <c r="G1843" s="2" t="n">
        <v>0</v>
      </c>
    </row>
    <row r="1844" customFormat="false" ht="13.5" hidden="false" customHeight="true" outlineLevel="0" collapsed="false">
      <c r="A1844" s="2" t="s">
        <v>5194</v>
      </c>
      <c r="B1844" s="2" t="s">
        <v>5195</v>
      </c>
      <c r="C1844" s="2" t="s">
        <v>5196</v>
      </c>
      <c r="D1844" s="2" t="n">
        <v>0.000866891748734603</v>
      </c>
      <c r="E1844" s="2" t="n">
        <v>0.000370555676902945</v>
      </c>
      <c r="F1844" s="2" t="n">
        <v>0.000186590358764177</v>
      </c>
      <c r="G1844" s="2" t="n">
        <v>0</v>
      </c>
    </row>
    <row r="1845" customFormat="false" ht="13.5" hidden="false" customHeight="true" outlineLevel="0" collapsed="false">
      <c r="A1845" s="2" t="s">
        <v>5197</v>
      </c>
      <c r="B1845" s="2" t="s">
        <v>5198</v>
      </c>
      <c r="C1845" s="2" t="s">
        <v>5199</v>
      </c>
      <c r="D1845" s="2" t="n">
        <v>0.00342763288604579</v>
      </c>
      <c r="E1845" s="2" t="n">
        <v>0.00118898855919993</v>
      </c>
      <c r="F1845" s="2" t="n">
        <v>0.00094206809424504</v>
      </c>
      <c r="G1845" s="2" t="n">
        <v>0</v>
      </c>
    </row>
    <row r="1846" customFormat="false" ht="13.5" hidden="false" customHeight="true" outlineLevel="0" collapsed="false">
      <c r="A1846" s="2" t="s">
        <v>5200</v>
      </c>
      <c r="B1846" s="2" t="s">
        <v>5201</v>
      </c>
      <c r="C1846" s="2" t="s">
        <v>5202</v>
      </c>
      <c r="D1846" s="2" t="n">
        <v>0.00071688488137384</v>
      </c>
      <c r="E1846" s="2" t="n">
        <v>0.000234690917433772</v>
      </c>
      <c r="F1846" s="2" t="n">
        <v>0.000163369530842919</v>
      </c>
      <c r="G1846" s="2" t="n">
        <v>0</v>
      </c>
    </row>
    <row r="1847" customFormat="false" ht="13.5" hidden="false" customHeight="true" outlineLevel="0" collapsed="false">
      <c r="A1847" s="2" t="s">
        <v>5203</v>
      </c>
      <c r="B1847" s="2" t="s">
        <v>5204</v>
      </c>
      <c r="C1847" s="2" t="s">
        <v>5205</v>
      </c>
      <c r="D1847" s="2" t="n">
        <v>2.13380615063975E-035</v>
      </c>
      <c r="E1847" s="2" t="n">
        <v>2.33317595541294E-005</v>
      </c>
      <c r="F1847" s="2" t="n">
        <v>2.31333177280867E-033</v>
      </c>
      <c r="G1847" s="2" t="n">
        <v>0</v>
      </c>
    </row>
    <row r="1848" customFormat="false" ht="13.5" hidden="false" customHeight="true" outlineLevel="0" collapsed="false">
      <c r="A1848" s="2" t="s">
        <v>5206</v>
      </c>
      <c r="B1848" s="2" t="s">
        <v>5207</v>
      </c>
      <c r="C1848" s="2" t="s">
        <v>5208</v>
      </c>
      <c r="D1848" s="2" t="n">
        <v>0.00662273968135423</v>
      </c>
      <c r="E1848" s="2" t="n">
        <v>0.00511552142361365</v>
      </c>
      <c r="F1848" s="2" t="n">
        <v>0.00280775144313601</v>
      </c>
      <c r="G1848" s="2" t="n">
        <v>8.37022732923301E-034</v>
      </c>
    </row>
    <row r="1849" customFormat="false" ht="13.5" hidden="false" customHeight="true" outlineLevel="0" collapsed="false">
      <c r="A1849" s="2" t="s">
        <v>5209</v>
      </c>
      <c r="B1849" s="2" t="s">
        <v>5210</v>
      </c>
      <c r="C1849" s="2" t="s">
        <v>5211</v>
      </c>
      <c r="D1849" s="2" t="n">
        <v>0</v>
      </c>
      <c r="E1849" s="2" t="n">
        <v>3.53634181299121E-032</v>
      </c>
      <c r="F1849" s="2" t="n">
        <v>2.88279736970548E-034</v>
      </c>
      <c r="G1849" s="2" t="n">
        <v>0</v>
      </c>
    </row>
    <row r="1850" customFormat="false" ht="13.5" hidden="false" customHeight="true" outlineLevel="0" collapsed="false">
      <c r="A1850" s="2" t="s">
        <v>5212</v>
      </c>
      <c r="B1850" s="2" t="s">
        <v>5213</v>
      </c>
      <c r="C1850" s="2" t="s">
        <v>5214</v>
      </c>
      <c r="D1850" s="2" t="n">
        <v>0.00252302434072435</v>
      </c>
      <c r="E1850" s="2" t="n">
        <v>0.00122542448407174</v>
      </c>
      <c r="F1850" s="2" t="n">
        <v>0.000527576283428735</v>
      </c>
      <c r="G1850" s="2" t="n">
        <v>0</v>
      </c>
    </row>
    <row r="1851" customFormat="false" ht="13.5" hidden="false" customHeight="true" outlineLevel="0" collapsed="false">
      <c r="A1851" s="2" t="s">
        <v>5215</v>
      </c>
      <c r="B1851" s="2" t="s">
        <v>5216</v>
      </c>
      <c r="C1851" s="2" t="s">
        <v>5217</v>
      </c>
      <c r="D1851" s="2" t="n">
        <v>7.97760727417574E-005</v>
      </c>
      <c r="E1851" s="2" t="n">
        <v>3.40740835372868E-005</v>
      </c>
      <c r="F1851" s="2" t="n">
        <v>2.638653880955E-005</v>
      </c>
      <c r="G1851" s="2" t="n">
        <v>7.82211684187709E-035</v>
      </c>
    </row>
    <row r="1852" customFormat="false" ht="13.5" hidden="false" customHeight="true" outlineLevel="0" collapsed="false">
      <c r="A1852" s="2" t="s">
        <v>5218</v>
      </c>
      <c r="B1852" s="2" t="s">
        <v>5219</v>
      </c>
      <c r="C1852" s="2" t="s">
        <v>5220</v>
      </c>
      <c r="D1852" s="2" t="n">
        <v>0.000237419213792148</v>
      </c>
      <c r="E1852" s="2" t="n">
        <v>9.00524491417957E-034</v>
      </c>
      <c r="F1852" s="2" t="n">
        <v>0.000216067850431325</v>
      </c>
      <c r="G1852" s="2" t="n">
        <v>0</v>
      </c>
    </row>
    <row r="1853" customFormat="false" ht="13.5" hidden="false" customHeight="true" outlineLevel="0" collapsed="false">
      <c r="A1853" s="2" t="s">
        <v>5221</v>
      </c>
      <c r="B1853" s="2" t="s">
        <v>5222</v>
      </c>
      <c r="C1853" s="2" t="s">
        <v>5223</v>
      </c>
      <c r="D1853" s="2" t="n">
        <v>0.00222454432302922</v>
      </c>
      <c r="E1853" s="2" t="n">
        <v>0.0010285931864624</v>
      </c>
      <c r="F1853" s="2" t="n">
        <v>0.000742863275525497</v>
      </c>
      <c r="G1853" s="2" t="n">
        <v>0</v>
      </c>
    </row>
    <row r="1854" customFormat="false" ht="13.5" hidden="false" customHeight="true" outlineLevel="0" collapsed="false">
      <c r="A1854" s="2" t="s">
        <v>5224</v>
      </c>
      <c r="B1854" s="2" t="s">
        <v>5225</v>
      </c>
      <c r="C1854" s="2" t="s">
        <v>5226</v>
      </c>
      <c r="D1854" s="2" t="n">
        <v>-1.21640911308098E-031</v>
      </c>
      <c r="E1854" s="2" t="n">
        <v>0.000172826438788678</v>
      </c>
      <c r="F1854" s="2" t="n">
        <v>8.30779357246413E-005</v>
      </c>
      <c r="G1854" s="2" t="n">
        <v>0</v>
      </c>
    </row>
    <row r="1855" customFormat="false" ht="13.5" hidden="false" customHeight="true" outlineLevel="0" collapsed="false">
      <c r="A1855" s="2" t="s">
        <v>5227</v>
      </c>
      <c r="B1855" s="2" t="s">
        <v>5228</v>
      </c>
      <c r="C1855" s="2" t="s">
        <v>5229</v>
      </c>
      <c r="D1855" s="2" t="n">
        <v>4.32617536940363E-005</v>
      </c>
      <c r="E1855" s="2" t="n">
        <v>9.87492467553291E-006</v>
      </c>
      <c r="F1855" s="2" t="n">
        <v>-1.41574912618416E-033</v>
      </c>
      <c r="G1855" s="2" t="n">
        <v>0</v>
      </c>
    </row>
    <row r="1856" customFormat="false" ht="13.5" hidden="false" customHeight="true" outlineLevel="0" collapsed="false">
      <c r="A1856" s="2" t="s">
        <v>5230</v>
      </c>
      <c r="B1856" s="2" t="s">
        <v>5231</v>
      </c>
      <c r="C1856" s="2" t="s">
        <v>5232</v>
      </c>
      <c r="D1856" s="2" t="n">
        <v>0.0067033346951376</v>
      </c>
      <c r="E1856" s="2" t="n">
        <v>0.000165315431009954</v>
      </c>
      <c r="F1856" s="2" t="n">
        <v>0.0013682403367438</v>
      </c>
      <c r="G1856" s="2" t="n">
        <v>0</v>
      </c>
    </row>
    <row r="1857" customFormat="false" ht="13.5" hidden="false" customHeight="true" outlineLevel="0" collapsed="false">
      <c r="A1857" s="2" t="s">
        <v>5233</v>
      </c>
      <c r="B1857" s="2" t="s">
        <v>5234</v>
      </c>
      <c r="C1857" s="2" t="s">
        <v>5235</v>
      </c>
      <c r="D1857" s="2" t="n">
        <v>1.05629746551633E-033</v>
      </c>
      <c r="E1857" s="2" t="n">
        <v>1.35442653988113E-032</v>
      </c>
      <c r="F1857" s="2" t="n">
        <v>-7.15185625753159E-033</v>
      </c>
      <c r="G1857" s="2" t="n">
        <v>0</v>
      </c>
    </row>
    <row r="1858" customFormat="false" ht="13.5" hidden="false" customHeight="true" outlineLevel="0" collapsed="false">
      <c r="A1858" s="2" t="s">
        <v>5236</v>
      </c>
      <c r="B1858" s="2" t="s">
        <v>5237</v>
      </c>
      <c r="C1858" s="2" t="s">
        <v>5238</v>
      </c>
      <c r="D1858" s="2" t="n">
        <v>0.00123043231591061</v>
      </c>
      <c r="E1858" s="2" t="n">
        <v>0.000284040354588764</v>
      </c>
      <c r="F1858" s="2" t="n">
        <v>0.000622938009072271</v>
      </c>
      <c r="G1858" s="2" t="n">
        <v>0</v>
      </c>
    </row>
    <row r="1859" customFormat="false" ht="13.5" hidden="false" customHeight="true" outlineLevel="0" collapsed="false">
      <c r="A1859" s="2" t="s">
        <v>5239</v>
      </c>
      <c r="B1859" s="2" t="s">
        <v>5240</v>
      </c>
      <c r="C1859" s="2" t="s">
        <v>5241</v>
      </c>
      <c r="D1859" s="2" t="n">
        <v>7.09648867974448E-006</v>
      </c>
      <c r="E1859" s="2" t="n">
        <v>0</v>
      </c>
      <c r="F1859" s="2" t="n">
        <v>1.29058366469043E-005</v>
      </c>
      <c r="G1859" s="2" t="n">
        <v>0</v>
      </c>
    </row>
    <row r="1860" customFormat="false" ht="13.5" hidden="false" customHeight="true" outlineLevel="0" collapsed="false">
      <c r="A1860" s="2" t="s">
        <v>5242</v>
      </c>
      <c r="B1860" s="2" t="s">
        <v>5243</v>
      </c>
      <c r="C1860" s="2" t="s">
        <v>5244</v>
      </c>
      <c r="D1860" s="2" t="n">
        <v>0</v>
      </c>
      <c r="E1860" s="2" t="n">
        <v>0</v>
      </c>
      <c r="F1860" s="2" t="n">
        <v>9.72829852547139E-006</v>
      </c>
      <c r="G1860" s="2" t="n">
        <v>0</v>
      </c>
    </row>
    <row r="1861" customFormat="false" ht="13.5" hidden="false" customHeight="true" outlineLevel="0" collapsed="false">
      <c r="A1861" s="2" t="s">
        <v>5245</v>
      </c>
      <c r="B1861" s="2" t="s">
        <v>5246</v>
      </c>
      <c r="C1861" s="2" t="s">
        <v>5247</v>
      </c>
      <c r="D1861" s="2" t="n">
        <v>0</v>
      </c>
      <c r="E1861" s="2" t="n">
        <v>0.000206197954388567</v>
      </c>
      <c r="F1861" s="2" t="n">
        <v>3.51420720231344E-006</v>
      </c>
      <c r="G1861" s="2" t="n">
        <v>0</v>
      </c>
    </row>
    <row r="1862" customFormat="false" ht="13.5" hidden="false" customHeight="true" outlineLevel="0" collapsed="false">
      <c r="A1862" s="2" t="s">
        <v>5248</v>
      </c>
      <c r="B1862" s="2" t="s">
        <v>5249</v>
      </c>
      <c r="C1862" s="2" t="s">
        <v>5250</v>
      </c>
      <c r="D1862" s="2" t="n">
        <v>0</v>
      </c>
      <c r="E1862" s="2" t="n">
        <v>0</v>
      </c>
      <c r="F1862" s="2" t="n">
        <v>-4.01483367715869E-036</v>
      </c>
      <c r="G1862" s="2" t="n">
        <v>0</v>
      </c>
    </row>
    <row r="1863" customFormat="false" ht="13.5" hidden="false" customHeight="true" outlineLevel="0" collapsed="false">
      <c r="A1863" s="2" t="s">
        <v>5251</v>
      </c>
      <c r="B1863" s="2" t="s">
        <v>5252</v>
      </c>
      <c r="C1863" s="2" t="s">
        <v>5253</v>
      </c>
      <c r="D1863" s="2" t="n">
        <v>0</v>
      </c>
      <c r="E1863" s="2" t="n">
        <v>-1.49234075069924E-035</v>
      </c>
      <c r="F1863" s="2" t="n">
        <v>0</v>
      </c>
      <c r="G1863" s="2" t="n">
        <v>0</v>
      </c>
    </row>
    <row r="1864" customFormat="false" ht="13.5" hidden="false" customHeight="true" outlineLevel="0" collapsed="false">
      <c r="A1864" s="2" t="s">
        <v>5254</v>
      </c>
      <c r="B1864" s="2" t="s">
        <v>5255</v>
      </c>
      <c r="C1864" s="2" t="s">
        <v>5256</v>
      </c>
      <c r="D1864" s="2" t="n">
        <v>0</v>
      </c>
      <c r="E1864" s="2" t="n">
        <v>0.000525484835779779</v>
      </c>
      <c r="F1864" s="2" t="n">
        <v>0</v>
      </c>
      <c r="G1864" s="2" t="n">
        <v>0</v>
      </c>
    </row>
    <row r="1865" customFormat="false" ht="13.5" hidden="false" customHeight="true" outlineLevel="0" collapsed="false">
      <c r="A1865" s="2" t="s">
        <v>5257</v>
      </c>
      <c r="B1865" s="2" t="s">
        <v>5258</v>
      </c>
      <c r="C1865" s="2" t="s">
        <v>5259</v>
      </c>
      <c r="D1865" s="2" t="n">
        <v>0</v>
      </c>
      <c r="E1865" s="2" t="n">
        <v>5.97311887188362E-033</v>
      </c>
      <c r="F1865" s="2" t="n">
        <v>7.08140188968728E-036</v>
      </c>
      <c r="G1865" s="2" t="n">
        <v>0</v>
      </c>
    </row>
    <row r="1866" customFormat="false" ht="13.5" hidden="false" customHeight="true" outlineLevel="0" collapsed="false">
      <c r="A1866" s="2" t="s">
        <v>5260</v>
      </c>
      <c r="B1866" s="2" t="s">
        <v>5261</v>
      </c>
      <c r="C1866" s="2" t="s">
        <v>5262</v>
      </c>
      <c r="D1866" s="2" t="n">
        <v>0</v>
      </c>
      <c r="E1866" s="2" t="n">
        <v>0</v>
      </c>
      <c r="F1866" s="2" t="n">
        <v>-3.5390702535122E-035</v>
      </c>
      <c r="G1866" s="2" t="n">
        <v>0</v>
      </c>
    </row>
    <row r="1867" customFormat="false" ht="13.5" hidden="false" customHeight="true" outlineLevel="0" collapsed="false">
      <c r="A1867" s="2" t="s">
        <v>5263</v>
      </c>
      <c r="B1867" s="2" t="s">
        <v>5264</v>
      </c>
      <c r="C1867" s="2" t="s">
        <v>5265</v>
      </c>
      <c r="D1867" s="2" t="n">
        <v>0</v>
      </c>
      <c r="E1867" s="2" t="n">
        <v>0</v>
      </c>
      <c r="F1867" s="2" t="n">
        <v>0</v>
      </c>
      <c r="G1867" s="2" t="n">
        <v>0</v>
      </c>
    </row>
    <row r="1868" customFormat="false" ht="13.5" hidden="false" customHeight="true" outlineLevel="0" collapsed="false">
      <c r="A1868" s="2" t="s">
        <v>5266</v>
      </c>
      <c r="B1868" s="2" t="s">
        <v>5267</v>
      </c>
      <c r="C1868" s="2" t="s">
        <v>5268</v>
      </c>
      <c r="D1868" s="2" t="n">
        <v>0.00110431096252675</v>
      </c>
      <c r="E1868" s="2" t="n">
        <v>0.000370555676902945</v>
      </c>
      <c r="F1868" s="2" t="n">
        <v>0.000334779371435061</v>
      </c>
      <c r="G1868" s="2" t="n">
        <v>-1.48737687942113E-008</v>
      </c>
    </row>
    <row r="1869" customFormat="false" ht="13.5" hidden="false" customHeight="true" outlineLevel="0" collapsed="false">
      <c r="A1869" s="2" t="s">
        <v>5269</v>
      </c>
      <c r="B1869" s="2" t="s">
        <v>5270</v>
      </c>
      <c r="C1869" s="2" t="s">
        <v>5271</v>
      </c>
      <c r="D1869" s="2" t="n">
        <v>0</v>
      </c>
      <c r="E1869" s="2" t="n">
        <v>-5.58391750540891E-033</v>
      </c>
      <c r="F1869" s="2" t="n">
        <v>1.79430926930054E-019</v>
      </c>
      <c r="G1869" s="2" t="n">
        <v>-1.09919155551585E-007</v>
      </c>
    </row>
    <row r="1870" customFormat="false" ht="13.5" hidden="false" customHeight="true" outlineLevel="0" collapsed="false">
      <c r="A1870" s="2" t="s">
        <v>5272</v>
      </c>
      <c r="B1870" s="2" t="s">
        <v>5273</v>
      </c>
      <c r="C1870" s="2" t="s">
        <v>5274</v>
      </c>
      <c r="D1870" s="2" t="n">
        <v>0.00071688488137384</v>
      </c>
      <c r="E1870" s="2" t="n">
        <v>0.00040751735622245</v>
      </c>
      <c r="F1870" s="2" t="n">
        <v>0.00024644746656756</v>
      </c>
      <c r="G1870" s="2" t="n">
        <v>4.20051393783211E-009</v>
      </c>
    </row>
    <row r="1871" customFormat="false" ht="13.5" hidden="false" customHeight="true" outlineLevel="0" collapsed="false">
      <c r="A1871" s="2" t="s">
        <v>5275</v>
      </c>
      <c r="B1871" s="2" t="s">
        <v>5276</v>
      </c>
      <c r="C1871" s="2" t="s">
        <v>5277</v>
      </c>
      <c r="D1871" s="2" t="n">
        <v>4.32617536940363E-005</v>
      </c>
      <c r="E1871" s="2" t="n">
        <v>3.32066842296623E-005</v>
      </c>
      <c r="F1871" s="2" t="n">
        <v>-1.32311354335066E-012</v>
      </c>
      <c r="G1871" s="2" t="n">
        <v>-3.08500843691306E-008</v>
      </c>
    </row>
    <row r="1872" customFormat="false" ht="13.5" hidden="false" customHeight="true" outlineLevel="0" collapsed="false">
      <c r="A1872" s="2" t="s">
        <v>5278</v>
      </c>
      <c r="B1872" s="2" t="s">
        <v>5279</v>
      </c>
      <c r="C1872" s="2" t="s">
        <v>5280</v>
      </c>
      <c r="D1872" s="2" t="n">
        <v>0.0133260743764918</v>
      </c>
      <c r="E1872" s="2" t="n">
        <v>0.00580632169040339</v>
      </c>
      <c r="F1872" s="2" t="n">
        <v>0.00417599177987981</v>
      </c>
      <c r="G1872" s="2" t="n">
        <v>-1.82325679575626E-011</v>
      </c>
    </row>
    <row r="1873" customFormat="false" ht="13.5" hidden="false" customHeight="true" outlineLevel="0" collapsed="false">
      <c r="A1873" s="2" t="s">
        <v>5281</v>
      </c>
      <c r="B1873" s="2" t="s">
        <v>5282</v>
      </c>
      <c r="C1873" s="2" t="s">
        <v>5283</v>
      </c>
      <c r="D1873" s="2" t="n">
        <v>-1.78254753551189E-029</v>
      </c>
      <c r="E1873" s="2" t="n">
        <v>5.1659797814738E-032</v>
      </c>
      <c r="F1873" s="2" t="n">
        <v>1.32103903841736E-032</v>
      </c>
      <c r="G1873" s="2" t="n">
        <v>-5.8611854371655E-010</v>
      </c>
    </row>
    <row r="1874" customFormat="false" ht="13.5" hidden="false" customHeight="true" outlineLevel="0" collapsed="false">
      <c r="A1874" s="2" t="s">
        <v>5284</v>
      </c>
      <c r="B1874" s="2" t="s">
        <v>5285</v>
      </c>
      <c r="C1874" s="2" t="s">
        <v>5286</v>
      </c>
      <c r="D1874" s="2" t="n">
        <v>0.00375345665663496</v>
      </c>
      <c r="E1874" s="2" t="n">
        <v>0.0015094648386605</v>
      </c>
      <c r="F1874" s="2" t="n">
        <v>0.00115051429250101</v>
      </c>
      <c r="G1874" s="2" t="n">
        <v>1.82323576617953E-011</v>
      </c>
    </row>
    <row r="1875" customFormat="false" ht="13.5" hidden="false" customHeight="true" outlineLevel="0" collapsed="false">
      <c r="A1875" s="2" t="s">
        <v>5287</v>
      </c>
      <c r="B1875" s="2" t="s">
        <v>5288</v>
      </c>
      <c r="C1875" s="2" t="s">
        <v>5289</v>
      </c>
      <c r="D1875" s="2" t="n">
        <v>8.68725614215018E-005</v>
      </c>
      <c r="E1875" s="2" t="n">
        <v>3.40740835372868E-005</v>
      </c>
      <c r="F1875" s="2" t="n">
        <v>3.92923747948976E-005</v>
      </c>
      <c r="G1875" s="2" t="n">
        <v>-2.05545350299852E-008</v>
      </c>
    </row>
    <row r="1876" customFormat="false" ht="13.5" hidden="false" customHeight="true" outlineLevel="0" collapsed="false">
      <c r="A1876" s="2" t="s">
        <v>5290</v>
      </c>
      <c r="B1876" s="2" t="s">
        <v>5291</v>
      </c>
      <c r="C1876" s="2" t="s">
        <v>5292</v>
      </c>
      <c r="D1876" s="2" t="n">
        <v>0.00110431096252675</v>
      </c>
      <c r="E1876" s="2" t="n">
        <v>0.000370555676902945</v>
      </c>
      <c r="F1876" s="2" t="n">
        <v>0.000334779371435061</v>
      </c>
      <c r="G1876" s="2" t="n">
        <v>-1.48737687942113E-008</v>
      </c>
    </row>
    <row r="1877" customFormat="false" ht="13.5" hidden="false" customHeight="true" outlineLevel="0" collapsed="false">
      <c r="A1877" s="2" t="s">
        <v>5293</v>
      </c>
      <c r="B1877" s="2" t="s">
        <v>5294</v>
      </c>
      <c r="C1877" s="2" t="s">
        <v>5295</v>
      </c>
      <c r="D1877" s="2" t="n">
        <v>-1.2661386999166E-033</v>
      </c>
      <c r="E1877" s="2" t="n">
        <v>-5.46401355794387E-033</v>
      </c>
      <c r="F1877" s="2" t="n">
        <v>1.79430926930054E-019</v>
      </c>
      <c r="G1877" s="2" t="n">
        <v>-1.09919155551585E-007</v>
      </c>
    </row>
    <row r="1878" customFormat="false" ht="13.5" hidden="false" customHeight="true" outlineLevel="0" collapsed="false">
      <c r="A1878" s="2" t="s">
        <v>5296</v>
      </c>
      <c r="B1878" s="2" t="s">
        <v>5297</v>
      </c>
      <c r="C1878" s="2" t="s">
        <v>5298</v>
      </c>
      <c r="D1878" s="2" t="n">
        <v>0.00071688488137384</v>
      </c>
      <c r="E1878" s="2" t="n">
        <v>0.00040751735622245</v>
      </c>
      <c r="F1878" s="2" t="n">
        <v>0.00024644746656756</v>
      </c>
      <c r="G1878" s="2" t="n">
        <v>4.20051393783211E-009</v>
      </c>
    </row>
    <row r="1879" customFormat="false" ht="13.5" hidden="false" customHeight="true" outlineLevel="0" collapsed="false">
      <c r="A1879" s="2" t="s">
        <v>5299</v>
      </c>
      <c r="B1879" s="2" t="s">
        <v>5300</v>
      </c>
      <c r="C1879" s="2" t="s">
        <v>5301</v>
      </c>
      <c r="D1879" s="2" t="n">
        <v>4.32617536940363E-005</v>
      </c>
      <c r="E1879" s="2" t="n">
        <v>3.32066842296623E-005</v>
      </c>
      <c r="F1879" s="2" t="n">
        <v>-1.32311354335066E-012</v>
      </c>
      <c r="G1879" s="2" t="n">
        <v>-3.08500843691306E-008</v>
      </c>
    </row>
    <row r="1880" customFormat="false" ht="13.5" hidden="false" customHeight="true" outlineLevel="0" collapsed="false">
      <c r="A1880" s="2" t="s">
        <v>5302</v>
      </c>
      <c r="B1880" s="2" t="s">
        <v>5303</v>
      </c>
      <c r="C1880" s="2" t="s">
        <v>5304</v>
      </c>
      <c r="D1880" s="2" t="n">
        <v>0.0133260743764918</v>
      </c>
      <c r="E1880" s="2" t="n">
        <v>0.00580632169040339</v>
      </c>
      <c r="F1880" s="2" t="n">
        <v>0.00417599177987981</v>
      </c>
      <c r="G1880" s="2" t="n">
        <v>-1.82325679575626E-011</v>
      </c>
    </row>
    <row r="1881" customFormat="false" ht="13.5" hidden="false" customHeight="true" outlineLevel="0" collapsed="false">
      <c r="A1881" s="2" t="s">
        <v>5305</v>
      </c>
      <c r="B1881" s="2" t="s">
        <v>5306</v>
      </c>
      <c r="C1881" s="2" t="s">
        <v>5307</v>
      </c>
      <c r="D1881" s="2" t="n">
        <v>-1.78255091190979E-029</v>
      </c>
      <c r="E1881" s="2" t="n">
        <v>5.15319785061342E-032</v>
      </c>
      <c r="F1881" s="2" t="n">
        <v>1.38293502924441E-032</v>
      </c>
      <c r="G1881" s="2" t="n">
        <v>-5.8611854371655E-010</v>
      </c>
    </row>
    <row r="1882" customFormat="false" ht="13.5" hidden="false" customHeight="true" outlineLevel="0" collapsed="false">
      <c r="A1882" s="2" t="s">
        <v>5308</v>
      </c>
      <c r="B1882" s="2" t="s">
        <v>5309</v>
      </c>
      <c r="C1882" s="2" t="s">
        <v>5310</v>
      </c>
      <c r="D1882" s="2" t="n">
        <v>0.00375345665663496</v>
      </c>
      <c r="E1882" s="2" t="n">
        <v>0.0015094648386605</v>
      </c>
      <c r="F1882" s="2" t="n">
        <v>0.00115051429250101</v>
      </c>
      <c r="G1882" s="2" t="n">
        <v>1.82323576617953E-011</v>
      </c>
    </row>
    <row r="1883" customFormat="false" ht="13.5" hidden="false" customHeight="true" outlineLevel="0" collapsed="false">
      <c r="A1883" s="2" t="s">
        <v>5311</v>
      </c>
      <c r="B1883" s="2" t="s">
        <v>5312</v>
      </c>
      <c r="C1883" s="2" t="s">
        <v>5313</v>
      </c>
      <c r="D1883" s="2" t="n">
        <v>8.68725614215018E-005</v>
      </c>
      <c r="E1883" s="2" t="n">
        <v>3.40740835372868E-005</v>
      </c>
      <c r="F1883" s="2" t="n">
        <v>3.92923747948976E-005</v>
      </c>
      <c r="G1883" s="2" t="n">
        <v>-2.05545350299852E-008</v>
      </c>
    </row>
    <row r="1884" customFormat="false" ht="13.5" hidden="false" customHeight="true" outlineLevel="0" collapsed="false">
      <c r="A1884" s="2" t="s">
        <v>5314</v>
      </c>
      <c r="B1884" s="2" t="s">
        <v>5315</v>
      </c>
      <c r="C1884" s="2" t="s">
        <v>5316</v>
      </c>
      <c r="D1884" s="2" t="n">
        <v>0.00110431096252675</v>
      </c>
      <c r="E1884" s="2" t="n">
        <v>0.000370555676902945</v>
      </c>
      <c r="F1884" s="2" t="n">
        <v>0.000334779371435061</v>
      </c>
      <c r="G1884" s="2" t="n">
        <v>-1.48737687942113E-008</v>
      </c>
    </row>
    <row r="1885" customFormat="false" ht="13.5" hidden="false" customHeight="true" outlineLevel="0" collapsed="false">
      <c r="A1885" s="2" t="s">
        <v>5317</v>
      </c>
      <c r="B1885" s="2" t="s">
        <v>5318</v>
      </c>
      <c r="C1885" s="2" t="s">
        <v>5319</v>
      </c>
      <c r="D1885" s="2" t="n">
        <v>-1.85700342654435E-033</v>
      </c>
      <c r="E1885" s="2" t="n">
        <v>-2.16444253162863E-033</v>
      </c>
      <c r="F1885" s="2" t="n">
        <v>1.79430926930058E-019</v>
      </c>
      <c r="G1885" s="2" t="n">
        <v>-1.09919155551585E-007</v>
      </c>
    </row>
    <row r="1886" customFormat="false" ht="13.5" hidden="false" customHeight="true" outlineLevel="0" collapsed="false">
      <c r="A1886" s="2" t="s">
        <v>5320</v>
      </c>
      <c r="B1886" s="2" t="s">
        <v>5321</v>
      </c>
      <c r="C1886" s="2" t="s">
        <v>5322</v>
      </c>
      <c r="D1886" s="2" t="n">
        <v>0.00071688488137384</v>
      </c>
      <c r="E1886" s="2" t="n">
        <v>0.00040751735622245</v>
      </c>
      <c r="F1886" s="2" t="n">
        <v>0.00024644746656756</v>
      </c>
      <c r="G1886" s="2" t="n">
        <v>4.20051393783211E-009</v>
      </c>
    </row>
    <row r="1887" customFormat="false" ht="13.5" hidden="false" customHeight="true" outlineLevel="0" collapsed="false">
      <c r="A1887" s="2" t="s">
        <v>5323</v>
      </c>
      <c r="B1887" s="2" t="s">
        <v>5324</v>
      </c>
      <c r="C1887" s="2" t="s">
        <v>5325</v>
      </c>
      <c r="D1887" s="2" t="n">
        <v>4.32617536940363E-005</v>
      </c>
      <c r="E1887" s="2" t="n">
        <v>3.32066842296623E-005</v>
      </c>
      <c r="F1887" s="2" t="n">
        <v>-1.32311354335066E-012</v>
      </c>
      <c r="G1887" s="2" t="n">
        <v>-3.08500843691306E-008</v>
      </c>
    </row>
    <row r="1888" customFormat="false" ht="13.5" hidden="false" customHeight="true" outlineLevel="0" collapsed="false">
      <c r="A1888" s="2" t="s">
        <v>5326</v>
      </c>
      <c r="B1888" s="2" t="s">
        <v>5327</v>
      </c>
      <c r="C1888" s="2" t="s">
        <v>5328</v>
      </c>
      <c r="D1888" s="2" t="n">
        <v>0.0133260743764918</v>
      </c>
      <c r="E1888" s="2" t="n">
        <v>0.00580632169040339</v>
      </c>
      <c r="F1888" s="2" t="n">
        <v>0.00417599177987981</v>
      </c>
      <c r="G1888" s="2" t="n">
        <v>-1.82325679575626E-011</v>
      </c>
    </row>
    <row r="1889" customFormat="false" ht="13.5" hidden="false" customHeight="true" outlineLevel="0" collapsed="false">
      <c r="A1889" s="2" t="s">
        <v>5329</v>
      </c>
      <c r="B1889" s="2" t="s">
        <v>5330</v>
      </c>
      <c r="C1889" s="2" t="s">
        <v>5331</v>
      </c>
      <c r="D1889" s="2" t="n">
        <v>-1.78255091190979E-029</v>
      </c>
      <c r="E1889" s="2" t="n">
        <v>5.04491087013118E-032</v>
      </c>
      <c r="F1889" s="2" t="n">
        <v>1.38293663185521E-032</v>
      </c>
      <c r="G1889" s="2" t="n">
        <v>-5.8611854371655E-010</v>
      </c>
    </row>
    <row r="1890" customFormat="false" ht="13.5" hidden="false" customHeight="true" outlineLevel="0" collapsed="false">
      <c r="A1890" s="2" t="s">
        <v>5332</v>
      </c>
      <c r="B1890" s="2" t="s">
        <v>5333</v>
      </c>
      <c r="C1890" s="2" t="s">
        <v>5334</v>
      </c>
      <c r="D1890" s="2" t="n">
        <v>0.00375345665663496</v>
      </c>
      <c r="E1890" s="2" t="n">
        <v>0.0015094648386605</v>
      </c>
      <c r="F1890" s="2" t="n">
        <v>0.00115051429250101</v>
      </c>
      <c r="G1890" s="2" t="n">
        <v>1.82323576617953E-011</v>
      </c>
    </row>
    <row r="1891" customFormat="false" ht="13.5" hidden="false" customHeight="true" outlineLevel="0" collapsed="false">
      <c r="A1891" s="2" t="s">
        <v>5335</v>
      </c>
      <c r="B1891" s="2" t="s">
        <v>5336</v>
      </c>
      <c r="C1891" s="2" t="s">
        <v>5337</v>
      </c>
      <c r="D1891" s="2" t="n">
        <v>8.68725614215018E-005</v>
      </c>
      <c r="E1891" s="2" t="n">
        <v>3.40740835372868E-005</v>
      </c>
      <c r="F1891" s="2" t="n">
        <v>3.92923747948976E-005</v>
      </c>
      <c r="G1891" s="2" t="n">
        <v>-2.05545350299852E-008</v>
      </c>
    </row>
    <row r="1892" customFormat="false" ht="13.5" hidden="false" customHeight="true" outlineLevel="0" collapsed="false">
      <c r="A1892" s="2" t="s">
        <v>5338</v>
      </c>
      <c r="B1892" s="2" t="s">
        <v>5339</v>
      </c>
      <c r="C1892" s="2" t="s">
        <v>5340</v>
      </c>
      <c r="D1892" s="2" t="n">
        <v>2.43652486499767E-029</v>
      </c>
      <c r="E1892" s="2" t="n">
        <v>0</v>
      </c>
      <c r="F1892" s="2" t="n">
        <v>0</v>
      </c>
      <c r="G1892" s="2" t="n">
        <v>8.03913041131135E-019</v>
      </c>
    </row>
    <row r="1893" customFormat="false" ht="13.5" hidden="false" customHeight="true" outlineLevel="0" collapsed="false">
      <c r="A1893" s="2" t="s">
        <v>5341</v>
      </c>
      <c r="B1893" s="2" t="s">
        <v>5342</v>
      </c>
      <c r="C1893" s="2" t="s">
        <v>5343</v>
      </c>
      <c r="D1893" s="2" t="n">
        <v>0</v>
      </c>
      <c r="E1893" s="2" t="n">
        <v>0</v>
      </c>
      <c r="F1893" s="2" t="n">
        <v>2.61498842994726E-019</v>
      </c>
      <c r="G1893" s="2" t="n">
        <v>-4.31835065209055E-012</v>
      </c>
    </row>
    <row r="1894" customFormat="false" ht="13.5" hidden="false" customHeight="true" outlineLevel="0" collapsed="false">
      <c r="A1894" s="2" t="s">
        <v>5344</v>
      </c>
      <c r="B1894" s="2" t="s">
        <v>5345</v>
      </c>
      <c r="C1894" s="2" t="s">
        <v>5346</v>
      </c>
      <c r="D1894" s="2" t="n">
        <v>1.32201853550802E-032</v>
      </c>
      <c r="E1894" s="2" t="n">
        <v>-2.85231453133409E-034</v>
      </c>
      <c r="F1894" s="2" t="n">
        <v>8.60988593233304E-037</v>
      </c>
      <c r="G1894" s="2" t="n">
        <v>-4.05459515703023E-011</v>
      </c>
    </row>
    <row r="1895" customFormat="false" ht="13.5" hidden="false" customHeight="true" outlineLevel="0" collapsed="false">
      <c r="A1895" s="2" t="s">
        <v>5347</v>
      </c>
      <c r="B1895" s="2" t="s">
        <v>5348</v>
      </c>
      <c r="C1895" s="2" t="s">
        <v>5349</v>
      </c>
      <c r="D1895" s="2" t="n">
        <v>-7.34769910044702E-033</v>
      </c>
      <c r="E1895" s="2" t="n">
        <v>1.38043159329059E-034</v>
      </c>
      <c r="F1895" s="2" t="n">
        <v>0</v>
      </c>
      <c r="G1895" s="2" t="n">
        <v>2.65296122531064E-011</v>
      </c>
    </row>
    <row r="1896" customFormat="false" ht="13.5" hidden="false" customHeight="true" outlineLevel="0" collapsed="false">
      <c r="A1896" s="2" t="s">
        <v>5350</v>
      </c>
      <c r="B1896" s="2" t="s">
        <v>5351</v>
      </c>
      <c r="C1896" s="2" t="s">
        <v>5352</v>
      </c>
      <c r="D1896" s="2" t="n">
        <v>0.000348650794532589</v>
      </c>
      <c r="E1896" s="2" t="n">
        <v>-5.7192354027579E-036</v>
      </c>
      <c r="F1896" s="2" t="n">
        <v>-6.45649461880791E-023</v>
      </c>
      <c r="G1896" s="2" t="n">
        <v>-4.48993759054646E-017</v>
      </c>
    </row>
    <row r="1897" customFormat="false" ht="13.5" hidden="false" customHeight="true" outlineLevel="0" collapsed="false">
      <c r="A1897" s="2" t="s">
        <v>5353</v>
      </c>
      <c r="B1897" s="2" t="s">
        <v>5354</v>
      </c>
      <c r="C1897" s="2" t="s">
        <v>5355</v>
      </c>
      <c r="D1897" s="2" t="n">
        <v>-1.20987937542141E-032</v>
      </c>
      <c r="E1897" s="2" t="n">
        <v>2.0468554830248E-033</v>
      </c>
      <c r="F1897" s="2" t="n">
        <v>-3.15118093776604E-037</v>
      </c>
      <c r="G1897" s="2" t="n">
        <v>-9.47634892898437E-012</v>
      </c>
    </row>
    <row r="1898" customFormat="false" ht="13.5" hidden="false" customHeight="true" outlineLevel="0" collapsed="false">
      <c r="A1898" s="2" t="s">
        <v>5356</v>
      </c>
      <c r="B1898" s="2" t="s">
        <v>5357</v>
      </c>
      <c r="C1898" s="2" t="s">
        <v>5358</v>
      </c>
      <c r="D1898" s="2" t="n">
        <v>2.20547990939369E-035</v>
      </c>
      <c r="E1898" s="2" t="n">
        <v>0.000123191871854178</v>
      </c>
      <c r="F1898" s="2" t="n">
        <v>-2.3404792993178E-022</v>
      </c>
      <c r="G1898" s="2" t="n">
        <v>-2.85034008514021E-024</v>
      </c>
    </row>
    <row r="1899" customFormat="false" ht="13.5" hidden="false" customHeight="true" outlineLevel="0" collapsed="false">
      <c r="A1899" s="2" t="s">
        <v>5359</v>
      </c>
      <c r="B1899" s="2" t="s">
        <v>5360</v>
      </c>
      <c r="C1899" s="2" t="s">
        <v>5361</v>
      </c>
      <c r="D1899" s="2" t="n">
        <v>0.000826653213620075</v>
      </c>
      <c r="E1899" s="2" t="n">
        <v>0.000181346810079842</v>
      </c>
      <c r="F1899" s="2" t="n">
        <v>1.19578635110583E-036</v>
      </c>
      <c r="G1899" s="2" t="n">
        <v>-2.43506181284389E-011</v>
      </c>
    </row>
    <row r="1900" customFormat="false" ht="13.5" hidden="false" customHeight="true" outlineLevel="0" collapsed="false">
      <c r="A1900" s="2" t="s">
        <v>5362</v>
      </c>
      <c r="B1900" s="2" t="s">
        <v>5363</v>
      </c>
      <c r="C1900" s="2" t="s">
        <v>5364</v>
      </c>
      <c r="D1900" s="2" t="n">
        <v>0</v>
      </c>
      <c r="E1900" s="2" t="n">
        <v>0</v>
      </c>
      <c r="F1900" s="2" t="n">
        <v>0</v>
      </c>
      <c r="G1900" s="2" t="n">
        <v>8.47415056847941E-010</v>
      </c>
    </row>
    <row r="1901" customFormat="false" ht="13.5" hidden="false" customHeight="true" outlineLevel="0" collapsed="false">
      <c r="A1901" s="2" t="s">
        <v>5365</v>
      </c>
      <c r="B1901" s="2" t="s">
        <v>5366</v>
      </c>
      <c r="C1901" s="2" t="s">
        <v>5367</v>
      </c>
      <c r="D1901" s="2" t="n">
        <v>0</v>
      </c>
      <c r="E1901" s="2" t="n">
        <v>0</v>
      </c>
      <c r="F1901" s="2" t="n">
        <v>-6.61556614776023E-013</v>
      </c>
      <c r="G1901" s="2" t="n">
        <v>-1.57168046084597E-008</v>
      </c>
    </row>
    <row r="1902" customFormat="false" ht="13.5" hidden="false" customHeight="true" outlineLevel="0" collapsed="false">
      <c r="A1902" s="2" t="s">
        <v>5368</v>
      </c>
      <c r="B1902" s="2" t="s">
        <v>5369</v>
      </c>
      <c r="C1902" s="2" t="s">
        <v>5370</v>
      </c>
      <c r="D1902" s="2" t="n">
        <v>-1.32972501076957E-032</v>
      </c>
      <c r="E1902" s="2" t="n">
        <v>-6.46715735566838E-052</v>
      </c>
      <c r="F1902" s="2" t="n">
        <v>-1.79039091317941E-019</v>
      </c>
      <c r="G1902" s="2" t="n">
        <v>-4.44438026764404E-012</v>
      </c>
    </row>
    <row r="1903" customFormat="false" ht="13.5" hidden="false" customHeight="true" outlineLevel="0" collapsed="false">
      <c r="A1903" s="2" t="s">
        <v>5371</v>
      </c>
      <c r="B1903" s="2" t="s">
        <v>5372</v>
      </c>
      <c r="C1903" s="2" t="s">
        <v>5373</v>
      </c>
      <c r="D1903" s="2" t="n">
        <v>0</v>
      </c>
      <c r="E1903" s="2" t="n">
        <v>0</v>
      </c>
      <c r="F1903" s="2" t="n">
        <v>0</v>
      </c>
      <c r="G1903" s="2" t="n">
        <v>-3.19254665605899E-011</v>
      </c>
    </row>
    <row r="1904" customFormat="false" ht="13.5" hidden="false" customHeight="true" outlineLevel="0" collapsed="false">
      <c r="A1904" s="2" t="s">
        <v>5374</v>
      </c>
      <c r="B1904" s="2" t="s">
        <v>5375</v>
      </c>
      <c r="C1904" s="2" t="s">
        <v>5376</v>
      </c>
      <c r="D1904" s="2" t="n">
        <v>0</v>
      </c>
      <c r="E1904" s="2" t="n">
        <v>0</v>
      </c>
      <c r="F1904" s="2" t="n">
        <v>-6.61556771610763E-013</v>
      </c>
      <c r="G1904" s="2" t="n">
        <v>-1.57168046051552E-008</v>
      </c>
    </row>
    <row r="1905" customFormat="false" ht="13.5" hidden="false" customHeight="true" outlineLevel="0" collapsed="false">
      <c r="A1905" s="2" t="s">
        <v>5377</v>
      </c>
      <c r="B1905" s="2" t="s">
        <v>5378</v>
      </c>
      <c r="C1905" s="2" t="s">
        <v>5379</v>
      </c>
      <c r="D1905" s="2" t="n">
        <v>1.32972501076957E-032</v>
      </c>
      <c r="E1905" s="2" t="n">
        <v>-2.31232766398177E-033</v>
      </c>
      <c r="F1905" s="2" t="n">
        <v>0</v>
      </c>
      <c r="G1905" s="2" t="n">
        <v>1.90614384373128E-011</v>
      </c>
    </row>
    <row r="1906" customFormat="false" ht="13.5" hidden="false" customHeight="true" outlineLevel="0" collapsed="false">
      <c r="A1906" s="2" t="s">
        <v>5380</v>
      </c>
      <c r="B1906" s="2" t="s">
        <v>5381</v>
      </c>
      <c r="C1906" s="2" t="s">
        <v>5382</v>
      </c>
      <c r="D1906" s="2" t="n">
        <v>0</v>
      </c>
      <c r="E1906" s="2" t="n">
        <v>2.30114099958468E-033</v>
      </c>
      <c r="F1906" s="2" t="n">
        <v>-4.74015687336203E-037</v>
      </c>
      <c r="G1906" s="2" t="n">
        <v>4.44438026766493E-012</v>
      </c>
    </row>
    <row r="1907" customFormat="false" ht="13.5" hidden="false" customHeight="true" outlineLevel="0" collapsed="false">
      <c r="A1907" s="2" t="s">
        <v>5383</v>
      </c>
      <c r="B1907" s="2" t="s">
        <v>5384</v>
      </c>
      <c r="C1907" s="2" t="s">
        <v>5385</v>
      </c>
      <c r="D1907" s="2" t="n">
        <v>0</v>
      </c>
      <c r="E1907" s="2" t="n">
        <v>0</v>
      </c>
      <c r="F1907" s="2" t="n">
        <v>2.01388712914157E-019</v>
      </c>
      <c r="G1907" s="2" t="n">
        <v>-3.80364201838536E-021</v>
      </c>
    </row>
    <row r="1908" customFormat="false" ht="13.5" hidden="false" customHeight="true" outlineLevel="0" collapsed="false">
      <c r="A1908" s="2" t="s">
        <v>5386</v>
      </c>
      <c r="B1908" s="2" t="s">
        <v>5387</v>
      </c>
      <c r="C1908" s="2" t="s">
        <v>5388</v>
      </c>
      <c r="D1908" s="2" t="n">
        <v>0</v>
      </c>
      <c r="E1908" s="2" t="n">
        <v>0</v>
      </c>
      <c r="F1908" s="2" t="n">
        <v>6.61556771675328E-013</v>
      </c>
      <c r="G1908" s="2" t="n">
        <v>1.48737683855858E-008</v>
      </c>
    </row>
    <row r="1909" customFormat="false" ht="13.5" hidden="false" customHeight="true" outlineLevel="0" collapsed="false">
      <c r="A1909" s="2" t="s">
        <v>5389</v>
      </c>
      <c r="B1909" s="2" t="s">
        <v>5390</v>
      </c>
      <c r="C1909" s="2" t="s">
        <v>5391</v>
      </c>
      <c r="D1909" s="2" t="n">
        <v>0</v>
      </c>
      <c r="E1909" s="2" t="n">
        <v>0</v>
      </c>
      <c r="F1909" s="2" t="n">
        <v>-1.78449019995642E-019</v>
      </c>
      <c r="G1909" s="2" t="n">
        <v>3.82972691408588E-025</v>
      </c>
    </row>
    <row r="1910" customFormat="false" ht="13.5" hidden="false" customHeight="true" outlineLevel="0" collapsed="false">
      <c r="A1910" s="2" t="s">
        <v>5392</v>
      </c>
      <c r="B1910" s="2" t="s">
        <v>5393</v>
      </c>
      <c r="C1910" s="2" t="s">
        <v>5394</v>
      </c>
      <c r="D1910" s="2" t="n">
        <v>0</v>
      </c>
      <c r="E1910" s="2" t="n">
        <v>-5.7192354027579E-036</v>
      </c>
      <c r="F1910" s="2" t="n">
        <v>2.01710209835725E-021</v>
      </c>
      <c r="G1910" s="2" t="n">
        <v>1.86011696767711E-009</v>
      </c>
    </row>
    <row r="1911" customFormat="false" ht="13.5" hidden="false" customHeight="true" outlineLevel="0" collapsed="false">
      <c r="A1911" s="2" t="s">
        <v>5395</v>
      </c>
      <c r="B1911" s="2" t="s">
        <v>5396</v>
      </c>
      <c r="C1911" s="2" t="s">
        <v>5397</v>
      </c>
      <c r="D1911" s="2" t="n">
        <v>0</v>
      </c>
      <c r="E1911" s="2" t="n">
        <v>-1.8870708412161E-034</v>
      </c>
      <c r="F1911" s="2" t="n">
        <v>-4.19672150222502E-022</v>
      </c>
      <c r="G1911" s="2" t="n">
        <v>-8.13386811682891E-028</v>
      </c>
    </row>
    <row r="1912" customFormat="false" ht="13.5" hidden="false" customHeight="true" outlineLevel="0" collapsed="false">
      <c r="A1912" s="2" t="s">
        <v>5398</v>
      </c>
      <c r="B1912" s="2" t="s">
        <v>5399</v>
      </c>
      <c r="C1912" s="2" t="s">
        <v>5400</v>
      </c>
      <c r="D1912" s="2" t="n">
        <v>0</v>
      </c>
      <c r="E1912" s="2" t="n">
        <v>5.7192354027579E-036</v>
      </c>
      <c r="F1912" s="2" t="n">
        <v>-2.88157447866166E-022</v>
      </c>
      <c r="G1912" s="2" t="n">
        <v>8.28880641301402E-011</v>
      </c>
    </row>
    <row r="1913" customFormat="false" ht="13.5" hidden="false" customHeight="true" outlineLevel="0" collapsed="false">
      <c r="A1913" s="2" t="s">
        <v>5401</v>
      </c>
      <c r="B1913" s="2" t="s">
        <v>5402</v>
      </c>
      <c r="C1913" s="2" t="s">
        <v>5403</v>
      </c>
      <c r="D1913" s="2" t="n">
        <v>-1.08999910197224E-033</v>
      </c>
      <c r="E1913" s="2" t="n">
        <v>0</v>
      </c>
      <c r="F1913" s="2" t="n">
        <v>0</v>
      </c>
      <c r="G1913" s="2" t="n">
        <v>-1.85344848835901E-009</v>
      </c>
    </row>
    <row r="1914" customFormat="false" ht="13.5" hidden="false" customHeight="true" outlineLevel="0" collapsed="false">
      <c r="A1914" s="2" t="s">
        <v>5404</v>
      </c>
      <c r="B1914" s="2" t="s">
        <v>5405</v>
      </c>
      <c r="C1914" s="2" t="s">
        <v>5406</v>
      </c>
      <c r="D1914" s="2" t="n">
        <v>0</v>
      </c>
      <c r="E1914" s="2" t="n">
        <v>0</v>
      </c>
      <c r="F1914" s="2" t="n">
        <v>4.19672150222502E-022</v>
      </c>
      <c r="G1914" s="2" t="n">
        <v>3.08185427564329E-025</v>
      </c>
    </row>
    <row r="1915" customFormat="false" ht="13.5" hidden="false" customHeight="true" outlineLevel="0" collapsed="false">
      <c r="A1915" s="2" t="s">
        <v>5407</v>
      </c>
      <c r="B1915" s="2" t="s">
        <v>5408</v>
      </c>
      <c r="C1915" s="2" t="s">
        <v>5409</v>
      </c>
      <c r="D1915" s="2" t="n">
        <v>1.08999910197224E-033</v>
      </c>
      <c r="E1915" s="2" t="n">
        <v>0</v>
      </c>
      <c r="F1915" s="2" t="n">
        <v>1.98467031502599E-012</v>
      </c>
      <c r="G1915" s="2" t="n">
        <v>4.71537479308569E-008</v>
      </c>
    </row>
    <row r="1916" customFormat="false" ht="13.5" hidden="false" customHeight="true" outlineLevel="0" collapsed="false">
      <c r="A1916" s="2" t="s">
        <v>5410</v>
      </c>
      <c r="B1916" s="2" t="s">
        <v>5411</v>
      </c>
      <c r="C1916" s="2" t="s">
        <v>5412</v>
      </c>
      <c r="D1916" s="2" t="n">
        <v>0</v>
      </c>
      <c r="E1916" s="2" t="n">
        <v>0</v>
      </c>
      <c r="F1916" s="2" t="n">
        <v>0</v>
      </c>
      <c r="G1916" s="2" t="n">
        <v>9.02127713231508E-021</v>
      </c>
    </row>
    <row r="1917" customFormat="false" ht="13.5" hidden="false" customHeight="true" outlineLevel="0" collapsed="false">
      <c r="A1917" s="2" t="s">
        <v>5413</v>
      </c>
      <c r="B1917" s="2" t="s">
        <v>5414</v>
      </c>
      <c r="C1917" s="2" t="s">
        <v>5415</v>
      </c>
      <c r="D1917" s="2" t="n">
        <v>0</v>
      </c>
      <c r="E1917" s="2" t="n">
        <v>0</v>
      </c>
      <c r="F1917" s="2" t="n">
        <v>0</v>
      </c>
      <c r="G1917" s="2" t="n">
        <v>3.18910689733768E-019</v>
      </c>
    </row>
    <row r="1918" customFormat="false" ht="13.5" hidden="false" customHeight="true" outlineLevel="0" collapsed="false">
      <c r="A1918" s="2" t="s">
        <v>5416</v>
      </c>
      <c r="B1918" s="2" t="s">
        <v>5417</v>
      </c>
      <c r="C1918" s="2" t="s">
        <v>5418</v>
      </c>
      <c r="D1918" s="2" t="n">
        <v>0</v>
      </c>
      <c r="E1918" s="2" t="n">
        <v>0</v>
      </c>
      <c r="F1918" s="2" t="n">
        <v>0</v>
      </c>
      <c r="G1918" s="2" t="n">
        <v>-9.02472990347861E-021</v>
      </c>
    </row>
    <row r="1919" customFormat="false" ht="13.5" hidden="false" customHeight="true" outlineLevel="0" collapsed="false">
      <c r="A1919" s="2" t="s">
        <v>5419</v>
      </c>
      <c r="B1919" s="2" t="s">
        <v>5420</v>
      </c>
      <c r="C1919" s="2" t="s">
        <v>5421</v>
      </c>
      <c r="D1919" s="2" t="n">
        <v>0</v>
      </c>
      <c r="E1919" s="2" t="n">
        <v>0</v>
      </c>
      <c r="F1919" s="2" t="n">
        <v>6.11712547987895E-036</v>
      </c>
      <c r="G1919" s="2" t="n">
        <v>-1.12815448344104E-021</v>
      </c>
    </row>
    <row r="1920" customFormat="false" ht="13.5" hidden="false" customHeight="true" outlineLevel="0" collapsed="false">
      <c r="A1920" s="2" t="s">
        <v>5422</v>
      </c>
      <c r="B1920" s="2" t="s">
        <v>5423</v>
      </c>
      <c r="C1920" s="2" t="s">
        <v>5424</v>
      </c>
      <c r="D1920" s="2" t="n">
        <v>-6.49929038073595E-052</v>
      </c>
      <c r="E1920" s="2" t="n">
        <v>0</v>
      </c>
      <c r="F1920" s="2" t="n">
        <v>0</v>
      </c>
      <c r="G1920" s="2" t="n">
        <v>-6.53035130103777E-026</v>
      </c>
    </row>
    <row r="1921" customFormat="false" ht="13.5" hidden="false" customHeight="true" outlineLevel="0" collapsed="false">
      <c r="A1921" s="2" t="s">
        <v>5425</v>
      </c>
      <c r="B1921" s="2" t="s">
        <v>5426</v>
      </c>
      <c r="C1921" s="2" t="s">
        <v>5427</v>
      </c>
      <c r="D1921" s="2" t="n">
        <v>0</v>
      </c>
      <c r="E1921" s="2" t="n">
        <v>0</v>
      </c>
      <c r="F1921" s="2" t="n">
        <v>0</v>
      </c>
      <c r="G1921" s="2" t="n">
        <v>-3.76016707155275E-023</v>
      </c>
    </row>
    <row r="1922" customFormat="false" ht="13.5" hidden="false" customHeight="true" outlineLevel="0" collapsed="false">
      <c r="A1922" s="2" t="s">
        <v>5428</v>
      </c>
      <c r="B1922" s="2" t="s">
        <v>5429</v>
      </c>
      <c r="C1922" s="2" t="s">
        <v>5430</v>
      </c>
      <c r="D1922" s="2" t="n">
        <v>0</v>
      </c>
      <c r="E1922" s="2" t="n">
        <v>0</v>
      </c>
      <c r="F1922" s="2" t="n">
        <v>0</v>
      </c>
      <c r="G1922" s="2" t="n">
        <v>9.02127713231508E-021</v>
      </c>
    </row>
    <row r="1923" customFormat="false" ht="13.5" hidden="false" customHeight="true" outlineLevel="0" collapsed="false">
      <c r="A1923" s="2" t="s">
        <v>5431</v>
      </c>
      <c r="B1923" s="2" t="s">
        <v>5432</v>
      </c>
      <c r="C1923" s="2" t="s">
        <v>5433</v>
      </c>
      <c r="D1923" s="2" t="n">
        <v>0</v>
      </c>
      <c r="E1923" s="2" t="n">
        <v>0</v>
      </c>
      <c r="F1923" s="2" t="n">
        <v>0</v>
      </c>
      <c r="G1923" s="2" t="n">
        <v>3.18910689733768E-019</v>
      </c>
    </row>
    <row r="1924" customFormat="false" ht="13.5" hidden="false" customHeight="true" outlineLevel="0" collapsed="false">
      <c r="A1924" s="2" t="s">
        <v>5434</v>
      </c>
      <c r="B1924" s="2" t="s">
        <v>5435</v>
      </c>
      <c r="C1924" s="2" t="s">
        <v>5436</v>
      </c>
      <c r="D1924" s="2" t="n">
        <v>0</v>
      </c>
      <c r="E1924" s="2" t="n">
        <v>0</v>
      </c>
      <c r="F1924" s="2" t="n">
        <v>0</v>
      </c>
      <c r="G1924" s="2" t="n">
        <v>-9.02472990347861E-021</v>
      </c>
    </row>
    <row r="1925" customFormat="false" ht="13.5" hidden="false" customHeight="true" outlineLevel="0" collapsed="false">
      <c r="A1925" s="2" t="s">
        <v>5437</v>
      </c>
      <c r="B1925" s="2" t="s">
        <v>5438</v>
      </c>
      <c r="C1925" s="2" t="s">
        <v>5439</v>
      </c>
      <c r="D1925" s="2" t="n">
        <v>0</v>
      </c>
      <c r="E1925" s="2" t="n">
        <v>0</v>
      </c>
      <c r="F1925" s="2" t="n">
        <v>6.11712547987885E-036</v>
      </c>
      <c r="G1925" s="2" t="n">
        <v>-1.12815448344104E-021</v>
      </c>
    </row>
    <row r="1926" customFormat="false" ht="13.5" hidden="false" customHeight="true" outlineLevel="0" collapsed="false">
      <c r="A1926" s="2" t="s">
        <v>5440</v>
      </c>
      <c r="B1926" s="2" t="s">
        <v>5441</v>
      </c>
      <c r="C1926" s="2" t="s">
        <v>5442</v>
      </c>
      <c r="D1926" s="2" t="n">
        <v>-5.14918715263178E-052</v>
      </c>
      <c r="E1926" s="2" t="n">
        <v>0</v>
      </c>
      <c r="F1926" s="2" t="n">
        <v>0</v>
      </c>
      <c r="G1926" s="2" t="n">
        <v>-6.53035130103777E-026</v>
      </c>
    </row>
    <row r="1927" customFormat="false" ht="13.5" hidden="false" customHeight="true" outlineLevel="0" collapsed="false">
      <c r="A1927" s="2" t="s">
        <v>5443</v>
      </c>
      <c r="B1927" s="2" t="s">
        <v>5444</v>
      </c>
      <c r="C1927" s="2" t="s">
        <v>5445</v>
      </c>
      <c r="D1927" s="2" t="n">
        <v>0</v>
      </c>
      <c r="E1927" s="2" t="n">
        <v>0</v>
      </c>
      <c r="F1927" s="2" t="n">
        <v>0</v>
      </c>
      <c r="G1927" s="2" t="n">
        <v>-3.76016707155275E-023</v>
      </c>
    </row>
    <row r="1928" customFormat="false" ht="13.5" hidden="false" customHeight="true" outlineLevel="0" collapsed="false">
      <c r="A1928" s="2" t="s">
        <v>5446</v>
      </c>
      <c r="B1928" s="2" t="s">
        <v>5447</v>
      </c>
      <c r="C1928" s="2" t="s">
        <v>5448</v>
      </c>
      <c r="D1928" s="2" t="n">
        <v>0</v>
      </c>
      <c r="E1928" s="2" t="n">
        <v>0</v>
      </c>
      <c r="F1928" s="2" t="n">
        <v>0</v>
      </c>
      <c r="G1928" s="2" t="n">
        <v>9.02462940077406E-021</v>
      </c>
    </row>
    <row r="1929" customFormat="false" ht="13.5" hidden="false" customHeight="true" outlineLevel="0" collapsed="false">
      <c r="A1929" s="2" t="s">
        <v>5449</v>
      </c>
      <c r="B1929" s="2" t="s">
        <v>5450</v>
      </c>
      <c r="C1929" s="2" t="s">
        <v>5451</v>
      </c>
      <c r="D1929" s="2" t="n">
        <v>0</v>
      </c>
      <c r="E1929" s="2" t="n">
        <v>0</v>
      </c>
      <c r="F1929" s="2" t="n">
        <v>0</v>
      </c>
      <c r="G1929" s="2" t="n">
        <v>-4.49420083026511E-017</v>
      </c>
    </row>
    <row r="1930" customFormat="false" ht="13.5" hidden="false" customHeight="true" outlineLevel="0" collapsed="false">
      <c r="A1930" s="2" t="s">
        <v>5452</v>
      </c>
      <c r="B1930" s="2" t="s">
        <v>5453</v>
      </c>
      <c r="C1930" s="2" t="s">
        <v>5454</v>
      </c>
      <c r="D1930" s="2" t="n">
        <v>0</v>
      </c>
      <c r="E1930" s="2" t="n">
        <v>0</v>
      </c>
      <c r="F1930" s="2" t="n">
        <v>0</v>
      </c>
      <c r="G1930" s="2" t="n">
        <v>-1.87595454383468E-009</v>
      </c>
    </row>
    <row r="1931" customFormat="false" ht="13.5" hidden="false" customHeight="true" outlineLevel="0" collapsed="false">
      <c r="A1931" s="2" t="s">
        <v>5455</v>
      </c>
      <c r="B1931" s="2" t="s">
        <v>5456</v>
      </c>
      <c r="C1931" s="2" t="s">
        <v>5457</v>
      </c>
      <c r="D1931" s="2" t="n">
        <v>0</v>
      </c>
      <c r="E1931" s="2" t="n">
        <v>0</v>
      </c>
      <c r="F1931" s="2" t="n">
        <v>0</v>
      </c>
      <c r="G1931" s="2" t="n">
        <v>1.31451301071021E-024</v>
      </c>
    </row>
    <row r="1932" customFormat="false" ht="13.5" hidden="false" customHeight="true" outlineLevel="0" collapsed="false">
      <c r="A1932" s="2" t="s">
        <v>5458</v>
      </c>
      <c r="B1932" s="2" t="s">
        <v>5459</v>
      </c>
      <c r="C1932" s="2" t="s">
        <v>5460</v>
      </c>
      <c r="D1932" s="2" t="n">
        <v>0</v>
      </c>
      <c r="E1932" s="2" t="n">
        <v>0</v>
      </c>
      <c r="F1932" s="2" t="n">
        <v>0</v>
      </c>
      <c r="G1932" s="2" t="n">
        <v>3.17762985925399E-019</v>
      </c>
    </row>
    <row r="1933" customFormat="false" ht="13.5" hidden="false" customHeight="true" outlineLevel="0" collapsed="false">
      <c r="A1933" s="2" t="s">
        <v>5461</v>
      </c>
      <c r="B1933" s="2" t="s">
        <v>5462</v>
      </c>
      <c r="C1933" s="2" t="s">
        <v>5463</v>
      </c>
      <c r="D1933" s="2" t="n">
        <v>0</v>
      </c>
      <c r="E1933" s="2" t="n">
        <v>0</v>
      </c>
      <c r="F1933" s="2" t="n">
        <v>0</v>
      </c>
      <c r="G1933" s="2" t="n">
        <v>-2.11041882787219E-036</v>
      </c>
    </row>
    <row r="1934" customFormat="false" ht="13.5" hidden="false" customHeight="true" outlineLevel="0" collapsed="false">
      <c r="A1934" s="2" t="s">
        <v>5464</v>
      </c>
      <c r="B1934" s="2" t="s">
        <v>5465</v>
      </c>
      <c r="C1934" s="2" t="s">
        <v>5466</v>
      </c>
      <c r="D1934" s="2" t="n">
        <v>0</v>
      </c>
      <c r="E1934" s="2" t="n">
        <v>0</v>
      </c>
      <c r="F1934" s="2" t="n">
        <v>0</v>
      </c>
      <c r="G1934" s="2" t="n">
        <v>2.52038512441042E-030</v>
      </c>
    </row>
    <row r="1935" customFormat="false" ht="13.5" hidden="false" customHeight="true" outlineLevel="0" collapsed="false">
      <c r="A1935" s="2" t="s">
        <v>5467</v>
      </c>
      <c r="B1935" s="2" t="s">
        <v>5468</v>
      </c>
      <c r="C1935" s="2" t="s">
        <v>5469</v>
      </c>
      <c r="D1935" s="2" t="n">
        <v>0</v>
      </c>
      <c r="E1935" s="2" t="n">
        <v>0</v>
      </c>
      <c r="F1935" s="2" t="n">
        <v>-1.24935794206596E-039</v>
      </c>
      <c r="G1935" s="2" t="n">
        <v>-5.94639964403877E-021</v>
      </c>
    </row>
    <row r="1936" customFormat="false" ht="13.5" hidden="false" customHeight="true" outlineLevel="0" collapsed="false">
      <c r="A1936" s="2" t="s">
        <v>5470</v>
      </c>
      <c r="B1936" s="2" t="s">
        <v>5471</v>
      </c>
      <c r="C1936" s="2" t="s">
        <v>5472</v>
      </c>
      <c r="D1936" s="2" t="n">
        <v>0</v>
      </c>
      <c r="E1936" s="2" t="n">
        <v>0</v>
      </c>
      <c r="F1936" s="2" t="n">
        <v>1.61412365470202E-023</v>
      </c>
      <c r="G1936" s="2" t="n">
        <v>8.18284472412848E-023</v>
      </c>
    </row>
    <row r="1937" customFormat="false" ht="13.5" hidden="false" customHeight="true" outlineLevel="0" collapsed="false">
      <c r="A1937" s="2" t="s">
        <v>5473</v>
      </c>
      <c r="B1937" s="2" t="s">
        <v>5474</v>
      </c>
      <c r="C1937" s="2" t="s">
        <v>5475</v>
      </c>
      <c r="D1937" s="2" t="n">
        <v>0</v>
      </c>
      <c r="E1937" s="2" t="n">
        <v>0</v>
      </c>
      <c r="F1937" s="2" t="n">
        <v>0</v>
      </c>
      <c r="G1937" s="2" t="n">
        <v>-6.45328075056636E-028</v>
      </c>
    </row>
    <row r="1938" customFormat="false" ht="13.5" hidden="false" customHeight="true" outlineLevel="0" collapsed="false">
      <c r="A1938" s="2" t="s">
        <v>5476</v>
      </c>
      <c r="B1938" s="2" t="s">
        <v>5477</v>
      </c>
      <c r="C1938" s="2" t="s">
        <v>5478</v>
      </c>
      <c r="D1938" s="2" t="n">
        <v>0</v>
      </c>
      <c r="E1938" s="2" t="n">
        <v>0</v>
      </c>
      <c r="F1938" s="2" t="n">
        <v>0</v>
      </c>
      <c r="G1938" s="2" t="n">
        <v>-4.31833654605376E-012</v>
      </c>
    </row>
    <row r="1939" customFormat="false" ht="13.5" hidden="false" customHeight="true" outlineLevel="0" collapsed="false">
      <c r="A1939" s="2" t="s">
        <v>5479</v>
      </c>
      <c r="B1939" s="2" t="s">
        <v>5480</v>
      </c>
      <c r="C1939" s="2" t="s">
        <v>5481</v>
      </c>
      <c r="D1939" s="2" t="n">
        <v>0</v>
      </c>
      <c r="E1939" s="2" t="n">
        <v>0</v>
      </c>
      <c r="F1939" s="2" t="n">
        <v>0</v>
      </c>
      <c r="G1939" s="2" t="n">
        <v>-6.99590081702327E-024</v>
      </c>
    </row>
    <row r="1940" customFormat="false" ht="13.5" hidden="false" customHeight="true" outlineLevel="0" collapsed="false">
      <c r="A1940" s="2" t="s">
        <v>5482</v>
      </c>
      <c r="B1940" s="2" t="s">
        <v>5483</v>
      </c>
      <c r="C1940" s="2" t="s">
        <v>5484</v>
      </c>
      <c r="D1940" s="2" t="n">
        <v>0</v>
      </c>
      <c r="E1940" s="2" t="n">
        <v>0</v>
      </c>
      <c r="F1940" s="2" t="n">
        <v>0</v>
      </c>
      <c r="G1940" s="2" t="n">
        <v>-4.9483361239231E-041</v>
      </c>
    </row>
    <row r="1941" customFormat="false" ht="13.5" hidden="false" customHeight="true" outlineLevel="0" collapsed="false">
      <c r="A1941" s="2" t="s">
        <v>5485</v>
      </c>
      <c r="B1941" s="2" t="s">
        <v>5486</v>
      </c>
      <c r="C1941" s="2" t="s">
        <v>5487</v>
      </c>
      <c r="D1941" s="2" t="n">
        <v>0</v>
      </c>
      <c r="E1941" s="2" t="n">
        <v>0</v>
      </c>
      <c r="F1941" s="2" t="n">
        <v>0</v>
      </c>
      <c r="G1941" s="2" t="n">
        <v>-2.80420626312902E-016</v>
      </c>
    </row>
    <row r="1942" customFormat="false" ht="13.5" hidden="false" customHeight="true" outlineLevel="0" collapsed="false">
      <c r="A1942" s="2" t="s">
        <v>5488</v>
      </c>
      <c r="B1942" s="2" t="s">
        <v>5489</v>
      </c>
      <c r="C1942" s="2" t="s">
        <v>5490</v>
      </c>
      <c r="D1942" s="2" t="n">
        <v>0</v>
      </c>
      <c r="E1942" s="2" t="n">
        <v>0</v>
      </c>
      <c r="F1942" s="2" t="n">
        <v>1.98848132130924E-021</v>
      </c>
      <c r="G1942" s="2" t="n">
        <v>3.41970794263433E-041</v>
      </c>
    </row>
    <row r="1943" customFormat="false" ht="13.5" hidden="false" customHeight="true" outlineLevel="0" collapsed="false">
      <c r="A1943" s="2" t="s">
        <v>5491</v>
      </c>
      <c r="B1943" s="2" t="s">
        <v>5492</v>
      </c>
      <c r="C1943" s="2" t="s">
        <v>5493</v>
      </c>
      <c r="D1943" s="2" t="n">
        <v>0</v>
      </c>
      <c r="E1943" s="2" t="n">
        <v>0</v>
      </c>
      <c r="F1943" s="2" t="n">
        <v>0</v>
      </c>
      <c r="G1943" s="2" t="n">
        <v>-8.83673324595728E-009</v>
      </c>
    </row>
    <row r="1944" customFormat="false" ht="13.5" hidden="false" customHeight="true" outlineLevel="0" collapsed="false">
      <c r="A1944" s="2" t="s">
        <v>5494</v>
      </c>
      <c r="B1944" s="2" t="s">
        <v>5495</v>
      </c>
      <c r="C1944" s="2" t="s">
        <v>5496</v>
      </c>
      <c r="D1944" s="2" t="n">
        <v>0</v>
      </c>
      <c r="E1944" s="2" t="n">
        <v>0</v>
      </c>
      <c r="F1944" s="2" t="n">
        <v>0</v>
      </c>
      <c r="G1944" s="2" t="n">
        <v>-6.23862390730867E-026</v>
      </c>
    </row>
    <row r="1945" customFormat="false" ht="13.5" hidden="false" customHeight="true" outlineLevel="0" collapsed="false">
      <c r="A1945" s="2" t="s">
        <v>5497</v>
      </c>
      <c r="B1945" s="2" t="s">
        <v>5498</v>
      </c>
      <c r="C1945" s="2" t="s">
        <v>5499</v>
      </c>
      <c r="D1945" s="2" t="n">
        <v>0</v>
      </c>
      <c r="E1945" s="2" t="n">
        <v>0</v>
      </c>
      <c r="F1945" s="2" t="n">
        <v>0</v>
      </c>
      <c r="G1945" s="2" t="n">
        <v>-6.33902213286601E-026</v>
      </c>
    </row>
    <row r="1946" customFormat="false" ht="13.5" hidden="false" customHeight="true" outlineLevel="0" collapsed="false">
      <c r="A1946" s="2" t="s">
        <v>5500</v>
      </c>
      <c r="B1946" s="2" t="s">
        <v>5501</v>
      </c>
      <c r="C1946" s="2" t="s">
        <v>5502</v>
      </c>
      <c r="D1946" s="2" t="n">
        <v>0</v>
      </c>
      <c r="E1946" s="2" t="n">
        <v>0</v>
      </c>
      <c r="F1946" s="2" t="n">
        <v>0</v>
      </c>
      <c r="G1946" s="2" t="n">
        <v>3.50143961423186E-011</v>
      </c>
    </row>
    <row r="1947" customFormat="false" ht="13.5" hidden="false" customHeight="true" outlineLevel="0" collapsed="false">
      <c r="A1947" s="2" t="s">
        <v>5503</v>
      </c>
      <c r="B1947" s="2" t="s">
        <v>5504</v>
      </c>
      <c r="C1947" s="2" t="s">
        <v>5505</v>
      </c>
      <c r="D1947" s="2" t="n">
        <v>0</v>
      </c>
      <c r="E1947" s="2" t="n">
        <v>0</v>
      </c>
      <c r="F1947" s="2" t="n">
        <v>-8.96567461696191E-020</v>
      </c>
      <c r="G1947" s="2" t="n">
        <v>-1.17758906743627E-020</v>
      </c>
    </row>
    <row r="1948" customFormat="false" ht="13.5" hidden="false" customHeight="true" outlineLevel="0" collapsed="false">
      <c r="A1948" s="2" t="s">
        <v>5506</v>
      </c>
      <c r="B1948" s="2" t="s">
        <v>5507</v>
      </c>
      <c r="C1948" s="2" t="s">
        <v>5508</v>
      </c>
      <c r="D1948" s="2" t="n">
        <v>0</v>
      </c>
      <c r="E1948" s="2" t="n">
        <v>0</v>
      </c>
      <c r="F1948" s="2" t="n">
        <v>-9.17760609835036E-022</v>
      </c>
      <c r="G1948" s="2" t="n">
        <v>-3.34193829706111E-008</v>
      </c>
    </row>
    <row r="1949" customFormat="false" ht="13.5" hidden="false" customHeight="true" outlineLevel="0" collapsed="false">
      <c r="A1949" s="2" t="s">
        <v>5509</v>
      </c>
      <c r="B1949" s="2" t="s">
        <v>5510</v>
      </c>
      <c r="C1949" s="2" t="s">
        <v>5511</v>
      </c>
      <c r="D1949" s="2" t="n">
        <v>0</v>
      </c>
      <c r="E1949" s="2" t="n">
        <v>0</v>
      </c>
      <c r="F1949" s="2" t="n">
        <v>6.09399437174587E-038</v>
      </c>
      <c r="G1949" s="2" t="n">
        <v>-1.22921942827584E-021</v>
      </c>
    </row>
    <row r="1950" customFormat="false" ht="13.5" hidden="false" customHeight="true" outlineLevel="0" collapsed="false">
      <c r="A1950" s="2" t="s">
        <v>5512</v>
      </c>
      <c r="B1950" s="2" t="s">
        <v>5513</v>
      </c>
      <c r="C1950" s="2" t="s">
        <v>5514</v>
      </c>
      <c r="D1950" s="2" t="n">
        <v>0</v>
      </c>
      <c r="E1950" s="2" t="n">
        <v>1.11227624663415E-033</v>
      </c>
      <c r="F1950" s="2" t="n">
        <v>0</v>
      </c>
      <c r="G1950" s="2" t="n">
        <v>-6.51509081381662E-024</v>
      </c>
    </row>
    <row r="1951" customFormat="false" ht="13.5" hidden="false" customHeight="true" outlineLevel="0" collapsed="false">
      <c r="A1951" s="2" t="s">
        <v>5515</v>
      </c>
      <c r="B1951" s="2" t="s">
        <v>5516</v>
      </c>
      <c r="C1951" s="2" t="s">
        <v>5517</v>
      </c>
      <c r="D1951" s="2" t="n">
        <v>0</v>
      </c>
      <c r="E1951" s="2" t="n">
        <v>0</v>
      </c>
      <c r="F1951" s="2" t="n">
        <v>0</v>
      </c>
      <c r="G1951" s="2" t="n">
        <v>-3.29690691159664E-019</v>
      </c>
    </row>
    <row r="1952" customFormat="false" ht="13.5" hidden="false" customHeight="true" outlineLevel="0" collapsed="false">
      <c r="A1952" s="2" t="s">
        <v>5518</v>
      </c>
      <c r="B1952" s="2" t="s">
        <v>5519</v>
      </c>
      <c r="C1952" s="2" t="s">
        <v>5520</v>
      </c>
      <c r="D1952" s="2" t="n">
        <v>0</v>
      </c>
      <c r="E1952" s="2" t="n">
        <v>0</v>
      </c>
      <c r="F1952" s="2" t="n">
        <v>0</v>
      </c>
      <c r="G1952" s="2" t="n">
        <v>-2.51944840605612E-030</v>
      </c>
    </row>
    <row r="1953" customFormat="false" ht="13.5" hidden="false" customHeight="true" outlineLevel="0" collapsed="false">
      <c r="A1953" s="2" t="s">
        <v>5521</v>
      </c>
      <c r="B1953" s="2" t="s">
        <v>5522</v>
      </c>
      <c r="C1953" s="2" t="s">
        <v>5523</v>
      </c>
      <c r="D1953" s="2" t="n">
        <v>0</v>
      </c>
      <c r="E1953" s="2" t="n">
        <v>0</v>
      </c>
      <c r="F1953" s="2" t="n">
        <v>-8.64472343598499E-022</v>
      </c>
      <c r="G1953" s="2" t="n">
        <v>3.276526470504E-019</v>
      </c>
    </row>
    <row r="1954" customFormat="false" ht="13.5" hidden="false" customHeight="true" outlineLevel="0" collapsed="false">
      <c r="A1954" s="2" t="s">
        <v>5524</v>
      </c>
      <c r="B1954" s="2" t="s">
        <v>5525</v>
      </c>
      <c r="C1954" s="2" t="s">
        <v>5526</v>
      </c>
      <c r="D1954" s="2" t="n">
        <v>0</v>
      </c>
      <c r="E1954" s="2" t="n">
        <v>0</v>
      </c>
      <c r="F1954" s="2" t="n">
        <v>0</v>
      </c>
      <c r="G1954" s="2" t="n">
        <v>2.69255054602271E-029</v>
      </c>
    </row>
    <row r="1955" customFormat="false" ht="13.5" hidden="false" customHeight="true" outlineLevel="0" collapsed="false">
      <c r="A1955" s="2" t="s">
        <v>5527</v>
      </c>
      <c r="B1955" s="2" t="s">
        <v>5528</v>
      </c>
      <c r="C1955" s="2" t="s">
        <v>5529</v>
      </c>
      <c r="D1955" s="2" t="n">
        <v>0</v>
      </c>
      <c r="E1955" s="2" t="n">
        <v>0</v>
      </c>
      <c r="F1955" s="2" t="n">
        <v>0</v>
      </c>
      <c r="G1955" s="2" t="n">
        <v>1.78116946042763E-025</v>
      </c>
    </row>
    <row r="1956" customFormat="false" ht="13.5" hidden="false" customHeight="true" outlineLevel="0" collapsed="false">
      <c r="A1956" s="2" t="s">
        <v>5530</v>
      </c>
      <c r="B1956" s="2" t="s">
        <v>5531</v>
      </c>
      <c r="C1956" s="2" t="s">
        <v>5532</v>
      </c>
      <c r="D1956" s="2" t="n">
        <v>0</v>
      </c>
      <c r="E1956" s="2" t="n">
        <v>0</v>
      </c>
      <c r="F1956" s="2" t="n">
        <v>0</v>
      </c>
      <c r="G1956" s="2" t="n">
        <v>1.89770671694095E-020</v>
      </c>
    </row>
    <row r="1957" customFormat="false" ht="13.5" hidden="false" customHeight="true" outlineLevel="0" collapsed="false">
      <c r="A1957" s="2" t="s">
        <v>5533</v>
      </c>
      <c r="B1957" s="2" t="s">
        <v>5534</v>
      </c>
      <c r="C1957" s="2" t="s">
        <v>5535</v>
      </c>
      <c r="D1957" s="2" t="n">
        <v>0</v>
      </c>
      <c r="E1957" s="2" t="n">
        <v>0</v>
      </c>
      <c r="F1957" s="2" t="n">
        <v>0</v>
      </c>
      <c r="G1957" s="2" t="n">
        <v>-5.13122659850805E-019</v>
      </c>
    </row>
    <row r="1958" customFormat="false" ht="13.5" hidden="false" customHeight="true" outlineLevel="0" collapsed="false">
      <c r="A1958" s="2" t="s">
        <v>5536</v>
      </c>
      <c r="B1958" s="2" t="s">
        <v>5537</v>
      </c>
      <c r="C1958" s="2" t="s">
        <v>5538</v>
      </c>
      <c r="D1958" s="2" t="n">
        <v>0</v>
      </c>
      <c r="E1958" s="2" t="n">
        <v>0</v>
      </c>
      <c r="F1958" s="2" t="n">
        <v>0</v>
      </c>
      <c r="G1958" s="2" t="n">
        <v>3.50529779297131E-037</v>
      </c>
    </row>
    <row r="1959" customFormat="false" ht="13.5" hidden="false" customHeight="true" outlineLevel="0" collapsed="false">
      <c r="A1959" s="2" t="s">
        <v>5539</v>
      </c>
      <c r="B1959" s="2" t="s">
        <v>5540</v>
      </c>
      <c r="C1959" s="2" t="s">
        <v>5541</v>
      </c>
      <c r="D1959" s="2" t="n">
        <v>0</v>
      </c>
      <c r="E1959" s="2" t="n">
        <v>0</v>
      </c>
      <c r="F1959" s="2" t="n">
        <v>0</v>
      </c>
      <c r="G1959" s="2" t="n">
        <v>-1.65684073337287E-016</v>
      </c>
    </row>
    <row r="1960" customFormat="false" ht="13.5" hidden="false" customHeight="true" outlineLevel="0" collapsed="false">
      <c r="A1960" s="2" t="s">
        <v>5542</v>
      </c>
      <c r="B1960" s="2" t="s">
        <v>5543</v>
      </c>
      <c r="C1960" s="2" t="s">
        <v>5544</v>
      </c>
      <c r="D1960" s="2" t="n">
        <v>0</v>
      </c>
      <c r="E1960" s="2" t="n">
        <v>0</v>
      </c>
      <c r="F1960" s="2" t="n">
        <v>0</v>
      </c>
      <c r="G1960" s="2" t="n">
        <v>-2.44215926638292E-009</v>
      </c>
    </row>
    <row r="1961" customFormat="false" ht="13.5" hidden="false" customHeight="true" outlineLevel="0" collapsed="false">
      <c r="A1961" s="2" t="s">
        <v>5545</v>
      </c>
      <c r="B1961" s="2" t="s">
        <v>5546</v>
      </c>
      <c r="C1961" s="2" t="s">
        <v>5547</v>
      </c>
      <c r="D1961" s="2" t="n">
        <v>0</v>
      </c>
      <c r="E1961" s="2" t="n">
        <v>0</v>
      </c>
      <c r="F1961" s="2" t="n">
        <v>0</v>
      </c>
      <c r="G1961" s="2" t="n">
        <v>1.13717860383061E-022</v>
      </c>
    </row>
    <row r="1962" customFormat="false" ht="13.5" hidden="false" customHeight="true" outlineLevel="0" collapsed="false">
      <c r="A1962" s="2" t="s">
        <v>5548</v>
      </c>
      <c r="B1962" s="2" t="s">
        <v>5549</v>
      </c>
      <c r="C1962" s="2" t="s">
        <v>5550</v>
      </c>
      <c r="D1962" s="2" t="n">
        <v>0</v>
      </c>
      <c r="E1962" s="2" t="n">
        <v>0</v>
      </c>
      <c r="F1962" s="2" t="n">
        <v>4.4765544405926E-037</v>
      </c>
      <c r="G1962" s="2" t="n">
        <v>-5.49433381204047E-019</v>
      </c>
    </row>
    <row r="1963" customFormat="false" ht="13.5" hidden="false" customHeight="true" outlineLevel="0" collapsed="false">
      <c r="A1963" s="2" t="s">
        <v>5551</v>
      </c>
      <c r="B1963" s="2" t="s">
        <v>5552</v>
      </c>
      <c r="C1963" s="2" t="s">
        <v>5553</v>
      </c>
      <c r="D1963" s="2" t="n">
        <v>0</v>
      </c>
      <c r="E1963" s="2" t="n">
        <v>0</v>
      </c>
      <c r="F1963" s="2" t="n">
        <v>0</v>
      </c>
      <c r="G1963" s="2" t="n">
        <v>-1.0106976843713E-022</v>
      </c>
    </row>
    <row r="1964" customFormat="false" ht="13.5" hidden="false" customHeight="true" outlineLevel="0" collapsed="false">
      <c r="A1964" s="2" t="s">
        <v>5554</v>
      </c>
      <c r="B1964" s="2" t="s">
        <v>5555</v>
      </c>
      <c r="C1964" s="2" t="s">
        <v>5556</v>
      </c>
      <c r="D1964" s="2" t="n">
        <v>0</v>
      </c>
      <c r="E1964" s="2" t="n">
        <v>0</v>
      </c>
      <c r="F1964" s="2" t="n">
        <v>-1.98271633412217E-036</v>
      </c>
      <c r="G1964" s="2" t="n">
        <v>8.51671866678502E-012</v>
      </c>
    </row>
    <row r="1965" customFormat="false" ht="13.5" hidden="false" customHeight="true" outlineLevel="0" collapsed="false">
      <c r="A1965" s="2" t="s">
        <v>5557</v>
      </c>
      <c r="B1965" s="2" t="s">
        <v>5558</v>
      </c>
      <c r="C1965" s="2" t="s">
        <v>5559</v>
      </c>
      <c r="D1965" s="2" t="n">
        <v>0</v>
      </c>
      <c r="E1965" s="2" t="n">
        <v>0</v>
      </c>
      <c r="F1965" s="2" t="n">
        <v>8.60843720177783E-036</v>
      </c>
      <c r="G1965" s="2" t="n">
        <v>1.13584391927168E-019</v>
      </c>
    </row>
    <row r="1966" customFormat="false" ht="13.5" hidden="false" customHeight="true" outlineLevel="0" collapsed="false">
      <c r="A1966" s="2" t="s">
        <v>5560</v>
      </c>
      <c r="B1966" s="2" t="s">
        <v>5561</v>
      </c>
      <c r="C1966" s="2" t="s">
        <v>5562</v>
      </c>
      <c r="D1966" s="2" t="n">
        <v>0</v>
      </c>
      <c r="E1966" s="2" t="n">
        <v>0</v>
      </c>
      <c r="F1966" s="2" t="n">
        <v>2.25136759500324E-035</v>
      </c>
      <c r="G1966" s="2" t="n">
        <v>3.40299452860154E-008</v>
      </c>
    </row>
    <row r="1967" customFormat="false" ht="13.5" hidden="false" customHeight="true" outlineLevel="0" collapsed="false">
      <c r="A1967" s="2" t="s">
        <v>5563</v>
      </c>
      <c r="B1967" s="2" t="s">
        <v>5564</v>
      </c>
      <c r="C1967" s="2" t="s">
        <v>5565</v>
      </c>
      <c r="D1967" s="2" t="n">
        <v>0</v>
      </c>
      <c r="E1967" s="2" t="n">
        <v>0</v>
      </c>
      <c r="F1967" s="2" t="n">
        <v>-5.96905857753985E-038</v>
      </c>
      <c r="G1967" s="2" t="n">
        <v>0</v>
      </c>
    </row>
    <row r="1968" customFormat="false" ht="13.5" hidden="false" customHeight="true" outlineLevel="0" collapsed="false">
      <c r="A1968" s="2" t="s">
        <v>5566</v>
      </c>
      <c r="B1968" s="2" t="s">
        <v>5567</v>
      </c>
      <c r="C1968" s="2" t="s">
        <v>5568</v>
      </c>
      <c r="D1968" s="2" t="n">
        <v>0</v>
      </c>
      <c r="E1968" s="2" t="n">
        <v>0</v>
      </c>
      <c r="F1968" s="2" t="n">
        <v>-3.42926856064008E-021</v>
      </c>
      <c r="G1968" s="2" t="n">
        <v>-2.43784109866223E-009</v>
      </c>
    </row>
    <row r="1969" customFormat="false" ht="13.5" hidden="false" customHeight="true" outlineLevel="0" collapsed="false">
      <c r="A1969" s="2" t="s">
        <v>5569</v>
      </c>
      <c r="B1969" s="2" t="s">
        <v>5570</v>
      </c>
      <c r="C1969" s="2" t="s">
        <v>5571</v>
      </c>
      <c r="D1969" s="2" t="n">
        <v>0</v>
      </c>
      <c r="E1969" s="2" t="n">
        <v>0</v>
      </c>
      <c r="F1969" s="2" t="n">
        <v>-3.63970855500757E-036</v>
      </c>
      <c r="G1969" s="2" t="n">
        <v>1.89965423176512E-020</v>
      </c>
    </row>
    <row r="1970" customFormat="false" ht="13.5" hidden="false" customHeight="true" outlineLevel="0" collapsed="false">
      <c r="A1970" s="2" t="s">
        <v>5572</v>
      </c>
      <c r="B1970" s="2" t="s">
        <v>5573</v>
      </c>
      <c r="C1970" s="2" t="s">
        <v>5574</v>
      </c>
      <c r="D1970" s="2" t="n">
        <v>0</v>
      </c>
      <c r="E1970" s="2" t="n">
        <v>0</v>
      </c>
      <c r="F1970" s="2" t="n">
        <v>-1.94131541758128E-034</v>
      </c>
      <c r="G1970" s="2" t="n">
        <v>-5.43606919454067E-020</v>
      </c>
    </row>
    <row r="1971" customFormat="false" ht="13.5" hidden="false" customHeight="true" outlineLevel="0" collapsed="false">
      <c r="A1971" s="2" t="s">
        <v>5575</v>
      </c>
      <c r="B1971" s="2" t="s">
        <v>5576</v>
      </c>
      <c r="C1971" s="2" t="s">
        <v>5577</v>
      </c>
      <c r="D1971" s="2" t="n">
        <v>0</v>
      </c>
      <c r="E1971" s="2" t="n">
        <v>0</v>
      </c>
      <c r="F1971" s="2" t="n">
        <v>0</v>
      </c>
      <c r="G1971" s="2" t="n">
        <v>-3.80844647609185E-020</v>
      </c>
    </row>
    <row r="1972" customFormat="false" ht="13.5" hidden="false" customHeight="true" outlineLevel="0" collapsed="false">
      <c r="A1972" s="2" t="s">
        <v>5578</v>
      </c>
      <c r="B1972" s="2" t="s">
        <v>5579</v>
      </c>
      <c r="C1972" s="2" t="s">
        <v>5580</v>
      </c>
      <c r="D1972" s="2" t="n">
        <v>0</v>
      </c>
      <c r="E1972" s="2" t="n">
        <v>0</v>
      </c>
      <c r="F1972" s="2" t="n">
        <v>3.92228516184499E-034</v>
      </c>
      <c r="G1972" s="2" t="n">
        <v>-1.25515491315234E-021</v>
      </c>
    </row>
    <row r="1973" customFormat="false" ht="13.5" hidden="false" customHeight="true" outlineLevel="0" collapsed="false">
      <c r="A1973" s="2" t="s">
        <v>5581</v>
      </c>
      <c r="B1973" s="2" t="s">
        <v>5582</v>
      </c>
      <c r="C1973" s="2" t="s">
        <v>5583</v>
      </c>
      <c r="D1973" s="2" t="n">
        <v>0</v>
      </c>
      <c r="E1973" s="2" t="n">
        <v>0</v>
      </c>
      <c r="F1973" s="2" t="n">
        <v>-1.9611425809225E-034</v>
      </c>
      <c r="G1973" s="2" t="n">
        <v>5.94647620777808E-021</v>
      </c>
    </row>
    <row r="1974" customFormat="false" ht="13.5" hidden="false" customHeight="true" outlineLevel="0" collapsed="false">
      <c r="A1974" s="2" t="s">
        <v>5584</v>
      </c>
      <c r="B1974" s="2" t="s">
        <v>5585</v>
      </c>
      <c r="C1974" s="2" t="s">
        <v>5586</v>
      </c>
      <c r="D1974" s="2" t="n">
        <v>0</v>
      </c>
      <c r="E1974" s="2" t="n">
        <v>0</v>
      </c>
      <c r="F1974" s="2" t="n">
        <v>2.13817162853224E-034</v>
      </c>
      <c r="G1974" s="2" t="n">
        <v>-1.89898618561695E-020</v>
      </c>
    </row>
    <row r="1975" customFormat="false" ht="13.5" hidden="false" customHeight="true" outlineLevel="0" collapsed="false">
      <c r="A1975" s="2" t="s">
        <v>5587</v>
      </c>
      <c r="B1975" s="2" t="s">
        <v>5588</v>
      </c>
      <c r="C1975" s="2" t="s">
        <v>5589</v>
      </c>
      <c r="D1975" s="2" t="n">
        <v>0</v>
      </c>
      <c r="E1975" s="2" t="n">
        <v>0</v>
      </c>
      <c r="F1975" s="2" t="n">
        <v>-2.13817517603931E-034</v>
      </c>
      <c r="G1975" s="2" t="n">
        <v>3.14283908091879E-019</v>
      </c>
    </row>
    <row r="1976" customFormat="false" ht="13.5" hidden="false" customHeight="true" outlineLevel="0" collapsed="false">
      <c r="A1976" s="2" t="s">
        <v>5590</v>
      </c>
      <c r="B1976" s="2" t="s">
        <v>5591</v>
      </c>
      <c r="C1976" s="2" t="s">
        <v>5592</v>
      </c>
      <c r="D1976" s="2" t="n">
        <v>0</v>
      </c>
      <c r="E1976" s="2" t="n">
        <v>0</v>
      </c>
      <c r="F1976" s="2" t="n">
        <v>0</v>
      </c>
      <c r="G1976" s="2" t="n">
        <v>3.17755161224861E-019</v>
      </c>
    </row>
    <row r="1977" customFormat="false" ht="13.5" hidden="false" customHeight="true" outlineLevel="0" collapsed="false">
      <c r="A1977" s="2" t="s">
        <v>5593</v>
      </c>
      <c r="B1977" s="2" t="s">
        <v>5594</v>
      </c>
      <c r="C1977" s="2" t="s">
        <v>5595</v>
      </c>
      <c r="D1977" s="2" t="n">
        <v>0</v>
      </c>
      <c r="E1977" s="2" t="n">
        <v>0</v>
      </c>
      <c r="F1977" s="2" t="n">
        <v>0</v>
      </c>
      <c r="G1977" s="2" t="n">
        <v>-1.31779867311423E-023</v>
      </c>
    </row>
    <row r="1978" customFormat="false" ht="13.5" hidden="false" customHeight="true" outlineLevel="0" collapsed="false">
      <c r="A1978" s="2" t="s">
        <v>5596</v>
      </c>
      <c r="B1978" s="2" t="s">
        <v>5597</v>
      </c>
      <c r="C1978" s="2" t="s">
        <v>5598</v>
      </c>
      <c r="D1978" s="2" t="n">
        <v>0</v>
      </c>
      <c r="E1978" s="2" t="n">
        <v>0</v>
      </c>
      <c r="F1978" s="2" t="n">
        <v>1.7931349233924E-019</v>
      </c>
      <c r="G1978" s="2" t="n">
        <v>2.30311237317666E-011</v>
      </c>
    </row>
    <row r="1979" customFormat="false" ht="13.5" hidden="false" customHeight="true" outlineLevel="0" collapsed="false">
      <c r="A1979" s="2" t="s">
        <v>5599</v>
      </c>
      <c r="B1979" s="2" t="s">
        <v>5600</v>
      </c>
      <c r="C1979" s="2" t="s">
        <v>5601</v>
      </c>
      <c r="D1979" s="2" t="n">
        <v>0</v>
      </c>
      <c r="E1979" s="2" t="n">
        <v>0</v>
      </c>
      <c r="F1979" s="2" t="n">
        <v>0</v>
      </c>
      <c r="G1979" s="2" t="n">
        <v>9.8974855205396E-021</v>
      </c>
    </row>
    <row r="1980" customFormat="false" ht="13.5" hidden="false" customHeight="true" outlineLevel="0" collapsed="false">
      <c r="A1980" s="2" t="s">
        <v>5602</v>
      </c>
      <c r="B1980" s="2" t="s">
        <v>5603</v>
      </c>
      <c r="C1980" s="2" t="s">
        <v>5604</v>
      </c>
      <c r="D1980" s="2" t="n">
        <v>0</v>
      </c>
      <c r="E1980" s="2" t="n">
        <v>0</v>
      </c>
      <c r="F1980" s="2" t="n">
        <v>0</v>
      </c>
      <c r="G1980" s="2" t="n">
        <v>0</v>
      </c>
    </row>
    <row r="1981" customFormat="false" ht="13.5" hidden="false" customHeight="true" outlineLevel="0" collapsed="false">
      <c r="A1981" s="2" t="s">
        <v>5605</v>
      </c>
      <c r="B1981" s="2" t="s">
        <v>5606</v>
      </c>
      <c r="C1981" s="2" t="s">
        <v>5607</v>
      </c>
      <c r="D1981" s="2" t="n">
        <v>0</v>
      </c>
      <c r="E1981" s="2" t="n">
        <v>-7.80514037301235E-020</v>
      </c>
      <c r="F1981" s="2" t="n">
        <v>-4.10013938470687E-019</v>
      </c>
      <c r="G1981" s="2" t="n">
        <v>-3.21380633693753E-008</v>
      </c>
    </row>
    <row r="1982" customFormat="false" ht="13.5" hidden="false" customHeight="true" outlineLevel="0" collapsed="false">
      <c r="A1982" s="2" t="s">
        <v>5608</v>
      </c>
      <c r="B1982" s="2" t="s">
        <v>5609</v>
      </c>
      <c r="C1982" s="2" t="s">
        <v>5610</v>
      </c>
      <c r="D1982" s="2" t="n">
        <v>0</v>
      </c>
      <c r="E1982" s="2" t="n">
        <v>0</v>
      </c>
      <c r="F1982" s="2" t="n">
        <v>1.98271633412217E-036</v>
      </c>
      <c r="G1982" s="2" t="n">
        <v>-8.51671865776039E-012</v>
      </c>
    </row>
    <row r="1983" customFormat="false" ht="13.5" hidden="false" customHeight="true" outlineLevel="0" collapsed="false">
      <c r="A1983" s="2" t="s">
        <v>5611</v>
      </c>
      <c r="B1983" s="2" t="s">
        <v>5612</v>
      </c>
      <c r="C1983" s="2" t="s">
        <v>5613</v>
      </c>
      <c r="D1983" s="2" t="n">
        <v>0</v>
      </c>
      <c r="E1983" s="2" t="n">
        <v>0</v>
      </c>
      <c r="F1983" s="2" t="n">
        <v>-1.12568379750162E-035</v>
      </c>
      <c r="G1983" s="2" t="n">
        <v>-3.59058998298501E-008</v>
      </c>
    </row>
    <row r="1984" customFormat="false" ht="13.5" hidden="false" customHeight="true" outlineLevel="0" collapsed="false">
      <c r="A1984" s="2" t="s">
        <v>5614</v>
      </c>
      <c r="B1984" s="2" t="s">
        <v>5615</v>
      </c>
      <c r="C1984" s="2" t="s">
        <v>5616</v>
      </c>
      <c r="D1984" s="2" t="n">
        <v>0</v>
      </c>
      <c r="E1984" s="2" t="n">
        <v>0</v>
      </c>
      <c r="F1984" s="2" t="n">
        <v>3.42926856064008E-021</v>
      </c>
      <c r="G1984" s="2" t="n">
        <v>2.43784109897999E-009</v>
      </c>
    </row>
    <row r="1985" customFormat="false" ht="13.5" hidden="false" customHeight="true" outlineLevel="0" collapsed="false">
      <c r="A1985" s="2" t="s">
        <v>5617</v>
      </c>
      <c r="B1985" s="2" t="s">
        <v>5618</v>
      </c>
      <c r="C1985" s="2" t="s">
        <v>5619</v>
      </c>
      <c r="D1985" s="2" t="n">
        <v>0</v>
      </c>
      <c r="E1985" s="2" t="n">
        <v>0</v>
      </c>
      <c r="F1985" s="2" t="n">
        <v>0</v>
      </c>
      <c r="G1985" s="2" t="n">
        <v>-5.44845949144235E-020</v>
      </c>
    </row>
    <row r="1986" customFormat="false" ht="13.5" hidden="false" customHeight="true" outlineLevel="0" collapsed="false">
      <c r="A1986" s="2" t="s">
        <v>5620</v>
      </c>
      <c r="B1986" s="2" t="s">
        <v>5621</v>
      </c>
      <c r="C1986" s="2" t="s">
        <v>5622</v>
      </c>
      <c r="D1986" s="2" t="n">
        <v>0</v>
      </c>
      <c r="E1986" s="2" t="n">
        <v>2.3333834403548E-039</v>
      </c>
      <c r="F1986" s="2" t="n">
        <v>2.11722799387859E-034</v>
      </c>
      <c r="G1986" s="2" t="n">
        <v>1.95005647286777E-022</v>
      </c>
    </row>
    <row r="1987" customFormat="false" ht="13.5" hidden="false" customHeight="true" outlineLevel="0" collapsed="false">
      <c r="A1987" s="2" t="s">
        <v>5623</v>
      </c>
      <c r="B1987" s="2" t="s">
        <v>5624</v>
      </c>
      <c r="C1987" s="2" t="s">
        <v>5625</v>
      </c>
      <c r="D1987" s="2" t="n">
        <v>0</v>
      </c>
      <c r="E1987" s="2" t="n">
        <v>0</v>
      </c>
      <c r="F1987" s="2" t="n">
        <v>2.14042431603507E-034</v>
      </c>
      <c r="G1987" s="2" t="n">
        <v>-3.33285835571714E-019</v>
      </c>
    </row>
    <row r="1988" customFormat="false" ht="13.5" hidden="false" customHeight="true" outlineLevel="0" collapsed="false">
      <c r="A1988" s="2" t="s">
        <v>5626</v>
      </c>
      <c r="B1988" s="2" t="s">
        <v>5627</v>
      </c>
      <c r="C1988" s="2" t="s">
        <v>5628</v>
      </c>
      <c r="D1988" s="2" t="n">
        <v>0</v>
      </c>
      <c r="E1988" s="2" t="n">
        <v>0</v>
      </c>
      <c r="F1988" s="2" t="n">
        <v>1.94131541758128E-034</v>
      </c>
      <c r="G1988" s="2" t="n">
        <v>5.43606919454067E-020</v>
      </c>
    </row>
    <row r="1989" customFormat="false" ht="13.5" hidden="false" customHeight="true" outlineLevel="0" collapsed="false">
      <c r="A1989" s="2" t="s">
        <v>5629</v>
      </c>
      <c r="B1989" s="2" t="s">
        <v>5630</v>
      </c>
      <c r="C1989" s="2" t="s">
        <v>5631</v>
      </c>
      <c r="D1989" s="2" t="n">
        <v>0</v>
      </c>
      <c r="E1989" s="2" t="n">
        <v>0</v>
      </c>
      <c r="F1989" s="2" t="n">
        <v>1.98848132130885E-021</v>
      </c>
      <c r="G1989" s="2" t="n">
        <v>1.25515491315234E-021</v>
      </c>
    </row>
    <row r="1990" customFormat="false" ht="13.5" hidden="false" customHeight="true" outlineLevel="0" collapsed="false">
      <c r="A1990" s="2" t="s">
        <v>5632</v>
      </c>
      <c r="B1990" s="2" t="s">
        <v>5633</v>
      </c>
      <c r="C1990" s="2" t="s">
        <v>5634</v>
      </c>
      <c r="D1990" s="2" t="n">
        <v>0</v>
      </c>
      <c r="E1990" s="2" t="n">
        <v>0</v>
      </c>
      <c r="F1990" s="2" t="n">
        <v>-2.13817162853224E-034</v>
      </c>
      <c r="G1990" s="2" t="n">
        <v>1.89897994699304E-020</v>
      </c>
    </row>
    <row r="1991" customFormat="false" ht="13.5" hidden="false" customHeight="true" outlineLevel="0" collapsed="false">
      <c r="A1991" s="2" t="s">
        <v>5635</v>
      </c>
      <c r="B1991" s="2" t="s">
        <v>5636</v>
      </c>
      <c r="C1991" s="2" t="s">
        <v>5637</v>
      </c>
      <c r="D1991" s="2" t="n">
        <v>0</v>
      </c>
      <c r="E1991" s="2" t="n">
        <v>0</v>
      </c>
      <c r="F1991" s="2" t="n">
        <v>-1.9611425809225E-034</v>
      </c>
      <c r="G1991" s="2" t="n">
        <v>3.40140179132097E-008</v>
      </c>
    </row>
    <row r="1992" customFormat="false" ht="13.5" hidden="false" customHeight="true" outlineLevel="0" collapsed="false">
      <c r="A1992" s="2" t="s">
        <v>5638</v>
      </c>
      <c r="B1992" s="2" t="s">
        <v>5639</v>
      </c>
      <c r="C1992" s="2" t="s">
        <v>5640</v>
      </c>
      <c r="D1992" s="2" t="n">
        <v>0</v>
      </c>
      <c r="E1992" s="2" t="n">
        <v>2.87905107553663E-036</v>
      </c>
      <c r="F1992" s="2" t="n">
        <v>5.95988836928989E-036</v>
      </c>
      <c r="G1992" s="2" t="n">
        <v>-8.20530259693214E-021</v>
      </c>
    </row>
    <row r="1993" customFormat="false" ht="13.5" hidden="false" customHeight="true" outlineLevel="0" collapsed="false">
      <c r="A1993" s="2" t="s">
        <v>5641</v>
      </c>
      <c r="B1993" s="2" t="s">
        <v>5642</v>
      </c>
      <c r="C1993" s="2" t="s">
        <v>5643</v>
      </c>
      <c r="D1993" s="2" t="n">
        <v>0</v>
      </c>
      <c r="E1993" s="2" t="n">
        <v>0</v>
      </c>
      <c r="F1993" s="2" t="n">
        <v>-3.42926856064008E-021</v>
      </c>
      <c r="G1993" s="2" t="n">
        <v>-1.89744370410474E-020</v>
      </c>
    </row>
    <row r="1994" customFormat="false" ht="13.5" hidden="false" customHeight="true" outlineLevel="0" collapsed="false">
      <c r="A1994" s="2" t="s">
        <v>5644</v>
      </c>
      <c r="B1994" s="2" t="s">
        <v>5645</v>
      </c>
      <c r="C1994" s="2" t="s">
        <v>5646</v>
      </c>
      <c r="D1994" s="2" t="n">
        <v>0</v>
      </c>
      <c r="E1994" s="2" t="n">
        <v>0</v>
      </c>
      <c r="F1994" s="2" t="n">
        <v>0</v>
      </c>
      <c r="G1994" s="2" t="n">
        <v>-3.17755161227381E-019</v>
      </c>
    </row>
    <row r="1995" customFormat="false" ht="13.5" hidden="false" customHeight="true" outlineLevel="0" collapsed="false">
      <c r="A1995" s="2" t="s">
        <v>5647</v>
      </c>
      <c r="B1995" s="2" t="s">
        <v>5648</v>
      </c>
      <c r="C1995" s="2" t="s">
        <v>5649</v>
      </c>
      <c r="D1995" s="2" t="n">
        <v>0</v>
      </c>
      <c r="E1995" s="2" t="n">
        <v>0</v>
      </c>
      <c r="F1995" s="2" t="n">
        <v>-1.7931349233924E-019</v>
      </c>
      <c r="G1995" s="2" t="n">
        <v>-2.30311237317666E-011</v>
      </c>
    </row>
    <row r="1996" customFormat="false" ht="13.5" hidden="false" customHeight="true" outlineLevel="0" collapsed="false">
      <c r="A1996" s="2" t="s">
        <v>5650</v>
      </c>
      <c r="B1996" s="2" t="s">
        <v>5651</v>
      </c>
      <c r="C1996" s="2" t="s">
        <v>5652</v>
      </c>
      <c r="D1996" s="2" t="n">
        <v>0</v>
      </c>
      <c r="E1996" s="2" t="n">
        <v>0</v>
      </c>
      <c r="F1996" s="2" t="n">
        <v>0</v>
      </c>
      <c r="G1996" s="2" t="n">
        <v>1.89770671694095E-020</v>
      </c>
    </row>
    <row r="1997" customFormat="false" ht="13.5" hidden="false" customHeight="true" outlineLevel="0" collapsed="false">
      <c r="A1997" s="2" t="s">
        <v>5653</v>
      </c>
      <c r="B1997" s="2" t="s">
        <v>5654</v>
      </c>
      <c r="C1997" s="2" t="s">
        <v>5655</v>
      </c>
      <c r="D1997" s="2" t="n">
        <v>3.74098512374637E-036</v>
      </c>
      <c r="E1997" s="2" t="n">
        <v>0</v>
      </c>
      <c r="F1997" s="2" t="n">
        <v>0</v>
      </c>
      <c r="G1997" s="2" t="n">
        <v>-5.39792016817072E-012</v>
      </c>
    </row>
    <row r="1998" customFormat="false" ht="13.5" hidden="false" customHeight="true" outlineLevel="0" collapsed="false">
      <c r="A1998" s="2" t="s">
        <v>5656</v>
      </c>
      <c r="B1998" s="2" t="s">
        <v>5657</v>
      </c>
      <c r="C1998" s="2" t="s">
        <v>5658</v>
      </c>
      <c r="D1998" s="2" t="n">
        <v>1.49639404949855E-035</v>
      </c>
      <c r="E1998" s="2" t="n">
        <v>1.36004667924916E-035</v>
      </c>
      <c r="F1998" s="2" t="n">
        <v>3.31158968279868E-039</v>
      </c>
      <c r="G1998" s="2" t="n">
        <v>-1.00391778151775E-019</v>
      </c>
    </row>
    <row r="1999" customFormat="false" ht="13.5" hidden="false" customHeight="true" outlineLevel="0" collapsed="false">
      <c r="A1999" s="2" t="s">
        <v>5659</v>
      </c>
      <c r="B1999" s="2" t="s">
        <v>5660</v>
      </c>
      <c r="C1999" s="2" t="s">
        <v>5661</v>
      </c>
      <c r="D1999" s="2" t="n">
        <v>0</v>
      </c>
      <c r="E1999" s="2" t="n">
        <v>7.80514037301235E-020</v>
      </c>
      <c r="F1999" s="2" t="n">
        <v>4.11454725710018E-019</v>
      </c>
      <c r="G1999" s="2" t="n">
        <v>0</v>
      </c>
    </row>
    <row r="2000" customFormat="false" ht="13.5" hidden="false" customHeight="true" outlineLevel="0" collapsed="false">
      <c r="A2000" s="2" t="s">
        <v>5662</v>
      </c>
      <c r="B2000" s="2" t="s">
        <v>5663</v>
      </c>
      <c r="C2000" s="2" t="s">
        <v>5664</v>
      </c>
      <c r="D2000" s="2" t="n">
        <v>0</v>
      </c>
      <c r="E2000" s="2" t="n">
        <v>0</v>
      </c>
      <c r="F2000" s="2" t="n">
        <v>-4.1013435897503E-036</v>
      </c>
      <c r="G2000" s="2" t="n">
        <v>3.61439571419226E-009</v>
      </c>
    </row>
    <row r="2001" customFormat="false" ht="13.5" hidden="false" customHeight="true" outlineLevel="0" collapsed="false">
      <c r="A2001" s="2" t="s">
        <v>5665</v>
      </c>
      <c r="B2001" s="2" t="s">
        <v>5666</v>
      </c>
      <c r="C2001" s="2" t="s">
        <v>5667</v>
      </c>
      <c r="D2001" s="2" t="n">
        <v>0</v>
      </c>
      <c r="E2001" s="2" t="n">
        <v>0</v>
      </c>
      <c r="F2001" s="2" t="n">
        <v>3.06360043291269E-036</v>
      </c>
      <c r="G2001" s="2" t="n">
        <v>-3.61439571424675E-009</v>
      </c>
    </row>
    <row r="2002" customFormat="false" ht="13.5" hidden="false" customHeight="true" outlineLevel="0" collapsed="false">
      <c r="A2002" s="2" t="s">
        <v>5668</v>
      </c>
      <c r="B2002" s="2" t="s">
        <v>5669</v>
      </c>
      <c r="C2002" s="2" t="s">
        <v>5670</v>
      </c>
      <c r="D2002" s="2" t="n">
        <v>0</v>
      </c>
      <c r="E2002" s="2" t="n">
        <v>0</v>
      </c>
      <c r="F2002" s="2" t="n">
        <v>1.05184982902786E-035</v>
      </c>
      <c r="G2002" s="2" t="n">
        <v>4.44438026770617E-012</v>
      </c>
    </row>
    <row r="2003" customFormat="false" ht="13.5" hidden="false" customHeight="true" outlineLevel="0" collapsed="false">
      <c r="A2003" s="2" t="s">
        <v>5671</v>
      </c>
      <c r="B2003" s="2" t="s">
        <v>5672</v>
      </c>
      <c r="C2003" s="2" t="s">
        <v>5673</v>
      </c>
      <c r="D2003" s="2" t="n">
        <v>0</v>
      </c>
      <c r="E2003" s="2" t="n">
        <v>0</v>
      </c>
      <c r="F2003" s="2" t="n">
        <v>0</v>
      </c>
      <c r="G2003" s="2" t="n">
        <v>-4.4443802677061E-012</v>
      </c>
    </row>
    <row r="2004" customFormat="false" ht="13.5" hidden="false" customHeight="true" outlineLevel="0" collapsed="false">
      <c r="A2004" s="2" t="s">
        <v>5674</v>
      </c>
      <c r="B2004" s="2" t="s">
        <v>5675</v>
      </c>
      <c r="C2004" s="2" t="s">
        <v>5676</v>
      </c>
      <c r="D2004" s="2" t="n">
        <v>0</v>
      </c>
      <c r="E2004" s="2" t="n">
        <v>0</v>
      </c>
      <c r="F2004" s="2" t="n">
        <v>0</v>
      </c>
      <c r="G2004" s="2" t="n">
        <v>0</v>
      </c>
    </row>
    <row r="2005" customFormat="false" ht="13.5" hidden="false" customHeight="true" outlineLevel="0" collapsed="false">
      <c r="A2005" s="2" t="s">
        <v>5677</v>
      </c>
      <c r="B2005" s="2" t="s">
        <v>5678</v>
      </c>
      <c r="C2005" s="2" t="s">
        <v>5679</v>
      </c>
      <c r="D2005" s="2" t="n">
        <v>0</v>
      </c>
      <c r="E2005" s="2" t="n">
        <v>0</v>
      </c>
      <c r="F2005" s="2" t="n">
        <v>0</v>
      </c>
      <c r="G2005" s="2" t="n">
        <v>8.51671866678499E-012</v>
      </c>
    </row>
    <row r="2006" customFormat="false" ht="13.5" hidden="false" customHeight="true" outlineLevel="0" collapsed="false">
      <c r="A2006" s="2" t="s">
        <v>5680</v>
      </c>
      <c r="B2006" s="2" t="s">
        <v>5681</v>
      </c>
      <c r="C2006" s="2" t="s">
        <v>5682</v>
      </c>
      <c r="D2006" s="2" t="n">
        <v>0</v>
      </c>
      <c r="E2006" s="2" t="n">
        <v>0</v>
      </c>
      <c r="F2006" s="2" t="n">
        <v>0</v>
      </c>
      <c r="G2006" s="2" t="n">
        <v>1.23161926446678E-022</v>
      </c>
    </row>
    <row r="2007" customFormat="false" ht="13.5" hidden="false" customHeight="true" outlineLevel="0" collapsed="false">
      <c r="A2007" s="2" t="s">
        <v>5683</v>
      </c>
      <c r="B2007" s="2" t="s">
        <v>5684</v>
      </c>
      <c r="C2007" s="2" t="s">
        <v>5685</v>
      </c>
      <c r="D2007" s="2" t="n">
        <v>0</v>
      </c>
      <c r="E2007" s="2" t="n">
        <v>0</v>
      </c>
      <c r="F2007" s="2" t="n">
        <v>0</v>
      </c>
      <c r="G2007" s="2" t="n">
        <v>7.72401079651489E-025</v>
      </c>
    </row>
    <row r="2008" customFormat="false" ht="13.5" hidden="false" customHeight="true" outlineLevel="0" collapsed="false">
      <c r="A2008" s="2" t="s">
        <v>5686</v>
      </c>
      <c r="B2008" s="2" t="s">
        <v>5687</v>
      </c>
      <c r="C2008" s="2" t="s">
        <v>5688</v>
      </c>
      <c r="D2008" s="2" t="n">
        <v>0</v>
      </c>
      <c r="E2008" s="2" t="n">
        <v>-1.05508107618045E-035</v>
      </c>
      <c r="F2008" s="2" t="n">
        <v>1.98396569020891E-036</v>
      </c>
      <c r="G2008" s="2" t="n">
        <v>3.40709415592745E-008</v>
      </c>
    </row>
    <row r="2009" customFormat="false" ht="13.5" hidden="false" customHeight="true" outlineLevel="0" collapsed="false">
      <c r="A2009" s="2" t="s">
        <v>5689</v>
      </c>
      <c r="B2009" s="2" t="s">
        <v>5690</v>
      </c>
      <c r="C2009" s="2" t="s">
        <v>5691</v>
      </c>
      <c r="D2009" s="2" t="n">
        <v>0</v>
      </c>
      <c r="E2009" s="2" t="n">
        <v>-2.33338344035497E-039</v>
      </c>
      <c r="F2009" s="2" t="n">
        <v>-1.07598784851805E-033</v>
      </c>
      <c r="G2009" s="2" t="n">
        <v>-5.69236460649532E-011</v>
      </c>
    </row>
    <row r="2010" customFormat="false" ht="13.5" hidden="false" customHeight="true" outlineLevel="0" collapsed="false">
      <c r="A2010" s="2" t="s">
        <v>5692</v>
      </c>
      <c r="B2010" s="2" t="s">
        <v>5693</v>
      </c>
      <c r="C2010" s="2" t="s">
        <v>5694</v>
      </c>
      <c r="D2010" s="2" t="n">
        <v>0</v>
      </c>
      <c r="E2010" s="2" t="n">
        <v>0</v>
      </c>
      <c r="F2010" s="2" t="n">
        <v>3.23900645960327E-040</v>
      </c>
      <c r="G2010" s="2" t="n">
        <v>5.44845954650271E-020</v>
      </c>
    </row>
    <row r="2011" customFormat="false" ht="13.5" hidden="false" customHeight="true" outlineLevel="0" collapsed="false">
      <c r="A2011" s="2" t="s">
        <v>5695</v>
      </c>
      <c r="B2011" s="2" t="s">
        <v>5696</v>
      </c>
      <c r="C2011" s="2" t="s">
        <v>5697</v>
      </c>
      <c r="D2011" s="2" t="n">
        <v>0</v>
      </c>
      <c r="E2011" s="2" t="n">
        <v>0</v>
      </c>
      <c r="F2011" s="2" t="n">
        <v>6.0837485469014E-053</v>
      </c>
      <c r="G2011" s="2" t="n">
        <v>-5.16899752836542E-026</v>
      </c>
    </row>
    <row r="2012" customFormat="false" ht="13.5" hidden="false" customHeight="true" outlineLevel="0" collapsed="false">
      <c r="A2012" s="2" t="s">
        <v>5698</v>
      </c>
      <c r="B2012" s="2" t="s">
        <v>5699</v>
      </c>
      <c r="C2012" s="2" t="s">
        <v>5700</v>
      </c>
      <c r="D2012" s="2" t="n">
        <v>0</v>
      </c>
      <c r="E2012" s="2" t="n">
        <v>2.33338344035515E-039</v>
      </c>
      <c r="F2012" s="2" t="n">
        <v>9.4189357331418E-051</v>
      </c>
      <c r="G2012" s="2" t="n">
        <v>-5.10143972091166E-028</v>
      </c>
    </row>
    <row r="2013" customFormat="false" ht="13.5" hidden="false" customHeight="true" outlineLevel="0" collapsed="false">
      <c r="A2013" s="2" t="s">
        <v>5701</v>
      </c>
      <c r="B2013" s="2" t="s">
        <v>5702</v>
      </c>
      <c r="C2013" s="2" t="s">
        <v>5703</v>
      </c>
      <c r="D2013" s="2" t="n">
        <v>0</v>
      </c>
      <c r="E2013" s="2" t="n">
        <v>0</v>
      </c>
      <c r="F2013" s="2" t="n">
        <v>0</v>
      </c>
      <c r="G2013" s="2" t="n">
        <v>0</v>
      </c>
    </row>
    <row r="2014" customFormat="false" ht="13.5" hidden="false" customHeight="true" outlineLevel="0" collapsed="false">
      <c r="A2014" s="2" t="s">
        <v>5704</v>
      </c>
      <c r="B2014" s="2" t="s">
        <v>5705</v>
      </c>
      <c r="C2014" s="2" t="s">
        <v>5706</v>
      </c>
      <c r="D2014" s="2" t="n">
        <v>0</v>
      </c>
      <c r="E2014" s="2" t="n">
        <v>0</v>
      </c>
      <c r="F2014" s="2" t="n">
        <v>0</v>
      </c>
      <c r="G2014" s="2" t="n">
        <v>4.15468806893713E-028</v>
      </c>
    </row>
    <row r="2015" customFormat="false" ht="13.5" hidden="false" customHeight="true" outlineLevel="0" collapsed="false">
      <c r="A2015" s="2" t="s">
        <v>5707</v>
      </c>
      <c r="B2015" s="2" t="s">
        <v>5708</v>
      </c>
      <c r="C2015" s="2" t="s">
        <v>5709</v>
      </c>
      <c r="D2015" s="2" t="n">
        <v>0</v>
      </c>
      <c r="E2015" s="2" t="n">
        <v>2.1101621523609E-035</v>
      </c>
      <c r="F2015" s="2" t="n">
        <v>1.08261199612712E-033</v>
      </c>
      <c r="G2015" s="2" t="n">
        <v>-3.40140179131885E-008</v>
      </c>
    </row>
    <row r="2016" customFormat="false" ht="13.5" hidden="false" customHeight="true" outlineLevel="0" collapsed="false">
      <c r="A2016" s="2" t="s">
        <v>5710</v>
      </c>
      <c r="B2016" s="2" t="s">
        <v>5711</v>
      </c>
      <c r="C2016" s="2" t="s">
        <v>5712</v>
      </c>
      <c r="D2016" s="2" t="n">
        <v>0</v>
      </c>
      <c r="E2016" s="2" t="n">
        <v>0</v>
      </c>
      <c r="F2016" s="2" t="n">
        <v>-1.61412365470202E-023</v>
      </c>
      <c r="G2016" s="2" t="n">
        <v>-6.80106925583959E-027</v>
      </c>
    </row>
    <row r="2017" customFormat="false" ht="13.5" hidden="false" customHeight="true" outlineLevel="0" collapsed="false">
      <c r="A2017" s="2" t="s">
        <v>5713</v>
      </c>
      <c r="B2017" s="2" t="s">
        <v>5714</v>
      </c>
      <c r="C2017" s="2" t="s">
        <v>5715</v>
      </c>
      <c r="D2017" s="2" t="n">
        <v>0</v>
      </c>
      <c r="E2017" s="2" t="n">
        <v>0</v>
      </c>
      <c r="F2017" s="2" t="n">
        <v>0</v>
      </c>
      <c r="G2017" s="2" t="n">
        <v>1.13184001065469E-022</v>
      </c>
    </row>
    <row r="2018" customFormat="false" ht="13.5" hidden="false" customHeight="true" outlineLevel="0" collapsed="false">
      <c r="A2018" s="2" t="s">
        <v>5716</v>
      </c>
      <c r="B2018" s="2" t="s">
        <v>5717</v>
      </c>
      <c r="C2018" s="2" t="s">
        <v>5718</v>
      </c>
      <c r="D2018" s="2" t="n">
        <v>0</v>
      </c>
      <c r="E2018" s="2" t="n">
        <v>0</v>
      </c>
      <c r="F2018" s="2" t="n">
        <v>-1.58972676703266E-052</v>
      </c>
      <c r="G2018" s="2" t="n">
        <v>9.64187486547552E-041</v>
      </c>
    </row>
    <row r="2019" customFormat="false" ht="13.5" hidden="false" customHeight="true" outlineLevel="0" collapsed="false">
      <c r="A2019" s="2" t="s">
        <v>5719</v>
      </c>
      <c r="B2019" s="2" t="s">
        <v>5720</v>
      </c>
      <c r="C2019" s="2" t="s">
        <v>5721</v>
      </c>
      <c r="D2019" s="2" t="n">
        <v>0</v>
      </c>
      <c r="E2019" s="2" t="n">
        <v>2.3333834403548E-039</v>
      </c>
      <c r="F2019" s="2" t="n">
        <v>2.11722799387859E-034</v>
      </c>
      <c r="G2019" s="2" t="n">
        <v>4.92795489507885E-032</v>
      </c>
    </row>
    <row r="2020" customFormat="false" ht="13.5" hidden="false" customHeight="true" outlineLevel="0" collapsed="false">
      <c r="A2020" s="2" t="s">
        <v>5722</v>
      </c>
      <c r="B2020" s="2" t="s">
        <v>5723</v>
      </c>
      <c r="C2020" s="2" t="s">
        <v>5724</v>
      </c>
      <c r="D2020" s="2" t="n">
        <v>0</v>
      </c>
      <c r="E2020" s="2" t="n">
        <v>0</v>
      </c>
      <c r="F2020" s="2" t="n">
        <v>0</v>
      </c>
      <c r="G2020" s="2" t="n">
        <v>9.94170042582721E-024</v>
      </c>
    </row>
    <row r="2021" customFormat="false" ht="13.5" hidden="false" customHeight="true" outlineLevel="0" collapsed="false">
      <c r="A2021" s="2" t="s">
        <v>5725</v>
      </c>
      <c r="B2021" s="2" t="s">
        <v>5726</v>
      </c>
      <c r="C2021" s="2" t="s">
        <v>5727</v>
      </c>
      <c r="D2021" s="2" t="n">
        <v>0</v>
      </c>
      <c r="E2021" s="2" t="n">
        <v>0</v>
      </c>
      <c r="F2021" s="2" t="n">
        <v>-2.72777808142205E-036</v>
      </c>
      <c r="G2021" s="2" t="n">
        <v>0</v>
      </c>
    </row>
    <row r="2022" customFormat="false" ht="13.5" hidden="false" customHeight="true" outlineLevel="0" collapsed="false">
      <c r="A2022" s="2" t="s">
        <v>5728</v>
      </c>
      <c r="B2022" s="2" t="s">
        <v>5729</v>
      </c>
      <c r="C2022" s="2" t="s">
        <v>5730</v>
      </c>
      <c r="D2022" s="2" t="n">
        <v>0</v>
      </c>
      <c r="E2022" s="2" t="n">
        <v>0</v>
      </c>
      <c r="F2022" s="2" t="n">
        <v>-9.39966360773833E-051</v>
      </c>
      <c r="G2022" s="2" t="n">
        <v>-1.23138758799782E-022</v>
      </c>
    </row>
    <row r="2023" customFormat="false" ht="13.5" hidden="false" customHeight="true" outlineLevel="0" collapsed="false">
      <c r="A2023" s="2" t="s">
        <v>5731</v>
      </c>
      <c r="B2023" s="2" t="s">
        <v>5732</v>
      </c>
      <c r="C2023" s="2" t="s">
        <v>5733</v>
      </c>
      <c r="D2023" s="2" t="n">
        <v>0</v>
      </c>
      <c r="E2023" s="2" t="n">
        <v>-2.3333834403548E-039</v>
      </c>
      <c r="F2023" s="2" t="n">
        <v>1.61412365472142E-023</v>
      </c>
      <c r="G2023" s="2" t="n">
        <v>3.40299452860141E-008</v>
      </c>
    </row>
    <row r="2024" customFormat="false" ht="13.5" hidden="false" customHeight="true" outlineLevel="0" collapsed="false">
      <c r="A2024" s="2" t="s">
        <v>5734</v>
      </c>
      <c r="B2024" s="2" t="s">
        <v>5735</v>
      </c>
      <c r="C2024" s="2" t="s">
        <v>5736</v>
      </c>
      <c r="D2024" s="2" t="n">
        <v>0</v>
      </c>
      <c r="E2024" s="2" t="n">
        <v>2.1101621523609E-035</v>
      </c>
      <c r="F2024" s="2" t="n">
        <v>5.9598883692899E-036</v>
      </c>
      <c r="G2024" s="2" t="n">
        <v>1.55308005006093E-043</v>
      </c>
    </row>
    <row r="2025" customFormat="false" ht="13.5" hidden="false" customHeight="true" outlineLevel="0" collapsed="false">
      <c r="A2025" s="2" t="s">
        <v>5737</v>
      </c>
      <c r="B2025" s="2" t="s">
        <v>5738</v>
      </c>
      <c r="C2025" s="2" t="s">
        <v>5739</v>
      </c>
      <c r="D2025" s="2" t="n">
        <v>0</v>
      </c>
      <c r="E2025" s="2" t="n">
        <v>9.130269408128E-038</v>
      </c>
      <c r="F2025" s="2" t="n">
        <v>0</v>
      </c>
      <c r="G2025" s="2" t="n">
        <v>-1.02620315727294E-021</v>
      </c>
    </row>
    <row r="2026" customFormat="false" ht="13.5" hidden="false" customHeight="true" outlineLevel="0" collapsed="false">
      <c r="A2026" s="2" t="s">
        <v>5740</v>
      </c>
      <c r="B2026" s="2" t="s">
        <v>5741</v>
      </c>
      <c r="C2026" s="2" t="s">
        <v>5742</v>
      </c>
      <c r="D2026" s="2" t="n">
        <v>0</v>
      </c>
      <c r="E2026" s="2" t="n">
        <v>0</v>
      </c>
      <c r="F2026" s="2" t="n">
        <v>8.55268651412897E-034</v>
      </c>
      <c r="G2026" s="2" t="n">
        <v>1.02620315727346E-021</v>
      </c>
    </row>
    <row r="2027" customFormat="false" ht="13.5" hidden="false" customHeight="true" outlineLevel="0" collapsed="false">
      <c r="A2027" s="2" t="s">
        <v>5743</v>
      </c>
      <c r="B2027" s="2" t="s">
        <v>5744</v>
      </c>
      <c r="C2027" s="2" t="s">
        <v>5745</v>
      </c>
      <c r="D2027" s="2" t="n">
        <v>0</v>
      </c>
      <c r="E2027" s="2" t="n">
        <v>0</v>
      </c>
      <c r="F2027" s="2" t="n">
        <v>0</v>
      </c>
      <c r="G2027" s="2" t="n">
        <v>5.94645822975847E-021</v>
      </c>
    </row>
    <row r="2028" customFormat="false" ht="13.5" hidden="false" customHeight="true" outlineLevel="0" collapsed="false">
      <c r="A2028" s="2" t="s">
        <v>5746</v>
      </c>
      <c r="B2028" s="2" t="s">
        <v>5747</v>
      </c>
      <c r="C2028" s="2" t="s">
        <v>5748</v>
      </c>
      <c r="D2028" s="2" t="n">
        <v>0</v>
      </c>
      <c r="E2028" s="2" t="n">
        <v>-3.23357867783419E-052</v>
      </c>
      <c r="F2028" s="2" t="n">
        <v>1.56981522774791E-052</v>
      </c>
      <c r="G2028" s="2" t="n">
        <v>0</v>
      </c>
    </row>
    <row r="2029" customFormat="false" ht="13.5" hidden="false" customHeight="true" outlineLevel="0" collapsed="false">
      <c r="A2029" s="2" t="s">
        <v>5749</v>
      </c>
      <c r="B2029" s="2" t="s">
        <v>5750</v>
      </c>
      <c r="C2029" s="2" t="s">
        <v>5751</v>
      </c>
      <c r="D2029" s="2" t="n">
        <v>0</v>
      </c>
      <c r="E2029" s="2" t="n">
        <v>0</v>
      </c>
      <c r="F2029" s="2" t="n">
        <v>-8.55268651412897E-034</v>
      </c>
      <c r="G2029" s="2" t="n">
        <v>0</v>
      </c>
    </row>
    <row r="2030" customFormat="false" ht="13.5" hidden="false" customHeight="true" outlineLevel="0" collapsed="false">
      <c r="A2030" s="2" t="s">
        <v>5752</v>
      </c>
      <c r="B2030" s="2" t="s">
        <v>5753</v>
      </c>
      <c r="C2030" s="2" t="s">
        <v>5754</v>
      </c>
      <c r="D2030" s="2" t="n">
        <v>0</v>
      </c>
      <c r="E2030" s="2" t="n">
        <v>0</v>
      </c>
      <c r="F2030" s="2" t="n">
        <v>6.0837485469014E-053</v>
      </c>
      <c r="G2030" s="2" t="n">
        <v>8.32247249383781E-027</v>
      </c>
    </row>
    <row r="2031" customFormat="false" ht="13.5" hidden="false" customHeight="true" outlineLevel="0" collapsed="false">
      <c r="A2031" s="2" t="s">
        <v>5755</v>
      </c>
      <c r="B2031" s="2" t="s">
        <v>5756</v>
      </c>
      <c r="C2031" s="2" t="s">
        <v>5757</v>
      </c>
      <c r="D2031" s="2" t="n">
        <v>0</v>
      </c>
      <c r="E2031" s="2" t="n">
        <v>0</v>
      </c>
      <c r="F2031" s="2" t="n">
        <v>-1.96173948678025E-034</v>
      </c>
      <c r="G2031" s="2" t="n">
        <v>9.65554711587254E-027</v>
      </c>
    </row>
    <row r="2032" customFormat="false" ht="13.5" hidden="false" customHeight="true" outlineLevel="0" collapsed="false">
      <c r="A2032" s="2" t="s">
        <v>5758</v>
      </c>
      <c r="B2032" s="2" t="s">
        <v>5759</v>
      </c>
      <c r="C2032" s="2" t="s">
        <v>5760</v>
      </c>
      <c r="D2032" s="2" t="n">
        <v>0</v>
      </c>
      <c r="E2032" s="2" t="n">
        <v>1.98361481091605E-036</v>
      </c>
      <c r="F2032" s="2" t="n">
        <v>0</v>
      </c>
      <c r="G2032" s="2" t="n">
        <v>-6.0565549806279E-009</v>
      </c>
    </row>
    <row r="2033" customFormat="false" ht="13.5" hidden="false" customHeight="true" outlineLevel="0" collapsed="false">
      <c r="A2033" s="2" t="s">
        <v>5761</v>
      </c>
      <c r="B2033" s="2" t="s">
        <v>5762</v>
      </c>
      <c r="C2033" s="2" t="s">
        <v>5763</v>
      </c>
      <c r="D2033" s="2" t="n">
        <v>0</v>
      </c>
      <c r="E2033" s="2" t="n">
        <v>-1.98361481091605E-036</v>
      </c>
      <c r="F2033" s="2" t="n">
        <v>2.13817162853224E-034</v>
      </c>
      <c r="G2033" s="2" t="n">
        <v>4.31833620931352E-012</v>
      </c>
    </row>
    <row r="2034" customFormat="false" ht="13.5" hidden="false" customHeight="true" outlineLevel="0" collapsed="false">
      <c r="A2034" s="2" t="s">
        <v>5764</v>
      </c>
      <c r="B2034" s="2" t="s">
        <v>5765</v>
      </c>
      <c r="C2034" s="2" t="s">
        <v>5766</v>
      </c>
      <c r="D2034" s="2" t="n">
        <v>0</v>
      </c>
      <c r="E2034" s="2" t="n">
        <v>0</v>
      </c>
      <c r="F2034" s="2" t="n">
        <v>2.25268750283322E-037</v>
      </c>
      <c r="G2034" s="2" t="n">
        <v>6.05655498063251E-009</v>
      </c>
    </row>
    <row r="2035" customFormat="false" ht="13.5" hidden="false" customHeight="true" outlineLevel="0" collapsed="false">
      <c r="A2035" s="2" t="s">
        <v>5767</v>
      </c>
      <c r="B2035" s="2" t="s">
        <v>5768</v>
      </c>
      <c r="C2035" s="2" t="s">
        <v>5769</v>
      </c>
      <c r="D2035" s="2" t="n">
        <v>0</v>
      </c>
      <c r="E2035" s="2" t="n">
        <v>0</v>
      </c>
      <c r="F2035" s="2" t="n">
        <v>-3.18488202271782E-039</v>
      </c>
      <c r="G2035" s="2" t="n">
        <v>-1.15385706538298E-021</v>
      </c>
    </row>
    <row r="2036" customFormat="false" ht="13.5" hidden="false" customHeight="true" outlineLevel="0" collapsed="false">
      <c r="A2036" s="2" t="s">
        <v>5770</v>
      </c>
      <c r="B2036" s="2" t="s">
        <v>5771</v>
      </c>
      <c r="C2036" s="2" t="s">
        <v>5772</v>
      </c>
      <c r="D2036" s="2" t="n">
        <v>0</v>
      </c>
      <c r="E2036" s="2" t="n">
        <v>0</v>
      </c>
      <c r="F2036" s="2" t="n">
        <v>-1.98848132130925E-021</v>
      </c>
      <c r="G2036" s="2" t="n">
        <v>-1.89770644351019E-020</v>
      </c>
    </row>
    <row r="2037" customFormat="false" ht="13.5" hidden="false" customHeight="true" outlineLevel="0" collapsed="false">
      <c r="A2037" s="2" t="s">
        <v>5773</v>
      </c>
      <c r="B2037" s="2" t="s">
        <v>5774</v>
      </c>
      <c r="C2037" s="2" t="s">
        <v>5775</v>
      </c>
      <c r="D2037" s="2" t="n">
        <v>0</v>
      </c>
      <c r="E2037" s="2" t="n">
        <v>0</v>
      </c>
      <c r="F2037" s="2" t="n">
        <v>0</v>
      </c>
      <c r="G2037" s="2" t="n">
        <v>0</v>
      </c>
    </row>
    <row r="2038" customFormat="false" ht="13.5" hidden="false" customHeight="true" outlineLevel="0" collapsed="false">
      <c r="A2038" s="2" t="s">
        <v>5776</v>
      </c>
      <c r="B2038" s="2" t="s">
        <v>5777</v>
      </c>
      <c r="C2038" s="2" t="s">
        <v>5778</v>
      </c>
      <c r="D2038" s="2" t="n">
        <v>0</v>
      </c>
      <c r="E2038" s="2" t="n">
        <v>0</v>
      </c>
      <c r="F2038" s="2" t="n">
        <v>6.0837485469014E-053</v>
      </c>
      <c r="G2038" s="2" t="n">
        <v>2.63461745390373E-024</v>
      </c>
    </row>
    <row r="2039" customFormat="false" ht="13.5" hidden="false" customHeight="true" outlineLevel="0" collapsed="false">
      <c r="A2039" s="2" t="s">
        <v>5779</v>
      </c>
      <c r="B2039" s="2" t="s">
        <v>5780</v>
      </c>
      <c r="C2039" s="2" t="s">
        <v>5781</v>
      </c>
      <c r="D2039" s="2" t="n">
        <v>0</v>
      </c>
      <c r="E2039" s="2" t="n">
        <v>0</v>
      </c>
      <c r="F2039" s="2" t="n">
        <v>-1.44078723933083E-021</v>
      </c>
      <c r="G2039" s="2" t="n">
        <v>-2.44215943487501E-009</v>
      </c>
    </row>
    <row r="2040" customFormat="false" ht="13.5" hidden="false" customHeight="true" outlineLevel="0" collapsed="false">
      <c r="A2040" s="2" t="s">
        <v>5782</v>
      </c>
      <c r="B2040" s="2" t="s">
        <v>5783</v>
      </c>
      <c r="C2040" s="2" t="s">
        <v>5784</v>
      </c>
      <c r="D2040" s="2" t="n">
        <v>0</v>
      </c>
      <c r="E2040" s="2" t="n">
        <v>0</v>
      </c>
      <c r="F2040" s="2" t="n">
        <v>-2.05401762668576E-034</v>
      </c>
      <c r="G2040" s="2" t="n">
        <v>-2.89994530398817E-011</v>
      </c>
    </row>
    <row r="2041" customFormat="false" ht="13.5" hidden="false" customHeight="true" outlineLevel="0" collapsed="false">
      <c r="A2041" s="2" t="s">
        <v>5785</v>
      </c>
      <c r="B2041" s="2" t="s">
        <v>5786</v>
      </c>
      <c r="C2041" s="2" t="s">
        <v>5787</v>
      </c>
      <c r="D2041" s="2" t="n">
        <v>0</v>
      </c>
      <c r="E2041" s="2" t="n">
        <v>0</v>
      </c>
      <c r="F2041" s="2" t="n">
        <v>-1.3448511925443E-019</v>
      </c>
      <c r="G2041" s="2" t="n">
        <v>6.5072681240415E-024</v>
      </c>
    </row>
    <row r="2042" customFormat="false" ht="13.5" hidden="false" customHeight="true" outlineLevel="0" collapsed="false">
      <c r="A2042" s="2" t="s">
        <v>5788</v>
      </c>
      <c r="B2042" s="2" t="s">
        <v>5789</v>
      </c>
      <c r="C2042" s="2" t="s">
        <v>5790</v>
      </c>
      <c r="D2042" s="2" t="n">
        <v>0</v>
      </c>
      <c r="E2042" s="2" t="n">
        <v>0</v>
      </c>
      <c r="F2042" s="2" t="n">
        <v>1.70690564055582E-040</v>
      </c>
      <c r="G2042" s="2" t="n">
        <v>2.35980394519901E-037</v>
      </c>
    </row>
    <row r="2043" customFormat="false" ht="13.5" hidden="false" customHeight="true" outlineLevel="0" collapsed="false">
      <c r="A2043" s="2" t="s">
        <v>5791</v>
      </c>
      <c r="B2043" s="2" t="s">
        <v>5792</v>
      </c>
      <c r="C2043" s="2" t="s">
        <v>5793</v>
      </c>
      <c r="D2043" s="2" t="n">
        <v>0</v>
      </c>
      <c r="E2043" s="2" t="n">
        <v>0</v>
      </c>
      <c r="F2043" s="2" t="n">
        <v>-1.51983075372299E-036</v>
      </c>
      <c r="G2043" s="2" t="n">
        <v>-3.61070795672208E-032</v>
      </c>
    </row>
    <row r="2044" customFormat="false" ht="13.5" hidden="false" customHeight="true" outlineLevel="0" collapsed="false">
      <c r="A2044" s="2" t="s">
        <v>5794</v>
      </c>
      <c r="B2044" s="2" t="s">
        <v>5795</v>
      </c>
      <c r="C2044" s="2" t="s">
        <v>5796</v>
      </c>
      <c r="D2044" s="2" t="n">
        <v>0</v>
      </c>
      <c r="E2044" s="2" t="n">
        <v>0</v>
      </c>
      <c r="F2044" s="2" t="n">
        <v>2.25268750283322E-037</v>
      </c>
      <c r="G2044" s="2" t="n">
        <v>6.17824186099055E-016</v>
      </c>
    </row>
    <row r="2045" customFormat="false" ht="13.5" hidden="false" customHeight="true" outlineLevel="0" collapsed="false">
      <c r="A2045" s="2" t="s">
        <v>5797</v>
      </c>
      <c r="B2045" s="2" t="s">
        <v>5798</v>
      </c>
      <c r="C2045" s="2" t="s">
        <v>5799</v>
      </c>
      <c r="D2045" s="2" t="n">
        <v>0</v>
      </c>
      <c r="E2045" s="2" t="n">
        <v>0</v>
      </c>
      <c r="F2045" s="2" t="n">
        <v>0</v>
      </c>
      <c r="G2045" s="2" t="n">
        <v>-1.02114476079049E-025</v>
      </c>
    </row>
    <row r="2046" customFormat="false" ht="13.5" hidden="false" customHeight="true" outlineLevel="0" collapsed="false">
      <c r="A2046" s="2" t="s">
        <v>5800</v>
      </c>
      <c r="B2046" s="2" t="s">
        <v>5801</v>
      </c>
      <c r="C2046" s="2" t="s">
        <v>5802</v>
      </c>
      <c r="D2046" s="2" t="n">
        <v>0</v>
      </c>
      <c r="E2046" s="2" t="n">
        <v>0</v>
      </c>
      <c r="F2046" s="2" t="n">
        <v>3.41381128111163E-040</v>
      </c>
      <c r="G2046" s="2" t="n">
        <v>-6.17805211660999E-016</v>
      </c>
    </row>
    <row r="2047" customFormat="false" ht="13.5" hidden="false" customHeight="true" outlineLevel="0" collapsed="false">
      <c r="A2047" s="2" t="s">
        <v>5803</v>
      </c>
      <c r="B2047" s="2" t="s">
        <v>5804</v>
      </c>
      <c r="C2047" s="2" t="s">
        <v>5805</v>
      </c>
      <c r="D2047" s="2" t="n">
        <v>0</v>
      </c>
      <c r="E2047" s="2" t="n">
        <v>0</v>
      </c>
      <c r="F2047" s="2" t="n">
        <v>1.3448511925443E-019</v>
      </c>
      <c r="G2047" s="2" t="n">
        <v>2.89994533541813E-011</v>
      </c>
    </row>
    <row r="2048" customFormat="false" ht="13.5" hidden="false" customHeight="true" outlineLevel="0" collapsed="false">
      <c r="A2048" s="2" t="s">
        <v>5806</v>
      </c>
      <c r="B2048" s="2" t="s">
        <v>5807</v>
      </c>
      <c r="C2048" s="2" t="s">
        <v>5808</v>
      </c>
      <c r="D2048" s="2" t="n">
        <v>0</v>
      </c>
      <c r="E2048" s="2" t="n">
        <v>0</v>
      </c>
      <c r="F2048" s="2" t="n">
        <v>0</v>
      </c>
      <c r="G2048" s="2" t="n">
        <v>9.00468307323586E-020</v>
      </c>
    </row>
    <row r="2049" customFormat="false" ht="13.5" hidden="false" customHeight="true" outlineLevel="0" collapsed="false">
      <c r="A2049" s="2" t="s">
        <v>5809</v>
      </c>
      <c r="B2049" s="2" t="s">
        <v>5810</v>
      </c>
      <c r="C2049" s="2" t="s">
        <v>5811</v>
      </c>
      <c r="D2049" s="2" t="n">
        <v>0</v>
      </c>
      <c r="E2049" s="2" t="n">
        <v>0</v>
      </c>
      <c r="F2049" s="2" t="n">
        <v>1.36388904071103E-034</v>
      </c>
      <c r="G2049" s="2" t="n">
        <v>-5.39792025823208E-012</v>
      </c>
    </row>
    <row r="2050" customFormat="false" ht="13.5" hidden="false" customHeight="true" outlineLevel="0" collapsed="false">
      <c r="A2050" s="2" t="s">
        <v>5812</v>
      </c>
      <c r="B2050" s="2" t="s">
        <v>5813</v>
      </c>
      <c r="C2050" s="2" t="s">
        <v>5814</v>
      </c>
      <c r="D2050" s="2" t="n">
        <v>3.74098512374637E-036</v>
      </c>
      <c r="E2050" s="2" t="n">
        <v>0</v>
      </c>
      <c r="F2050" s="2" t="n">
        <v>0</v>
      </c>
      <c r="G2050" s="2" t="n">
        <v>1.48329423676031E-023</v>
      </c>
    </row>
    <row r="2051" customFormat="false" ht="13.5" hidden="false" customHeight="true" outlineLevel="0" collapsed="false">
      <c r="A2051" s="2" t="s">
        <v>5815</v>
      </c>
      <c r="B2051" s="2" t="s">
        <v>5816</v>
      </c>
      <c r="C2051" s="2" t="s">
        <v>5817</v>
      </c>
      <c r="D2051" s="2" t="n">
        <v>0</v>
      </c>
      <c r="E2051" s="2" t="n">
        <v>0</v>
      </c>
      <c r="F2051" s="2" t="n">
        <v>-1.36388904071103E-034</v>
      </c>
      <c r="G2051" s="2" t="n">
        <v>-3.10695492696401E-025</v>
      </c>
    </row>
    <row r="2052" customFormat="false" ht="13.5" hidden="false" customHeight="true" outlineLevel="0" collapsed="false">
      <c r="A2052" s="2" t="s">
        <v>5818</v>
      </c>
      <c r="B2052" s="2" t="s">
        <v>5819</v>
      </c>
      <c r="C2052" s="2" t="s">
        <v>5820</v>
      </c>
      <c r="D2052" s="2" t="n">
        <v>-9.57686600570103E-034</v>
      </c>
      <c r="E2052" s="2" t="n">
        <v>-4.83650188245142E-035</v>
      </c>
      <c r="F2052" s="2" t="n">
        <v>-2.61498842994726E-019</v>
      </c>
      <c r="G2052" s="2" t="n">
        <v>-4.63966061663279E-024</v>
      </c>
    </row>
    <row r="2053" customFormat="false" ht="13.5" hidden="false" customHeight="true" outlineLevel="0" collapsed="false">
      <c r="A2053" s="2" t="s">
        <v>5821</v>
      </c>
      <c r="B2053" s="2" t="s">
        <v>5822</v>
      </c>
      <c r="C2053" s="2" t="s">
        <v>5823</v>
      </c>
      <c r="D2053" s="2" t="n">
        <v>0</v>
      </c>
      <c r="E2053" s="2" t="n">
        <v>1.25673375838333E-034</v>
      </c>
      <c r="F2053" s="2" t="n">
        <v>6.11058098573395E-034</v>
      </c>
      <c r="G2053" s="2" t="n">
        <v>2.38622171218799E-033</v>
      </c>
    </row>
    <row r="2054" customFormat="false" ht="13.5" hidden="false" customHeight="true" outlineLevel="0" collapsed="false">
      <c r="A2054" s="2" t="s">
        <v>5824</v>
      </c>
      <c r="B2054" s="2" t="s">
        <v>5825</v>
      </c>
      <c r="C2054" s="2" t="s">
        <v>5826</v>
      </c>
      <c r="D2054" s="2" t="n">
        <v>3.32645658802601E-032</v>
      </c>
      <c r="E2054" s="2" t="n">
        <v>4.72408371059792E-035</v>
      </c>
      <c r="F2054" s="2" t="n">
        <v>1.27013723740296E-019</v>
      </c>
      <c r="G2054" s="2" t="n">
        <v>-3.86458316227684E-034</v>
      </c>
    </row>
    <row r="2055" customFormat="false" ht="13.5" hidden="false" customHeight="true" outlineLevel="0" collapsed="false">
      <c r="A2055" s="2" t="s">
        <v>5827</v>
      </c>
      <c r="B2055" s="2" t="s">
        <v>5828</v>
      </c>
      <c r="C2055" s="2" t="s">
        <v>5829</v>
      </c>
      <c r="D2055" s="2" t="n">
        <v>-3.27110121495091E-032</v>
      </c>
      <c r="E2055" s="2" t="n">
        <v>-1.22954642558126E-035</v>
      </c>
      <c r="F2055" s="2" t="n">
        <v>1.3448511925443E-019</v>
      </c>
      <c r="G2055" s="2" t="n">
        <v>4.63966061433346E-024</v>
      </c>
    </row>
    <row r="2056" customFormat="false" ht="13.5" hidden="false" customHeight="true" outlineLevel="0" collapsed="false">
      <c r="A2056" s="2" t="s">
        <v>5830</v>
      </c>
      <c r="B2056" s="2" t="s">
        <v>5831</v>
      </c>
      <c r="C2056" s="2" t="s">
        <v>5832</v>
      </c>
      <c r="D2056" s="2" t="n">
        <v>0</v>
      </c>
      <c r="E2056" s="2" t="n">
        <v>0</v>
      </c>
      <c r="F2056" s="2" t="n">
        <v>-1.44078723933085E-021</v>
      </c>
      <c r="G2056" s="2" t="n">
        <v>2.51259220744299E-026</v>
      </c>
    </row>
    <row r="2057" customFormat="false" ht="13.5" hidden="false" customHeight="true" outlineLevel="0" collapsed="false">
      <c r="A2057" s="2" t="s">
        <v>5833</v>
      </c>
      <c r="B2057" s="2" t="s">
        <v>5834</v>
      </c>
      <c r="C2057" s="2" t="s">
        <v>5835</v>
      </c>
      <c r="D2057" s="2" t="n">
        <v>0</v>
      </c>
      <c r="E2057" s="2" t="n">
        <v>0</v>
      </c>
      <c r="F2057" s="2" t="n">
        <v>0</v>
      </c>
      <c r="G2057" s="2" t="n">
        <v>1.19071715209287E-011</v>
      </c>
    </row>
    <row r="2058" customFormat="false" ht="13.5" hidden="false" customHeight="true" outlineLevel="0" collapsed="false">
      <c r="A2058" s="2" t="s">
        <v>5836</v>
      </c>
      <c r="B2058" s="2" t="s">
        <v>5837</v>
      </c>
      <c r="C2058" s="2" t="s">
        <v>5838</v>
      </c>
      <c r="D2058" s="2" t="n">
        <v>-3.74098512374637E-036</v>
      </c>
      <c r="E2058" s="2" t="n">
        <v>0</v>
      </c>
      <c r="F2058" s="2" t="n">
        <v>0</v>
      </c>
      <c r="G2058" s="2" t="n">
        <v>6.17804570950605E-016</v>
      </c>
    </row>
    <row r="2059" customFormat="false" ht="13.5" hidden="false" customHeight="true" outlineLevel="0" collapsed="false">
      <c r="A2059" s="2" t="s">
        <v>5839</v>
      </c>
      <c r="B2059" s="2" t="s">
        <v>5840</v>
      </c>
      <c r="C2059" s="2" t="s">
        <v>5841</v>
      </c>
      <c r="D2059" s="2" t="n">
        <v>0</v>
      </c>
      <c r="E2059" s="2" t="n">
        <v>0</v>
      </c>
      <c r="F2059" s="2" t="n">
        <v>1.44078723933083E-021</v>
      </c>
      <c r="G2059" s="2" t="n">
        <v>3.40435259262526E-008</v>
      </c>
    </row>
    <row r="2060" customFormat="false" ht="13.5" hidden="false" customHeight="true" outlineLevel="0" collapsed="false">
      <c r="A2060" s="2" t="s">
        <v>5842</v>
      </c>
      <c r="B2060" s="2" t="s">
        <v>5843</v>
      </c>
      <c r="C2060" s="2" t="s">
        <v>5844</v>
      </c>
      <c r="D2060" s="2" t="n">
        <v>0</v>
      </c>
      <c r="E2060" s="2" t="n">
        <v>0</v>
      </c>
      <c r="F2060" s="2" t="n">
        <v>6.98701409107426E-040</v>
      </c>
      <c r="G2060" s="2" t="n">
        <v>0</v>
      </c>
    </row>
    <row r="2061" customFormat="false" ht="13.5" hidden="false" customHeight="true" outlineLevel="0" collapsed="false">
      <c r="A2061" s="2" t="s">
        <v>5845</v>
      </c>
      <c r="B2061" s="2" t="s">
        <v>5846</v>
      </c>
      <c r="C2061" s="2" t="s">
        <v>5847</v>
      </c>
      <c r="D2061" s="2" t="n">
        <v>0</v>
      </c>
      <c r="E2061" s="2" t="n">
        <v>0</v>
      </c>
      <c r="F2061" s="2" t="n">
        <v>6.31565603251541E-036</v>
      </c>
      <c r="G2061" s="2" t="n">
        <v>-6.04034144668594E-033</v>
      </c>
    </row>
    <row r="2062" customFormat="false" ht="13.5" hidden="false" customHeight="true" outlineLevel="0" collapsed="false">
      <c r="A2062" s="2" t="s">
        <v>5848</v>
      </c>
      <c r="B2062" s="2" t="s">
        <v>5849</v>
      </c>
      <c r="C2062" s="2" t="s">
        <v>5850</v>
      </c>
      <c r="D2062" s="2" t="n">
        <v>0</v>
      </c>
      <c r="E2062" s="2" t="n">
        <v>0</v>
      </c>
      <c r="F2062" s="2" t="n">
        <v>0</v>
      </c>
      <c r="G2062" s="2" t="n">
        <v>0</v>
      </c>
    </row>
    <row r="2063" customFormat="false" ht="13.5" hidden="false" customHeight="true" outlineLevel="0" collapsed="false">
      <c r="A2063" s="2" t="s">
        <v>5851</v>
      </c>
      <c r="B2063" s="2" t="s">
        <v>5852</v>
      </c>
      <c r="C2063" s="2" t="s">
        <v>5853</v>
      </c>
      <c r="D2063" s="2" t="n">
        <v>0</v>
      </c>
      <c r="E2063" s="2" t="n">
        <v>0</v>
      </c>
      <c r="F2063" s="2" t="n">
        <v>-6.31635473392452E-036</v>
      </c>
      <c r="G2063" s="2" t="n">
        <v>6.04034144668594E-033</v>
      </c>
    </row>
    <row r="2064" customFormat="false" ht="13.5" hidden="false" customHeight="true" outlineLevel="0" collapsed="false">
      <c r="A2064" s="2" t="s">
        <v>5854</v>
      </c>
      <c r="B2064" s="2" t="s">
        <v>5855</v>
      </c>
      <c r="C2064" s="2" t="s">
        <v>5856</v>
      </c>
      <c r="D2064" s="2" t="n">
        <v>0</v>
      </c>
      <c r="E2064" s="2" t="n">
        <v>0</v>
      </c>
      <c r="F2064" s="2" t="n">
        <v>-1.00130223487843E-034</v>
      </c>
      <c r="G2064" s="2" t="n">
        <v>2.44215926638271E-009</v>
      </c>
    </row>
    <row r="2065" customFormat="false" ht="13.5" hidden="false" customHeight="true" outlineLevel="0" collapsed="false">
      <c r="A2065" s="2" t="s">
        <v>5857</v>
      </c>
      <c r="B2065" s="2" t="s">
        <v>5858</v>
      </c>
      <c r="C2065" s="2" t="s">
        <v>5859</v>
      </c>
      <c r="D2065" s="2" t="n">
        <v>0</v>
      </c>
      <c r="E2065" s="2" t="n">
        <v>0</v>
      </c>
      <c r="F2065" s="2" t="n">
        <v>-1.23223768916667E-034</v>
      </c>
      <c r="G2065" s="2" t="n">
        <v>7.54926417227732E-027</v>
      </c>
    </row>
    <row r="2066" customFormat="false" ht="13.5" hidden="false" customHeight="true" outlineLevel="0" collapsed="false">
      <c r="A2066" s="2" t="s">
        <v>5860</v>
      </c>
      <c r="B2066" s="2" t="s">
        <v>5861</v>
      </c>
      <c r="C2066" s="2" t="s">
        <v>5862</v>
      </c>
      <c r="D2066" s="2" t="n">
        <v>0</v>
      </c>
      <c r="E2066" s="2" t="n">
        <v>1.36004667924916E-035</v>
      </c>
      <c r="F2066" s="2" t="n">
        <v>4.41545291039824E-039</v>
      </c>
      <c r="G2066" s="2" t="n">
        <v>2.69255054633624E-029</v>
      </c>
    </row>
    <row r="2067" customFormat="false" ht="13.5" hidden="false" customHeight="true" outlineLevel="0" collapsed="false">
      <c r="A2067" s="2" t="s">
        <v>5863</v>
      </c>
      <c r="B2067" s="2" t="s">
        <v>5864</v>
      </c>
      <c r="C2067" s="2" t="s">
        <v>5865</v>
      </c>
      <c r="D2067" s="2" t="n">
        <v>0</v>
      </c>
      <c r="E2067" s="2" t="n">
        <v>0</v>
      </c>
      <c r="F2067" s="2" t="n">
        <v>0</v>
      </c>
      <c r="G2067" s="2" t="n">
        <v>-1.00180770729132E-019</v>
      </c>
    </row>
    <row r="2068" customFormat="false" ht="13.5" hidden="false" customHeight="true" outlineLevel="0" collapsed="false">
      <c r="A2068" s="2" t="s">
        <v>5866</v>
      </c>
      <c r="B2068" s="2" t="s">
        <v>5867</v>
      </c>
      <c r="C2068" s="2" t="s">
        <v>5868</v>
      </c>
      <c r="D2068" s="2" t="n">
        <v>0</v>
      </c>
      <c r="E2068" s="2" t="n">
        <v>0</v>
      </c>
      <c r="F2068" s="2" t="n">
        <v>0</v>
      </c>
      <c r="G2068" s="2" t="n">
        <v>0</v>
      </c>
    </row>
    <row r="2069" customFormat="false" ht="13.5" hidden="false" customHeight="true" outlineLevel="0" collapsed="false">
      <c r="A2069" s="2" t="s">
        <v>5869</v>
      </c>
      <c r="B2069" s="2" t="s">
        <v>5870</v>
      </c>
      <c r="C2069" s="2" t="s">
        <v>5871</v>
      </c>
      <c r="D2069" s="2" t="n">
        <v>0</v>
      </c>
      <c r="E2069" s="2" t="n">
        <v>0</v>
      </c>
      <c r="F2069" s="2" t="n">
        <v>0</v>
      </c>
      <c r="G2069" s="2" t="n">
        <v>0</v>
      </c>
    </row>
    <row r="2070" customFormat="false" ht="13.5" hidden="false" customHeight="true" outlineLevel="0" collapsed="false">
      <c r="A2070" s="2" t="s">
        <v>5872</v>
      </c>
      <c r="B2070" s="2" t="s">
        <v>5873</v>
      </c>
      <c r="C2070" s="2" t="s">
        <v>5874</v>
      </c>
      <c r="D2070" s="2" t="n">
        <v>1.87049256187319E-035</v>
      </c>
      <c r="E2070" s="2" t="n">
        <v>0</v>
      </c>
      <c r="F2070" s="2" t="n">
        <v>1.3715844208318E-070</v>
      </c>
      <c r="G2070" s="2" t="n">
        <v>0</v>
      </c>
    </row>
    <row r="2071" customFormat="false" ht="13.5" hidden="false" customHeight="true" outlineLevel="0" collapsed="false">
      <c r="A2071" s="2" t="s">
        <v>5875</v>
      </c>
      <c r="B2071" s="2" t="s">
        <v>5876</v>
      </c>
      <c r="C2071" s="2" t="s">
        <v>5877</v>
      </c>
      <c r="D2071" s="2" t="n">
        <v>0</v>
      </c>
      <c r="E2071" s="2" t="n">
        <v>0</v>
      </c>
      <c r="F2071" s="2" t="n">
        <v>0</v>
      </c>
      <c r="G2071" s="2" t="n">
        <v>0</v>
      </c>
    </row>
    <row r="2072" customFormat="false" ht="13.5" hidden="false" customHeight="true" outlineLevel="0" collapsed="false">
      <c r="A2072" s="2" t="s">
        <v>5878</v>
      </c>
      <c r="B2072" s="2" t="s">
        <v>5879</v>
      </c>
      <c r="C2072" s="2" t="s">
        <v>5880</v>
      </c>
      <c r="D2072" s="2" t="n">
        <v>0</v>
      </c>
      <c r="E2072" s="2" t="n">
        <v>0</v>
      </c>
      <c r="F2072" s="2" t="n">
        <v>0</v>
      </c>
      <c r="G2072" s="2" t="n">
        <v>-3.40140179131993E-008</v>
      </c>
    </row>
    <row r="2073" customFormat="false" ht="13.5" hidden="false" customHeight="true" outlineLevel="0" collapsed="false">
      <c r="A2073" s="2" t="s">
        <v>5881</v>
      </c>
      <c r="B2073" s="2" t="s">
        <v>5882</v>
      </c>
      <c r="C2073" s="2" t="s">
        <v>5883</v>
      </c>
      <c r="D2073" s="2" t="n">
        <v>0</v>
      </c>
      <c r="E2073" s="2" t="n">
        <v>0</v>
      </c>
      <c r="F2073" s="2" t="n">
        <v>-1.45086979447244E-039</v>
      </c>
      <c r="G2073" s="2" t="n">
        <v>1.38166853250155E-024</v>
      </c>
    </row>
    <row r="2074" customFormat="false" ht="13.5" hidden="false" customHeight="true" outlineLevel="0" collapsed="false">
      <c r="A2074" s="2" t="s">
        <v>5884</v>
      </c>
      <c r="B2074" s="2" t="s">
        <v>5885</v>
      </c>
      <c r="C2074" s="2" t="s">
        <v>5886</v>
      </c>
      <c r="D2074" s="2" t="n">
        <v>0</v>
      </c>
      <c r="E2074" s="2" t="n">
        <v>0</v>
      </c>
      <c r="F2074" s="2" t="n">
        <v>1.84546774850309E-036</v>
      </c>
      <c r="G2074" s="2" t="n">
        <v>-5.61655599180998E-018</v>
      </c>
    </row>
    <row r="2075" customFormat="false" ht="13.5" hidden="false" customHeight="true" outlineLevel="0" collapsed="false">
      <c r="A2075" s="2" t="s">
        <v>5887</v>
      </c>
      <c r="B2075" s="2" t="s">
        <v>5888</v>
      </c>
      <c r="C2075" s="2" t="s">
        <v>5889</v>
      </c>
      <c r="D2075" s="2" t="n">
        <v>0</v>
      </c>
      <c r="E2075" s="2" t="n">
        <v>1.1411641668075E-034</v>
      </c>
      <c r="F2075" s="2" t="n">
        <v>1.46811983665336E-036</v>
      </c>
      <c r="G2075" s="2" t="n">
        <v>1.71300587480352E-016</v>
      </c>
    </row>
    <row r="2076" customFormat="false" ht="13.5" hidden="false" customHeight="true" outlineLevel="0" collapsed="false">
      <c r="A2076" s="2" t="s">
        <v>5890</v>
      </c>
      <c r="B2076" s="2" t="s">
        <v>5891</v>
      </c>
      <c r="C2076" s="2" t="s">
        <v>5892</v>
      </c>
      <c r="D2076" s="2" t="n">
        <v>0</v>
      </c>
      <c r="E2076" s="2" t="n">
        <v>0</v>
      </c>
      <c r="F2076" s="2" t="n">
        <v>2.82471639572839E-022</v>
      </c>
      <c r="G2076" s="2" t="n">
        <v>0</v>
      </c>
    </row>
    <row r="2077" customFormat="false" ht="13.5" hidden="false" customHeight="true" outlineLevel="0" collapsed="false">
      <c r="A2077" s="2" t="s">
        <v>5893</v>
      </c>
      <c r="B2077" s="2" t="s">
        <v>5894</v>
      </c>
      <c r="C2077" s="2" t="s">
        <v>5895</v>
      </c>
      <c r="D2077" s="2" t="n">
        <v>0</v>
      </c>
      <c r="E2077" s="2" t="n">
        <v>0</v>
      </c>
      <c r="F2077" s="2" t="n">
        <v>0</v>
      </c>
      <c r="G2077" s="2" t="n">
        <v>0</v>
      </c>
    </row>
    <row r="2078" customFormat="false" ht="13.5" hidden="false" customHeight="true" outlineLevel="0" collapsed="false">
      <c r="A2078" s="2" t="s">
        <v>5896</v>
      </c>
      <c r="B2078" s="2" t="s">
        <v>5897</v>
      </c>
      <c r="C2078" s="2" t="s">
        <v>5898</v>
      </c>
      <c r="D2078" s="2" t="n">
        <v>0</v>
      </c>
      <c r="E2078" s="2" t="n">
        <v>0</v>
      </c>
      <c r="F2078" s="2" t="n">
        <v>0</v>
      </c>
      <c r="G2078" s="2" t="n">
        <v>-4.44438026770617E-012</v>
      </c>
    </row>
    <row r="2079" customFormat="false" ht="13.5" hidden="false" customHeight="true" outlineLevel="0" collapsed="false">
      <c r="A2079" s="2" t="s">
        <v>5899</v>
      </c>
      <c r="B2079" s="2" t="s">
        <v>5900</v>
      </c>
      <c r="C2079" s="2" t="s">
        <v>5901</v>
      </c>
      <c r="D2079" s="2" t="n">
        <v>0</v>
      </c>
      <c r="E2079" s="2" t="n">
        <v>0</v>
      </c>
      <c r="F2079" s="2" t="n">
        <v>-2.82471639572839E-022</v>
      </c>
      <c r="G2079" s="2" t="n">
        <v>4.44438026770617E-012</v>
      </c>
    </row>
    <row r="2080" customFormat="false" ht="13.5" hidden="false" customHeight="true" outlineLevel="0" collapsed="false">
      <c r="A2080" s="2" t="s">
        <v>5902</v>
      </c>
      <c r="B2080" s="2" t="s">
        <v>5903</v>
      </c>
      <c r="C2080" s="2" t="s">
        <v>5904</v>
      </c>
      <c r="D2080" s="2" t="n">
        <v>0</v>
      </c>
      <c r="E2080" s="2" t="n">
        <v>0</v>
      </c>
      <c r="F2080" s="2" t="n">
        <v>1.44078723933083E-021</v>
      </c>
      <c r="G2080" s="2" t="n">
        <v>5.42493691769458E-019</v>
      </c>
    </row>
    <row r="2081" customFormat="false" ht="13.5" hidden="false" customHeight="true" outlineLevel="0" collapsed="false">
      <c r="A2081" s="2" t="s">
        <v>5905</v>
      </c>
      <c r="B2081" s="2" t="s">
        <v>5906</v>
      </c>
      <c r="C2081" s="2" t="s">
        <v>5907</v>
      </c>
      <c r="D2081" s="2" t="n">
        <v>0</v>
      </c>
      <c r="E2081" s="2" t="n">
        <v>7.80514037301242E-020</v>
      </c>
      <c r="F2081" s="2" t="n">
        <v>4.10013938470687E-019</v>
      </c>
      <c r="G2081" s="2" t="n">
        <v>2.07697906768086E-025</v>
      </c>
    </row>
    <row r="2082" customFormat="false" ht="13.5" hidden="false" customHeight="true" outlineLevel="0" collapsed="false">
      <c r="A2082" s="2" t="s">
        <v>5908</v>
      </c>
      <c r="B2082" s="2" t="s">
        <v>5909</v>
      </c>
      <c r="C2082" s="2" t="s">
        <v>5910</v>
      </c>
      <c r="D2082" s="2" t="n">
        <v>0</v>
      </c>
      <c r="E2082" s="2" t="n">
        <v>0</v>
      </c>
      <c r="F2082" s="2" t="n">
        <v>-4.47740789341292E-037</v>
      </c>
      <c r="G2082" s="2" t="n">
        <v>0</v>
      </c>
    </row>
    <row r="2083" customFormat="false" ht="13.5" hidden="false" customHeight="true" outlineLevel="0" collapsed="false">
      <c r="A2083" s="2" t="s">
        <v>5911</v>
      </c>
      <c r="B2083" s="2" t="s">
        <v>5912</v>
      </c>
      <c r="C2083" s="2" t="s">
        <v>5913</v>
      </c>
      <c r="D2083" s="2" t="n">
        <v>0</v>
      </c>
      <c r="E2083" s="2" t="n">
        <v>-6.7037283153433E-034</v>
      </c>
      <c r="F2083" s="2" t="n">
        <v>-3.40345427100943E-034</v>
      </c>
      <c r="G2083" s="2" t="n">
        <v>6.93948173668501E-021</v>
      </c>
    </row>
    <row r="2084" customFormat="false" ht="13.5" hidden="false" customHeight="true" outlineLevel="0" collapsed="false">
      <c r="A2084" s="2" t="s">
        <v>5914</v>
      </c>
      <c r="B2084" s="2" t="s">
        <v>5915</v>
      </c>
      <c r="C2084" s="2" t="s">
        <v>5916</v>
      </c>
      <c r="D2084" s="2" t="n">
        <v>0</v>
      </c>
      <c r="E2084" s="2" t="n">
        <v>0</v>
      </c>
      <c r="F2084" s="2" t="n">
        <v>0</v>
      </c>
      <c r="G2084" s="2" t="n">
        <v>0</v>
      </c>
    </row>
    <row r="2085" customFormat="false" ht="13.5" hidden="false" customHeight="true" outlineLevel="0" collapsed="false">
      <c r="A2085" s="2" t="s">
        <v>5917</v>
      </c>
      <c r="B2085" s="2" t="s">
        <v>5918</v>
      </c>
      <c r="C2085" s="2" t="s">
        <v>5919</v>
      </c>
      <c r="D2085" s="2" t="n">
        <v>0</v>
      </c>
      <c r="E2085" s="2" t="n">
        <v>0</v>
      </c>
      <c r="F2085" s="2" t="n">
        <v>0</v>
      </c>
      <c r="G2085" s="2" t="n">
        <v>0</v>
      </c>
    </row>
    <row r="2086" customFormat="false" ht="13.5" hidden="false" customHeight="true" outlineLevel="0" collapsed="false">
      <c r="A2086" s="2" t="s">
        <v>5920</v>
      </c>
      <c r="B2086" s="2" t="s">
        <v>5921</v>
      </c>
      <c r="C2086" s="2" t="s">
        <v>5922</v>
      </c>
      <c r="D2086" s="2" t="n">
        <v>0</v>
      </c>
      <c r="E2086" s="2" t="n">
        <v>0</v>
      </c>
      <c r="F2086" s="2" t="n">
        <v>0</v>
      </c>
      <c r="G2086" s="2" t="n">
        <v>0</v>
      </c>
    </row>
    <row r="2087" customFormat="false" ht="13.5" hidden="false" customHeight="true" outlineLevel="0" collapsed="false">
      <c r="A2087" s="2" t="s">
        <v>5923</v>
      </c>
      <c r="B2087" s="2" t="s">
        <v>5924</v>
      </c>
      <c r="C2087" s="2" t="s">
        <v>5925</v>
      </c>
      <c r="D2087" s="2" t="n">
        <v>0</v>
      </c>
      <c r="E2087" s="2" t="n">
        <v>0</v>
      </c>
      <c r="F2087" s="2" t="n">
        <v>0</v>
      </c>
      <c r="G2087" s="2" t="n">
        <v>0</v>
      </c>
    </row>
    <row r="2088" customFormat="false" ht="13.5" hidden="false" customHeight="true" outlineLevel="0" collapsed="false">
      <c r="A2088" s="2" t="s">
        <v>5926</v>
      </c>
      <c r="B2088" s="2" t="s">
        <v>5927</v>
      </c>
      <c r="C2088" s="2" t="s">
        <v>5928</v>
      </c>
      <c r="D2088" s="2" t="n">
        <v>0</v>
      </c>
      <c r="E2088" s="2" t="n">
        <v>0</v>
      </c>
      <c r="F2088" s="2" t="n">
        <v>0</v>
      </c>
      <c r="G2088" s="2" t="n">
        <v>1.01070001245412E-022</v>
      </c>
    </row>
    <row r="2089" customFormat="false" ht="13.5" hidden="false" customHeight="true" outlineLevel="0" collapsed="false">
      <c r="A2089" s="2" t="s">
        <v>5929</v>
      </c>
      <c r="B2089" s="2" t="s">
        <v>5930</v>
      </c>
      <c r="C2089" s="2" t="s">
        <v>5931</v>
      </c>
      <c r="D2089" s="2" t="n">
        <v>0</v>
      </c>
      <c r="E2089" s="2" t="n">
        <v>0</v>
      </c>
      <c r="F2089" s="2" t="n">
        <v>4.27634487656771E-034</v>
      </c>
      <c r="G2089" s="2" t="n">
        <v>2.19936061169197E-036</v>
      </c>
    </row>
    <row r="2090" customFormat="false" ht="13.5" hidden="false" customHeight="true" outlineLevel="0" collapsed="false">
      <c r="A2090" s="2" t="s">
        <v>5932</v>
      </c>
      <c r="B2090" s="2" t="s">
        <v>5933</v>
      </c>
      <c r="C2090" s="2" t="s">
        <v>5934</v>
      </c>
      <c r="D2090" s="2" t="n">
        <v>0</v>
      </c>
      <c r="E2090" s="2" t="n">
        <v>-7.80514037301236E-020</v>
      </c>
      <c r="F2090" s="2" t="n">
        <v>-4.10013938470687E-019</v>
      </c>
      <c r="G2090" s="2" t="n">
        <v>4.72628133659636E-037</v>
      </c>
    </row>
    <row r="2091" customFormat="false" ht="13.5" hidden="false" customHeight="true" outlineLevel="0" collapsed="false">
      <c r="A2091" s="2" t="s">
        <v>5935</v>
      </c>
      <c r="B2091" s="2" t="s">
        <v>5936</v>
      </c>
      <c r="C2091" s="2" t="s">
        <v>5937</v>
      </c>
      <c r="D2091" s="2" t="n">
        <v>0</v>
      </c>
      <c r="E2091" s="2" t="n">
        <v>0</v>
      </c>
      <c r="F2091" s="2" t="n">
        <v>2.36247806349933E-035</v>
      </c>
      <c r="G2091" s="2" t="n">
        <v>0</v>
      </c>
    </row>
    <row r="2092" customFormat="false" ht="13.5" hidden="false" customHeight="true" outlineLevel="0" collapsed="false">
      <c r="A2092" s="2" t="s">
        <v>5938</v>
      </c>
      <c r="B2092" s="2" t="s">
        <v>5939</v>
      </c>
      <c r="C2092" s="2" t="s">
        <v>5940</v>
      </c>
      <c r="D2092" s="2" t="n">
        <v>0</v>
      </c>
      <c r="E2092" s="2" t="n">
        <v>0</v>
      </c>
      <c r="F2092" s="2" t="n">
        <v>1.22908859444527E-037</v>
      </c>
      <c r="G2092" s="2" t="n">
        <v>0</v>
      </c>
    </row>
    <row r="2093" customFormat="false" ht="13.5" hidden="false" customHeight="true" outlineLevel="0" collapsed="false">
      <c r="A2093" s="2" t="s">
        <v>5941</v>
      </c>
      <c r="B2093" s="2" t="s">
        <v>5942</v>
      </c>
      <c r="C2093" s="2" t="s">
        <v>5943</v>
      </c>
      <c r="D2093" s="2" t="n">
        <v>0</v>
      </c>
      <c r="E2093" s="2" t="n">
        <v>0</v>
      </c>
      <c r="F2093" s="2" t="n">
        <v>0</v>
      </c>
      <c r="G2093" s="2" t="n">
        <v>0</v>
      </c>
    </row>
    <row r="2094" customFormat="false" ht="13.5" hidden="false" customHeight="true" outlineLevel="0" collapsed="false">
      <c r="A2094" s="2" t="s">
        <v>5944</v>
      </c>
      <c r="B2094" s="2" t="s">
        <v>5945</v>
      </c>
      <c r="C2094" s="2" t="s">
        <v>5946</v>
      </c>
      <c r="D2094" s="2" t="n">
        <v>0</v>
      </c>
      <c r="E2094" s="2" t="n">
        <v>0</v>
      </c>
      <c r="F2094" s="2" t="n">
        <v>0</v>
      </c>
      <c r="G2094" s="2" t="n">
        <v>0</v>
      </c>
    </row>
    <row r="2095" customFormat="false" ht="13.5" hidden="false" customHeight="true" outlineLevel="0" collapsed="false">
      <c r="A2095" s="2" t="s">
        <v>5947</v>
      </c>
      <c r="B2095" s="2" t="s">
        <v>5948</v>
      </c>
      <c r="C2095" s="2" t="s">
        <v>5949</v>
      </c>
      <c r="D2095" s="2" t="n">
        <v>0</v>
      </c>
      <c r="E2095" s="2" t="n">
        <v>0</v>
      </c>
      <c r="F2095" s="2" t="n">
        <v>-1.22908859444527E-037</v>
      </c>
      <c r="G2095" s="2" t="n">
        <v>0</v>
      </c>
    </row>
    <row r="2096" customFormat="false" ht="13.5" hidden="false" customHeight="true" outlineLevel="0" collapsed="false">
      <c r="A2096" s="2" t="s">
        <v>5950</v>
      </c>
      <c r="B2096" s="2" t="s">
        <v>5951</v>
      </c>
      <c r="C2096" s="2" t="s">
        <v>5952</v>
      </c>
      <c r="D2096" s="2" t="n">
        <v>0</v>
      </c>
      <c r="E2096" s="2" t="n">
        <v>0</v>
      </c>
      <c r="F2096" s="2" t="n">
        <v>0</v>
      </c>
      <c r="G2096" s="2" t="n">
        <v>8.69872903235148E-020</v>
      </c>
    </row>
    <row r="2097" customFormat="false" ht="13.5" hidden="false" customHeight="true" outlineLevel="0" collapsed="false">
      <c r="A2097" s="2" t="s">
        <v>5953</v>
      </c>
      <c r="B2097" s="2" t="s">
        <v>5954</v>
      </c>
      <c r="C2097" s="2" t="s">
        <v>5955</v>
      </c>
      <c r="D2097" s="2" t="n">
        <v>0</v>
      </c>
      <c r="E2097" s="2" t="n">
        <v>0</v>
      </c>
      <c r="F2097" s="2" t="n">
        <v>0</v>
      </c>
      <c r="G2097" s="2" t="n">
        <v>0</v>
      </c>
    </row>
    <row r="2098" customFormat="false" ht="13.5" hidden="false" customHeight="true" outlineLevel="0" collapsed="false">
      <c r="A2098" s="2" t="s">
        <v>5956</v>
      </c>
      <c r="B2098" s="2" t="s">
        <v>5957</v>
      </c>
      <c r="C2098" s="2" t="s">
        <v>5958</v>
      </c>
      <c r="D2098" s="2" t="n">
        <v>0</v>
      </c>
      <c r="E2098" s="2" t="n">
        <v>0</v>
      </c>
      <c r="F2098" s="2" t="n">
        <v>0</v>
      </c>
      <c r="G2098" s="2" t="n">
        <v>4.49686054642672E-017</v>
      </c>
    </row>
    <row r="2099" customFormat="false" ht="13.5" hidden="false" customHeight="true" outlineLevel="0" collapsed="false">
      <c r="A2099" s="2" t="s">
        <v>5959</v>
      </c>
      <c r="B2099" s="2" t="s">
        <v>5960</v>
      </c>
      <c r="C2099" s="2" t="s">
        <v>5961</v>
      </c>
      <c r="D2099" s="2" t="n">
        <v>0</v>
      </c>
      <c r="E2099" s="2" t="n">
        <v>0</v>
      </c>
      <c r="F2099" s="2" t="n">
        <v>8.60843720177783E-036</v>
      </c>
      <c r="G2099" s="2" t="n">
        <v>-6.00124006734995E-026</v>
      </c>
    </row>
    <row r="2100" customFormat="false" ht="13.5" hidden="false" customHeight="true" outlineLevel="0" collapsed="false">
      <c r="A2100" s="2" t="s">
        <v>5962</v>
      </c>
      <c r="B2100" s="2" t="s">
        <v>5963</v>
      </c>
      <c r="C2100" s="2" t="s">
        <v>5964</v>
      </c>
      <c r="D2100" s="2" t="n">
        <v>0</v>
      </c>
      <c r="E2100" s="2" t="n">
        <v>0</v>
      </c>
      <c r="F2100" s="2" t="n">
        <v>0</v>
      </c>
      <c r="G2100" s="2" t="n">
        <v>-1.02900945181694E-019</v>
      </c>
    </row>
    <row r="2101" customFormat="false" ht="13.5" hidden="false" customHeight="true" outlineLevel="0" collapsed="false">
      <c r="A2101" s="2" t="s">
        <v>5965</v>
      </c>
      <c r="B2101" s="2" t="s">
        <v>5966</v>
      </c>
      <c r="C2101" s="2" t="s">
        <v>5967</v>
      </c>
      <c r="D2101" s="2" t="n">
        <v>0</v>
      </c>
      <c r="E2101" s="2" t="n">
        <v>0</v>
      </c>
      <c r="F2101" s="2" t="n">
        <v>0</v>
      </c>
      <c r="G2101" s="2" t="n">
        <v>0</v>
      </c>
    </row>
    <row r="2102" customFormat="false" ht="13.5" hidden="false" customHeight="true" outlineLevel="0" collapsed="false">
      <c r="A2102" s="2" t="s">
        <v>5968</v>
      </c>
      <c r="B2102" s="2" t="s">
        <v>5969</v>
      </c>
      <c r="C2102" s="2" t="s">
        <v>5970</v>
      </c>
      <c r="D2102" s="2" t="n">
        <v>0</v>
      </c>
      <c r="E2102" s="2" t="n">
        <v>0</v>
      </c>
      <c r="F2102" s="2" t="n">
        <v>0</v>
      </c>
      <c r="G2102" s="2" t="n">
        <v>0</v>
      </c>
    </row>
    <row r="2103" customFormat="false" ht="13.5" hidden="false" customHeight="true" outlineLevel="0" collapsed="false">
      <c r="A2103" s="2" t="s">
        <v>5971</v>
      </c>
      <c r="B2103" s="2" t="s">
        <v>5972</v>
      </c>
      <c r="C2103" s="2" t="s">
        <v>5973</v>
      </c>
      <c r="D2103" s="2" t="n">
        <v>0</v>
      </c>
      <c r="E2103" s="2" t="n">
        <v>0</v>
      </c>
      <c r="F2103" s="2" t="n">
        <v>-6.62572086765567E-036</v>
      </c>
      <c r="G2103" s="2" t="n">
        <v>-3.59144165934605E-008</v>
      </c>
    </row>
    <row r="2104" customFormat="false" ht="13.5" hidden="false" customHeight="true" outlineLevel="0" collapsed="false">
      <c r="A2104" s="2" t="s">
        <v>5974</v>
      </c>
      <c r="B2104" s="2" t="s">
        <v>5975</v>
      </c>
      <c r="C2104" s="2" t="s">
        <v>5976</v>
      </c>
      <c r="D2104" s="2" t="n">
        <v>0</v>
      </c>
      <c r="E2104" s="2" t="n">
        <v>0</v>
      </c>
      <c r="F2104" s="2" t="n">
        <v>0</v>
      </c>
      <c r="G2104" s="2" t="n">
        <v>1.89965397302409E-020</v>
      </c>
    </row>
    <row r="2105" customFormat="false" ht="13.5" hidden="false" customHeight="true" outlineLevel="0" collapsed="false">
      <c r="A2105" s="2" t="s">
        <v>5977</v>
      </c>
      <c r="B2105" s="2" t="s">
        <v>5978</v>
      </c>
      <c r="C2105" s="2" t="s">
        <v>5979</v>
      </c>
      <c r="D2105" s="2" t="n">
        <v>0</v>
      </c>
      <c r="E2105" s="2" t="n">
        <v>0</v>
      </c>
      <c r="F2105" s="2" t="n">
        <v>0</v>
      </c>
      <c r="G2105" s="2" t="n">
        <v>2.07601100702137E-036</v>
      </c>
    </row>
    <row r="2106" customFormat="false" ht="13.5" hidden="false" customHeight="true" outlineLevel="0" collapsed="false">
      <c r="A2106" s="2" t="s">
        <v>5980</v>
      </c>
      <c r="B2106" s="2" t="s">
        <v>5981</v>
      </c>
      <c r="C2106" s="2" t="s">
        <v>5982</v>
      </c>
      <c r="D2106" s="2" t="n">
        <v>0</v>
      </c>
      <c r="E2106" s="2" t="n">
        <v>0</v>
      </c>
      <c r="F2106" s="2" t="n">
        <v>2.75236484044085E-053</v>
      </c>
      <c r="G2106" s="2" t="n">
        <v>5.53166171149534E-027</v>
      </c>
    </row>
    <row r="2107" customFormat="false" ht="13.5" hidden="false" customHeight="true" outlineLevel="0" collapsed="false">
      <c r="A2107" s="2" t="s">
        <v>5983</v>
      </c>
      <c r="B2107" s="2" t="s">
        <v>5984</v>
      </c>
      <c r="C2107" s="2" t="s">
        <v>5985</v>
      </c>
      <c r="D2107" s="2" t="n">
        <v>0</v>
      </c>
      <c r="E2107" s="2" t="n">
        <v>0</v>
      </c>
      <c r="F2107" s="2" t="n">
        <v>-3.63970855500757E-036</v>
      </c>
      <c r="G2107" s="2" t="n">
        <v>-2.94425136946096E-027</v>
      </c>
    </row>
    <row r="2108" customFormat="false" ht="13.5" hidden="false" customHeight="true" outlineLevel="0" collapsed="false">
      <c r="A2108" s="2" t="s">
        <v>5986</v>
      </c>
      <c r="B2108" s="2" t="s">
        <v>5987</v>
      </c>
      <c r="C2108" s="2" t="s">
        <v>5988</v>
      </c>
      <c r="D2108" s="2" t="n">
        <v>0</v>
      </c>
      <c r="E2108" s="2" t="n">
        <v>0</v>
      </c>
      <c r="F2108" s="2" t="n">
        <v>-1.23227878710734E-034</v>
      </c>
      <c r="G2108" s="2" t="n">
        <v>0</v>
      </c>
    </row>
    <row r="2109" customFormat="false" ht="13.5" hidden="false" customHeight="true" outlineLevel="0" collapsed="false">
      <c r="A2109" s="2" t="s">
        <v>5989</v>
      </c>
      <c r="B2109" s="2" t="s">
        <v>5990</v>
      </c>
      <c r="C2109" s="2" t="s">
        <v>5991</v>
      </c>
      <c r="D2109" s="2" t="n">
        <v>0</v>
      </c>
      <c r="E2109" s="2" t="n">
        <v>0</v>
      </c>
      <c r="F2109" s="2" t="n">
        <v>0</v>
      </c>
      <c r="G2109" s="2" t="n">
        <v>0</v>
      </c>
    </row>
    <row r="2110" customFormat="false" ht="13.5" hidden="false" customHeight="true" outlineLevel="0" collapsed="false">
      <c r="A2110" s="2" t="s">
        <v>5992</v>
      </c>
      <c r="B2110" s="2" t="s">
        <v>5993</v>
      </c>
      <c r="C2110" s="2" t="s">
        <v>5994</v>
      </c>
      <c r="D2110" s="2" t="n">
        <v>0</v>
      </c>
      <c r="E2110" s="2" t="n">
        <v>0</v>
      </c>
      <c r="F2110" s="2" t="n">
        <v>0</v>
      </c>
      <c r="G2110" s="2" t="n">
        <v>0</v>
      </c>
    </row>
    <row r="2111" customFormat="false" ht="13.5" hidden="false" customHeight="true" outlineLevel="0" collapsed="false">
      <c r="A2111" s="2" t="s">
        <v>5995</v>
      </c>
      <c r="B2111" s="2" t="s">
        <v>5996</v>
      </c>
      <c r="C2111" s="2" t="s">
        <v>5997</v>
      </c>
      <c r="D2111" s="2" t="n">
        <v>0</v>
      </c>
      <c r="E2111" s="2" t="n">
        <v>0</v>
      </c>
      <c r="F2111" s="2" t="n">
        <v>0</v>
      </c>
      <c r="G2111" s="2" t="n">
        <v>0</v>
      </c>
    </row>
    <row r="2112" customFormat="false" ht="13.5" hidden="false" customHeight="true" outlineLevel="0" collapsed="false">
      <c r="A2112" s="2" t="s">
        <v>5998</v>
      </c>
      <c r="B2112" s="2" t="s">
        <v>5999</v>
      </c>
      <c r="C2112" s="2" t="s">
        <v>6000</v>
      </c>
      <c r="D2112" s="2" t="n">
        <v>0</v>
      </c>
      <c r="E2112" s="2" t="n">
        <v>1.12722938936145E-051</v>
      </c>
      <c r="F2112" s="2" t="n">
        <v>6.82493662788695E-035</v>
      </c>
      <c r="G2112" s="2" t="n">
        <v>-4.8538144131013E-020</v>
      </c>
    </row>
    <row r="2113" customFormat="false" ht="13.5" hidden="false" customHeight="true" outlineLevel="0" collapsed="false">
      <c r="A2113" s="2" t="s">
        <v>6001</v>
      </c>
      <c r="B2113" s="2" t="s">
        <v>6002</v>
      </c>
      <c r="C2113" s="2" t="s">
        <v>6003</v>
      </c>
      <c r="D2113" s="2" t="n">
        <v>0</v>
      </c>
      <c r="E2113" s="2" t="n">
        <v>0</v>
      </c>
      <c r="F2113" s="2" t="n">
        <v>-7.34993175310902E-035</v>
      </c>
      <c r="G2113" s="2" t="n">
        <v>0</v>
      </c>
    </row>
    <row r="2114" customFormat="false" ht="13.5" hidden="false" customHeight="true" outlineLevel="0" collapsed="false">
      <c r="A2114" s="2" t="s">
        <v>6004</v>
      </c>
      <c r="B2114" s="2" t="s">
        <v>6005</v>
      </c>
      <c r="C2114" s="2" t="s">
        <v>6006</v>
      </c>
      <c r="D2114" s="2" t="n">
        <v>0</v>
      </c>
      <c r="E2114" s="2" t="n">
        <v>2.33338344035478E-039</v>
      </c>
      <c r="F2114" s="2" t="n">
        <v>8.60518602665117E-034</v>
      </c>
      <c r="G2114" s="2" t="n">
        <v>-3.40140179132097E-008</v>
      </c>
    </row>
    <row r="2115" customFormat="false" ht="13.5" hidden="false" customHeight="true" outlineLevel="0" collapsed="false">
      <c r="A2115" s="2" t="s">
        <v>6007</v>
      </c>
      <c r="B2115" s="2" t="s">
        <v>6008</v>
      </c>
      <c r="C2115" s="2" t="s">
        <v>6009</v>
      </c>
      <c r="D2115" s="2" t="n">
        <v>0</v>
      </c>
      <c r="E2115" s="2" t="n">
        <v>6.54176669173079E-034</v>
      </c>
      <c r="F2115" s="2" t="n">
        <v>2.18736156872239E-034</v>
      </c>
      <c r="G2115" s="2" t="n">
        <v>1.95012448259649E-022</v>
      </c>
    </row>
    <row r="2116" customFormat="false" ht="13.5" hidden="false" customHeight="true" outlineLevel="0" collapsed="false">
      <c r="A2116" s="2" t="s">
        <v>6010</v>
      </c>
      <c r="B2116" s="2" t="s">
        <v>6011</v>
      </c>
      <c r="C2116" s="2" t="s">
        <v>6012</v>
      </c>
      <c r="D2116" s="2" t="n">
        <v>0</v>
      </c>
      <c r="E2116" s="2" t="n">
        <v>-3.23357867783419E-052</v>
      </c>
      <c r="F2116" s="2" t="n">
        <v>0</v>
      </c>
      <c r="G2116" s="2" t="n">
        <v>0</v>
      </c>
    </row>
    <row r="2117" customFormat="false" ht="13.5" hidden="false" customHeight="true" outlineLevel="0" collapsed="false">
      <c r="A2117" s="2" t="s">
        <v>6013</v>
      </c>
      <c r="B2117" s="2" t="s">
        <v>6014</v>
      </c>
      <c r="C2117" s="2" t="s">
        <v>6015</v>
      </c>
      <c r="D2117" s="2" t="n">
        <v>0</v>
      </c>
      <c r="E2117" s="2" t="n">
        <v>0</v>
      </c>
      <c r="F2117" s="2" t="n">
        <v>6.0837485469014E-053</v>
      </c>
      <c r="G2117" s="2" t="n">
        <v>0</v>
      </c>
    </row>
    <row r="2118" customFormat="false" ht="13.5" hidden="false" customHeight="true" outlineLevel="0" collapsed="false">
      <c r="A2118" s="2" t="s">
        <v>6016</v>
      </c>
      <c r="B2118" s="2" t="s">
        <v>6017</v>
      </c>
      <c r="C2118" s="2" t="s">
        <v>6018</v>
      </c>
      <c r="D2118" s="2" t="n">
        <v>0</v>
      </c>
      <c r="E2118" s="2" t="n">
        <v>0</v>
      </c>
      <c r="F2118" s="2" t="n">
        <v>-8.52643675786786E-034</v>
      </c>
      <c r="G2118" s="2" t="n">
        <v>-2.00969214484881E-028</v>
      </c>
    </row>
    <row r="2119" customFormat="false" ht="13.5" hidden="false" customHeight="true" outlineLevel="0" collapsed="false">
      <c r="A2119" s="2" t="s">
        <v>6019</v>
      </c>
      <c r="B2119" s="2" t="s">
        <v>6020</v>
      </c>
      <c r="C2119" s="2" t="s">
        <v>6021</v>
      </c>
      <c r="D2119" s="2" t="n">
        <v>0</v>
      </c>
      <c r="E2119" s="2" t="n">
        <v>-2.07039904775831E-035</v>
      </c>
      <c r="F2119" s="2" t="n">
        <v>1.98271633226684E-036</v>
      </c>
      <c r="G2119" s="2" t="n">
        <v>3.40140179132038E-008</v>
      </c>
    </row>
    <row r="2120" customFormat="false" ht="13.5" hidden="false" customHeight="true" outlineLevel="0" collapsed="false">
      <c r="A2120" s="2" t="s">
        <v>6022</v>
      </c>
      <c r="B2120" s="2" t="s">
        <v>6023</v>
      </c>
      <c r="C2120" s="2" t="s">
        <v>6024</v>
      </c>
      <c r="D2120" s="2" t="n">
        <v>0</v>
      </c>
      <c r="E2120" s="2" t="n">
        <v>0</v>
      </c>
      <c r="F2120" s="2" t="n">
        <v>2.61498842994726E-019</v>
      </c>
      <c r="G2120" s="2" t="n">
        <v>-6.50759999469519E-024</v>
      </c>
    </row>
    <row r="2121" customFormat="false" ht="13.5" hidden="false" customHeight="true" outlineLevel="0" collapsed="false">
      <c r="A2121" s="2" t="s">
        <v>6025</v>
      </c>
      <c r="B2121" s="2" t="s">
        <v>6026</v>
      </c>
      <c r="C2121" s="2" t="s">
        <v>6027</v>
      </c>
      <c r="D2121" s="2" t="n">
        <v>0</v>
      </c>
      <c r="E2121" s="2" t="n">
        <v>0</v>
      </c>
      <c r="F2121" s="2" t="n">
        <v>2.13817162853224E-034</v>
      </c>
      <c r="G2121" s="2" t="n">
        <v>1.22783719147753E-033</v>
      </c>
    </row>
    <row r="2122" customFormat="false" ht="13.5" hidden="false" customHeight="true" outlineLevel="0" collapsed="false">
      <c r="A2122" s="2" t="s">
        <v>6028</v>
      </c>
      <c r="B2122" s="2" t="s">
        <v>6029</v>
      </c>
      <c r="C2122" s="2" t="s">
        <v>6030</v>
      </c>
      <c r="D2122" s="2" t="n">
        <v>0</v>
      </c>
      <c r="E2122" s="2" t="n">
        <v>0</v>
      </c>
      <c r="F2122" s="2" t="n">
        <v>-1.27013723740296E-019</v>
      </c>
      <c r="G2122" s="2" t="n">
        <v>-3.1429261096744E-019</v>
      </c>
    </row>
    <row r="2123" customFormat="false" ht="13.5" hidden="false" customHeight="true" outlineLevel="0" collapsed="false">
      <c r="A2123" s="2" t="s">
        <v>6031</v>
      </c>
      <c r="B2123" s="2" t="s">
        <v>6032</v>
      </c>
      <c r="C2123" s="2" t="s">
        <v>6033</v>
      </c>
      <c r="D2123" s="2" t="n">
        <v>0</v>
      </c>
      <c r="E2123" s="2" t="n">
        <v>0</v>
      </c>
      <c r="F2123" s="2" t="n">
        <v>-8.64066893493122E-036</v>
      </c>
      <c r="G2123" s="2" t="n">
        <v>2.89994533541813E-011</v>
      </c>
    </row>
    <row r="2124" customFormat="false" ht="13.5" hidden="false" customHeight="true" outlineLevel="0" collapsed="false">
      <c r="A2124" s="2" t="s">
        <v>6034</v>
      </c>
      <c r="B2124" s="2" t="s">
        <v>6035</v>
      </c>
      <c r="C2124" s="2" t="s">
        <v>6036</v>
      </c>
      <c r="D2124" s="2" t="n">
        <v>0</v>
      </c>
      <c r="E2124" s="2" t="n">
        <v>0</v>
      </c>
      <c r="F2124" s="2" t="n">
        <v>0</v>
      </c>
      <c r="G2124" s="2" t="n">
        <v>0</v>
      </c>
    </row>
    <row r="2125" customFormat="false" ht="13.5" hidden="false" customHeight="true" outlineLevel="0" collapsed="false">
      <c r="A2125" s="2" t="s">
        <v>6037</v>
      </c>
      <c r="B2125" s="2" t="s">
        <v>6038</v>
      </c>
      <c r="C2125" s="2" t="s">
        <v>6039</v>
      </c>
      <c r="D2125" s="2" t="n">
        <v>0</v>
      </c>
      <c r="E2125" s="2" t="n">
        <v>0</v>
      </c>
      <c r="F2125" s="2" t="n">
        <v>0</v>
      </c>
      <c r="G2125" s="2" t="n">
        <v>0</v>
      </c>
    </row>
    <row r="2126" customFormat="false" ht="13.5" hidden="false" customHeight="true" outlineLevel="0" collapsed="false">
      <c r="A2126" s="2" t="s">
        <v>6040</v>
      </c>
      <c r="B2126" s="2" t="s">
        <v>6041</v>
      </c>
      <c r="C2126" s="2" t="s">
        <v>6042</v>
      </c>
      <c r="D2126" s="2" t="n">
        <v>0</v>
      </c>
      <c r="E2126" s="2" t="n">
        <v>0</v>
      </c>
      <c r="F2126" s="2" t="n">
        <v>0</v>
      </c>
      <c r="G2126" s="2" t="n">
        <v>0</v>
      </c>
    </row>
    <row r="2127" customFormat="false" ht="13.5" hidden="false" customHeight="true" outlineLevel="0" collapsed="false">
      <c r="A2127" s="2" t="s">
        <v>6043</v>
      </c>
      <c r="B2127" s="2" t="s">
        <v>6044</v>
      </c>
      <c r="C2127" s="2" t="s">
        <v>6045</v>
      </c>
      <c r="D2127" s="2" t="n">
        <v>0</v>
      </c>
      <c r="E2127" s="2" t="n">
        <v>0</v>
      </c>
      <c r="F2127" s="2" t="n">
        <v>0</v>
      </c>
      <c r="G2127" s="2" t="n">
        <v>0</v>
      </c>
    </row>
    <row r="2128" customFormat="false" ht="13.5" hidden="false" customHeight="true" outlineLevel="0" collapsed="false">
      <c r="A2128" s="2" t="s">
        <v>6046</v>
      </c>
      <c r="B2128" s="2" t="s">
        <v>6047</v>
      </c>
      <c r="C2128" s="2" t="s">
        <v>6048</v>
      </c>
      <c r="D2128" s="2" t="n">
        <v>-1.96771000459849E-035</v>
      </c>
      <c r="E2128" s="2" t="n">
        <v>0</v>
      </c>
      <c r="F2128" s="2" t="n">
        <v>0</v>
      </c>
      <c r="G2128" s="2" t="n">
        <v>6.93967379332549E-021</v>
      </c>
    </row>
    <row r="2129" customFormat="false" ht="13.5" hidden="false" customHeight="true" outlineLevel="0" collapsed="false">
      <c r="A2129" s="2" t="s">
        <v>6049</v>
      </c>
      <c r="B2129" s="2" t="s">
        <v>6050</v>
      </c>
      <c r="C2129" s="2" t="s">
        <v>6051</v>
      </c>
      <c r="D2129" s="2" t="n">
        <v>0</v>
      </c>
      <c r="E2129" s="2" t="n">
        <v>0</v>
      </c>
      <c r="F2129" s="2" t="n">
        <v>0</v>
      </c>
      <c r="G2129" s="2" t="n">
        <v>-5.57774350509413E-026</v>
      </c>
    </row>
    <row r="2130" customFormat="false" ht="13.5" hidden="false" customHeight="true" outlineLevel="0" collapsed="false">
      <c r="A2130" s="2" t="s">
        <v>6052</v>
      </c>
      <c r="B2130" s="2" t="s">
        <v>6053</v>
      </c>
      <c r="C2130" s="2" t="s">
        <v>6054</v>
      </c>
      <c r="D2130" s="2" t="n">
        <v>0</v>
      </c>
      <c r="E2130" s="2" t="n">
        <v>0</v>
      </c>
      <c r="F2130" s="2" t="n">
        <v>0</v>
      </c>
      <c r="G2130" s="2" t="n">
        <v>-4.44948556241465E-019</v>
      </c>
    </row>
    <row r="2131" customFormat="false" ht="13.5" hidden="false" customHeight="true" outlineLevel="0" collapsed="false">
      <c r="A2131" s="2" t="s">
        <v>6055</v>
      </c>
      <c r="B2131" s="2" t="s">
        <v>6056</v>
      </c>
      <c r="C2131" s="2" t="s">
        <v>6057</v>
      </c>
      <c r="D2131" s="2" t="n">
        <v>1.96771000459849E-035</v>
      </c>
      <c r="E2131" s="2" t="n">
        <v>0</v>
      </c>
      <c r="F2131" s="2" t="n">
        <v>1.77715210375005E-067</v>
      </c>
      <c r="G2131" s="2" t="n">
        <v>2.80820550786366E-016</v>
      </c>
    </row>
    <row r="2132" customFormat="false" ht="13.5" hidden="false" customHeight="true" outlineLevel="0" collapsed="false">
      <c r="A2132" s="2" t="s">
        <v>6058</v>
      </c>
      <c r="B2132" s="2" t="s">
        <v>6059</v>
      </c>
      <c r="C2132" s="2" t="s">
        <v>6060</v>
      </c>
      <c r="D2132" s="2" t="n">
        <v>0</v>
      </c>
      <c r="E2132" s="2" t="n">
        <v>0</v>
      </c>
      <c r="F2132" s="2" t="n">
        <v>-2.42799088286374E-039</v>
      </c>
      <c r="G2132" s="2" t="n">
        <v>0</v>
      </c>
    </row>
    <row r="2133" customFormat="false" ht="13.5" hidden="false" customHeight="true" outlineLevel="0" collapsed="false">
      <c r="A2133" s="2" t="s">
        <v>6061</v>
      </c>
      <c r="B2133" s="2" t="s">
        <v>6062</v>
      </c>
      <c r="C2133" s="2" t="s">
        <v>6063</v>
      </c>
      <c r="D2133" s="2" t="n">
        <v>0</v>
      </c>
      <c r="E2133" s="2" t="n">
        <v>0</v>
      </c>
      <c r="F2133" s="2" t="n">
        <v>0</v>
      </c>
      <c r="G2133" s="2" t="n">
        <v>0</v>
      </c>
    </row>
    <row r="2134" customFormat="false" ht="13.5" hidden="false" customHeight="true" outlineLevel="0" collapsed="false">
      <c r="A2134" s="2" t="s">
        <v>6064</v>
      </c>
      <c r="B2134" s="2" t="s">
        <v>6065</v>
      </c>
      <c r="C2134" s="2" t="s">
        <v>6066</v>
      </c>
      <c r="D2134" s="2" t="n">
        <v>0</v>
      </c>
      <c r="E2134" s="2" t="n">
        <v>0</v>
      </c>
      <c r="F2134" s="2" t="n">
        <v>0</v>
      </c>
      <c r="G2134" s="2" t="n">
        <v>8.32247249383781E-027</v>
      </c>
    </row>
    <row r="2135" customFormat="false" ht="13.5" hidden="false" customHeight="true" outlineLevel="0" collapsed="false">
      <c r="A2135" s="2" t="s">
        <v>6067</v>
      </c>
      <c r="B2135" s="2" t="s">
        <v>6068</v>
      </c>
      <c r="C2135" s="2" t="s">
        <v>6069</v>
      </c>
      <c r="D2135" s="2" t="n">
        <v>0</v>
      </c>
      <c r="E2135" s="2" t="n">
        <v>0</v>
      </c>
      <c r="F2135" s="2" t="n">
        <v>1.98848132130905E-021</v>
      </c>
      <c r="G2135" s="2" t="n">
        <v>-2.80326926009604E-016</v>
      </c>
    </row>
    <row r="2136" customFormat="false" ht="13.5" hidden="false" customHeight="true" outlineLevel="0" collapsed="false">
      <c r="A2136" s="2" t="s">
        <v>6070</v>
      </c>
      <c r="B2136" s="2" t="s">
        <v>6071</v>
      </c>
      <c r="C2136" s="2" t="s">
        <v>6072</v>
      </c>
      <c r="D2136" s="2" t="n">
        <v>0</v>
      </c>
      <c r="E2136" s="2" t="n">
        <v>0</v>
      </c>
      <c r="F2136" s="2" t="n">
        <v>-2.13817162853224E-034</v>
      </c>
      <c r="G2136" s="2" t="n">
        <v>-3.46976885974812E-021</v>
      </c>
    </row>
    <row r="2137" customFormat="false" ht="13.5" hidden="false" customHeight="true" outlineLevel="0" collapsed="false">
      <c r="A2137" s="2" t="s">
        <v>6073</v>
      </c>
      <c r="B2137" s="2" t="s">
        <v>6074</v>
      </c>
      <c r="C2137" s="2" t="s">
        <v>6075</v>
      </c>
      <c r="D2137" s="2" t="n">
        <v>-1.67837806426853E-048</v>
      </c>
      <c r="E2137" s="2" t="n">
        <v>0</v>
      </c>
      <c r="F2137" s="2" t="n">
        <v>1.9611425809225E-034</v>
      </c>
      <c r="G2137" s="2" t="n">
        <v>3.1775637395532E-019</v>
      </c>
    </row>
    <row r="2138" customFormat="false" ht="13.5" hidden="false" customHeight="true" outlineLevel="0" collapsed="false">
      <c r="A2138" s="2" t="s">
        <v>6076</v>
      </c>
      <c r="B2138" s="2" t="s">
        <v>6077</v>
      </c>
      <c r="C2138" s="2" t="s">
        <v>6078</v>
      </c>
      <c r="D2138" s="2" t="n">
        <v>1.67837806426853E-048</v>
      </c>
      <c r="E2138" s="2" t="n">
        <v>0</v>
      </c>
      <c r="F2138" s="2" t="n">
        <v>-3.54750706791368E-040</v>
      </c>
      <c r="G2138" s="2" t="n">
        <v>-2.63361347164815E-024</v>
      </c>
    </row>
    <row r="2139" customFormat="false" ht="13.5" hidden="false" customHeight="true" outlineLevel="0" collapsed="false">
      <c r="A2139" s="2" t="s">
        <v>6079</v>
      </c>
      <c r="B2139" s="2" t="s">
        <v>6080</v>
      </c>
      <c r="C2139" s="2" t="s">
        <v>6081</v>
      </c>
      <c r="D2139" s="2" t="n">
        <v>0</v>
      </c>
      <c r="E2139" s="2" t="n">
        <v>0</v>
      </c>
      <c r="F2139" s="2" t="n">
        <v>1.04999025044415E-035</v>
      </c>
      <c r="G2139" s="2" t="n">
        <v>0</v>
      </c>
    </row>
    <row r="2140" customFormat="false" ht="13.5" hidden="false" customHeight="true" outlineLevel="0" collapsed="false">
      <c r="A2140" s="2" t="s">
        <v>6082</v>
      </c>
      <c r="B2140" s="2" t="s">
        <v>6083</v>
      </c>
      <c r="C2140" s="2" t="s">
        <v>6084</v>
      </c>
      <c r="D2140" s="2" t="n">
        <v>0</v>
      </c>
      <c r="E2140" s="2" t="n">
        <v>0</v>
      </c>
      <c r="F2140" s="2" t="n">
        <v>0</v>
      </c>
      <c r="G2140" s="2" t="n">
        <v>0</v>
      </c>
    </row>
    <row r="2141" customFormat="false" ht="13.5" hidden="false" customHeight="true" outlineLevel="0" collapsed="false">
      <c r="A2141" s="2" t="s">
        <v>6085</v>
      </c>
      <c r="B2141" s="2" t="s">
        <v>6086</v>
      </c>
      <c r="C2141" s="2" t="s">
        <v>6087</v>
      </c>
      <c r="D2141" s="2" t="n">
        <v>0</v>
      </c>
      <c r="E2141" s="2" t="n">
        <v>0</v>
      </c>
      <c r="F2141" s="2" t="n">
        <v>0</v>
      </c>
      <c r="G2141" s="2" t="n">
        <v>0</v>
      </c>
    </row>
    <row r="2142" customFormat="false" ht="13.5" hidden="false" customHeight="true" outlineLevel="0" collapsed="false">
      <c r="A2142" s="2" t="s">
        <v>6088</v>
      </c>
      <c r="B2142" s="2" t="s">
        <v>6089</v>
      </c>
      <c r="C2142" s="2" t="s">
        <v>6090</v>
      </c>
      <c r="D2142" s="2" t="n">
        <v>0</v>
      </c>
      <c r="E2142" s="2" t="n">
        <v>0</v>
      </c>
      <c r="F2142" s="2" t="n">
        <v>0</v>
      </c>
      <c r="G2142" s="2" t="n">
        <v>0</v>
      </c>
    </row>
    <row r="2143" customFormat="false" ht="13.5" hidden="false" customHeight="true" outlineLevel="0" collapsed="false">
      <c r="A2143" s="2" t="s">
        <v>6091</v>
      </c>
      <c r="B2143" s="2" t="s">
        <v>6092</v>
      </c>
      <c r="C2143" s="2" t="s">
        <v>6093</v>
      </c>
      <c r="D2143" s="2" t="n">
        <v>0</v>
      </c>
      <c r="E2143" s="2" t="n">
        <v>0</v>
      </c>
      <c r="F2143" s="2" t="n">
        <v>0</v>
      </c>
      <c r="G2143" s="2" t="n">
        <v>0</v>
      </c>
    </row>
    <row r="2144" customFormat="false" ht="13.5" hidden="false" customHeight="true" outlineLevel="0" collapsed="false">
      <c r="A2144" s="2" t="s">
        <v>6094</v>
      </c>
      <c r="B2144" s="2" t="s">
        <v>6095</v>
      </c>
      <c r="C2144" s="2" t="s">
        <v>6096</v>
      </c>
      <c r="D2144" s="2" t="n">
        <v>0</v>
      </c>
      <c r="E2144" s="2" t="n">
        <v>-1.12394451829905E-035</v>
      </c>
      <c r="F2144" s="2" t="n">
        <v>1.12518198574924E-036</v>
      </c>
      <c r="G2144" s="2" t="n">
        <v>1.63554800370268E-026</v>
      </c>
    </row>
    <row r="2145" customFormat="false" ht="13.5" hidden="false" customHeight="true" outlineLevel="0" collapsed="false">
      <c r="A2145" s="2" t="s">
        <v>6097</v>
      </c>
      <c r="B2145" s="2" t="s">
        <v>6098</v>
      </c>
      <c r="C2145" s="2" t="s">
        <v>6099</v>
      </c>
      <c r="D2145" s="2" t="n">
        <v>0</v>
      </c>
      <c r="E2145" s="2" t="n">
        <v>0</v>
      </c>
      <c r="F2145" s="2" t="n">
        <v>8.96567461696191E-020</v>
      </c>
      <c r="G2145" s="2" t="n">
        <v>3.40140179132097E-008</v>
      </c>
    </row>
    <row r="2146" customFormat="false" ht="13.5" hidden="false" customHeight="true" outlineLevel="0" collapsed="false">
      <c r="A2146" s="2" t="s">
        <v>6100</v>
      </c>
      <c r="B2146" s="2" t="s">
        <v>6101</v>
      </c>
      <c r="C2146" s="2" t="s">
        <v>6102</v>
      </c>
      <c r="D2146" s="2" t="n">
        <v>0</v>
      </c>
      <c r="E2146" s="2" t="n">
        <v>-3.23357867783419E-052</v>
      </c>
      <c r="F2146" s="2" t="n">
        <v>-8.55268651412897E-034</v>
      </c>
      <c r="G2146" s="2" t="n">
        <v>-9.43452152057487E-021</v>
      </c>
    </row>
    <row r="2147" customFormat="false" ht="13.5" hidden="false" customHeight="true" outlineLevel="0" collapsed="false">
      <c r="A2147" s="2" t="s">
        <v>6103</v>
      </c>
      <c r="B2147" s="2" t="s">
        <v>6104</v>
      </c>
      <c r="C2147" s="2" t="s">
        <v>6105</v>
      </c>
      <c r="D2147" s="2" t="n">
        <v>0</v>
      </c>
      <c r="E2147" s="2" t="n">
        <v>0</v>
      </c>
      <c r="F2147" s="2" t="n">
        <v>-2.20718873204506E-034</v>
      </c>
      <c r="G2147" s="2" t="n">
        <v>-1.09968030584599E-036</v>
      </c>
    </row>
    <row r="2148" customFormat="false" ht="13.5" hidden="false" customHeight="true" outlineLevel="0" collapsed="false">
      <c r="A2148" s="2" t="s">
        <v>6106</v>
      </c>
      <c r="B2148" s="2" t="s">
        <v>6107</v>
      </c>
      <c r="C2148" s="2" t="s">
        <v>6108</v>
      </c>
      <c r="D2148" s="2" t="n">
        <v>0</v>
      </c>
      <c r="E2148" s="2" t="n">
        <v>-8.23960479818157E-053</v>
      </c>
      <c r="F2148" s="2" t="n">
        <v>0</v>
      </c>
      <c r="G2148" s="2" t="n">
        <v>0</v>
      </c>
    </row>
    <row r="2149" customFormat="false" ht="13.5" hidden="false" customHeight="true" outlineLevel="0" collapsed="false">
      <c r="A2149" s="2" t="s">
        <v>6109</v>
      </c>
      <c r="B2149" s="2" t="s">
        <v>6110</v>
      </c>
      <c r="C2149" s="2" t="s">
        <v>6111</v>
      </c>
      <c r="D2149" s="2" t="n">
        <v>0</v>
      </c>
      <c r="E2149" s="2" t="n">
        <v>0</v>
      </c>
      <c r="F2149" s="2" t="n">
        <v>8.55268651412897E-034</v>
      </c>
      <c r="G2149" s="2" t="n">
        <v>0</v>
      </c>
    </row>
    <row r="2150" customFormat="false" ht="13.5" hidden="false" customHeight="true" outlineLevel="0" collapsed="false">
      <c r="A2150" s="2" t="s">
        <v>6112</v>
      </c>
      <c r="B2150" s="2" t="s">
        <v>6113</v>
      </c>
      <c r="C2150" s="2" t="s">
        <v>6114</v>
      </c>
      <c r="D2150" s="2" t="n">
        <v>0</v>
      </c>
      <c r="E2150" s="2" t="n">
        <v>0</v>
      </c>
      <c r="F2150" s="2" t="n">
        <v>1.90658701929406E-034</v>
      </c>
      <c r="G2150" s="2" t="n">
        <v>-9.46751651974533E-029</v>
      </c>
    </row>
    <row r="2151" customFormat="false" ht="13.5" hidden="false" customHeight="true" outlineLevel="0" collapsed="false">
      <c r="A2151" s="2" t="s">
        <v>6115</v>
      </c>
      <c r="B2151" s="2" t="s">
        <v>6116</v>
      </c>
      <c r="C2151" s="2" t="s">
        <v>6117</v>
      </c>
      <c r="D2151" s="2" t="n">
        <v>0</v>
      </c>
      <c r="E2151" s="2" t="n">
        <v>3.23357867783419E-052</v>
      </c>
      <c r="F2151" s="2" t="n">
        <v>-8.96567461696191E-020</v>
      </c>
      <c r="G2151" s="2" t="n">
        <v>1.22920154493139E-021</v>
      </c>
    </row>
    <row r="2152" customFormat="false" ht="13.5" hidden="false" customHeight="true" outlineLevel="0" collapsed="false">
      <c r="A2152" s="2" t="s">
        <v>6118</v>
      </c>
      <c r="B2152" s="2" t="s">
        <v>6119</v>
      </c>
      <c r="C2152" s="2" t="s">
        <v>6120</v>
      </c>
      <c r="D2152" s="2" t="n">
        <v>0</v>
      </c>
      <c r="E2152" s="2" t="n">
        <v>0</v>
      </c>
      <c r="F2152" s="2" t="n">
        <v>8.64066893493122E-036</v>
      </c>
      <c r="G2152" s="2" t="n">
        <v>-2.89994530434956E-011</v>
      </c>
    </row>
    <row r="2153" customFormat="false" ht="13.5" hidden="false" customHeight="true" outlineLevel="0" collapsed="false">
      <c r="A2153" s="2" t="s">
        <v>6121</v>
      </c>
      <c r="B2153" s="2" t="s">
        <v>6122</v>
      </c>
      <c r="C2153" s="2" t="s">
        <v>6123</v>
      </c>
      <c r="D2153" s="2" t="n">
        <v>0</v>
      </c>
      <c r="E2153" s="2" t="n">
        <v>0</v>
      </c>
      <c r="F2153" s="2" t="n">
        <v>-1.3448511925443E-019</v>
      </c>
      <c r="G2153" s="2" t="n">
        <v>1.79768268250496E-032</v>
      </c>
    </row>
    <row r="2154" customFormat="false" ht="13.5" hidden="false" customHeight="true" outlineLevel="0" collapsed="false">
      <c r="A2154" s="2" t="s">
        <v>6124</v>
      </c>
      <c r="B2154" s="2" t="s">
        <v>6125</v>
      </c>
      <c r="C2154" s="2" t="s">
        <v>6126</v>
      </c>
      <c r="D2154" s="2" t="n">
        <v>0</v>
      </c>
      <c r="E2154" s="2" t="n">
        <v>0</v>
      </c>
      <c r="F2154" s="2" t="n">
        <v>0</v>
      </c>
      <c r="G2154" s="2" t="n">
        <v>3.05463742693067E-023</v>
      </c>
    </row>
    <row r="2155" customFormat="false" ht="13.5" hidden="false" customHeight="true" outlineLevel="0" collapsed="false">
      <c r="A2155" s="2" t="s">
        <v>6127</v>
      </c>
      <c r="B2155" s="2" t="s">
        <v>6128</v>
      </c>
      <c r="C2155" s="2" t="s">
        <v>6129</v>
      </c>
      <c r="D2155" s="2" t="n">
        <v>0</v>
      </c>
      <c r="E2155" s="2" t="n">
        <v>0</v>
      </c>
      <c r="F2155" s="2" t="n">
        <v>-2.25610131411433E-037</v>
      </c>
      <c r="G2155" s="2" t="n">
        <v>1.02114484462074E-025</v>
      </c>
    </row>
    <row r="2156" customFormat="false" ht="13.5" hidden="false" customHeight="true" outlineLevel="0" collapsed="false">
      <c r="A2156" s="2" t="s">
        <v>6130</v>
      </c>
      <c r="B2156" s="2" t="s">
        <v>6131</v>
      </c>
      <c r="C2156" s="2" t="s">
        <v>6132</v>
      </c>
      <c r="D2156" s="2" t="n">
        <v>0</v>
      </c>
      <c r="E2156" s="2" t="n">
        <v>0</v>
      </c>
      <c r="F2156" s="2" t="n">
        <v>0</v>
      </c>
      <c r="G2156" s="2" t="n">
        <v>0</v>
      </c>
    </row>
    <row r="2157" customFormat="false" ht="13.5" hidden="false" customHeight="true" outlineLevel="0" collapsed="false">
      <c r="A2157" s="2" t="s">
        <v>6133</v>
      </c>
      <c r="B2157" s="2" t="s">
        <v>6134</v>
      </c>
      <c r="C2157" s="2" t="s">
        <v>6135</v>
      </c>
      <c r="D2157" s="2" t="n">
        <v>0</v>
      </c>
      <c r="E2157" s="2" t="n">
        <v>0</v>
      </c>
      <c r="F2157" s="2" t="n">
        <v>0</v>
      </c>
      <c r="G2157" s="2" t="n">
        <v>0</v>
      </c>
    </row>
    <row r="2158" customFormat="false" ht="13.5" hidden="false" customHeight="true" outlineLevel="0" collapsed="false">
      <c r="A2158" s="2" t="s">
        <v>6136</v>
      </c>
      <c r="B2158" s="2" t="s">
        <v>6137</v>
      </c>
      <c r="C2158" s="2" t="s">
        <v>6138</v>
      </c>
      <c r="D2158" s="2" t="n">
        <v>0</v>
      </c>
      <c r="E2158" s="2" t="n">
        <v>0</v>
      </c>
      <c r="F2158" s="2" t="n">
        <v>0</v>
      </c>
      <c r="G2158" s="2" t="n">
        <v>0</v>
      </c>
    </row>
    <row r="2159" customFormat="false" ht="13.5" hidden="false" customHeight="true" outlineLevel="0" collapsed="false">
      <c r="A2159" s="2" t="s">
        <v>6139</v>
      </c>
      <c r="B2159" s="2" t="s">
        <v>6140</v>
      </c>
      <c r="C2159" s="2" t="s">
        <v>6141</v>
      </c>
      <c r="D2159" s="2" t="n">
        <v>0</v>
      </c>
      <c r="E2159" s="2" t="n">
        <v>0</v>
      </c>
      <c r="F2159" s="2" t="n">
        <v>0</v>
      </c>
      <c r="G2159" s="2" t="n">
        <v>0</v>
      </c>
    </row>
    <row r="2160" customFormat="false" ht="13.5" hidden="false" customHeight="true" outlineLevel="0" collapsed="false">
      <c r="A2160" s="2" t="s">
        <v>6142</v>
      </c>
      <c r="B2160" s="2" t="s">
        <v>6143</v>
      </c>
      <c r="C2160" s="2" t="s">
        <v>6144</v>
      </c>
      <c r="D2160" s="2" t="n">
        <v>0</v>
      </c>
      <c r="E2160" s="2" t="n">
        <v>7.80514037301238E-020</v>
      </c>
      <c r="F2160" s="2" t="n">
        <v>4.10013938470687E-019</v>
      </c>
      <c r="G2160" s="2" t="n">
        <v>-1.51259478310408E-018</v>
      </c>
    </row>
    <row r="2161" customFormat="false" ht="13.5" hidden="false" customHeight="true" outlineLevel="0" collapsed="false">
      <c r="A2161" s="2" t="s">
        <v>6145</v>
      </c>
      <c r="B2161" s="2" t="s">
        <v>6146</v>
      </c>
      <c r="C2161" s="2" t="s">
        <v>6147</v>
      </c>
      <c r="D2161" s="2" t="n">
        <v>0</v>
      </c>
      <c r="E2161" s="2" t="n">
        <v>4.43134051995789E-034</v>
      </c>
      <c r="F2161" s="2" t="n">
        <v>1.80177964682838E-019</v>
      </c>
      <c r="G2161" s="2" t="n">
        <v>1.19483830736608E-018</v>
      </c>
    </row>
    <row r="2162" customFormat="false" ht="13.5" hidden="false" customHeight="true" outlineLevel="0" collapsed="false">
      <c r="A2162" s="2" t="s">
        <v>6148</v>
      </c>
      <c r="B2162" s="2" t="s">
        <v>6149</v>
      </c>
      <c r="C2162" s="2" t="s">
        <v>6150</v>
      </c>
      <c r="D2162" s="2" t="n">
        <v>0</v>
      </c>
      <c r="E2162" s="2" t="n">
        <v>-7.80514037301241E-020</v>
      </c>
      <c r="F2162" s="2" t="n">
        <v>-4.10013938470687E-019</v>
      </c>
      <c r="G2162" s="2" t="n">
        <v>-1.31783160048648E-023</v>
      </c>
    </row>
    <row r="2163" customFormat="false" ht="13.5" hidden="false" customHeight="true" outlineLevel="0" collapsed="false">
      <c r="A2163" s="2" t="s">
        <v>6151</v>
      </c>
      <c r="B2163" s="2" t="s">
        <v>6152</v>
      </c>
      <c r="C2163" s="2" t="s">
        <v>6153</v>
      </c>
      <c r="D2163" s="2" t="n">
        <v>0</v>
      </c>
      <c r="E2163" s="2" t="n">
        <v>0</v>
      </c>
      <c r="F2163" s="2" t="n">
        <v>-1.7931349233924E-019</v>
      </c>
      <c r="G2163" s="2" t="n">
        <v>-9.89617098312283E-021</v>
      </c>
    </row>
    <row r="2164" customFormat="false" ht="13.5" hidden="false" customHeight="true" outlineLevel="0" collapsed="false">
      <c r="A2164" s="2" t="s">
        <v>6154</v>
      </c>
      <c r="B2164" s="2" t="s">
        <v>6155</v>
      </c>
      <c r="C2164" s="2" t="s">
        <v>6156</v>
      </c>
      <c r="D2164" s="2" t="n">
        <v>0</v>
      </c>
      <c r="E2164" s="2" t="n">
        <v>0</v>
      </c>
      <c r="F2164" s="2" t="n">
        <v>0</v>
      </c>
      <c r="G2164" s="2" t="n">
        <v>9.89617098060339E-021</v>
      </c>
    </row>
    <row r="2165" customFormat="false" ht="13.5" hidden="false" customHeight="true" outlineLevel="0" collapsed="false">
      <c r="A2165" s="2" t="s">
        <v>6157</v>
      </c>
      <c r="B2165" s="2" t="s">
        <v>6158</v>
      </c>
      <c r="C2165" s="2" t="s">
        <v>6159</v>
      </c>
      <c r="D2165" s="2" t="n">
        <v>0</v>
      </c>
      <c r="E2165" s="2" t="n">
        <v>0</v>
      </c>
      <c r="F2165" s="2" t="n">
        <v>0</v>
      </c>
      <c r="G2165" s="2" t="n">
        <v>-2.30311265400105E-011</v>
      </c>
    </row>
    <row r="2166" customFormat="false" ht="13.5" hidden="false" customHeight="true" outlineLevel="0" collapsed="false">
      <c r="A2166" s="2" t="s">
        <v>6160</v>
      </c>
      <c r="B2166" s="2" t="s">
        <v>6161</v>
      </c>
      <c r="C2166" s="2" t="s">
        <v>6162</v>
      </c>
      <c r="D2166" s="2" t="n">
        <v>0</v>
      </c>
      <c r="E2166" s="2" t="n">
        <v>0</v>
      </c>
      <c r="F2166" s="2" t="n">
        <v>2.12850424074821E-039</v>
      </c>
      <c r="G2166" s="2" t="n">
        <v>4.49564112564264E-026</v>
      </c>
    </row>
    <row r="2167" customFormat="false" ht="13.5" hidden="false" customHeight="true" outlineLevel="0" collapsed="false">
      <c r="A2167" s="2" t="s">
        <v>6163</v>
      </c>
      <c r="B2167" s="2" t="s">
        <v>6164</v>
      </c>
      <c r="C2167" s="2" t="s">
        <v>6165</v>
      </c>
      <c r="D2167" s="2" t="n">
        <v>0</v>
      </c>
      <c r="E2167" s="2" t="n">
        <v>0</v>
      </c>
      <c r="F2167" s="2" t="n">
        <v>-1.80177964682838E-019</v>
      </c>
      <c r="G2167" s="2" t="n">
        <v>2.80825832274254E-018</v>
      </c>
    </row>
    <row r="2168" customFormat="false" ht="13.5" hidden="false" customHeight="true" outlineLevel="0" collapsed="false">
      <c r="A2168" s="2" t="s">
        <v>6166</v>
      </c>
      <c r="B2168" s="2" t="s">
        <v>6167</v>
      </c>
      <c r="C2168" s="2" t="s">
        <v>6168</v>
      </c>
      <c r="D2168" s="2" t="n">
        <v>0</v>
      </c>
      <c r="E2168" s="2" t="n">
        <v>-7.80514037301242E-020</v>
      </c>
      <c r="F2168" s="2" t="n">
        <v>-4.10013938470687E-019</v>
      </c>
      <c r="G2168" s="2" t="n">
        <v>5.13122659851052E-019</v>
      </c>
    </row>
    <row r="2169" customFormat="false" ht="13.5" hidden="false" customHeight="true" outlineLevel="0" collapsed="false">
      <c r="A2169" s="2" t="s">
        <v>6169</v>
      </c>
      <c r="B2169" s="2" t="s">
        <v>6170</v>
      </c>
      <c r="C2169" s="2" t="s">
        <v>6171</v>
      </c>
      <c r="D2169" s="2" t="n">
        <v>0</v>
      </c>
      <c r="E2169" s="2" t="n">
        <v>0</v>
      </c>
      <c r="F2169" s="2" t="n">
        <v>-1.22748828161684E-035</v>
      </c>
      <c r="G2169" s="2" t="n">
        <v>-9.77398371047322E-032</v>
      </c>
    </row>
    <row r="2170" customFormat="false" ht="13.5" hidden="false" customHeight="true" outlineLevel="0" collapsed="false">
      <c r="A2170" s="2" t="s">
        <v>6172</v>
      </c>
      <c r="B2170" s="2" t="s">
        <v>6173</v>
      </c>
      <c r="C2170" s="2" t="s">
        <v>6174</v>
      </c>
      <c r="D2170" s="2" t="n">
        <v>0</v>
      </c>
      <c r="E2170" s="2" t="n">
        <v>6.70428038974348E-034</v>
      </c>
      <c r="F2170" s="2" t="n">
        <v>0</v>
      </c>
      <c r="G2170" s="2" t="n">
        <v>-3.21380633693753E-008</v>
      </c>
    </row>
    <row r="2171" customFormat="false" ht="13.5" hidden="false" customHeight="true" outlineLevel="0" collapsed="false">
      <c r="A2171" s="2" t="s">
        <v>6175</v>
      </c>
      <c r="B2171" s="2" t="s">
        <v>6176</v>
      </c>
      <c r="C2171" s="2" t="s">
        <v>6177</v>
      </c>
      <c r="D2171" s="2" t="n">
        <v>0</v>
      </c>
      <c r="E2171" s="2" t="n">
        <v>0</v>
      </c>
      <c r="F2171" s="2" t="n">
        <v>0</v>
      </c>
      <c r="G2171" s="2" t="n">
        <v>4.96176823952604E-027</v>
      </c>
    </row>
    <row r="2172" customFormat="false" ht="13.5" hidden="false" customHeight="true" outlineLevel="0" collapsed="false">
      <c r="A2172" s="2" t="s">
        <v>6178</v>
      </c>
      <c r="B2172" s="2" t="s">
        <v>6179</v>
      </c>
      <c r="C2172" s="2" t="s">
        <v>6180</v>
      </c>
      <c r="D2172" s="2" t="n">
        <v>0</v>
      </c>
      <c r="E2172" s="2" t="n">
        <v>0</v>
      </c>
      <c r="F2172" s="2" t="n">
        <v>0</v>
      </c>
      <c r="G2172" s="2" t="n">
        <v>0</v>
      </c>
    </row>
    <row r="2173" customFormat="false" ht="13.5" hidden="false" customHeight="true" outlineLevel="0" collapsed="false">
      <c r="A2173" s="2" t="s">
        <v>6181</v>
      </c>
      <c r="B2173" s="2" t="s">
        <v>6182</v>
      </c>
      <c r="C2173" s="2" t="s">
        <v>6183</v>
      </c>
      <c r="D2173" s="2" t="n">
        <v>0</v>
      </c>
      <c r="E2173" s="2" t="n">
        <v>0</v>
      </c>
      <c r="F2173" s="2" t="n">
        <v>0</v>
      </c>
      <c r="G2173" s="2" t="n">
        <v>0</v>
      </c>
    </row>
    <row r="2174" customFormat="false" ht="13.5" hidden="false" customHeight="true" outlineLevel="0" collapsed="false">
      <c r="A2174" s="2" t="s">
        <v>6184</v>
      </c>
      <c r="B2174" s="2" t="s">
        <v>6185</v>
      </c>
      <c r="C2174" s="2" t="s">
        <v>6186</v>
      </c>
      <c r="D2174" s="2" t="n">
        <v>0</v>
      </c>
      <c r="E2174" s="2" t="n">
        <v>0</v>
      </c>
      <c r="F2174" s="2" t="n">
        <v>0</v>
      </c>
      <c r="G2174" s="2" t="n">
        <v>0</v>
      </c>
    </row>
    <row r="2175" customFormat="false" ht="13.5" hidden="false" customHeight="true" outlineLevel="0" collapsed="false">
      <c r="A2175" s="2" t="s">
        <v>6187</v>
      </c>
      <c r="B2175" s="2" t="s">
        <v>6188</v>
      </c>
      <c r="C2175" s="2" t="s">
        <v>6189</v>
      </c>
      <c r="D2175" s="2" t="n">
        <v>0</v>
      </c>
      <c r="E2175" s="2" t="n">
        <v>0</v>
      </c>
      <c r="F2175" s="2" t="n">
        <v>0</v>
      </c>
      <c r="G2175" s="2" t="n">
        <v>0</v>
      </c>
    </row>
    <row r="2176" customFormat="false" ht="13.5" hidden="false" customHeight="true" outlineLevel="0" collapsed="false">
      <c r="A2176" s="2" t="s">
        <v>6190</v>
      </c>
      <c r="B2176" s="2" t="s">
        <v>6191</v>
      </c>
      <c r="C2176" s="2" t="s">
        <v>6192</v>
      </c>
      <c r="D2176" s="2" t="n">
        <v>0</v>
      </c>
      <c r="E2176" s="2" t="n">
        <v>0</v>
      </c>
      <c r="F2176" s="2" t="n">
        <v>4.6475478610107E-055</v>
      </c>
      <c r="G2176" s="2" t="n">
        <v>6.2757696261341E-022</v>
      </c>
    </row>
    <row r="2177" customFormat="false" ht="13.5" hidden="false" customHeight="true" outlineLevel="0" collapsed="false">
      <c r="A2177" s="2" t="s">
        <v>6193</v>
      </c>
      <c r="B2177" s="2" t="s">
        <v>6194</v>
      </c>
      <c r="C2177" s="2" t="s">
        <v>6195</v>
      </c>
      <c r="D2177" s="2" t="n">
        <v>0</v>
      </c>
      <c r="E2177" s="2" t="n">
        <v>0</v>
      </c>
      <c r="F2177" s="2" t="n">
        <v>-1.71622556650852E-034</v>
      </c>
      <c r="G2177" s="2" t="n">
        <v>-3.40435265440578E-008</v>
      </c>
    </row>
    <row r="2178" customFormat="false" ht="13.5" hidden="false" customHeight="true" outlineLevel="0" collapsed="false">
      <c r="A2178" s="2" t="s">
        <v>6196</v>
      </c>
      <c r="B2178" s="2" t="s">
        <v>6197</v>
      </c>
      <c r="C2178" s="2" t="s">
        <v>6198</v>
      </c>
      <c r="D2178" s="2" t="n">
        <v>3.74098512374637E-036</v>
      </c>
      <c r="E2178" s="2" t="n">
        <v>0</v>
      </c>
      <c r="F2178" s="2" t="n">
        <v>3.18678497353909E-039</v>
      </c>
      <c r="G2178" s="2" t="n">
        <v>1.31786788116316E-023</v>
      </c>
    </row>
    <row r="2179" customFormat="false" ht="13.5" hidden="false" customHeight="true" outlineLevel="0" collapsed="false">
      <c r="A2179" s="2" t="s">
        <v>6199</v>
      </c>
      <c r="B2179" s="2" t="s">
        <v>6200</v>
      </c>
      <c r="C2179" s="2" t="s">
        <v>6201</v>
      </c>
      <c r="D2179" s="2" t="n">
        <v>0</v>
      </c>
      <c r="E2179" s="2" t="n">
        <v>0</v>
      </c>
      <c r="F2179" s="2" t="n">
        <v>1.68336824258031E-035</v>
      </c>
      <c r="G2179" s="2" t="n">
        <v>-1.19070058368553E-011</v>
      </c>
    </row>
    <row r="2180" customFormat="false" ht="13.5" hidden="false" customHeight="true" outlineLevel="0" collapsed="false">
      <c r="A2180" s="2" t="s">
        <v>6202</v>
      </c>
      <c r="B2180" s="2" t="s">
        <v>6203</v>
      </c>
      <c r="C2180" s="2" t="s">
        <v>6204</v>
      </c>
      <c r="D2180" s="2" t="n">
        <v>0</v>
      </c>
      <c r="E2180" s="2" t="n">
        <v>0</v>
      </c>
      <c r="F2180" s="2" t="n">
        <v>0</v>
      </c>
      <c r="G2180" s="2" t="n">
        <v>-9.86818737734155E-021</v>
      </c>
    </row>
    <row r="2181" customFormat="false" ht="13.5" hidden="false" customHeight="true" outlineLevel="0" collapsed="false">
      <c r="A2181" s="2" t="s">
        <v>6205</v>
      </c>
      <c r="B2181" s="2" t="s">
        <v>6206</v>
      </c>
      <c r="C2181" s="2" t="s">
        <v>6207</v>
      </c>
      <c r="D2181" s="2" t="n">
        <v>0</v>
      </c>
      <c r="E2181" s="2" t="n">
        <v>0</v>
      </c>
      <c r="F2181" s="2" t="n">
        <v>0</v>
      </c>
      <c r="G2181" s="2" t="n">
        <v>4.5102622770712E-011</v>
      </c>
    </row>
    <row r="2182" customFormat="false" ht="13.5" hidden="false" customHeight="true" outlineLevel="0" collapsed="false">
      <c r="A2182" s="2" t="s">
        <v>6208</v>
      </c>
      <c r="B2182" s="2" t="s">
        <v>6209</v>
      </c>
      <c r="C2182" s="2" t="s">
        <v>6210</v>
      </c>
      <c r="D2182" s="2" t="n">
        <v>0</v>
      </c>
      <c r="E2182" s="2" t="n">
        <v>1.36004667924916E-035</v>
      </c>
      <c r="F2182" s="2" t="n">
        <v>0</v>
      </c>
      <c r="G2182" s="2" t="n">
        <v>0</v>
      </c>
    </row>
    <row r="2183" customFormat="false" ht="13.5" hidden="false" customHeight="true" outlineLevel="0" collapsed="false">
      <c r="A2183" s="2" t="s">
        <v>6211</v>
      </c>
      <c r="B2183" s="2" t="s">
        <v>6212</v>
      </c>
      <c r="C2183" s="2" t="s">
        <v>6213</v>
      </c>
      <c r="D2183" s="2" t="n">
        <v>0</v>
      </c>
      <c r="E2183" s="2" t="n">
        <v>0</v>
      </c>
      <c r="F2183" s="2" t="n">
        <v>-1.6833682425803E-035</v>
      </c>
      <c r="G2183" s="2" t="n">
        <v>3.40049330068647E-008</v>
      </c>
    </row>
    <row r="2184" customFormat="false" ht="13.5" hidden="false" customHeight="true" outlineLevel="0" collapsed="false">
      <c r="A2184" s="2" t="s">
        <v>6214</v>
      </c>
      <c r="B2184" s="2" t="s">
        <v>6215</v>
      </c>
      <c r="C2184" s="2" t="s">
        <v>6216</v>
      </c>
      <c r="D2184" s="2" t="n">
        <v>0</v>
      </c>
      <c r="E2184" s="2" t="n">
        <v>0</v>
      </c>
      <c r="F2184" s="2" t="n">
        <v>-2.66330403025819E-022</v>
      </c>
      <c r="G2184" s="2" t="n">
        <v>-2.32808214498644E-028</v>
      </c>
    </row>
    <row r="2185" customFormat="false" ht="13.5" hidden="false" customHeight="true" outlineLevel="0" collapsed="false">
      <c r="A2185" s="2" t="s">
        <v>6217</v>
      </c>
      <c r="B2185" s="2" t="s">
        <v>6218</v>
      </c>
      <c r="C2185" s="2" t="s">
        <v>6219</v>
      </c>
      <c r="D2185" s="2" t="n">
        <v>0</v>
      </c>
      <c r="E2185" s="2" t="n">
        <v>7.80514037301242E-020</v>
      </c>
      <c r="F2185" s="2" t="n">
        <v>4.10013938470687E-019</v>
      </c>
      <c r="G2185" s="2" t="n">
        <v>0</v>
      </c>
    </row>
    <row r="2186" customFormat="false" ht="13.5" hidden="false" customHeight="true" outlineLevel="0" collapsed="false">
      <c r="A2186" s="2" t="s">
        <v>6220</v>
      </c>
      <c r="B2186" s="2" t="s">
        <v>6221</v>
      </c>
      <c r="C2186" s="2" t="s">
        <v>6222</v>
      </c>
      <c r="D2186" s="2" t="n">
        <v>0</v>
      </c>
      <c r="E2186" s="2" t="n">
        <v>-1.26099178715391E-033</v>
      </c>
      <c r="F2186" s="2" t="n">
        <v>0</v>
      </c>
      <c r="G2186" s="2" t="n">
        <v>-4.91874423468686E-034</v>
      </c>
    </row>
    <row r="2187" customFormat="false" ht="13.5" hidden="false" customHeight="true" outlineLevel="0" collapsed="false">
      <c r="A2187" s="2" t="s">
        <v>6223</v>
      </c>
      <c r="B2187" s="2" t="s">
        <v>6224</v>
      </c>
      <c r="C2187" s="2" t="s">
        <v>6225</v>
      </c>
      <c r="D2187" s="2" t="n">
        <v>0</v>
      </c>
      <c r="E2187" s="2" t="n">
        <v>-4.03763857902094E-035</v>
      </c>
      <c r="F2187" s="2" t="n">
        <v>1.79579822742265E-019</v>
      </c>
      <c r="G2187" s="2" t="n">
        <v>-1.19071715209288E-011</v>
      </c>
    </row>
    <row r="2188" customFormat="false" ht="13.5" hidden="false" customHeight="true" outlineLevel="0" collapsed="false">
      <c r="A2188" s="2" t="s">
        <v>6226</v>
      </c>
      <c r="B2188" s="2" t="s">
        <v>6227</v>
      </c>
      <c r="C2188" s="2" t="s">
        <v>6228</v>
      </c>
      <c r="D2188" s="2" t="n">
        <v>0</v>
      </c>
      <c r="E2188" s="2" t="n">
        <v>0</v>
      </c>
      <c r="F2188" s="2" t="n">
        <v>1.98848132130925E-021</v>
      </c>
      <c r="G2188" s="2" t="n">
        <v>1.07464405634362E-012</v>
      </c>
    </row>
    <row r="2189" customFormat="false" ht="13.5" hidden="false" customHeight="true" outlineLevel="0" collapsed="false">
      <c r="A2189" s="2" t="s">
        <v>6229</v>
      </c>
      <c r="B2189" s="2" t="s">
        <v>6230</v>
      </c>
      <c r="C2189" s="2" t="s">
        <v>6231</v>
      </c>
      <c r="D2189" s="2" t="n">
        <v>0</v>
      </c>
      <c r="E2189" s="2" t="n">
        <v>1.39179710445773E-034</v>
      </c>
      <c r="F2189" s="2" t="n">
        <v>-8.6447234359816E-022</v>
      </c>
      <c r="G2189" s="2" t="n">
        <v>3.65941218727862E-009</v>
      </c>
    </row>
    <row r="2190" customFormat="false" ht="13.5" hidden="false" customHeight="true" outlineLevel="0" collapsed="false">
      <c r="A2190" s="2" t="s">
        <v>6232</v>
      </c>
      <c r="B2190" s="2" t="s">
        <v>6233</v>
      </c>
      <c r="C2190" s="2" t="s">
        <v>6234</v>
      </c>
      <c r="D2190" s="2" t="n">
        <v>0</v>
      </c>
      <c r="E2190" s="2" t="n">
        <v>-1.37191428867977E-034</v>
      </c>
      <c r="F2190" s="2" t="n">
        <v>-1.02708697540143E-035</v>
      </c>
      <c r="G2190" s="2" t="n">
        <v>6.00955262633142E-008</v>
      </c>
    </row>
    <row r="2191" customFormat="false" ht="13.5" hidden="false" customHeight="true" outlineLevel="0" collapsed="false">
      <c r="A2191" s="2" t="s">
        <v>6235</v>
      </c>
      <c r="B2191" s="2" t="s">
        <v>6236</v>
      </c>
      <c r="C2191" s="2" t="s">
        <v>6237</v>
      </c>
      <c r="D2191" s="2" t="n">
        <v>0</v>
      </c>
      <c r="E2191" s="2" t="n">
        <v>2.33338344035539E-039</v>
      </c>
      <c r="F2191" s="2" t="n">
        <v>-1.12400897771073E-021</v>
      </c>
      <c r="G2191" s="2" t="n">
        <v>-6.37560130946491E-008</v>
      </c>
    </row>
    <row r="2192" customFormat="false" ht="13.5" hidden="false" customHeight="true" outlineLevel="0" collapsed="false">
      <c r="A2192" s="2" t="s">
        <v>6238</v>
      </c>
      <c r="B2192" s="2" t="s">
        <v>6239</v>
      </c>
      <c r="C2192" s="2" t="s">
        <v>6240</v>
      </c>
      <c r="D2192" s="2" t="n">
        <v>-2.82949014530135E-034</v>
      </c>
      <c r="E2192" s="2" t="n">
        <v>-4.79100880509468E-034</v>
      </c>
      <c r="F2192" s="2" t="n">
        <v>-2.32773633730284E-037</v>
      </c>
      <c r="G2192" s="2" t="n">
        <v>8.7904591656966E-019</v>
      </c>
    </row>
    <row r="2193" customFormat="false" ht="13.5" hidden="false" customHeight="true" outlineLevel="0" collapsed="false">
      <c r="A2193" s="2" t="s">
        <v>6241</v>
      </c>
      <c r="B2193" s="2" t="s">
        <v>6242</v>
      </c>
      <c r="C2193" s="2" t="s">
        <v>6243</v>
      </c>
      <c r="D2193" s="2" t="n">
        <v>0</v>
      </c>
      <c r="E2193" s="2" t="n">
        <v>0</v>
      </c>
      <c r="F2193" s="2" t="n">
        <v>0</v>
      </c>
      <c r="G2193" s="2" t="n">
        <v>5.13222031757893E-019</v>
      </c>
    </row>
    <row r="2194" customFormat="false" ht="13.5" hidden="false" customHeight="true" outlineLevel="0" collapsed="false">
      <c r="A2194" s="2" t="s">
        <v>6244</v>
      </c>
      <c r="B2194" s="2" t="s">
        <v>6245</v>
      </c>
      <c r="C2194" s="2" t="s">
        <v>6246</v>
      </c>
      <c r="D2194" s="2" t="n">
        <v>-1.52784947225513E-048</v>
      </c>
      <c r="E2194" s="2" t="n">
        <v>1.56102807460249E-019</v>
      </c>
      <c r="F2194" s="2" t="n">
        <v>8.20027876941339E-019</v>
      </c>
      <c r="G2194" s="2" t="n">
        <v>4.63966061090642E-024</v>
      </c>
    </row>
    <row r="2195" customFormat="false" ht="13.5" hidden="false" customHeight="true" outlineLevel="0" collapsed="false">
      <c r="A2195" s="2" t="s">
        <v>6247</v>
      </c>
      <c r="B2195" s="2" t="s">
        <v>6248</v>
      </c>
      <c r="C2195" s="2" t="s">
        <v>6249</v>
      </c>
      <c r="D2195" s="2" t="n">
        <v>0</v>
      </c>
      <c r="E2195" s="2" t="n">
        <v>4.64083753171498E-034</v>
      </c>
      <c r="F2195" s="2" t="n">
        <v>3.83694889223305E-032</v>
      </c>
      <c r="G2195" s="2" t="n">
        <v>1.55127848760381E-043</v>
      </c>
    </row>
    <row r="2196" customFormat="false" ht="13.5" hidden="false" customHeight="true" outlineLevel="0" collapsed="false">
      <c r="A2196" s="2" t="s">
        <v>6250</v>
      </c>
      <c r="B2196" s="2" t="s">
        <v>6251</v>
      </c>
      <c r="C2196" s="2" t="s">
        <v>6252</v>
      </c>
      <c r="D2196" s="2" t="n">
        <v>3.29707324584003E-032</v>
      </c>
      <c r="E2196" s="2" t="n">
        <v>7.73631973472637E-036</v>
      </c>
      <c r="F2196" s="2" t="n">
        <v>4.50537500566527E-037</v>
      </c>
      <c r="G2196" s="2" t="n">
        <v>-3.03633450240607E-023</v>
      </c>
    </row>
    <row r="2197" customFormat="false" ht="13.5" hidden="false" customHeight="true" outlineLevel="0" collapsed="false">
      <c r="A2197" s="2" t="s">
        <v>6253</v>
      </c>
      <c r="B2197" s="2" t="s">
        <v>6254</v>
      </c>
      <c r="C2197" s="2" t="s">
        <v>6255</v>
      </c>
      <c r="D2197" s="2" t="n">
        <v>1.67837806426853E-048</v>
      </c>
      <c r="E2197" s="2" t="n">
        <v>-1.56102807460249E-019</v>
      </c>
      <c r="F2197" s="2" t="n">
        <v>-8.20027876941375E-019</v>
      </c>
      <c r="G2197" s="2" t="n">
        <v>4.64944252618418E-024</v>
      </c>
    </row>
    <row r="2198" customFormat="false" ht="13.5" hidden="false" customHeight="true" outlineLevel="0" collapsed="false">
      <c r="A2198" s="2" t="s">
        <v>6256</v>
      </c>
      <c r="B2198" s="2" t="s">
        <v>6257</v>
      </c>
      <c r="C2198" s="2" t="s">
        <v>6258</v>
      </c>
      <c r="D2198" s="2" t="n">
        <v>-4.04842620718689E-035</v>
      </c>
      <c r="E2198" s="2" t="n">
        <v>-7.13413610066492E-035</v>
      </c>
      <c r="F2198" s="2" t="n">
        <v>-3.26545251036252E-034</v>
      </c>
      <c r="G2198" s="2" t="n">
        <v>3.22791801892724E-026</v>
      </c>
    </row>
    <row r="2199" customFormat="false" ht="13.5" hidden="false" customHeight="true" outlineLevel="0" collapsed="false">
      <c r="A2199" s="2" t="s">
        <v>6259</v>
      </c>
      <c r="B2199" s="2" t="s">
        <v>6260</v>
      </c>
      <c r="C2199" s="2" t="s">
        <v>6261</v>
      </c>
      <c r="D2199" s="2" t="n">
        <v>-3.27110121495091E-032</v>
      </c>
      <c r="E2199" s="2" t="n">
        <v>-1.22954642558126E-035</v>
      </c>
      <c r="F2199" s="2" t="n">
        <v>-4.4775023803126E-037</v>
      </c>
      <c r="G2199" s="2" t="n">
        <v>1.81475920755193E-020</v>
      </c>
    </row>
    <row r="2200" customFormat="false" ht="13.5" hidden="false" customHeight="true" outlineLevel="0" collapsed="false">
      <c r="A2200" s="2" t="s">
        <v>6262</v>
      </c>
      <c r="B2200" s="2" t="s">
        <v>6263</v>
      </c>
      <c r="C2200" s="2" t="s">
        <v>6264</v>
      </c>
      <c r="D2200" s="2" t="n">
        <v>0</v>
      </c>
      <c r="E2200" s="2" t="n">
        <v>0</v>
      </c>
      <c r="F2200" s="2" t="n">
        <v>0</v>
      </c>
      <c r="G2200" s="2" t="n">
        <v>1.77229067772578E-021</v>
      </c>
    </row>
    <row r="2201" customFormat="false" ht="13.5" hidden="false" customHeight="true" outlineLevel="0" collapsed="false">
      <c r="A2201" s="2" t="s">
        <v>6265</v>
      </c>
      <c r="B2201" s="2" t="s">
        <v>6266</v>
      </c>
      <c r="C2201" s="2" t="s">
        <v>6267</v>
      </c>
      <c r="D2201" s="2" t="n">
        <v>0</v>
      </c>
      <c r="E2201" s="2" t="n">
        <v>0</v>
      </c>
      <c r="F2201" s="2" t="n">
        <v>0</v>
      </c>
      <c r="G2201" s="2" t="n">
        <v>-2.19977023941885E-018</v>
      </c>
    </row>
    <row r="2202" customFormat="false" ht="13.5" hidden="false" customHeight="true" outlineLevel="0" collapsed="false">
      <c r="A2202" s="2" t="s">
        <v>6268</v>
      </c>
      <c r="B2202" s="2" t="s">
        <v>6269</v>
      </c>
      <c r="C2202" s="2" t="s">
        <v>6270</v>
      </c>
      <c r="D2202" s="2" t="n">
        <v>0</v>
      </c>
      <c r="E2202" s="2" t="n">
        <v>0</v>
      </c>
      <c r="F2202" s="2" t="n">
        <v>0</v>
      </c>
      <c r="G2202" s="2" t="n">
        <v>7.92603249452768E-019</v>
      </c>
    </row>
    <row r="2203" customFormat="false" ht="13.5" hidden="false" customHeight="true" outlineLevel="0" collapsed="false">
      <c r="A2203" s="2" t="s">
        <v>6271</v>
      </c>
      <c r="B2203" s="2" t="s">
        <v>6272</v>
      </c>
      <c r="C2203" s="2" t="s">
        <v>6273</v>
      </c>
      <c r="D2203" s="2" t="n">
        <v>0</v>
      </c>
      <c r="E2203" s="2" t="n">
        <v>0</v>
      </c>
      <c r="F2203" s="2" t="n">
        <v>0</v>
      </c>
      <c r="G2203" s="2" t="n">
        <v>1.3458335798386E-026</v>
      </c>
    </row>
    <row r="2204" customFormat="false" ht="13.5" hidden="false" customHeight="true" outlineLevel="0" collapsed="false">
      <c r="A2204" s="2" t="s">
        <v>6274</v>
      </c>
      <c r="B2204" s="2" t="s">
        <v>6275</v>
      </c>
      <c r="C2204" s="2" t="s">
        <v>6276</v>
      </c>
      <c r="D2204" s="2" t="n">
        <v>0</v>
      </c>
      <c r="E2204" s="2" t="n">
        <v>0</v>
      </c>
      <c r="F2204" s="2" t="n">
        <v>0</v>
      </c>
      <c r="G2204" s="2" t="n">
        <v>3.23022747638522E-024</v>
      </c>
    </row>
    <row r="2205" customFormat="false" ht="13.5" hidden="false" customHeight="true" outlineLevel="0" collapsed="false">
      <c r="A2205" s="2" t="s">
        <v>6277</v>
      </c>
      <c r="B2205" s="2" t="s">
        <v>6278</v>
      </c>
      <c r="C2205" s="2" t="s">
        <v>6279</v>
      </c>
      <c r="D2205" s="2" t="n">
        <v>0</v>
      </c>
      <c r="E2205" s="2" t="n">
        <v>0</v>
      </c>
      <c r="F2205" s="2" t="n">
        <v>0</v>
      </c>
      <c r="G2205" s="2" t="n">
        <v>7.24718608818187E-024</v>
      </c>
    </row>
    <row r="2206" customFormat="false" ht="13.5" hidden="false" customHeight="true" outlineLevel="0" collapsed="false">
      <c r="A2206" s="2" t="s">
        <v>6280</v>
      </c>
      <c r="B2206" s="2" t="s">
        <v>6281</v>
      </c>
      <c r="C2206" s="2" t="s">
        <v>6282</v>
      </c>
      <c r="D2206" s="2" t="n">
        <v>0</v>
      </c>
      <c r="E2206" s="2" t="n">
        <v>0</v>
      </c>
      <c r="F2206" s="2" t="n">
        <v>0</v>
      </c>
      <c r="G2206" s="2" t="n">
        <v>6.58208219491866E-028</v>
      </c>
    </row>
    <row r="2207" customFormat="false" ht="13.5" hidden="false" customHeight="true" outlineLevel="0" collapsed="false">
      <c r="A2207" s="2" t="s">
        <v>6283</v>
      </c>
      <c r="B2207" s="2" t="s">
        <v>6284</v>
      </c>
      <c r="C2207" s="2" t="s">
        <v>6285</v>
      </c>
      <c r="D2207" s="2" t="n">
        <v>0</v>
      </c>
      <c r="E2207" s="2" t="n">
        <v>0</v>
      </c>
      <c r="F2207" s="2" t="n">
        <v>0</v>
      </c>
      <c r="G2207" s="2" t="n">
        <v>1.82781913130149E-018</v>
      </c>
    </row>
    <row r="2208" customFormat="false" ht="13.5" hidden="false" customHeight="true" outlineLevel="0" collapsed="false">
      <c r="A2208" s="2" t="s">
        <v>6286</v>
      </c>
      <c r="B2208" s="2" t="s">
        <v>6287</v>
      </c>
      <c r="C2208" s="2" t="s">
        <v>6288</v>
      </c>
      <c r="D2208" s="2" t="n">
        <v>0</v>
      </c>
      <c r="E2208" s="2" t="n">
        <v>0</v>
      </c>
      <c r="F2208" s="2" t="n">
        <v>0</v>
      </c>
      <c r="G2208" s="2" t="n">
        <v>0</v>
      </c>
    </row>
    <row r="2209" customFormat="false" ht="13.5" hidden="false" customHeight="true" outlineLevel="0" collapsed="false">
      <c r="A2209" s="2" t="s">
        <v>6289</v>
      </c>
      <c r="B2209" s="2" t="s">
        <v>6290</v>
      </c>
      <c r="C2209" s="2" t="s">
        <v>6291</v>
      </c>
      <c r="D2209" s="2" t="n">
        <v>0</v>
      </c>
      <c r="E2209" s="2" t="n">
        <v>0</v>
      </c>
      <c r="F2209" s="2" t="n">
        <v>0</v>
      </c>
      <c r="G2209" s="2" t="n">
        <v>0</v>
      </c>
    </row>
    <row r="2210" customFormat="false" ht="13.5" hidden="false" customHeight="true" outlineLevel="0" collapsed="false">
      <c r="A2210" s="2" t="s">
        <v>6292</v>
      </c>
      <c r="B2210" s="2" t="s">
        <v>6293</v>
      </c>
      <c r="C2210" s="2" t="s">
        <v>6294</v>
      </c>
      <c r="D2210" s="2" t="n">
        <v>0</v>
      </c>
      <c r="E2210" s="2" t="n">
        <v>0</v>
      </c>
      <c r="F2210" s="2" t="n">
        <v>0</v>
      </c>
      <c r="G2210" s="2" t="n">
        <v>0</v>
      </c>
    </row>
    <row r="2211" customFormat="false" ht="13.5" hidden="false" customHeight="true" outlineLevel="0" collapsed="false">
      <c r="A2211" s="2" t="s">
        <v>6295</v>
      </c>
      <c r="B2211" s="2" t="s">
        <v>6296</v>
      </c>
      <c r="C2211" s="2" t="s">
        <v>6297</v>
      </c>
      <c r="D2211" s="2" t="n">
        <v>0</v>
      </c>
      <c r="E2211" s="2" t="n">
        <v>0</v>
      </c>
      <c r="F2211" s="2" t="n">
        <v>0</v>
      </c>
      <c r="G2211" s="2" t="n">
        <v>0</v>
      </c>
    </row>
    <row r="2212" customFormat="false" ht="13.5" hidden="false" customHeight="true" outlineLevel="0" collapsed="false">
      <c r="A2212" s="2" t="s">
        <v>6298</v>
      </c>
      <c r="B2212" s="2" t="s">
        <v>6299</v>
      </c>
      <c r="C2212" s="2" t="s">
        <v>6300</v>
      </c>
      <c r="D2212" s="2" t="n">
        <v>0</v>
      </c>
      <c r="E2212" s="2" t="n">
        <v>0</v>
      </c>
      <c r="F2212" s="2" t="n">
        <v>0</v>
      </c>
      <c r="G2212" s="2" t="n">
        <v>0</v>
      </c>
    </row>
    <row r="2213" customFormat="false" ht="13.5" hidden="false" customHeight="true" outlineLevel="0" collapsed="false">
      <c r="A2213" s="2" t="s">
        <v>6301</v>
      </c>
      <c r="B2213" s="2" t="s">
        <v>6302</v>
      </c>
      <c r="C2213" s="2" t="s">
        <v>6303</v>
      </c>
      <c r="D2213" s="2" t="n">
        <v>0</v>
      </c>
      <c r="E2213" s="2" t="n">
        <v>0</v>
      </c>
      <c r="F2213" s="2" t="n">
        <v>0</v>
      </c>
      <c r="G2213" s="2" t="n">
        <v>0</v>
      </c>
    </row>
    <row r="2214" customFormat="false" ht="13.5" hidden="false" customHeight="true" outlineLevel="0" collapsed="false">
      <c r="A2214" s="2" t="s">
        <v>6304</v>
      </c>
      <c r="B2214" s="2" t="s">
        <v>6305</v>
      </c>
      <c r="C2214" s="2" t="s">
        <v>6306</v>
      </c>
      <c r="D2214" s="2" t="n">
        <v>0</v>
      </c>
      <c r="E2214" s="2" t="n">
        <v>0</v>
      </c>
      <c r="F2214" s="2" t="n">
        <v>0</v>
      </c>
      <c r="G2214" s="2" t="n">
        <v>0</v>
      </c>
    </row>
    <row r="2215" customFormat="false" ht="13.5" hidden="false" customHeight="true" outlineLevel="0" collapsed="false">
      <c r="A2215" s="2" t="s">
        <v>6307</v>
      </c>
      <c r="B2215" s="2" t="s">
        <v>6308</v>
      </c>
      <c r="C2215" s="2" t="s">
        <v>6309</v>
      </c>
      <c r="D2215" s="2" t="n">
        <v>0</v>
      </c>
      <c r="E2215" s="2" t="n">
        <v>0</v>
      </c>
      <c r="F2215" s="2" t="n">
        <v>0</v>
      </c>
      <c r="G2215" s="2" t="n">
        <v>0</v>
      </c>
    </row>
    <row r="2216" customFormat="false" ht="13.5" hidden="false" customHeight="true" outlineLevel="0" collapsed="false">
      <c r="A2216" s="2" t="s">
        <v>6310</v>
      </c>
      <c r="B2216" s="2" t="s">
        <v>6311</v>
      </c>
      <c r="C2216" s="2" t="s">
        <v>6312</v>
      </c>
      <c r="D2216" s="2" t="n">
        <v>0</v>
      </c>
      <c r="E2216" s="2" t="n">
        <v>0</v>
      </c>
      <c r="F2216" s="2" t="n">
        <v>0</v>
      </c>
      <c r="G2216" s="2" t="n">
        <v>0</v>
      </c>
    </row>
    <row r="2217" customFormat="false" ht="13.5" hidden="false" customHeight="true" outlineLevel="0" collapsed="false">
      <c r="A2217" s="2" t="s">
        <v>6313</v>
      </c>
      <c r="B2217" s="2" t="s">
        <v>6314</v>
      </c>
      <c r="C2217" s="2" t="s">
        <v>6315</v>
      </c>
      <c r="D2217" s="2" t="n">
        <v>0</v>
      </c>
      <c r="E2217" s="2" t="n">
        <v>0</v>
      </c>
      <c r="F2217" s="2" t="n">
        <v>0</v>
      </c>
      <c r="G2217" s="2" t="n">
        <v>0</v>
      </c>
    </row>
    <row r="2218" customFormat="false" ht="13.5" hidden="false" customHeight="true" outlineLevel="0" collapsed="false">
      <c r="A2218" s="2" t="s">
        <v>6316</v>
      </c>
      <c r="B2218" s="2" t="s">
        <v>6317</v>
      </c>
      <c r="C2218" s="2" t="s">
        <v>6318</v>
      </c>
      <c r="D2218" s="2" t="n">
        <v>0</v>
      </c>
      <c r="E2218" s="2" t="n">
        <v>0</v>
      </c>
      <c r="F2218" s="2" t="n">
        <v>0</v>
      </c>
      <c r="G2218" s="2" t="n">
        <v>0</v>
      </c>
    </row>
    <row r="2219" customFormat="false" ht="13.5" hidden="false" customHeight="true" outlineLevel="0" collapsed="false">
      <c r="A2219" s="2" t="s">
        <v>6319</v>
      </c>
      <c r="B2219" s="2" t="s">
        <v>6320</v>
      </c>
      <c r="C2219" s="2" t="s">
        <v>6321</v>
      </c>
      <c r="D2219" s="2" t="n">
        <v>0</v>
      </c>
      <c r="E2219" s="2" t="n">
        <v>0</v>
      </c>
      <c r="F2219" s="2" t="n">
        <v>0</v>
      </c>
      <c r="G2219" s="2" t="n">
        <v>0</v>
      </c>
    </row>
    <row r="2220" customFormat="false" ht="13.5" hidden="false" customHeight="true" outlineLevel="0" collapsed="false">
      <c r="A2220" s="2" t="s">
        <v>6322</v>
      </c>
      <c r="B2220" s="2" t="s">
        <v>6323</v>
      </c>
      <c r="C2220" s="2" t="s">
        <v>6324</v>
      </c>
      <c r="D2220" s="2" t="n">
        <v>0</v>
      </c>
      <c r="E2220" s="2" t="n">
        <v>0</v>
      </c>
      <c r="F2220" s="2" t="n">
        <v>0</v>
      </c>
      <c r="G2220" s="2" t="n">
        <v>0</v>
      </c>
    </row>
    <row r="2221" customFormat="false" ht="13.5" hidden="false" customHeight="true" outlineLevel="0" collapsed="false">
      <c r="A2221" s="2" t="s">
        <v>6325</v>
      </c>
      <c r="B2221" s="2" t="s">
        <v>6326</v>
      </c>
      <c r="C2221" s="2" t="s">
        <v>6327</v>
      </c>
      <c r="D2221" s="2" t="n">
        <v>0</v>
      </c>
      <c r="E2221" s="2" t="n">
        <v>0</v>
      </c>
      <c r="F2221" s="2" t="n">
        <v>0</v>
      </c>
      <c r="G2221" s="2" t="n">
        <v>0</v>
      </c>
    </row>
    <row r="2222" customFormat="false" ht="13.5" hidden="false" customHeight="true" outlineLevel="0" collapsed="false">
      <c r="A2222" s="2" t="s">
        <v>6328</v>
      </c>
      <c r="B2222" s="2" t="s">
        <v>6329</v>
      </c>
      <c r="C2222" s="2" t="s">
        <v>6330</v>
      </c>
      <c r="D2222" s="2" t="n">
        <v>0</v>
      </c>
      <c r="E2222" s="2" t="n">
        <v>0</v>
      </c>
      <c r="F2222" s="2" t="n">
        <v>0</v>
      </c>
      <c r="G2222" s="2" t="n">
        <v>0</v>
      </c>
    </row>
    <row r="2223" customFormat="false" ht="13.5" hidden="false" customHeight="true" outlineLevel="0" collapsed="false">
      <c r="A2223" s="2" t="s">
        <v>6331</v>
      </c>
      <c r="B2223" s="2" t="s">
        <v>6332</v>
      </c>
      <c r="C2223" s="2" t="s">
        <v>6333</v>
      </c>
      <c r="D2223" s="2" t="n">
        <v>0</v>
      </c>
      <c r="E2223" s="2" t="n">
        <v>0</v>
      </c>
      <c r="F2223" s="2" t="n">
        <v>0</v>
      </c>
      <c r="G2223" s="2" t="n">
        <v>0</v>
      </c>
    </row>
    <row r="2224" customFormat="false" ht="13.5" hidden="false" customHeight="true" outlineLevel="0" collapsed="false">
      <c r="A2224" s="2" t="s">
        <v>6334</v>
      </c>
      <c r="B2224" s="2" t="s">
        <v>6335</v>
      </c>
      <c r="C2224" s="2" t="s">
        <v>6336</v>
      </c>
      <c r="D2224" s="2" t="n">
        <v>0</v>
      </c>
      <c r="E2224" s="2" t="n">
        <v>0</v>
      </c>
      <c r="F2224" s="2" t="n">
        <v>0</v>
      </c>
      <c r="G2224" s="2" t="n">
        <v>1.02545205631851E-033</v>
      </c>
    </row>
    <row r="2225" customFormat="false" ht="13.5" hidden="false" customHeight="true" outlineLevel="0" collapsed="false">
      <c r="A2225" s="2" t="s">
        <v>6337</v>
      </c>
      <c r="B2225" s="2" t="s">
        <v>6338</v>
      </c>
      <c r="C2225" s="2" t="s">
        <v>6339</v>
      </c>
      <c r="D2225" s="2" t="n">
        <v>0</v>
      </c>
      <c r="E2225" s="2" t="n">
        <v>0</v>
      </c>
      <c r="F2225" s="2" t="n">
        <v>0</v>
      </c>
      <c r="G2225" s="2" t="n">
        <v>9.34035483653938E-019</v>
      </c>
    </row>
    <row r="2226" customFormat="false" ht="13.5" hidden="false" customHeight="true" outlineLevel="0" collapsed="false">
      <c r="A2226" s="2" t="s">
        <v>6340</v>
      </c>
      <c r="B2226" s="2" t="s">
        <v>6341</v>
      </c>
      <c r="C2226" s="2" t="s">
        <v>6342</v>
      </c>
      <c r="D2226" s="2" t="n">
        <v>0</v>
      </c>
      <c r="E2226" s="2" t="n">
        <v>0</v>
      </c>
      <c r="F2226" s="2" t="n">
        <v>0</v>
      </c>
      <c r="G2226" s="2" t="n">
        <v>5.39054690441362E-019</v>
      </c>
    </row>
    <row r="2227" customFormat="false" ht="13.5" hidden="false" customHeight="true" outlineLevel="0" collapsed="false">
      <c r="A2227" s="2" t="s">
        <v>6343</v>
      </c>
      <c r="B2227" s="2" t="s">
        <v>6344</v>
      </c>
      <c r="C2227" s="2" t="s">
        <v>6345</v>
      </c>
      <c r="D2227" s="2" t="n">
        <v>0</v>
      </c>
      <c r="E2227" s="2" t="n">
        <v>0</v>
      </c>
      <c r="F2227" s="2" t="n">
        <v>0</v>
      </c>
      <c r="G2227" s="2" t="n">
        <v>0</v>
      </c>
    </row>
    <row r="2228" customFormat="false" ht="13.5" hidden="false" customHeight="true" outlineLevel="0" collapsed="false">
      <c r="A2228" s="2" t="s">
        <v>6346</v>
      </c>
      <c r="B2228" s="2" t="s">
        <v>6347</v>
      </c>
      <c r="C2228" s="2" t="s">
        <v>6348</v>
      </c>
      <c r="D2228" s="2" t="n">
        <v>0</v>
      </c>
      <c r="E2228" s="2" t="n">
        <v>0</v>
      </c>
      <c r="F2228" s="2" t="n">
        <v>0</v>
      </c>
      <c r="G2228" s="2" t="n">
        <v>0</v>
      </c>
    </row>
    <row r="2229" customFormat="false" ht="13.5" hidden="false" customHeight="true" outlineLevel="0" collapsed="false">
      <c r="A2229" s="2" t="s">
        <v>6349</v>
      </c>
      <c r="B2229" s="2" t="s">
        <v>6350</v>
      </c>
      <c r="C2229" s="2" t="s">
        <v>6351</v>
      </c>
      <c r="D2229" s="2" t="n">
        <v>0</v>
      </c>
      <c r="E2229" s="2" t="n">
        <v>0</v>
      </c>
      <c r="F2229" s="2" t="n">
        <v>0</v>
      </c>
      <c r="G2229" s="2" t="n">
        <v>-2.13322930055697E-044</v>
      </c>
    </row>
    <row r="2230" customFormat="false" ht="13.5" hidden="false" customHeight="true" outlineLevel="0" collapsed="false">
      <c r="A2230" s="2" t="s">
        <v>6352</v>
      </c>
      <c r="B2230" s="2" t="s">
        <v>6353</v>
      </c>
      <c r="C2230" s="2" t="s">
        <v>6354</v>
      </c>
      <c r="D2230" s="2" t="n">
        <v>0</v>
      </c>
      <c r="E2230" s="2" t="n">
        <v>0</v>
      </c>
      <c r="F2230" s="2" t="n">
        <v>0</v>
      </c>
      <c r="G2230" s="2" t="n">
        <v>0</v>
      </c>
    </row>
    <row r="2231" customFormat="false" ht="13.5" hidden="false" customHeight="true" outlineLevel="0" collapsed="false">
      <c r="A2231" s="2" t="s">
        <v>6355</v>
      </c>
      <c r="B2231" s="2" t="s">
        <v>6356</v>
      </c>
      <c r="C2231" s="2" t="s">
        <v>6357</v>
      </c>
      <c r="D2231" s="2" t="n">
        <v>0</v>
      </c>
      <c r="E2231" s="2" t="n">
        <v>0</v>
      </c>
      <c r="F2231" s="2" t="n">
        <v>0</v>
      </c>
      <c r="G2231" s="2" t="n">
        <v>0</v>
      </c>
    </row>
    <row r="2232" customFormat="false" ht="13.5" hidden="false" customHeight="true" outlineLevel="0" collapsed="false">
      <c r="A2232" s="2" t="s">
        <v>6358</v>
      </c>
      <c r="B2232" s="2" t="s">
        <v>6359</v>
      </c>
      <c r="C2232" s="2" t="s">
        <v>6360</v>
      </c>
      <c r="D2232" s="2" t="n">
        <v>0</v>
      </c>
      <c r="E2232" s="2" t="n">
        <v>0</v>
      </c>
      <c r="F2232" s="2" t="n">
        <v>0</v>
      </c>
      <c r="G2232" s="2" t="n">
        <v>-2.73739248587252E-031</v>
      </c>
    </row>
    <row r="2233" customFormat="false" ht="13.5" hidden="false" customHeight="true" outlineLevel="0" collapsed="false">
      <c r="A2233" s="2" t="s">
        <v>6361</v>
      </c>
      <c r="B2233" s="2" t="s">
        <v>6362</v>
      </c>
      <c r="C2233" s="2" t="s">
        <v>6363</v>
      </c>
      <c r="D2233" s="2" t="n">
        <v>0</v>
      </c>
      <c r="E2233" s="2" t="n">
        <v>0</v>
      </c>
      <c r="F2233" s="2" t="n">
        <v>0</v>
      </c>
      <c r="G2233" s="2" t="n">
        <v>-4.90582405717459E-019</v>
      </c>
    </row>
    <row r="2234" customFormat="false" ht="13.5" hidden="false" customHeight="true" outlineLevel="0" collapsed="false">
      <c r="A2234" s="2" t="s">
        <v>6364</v>
      </c>
      <c r="B2234" s="2" t="s">
        <v>6365</v>
      </c>
      <c r="C2234" s="2" t="s">
        <v>6366</v>
      </c>
      <c r="D2234" s="2" t="n">
        <v>0</v>
      </c>
      <c r="E2234" s="2" t="n">
        <v>0</v>
      </c>
      <c r="F2234" s="2" t="n">
        <v>0</v>
      </c>
      <c r="G2234" s="2" t="n">
        <v>1.19275798985628E-019</v>
      </c>
    </row>
    <row r="2235" customFormat="false" ht="13.5" hidden="false" customHeight="true" outlineLevel="0" collapsed="false">
      <c r="A2235" s="2" t="s">
        <v>6367</v>
      </c>
      <c r="B2235" s="2" t="s">
        <v>6368</v>
      </c>
      <c r="C2235" s="2" t="s">
        <v>6369</v>
      </c>
      <c r="D2235" s="2" t="n">
        <v>0</v>
      </c>
      <c r="E2235" s="2" t="n">
        <v>0</v>
      </c>
      <c r="F2235" s="2" t="n">
        <v>0</v>
      </c>
      <c r="G2235" s="2" t="n">
        <v>0</v>
      </c>
    </row>
    <row r="2236" customFormat="false" ht="13.5" hidden="false" customHeight="true" outlineLevel="0" collapsed="false">
      <c r="A2236" s="2" t="s">
        <v>6370</v>
      </c>
      <c r="B2236" s="2" t="s">
        <v>6371</v>
      </c>
      <c r="C2236" s="2" t="s">
        <v>6372</v>
      </c>
      <c r="D2236" s="2" t="n">
        <v>0</v>
      </c>
      <c r="E2236" s="2" t="n">
        <v>0</v>
      </c>
      <c r="F2236" s="2" t="n">
        <v>0</v>
      </c>
      <c r="G2236" s="2" t="n">
        <v>1.54189002557315E-026</v>
      </c>
    </row>
    <row r="2237" customFormat="false" ht="13.5" hidden="false" customHeight="true" outlineLevel="0" collapsed="false">
      <c r="A2237" s="2" t="s">
        <v>6373</v>
      </c>
      <c r="B2237" s="2" t="s">
        <v>6374</v>
      </c>
      <c r="C2237" s="2" t="s">
        <v>6375</v>
      </c>
      <c r="D2237" s="2" t="n">
        <v>0</v>
      </c>
      <c r="E2237" s="2" t="n">
        <v>0</v>
      </c>
      <c r="F2237" s="2" t="n">
        <v>0</v>
      </c>
      <c r="G2237" s="2" t="n">
        <v>1.13434106511716E-019</v>
      </c>
    </row>
    <row r="2238" customFormat="false" ht="13.5" hidden="false" customHeight="true" outlineLevel="0" collapsed="false">
      <c r="A2238" s="2" t="s">
        <v>6376</v>
      </c>
      <c r="B2238" s="2" t="s">
        <v>6377</v>
      </c>
      <c r="C2238" s="2" t="s">
        <v>6378</v>
      </c>
      <c r="D2238" s="2" t="n">
        <v>0</v>
      </c>
      <c r="E2238" s="2" t="n">
        <v>0</v>
      </c>
      <c r="F2238" s="2" t="n">
        <v>0</v>
      </c>
      <c r="G2238" s="2" t="n">
        <v>-2.86680951307076E-027</v>
      </c>
    </row>
    <row r="2239" customFormat="false" ht="13.5" hidden="false" customHeight="true" outlineLevel="0" collapsed="false">
      <c r="A2239" s="2" t="s">
        <v>6379</v>
      </c>
      <c r="B2239" s="2" t="s">
        <v>6380</v>
      </c>
      <c r="C2239" s="2" t="s">
        <v>6381</v>
      </c>
      <c r="D2239" s="2" t="n">
        <v>0</v>
      </c>
      <c r="E2239" s="2" t="n">
        <v>0</v>
      </c>
      <c r="F2239" s="2" t="n">
        <v>0</v>
      </c>
      <c r="G2239" s="2" t="n">
        <v>0</v>
      </c>
    </row>
    <row r="2240" customFormat="false" ht="13.5" hidden="false" customHeight="true" outlineLevel="0" collapsed="false">
      <c r="A2240" s="2" t="s">
        <v>6382</v>
      </c>
      <c r="B2240" s="2" t="s">
        <v>6383</v>
      </c>
      <c r="C2240" s="2" t="s">
        <v>6384</v>
      </c>
      <c r="D2240" s="2" t="n">
        <v>0</v>
      </c>
      <c r="E2240" s="2" t="n">
        <v>0</v>
      </c>
      <c r="F2240" s="2" t="n">
        <v>0</v>
      </c>
      <c r="G2240" s="2" t="n">
        <v>1.02545203030136E-033</v>
      </c>
    </row>
    <row r="2241" customFormat="false" ht="13.5" hidden="false" customHeight="true" outlineLevel="0" collapsed="false">
      <c r="A2241" s="2" t="s">
        <v>6385</v>
      </c>
      <c r="B2241" s="2" t="s">
        <v>6386</v>
      </c>
      <c r="C2241" s="2" t="s">
        <v>6387</v>
      </c>
      <c r="D2241" s="2" t="n">
        <v>0</v>
      </c>
      <c r="E2241" s="2" t="n">
        <v>0</v>
      </c>
      <c r="F2241" s="2" t="n">
        <v>0</v>
      </c>
      <c r="G2241" s="2" t="n">
        <v>9.34035483653938E-019</v>
      </c>
    </row>
    <row r="2242" customFormat="false" ht="13.5" hidden="false" customHeight="true" outlineLevel="0" collapsed="false">
      <c r="A2242" s="2" t="s">
        <v>6388</v>
      </c>
      <c r="B2242" s="2" t="s">
        <v>6389</v>
      </c>
      <c r="C2242" s="2" t="s">
        <v>6390</v>
      </c>
      <c r="D2242" s="2" t="n">
        <v>0</v>
      </c>
      <c r="E2242" s="2" t="n">
        <v>0</v>
      </c>
      <c r="F2242" s="2" t="n">
        <v>0</v>
      </c>
      <c r="G2242" s="2" t="n">
        <v>5.39054690441362E-019</v>
      </c>
    </row>
    <row r="2243" customFormat="false" ht="13.5" hidden="false" customHeight="true" outlineLevel="0" collapsed="false">
      <c r="A2243" s="2" t="s">
        <v>6391</v>
      </c>
      <c r="B2243" s="2" t="s">
        <v>6392</v>
      </c>
      <c r="C2243" s="2" t="s">
        <v>6393</v>
      </c>
      <c r="D2243" s="2" t="n">
        <v>0</v>
      </c>
      <c r="E2243" s="2" t="n">
        <v>0</v>
      </c>
      <c r="F2243" s="2" t="n">
        <v>0</v>
      </c>
      <c r="G2243" s="2" t="n">
        <v>0</v>
      </c>
    </row>
    <row r="2244" customFormat="false" ht="13.5" hidden="false" customHeight="true" outlineLevel="0" collapsed="false">
      <c r="A2244" s="2" t="s">
        <v>6394</v>
      </c>
      <c r="B2244" s="2" t="s">
        <v>6395</v>
      </c>
      <c r="C2244" s="2" t="s">
        <v>6396</v>
      </c>
      <c r="D2244" s="2" t="n">
        <v>0</v>
      </c>
      <c r="E2244" s="2" t="n">
        <v>0</v>
      </c>
      <c r="F2244" s="2" t="n">
        <v>0</v>
      </c>
      <c r="G2244" s="2" t="n">
        <v>0</v>
      </c>
    </row>
    <row r="2245" customFormat="false" ht="13.5" hidden="false" customHeight="true" outlineLevel="0" collapsed="false">
      <c r="A2245" s="2" t="s">
        <v>6397</v>
      </c>
      <c r="B2245" s="2" t="s">
        <v>6398</v>
      </c>
      <c r="C2245" s="2" t="s">
        <v>6399</v>
      </c>
      <c r="D2245" s="2" t="n">
        <v>0</v>
      </c>
      <c r="E2245" s="2" t="n">
        <v>0</v>
      </c>
      <c r="F2245" s="2" t="n">
        <v>0</v>
      </c>
      <c r="G2245" s="2" t="n">
        <v>-3.22761553301003E-044</v>
      </c>
    </row>
    <row r="2246" customFormat="false" ht="13.5" hidden="false" customHeight="true" outlineLevel="0" collapsed="false">
      <c r="A2246" s="2" t="s">
        <v>6400</v>
      </c>
      <c r="B2246" s="2" t="s">
        <v>6401</v>
      </c>
      <c r="C2246" s="2" t="s">
        <v>6402</v>
      </c>
      <c r="D2246" s="2" t="n">
        <v>0</v>
      </c>
      <c r="E2246" s="2" t="n">
        <v>0</v>
      </c>
      <c r="F2246" s="2" t="n">
        <v>0</v>
      </c>
      <c r="G2246" s="2" t="n">
        <v>0</v>
      </c>
    </row>
    <row r="2247" customFormat="false" ht="13.5" hidden="false" customHeight="true" outlineLevel="0" collapsed="false">
      <c r="A2247" s="2" t="s">
        <v>6403</v>
      </c>
      <c r="B2247" s="2" t="s">
        <v>6404</v>
      </c>
      <c r="C2247" s="2" t="s">
        <v>6405</v>
      </c>
      <c r="D2247" s="2" t="n">
        <v>0</v>
      </c>
      <c r="E2247" s="2" t="n">
        <v>0</v>
      </c>
      <c r="F2247" s="2" t="n">
        <v>0</v>
      </c>
      <c r="G2247" s="2" t="n">
        <v>0</v>
      </c>
    </row>
    <row r="2248" customFormat="false" ht="13.5" hidden="false" customHeight="true" outlineLevel="0" collapsed="false">
      <c r="A2248" s="2" t="s">
        <v>6406</v>
      </c>
      <c r="B2248" s="2" t="s">
        <v>6407</v>
      </c>
      <c r="C2248" s="2" t="s">
        <v>6408</v>
      </c>
      <c r="D2248" s="2" t="n">
        <v>0</v>
      </c>
      <c r="E2248" s="2" t="n">
        <v>0</v>
      </c>
      <c r="F2248" s="2" t="n">
        <v>0</v>
      </c>
      <c r="G2248" s="2" t="n">
        <v>-5.61630636456925E-058</v>
      </c>
    </row>
    <row r="2249" customFormat="false" ht="13.5" hidden="false" customHeight="true" outlineLevel="0" collapsed="false">
      <c r="A2249" s="2" t="s">
        <v>6409</v>
      </c>
      <c r="B2249" s="2" t="s">
        <v>6410</v>
      </c>
      <c r="C2249" s="2" t="s">
        <v>6411</v>
      </c>
      <c r="D2249" s="2" t="n">
        <v>0</v>
      </c>
      <c r="E2249" s="2" t="n">
        <v>0</v>
      </c>
      <c r="F2249" s="2" t="n">
        <v>0</v>
      </c>
      <c r="G2249" s="2" t="n">
        <v>-1.99217544906699E-041</v>
      </c>
    </row>
    <row r="2250" customFormat="false" ht="13.5" hidden="false" customHeight="true" outlineLevel="0" collapsed="false">
      <c r="A2250" s="2" t="s">
        <v>6412</v>
      </c>
      <c r="B2250" s="2" t="s">
        <v>6413</v>
      </c>
      <c r="C2250" s="2" t="s">
        <v>6414</v>
      </c>
      <c r="D2250" s="2" t="n">
        <v>0</v>
      </c>
      <c r="E2250" s="2" t="n">
        <v>0</v>
      </c>
      <c r="F2250" s="2" t="n">
        <v>0</v>
      </c>
      <c r="G2250" s="2" t="n">
        <v>-5.39054690352139E-019</v>
      </c>
    </row>
    <row r="2251" customFormat="false" ht="13.5" hidden="false" customHeight="true" outlineLevel="0" collapsed="false">
      <c r="A2251" s="2" t="s">
        <v>6415</v>
      </c>
      <c r="B2251" s="2" t="s">
        <v>6416</v>
      </c>
      <c r="C2251" s="2" t="s">
        <v>6417</v>
      </c>
      <c r="D2251" s="2" t="n">
        <v>0</v>
      </c>
      <c r="E2251" s="2" t="n">
        <v>0</v>
      </c>
      <c r="F2251" s="2" t="n">
        <v>0</v>
      </c>
      <c r="G2251" s="2" t="n">
        <v>1.3458335798386E-026</v>
      </c>
    </row>
    <row r="2252" customFormat="false" ht="13.5" hidden="false" customHeight="true" outlineLevel="0" collapsed="false">
      <c r="A2252" s="2" t="s">
        <v>6418</v>
      </c>
      <c r="B2252" s="2" t="s">
        <v>6419</v>
      </c>
      <c r="C2252" s="2" t="s">
        <v>6420</v>
      </c>
      <c r="D2252" s="2" t="n">
        <v>0</v>
      </c>
      <c r="E2252" s="2" t="n">
        <v>0</v>
      </c>
      <c r="F2252" s="2" t="n">
        <v>0</v>
      </c>
      <c r="G2252" s="2" t="n">
        <v>3.23022747638522E-024</v>
      </c>
    </row>
    <row r="2253" customFormat="false" ht="13.5" hidden="false" customHeight="true" outlineLevel="0" collapsed="false">
      <c r="A2253" s="2" t="s">
        <v>6421</v>
      </c>
      <c r="B2253" s="2" t="s">
        <v>6422</v>
      </c>
      <c r="C2253" s="2" t="s">
        <v>6423</v>
      </c>
      <c r="D2253" s="2" t="n">
        <v>0</v>
      </c>
      <c r="E2253" s="2" t="n">
        <v>0</v>
      </c>
      <c r="F2253" s="2" t="n">
        <v>0</v>
      </c>
      <c r="G2253" s="2" t="n">
        <v>7.24718608818187E-024</v>
      </c>
    </row>
    <row r="2254" customFormat="false" ht="13.5" hidden="false" customHeight="true" outlineLevel="0" collapsed="false">
      <c r="A2254" s="2" t="s">
        <v>6424</v>
      </c>
      <c r="B2254" s="2" t="s">
        <v>6425</v>
      </c>
      <c r="C2254" s="2" t="s">
        <v>6426</v>
      </c>
      <c r="D2254" s="2" t="n">
        <v>0</v>
      </c>
      <c r="E2254" s="2" t="n">
        <v>0</v>
      </c>
      <c r="F2254" s="2" t="n">
        <v>0</v>
      </c>
      <c r="G2254" s="2" t="n">
        <v>6.58208219481103E-028</v>
      </c>
    </row>
    <row r="2255" customFormat="false" ht="13.5" hidden="false" customHeight="true" outlineLevel="0" collapsed="false">
      <c r="A2255" s="2" t="s">
        <v>6427</v>
      </c>
      <c r="B2255" s="2" t="s">
        <v>6428</v>
      </c>
      <c r="C2255" s="2" t="s">
        <v>6429</v>
      </c>
      <c r="D2255" s="2" t="n">
        <v>0</v>
      </c>
      <c r="E2255" s="2" t="n">
        <v>0</v>
      </c>
      <c r="F2255" s="2" t="n">
        <v>0</v>
      </c>
      <c r="G2255" s="2" t="n">
        <v>-7.47431829759232E-028</v>
      </c>
    </row>
    <row r="2256" customFormat="false" ht="13.5" hidden="false" customHeight="true" outlineLevel="0" collapsed="false">
      <c r="A2256" s="2" t="s">
        <v>6430</v>
      </c>
      <c r="B2256" s="2" t="s">
        <v>6431</v>
      </c>
      <c r="C2256" s="2" t="s">
        <v>6432</v>
      </c>
      <c r="D2256" s="2" t="n">
        <v>0</v>
      </c>
      <c r="E2256" s="2" t="n">
        <v>0</v>
      </c>
      <c r="F2256" s="2" t="n">
        <v>0</v>
      </c>
      <c r="G2256" s="2" t="n">
        <v>2.73739248871095E-031</v>
      </c>
    </row>
    <row r="2257" customFormat="false" ht="13.5" hidden="false" customHeight="true" outlineLevel="0" collapsed="false">
      <c r="A2257" s="2" t="s">
        <v>6433</v>
      </c>
      <c r="B2257" s="2" t="s">
        <v>6434</v>
      </c>
      <c r="C2257" s="2" t="s">
        <v>6435</v>
      </c>
      <c r="D2257" s="2" t="n">
        <v>0</v>
      </c>
      <c r="E2257" s="2" t="n">
        <v>0</v>
      </c>
      <c r="F2257" s="2" t="n">
        <v>0</v>
      </c>
      <c r="G2257" s="2" t="n">
        <v>-2.49032759995926E-039</v>
      </c>
    </row>
    <row r="2258" customFormat="false" ht="13.5" hidden="false" customHeight="true" outlineLevel="0" collapsed="false">
      <c r="A2258" s="2" t="s">
        <v>6436</v>
      </c>
      <c r="B2258" s="2" t="s">
        <v>6437</v>
      </c>
      <c r="C2258" s="2" t="s">
        <v>6438</v>
      </c>
      <c r="D2258" s="2" t="n">
        <v>0</v>
      </c>
      <c r="E2258" s="2" t="n">
        <v>0</v>
      </c>
      <c r="F2258" s="2" t="n">
        <v>0</v>
      </c>
      <c r="G2258" s="2" t="n">
        <v>8.19674051996067E-040</v>
      </c>
    </row>
    <row r="2259" customFormat="false" ht="13.5" hidden="false" customHeight="true" outlineLevel="0" collapsed="false">
      <c r="A2259" s="2" t="s">
        <v>6439</v>
      </c>
      <c r="B2259" s="2" t="s">
        <v>6440</v>
      </c>
      <c r="C2259" s="2" t="s">
        <v>6441</v>
      </c>
      <c r="D2259" s="2" t="n">
        <v>0</v>
      </c>
      <c r="E2259" s="2" t="n">
        <v>0</v>
      </c>
      <c r="F2259" s="2" t="n">
        <v>0</v>
      </c>
      <c r="G2259" s="2" t="n">
        <v>-1.29223356448035E-023</v>
      </c>
    </row>
    <row r="2260" customFormat="false" ht="13.5" hidden="false" customHeight="true" outlineLevel="0" collapsed="false">
      <c r="A2260" s="2" t="s">
        <v>6442</v>
      </c>
      <c r="B2260" s="2" t="s">
        <v>6443</v>
      </c>
      <c r="C2260" s="2" t="s">
        <v>6444</v>
      </c>
      <c r="D2260" s="2" t="n">
        <v>0</v>
      </c>
      <c r="E2260" s="2" t="n">
        <v>0</v>
      </c>
      <c r="F2260" s="2" t="n">
        <v>0</v>
      </c>
      <c r="G2260" s="2" t="n">
        <v>-3.21366359859074E-024</v>
      </c>
    </row>
    <row r="2261" customFormat="false" ht="13.5" hidden="false" customHeight="true" outlineLevel="0" collapsed="false">
      <c r="A2261" s="2" t="s">
        <v>6445</v>
      </c>
      <c r="B2261" s="2" t="s">
        <v>6446</v>
      </c>
      <c r="C2261" s="2" t="s">
        <v>6447</v>
      </c>
      <c r="D2261" s="2" t="n">
        <v>0</v>
      </c>
      <c r="E2261" s="2" t="n">
        <v>0</v>
      </c>
      <c r="F2261" s="2" t="n">
        <v>0</v>
      </c>
      <c r="G2261" s="2" t="n">
        <v>1.13434106511716E-019</v>
      </c>
    </row>
    <row r="2262" customFormat="false" ht="13.5" hidden="false" customHeight="true" outlineLevel="0" collapsed="false">
      <c r="A2262" s="2" t="s">
        <v>6448</v>
      </c>
      <c r="B2262" s="2" t="s">
        <v>6449</v>
      </c>
      <c r="C2262" s="2" t="s">
        <v>6450</v>
      </c>
      <c r="D2262" s="2" t="n">
        <v>0</v>
      </c>
      <c r="E2262" s="2" t="n">
        <v>0</v>
      </c>
      <c r="F2262" s="2" t="n">
        <v>0</v>
      </c>
      <c r="G2262" s="2" t="n">
        <v>-2.86662211171443E-027</v>
      </c>
    </row>
    <row r="2263" customFormat="false" ht="13.5" hidden="false" customHeight="true" outlineLevel="0" collapsed="false">
      <c r="A2263" s="2" t="s">
        <v>6451</v>
      </c>
      <c r="B2263" s="2" t="s">
        <v>6452</v>
      </c>
      <c r="C2263" s="2" t="s">
        <v>6453</v>
      </c>
      <c r="D2263" s="2" t="n">
        <v>0</v>
      </c>
      <c r="E2263" s="2" t="n">
        <v>0</v>
      </c>
      <c r="F2263" s="2" t="n">
        <v>0</v>
      </c>
      <c r="G2263" s="2" t="n">
        <v>-2.42351842598489E-041</v>
      </c>
    </row>
    <row r="2264" customFormat="false" ht="13.5" hidden="false" customHeight="true" outlineLevel="0" collapsed="false">
      <c r="A2264" s="2" t="s">
        <v>6454</v>
      </c>
      <c r="B2264" s="2" t="s">
        <v>6455</v>
      </c>
      <c r="C2264" s="2" t="s">
        <v>6456</v>
      </c>
      <c r="D2264" s="2" t="n">
        <v>0</v>
      </c>
      <c r="E2264" s="2" t="n">
        <v>-3.40522661850381E-034</v>
      </c>
      <c r="F2264" s="2" t="n">
        <v>-6.45649461880781E-023</v>
      </c>
      <c r="G2264" s="2" t="n">
        <v>-2.43755183237496E-021</v>
      </c>
    </row>
    <row r="2265" customFormat="false" ht="13.5" hidden="false" customHeight="true" outlineLevel="0" collapsed="false">
      <c r="A2265" s="2" t="s">
        <v>6457</v>
      </c>
      <c r="B2265" s="2" t="s">
        <v>6458</v>
      </c>
      <c r="C2265" s="2" t="s">
        <v>6459</v>
      </c>
      <c r="D2265" s="2" t="n">
        <v>0</v>
      </c>
      <c r="E2265" s="2" t="n">
        <v>3.88008595181802E-034</v>
      </c>
      <c r="F2265" s="2" t="n">
        <v>-6.61556771675328E-013</v>
      </c>
      <c r="G2265" s="2" t="n">
        <v>-1.57168046077508E-008</v>
      </c>
    </row>
    <row r="2266" customFormat="false" ht="13.5" hidden="false" customHeight="true" outlineLevel="0" collapsed="false">
      <c r="A2266" s="2" t="s">
        <v>6460</v>
      </c>
      <c r="B2266" s="2" t="s">
        <v>6461</v>
      </c>
      <c r="C2266" s="2" t="s">
        <v>6462</v>
      </c>
      <c r="D2266" s="2" t="n">
        <v>0</v>
      </c>
      <c r="E2266" s="2" t="n">
        <v>0</v>
      </c>
      <c r="F2266" s="2" t="n">
        <v>-1.79313492339241E-019</v>
      </c>
      <c r="G2266" s="2" t="n">
        <v>4.12449703400539E-023</v>
      </c>
    </row>
    <row r="2267" customFormat="false" ht="13.5" hidden="false" customHeight="true" outlineLevel="0" collapsed="false">
      <c r="A2267" s="2" t="s">
        <v>6463</v>
      </c>
      <c r="B2267" s="2" t="s">
        <v>6464</v>
      </c>
      <c r="C2267" s="2" t="s">
        <v>6465</v>
      </c>
      <c r="D2267" s="2" t="n">
        <v>0</v>
      </c>
      <c r="E2267" s="2" t="n">
        <v>6.52882370715754E-034</v>
      </c>
      <c r="F2267" s="2" t="n">
        <v>3.38965967487406E-022</v>
      </c>
      <c r="G2267" s="2" t="n">
        <v>1.40126657466107E-036</v>
      </c>
    </row>
    <row r="2268" customFormat="false" ht="13.5" hidden="false" customHeight="true" outlineLevel="0" collapsed="false">
      <c r="A2268" s="2" t="s">
        <v>6466</v>
      </c>
      <c r="B2268" s="2" t="s">
        <v>6467</v>
      </c>
      <c r="C2268" s="2" t="s">
        <v>6468</v>
      </c>
      <c r="D2268" s="2" t="n">
        <v>0</v>
      </c>
      <c r="E2268" s="2" t="n">
        <v>0</v>
      </c>
      <c r="F2268" s="2" t="n">
        <v>-7.12559907947212E-037</v>
      </c>
      <c r="G2268" s="2" t="n">
        <v>-3.11719073821845E-027</v>
      </c>
    </row>
    <row r="2269" customFormat="false" ht="13.5" hidden="false" customHeight="true" outlineLevel="0" collapsed="false">
      <c r="A2269" s="2" t="s">
        <v>6469</v>
      </c>
      <c r="B2269" s="2" t="s">
        <v>6470</v>
      </c>
      <c r="C2269" s="2" t="s">
        <v>6471</v>
      </c>
      <c r="D2269" s="2" t="n">
        <v>2.3085617741471E-034</v>
      </c>
      <c r="E2269" s="2" t="n">
        <v>0</v>
      </c>
      <c r="F2269" s="2" t="n">
        <v>9.17760609835037E-022</v>
      </c>
      <c r="G2269" s="2" t="n">
        <v>1.71321240147564E-019</v>
      </c>
    </row>
    <row r="2270" customFormat="false" ht="13.5" hidden="false" customHeight="true" outlineLevel="0" collapsed="false">
      <c r="A2270" s="2" t="s">
        <v>6472</v>
      </c>
      <c r="B2270" s="2" t="s">
        <v>6473</v>
      </c>
      <c r="C2270" s="2" t="s">
        <v>6474</v>
      </c>
      <c r="D2270" s="2" t="n">
        <v>0</v>
      </c>
      <c r="E2270" s="2" t="n">
        <v>4.83767126685003E-034</v>
      </c>
      <c r="F2270" s="2" t="n">
        <v>1.47586165833855E-038</v>
      </c>
      <c r="G2270" s="2" t="n">
        <v>6.34789164033178E-043</v>
      </c>
    </row>
    <row r="2271" customFormat="false" ht="13.5" hidden="false" customHeight="true" outlineLevel="0" collapsed="false">
      <c r="A2271" s="2" t="s">
        <v>6475</v>
      </c>
      <c r="B2271" s="2" t="s">
        <v>6476</v>
      </c>
      <c r="C2271" s="2" t="s">
        <v>6477</v>
      </c>
      <c r="D2271" s="2" t="n">
        <v>0</v>
      </c>
      <c r="E2271" s="2" t="n">
        <v>0</v>
      </c>
      <c r="F2271" s="2" t="n">
        <v>3.57479182425132E-055</v>
      </c>
      <c r="G2271" s="2" t="n">
        <v>-5.198520929343E-034</v>
      </c>
    </row>
    <row r="2272" customFormat="false" ht="13.5" hidden="false" customHeight="true" outlineLevel="0" collapsed="false">
      <c r="A2272" s="2" t="s">
        <v>6478</v>
      </c>
      <c r="B2272" s="2" t="s">
        <v>6479</v>
      </c>
      <c r="C2272" s="2" t="s">
        <v>6480</v>
      </c>
      <c r="D2272" s="2" t="n">
        <v>1.79480704086839E-032</v>
      </c>
      <c r="E2272" s="2" t="n">
        <v>-9.03503343421368E-036</v>
      </c>
      <c r="F2272" s="2" t="n">
        <v>-1.5171276742747E-032</v>
      </c>
      <c r="G2272" s="2" t="n">
        <v>3.02790837406533E-020</v>
      </c>
    </row>
    <row r="2273" customFormat="false" ht="13.5" hidden="false" customHeight="true" outlineLevel="0" collapsed="false">
      <c r="A2273" s="2" t="s">
        <v>6481</v>
      </c>
      <c r="B2273" s="2" t="s">
        <v>6482</v>
      </c>
      <c r="C2273" s="2" t="s">
        <v>6483</v>
      </c>
      <c r="D2273" s="2" t="n">
        <v>0</v>
      </c>
      <c r="E2273" s="2" t="n">
        <v>0</v>
      </c>
      <c r="F2273" s="2" t="n">
        <v>0</v>
      </c>
      <c r="G2273" s="2" t="n">
        <v>-1.90614384355564E-011</v>
      </c>
    </row>
    <row r="2274" customFormat="false" ht="13.5" hidden="false" customHeight="true" outlineLevel="0" collapsed="false">
      <c r="A2274" s="2" t="s">
        <v>6484</v>
      </c>
      <c r="B2274" s="2" t="s">
        <v>6485</v>
      </c>
      <c r="C2274" s="2" t="s">
        <v>6486</v>
      </c>
      <c r="D2274" s="2" t="n">
        <v>0</v>
      </c>
      <c r="E2274" s="2" t="n">
        <v>0</v>
      </c>
      <c r="F2274" s="2" t="n">
        <v>-2.28283596410215E-038</v>
      </c>
      <c r="G2274" s="2" t="n">
        <v>6.82640751899626E-026</v>
      </c>
    </row>
    <row r="2275" customFormat="false" ht="13.5" hidden="false" customHeight="true" outlineLevel="0" collapsed="false">
      <c r="A2275" s="2" t="s">
        <v>6487</v>
      </c>
      <c r="B2275" s="2" t="s">
        <v>6488</v>
      </c>
      <c r="C2275" s="2" t="s">
        <v>6489</v>
      </c>
      <c r="D2275" s="2" t="n">
        <v>-2.3193252270181E-030</v>
      </c>
      <c r="E2275" s="2" t="n">
        <v>1.42499900784269E-034</v>
      </c>
      <c r="F2275" s="2" t="n">
        <v>-2.36579148223121E-034</v>
      </c>
      <c r="G2275" s="2" t="n">
        <v>-9.06577103250803E-009</v>
      </c>
    </row>
    <row r="2276" customFormat="false" ht="13.5" hidden="false" customHeight="true" outlineLevel="0" collapsed="false">
      <c r="A2276" s="2" t="s">
        <v>6490</v>
      </c>
      <c r="B2276" s="2" t="s">
        <v>6491</v>
      </c>
      <c r="C2276" s="2" t="s">
        <v>6492</v>
      </c>
      <c r="D2276" s="2" t="n">
        <v>0</v>
      </c>
      <c r="E2276" s="2" t="n">
        <v>0</v>
      </c>
      <c r="F2276" s="2" t="n">
        <v>1.89707005600101E-041</v>
      </c>
      <c r="G2276" s="2" t="n">
        <v>-8.06166781179219E-008</v>
      </c>
    </row>
    <row r="2277" customFormat="false" ht="13.5" hidden="false" customHeight="true" outlineLevel="0" collapsed="false">
      <c r="A2277" s="2" t="s">
        <v>6493</v>
      </c>
      <c r="B2277" s="2" t="s">
        <v>6494</v>
      </c>
      <c r="C2277" s="2" t="s">
        <v>6495</v>
      </c>
      <c r="D2277" s="2" t="n">
        <v>1.28525030906836E-029</v>
      </c>
      <c r="E2277" s="2" t="n">
        <v>0</v>
      </c>
      <c r="F2277" s="2" t="n">
        <v>-3.79319058854966E-022</v>
      </c>
      <c r="G2277" s="2" t="n">
        <v>-1.72507215975039E-017</v>
      </c>
    </row>
    <row r="2278" customFormat="false" ht="13.5" hidden="false" customHeight="true" outlineLevel="0" collapsed="false">
      <c r="A2278" s="2" t="s">
        <v>6496</v>
      </c>
      <c r="B2278" s="2" t="s">
        <v>6497</v>
      </c>
      <c r="C2278" s="2" t="s">
        <v>6498</v>
      </c>
      <c r="D2278" s="2" t="n">
        <v>0</v>
      </c>
      <c r="E2278" s="2" t="n">
        <v>0</v>
      </c>
      <c r="F2278" s="2" t="n">
        <v>-6.08374854690139E-053</v>
      </c>
      <c r="G2278" s="2" t="n">
        <v>-3.28905392391305E-026</v>
      </c>
    </row>
    <row r="2279" customFormat="false" ht="13.5" hidden="false" customHeight="true" outlineLevel="0" collapsed="false">
      <c r="A2279" s="2" t="s">
        <v>6499</v>
      </c>
      <c r="B2279" s="2" t="s">
        <v>6500</v>
      </c>
      <c r="C2279" s="2" t="s">
        <v>6501</v>
      </c>
      <c r="D2279" s="2" t="n">
        <v>0</v>
      </c>
      <c r="E2279" s="2" t="n">
        <v>0</v>
      </c>
      <c r="F2279" s="2" t="n">
        <v>0</v>
      </c>
      <c r="G2279" s="2" t="n">
        <v>4.44438026788172E-012</v>
      </c>
    </row>
    <row r="2280" customFormat="false" ht="13.5" hidden="false" customHeight="true" outlineLevel="0" collapsed="false">
      <c r="A2280" s="2" t="s">
        <v>6502</v>
      </c>
      <c r="B2280" s="2" t="s">
        <v>6503</v>
      </c>
      <c r="C2280" s="2" t="s">
        <v>6504</v>
      </c>
      <c r="D2280" s="2" t="n">
        <v>1.62319401981778E-035</v>
      </c>
      <c r="E2280" s="2" t="n">
        <v>1.33071526557764E-034</v>
      </c>
      <c r="F2280" s="2" t="n">
        <v>6.61556771675328E-013</v>
      </c>
      <c r="G2280" s="2" t="n">
        <v>1.57168046077501E-008</v>
      </c>
    </row>
    <row r="2281" customFormat="false" ht="13.5" hidden="false" customHeight="true" outlineLevel="0" collapsed="false">
      <c r="A2281" s="2" t="s">
        <v>6505</v>
      </c>
      <c r="B2281" s="2" t="s">
        <v>6506</v>
      </c>
      <c r="C2281" s="2" t="s">
        <v>6507</v>
      </c>
      <c r="D2281" s="2" t="n">
        <v>0</v>
      </c>
      <c r="E2281" s="2" t="n">
        <v>-6.84976961780108E-035</v>
      </c>
      <c r="F2281" s="2" t="n">
        <v>-3.63853585694767E-034</v>
      </c>
      <c r="G2281" s="2" t="n">
        <v>-3.37032744245423E-016</v>
      </c>
    </row>
    <row r="2282" customFormat="false" ht="13.5" hidden="false" customHeight="true" outlineLevel="0" collapsed="false">
      <c r="A2282" s="2" t="s">
        <v>6508</v>
      </c>
      <c r="B2282" s="2" t="s">
        <v>6509</v>
      </c>
      <c r="C2282" s="2" t="s">
        <v>6510</v>
      </c>
      <c r="D2282" s="2" t="n">
        <v>0</v>
      </c>
      <c r="E2282" s="2" t="n">
        <v>0</v>
      </c>
      <c r="F2282" s="2" t="n">
        <v>4.74016102384078E-037</v>
      </c>
      <c r="G2282" s="2" t="n">
        <v>-2.20896697782745E-030</v>
      </c>
    </row>
    <row r="2283" customFormat="false" ht="13.5" hidden="false" customHeight="true" outlineLevel="0" collapsed="false">
      <c r="A2283" s="2" t="s">
        <v>6511</v>
      </c>
      <c r="B2283" s="2" t="s">
        <v>6512</v>
      </c>
      <c r="C2283" s="2" t="s">
        <v>6513</v>
      </c>
      <c r="D2283" s="2" t="n">
        <v>0</v>
      </c>
      <c r="E2283" s="2" t="n">
        <v>0</v>
      </c>
      <c r="F2283" s="2" t="n">
        <v>-6.61556771675328E-013</v>
      </c>
      <c r="G2283" s="2" t="n">
        <v>-1.15332797875227E-008</v>
      </c>
    </row>
    <row r="2284" customFormat="false" ht="13.5" hidden="false" customHeight="true" outlineLevel="0" collapsed="false">
      <c r="A2284" s="2" t="s">
        <v>6514</v>
      </c>
      <c r="B2284" s="2" t="s">
        <v>6515</v>
      </c>
      <c r="C2284" s="2" t="s">
        <v>6516</v>
      </c>
      <c r="D2284" s="2" t="n">
        <v>0</v>
      </c>
      <c r="E2284" s="2" t="n">
        <v>-2.92242584987051E-033</v>
      </c>
      <c r="F2284" s="2" t="n">
        <v>1.83552121967007E-021</v>
      </c>
      <c r="G2284" s="2" t="n">
        <v>3.58899724589133E-008</v>
      </c>
    </row>
    <row r="2285" customFormat="false" ht="13.5" hidden="false" customHeight="true" outlineLevel="0" collapsed="false">
      <c r="A2285" s="2" t="s">
        <v>6517</v>
      </c>
      <c r="B2285" s="2" t="s">
        <v>6518</v>
      </c>
      <c r="C2285" s="2" t="s">
        <v>6519</v>
      </c>
      <c r="D2285" s="2" t="n">
        <v>0</v>
      </c>
      <c r="E2285" s="2" t="n">
        <v>0</v>
      </c>
      <c r="F2285" s="2" t="n">
        <v>-3.79319058854748E-022</v>
      </c>
      <c r="G2285" s="2" t="n">
        <v>1.94347744289587E-022</v>
      </c>
    </row>
    <row r="2286" customFormat="false" ht="13.5" hidden="false" customHeight="true" outlineLevel="0" collapsed="false">
      <c r="A2286" s="2" t="s">
        <v>6520</v>
      </c>
      <c r="B2286" s="2" t="s">
        <v>6521</v>
      </c>
      <c r="C2286" s="2" t="s">
        <v>6522</v>
      </c>
      <c r="D2286" s="2" t="n">
        <v>0</v>
      </c>
      <c r="E2286" s="2" t="n">
        <v>0</v>
      </c>
      <c r="F2286" s="2" t="n">
        <v>-8.40069357419478E-035</v>
      </c>
      <c r="G2286" s="2" t="n">
        <v>1.59778391919589E-039</v>
      </c>
    </row>
    <row r="2287" customFormat="false" ht="13.5" hidden="false" customHeight="true" outlineLevel="0" collapsed="false">
      <c r="A2287" s="2" t="s">
        <v>6523</v>
      </c>
      <c r="B2287" s="2" t="s">
        <v>6524</v>
      </c>
      <c r="C2287" s="2" t="s">
        <v>6525</v>
      </c>
      <c r="D2287" s="2" t="n">
        <v>0</v>
      </c>
      <c r="E2287" s="2" t="n">
        <v>0</v>
      </c>
      <c r="F2287" s="2" t="n">
        <v>1.63713337646668E-040</v>
      </c>
      <c r="G2287" s="2" t="n">
        <v>-1.00032752135335E-021</v>
      </c>
    </row>
    <row r="2288" customFormat="false" ht="13.5" hidden="false" customHeight="true" outlineLevel="0" collapsed="false">
      <c r="A2288" s="2" t="s">
        <v>6526</v>
      </c>
      <c r="B2288" s="2" t="s">
        <v>6527</v>
      </c>
      <c r="C2288" s="2" t="s">
        <v>6528</v>
      </c>
      <c r="D2288" s="2" t="n">
        <v>-2.70534582907863E-034</v>
      </c>
      <c r="E2288" s="2" t="n">
        <v>0</v>
      </c>
      <c r="F2288" s="2" t="n">
        <v>0</v>
      </c>
      <c r="G2288" s="2" t="n">
        <v>4.49312880429197E-016</v>
      </c>
    </row>
    <row r="2289" customFormat="false" ht="13.5" hidden="false" customHeight="true" outlineLevel="0" collapsed="false">
      <c r="A2289" s="2" t="s">
        <v>6529</v>
      </c>
      <c r="B2289" s="2" t="s">
        <v>6530</v>
      </c>
      <c r="C2289" s="2" t="s">
        <v>6531</v>
      </c>
      <c r="D2289" s="2" t="n">
        <v>-4.06284294781783E-032</v>
      </c>
      <c r="E2289" s="2" t="n">
        <v>-1.42499900784269E-034</v>
      </c>
      <c r="F2289" s="2" t="n">
        <v>9.08970818553149E-034</v>
      </c>
      <c r="G2289" s="2" t="n">
        <v>-1.88979347621622E-019</v>
      </c>
    </row>
    <row r="2290" customFormat="false" ht="13.5" hidden="false" customHeight="true" outlineLevel="0" collapsed="false">
      <c r="A2290" s="2" t="s">
        <v>6532</v>
      </c>
      <c r="B2290" s="2" t="s">
        <v>6533</v>
      </c>
      <c r="C2290" s="2" t="s">
        <v>6534</v>
      </c>
      <c r="D2290" s="2" t="n">
        <v>-1.22526661632984E-036</v>
      </c>
      <c r="E2290" s="2" t="n">
        <v>0</v>
      </c>
      <c r="F2290" s="2" t="n">
        <v>0</v>
      </c>
      <c r="G2290" s="2" t="n">
        <v>-6.17805211813166E-016</v>
      </c>
    </row>
    <row r="2291" customFormat="false" ht="13.5" hidden="false" customHeight="true" outlineLevel="0" collapsed="false">
      <c r="A2291" s="2" t="s">
        <v>6535</v>
      </c>
      <c r="B2291" s="2" t="s">
        <v>6536</v>
      </c>
      <c r="C2291" s="2" t="s">
        <v>6537</v>
      </c>
      <c r="D2291" s="2" t="n">
        <v>0</v>
      </c>
      <c r="E2291" s="2" t="n">
        <v>0</v>
      </c>
      <c r="F2291" s="2" t="n">
        <v>1.28879083598454E-041</v>
      </c>
      <c r="G2291" s="2" t="n">
        <v>-3.39977860718418E-011</v>
      </c>
    </row>
    <row r="2292" customFormat="false" ht="13.5" hidden="false" customHeight="true" outlineLevel="0" collapsed="false">
      <c r="A2292" s="2" t="s">
        <v>6538</v>
      </c>
      <c r="B2292" s="2" t="s">
        <v>6539</v>
      </c>
      <c r="C2292" s="2" t="s">
        <v>6540</v>
      </c>
      <c r="D2292" s="2" t="n">
        <v>3.3546288280575E-034</v>
      </c>
      <c r="E2292" s="2" t="n">
        <v>1.07291022031287E-035</v>
      </c>
      <c r="F2292" s="2" t="n">
        <v>-2.75328182950511E-021</v>
      </c>
      <c r="G2292" s="2" t="n">
        <v>-9.17489838767924E-027</v>
      </c>
    </row>
    <row r="2293" customFormat="false" ht="13.5" hidden="false" customHeight="true" outlineLevel="0" collapsed="false">
      <c r="A2293" s="2" t="s">
        <v>6541</v>
      </c>
      <c r="B2293" s="2" t="s">
        <v>6542</v>
      </c>
      <c r="C2293" s="2" t="s">
        <v>6543</v>
      </c>
      <c r="D2293" s="2" t="n">
        <v>-1.52784947225513E-048</v>
      </c>
      <c r="E2293" s="2" t="n">
        <v>-2.47911839627952E-034</v>
      </c>
      <c r="F2293" s="2" t="n">
        <v>7.58638117710617E-022</v>
      </c>
      <c r="G2293" s="2" t="n">
        <v>-2.30486581934617E-022</v>
      </c>
    </row>
    <row r="2294" customFormat="false" ht="13.5" hidden="false" customHeight="true" outlineLevel="0" collapsed="false">
      <c r="A2294" s="2" t="s">
        <v>6544</v>
      </c>
      <c r="B2294" s="2" t="s">
        <v>6545</v>
      </c>
      <c r="C2294" s="2" t="s">
        <v>6546</v>
      </c>
      <c r="D2294" s="2" t="n">
        <v>0</v>
      </c>
      <c r="E2294" s="2" t="n">
        <v>-2.37169627648109E-035</v>
      </c>
      <c r="F2294" s="2" t="n">
        <v>0</v>
      </c>
      <c r="G2294" s="2" t="n">
        <v>-6.79359676340809E-025</v>
      </c>
    </row>
    <row r="2295" customFormat="false" ht="13.5" hidden="false" customHeight="true" outlineLevel="0" collapsed="false">
      <c r="A2295" s="2" t="s">
        <v>6547</v>
      </c>
      <c r="B2295" s="2" t="s">
        <v>6548</v>
      </c>
      <c r="C2295" s="2" t="s">
        <v>6549</v>
      </c>
      <c r="D2295" s="2" t="n">
        <v>-2.31575680160669E-033</v>
      </c>
      <c r="E2295" s="2" t="n">
        <v>0</v>
      </c>
      <c r="F2295" s="2" t="n">
        <v>-3.38965967487406E-022</v>
      </c>
      <c r="G2295" s="2" t="n">
        <v>8.61824096033006E-031</v>
      </c>
    </row>
    <row r="2296" customFormat="false" ht="13.5" hidden="false" customHeight="true" outlineLevel="0" collapsed="false">
      <c r="A2296" s="2" t="s">
        <v>6550</v>
      </c>
      <c r="B2296" s="2" t="s">
        <v>6551</v>
      </c>
      <c r="C2296" s="2" t="s">
        <v>6552</v>
      </c>
      <c r="D2296" s="2" t="n">
        <v>0</v>
      </c>
      <c r="E2296" s="2" t="n">
        <v>2.92242584987051E-033</v>
      </c>
      <c r="F2296" s="2" t="n">
        <v>0</v>
      </c>
      <c r="G2296" s="2" t="n">
        <v>-4.21166680732141E-017</v>
      </c>
    </row>
    <row r="2297" customFormat="false" ht="13.5" hidden="false" customHeight="true" outlineLevel="0" collapsed="false">
      <c r="A2297" s="2" t="s">
        <v>6553</v>
      </c>
      <c r="B2297" s="2" t="s">
        <v>6554</v>
      </c>
      <c r="C2297" s="2" t="s">
        <v>6555</v>
      </c>
      <c r="D2297" s="2" t="n">
        <v>0</v>
      </c>
      <c r="E2297" s="2" t="n">
        <v>-1.57779906256307E-033</v>
      </c>
      <c r="F2297" s="2" t="n">
        <v>0</v>
      </c>
      <c r="G2297" s="2" t="n">
        <v>1.72507216220115E-017</v>
      </c>
    </row>
    <row r="2298" customFormat="false" ht="13.5" hidden="false" customHeight="true" outlineLevel="0" collapsed="false">
      <c r="A2298" s="2" t="s">
        <v>6556</v>
      </c>
      <c r="B2298" s="2" t="s">
        <v>6557</v>
      </c>
      <c r="C2298" s="2" t="s">
        <v>6558</v>
      </c>
      <c r="D2298" s="2" t="n">
        <v>0</v>
      </c>
      <c r="E2298" s="2" t="n">
        <v>2.48723458449873E-033</v>
      </c>
      <c r="F2298" s="2" t="n">
        <v>0</v>
      </c>
      <c r="G2298" s="2" t="n">
        <v>1.63809126965369E-021</v>
      </c>
    </row>
    <row r="2299" customFormat="false" ht="13.5" hidden="false" customHeight="true" outlineLevel="0" collapsed="false">
      <c r="A2299" s="2" t="s">
        <v>6559</v>
      </c>
      <c r="B2299" s="2" t="s">
        <v>6560</v>
      </c>
      <c r="C2299" s="2" t="s">
        <v>6561</v>
      </c>
      <c r="D2299" s="2" t="n">
        <v>0</v>
      </c>
      <c r="E2299" s="2" t="n">
        <v>-2.48723458449873E-033</v>
      </c>
      <c r="F2299" s="2" t="n">
        <v>0</v>
      </c>
      <c r="G2299" s="2" t="n">
        <v>1.02649836022721E-021</v>
      </c>
    </row>
    <row r="2300" customFormat="false" ht="13.5" hidden="false" customHeight="true" outlineLevel="0" collapsed="false">
      <c r="A2300" s="2" t="s">
        <v>6562</v>
      </c>
      <c r="B2300" s="2" t="s">
        <v>6563</v>
      </c>
      <c r="C2300" s="2" t="s">
        <v>6564</v>
      </c>
      <c r="D2300" s="2" t="n">
        <v>0</v>
      </c>
      <c r="E2300" s="2" t="n">
        <v>0</v>
      </c>
      <c r="F2300" s="2" t="n">
        <v>9.17760609835037E-022</v>
      </c>
      <c r="G2300" s="2" t="n">
        <v>-1.02643704772429E-021</v>
      </c>
    </row>
    <row r="2301" customFormat="false" ht="13.5" hidden="false" customHeight="true" outlineLevel="0" collapsed="false">
      <c r="A2301" s="2" t="s">
        <v>6565</v>
      </c>
      <c r="B2301" s="2" t="s">
        <v>6566</v>
      </c>
      <c r="C2301" s="2" t="s">
        <v>6567</v>
      </c>
      <c r="D2301" s="2" t="n">
        <v>0</v>
      </c>
      <c r="E2301" s="2" t="n">
        <v>0</v>
      </c>
      <c r="F2301" s="2" t="n">
        <v>-9.17760609855624E-022</v>
      </c>
      <c r="G2301" s="2" t="n">
        <v>-1.1020536991655E-025</v>
      </c>
    </row>
    <row r="2302" customFormat="false" ht="13.5" hidden="false" customHeight="true" outlineLevel="0" collapsed="false">
      <c r="A2302" s="2" t="s">
        <v>6568</v>
      </c>
      <c r="B2302" s="2" t="s">
        <v>6569</v>
      </c>
      <c r="C2302" s="2" t="s">
        <v>6570</v>
      </c>
      <c r="D2302" s="2" t="n">
        <v>3.23131438039715E-036</v>
      </c>
      <c r="E2302" s="2" t="n">
        <v>0</v>
      </c>
      <c r="F2302" s="2" t="n">
        <v>0</v>
      </c>
      <c r="G2302" s="2" t="n">
        <v>1.02642948033607E-021</v>
      </c>
    </row>
    <row r="2303" customFormat="false" ht="13.5" hidden="false" customHeight="true" outlineLevel="0" collapsed="false">
      <c r="A2303" s="2" t="s">
        <v>6571</v>
      </c>
      <c r="B2303" s="2" t="s">
        <v>6572</v>
      </c>
      <c r="C2303" s="2" t="s">
        <v>6573</v>
      </c>
      <c r="D2303" s="2" t="n">
        <v>2.40558409213247E-036</v>
      </c>
      <c r="E2303" s="2" t="n">
        <v>0</v>
      </c>
      <c r="F2303" s="2" t="n">
        <v>-5.23494191933877E-056</v>
      </c>
      <c r="G2303" s="2" t="n">
        <v>4.88431853272139E-009</v>
      </c>
    </row>
    <row r="2304" customFormat="false" ht="13.5" hidden="false" customHeight="true" outlineLevel="0" collapsed="false">
      <c r="A2304" s="2" t="s">
        <v>6574</v>
      </c>
      <c r="B2304" s="2" t="s">
        <v>6575</v>
      </c>
      <c r="C2304" s="2" t="s">
        <v>6576</v>
      </c>
      <c r="D2304" s="2" t="n">
        <v>0</v>
      </c>
      <c r="E2304" s="2" t="n">
        <v>0</v>
      </c>
      <c r="F2304" s="2" t="n">
        <v>-1.89740275553673E-039</v>
      </c>
      <c r="G2304" s="2" t="n">
        <v>1.24441115587645E-020</v>
      </c>
    </row>
    <row r="2305" customFormat="false" ht="13.5" hidden="false" customHeight="true" outlineLevel="0" collapsed="false">
      <c r="A2305" s="2" t="s">
        <v>6577</v>
      </c>
      <c r="B2305" s="2" t="s">
        <v>6578</v>
      </c>
      <c r="C2305" s="2" t="s">
        <v>6579</v>
      </c>
      <c r="D2305" s="2" t="n">
        <v>-7.88814290462134E-030</v>
      </c>
      <c r="E2305" s="2" t="n">
        <v>0</v>
      </c>
      <c r="F2305" s="2" t="n">
        <v>1.04169457295363E-032</v>
      </c>
      <c r="G2305" s="2" t="n">
        <v>0</v>
      </c>
    </row>
    <row r="2306" customFormat="false" ht="13.5" hidden="false" customHeight="true" outlineLevel="0" collapsed="false">
      <c r="A2306" s="2" t="s">
        <v>6580</v>
      </c>
      <c r="B2306" s="2" t="s">
        <v>6581</v>
      </c>
      <c r="C2306" s="2" t="s">
        <v>6582</v>
      </c>
      <c r="D2306" s="2" t="n">
        <v>0</v>
      </c>
      <c r="E2306" s="2" t="n">
        <v>1.03713285195549E-036</v>
      </c>
      <c r="F2306" s="2" t="n">
        <v>0</v>
      </c>
      <c r="G2306" s="2" t="n">
        <v>-3.93856361803632E-019</v>
      </c>
    </row>
    <row r="2307" customFormat="false" ht="13.5" hidden="false" customHeight="true" outlineLevel="0" collapsed="false">
      <c r="A2307" s="2" t="s">
        <v>6583</v>
      </c>
      <c r="B2307" s="2" t="s">
        <v>6584</v>
      </c>
      <c r="C2307" s="2" t="s">
        <v>6585</v>
      </c>
      <c r="D2307" s="2" t="n">
        <v>0</v>
      </c>
      <c r="E2307" s="2" t="n">
        <v>-1.42499900784269E-034</v>
      </c>
      <c r="F2307" s="2" t="n">
        <v>1.65908749657483E-033</v>
      </c>
      <c r="G2307" s="2" t="n">
        <v>-1.86277932731939E-026</v>
      </c>
    </row>
    <row r="2308" customFormat="false" ht="13.5" hidden="false" customHeight="true" outlineLevel="0" collapsed="false">
      <c r="A2308" s="2" t="s">
        <v>6586</v>
      </c>
      <c r="B2308" s="2" t="s">
        <v>6587</v>
      </c>
      <c r="C2308" s="2" t="s">
        <v>6588</v>
      </c>
      <c r="D2308" s="2" t="n">
        <v>0</v>
      </c>
      <c r="E2308" s="2" t="n">
        <v>0</v>
      </c>
      <c r="F2308" s="2" t="n">
        <v>0</v>
      </c>
      <c r="G2308" s="2" t="n">
        <v>9.47634890199786E-012</v>
      </c>
    </row>
    <row r="2309" customFormat="false" ht="13.5" hidden="false" customHeight="true" outlineLevel="0" collapsed="false">
      <c r="A2309" s="2" t="s">
        <v>6589</v>
      </c>
      <c r="B2309" s="2" t="s">
        <v>6590</v>
      </c>
      <c r="C2309" s="2" t="s">
        <v>6591</v>
      </c>
      <c r="D2309" s="2" t="n">
        <v>0</v>
      </c>
      <c r="E2309" s="2" t="n">
        <v>0</v>
      </c>
      <c r="F2309" s="2" t="n">
        <v>1.04838003781207E-055</v>
      </c>
      <c r="G2309" s="2" t="n">
        <v>1.90614384861259E-011</v>
      </c>
    </row>
    <row r="2310" customFormat="false" ht="13.5" hidden="false" customHeight="true" outlineLevel="0" collapsed="false">
      <c r="A2310" s="2" t="s">
        <v>6592</v>
      </c>
      <c r="B2310" s="2" t="s">
        <v>6593</v>
      </c>
      <c r="C2310" s="2" t="s">
        <v>6594</v>
      </c>
      <c r="D2310" s="2" t="n">
        <v>0</v>
      </c>
      <c r="E2310" s="2" t="n">
        <v>0</v>
      </c>
      <c r="F2310" s="2" t="n">
        <v>-1.17363893722555E-049</v>
      </c>
      <c r="G2310" s="2" t="n">
        <v>1.58472311655329E-033</v>
      </c>
    </row>
    <row r="2311" customFormat="false" ht="13.5" hidden="false" customHeight="true" outlineLevel="0" collapsed="false">
      <c r="A2311" s="2" t="s">
        <v>6595</v>
      </c>
      <c r="B2311" s="2" t="s">
        <v>6596</v>
      </c>
      <c r="C2311" s="2" t="s">
        <v>6597</v>
      </c>
      <c r="D2311" s="2" t="n">
        <v>0</v>
      </c>
      <c r="E2311" s="2" t="n">
        <v>1.20382153889739E-033</v>
      </c>
      <c r="F2311" s="2" t="n">
        <v>0</v>
      </c>
      <c r="G2311" s="2" t="n">
        <v>-6.3577228436901E-011</v>
      </c>
    </row>
    <row r="2312" customFormat="false" ht="13.5" hidden="false" customHeight="true" outlineLevel="0" collapsed="false">
      <c r="A2312" s="2" t="s">
        <v>6598</v>
      </c>
      <c r="B2312" s="2" t="s">
        <v>6599</v>
      </c>
      <c r="C2312" s="2" t="s">
        <v>6600</v>
      </c>
      <c r="D2312" s="2" t="n">
        <v>0</v>
      </c>
      <c r="E2312" s="2" t="n">
        <v>0</v>
      </c>
      <c r="F2312" s="2" t="n">
        <v>-1.70242187148537E-033</v>
      </c>
      <c r="G2312" s="2" t="n">
        <v>-2.19773429304279E-018</v>
      </c>
    </row>
    <row r="2313" customFormat="false" ht="13.5" hidden="false" customHeight="true" outlineLevel="0" collapsed="false">
      <c r="A2313" s="2" t="s">
        <v>6601</v>
      </c>
      <c r="B2313" s="2" t="s">
        <v>6602</v>
      </c>
      <c r="C2313" s="2" t="s">
        <v>6603</v>
      </c>
      <c r="D2313" s="2" t="n">
        <v>0</v>
      </c>
      <c r="E2313" s="2" t="n">
        <v>6.46715735566838E-052</v>
      </c>
      <c r="F2313" s="2" t="n">
        <v>4.67256290075366E-033</v>
      </c>
      <c r="G2313" s="2" t="n">
        <v>1.8454220363692E-019</v>
      </c>
    </row>
    <row r="2314" customFormat="false" ht="13.5" hidden="false" customHeight="true" outlineLevel="0" collapsed="false">
      <c r="A2314" s="2" t="s">
        <v>6604</v>
      </c>
      <c r="B2314" s="2" t="s">
        <v>6605</v>
      </c>
      <c r="C2314" s="2" t="s">
        <v>6606</v>
      </c>
      <c r="D2314" s="2" t="n">
        <v>0</v>
      </c>
      <c r="E2314" s="2" t="n">
        <v>2.37169627648109E-035</v>
      </c>
      <c r="F2314" s="2" t="n">
        <v>0</v>
      </c>
      <c r="G2314" s="2" t="n">
        <v>3.2890542551989E-026</v>
      </c>
    </row>
    <row r="2315" customFormat="false" ht="13.5" hidden="false" customHeight="true" outlineLevel="0" collapsed="false">
      <c r="A2315" s="2" t="s">
        <v>6607</v>
      </c>
      <c r="B2315" s="2" t="s">
        <v>6608</v>
      </c>
      <c r="C2315" s="2" t="s">
        <v>6609</v>
      </c>
      <c r="D2315" s="2" t="n">
        <v>0</v>
      </c>
      <c r="E2315" s="2" t="n">
        <v>0</v>
      </c>
      <c r="F2315" s="2" t="n">
        <v>0</v>
      </c>
      <c r="G2315" s="2" t="n">
        <v>4.43714398470282E-021</v>
      </c>
    </row>
    <row r="2316" customFormat="false" ht="13.5" hidden="false" customHeight="true" outlineLevel="0" collapsed="false">
      <c r="A2316" s="2" t="s">
        <v>6610</v>
      </c>
      <c r="B2316" s="2" t="s">
        <v>6611</v>
      </c>
      <c r="C2316" s="2" t="s">
        <v>6612</v>
      </c>
      <c r="D2316" s="2" t="n">
        <v>-1.44285110884194E-035</v>
      </c>
      <c r="E2316" s="2" t="n">
        <v>0</v>
      </c>
      <c r="F2316" s="2" t="n">
        <v>-3.53529141044776E-033</v>
      </c>
      <c r="G2316" s="2" t="n">
        <v>-1.53018378724884E-022</v>
      </c>
    </row>
    <row r="2317" customFormat="false" ht="13.5" hidden="false" customHeight="true" outlineLevel="0" collapsed="false">
      <c r="A2317" s="2" t="s">
        <v>6613</v>
      </c>
      <c r="B2317" s="2" t="s">
        <v>6614</v>
      </c>
      <c r="C2317" s="2" t="s">
        <v>6615</v>
      </c>
      <c r="D2317" s="2" t="n">
        <v>5.92763857419496E-033</v>
      </c>
      <c r="E2317" s="2" t="n">
        <v>0</v>
      </c>
      <c r="F2317" s="2" t="n">
        <v>0</v>
      </c>
      <c r="G2317" s="2" t="n">
        <v>5.51787897059896E-026</v>
      </c>
    </row>
    <row r="2318" customFormat="false" ht="13.5" hidden="false" customHeight="true" outlineLevel="0" collapsed="false">
      <c r="A2318" s="2" t="s">
        <v>6616</v>
      </c>
      <c r="B2318" s="2" t="s">
        <v>6617</v>
      </c>
      <c r="C2318" s="2" t="s">
        <v>6618</v>
      </c>
      <c r="D2318" s="2" t="n">
        <v>0</v>
      </c>
      <c r="E2318" s="2" t="n">
        <v>0</v>
      </c>
      <c r="F2318" s="2" t="n">
        <v>0</v>
      </c>
      <c r="G2318" s="2" t="n">
        <v>0</v>
      </c>
    </row>
    <row r="2319" customFormat="false" ht="13.5" hidden="false" customHeight="true" outlineLevel="0" collapsed="false">
      <c r="A2319" s="2" t="s">
        <v>6619</v>
      </c>
      <c r="B2319" s="2" t="s">
        <v>6620</v>
      </c>
      <c r="C2319" s="2" t="s">
        <v>6621</v>
      </c>
      <c r="D2319" s="2" t="n">
        <v>-9.80213293063869E-036</v>
      </c>
      <c r="E2319" s="2" t="n">
        <v>0</v>
      </c>
      <c r="F2319" s="2" t="n">
        <v>2.36290163808785E-034</v>
      </c>
      <c r="G2319" s="2" t="n">
        <v>9.1915830769625E-025</v>
      </c>
    </row>
    <row r="2320" customFormat="false" ht="13.5" hidden="false" customHeight="true" outlineLevel="0" collapsed="false">
      <c r="A2320" s="2" t="s">
        <v>6622</v>
      </c>
      <c r="B2320" s="2" t="s">
        <v>6623</v>
      </c>
      <c r="C2320" s="2" t="s">
        <v>6624</v>
      </c>
      <c r="D2320" s="2" t="n">
        <v>0</v>
      </c>
      <c r="E2320" s="2" t="n">
        <v>0</v>
      </c>
      <c r="F2320" s="2" t="n">
        <v>1.63713337646668E-040</v>
      </c>
      <c r="G2320" s="2" t="n">
        <v>6.69130986867076E-025</v>
      </c>
    </row>
    <row r="2321" customFormat="false" ht="13.5" hidden="false" customHeight="true" outlineLevel="0" collapsed="false">
      <c r="A2321" s="2" t="s">
        <v>6625</v>
      </c>
      <c r="B2321" s="2" t="s">
        <v>6626</v>
      </c>
      <c r="C2321" s="2" t="s">
        <v>6627</v>
      </c>
      <c r="D2321" s="2" t="n">
        <v>0</v>
      </c>
      <c r="E2321" s="2" t="n">
        <v>6.36179593170958E-038</v>
      </c>
      <c r="F2321" s="2" t="n">
        <v>6.2890298379867E-036</v>
      </c>
      <c r="G2321" s="2" t="n">
        <v>2.43116156801698E-026</v>
      </c>
    </row>
    <row r="2322" customFormat="false" ht="13.5" hidden="false" customHeight="true" outlineLevel="0" collapsed="false">
      <c r="A2322" s="2" t="s">
        <v>6628</v>
      </c>
      <c r="B2322" s="2" t="s">
        <v>6629</v>
      </c>
      <c r="C2322" s="2" t="s">
        <v>6630</v>
      </c>
      <c r="D2322" s="2" t="n">
        <v>0</v>
      </c>
      <c r="E2322" s="2" t="n">
        <v>0</v>
      </c>
      <c r="F2322" s="2" t="n">
        <v>0</v>
      </c>
      <c r="G2322" s="2" t="n">
        <v>1.95796255888121E-028</v>
      </c>
    </row>
    <row r="2323" customFormat="false" ht="13.5" hidden="false" customHeight="true" outlineLevel="0" collapsed="false">
      <c r="A2323" s="2" t="s">
        <v>6631</v>
      </c>
      <c r="B2323" s="2" t="s">
        <v>6632</v>
      </c>
      <c r="C2323" s="2" t="s">
        <v>6633</v>
      </c>
      <c r="D2323" s="2" t="n">
        <v>-1.98215614057616E-048</v>
      </c>
      <c r="E2323" s="2" t="n">
        <v>4.55724406019738E-036</v>
      </c>
      <c r="F2323" s="2" t="n">
        <v>2.39397819436335E-035</v>
      </c>
      <c r="G2323" s="2" t="n">
        <v>-6.89040746797028E-026</v>
      </c>
    </row>
    <row r="2324" customFormat="false" ht="13.5" hidden="false" customHeight="true" outlineLevel="0" collapsed="false">
      <c r="A2324" s="2" t="s">
        <v>6634</v>
      </c>
      <c r="B2324" s="2" t="s">
        <v>6635</v>
      </c>
      <c r="C2324" s="2" t="s">
        <v>6636</v>
      </c>
      <c r="D2324" s="2" t="n">
        <v>-1.53301657427234E-035</v>
      </c>
      <c r="E2324" s="2" t="n">
        <v>1.27138320179786E-067</v>
      </c>
      <c r="F2324" s="2" t="n">
        <v>-6.61556771610763E-013</v>
      </c>
      <c r="G2324" s="2" t="n">
        <v>2.90186572724851E-008</v>
      </c>
    </row>
    <row r="2325" customFormat="false" ht="13.5" hidden="false" customHeight="true" outlineLevel="0" collapsed="false">
      <c r="A2325" s="2" t="s">
        <v>6637</v>
      </c>
      <c r="B2325" s="2" t="s">
        <v>6638</v>
      </c>
      <c r="C2325" s="2" t="s">
        <v>6639</v>
      </c>
      <c r="D2325" s="2" t="n">
        <v>-5.04997888094678E-034</v>
      </c>
      <c r="E2325" s="2" t="n">
        <v>1.57825478696909E-033</v>
      </c>
      <c r="F2325" s="2" t="n">
        <v>-4.79048498267953E-035</v>
      </c>
      <c r="G2325" s="2" t="n">
        <v>3.36815327795937E-016</v>
      </c>
    </row>
    <row r="2326" customFormat="false" ht="13.5" hidden="false" customHeight="true" outlineLevel="0" collapsed="false">
      <c r="A2326" s="2" t="s">
        <v>6640</v>
      </c>
      <c r="B2326" s="2" t="s">
        <v>6641</v>
      </c>
      <c r="C2326" s="2" t="s">
        <v>6642</v>
      </c>
      <c r="D2326" s="2" t="n">
        <v>0</v>
      </c>
      <c r="E2326" s="2" t="n">
        <v>0</v>
      </c>
      <c r="F2326" s="2" t="n">
        <v>1.79313492339241E-019</v>
      </c>
      <c r="G2326" s="2" t="n">
        <v>4.44499807287674E-012</v>
      </c>
    </row>
    <row r="2327" customFormat="false" ht="13.5" hidden="false" customHeight="true" outlineLevel="0" collapsed="false">
      <c r="A2327" s="2" t="s">
        <v>6643</v>
      </c>
      <c r="B2327" s="2" t="s">
        <v>6644</v>
      </c>
      <c r="C2327" s="2" t="s">
        <v>6645</v>
      </c>
      <c r="D2327" s="2" t="n">
        <v>-1.01108522131499E-035</v>
      </c>
      <c r="E2327" s="2" t="n">
        <v>3.10896367007502E-035</v>
      </c>
      <c r="F2327" s="2" t="n">
        <v>-1.17363788884551E-049</v>
      </c>
      <c r="G2327" s="2" t="n">
        <v>1.25447376817499E-011</v>
      </c>
    </row>
    <row r="2328" customFormat="false" ht="13.5" hidden="false" customHeight="true" outlineLevel="0" collapsed="false">
      <c r="A2328" s="2" t="s">
        <v>6646</v>
      </c>
      <c r="B2328" s="2" t="s">
        <v>6647</v>
      </c>
      <c r="C2328" s="2" t="s">
        <v>6648</v>
      </c>
      <c r="D2328" s="2" t="n">
        <v>0</v>
      </c>
      <c r="E2328" s="2" t="n">
        <v>0</v>
      </c>
      <c r="F2328" s="2" t="n">
        <v>2.82471639572839E-022</v>
      </c>
      <c r="G2328" s="2" t="n">
        <v>9.53777136607308E-019</v>
      </c>
    </row>
    <row r="2329" customFormat="false" ht="13.5" hidden="false" customHeight="true" outlineLevel="0" collapsed="false">
      <c r="A2329" s="2" t="s">
        <v>6649</v>
      </c>
      <c r="B2329" s="2" t="s">
        <v>6650</v>
      </c>
      <c r="C2329" s="2" t="s">
        <v>6651</v>
      </c>
      <c r="D2329" s="2" t="n">
        <v>0</v>
      </c>
      <c r="E2329" s="2" t="n">
        <v>0</v>
      </c>
      <c r="F2329" s="2" t="n">
        <v>3.63177822308037E-022</v>
      </c>
      <c r="G2329" s="2" t="n">
        <v>1.87774325232769E-020</v>
      </c>
    </row>
    <row r="2330" customFormat="false" ht="13.5" hidden="false" customHeight="true" outlineLevel="0" collapsed="false">
      <c r="A2330" s="2" t="s">
        <v>6652</v>
      </c>
      <c r="B2330" s="2" t="s">
        <v>6653</v>
      </c>
      <c r="C2330" s="2" t="s">
        <v>6654</v>
      </c>
      <c r="D2330" s="2" t="n">
        <v>-2.42867989437745E-029</v>
      </c>
      <c r="E2330" s="2" t="n">
        <v>7.03887387413141E-034</v>
      </c>
      <c r="F2330" s="2" t="n">
        <v>-6.61556652367048E-013</v>
      </c>
      <c r="G2330" s="2" t="n">
        <v>-1.57168046077954E-008</v>
      </c>
    </row>
    <row r="2331" customFormat="false" ht="13.5" hidden="false" customHeight="true" outlineLevel="0" collapsed="false">
      <c r="A2331" s="2" t="s">
        <v>6655</v>
      </c>
      <c r="B2331" s="2" t="s">
        <v>6656</v>
      </c>
      <c r="C2331" s="2" t="s">
        <v>6657</v>
      </c>
      <c r="D2331" s="2" t="n">
        <v>5.77126558733024E-035</v>
      </c>
      <c r="E2331" s="2" t="n">
        <v>0</v>
      </c>
      <c r="F2331" s="2" t="n">
        <v>5.90851615598319E-020</v>
      </c>
      <c r="G2331" s="2" t="n">
        <v>1.39319169020506E-020</v>
      </c>
    </row>
    <row r="2332" customFormat="false" ht="13.5" hidden="false" customHeight="true" outlineLevel="0" collapsed="false">
      <c r="A2332" s="2" t="s">
        <v>6658</v>
      </c>
      <c r="B2332" s="2" t="s">
        <v>6659</v>
      </c>
      <c r="C2332" s="2" t="s">
        <v>6660</v>
      </c>
      <c r="D2332" s="2" t="n">
        <v>-8.19439403231442E-030</v>
      </c>
      <c r="E2332" s="2" t="n">
        <v>-1.94389043154893E-036</v>
      </c>
      <c r="F2332" s="2" t="n">
        <v>-5.34460527717882E-085</v>
      </c>
      <c r="G2332" s="2" t="n">
        <v>0</v>
      </c>
    </row>
    <row r="2333" customFormat="false" ht="13.5" hidden="false" customHeight="true" outlineLevel="0" collapsed="false">
      <c r="A2333" s="2" t="s">
        <v>6661</v>
      </c>
      <c r="B2333" s="2" t="s">
        <v>6662</v>
      </c>
      <c r="C2333" s="2" t="s">
        <v>6663</v>
      </c>
      <c r="D2333" s="2" t="n">
        <v>0</v>
      </c>
      <c r="E2333" s="2" t="n">
        <v>2.5529879497203E-033</v>
      </c>
      <c r="F2333" s="2" t="n">
        <v>-1.45075076681349E-033</v>
      </c>
      <c r="G2333" s="2" t="n">
        <v>1.54740381354195E-011</v>
      </c>
    </row>
    <row r="2334" customFormat="false" ht="13.5" hidden="false" customHeight="true" outlineLevel="0" collapsed="false">
      <c r="A2334" s="2" t="s">
        <v>6664</v>
      </c>
      <c r="B2334" s="2" t="s">
        <v>6665</v>
      </c>
      <c r="C2334" s="2" t="s">
        <v>6666</v>
      </c>
      <c r="D2334" s="2" t="n">
        <v>-2.45284688503129E-034</v>
      </c>
      <c r="E2334" s="2" t="n">
        <v>0</v>
      </c>
      <c r="F2334" s="2" t="n">
        <v>0</v>
      </c>
      <c r="G2334" s="2" t="n">
        <v>-3.27904867460258E-024</v>
      </c>
    </row>
    <row r="2335" customFormat="false" ht="13.5" hidden="false" customHeight="true" outlineLevel="0" collapsed="false">
      <c r="A2335" s="2" t="s">
        <v>6667</v>
      </c>
      <c r="B2335" s="2" t="s">
        <v>6668</v>
      </c>
      <c r="C2335" s="2" t="s">
        <v>6669</v>
      </c>
      <c r="D2335" s="2" t="n">
        <v>0</v>
      </c>
      <c r="E2335" s="2" t="n">
        <v>-4.83767126685003E-034</v>
      </c>
      <c r="F2335" s="2" t="n">
        <v>-9.17760609835471E-022</v>
      </c>
      <c r="G2335" s="2" t="n">
        <v>4.0540445763156E-016</v>
      </c>
    </row>
    <row r="2336" customFormat="false" ht="13.5" hidden="false" customHeight="true" outlineLevel="0" collapsed="false">
      <c r="A2336" s="2" t="s">
        <v>6670</v>
      </c>
      <c r="B2336" s="2" t="s">
        <v>6671</v>
      </c>
      <c r="C2336" s="2" t="s">
        <v>6672</v>
      </c>
      <c r="D2336" s="2" t="n">
        <v>1.86037980120724E-032</v>
      </c>
      <c r="E2336" s="2" t="n">
        <v>2.74573954626892E-035</v>
      </c>
      <c r="F2336" s="2" t="n">
        <v>1.44011917460108E-034</v>
      </c>
      <c r="G2336" s="2" t="n">
        <v>-3.02855676573105E-020</v>
      </c>
    </row>
    <row r="2337" customFormat="false" ht="13.5" hidden="false" customHeight="true" outlineLevel="0" collapsed="false">
      <c r="A2337" s="2" t="s">
        <v>6673</v>
      </c>
      <c r="B2337" s="2" t="s">
        <v>6674</v>
      </c>
      <c r="C2337" s="2" t="s">
        <v>6675</v>
      </c>
      <c r="D2337" s="2" t="n">
        <v>3.99461705255269E-029</v>
      </c>
      <c r="E2337" s="2" t="n">
        <v>-3.19007084213817E-035</v>
      </c>
      <c r="F2337" s="2" t="n">
        <v>-1.67578473605434E-034</v>
      </c>
      <c r="G2337" s="2" t="n">
        <v>2.13245335813505E-023</v>
      </c>
    </row>
    <row r="2338" customFormat="false" ht="13.5" hidden="false" customHeight="true" outlineLevel="0" collapsed="false">
      <c r="A2338" s="2" t="s">
        <v>6676</v>
      </c>
      <c r="B2338" s="2" t="s">
        <v>6677</v>
      </c>
      <c r="C2338" s="2" t="s">
        <v>6678</v>
      </c>
      <c r="D2338" s="2" t="n">
        <v>7.21425554420968E-035</v>
      </c>
      <c r="E2338" s="2" t="n">
        <v>0</v>
      </c>
      <c r="F2338" s="2" t="n">
        <v>8.06182238763231E-033</v>
      </c>
      <c r="G2338" s="2" t="n">
        <v>4.53753873635995E-028</v>
      </c>
    </row>
    <row r="2339" customFormat="false" ht="13.5" hidden="false" customHeight="true" outlineLevel="0" collapsed="false">
      <c r="A2339" s="2" t="s">
        <v>6679</v>
      </c>
      <c r="B2339" s="2" t="s">
        <v>6680</v>
      </c>
      <c r="C2339" s="2" t="s">
        <v>6681</v>
      </c>
      <c r="D2339" s="2" t="n">
        <v>1.52872906126109E-034</v>
      </c>
      <c r="E2339" s="2" t="n">
        <v>-3.37936187415054E-034</v>
      </c>
      <c r="F2339" s="2" t="n">
        <v>6.61556532590672E-013</v>
      </c>
      <c r="G2339" s="2" t="n">
        <v>1.57168043020788E-008</v>
      </c>
    </row>
    <row r="2340" customFormat="false" ht="13.5" hidden="false" customHeight="true" outlineLevel="0" collapsed="false">
      <c r="A2340" s="2" t="s">
        <v>6682</v>
      </c>
      <c r="B2340" s="2" t="s">
        <v>6683</v>
      </c>
      <c r="C2340" s="2" t="s">
        <v>6684</v>
      </c>
      <c r="D2340" s="2" t="n">
        <v>0</v>
      </c>
      <c r="E2340" s="2" t="n">
        <v>0</v>
      </c>
      <c r="F2340" s="2" t="n">
        <v>-1.89707005600101E-041</v>
      </c>
      <c r="G2340" s="2" t="n">
        <v>-1.77609377745865E-022</v>
      </c>
    </row>
    <row r="2341" customFormat="false" ht="13.5" hidden="false" customHeight="true" outlineLevel="0" collapsed="false">
      <c r="A2341" s="2" t="s">
        <v>6685</v>
      </c>
      <c r="B2341" s="2" t="s">
        <v>6686</v>
      </c>
      <c r="C2341" s="2" t="s">
        <v>6687</v>
      </c>
      <c r="D2341" s="2" t="n">
        <v>0</v>
      </c>
      <c r="E2341" s="2" t="n">
        <v>-3.71785424302799E-034</v>
      </c>
      <c r="F2341" s="2" t="n">
        <v>-1.95303606084348E-033</v>
      </c>
      <c r="G2341" s="2" t="n">
        <v>7.86296515956482E-016</v>
      </c>
    </row>
    <row r="2342" customFormat="false" ht="13.5" hidden="false" customHeight="true" outlineLevel="0" collapsed="false">
      <c r="A2342" s="2" t="s">
        <v>6688</v>
      </c>
      <c r="B2342" s="2" t="s">
        <v>6689</v>
      </c>
      <c r="C2342" s="2" t="s">
        <v>6690</v>
      </c>
      <c r="D2342" s="2" t="n">
        <v>0</v>
      </c>
      <c r="E2342" s="2" t="n">
        <v>0</v>
      </c>
      <c r="F2342" s="2" t="n">
        <v>0</v>
      </c>
      <c r="G2342" s="2" t="n">
        <v>7.81995609661852E-034</v>
      </c>
    </row>
    <row r="2343" customFormat="false" ht="13.5" hidden="false" customHeight="true" outlineLevel="0" collapsed="false">
      <c r="A2343" s="2" t="s">
        <v>6691</v>
      </c>
      <c r="B2343" s="2" t="s">
        <v>6692</v>
      </c>
      <c r="C2343" s="2" t="s">
        <v>6693</v>
      </c>
      <c r="D2343" s="2" t="n">
        <v>-1.74042469902684E-034</v>
      </c>
      <c r="E2343" s="2" t="n">
        <v>0</v>
      </c>
      <c r="F2343" s="2" t="n">
        <v>-7.07104345175618E-034</v>
      </c>
      <c r="G2343" s="2" t="n">
        <v>-9.47634892795254E-012</v>
      </c>
    </row>
    <row r="2344" customFormat="false" ht="13.5" hidden="false" customHeight="true" outlineLevel="0" collapsed="false">
      <c r="A2344" s="2" t="s">
        <v>6694</v>
      </c>
      <c r="B2344" s="2" t="s">
        <v>6695</v>
      </c>
      <c r="C2344" s="2" t="s">
        <v>6696</v>
      </c>
      <c r="D2344" s="2" t="n">
        <v>0</v>
      </c>
      <c r="E2344" s="2" t="n">
        <v>5.22462372016235E-034</v>
      </c>
      <c r="F2344" s="2" t="n">
        <v>0</v>
      </c>
      <c r="G2344" s="2" t="n">
        <v>-6.05618461672658E-009</v>
      </c>
    </row>
    <row r="2345" customFormat="false" ht="13.5" hidden="false" customHeight="true" outlineLevel="0" collapsed="false">
      <c r="A2345" s="2" t="s">
        <v>6697</v>
      </c>
      <c r="B2345" s="2" t="s">
        <v>6698</v>
      </c>
      <c r="C2345" s="2" t="s">
        <v>6699</v>
      </c>
      <c r="D2345" s="2" t="n">
        <v>0</v>
      </c>
      <c r="E2345" s="2" t="n">
        <v>0</v>
      </c>
      <c r="F2345" s="2" t="n">
        <v>1.79845208292909E-085</v>
      </c>
      <c r="G2345" s="2" t="n">
        <v>-4.33345142724127E-022</v>
      </c>
    </row>
    <row r="2346" customFormat="false" ht="13.5" hidden="false" customHeight="true" outlineLevel="0" collapsed="false">
      <c r="A2346" s="2" t="s">
        <v>6700</v>
      </c>
      <c r="B2346" s="2" t="s">
        <v>6701</v>
      </c>
      <c r="C2346" s="2" t="s">
        <v>6702</v>
      </c>
      <c r="D2346" s="2" t="n">
        <v>0</v>
      </c>
      <c r="E2346" s="2" t="n">
        <v>-1.26898565087762E-033</v>
      </c>
      <c r="F2346" s="2" t="n">
        <v>-1.83552121967304E-021</v>
      </c>
      <c r="G2346" s="2" t="n">
        <v>3.6284353433247E-020</v>
      </c>
    </row>
    <row r="2347" customFormat="false" ht="13.5" hidden="false" customHeight="true" outlineLevel="0" collapsed="false">
      <c r="A2347" s="2" t="s">
        <v>6703</v>
      </c>
      <c r="B2347" s="2" t="s">
        <v>6704</v>
      </c>
      <c r="C2347" s="2" t="s">
        <v>6705</v>
      </c>
      <c r="D2347" s="2" t="n">
        <v>0</v>
      </c>
      <c r="E2347" s="2" t="n">
        <v>0</v>
      </c>
      <c r="F2347" s="2" t="n">
        <v>1.79313492339243E-019</v>
      </c>
      <c r="G2347" s="2" t="n">
        <v>4.0544378975018E-011</v>
      </c>
    </row>
    <row r="2348" customFormat="false" ht="13.5" hidden="false" customHeight="true" outlineLevel="0" collapsed="false">
      <c r="A2348" s="2" t="s">
        <v>6706</v>
      </c>
      <c r="B2348" s="2" t="s">
        <v>6707</v>
      </c>
      <c r="C2348" s="2" t="s">
        <v>6708</v>
      </c>
      <c r="D2348" s="2" t="n">
        <v>0</v>
      </c>
      <c r="E2348" s="2" t="n">
        <v>-2.79013084472909E-051</v>
      </c>
      <c r="F2348" s="2" t="n">
        <v>-3.78966304246755E-035</v>
      </c>
      <c r="G2348" s="2" t="n">
        <v>-1.86807413462045E-018</v>
      </c>
    </row>
    <row r="2349" customFormat="false" ht="13.5" hidden="false" customHeight="true" outlineLevel="0" collapsed="false">
      <c r="A2349" s="2" t="s">
        <v>6709</v>
      </c>
      <c r="B2349" s="2" t="s">
        <v>6710</v>
      </c>
      <c r="C2349" s="2" t="s">
        <v>6711</v>
      </c>
      <c r="D2349" s="2" t="n">
        <v>0</v>
      </c>
      <c r="E2349" s="2" t="n">
        <v>-3.70959666500067E-034</v>
      </c>
      <c r="F2349" s="2" t="n">
        <v>2.34047929929351E-022</v>
      </c>
      <c r="G2349" s="2" t="n">
        <v>-4.04345469257389E-026</v>
      </c>
    </row>
    <row r="2350" customFormat="false" ht="13.5" hidden="false" customHeight="true" outlineLevel="0" collapsed="false">
      <c r="A2350" s="2" t="s">
        <v>6712</v>
      </c>
      <c r="B2350" s="2" t="s">
        <v>6713</v>
      </c>
      <c r="C2350" s="2" t="s">
        <v>6714</v>
      </c>
      <c r="D2350" s="2" t="n">
        <v>0</v>
      </c>
      <c r="E2350" s="2" t="n">
        <v>2.92242584987051E-033</v>
      </c>
      <c r="F2350" s="2" t="n">
        <v>1.45271128923203E-022</v>
      </c>
      <c r="G2350" s="2" t="n">
        <v>0</v>
      </c>
    </row>
    <row r="2351" customFormat="false" ht="13.5" hidden="false" customHeight="true" outlineLevel="0" collapsed="false">
      <c r="A2351" s="2" t="s">
        <v>6715</v>
      </c>
      <c r="B2351" s="2" t="s">
        <v>6716</v>
      </c>
      <c r="C2351" s="2" t="s">
        <v>6717</v>
      </c>
      <c r="D2351" s="2" t="n">
        <v>0</v>
      </c>
      <c r="E2351" s="2" t="n">
        <v>2.7359580429486E-034</v>
      </c>
      <c r="F2351" s="2" t="n">
        <v>-2.12734640501299E-037</v>
      </c>
      <c r="G2351" s="2" t="n">
        <v>-4.01386692292095E-019</v>
      </c>
    </row>
    <row r="2352" customFormat="false" ht="13.5" hidden="false" customHeight="true" outlineLevel="0" collapsed="false">
      <c r="A2352" s="2" t="s">
        <v>6718</v>
      </c>
      <c r="B2352" s="2" t="s">
        <v>6719</v>
      </c>
      <c r="C2352" s="2" t="s">
        <v>6720</v>
      </c>
      <c r="D2352" s="2" t="n">
        <v>-2.09083927919567E-035</v>
      </c>
      <c r="E2352" s="2" t="n">
        <v>0</v>
      </c>
      <c r="F2352" s="2" t="n">
        <v>0</v>
      </c>
      <c r="G2352" s="2" t="n">
        <v>-3.70364696216219E-013</v>
      </c>
    </row>
    <row r="2353" customFormat="false" ht="13.5" hidden="false" customHeight="true" outlineLevel="0" collapsed="false">
      <c r="A2353" s="2" t="s">
        <v>6721</v>
      </c>
      <c r="B2353" s="2" t="s">
        <v>6722</v>
      </c>
      <c r="C2353" s="2" t="s">
        <v>6723</v>
      </c>
      <c r="D2353" s="2" t="n">
        <v>0</v>
      </c>
      <c r="E2353" s="2" t="n">
        <v>2.61590146302406E-034</v>
      </c>
      <c r="F2353" s="2" t="n">
        <v>2.81248214082661E-040</v>
      </c>
      <c r="G2353" s="2" t="n">
        <v>-1.85165661921377E-012</v>
      </c>
    </row>
    <row r="2354" customFormat="false" ht="13.5" hidden="false" customHeight="true" outlineLevel="0" collapsed="false">
      <c r="A2354" s="2" t="s">
        <v>6724</v>
      </c>
      <c r="B2354" s="2" t="s">
        <v>6725</v>
      </c>
      <c r="C2354" s="2" t="s">
        <v>6726</v>
      </c>
      <c r="D2354" s="2" t="n">
        <v>4.03975861288705E-032</v>
      </c>
      <c r="E2354" s="2" t="n">
        <v>0</v>
      </c>
      <c r="F2354" s="2" t="n">
        <v>-2.81248214082661E-040</v>
      </c>
      <c r="G2354" s="2" t="n">
        <v>2.22219013385331E-012</v>
      </c>
    </row>
    <row r="2355" customFormat="false" ht="13.5" hidden="false" customHeight="true" outlineLevel="0" collapsed="false">
      <c r="A2355" s="2" t="s">
        <v>6727</v>
      </c>
      <c r="B2355" s="2" t="s">
        <v>6728</v>
      </c>
      <c r="C2355" s="2" t="s">
        <v>6729</v>
      </c>
      <c r="D2355" s="2" t="n">
        <v>0</v>
      </c>
      <c r="E2355" s="2" t="n">
        <v>0</v>
      </c>
      <c r="F2355" s="2" t="n">
        <v>2.43100820563609E-035</v>
      </c>
      <c r="G2355" s="2" t="n">
        <v>-6.42950387358909E-021</v>
      </c>
    </row>
    <row r="2356" customFormat="false" ht="13.5" hidden="false" customHeight="true" outlineLevel="0" collapsed="false">
      <c r="A2356" s="2" t="s">
        <v>6730</v>
      </c>
      <c r="B2356" s="2" t="s">
        <v>6731</v>
      </c>
      <c r="C2356" s="2" t="s">
        <v>6732</v>
      </c>
      <c r="D2356" s="2" t="n">
        <v>0</v>
      </c>
      <c r="E2356" s="2" t="n">
        <v>0</v>
      </c>
      <c r="F2356" s="2" t="n">
        <v>0</v>
      </c>
      <c r="G2356" s="2" t="n">
        <v>6.38983831053432E-022</v>
      </c>
    </row>
    <row r="2357" customFormat="false" ht="13.5" hidden="false" customHeight="true" outlineLevel="0" collapsed="false">
      <c r="A2357" s="2" t="s">
        <v>6733</v>
      </c>
      <c r="B2357" s="2" t="s">
        <v>6734</v>
      </c>
      <c r="C2357" s="2" t="s">
        <v>6735</v>
      </c>
      <c r="D2357" s="2" t="n">
        <v>3.46284266122065E-034</v>
      </c>
      <c r="E2357" s="2" t="n">
        <v>0</v>
      </c>
      <c r="F2357" s="2" t="n">
        <v>2.75328182950506E-021</v>
      </c>
      <c r="G2357" s="2" t="n">
        <v>-4.81473790094841E-025</v>
      </c>
    </row>
    <row r="2358" customFormat="false" ht="13.5" hidden="false" customHeight="true" outlineLevel="0" collapsed="false">
      <c r="A2358" s="2" t="s">
        <v>6736</v>
      </c>
      <c r="B2358" s="2" t="s">
        <v>6737</v>
      </c>
      <c r="C2358" s="2" t="s">
        <v>6738</v>
      </c>
      <c r="D2358" s="2" t="n">
        <v>0</v>
      </c>
      <c r="E2358" s="2" t="n">
        <v>0</v>
      </c>
      <c r="F2358" s="2" t="n">
        <v>-4.147602117474E-032</v>
      </c>
      <c r="G2358" s="2" t="n">
        <v>6.54074294753935E-028</v>
      </c>
    </row>
    <row r="2359" customFormat="false" ht="13.5" hidden="false" customHeight="true" outlineLevel="0" collapsed="false">
      <c r="A2359" s="2" t="s">
        <v>6739</v>
      </c>
      <c r="B2359" s="2" t="s">
        <v>6740</v>
      </c>
      <c r="C2359" s="2" t="s">
        <v>6741</v>
      </c>
      <c r="D2359" s="2" t="n">
        <v>0</v>
      </c>
      <c r="E2359" s="2" t="n">
        <v>0</v>
      </c>
      <c r="F2359" s="2" t="n">
        <v>3.83484362361959E-037</v>
      </c>
      <c r="G2359" s="2" t="n">
        <v>1.37804438958549E-022</v>
      </c>
    </row>
    <row r="2360" customFormat="false" ht="13.5" hidden="false" customHeight="true" outlineLevel="0" collapsed="false">
      <c r="A2360" s="2" t="s">
        <v>6742</v>
      </c>
      <c r="B2360" s="2" t="s">
        <v>6743</v>
      </c>
      <c r="C2360" s="2" t="s">
        <v>6744</v>
      </c>
      <c r="D2360" s="2" t="n">
        <v>0</v>
      </c>
      <c r="E2360" s="2" t="n">
        <v>0</v>
      </c>
      <c r="F2360" s="2" t="n">
        <v>0</v>
      </c>
      <c r="G2360" s="2" t="n">
        <v>-1.75718571750174E-020</v>
      </c>
    </row>
    <row r="2361" customFormat="false" ht="13.5" hidden="false" customHeight="true" outlineLevel="0" collapsed="false">
      <c r="A2361" s="2" t="s">
        <v>6745</v>
      </c>
      <c r="B2361" s="2" t="s">
        <v>6746</v>
      </c>
      <c r="C2361" s="2" t="s">
        <v>6747</v>
      </c>
      <c r="D2361" s="2" t="n">
        <v>0</v>
      </c>
      <c r="E2361" s="2" t="n">
        <v>0</v>
      </c>
      <c r="F2361" s="2" t="n">
        <v>0</v>
      </c>
      <c r="G2361" s="2" t="n">
        <v>-1.44424646136131E-017</v>
      </c>
    </row>
    <row r="2362" customFormat="false" ht="13.5" hidden="false" customHeight="true" outlineLevel="0" collapsed="false">
      <c r="A2362" s="2" t="s">
        <v>6748</v>
      </c>
      <c r="B2362" s="2" t="s">
        <v>6749</v>
      </c>
      <c r="C2362" s="2" t="s">
        <v>6750</v>
      </c>
      <c r="D2362" s="2" t="n">
        <v>-1.54775605711219E-032</v>
      </c>
      <c r="E2362" s="2" t="n">
        <v>0</v>
      </c>
      <c r="F2362" s="2" t="n">
        <v>0</v>
      </c>
      <c r="G2362" s="2" t="n">
        <v>-9.85163943471336E-021</v>
      </c>
    </row>
    <row r="2363" customFormat="false" ht="13.5" hidden="false" customHeight="true" outlineLevel="0" collapsed="false">
      <c r="A2363" s="2" t="s">
        <v>6751</v>
      </c>
      <c r="B2363" s="2" t="s">
        <v>6752</v>
      </c>
      <c r="C2363" s="2" t="s">
        <v>6753</v>
      </c>
      <c r="D2363" s="2" t="n">
        <v>0</v>
      </c>
      <c r="E2363" s="2" t="n">
        <v>0</v>
      </c>
      <c r="F2363" s="2" t="n">
        <v>-4.04499703121048E-043</v>
      </c>
      <c r="G2363" s="2" t="n">
        <v>-7.85697284901168E-011</v>
      </c>
    </row>
    <row r="2364" customFormat="false" ht="13.5" hidden="false" customHeight="true" outlineLevel="0" collapsed="false">
      <c r="A2364" s="2" t="s">
        <v>6754</v>
      </c>
      <c r="B2364" s="2" t="s">
        <v>6755</v>
      </c>
      <c r="C2364" s="2" t="s">
        <v>6756</v>
      </c>
      <c r="D2364" s="2" t="n">
        <v>0</v>
      </c>
      <c r="E2364" s="2" t="n">
        <v>0</v>
      </c>
      <c r="F2364" s="2" t="n">
        <v>-2.88157447866166E-021</v>
      </c>
      <c r="G2364" s="2" t="n">
        <v>-5.12183904439676E-009</v>
      </c>
    </row>
    <row r="2365" customFormat="false" ht="13.5" hidden="false" customHeight="true" outlineLevel="0" collapsed="false">
      <c r="A2365" s="2" t="s">
        <v>6757</v>
      </c>
      <c r="B2365" s="2" t="s">
        <v>6758</v>
      </c>
      <c r="C2365" s="2" t="s">
        <v>6759</v>
      </c>
      <c r="D2365" s="2" t="n">
        <v>0</v>
      </c>
      <c r="E2365" s="2" t="n">
        <v>-1.43237782910064E-036</v>
      </c>
      <c r="F2365" s="2" t="n">
        <v>1.44078723933082E-021</v>
      </c>
      <c r="G2365" s="2" t="n">
        <v>-5.55386330118615E-011</v>
      </c>
    </row>
    <row r="2366" customFormat="false" ht="13.5" hidden="false" customHeight="true" outlineLevel="0" collapsed="false">
      <c r="A2366" s="2" t="s">
        <v>6760</v>
      </c>
      <c r="B2366" s="2" t="s">
        <v>6761</v>
      </c>
      <c r="C2366" s="2" t="s">
        <v>6762</v>
      </c>
      <c r="D2366" s="2" t="n">
        <v>-3.23131438039715E-036</v>
      </c>
      <c r="E2366" s="2" t="n">
        <v>0</v>
      </c>
      <c r="F2366" s="2" t="n">
        <v>0</v>
      </c>
      <c r="G2366" s="2" t="n">
        <v>1.3776935564883E-021</v>
      </c>
    </row>
    <row r="2367" customFormat="false" ht="13.5" hidden="false" customHeight="true" outlineLevel="0" collapsed="false">
      <c r="A2367" s="2" t="s">
        <v>6763</v>
      </c>
      <c r="B2367" s="2" t="s">
        <v>6764</v>
      </c>
      <c r="C2367" s="2" t="s">
        <v>6765</v>
      </c>
      <c r="D2367" s="2" t="n">
        <v>0</v>
      </c>
      <c r="E2367" s="2" t="n">
        <v>0</v>
      </c>
      <c r="F2367" s="2" t="n">
        <v>6.61556773116116E-013</v>
      </c>
      <c r="G2367" s="2" t="n">
        <v>1.57168047224882E-008</v>
      </c>
    </row>
    <row r="2368" customFormat="false" ht="13.5" hidden="false" customHeight="true" outlineLevel="0" collapsed="false">
      <c r="A2368" s="2" t="s">
        <v>6766</v>
      </c>
      <c r="B2368" s="2" t="s">
        <v>6767</v>
      </c>
      <c r="C2368" s="2" t="s">
        <v>6768</v>
      </c>
      <c r="D2368" s="2" t="n">
        <v>0</v>
      </c>
      <c r="E2368" s="2" t="n">
        <v>0</v>
      </c>
      <c r="F2368" s="2" t="n">
        <v>-1.20760332261111E-032</v>
      </c>
      <c r="G2368" s="2" t="n">
        <v>3.29677039897107E-019</v>
      </c>
    </row>
    <row r="2369" customFormat="false" ht="13.5" hidden="false" customHeight="true" outlineLevel="0" collapsed="false">
      <c r="A2369" s="2" t="s">
        <v>6769</v>
      </c>
      <c r="B2369" s="2" t="s">
        <v>6770</v>
      </c>
      <c r="C2369" s="2" t="s">
        <v>6771</v>
      </c>
      <c r="D2369" s="2" t="n">
        <v>0</v>
      </c>
      <c r="E2369" s="2" t="n">
        <v>0</v>
      </c>
      <c r="F2369" s="2" t="n">
        <v>2.36346706180999E-035</v>
      </c>
      <c r="G2369" s="2" t="n">
        <v>-2.10808846916851E-026</v>
      </c>
    </row>
    <row r="2370" customFormat="false" ht="13.5" hidden="false" customHeight="true" outlineLevel="0" collapsed="false">
      <c r="A2370" s="2" t="s">
        <v>6772</v>
      </c>
      <c r="B2370" s="2" t="s">
        <v>6773</v>
      </c>
      <c r="C2370" s="2" t="s">
        <v>6774</v>
      </c>
      <c r="D2370" s="2" t="n">
        <v>7.88877775910923E-030</v>
      </c>
      <c r="E2370" s="2" t="n">
        <v>-1.03713285195549E-036</v>
      </c>
      <c r="F2370" s="2" t="n">
        <v>4.94220623738604E-037</v>
      </c>
      <c r="G2370" s="2" t="n">
        <v>-1.06903023911357E-022</v>
      </c>
    </row>
    <row r="2371" customFormat="false" ht="13.5" hidden="false" customHeight="true" outlineLevel="0" collapsed="false">
      <c r="A2371" s="2" t="s">
        <v>6775</v>
      </c>
      <c r="B2371" s="2" t="s">
        <v>6776</v>
      </c>
      <c r="C2371" s="2" t="s">
        <v>6777</v>
      </c>
      <c r="D2371" s="2" t="n">
        <v>0</v>
      </c>
      <c r="E2371" s="2" t="n">
        <v>0</v>
      </c>
      <c r="F2371" s="2" t="n">
        <v>-4.10214573194873E-035</v>
      </c>
      <c r="G2371" s="2" t="n">
        <v>1.16902123236119E-026</v>
      </c>
    </row>
    <row r="2372" customFormat="false" ht="13.5" hidden="false" customHeight="true" outlineLevel="0" collapsed="false">
      <c r="A2372" s="2" t="s">
        <v>6778</v>
      </c>
      <c r="B2372" s="2" t="s">
        <v>6779</v>
      </c>
      <c r="C2372" s="2" t="s">
        <v>6780</v>
      </c>
      <c r="D2372" s="2" t="n">
        <v>2.47426872952845E-064</v>
      </c>
      <c r="E2372" s="2" t="n">
        <v>0</v>
      </c>
      <c r="F2372" s="2" t="n">
        <v>3.73569775706803E-020</v>
      </c>
      <c r="G2372" s="2" t="n">
        <v>5.46936149604803E-009</v>
      </c>
    </row>
    <row r="2373" customFormat="false" ht="13.5" hidden="false" customHeight="true" outlineLevel="0" collapsed="false">
      <c r="A2373" s="2" t="s">
        <v>6781</v>
      </c>
      <c r="B2373" s="2" t="s">
        <v>6782</v>
      </c>
      <c r="C2373" s="2" t="s">
        <v>6783</v>
      </c>
      <c r="D2373" s="2" t="n">
        <v>0</v>
      </c>
      <c r="E2373" s="2" t="n">
        <v>5.50411440841575E-037</v>
      </c>
      <c r="F2373" s="2" t="n">
        <v>3.03255589557493E-036</v>
      </c>
      <c r="G2373" s="2" t="n">
        <v>-3.6143957134029E-009</v>
      </c>
    </row>
    <row r="2374" customFormat="false" ht="13.5" hidden="false" customHeight="true" outlineLevel="0" collapsed="false">
      <c r="A2374" s="2" t="s">
        <v>6784</v>
      </c>
      <c r="B2374" s="2" t="s">
        <v>6785</v>
      </c>
      <c r="C2374" s="2" t="s">
        <v>6786</v>
      </c>
      <c r="D2374" s="2" t="n">
        <v>0</v>
      </c>
      <c r="E2374" s="2" t="n">
        <v>0</v>
      </c>
      <c r="F2374" s="2" t="n">
        <v>0</v>
      </c>
      <c r="G2374" s="2" t="n">
        <v>2.65296122968329E-011</v>
      </c>
    </row>
    <row r="2375" customFormat="false" ht="13.5" hidden="false" customHeight="true" outlineLevel="0" collapsed="false">
      <c r="A2375" s="2" t="s">
        <v>6787</v>
      </c>
      <c r="B2375" s="2" t="s">
        <v>6788</v>
      </c>
      <c r="C2375" s="2" t="s">
        <v>6789</v>
      </c>
      <c r="D2375" s="2" t="n">
        <v>0</v>
      </c>
      <c r="E2375" s="2" t="n">
        <v>0</v>
      </c>
      <c r="F2375" s="2" t="n">
        <v>-3.73569775706806E-020</v>
      </c>
      <c r="G2375" s="2" t="n">
        <v>-1.71262369189362E-027</v>
      </c>
    </row>
    <row r="2376" customFormat="false" ht="13.5" hidden="false" customHeight="true" outlineLevel="0" collapsed="false">
      <c r="A2376" s="2" t="s">
        <v>6790</v>
      </c>
      <c r="B2376" s="2" t="s">
        <v>6791</v>
      </c>
      <c r="C2376" s="2" t="s">
        <v>6792</v>
      </c>
      <c r="D2376" s="2" t="n">
        <v>0</v>
      </c>
      <c r="E2376" s="2" t="n">
        <v>1.09202348911385E-033</v>
      </c>
      <c r="F2376" s="2" t="n">
        <v>-5.76314895732331E-022</v>
      </c>
      <c r="G2376" s="2" t="n">
        <v>6.11596801780094E-009</v>
      </c>
    </row>
    <row r="2377" customFormat="false" ht="13.5" hidden="false" customHeight="true" outlineLevel="0" collapsed="false">
      <c r="A2377" s="2" t="s">
        <v>6793</v>
      </c>
      <c r="B2377" s="2" t="s">
        <v>6794</v>
      </c>
      <c r="C2377" s="2" t="s">
        <v>6795</v>
      </c>
      <c r="D2377" s="2" t="n">
        <v>0</v>
      </c>
      <c r="E2377" s="2" t="n">
        <v>-2.14582044062575E-035</v>
      </c>
      <c r="F2377" s="2" t="n">
        <v>-1.035085458249E-034</v>
      </c>
      <c r="G2377" s="2" t="n">
        <v>2.19773429304218E-018</v>
      </c>
    </row>
    <row r="2378" customFormat="false" ht="13.5" hidden="false" customHeight="true" outlineLevel="0" collapsed="false">
      <c r="A2378" s="2" t="s">
        <v>6796</v>
      </c>
      <c r="B2378" s="2" t="s">
        <v>6797</v>
      </c>
      <c r="C2378" s="2" t="s">
        <v>6798</v>
      </c>
      <c r="D2378" s="2" t="n">
        <v>0</v>
      </c>
      <c r="E2378" s="2" t="n">
        <v>-1.09202348911385E-033</v>
      </c>
      <c r="F2378" s="2" t="n">
        <v>2.01710213506316E-021</v>
      </c>
      <c r="G2378" s="2" t="n">
        <v>9.2637378699763E-024</v>
      </c>
    </row>
    <row r="2379" customFormat="false" ht="13.5" hidden="false" customHeight="true" outlineLevel="0" collapsed="false">
      <c r="A2379" s="2" t="s">
        <v>6799</v>
      </c>
      <c r="B2379" s="2" t="s">
        <v>6800</v>
      </c>
      <c r="C2379" s="2" t="s">
        <v>6801</v>
      </c>
      <c r="D2379" s="2" t="n">
        <v>0</v>
      </c>
      <c r="E2379" s="2" t="n">
        <v>0</v>
      </c>
      <c r="F2379" s="2" t="n">
        <v>-1.44078723933083E-021</v>
      </c>
      <c r="G2379" s="2" t="n">
        <v>9.52112567096635E-031</v>
      </c>
    </row>
    <row r="2380" customFormat="false" ht="13.5" hidden="false" customHeight="true" outlineLevel="0" collapsed="false">
      <c r="A2380" s="2" t="s">
        <v>6802</v>
      </c>
      <c r="B2380" s="2" t="s">
        <v>6803</v>
      </c>
      <c r="C2380" s="2" t="s">
        <v>6804</v>
      </c>
      <c r="D2380" s="2" t="n">
        <v>2.1642766632629E-035</v>
      </c>
      <c r="E2380" s="2" t="n">
        <v>3.31197642097785E-036</v>
      </c>
      <c r="F2380" s="2" t="n">
        <v>-1.85624220310083E-022</v>
      </c>
      <c r="G2380" s="2" t="n">
        <v>-4.94083857191581E-019</v>
      </c>
    </row>
    <row r="2381" customFormat="false" ht="13.5" hidden="false" customHeight="true" outlineLevel="0" collapsed="false">
      <c r="A2381" s="2" t="s">
        <v>6805</v>
      </c>
      <c r="B2381" s="2" t="s">
        <v>6806</v>
      </c>
      <c r="C2381" s="2" t="s">
        <v>6807</v>
      </c>
      <c r="D2381" s="2" t="n">
        <v>0</v>
      </c>
      <c r="E2381" s="2" t="n">
        <v>3.71785424302799E-034</v>
      </c>
      <c r="F2381" s="2" t="n">
        <v>1.95303606084348E-033</v>
      </c>
      <c r="G2381" s="2" t="n">
        <v>-4.2423918893614E-011</v>
      </c>
    </row>
    <row r="2382" customFormat="false" ht="13.5" hidden="false" customHeight="true" outlineLevel="0" collapsed="false">
      <c r="A2382" s="2" t="s">
        <v>6808</v>
      </c>
      <c r="B2382" s="2" t="s">
        <v>6809</v>
      </c>
      <c r="C2382" s="2" t="s">
        <v>6810</v>
      </c>
      <c r="D2382" s="2" t="n">
        <v>0</v>
      </c>
      <c r="E2382" s="2" t="n">
        <v>1.12553703998077E-033</v>
      </c>
      <c r="F2382" s="2" t="n">
        <v>2.89604543572612E-032</v>
      </c>
      <c r="G2382" s="2" t="n">
        <v>7.05803295329473E-023</v>
      </c>
    </row>
    <row r="2383" customFormat="false" ht="13.5" hidden="false" customHeight="true" outlineLevel="0" collapsed="false">
      <c r="A2383" s="2" t="s">
        <v>6811</v>
      </c>
      <c r="B2383" s="2" t="s">
        <v>6812</v>
      </c>
      <c r="C2383" s="2" t="s">
        <v>6813</v>
      </c>
      <c r="D2383" s="2" t="n">
        <v>0</v>
      </c>
      <c r="E2383" s="2" t="n">
        <v>0</v>
      </c>
      <c r="F2383" s="2" t="n">
        <v>-5.18464842679635E-035</v>
      </c>
      <c r="G2383" s="2" t="n">
        <v>-2.32657420101684E-020</v>
      </c>
    </row>
    <row r="2384" customFormat="false" ht="13.5" hidden="false" customHeight="true" outlineLevel="0" collapsed="false">
      <c r="A2384" s="2" t="s">
        <v>6814</v>
      </c>
      <c r="B2384" s="2" t="s">
        <v>6815</v>
      </c>
      <c r="C2384" s="2" t="s">
        <v>6816</v>
      </c>
      <c r="D2384" s="2" t="n">
        <v>0</v>
      </c>
      <c r="E2384" s="2" t="n">
        <v>0</v>
      </c>
      <c r="F2384" s="2" t="n">
        <v>0</v>
      </c>
      <c r="G2384" s="2" t="n">
        <v>-5.52897468340995E-019</v>
      </c>
    </row>
    <row r="2385" customFormat="false" ht="13.5" hidden="false" customHeight="true" outlineLevel="0" collapsed="false">
      <c r="A2385" s="2" t="s">
        <v>6817</v>
      </c>
      <c r="B2385" s="2" t="s">
        <v>6818</v>
      </c>
      <c r="C2385" s="2" t="s">
        <v>6819</v>
      </c>
      <c r="D2385" s="2" t="n">
        <v>0</v>
      </c>
      <c r="E2385" s="2" t="n">
        <v>0</v>
      </c>
      <c r="F2385" s="2" t="n">
        <v>-6.28919355132435E-036</v>
      </c>
      <c r="G2385" s="2" t="n">
        <v>-1.13574276377276E-027</v>
      </c>
    </row>
    <row r="2386" customFormat="false" ht="13.5" hidden="false" customHeight="true" outlineLevel="0" collapsed="false">
      <c r="A2386" s="2" t="s">
        <v>6820</v>
      </c>
      <c r="B2386" s="2" t="s">
        <v>6821</v>
      </c>
      <c r="C2386" s="2" t="s">
        <v>6822</v>
      </c>
      <c r="D2386" s="2" t="n">
        <v>0</v>
      </c>
      <c r="E2386" s="2" t="n">
        <v>2.69788848363685E-034</v>
      </c>
      <c r="F2386" s="2" t="n">
        <v>6.61556772593089E-013</v>
      </c>
      <c r="G2386" s="2" t="n">
        <v>1.5716804608921E-008</v>
      </c>
    </row>
    <row r="2387" customFormat="false" ht="13.5" hidden="false" customHeight="true" outlineLevel="0" collapsed="false">
      <c r="A2387" s="2" t="s">
        <v>6823</v>
      </c>
      <c r="B2387" s="2" t="s">
        <v>6824</v>
      </c>
      <c r="C2387" s="2" t="s">
        <v>6825</v>
      </c>
      <c r="D2387" s="2" t="n">
        <v>0</v>
      </c>
      <c r="E2387" s="2" t="n">
        <v>-2.7844761207806E-034</v>
      </c>
      <c r="F2387" s="2" t="n">
        <v>-1.98467031502599E-012</v>
      </c>
      <c r="G2387" s="2" t="n">
        <v>-4.71537471084527E-008</v>
      </c>
    </row>
    <row r="2388" customFormat="false" ht="13.5" hidden="false" customHeight="true" outlineLevel="0" collapsed="false">
      <c r="A2388" s="2" t="s">
        <v>6826</v>
      </c>
      <c r="B2388" s="2" t="s">
        <v>6827</v>
      </c>
      <c r="C2388" s="2" t="s">
        <v>6828</v>
      </c>
      <c r="D2388" s="2" t="n">
        <v>8.26675772039273E-030</v>
      </c>
      <c r="E2388" s="2" t="n">
        <v>0</v>
      </c>
      <c r="F2388" s="2" t="n">
        <v>9.48535028000505E-042</v>
      </c>
      <c r="G2388" s="2" t="n">
        <v>9.11648759098884E-012</v>
      </c>
    </row>
    <row r="2389" customFormat="false" ht="13.5" hidden="false" customHeight="true" outlineLevel="0" collapsed="false">
      <c r="A2389" s="2" t="s">
        <v>6829</v>
      </c>
      <c r="B2389" s="2" t="s">
        <v>6830</v>
      </c>
      <c r="C2389" s="2" t="s">
        <v>6831</v>
      </c>
      <c r="D2389" s="2" t="n">
        <v>0</v>
      </c>
      <c r="E2389" s="2" t="n">
        <v>-1.58557147173826E-033</v>
      </c>
      <c r="F2389" s="2" t="n">
        <v>2.43335486436408E-036</v>
      </c>
      <c r="G2389" s="2" t="n">
        <v>-5.04933524278703E-016</v>
      </c>
    </row>
    <row r="2390" customFormat="false" ht="13.5" hidden="false" customHeight="true" outlineLevel="0" collapsed="false">
      <c r="A2390" s="2" t="s">
        <v>6832</v>
      </c>
      <c r="B2390" s="2" t="s">
        <v>6833</v>
      </c>
      <c r="C2390" s="2" t="s">
        <v>6834</v>
      </c>
      <c r="D2390" s="2" t="n">
        <v>-8.25608332589191E-030</v>
      </c>
      <c r="E2390" s="2" t="n">
        <v>0</v>
      </c>
      <c r="F2390" s="2" t="n">
        <v>2.74401021299328E-022</v>
      </c>
      <c r="G2390" s="2" t="n">
        <v>6.94011295155067E-024</v>
      </c>
    </row>
    <row r="2391" customFormat="false" ht="13.5" hidden="false" customHeight="true" outlineLevel="0" collapsed="false">
      <c r="A2391" s="2" t="s">
        <v>6835</v>
      </c>
      <c r="B2391" s="2" t="s">
        <v>6836</v>
      </c>
      <c r="C2391" s="2" t="s">
        <v>6837</v>
      </c>
      <c r="D2391" s="2" t="n">
        <v>2.5249684752721E-035</v>
      </c>
      <c r="E2391" s="2" t="n">
        <v>5.21171659530565E-036</v>
      </c>
      <c r="F2391" s="2" t="n">
        <v>6.61556771675328E-013</v>
      </c>
      <c r="G2391" s="2" t="n">
        <v>1.57168045716446E-008</v>
      </c>
    </row>
    <row r="2392" customFormat="false" ht="13.5" hidden="false" customHeight="true" outlineLevel="0" collapsed="false">
      <c r="A2392" s="2" t="s">
        <v>6838</v>
      </c>
      <c r="B2392" s="2" t="s">
        <v>6839</v>
      </c>
      <c r="C2392" s="2" t="s">
        <v>6840</v>
      </c>
      <c r="D2392" s="2" t="n">
        <v>0</v>
      </c>
      <c r="E2392" s="2" t="n">
        <v>0</v>
      </c>
      <c r="F2392" s="2" t="n">
        <v>-2.61498842994727E-019</v>
      </c>
      <c r="G2392" s="2" t="n">
        <v>-1.22992866246997E-010</v>
      </c>
    </row>
    <row r="2393" customFormat="false" ht="13.5" hidden="false" customHeight="true" outlineLevel="0" collapsed="false">
      <c r="A2393" s="2" t="s">
        <v>6841</v>
      </c>
      <c r="B2393" s="2" t="s">
        <v>6842</v>
      </c>
      <c r="C2393" s="2" t="s">
        <v>6843</v>
      </c>
      <c r="D2393" s="2" t="n">
        <v>0</v>
      </c>
      <c r="E2393" s="2" t="n">
        <v>0</v>
      </c>
      <c r="F2393" s="2" t="n">
        <v>-4.58880304918174E-022</v>
      </c>
      <c r="G2393" s="2" t="n">
        <v>-3.30454524282752E-008</v>
      </c>
    </row>
    <row r="2394" customFormat="false" ht="13.5" hidden="false" customHeight="true" outlineLevel="0" collapsed="false">
      <c r="A2394" s="2" t="s">
        <v>6844</v>
      </c>
      <c r="B2394" s="2" t="s">
        <v>6845</v>
      </c>
      <c r="C2394" s="2" t="s">
        <v>6846</v>
      </c>
      <c r="D2394" s="2" t="n">
        <v>0</v>
      </c>
      <c r="E2394" s="2" t="n">
        <v>0</v>
      </c>
      <c r="F2394" s="2" t="n">
        <v>7.47139551413508E-021</v>
      </c>
      <c r="G2394" s="2" t="n">
        <v>6.61115369045574E-008</v>
      </c>
    </row>
    <row r="2395" customFormat="false" ht="13.5" hidden="false" customHeight="true" outlineLevel="0" collapsed="false">
      <c r="A2395" s="2" t="s">
        <v>6847</v>
      </c>
      <c r="B2395" s="2" t="s">
        <v>6848</v>
      </c>
      <c r="C2395" s="2" t="s">
        <v>6849</v>
      </c>
      <c r="D2395" s="2" t="n">
        <v>0</v>
      </c>
      <c r="E2395" s="2" t="n">
        <v>0</v>
      </c>
      <c r="F2395" s="2" t="n">
        <v>9.17760609835036E-022</v>
      </c>
      <c r="G2395" s="2" t="n">
        <v>-3.43835771345776E-019</v>
      </c>
    </row>
    <row r="2396" customFormat="false" ht="13.5" hidden="false" customHeight="true" outlineLevel="0" collapsed="false">
      <c r="A2396" s="2" t="s">
        <v>6850</v>
      </c>
      <c r="B2396" s="2" t="s">
        <v>6851</v>
      </c>
      <c r="C2396" s="2" t="s">
        <v>6852</v>
      </c>
      <c r="D2396" s="2" t="n">
        <v>0</v>
      </c>
      <c r="E2396" s="2" t="n">
        <v>0</v>
      </c>
      <c r="F2396" s="2" t="n">
        <v>-9.68474192821153E-023</v>
      </c>
      <c r="G2396" s="2" t="n">
        <v>3.51634045371769E-018</v>
      </c>
    </row>
    <row r="2397" customFormat="false" ht="13.5" hidden="false" customHeight="true" outlineLevel="0" collapsed="false">
      <c r="A2397" s="2" t="s">
        <v>6853</v>
      </c>
      <c r="B2397" s="2" t="s">
        <v>6854</v>
      </c>
      <c r="C2397" s="2" t="s">
        <v>6855</v>
      </c>
      <c r="D2397" s="2" t="n">
        <v>0</v>
      </c>
      <c r="E2397" s="2" t="n">
        <v>0</v>
      </c>
      <c r="F2397" s="2" t="n">
        <v>-2.75328182950511E-021</v>
      </c>
      <c r="G2397" s="2" t="n">
        <v>-4.0438076912782E-016</v>
      </c>
    </row>
    <row r="2398" customFormat="false" ht="13.5" hidden="false" customHeight="true" outlineLevel="0" collapsed="false">
      <c r="A2398" s="2" t="s">
        <v>6856</v>
      </c>
      <c r="B2398" s="2" t="s">
        <v>6857</v>
      </c>
      <c r="C2398" s="2" t="s">
        <v>6858</v>
      </c>
      <c r="D2398" s="2" t="n">
        <v>0</v>
      </c>
      <c r="E2398" s="2" t="n">
        <v>0</v>
      </c>
      <c r="F2398" s="2" t="n">
        <v>3.10540597991129E-036</v>
      </c>
      <c r="G2398" s="2" t="n">
        <v>1.82329751465602E-011</v>
      </c>
    </row>
    <row r="2399" customFormat="false" ht="13.5" hidden="false" customHeight="true" outlineLevel="0" collapsed="false">
      <c r="A2399" s="2" t="s">
        <v>6859</v>
      </c>
      <c r="B2399" s="2" t="s">
        <v>6860</v>
      </c>
      <c r="C2399" s="2" t="s">
        <v>6861</v>
      </c>
      <c r="D2399" s="2" t="n">
        <v>0</v>
      </c>
      <c r="E2399" s="2" t="n">
        <v>0</v>
      </c>
      <c r="F2399" s="2" t="n">
        <v>8.2185350655488E-020</v>
      </c>
      <c r="G2399" s="2" t="n">
        <v>1.46343607695443E-011</v>
      </c>
    </row>
    <row r="2400" customFormat="false" ht="13.5" hidden="false" customHeight="true" outlineLevel="0" collapsed="false">
      <c r="A2400" s="2" t="s">
        <v>6862</v>
      </c>
      <c r="B2400" s="2" t="s">
        <v>6863</v>
      </c>
      <c r="C2400" s="2" t="s">
        <v>6864</v>
      </c>
      <c r="D2400" s="2" t="n">
        <v>0</v>
      </c>
      <c r="E2400" s="2" t="n">
        <v>0</v>
      </c>
      <c r="F2400" s="2" t="n">
        <v>-6.11840406556691E-022</v>
      </c>
      <c r="G2400" s="2" t="n">
        <v>-1.42723791243751E-007</v>
      </c>
    </row>
    <row r="2401" customFormat="false" ht="13.5" hidden="false" customHeight="true" outlineLevel="0" collapsed="false">
      <c r="A2401" s="2" t="s">
        <v>6865</v>
      </c>
      <c r="B2401" s="2" t="s">
        <v>6866</v>
      </c>
      <c r="C2401" s="2" t="s">
        <v>6867</v>
      </c>
      <c r="D2401" s="2" t="n">
        <v>4.00187510117657E-029</v>
      </c>
      <c r="E2401" s="2" t="n">
        <v>0</v>
      </c>
      <c r="F2401" s="2" t="n">
        <v>1.57913268665303E-021</v>
      </c>
      <c r="G2401" s="2" t="n">
        <v>-3.30725497671862E-008</v>
      </c>
    </row>
    <row r="2402" customFormat="false" ht="13.5" hidden="false" customHeight="true" outlineLevel="0" collapsed="false">
      <c r="A2402" s="2" t="s">
        <v>6868</v>
      </c>
      <c r="B2402" s="2" t="s">
        <v>6869</v>
      </c>
      <c r="C2402" s="2" t="s">
        <v>6870</v>
      </c>
      <c r="D2402" s="2" t="n">
        <v>-4.00187510117657E-029</v>
      </c>
      <c r="E2402" s="2" t="n">
        <v>0</v>
      </c>
      <c r="F2402" s="2" t="n">
        <v>1.28298689485815E-019</v>
      </c>
      <c r="G2402" s="2" t="n">
        <v>6.61585216821688E-008</v>
      </c>
    </row>
    <row r="2403" customFormat="false" ht="13.5" hidden="false" customHeight="true" outlineLevel="0" collapsed="false">
      <c r="A2403" s="2" t="s">
        <v>6871</v>
      </c>
      <c r="B2403" s="2" t="s">
        <v>6872</v>
      </c>
      <c r="C2403" s="2" t="s">
        <v>6873</v>
      </c>
      <c r="D2403" s="2" t="n">
        <v>0</v>
      </c>
      <c r="E2403" s="2" t="n">
        <v>0</v>
      </c>
      <c r="F2403" s="2" t="n">
        <v>4.41423705315592E-020</v>
      </c>
      <c r="G2403" s="2" t="n">
        <v>1.03874856065963E-011</v>
      </c>
    </row>
    <row r="2404" customFormat="false" ht="13.5" hidden="false" customHeight="true" outlineLevel="0" collapsed="false">
      <c r="A2404" s="2" t="s">
        <v>6874</v>
      </c>
      <c r="B2404" s="2" t="s">
        <v>6875</v>
      </c>
      <c r="C2404" s="2" t="s">
        <v>6876</v>
      </c>
      <c r="D2404" s="2" t="n">
        <v>0</v>
      </c>
      <c r="E2404" s="2" t="n">
        <v>0</v>
      </c>
      <c r="F2404" s="2" t="n">
        <v>-1.79313492339239E-019</v>
      </c>
      <c r="G2404" s="2" t="n">
        <v>1.44957459988349E-007</v>
      </c>
    </row>
    <row r="2405" customFormat="false" ht="13.5" hidden="false" customHeight="true" outlineLevel="0" collapsed="false">
      <c r="A2405" s="2" t="s">
        <v>6877</v>
      </c>
      <c r="B2405" s="2" t="s">
        <v>6878</v>
      </c>
      <c r="C2405" s="2" t="s">
        <v>6879</v>
      </c>
      <c r="D2405" s="2" t="n">
        <v>0</v>
      </c>
      <c r="E2405" s="2" t="n">
        <v>0</v>
      </c>
      <c r="F2405" s="2" t="n">
        <v>2.61498842994726E-019</v>
      </c>
      <c r="G2405" s="2" t="n">
        <v>-7.68605266835479E-008</v>
      </c>
    </row>
    <row r="2406" customFormat="false" ht="13.5" hidden="false" customHeight="true" outlineLevel="0" collapsed="false">
      <c r="A2406" s="2" t="s">
        <v>6880</v>
      </c>
      <c r="B2406" s="2" t="s">
        <v>6881</v>
      </c>
      <c r="C2406" s="2" t="s">
        <v>6882</v>
      </c>
      <c r="D2406" s="2" t="n">
        <v>0</v>
      </c>
      <c r="E2406" s="2" t="n">
        <v>0</v>
      </c>
      <c r="F2406" s="2" t="n">
        <v>-1.26779675810364E-019</v>
      </c>
      <c r="G2406" s="2" t="n">
        <v>8.83414069071265E-009</v>
      </c>
    </row>
    <row r="2407" customFormat="false" ht="13.5" hidden="false" customHeight="true" outlineLevel="0" collapsed="false">
      <c r="A2407" s="2" t="s">
        <v>6883</v>
      </c>
      <c r="B2407" s="2" t="s">
        <v>6884</v>
      </c>
      <c r="C2407" s="2" t="s">
        <v>6885</v>
      </c>
      <c r="D2407" s="2" t="n">
        <v>0</v>
      </c>
      <c r="E2407" s="2" t="n">
        <v>0</v>
      </c>
      <c r="F2407" s="2" t="n">
        <v>8.96567461696179E-020</v>
      </c>
      <c r="G2407" s="2" t="n">
        <v>-2.54739014957954E-011</v>
      </c>
    </row>
    <row r="2408" customFormat="false" ht="13.5" hidden="false" customHeight="true" outlineLevel="0" collapsed="false">
      <c r="A2408" s="2" t="s">
        <v>6886</v>
      </c>
      <c r="B2408" s="2" t="s">
        <v>6887</v>
      </c>
      <c r="C2408" s="2" t="s">
        <v>6888</v>
      </c>
      <c r="D2408" s="2" t="n">
        <v>0</v>
      </c>
      <c r="E2408" s="2" t="n">
        <v>0</v>
      </c>
      <c r="F2408" s="2" t="n">
        <v>-6.45649461880755E-023</v>
      </c>
      <c r="G2408" s="2" t="n">
        <v>-4.47263187486936E-023</v>
      </c>
    </row>
    <row r="2409" customFormat="false" ht="13.5" hidden="false" customHeight="true" outlineLevel="0" collapsed="false">
      <c r="A2409" s="2" t="s">
        <v>6889</v>
      </c>
      <c r="B2409" s="2" t="s">
        <v>6890</v>
      </c>
      <c r="C2409" s="2" t="s">
        <v>6891</v>
      </c>
      <c r="D2409" s="2" t="n">
        <v>0</v>
      </c>
      <c r="E2409" s="2" t="n">
        <v>0</v>
      </c>
      <c r="F2409" s="2" t="n">
        <v>-2.34047929931778E-022</v>
      </c>
      <c r="G2409" s="2" t="n">
        <v>-1.03979670400342E-025</v>
      </c>
    </row>
    <row r="2410" customFormat="false" ht="13.5" hidden="false" customHeight="true" outlineLevel="0" collapsed="false">
      <c r="A2410" s="2" t="s">
        <v>6892</v>
      </c>
      <c r="B2410" s="2" t="s">
        <v>6893</v>
      </c>
      <c r="C2410" s="2" t="s">
        <v>6894</v>
      </c>
      <c r="D2410" s="2" t="n">
        <v>0</v>
      </c>
      <c r="E2410" s="2" t="n">
        <v>0</v>
      </c>
      <c r="F2410" s="2" t="n">
        <v>-2.34047929931786E-022</v>
      </c>
      <c r="G2410" s="2" t="n">
        <v>-6.61520812825834E-008</v>
      </c>
    </row>
    <row r="2411" customFormat="false" ht="13.5" hidden="false" customHeight="true" outlineLevel="0" collapsed="false">
      <c r="A2411" s="2" t="s">
        <v>6895</v>
      </c>
      <c r="B2411" s="2" t="s">
        <v>6896</v>
      </c>
      <c r="C2411" s="2" t="s">
        <v>6897</v>
      </c>
      <c r="D2411" s="2" t="n">
        <v>0</v>
      </c>
      <c r="E2411" s="2" t="n">
        <v>0</v>
      </c>
      <c r="F2411" s="2" t="n">
        <v>-4.4562042681783E-020</v>
      </c>
      <c r="G2411" s="2" t="n">
        <v>-1.07086137736562E-008</v>
      </c>
    </row>
    <row r="2412" customFormat="false" ht="13.5" hidden="false" customHeight="true" outlineLevel="0" collapsed="false">
      <c r="A2412" s="2" t="s">
        <v>6898</v>
      </c>
      <c r="B2412" s="2" t="s">
        <v>6899</v>
      </c>
      <c r="C2412" s="2" t="s">
        <v>6900</v>
      </c>
      <c r="D2412" s="2" t="n">
        <v>0</v>
      </c>
      <c r="E2412" s="2" t="n">
        <v>0</v>
      </c>
      <c r="F2412" s="2" t="n">
        <v>-1.79378057285427E-019</v>
      </c>
      <c r="G2412" s="2" t="n">
        <v>1.44957459988349E-007</v>
      </c>
    </row>
    <row r="2413" customFormat="false" ht="13.5" hidden="false" customHeight="true" outlineLevel="0" collapsed="false">
      <c r="A2413" s="2" t="s">
        <v>6901</v>
      </c>
      <c r="B2413" s="2" t="s">
        <v>6902</v>
      </c>
      <c r="C2413" s="2" t="s">
        <v>6903</v>
      </c>
      <c r="D2413" s="2" t="n">
        <v>0</v>
      </c>
      <c r="E2413" s="2" t="n">
        <v>0</v>
      </c>
      <c r="F2413" s="2" t="n">
        <v>2.61264795064794E-019</v>
      </c>
      <c r="G2413" s="2" t="n">
        <v>-7.68605266835479E-008</v>
      </c>
    </row>
    <row r="2414" customFormat="false" ht="13.5" hidden="false" customHeight="true" outlineLevel="0" collapsed="false">
      <c r="A2414" s="2" t="s">
        <v>6904</v>
      </c>
      <c r="B2414" s="2" t="s">
        <v>6905</v>
      </c>
      <c r="C2414" s="2" t="s">
        <v>6906</v>
      </c>
      <c r="D2414" s="2" t="n">
        <v>0</v>
      </c>
      <c r="E2414" s="2" t="n">
        <v>0</v>
      </c>
      <c r="F2414" s="2" t="n">
        <v>-1.27013723740296E-019</v>
      </c>
      <c r="G2414" s="2" t="n">
        <v>-5.73179405918707E-008</v>
      </c>
    </row>
    <row r="2415" customFormat="false" ht="13.5" hidden="false" customHeight="true" outlineLevel="0" collapsed="false">
      <c r="A2415" s="2" t="s">
        <v>6907</v>
      </c>
      <c r="B2415" s="2" t="s">
        <v>6908</v>
      </c>
      <c r="C2415" s="2" t="s">
        <v>6909</v>
      </c>
      <c r="D2415" s="2" t="n">
        <v>0</v>
      </c>
      <c r="E2415" s="2" t="n">
        <v>0</v>
      </c>
      <c r="F2415" s="2" t="n">
        <v>4.50947034878348E-020</v>
      </c>
      <c r="G2415" s="2" t="n">
        <v>-1.0734087675152E-008</v>
      </c>
    </row>
    <row r="2416" customFormat="false" ht="13.5" hidden="false" customHeight="true" outlineLevel="0" collapsed="false">
      <c r="A2416" s="2" t="s">
        <v>6910</v>
      </c>
      <c r="B2416" s="2" t="s">
        <v>6911</v>
      </c>
      <c r="C2416" s="2" t="s">
        <v>6912</v>
      </c>
      <c r="D2416" s="2" t="n">
        <v>0</v>
      </c>
      <c r="E2416" s="2" t="n">
        <v>0</v>
      </c>
      <c r="F2416" s="2" t="n">
        <v>0</v>
      </c>
      <c r="G2416" s="2" t="n">
        <v>0</v>
      </c>
    </row>
    <row r="2417" customFormat="false" ht="13.5" hidden="false" customHeight="true" outlineLevel="0" collapsed="false">
      <c r="A2417" s="2" t="s">
        <v>6913</v>
      </c>
      <c r="B2417" s="2" t="s">
        <v>6914</v>
      </c>
      <c r="C2417" s="2" t="s">
        <v>6915</v>
      </c>
      <c r="D2417" s="2" t="n">
        <v>0</v>
      </c>
      <c r="E2417" s="2" t="n">
        <v>0</v>
      </c>
      <c r="F2417" s="2" t="n">
        <v>0</v>
      </c>
      <c r="G2417" s="2" t="n">
        <v>0</v>
      </c>
    </row>
    <row r="2418" customFormat="false" ht="13.5" hidden="false" customHeight="true" outlineLevel="0" collapsed="false">
      <c r="A2418" s="2" t="s">
        <v>6916</v>
      </c>
      <c r="B2418" s="2" t="s">
        <v>6917</v>
      </c>
      <c r="C2418" s="2" t="s">
        <v>6918</v>
      </c>
      <c r="D2418" s="2" t="n">
        <v>0</v>
      </c>
      <c r="E2418" s="2" t="n">
        <v>0</v>
      </c>
      <c r="F2418" s="2" t="n">
        <v>0</v>
      </c>
      <c r="G2418" s="2" t="n">
        <v>0</v>
      </c>
    </row>
    <row r="2419" customFormat="false" ht="13.5" hidden="false" customHeight="true" outlineLevel="0" collapsed="false">
      <c r="A2419" s="2" t="s">
        <v>6919</v>
      </c>
      <c r="B2419" s="2" t="s">
        <v>6920</v>
      </c>
      <c r="C2419" s="2" t="s">
        <v>6921</v>
      </c>
      <c r="D2419" s="2" t="n">
        <v>0</v>
      </c>
      <c r="E2419" s="2" t="n">
        <v>0</v>
      </c>
      <c r="F2419" s="2" t="n">
        <v>0</v>
      </c>
      <c r="G2419" s="2" t="n">
        <v>0</v>
      </c>
    </row>
    <row r="2420" customFormat="false" ht="13.5" hidden="false" customHeight="true" outlineLevel="0" collapsed="false">
      <c r="A2420" s="2" t="s">
        <v>6922</v>
      </c>
      <c r="B2420" s="2" t="s">
        <v>6923</v>
      </c>
      <c r="C2420" s="2" t="s">
        <v>6924</v>
      </c>
      <c r="D2420" s="2" t="n">
        <v>0</v>
      </c>
      <c r="E2420" s="2" t="n">
        <v>0</v>
      </c>
      <c r="F2420" s="2" t="n">
        <v>0</v>
      </c>
      <c r="G2420" s="2" t="n">
        <v>0</v>
      </c>
    </row>
    <row r="2421" customFormat="false" ht="13.5" hidden="false" customHeight="true" outlineLevel="0" collapsed="false">
      <c r="A2421" s="2" t="s">
        <v>6925</v>
      </c>
      <c r="B2421" s="2" t="s">
        <v>6926</v>
      </c>
      <c r="C2421" s="2" t="s">
        <v>6927</v>
      </c>
      <c r="D2421" s="2" t="n">
        <v>0</v>
      </c>
      <c r="E2421" s="2" t="n">
        <v>0</v>
      </c>
      <c r="F2421" s="2" t="n">
        <v>0</v>
      </c>
      <c r="G2421" s="2" t="n">
        <v>0</v>
      </c>
    </row>
    <row r="2422" customFormat="false" ht="13.5" hidden="false" customHeight="true" outlineLevel="0" collapsed="false">
      <c r="A2422" s="2" t="s">
        <v>6928</v>
      </c>
      <c r="B2422" s="2" t="s">
        <v>6929</v>
      </c>
      <c r="C2422" s="2" t="s">
        <v>6930</v>
      </c>
      <c r="D2422" s="2" t="n">
        <v>0</v>
      </c>
      <c r="E2422" s="2" t="n">
        <v>0</v>
      </c>
      <c r="F2422" s="2" t="n">
        <v>0</v>
      </c>
      <c r="G2422" s="2" t="n">
        <v>0</v>
      </c>
    </row>
    <row r="2423" customFormat="false" ht="13.5" hidden="false" customHeight="true" outlineLevel="0" collapsed="false">
      <c r="A2423" s="2" t="s">
        <v>6931</v>
      </c>
      <c r="B2423" s="2" t="s">
        <v>6932</v>
      </c>
      <c r="C2423" s="2" t="s">
        <v>6933</v>
      </c>
      <c r="D2423" s="2" t="n">
        <v>0</v>
      </c>
      <c r="E2423" s="2" t="n">
        <v>0</v>
      </c>
      <c r="F2423" s="2" t="n">
        <v>0</v>
      </c>
      <c r="G2423" s="2" t="n">
        <v>0</v>
      </c>
    </row>
    <row r="2424" customFormat="false" ht="13.5" hidden="false" customHeight="true" outlineLevel="0" collapsed="false">
      <c r="A2424" s="2" t="s">
        <v>6934</v>
      </c>
      <c r="B2424" s="2" t="s">
        <v>6935</v>
      </c>
      <c r="C2424" s="2" t="s">
        <v>6936</v>
      </c>
      <c r="D2424" s="2" t="n">
        <v>0</v>
      </c>
      <c r="E2424" s="2" t="n">
        <v>0</v>
      </c>
      <c r="F2424" s="2" t="n">
        <v>0</v>
      </c>
      <c r="G2424" s="2" t="n">
        <v>0</v>
      </c>
    </row>
    <row r="2425" customFormat="false" ht="13.5" hidden="false" customHeight="true" outlineLevel="0" collapsed="false">
      <c r="A2425" s="2" t="s">
        <v>6937</v>
      </c>
      <c r="B2425" s="2" t="s">
        <v>6938</v>
      </c>
      <c r="C2425" s="2" t="s">
        <v>6939</v>
      </c>
      <c r="D2425" s="2" t="n">
        <v>0</v>
      </c>
      <c r="E2425" s="2" t="n">
        <v>0</v>
      </c>
      <c r="F2425" s="2" t="n">
        <v>0</v>
      </c>
      <c r="G2425" s="2" t="n">
        <v>0</v>
      </c>
    </row>
    <row r="2426" customFormat="false" ht="13.5" hidden="false" customHeight="true" outlineLevel="0" collapsed="false">
      <c r="A2426" s="2" t="s">
        <v>6940</v>
      </c>
      <c r="B2426" s="2" t="s">
        <v>6941</v>
      </c>
      <c r="C2426" s="2" t="s">
        <v>6942</v>
      </c>
      <c r="D2426" s="2" t="n">
        <v>0</v>
      </c>
      <c r="E2426" s="2" t="n">
        <v>0</v>
      </c>
      <c r="F2426" s="2" t="n">
        <v>0</v>
      </c>
      <c r="G2426" s="2" t="n">
        <v>0</v>
      </c>
    </row>
    <row r="2427" customFormat="false" ht="13.5" hidden="false" customHeight="true" outlineLevel="0" collapsed="false">
      <c r="A2427" s="2" t="s">
        <v>6943</v>
      </c>
      <c r="B2427" s="2" t="s">
        <v>6944</v>
      </c>
      <c r="C2427" s="2" t="s">
        <v>6945</v>
      </c>
      <c r="D2427" s="2" t="n">
        <v>0</v>
      </c>
      <c r="E2427" s="2" t="n">
        <v>0</v>
      </c>
      <c r="F2427" s="2" t="n">
        <v>0</v>
      </c>
      <c r="G2427" s="2" t="n">
        <v>0</v>
      </c>
    </row>
    <row r="2428" customFormat="false" ht="13.5" hidden="false" customHeight="true" outlineLevel="0" collapsed="false">
      <c r="A2428" s="2" t="s">
        <v>6946</v>
      </c>
      <c r="B2428" s="2" t="s">
        <v>6947</v>
      </c>
      <c r="C2428" s="2" t="s">
        <v>6948</v>
      </c>
      <c r="D2428" s="2" t="n">
        <v>0</v>
      </c>
      <c r="E2428" s="2" t="n">
        <v>0</v>
      </c>
      <c r="F2428" s="2" t="n">
        <v>0</v>
      </c>
      <c r="G2428" s="2" t="n">
        <v>0</v>
      </c>
    </row>
    <row r="2429" customFormat="false" ht="13.5" hidden="false" customHeight="true" outlineLevel="0" collapsed="false">
      <c r="A2429" s="2" t="s">
        <v>6949</v>
      </c>
      <c r="B2429" s="2" t="s">
        <v>6950</v>
      </c>
      <c r="C2429" s="2" t="s">
        <v>6951</v>
      </c>
      <c r="D2429" s="2" t="n">
        <v>0</v>
      </c>
      <c r="E2429" s="2" t="n">
        <v>0</v>
      </c>
      <c r="F2429" s="2" t="n">
        <v>0</v>
      </c>
      <c r="G2429" s="2" t="n">
        <v>0</v>
      </c>
    </row>
    <row r="2430" customFormat="false" ht="13.5" hidden="false" customHeight="true" outlineLevel="0" collapsed="false">
      <c r="A2430" s="2" t="s">
        <v>6952</v>
      </c>
      <c r="B2430" s="2" t="s">
        <v>6953</v>
      </c>
      <c r="C2430" s="2" t="s">
        <v>6954</v>
      </c>
      <c r="D2430" s="2" t="n">
        <v>0</v>
      </c>
      <c r="E2430" s="2" t="n">
        <v>0</v>
      </c>
      <c r="F2430" s="2" t="n">
        <v>0</v>
      </c>
      <c r="G2430" s="2" t="n">
        <v>0</v>
      </c>
    </row>
    <row r="2431" customFormat="false" ht="13.5" hidden="false" customHeight="true" outlineLevel="0" collapsed="false">
      <c r="A2431" s="2" t="s">
        <v>6955</v>
      </c>
      <c r="B2431" s="2" t="s">
        <v>6956</v>
      </c>
      <c r="C2431" s="2" t="s">
        <v>6957</v>
      </c>
      <c r="D2431" s="2" t="n">
        <v>0</v>
      </c>
      <c r="E2431" s="2" t="n">
        <v>0</v>
      </c>
      <c r="F2431" s="2" t="n">
        <v>0</v>
      </c>
      <c r="G2431" s="2" t="n">
        <v>0</v>
      </c>
    </row>
    <row r="2432" customFormat="false" ht="13.5" hidden="false" customHeight="true" outlineLevel="0" collapsed="false">
      <c r="A2432" s="2" t="s">
        <v>6958</v>
      </c>
      <c r="B2432" s="2" t="s">
        <v>6959</v>
      </c>
      <c r="C2432" s="2" t="s">
        <v>6960</v>
      </c>
      <c r="D2432" s="2" t="n">
        <v>0</v>
      </c>
      <c r="E2432" s="2" t="n">
        <v>0</v>
      </c>
      <c r="F2432" s="2" t="n">
        <v>0</v>
      </c>
      <c r="G2432" s="2" t="n">
        <v>0</v>
      </c>
    </row>
    <row r="2433" customFormat="false" ht="13.5" hidden="false" customHeight="true" outlineLevel="0" collapsed="false">
      <c r="A2433" s="2" t="s">
        <v>6961</v>
      </c>
      <c r="B2433" s="2" t="s">
        <v>6962</v>
      </c>
      <c r="C2433" s="2" t="s">
        <v>6963</v>
      </c>
      <c r="D2433" s="2" t="n">
        <v>0</v>
      </c>
      <c r="E2433" s="2" t="n">
        <v>0</v>
      </c>
      <c r="F2433" s="2" t="n">
        <v>0</v>
      </c>
      <c r="G2433" s="2" t="n">
        <v>0</v>
      </c>
    </row>
    <row r="2434" customFormat="false" ht="13.5" hidden="false" customHeight="true" outlineLevel="0" collapsed="false">
      <c r="A2434" s="2" t="s">
        <v>6964</v>
      </c>
      <c r="B2434" s="2" t="s">
        <v>6965</v>
      </c>
      <c r="C2434" s="2" t="s">
        <v>6966</v>
      </c>
      <c r="D2434" s="2" t="n">
        <v>0</v>
      </c>
      <c r="E2434" s="2" t="n">
        <v>0</v>
      </c>
      <c r="F2434" s="2" t="n">
        <v>0</v>
      </c>
      <c r="G2434" s="2" t="n">
        <v>0</v>
      </c>
    </row>
    <row r="2435" customFormat="false" ht="13.5" hidden="false" customHeight="true" outlineLevel="0" collapsed="false">
      <c r="A2435" s="2" t="s">
        <v>6967</v>
      </c>
      <c r="B2435" s="2" t="s">
        <v>6968</v>
      </c>
      <c r="C2435" s="2" t="s">
        <v>6969</v>
      </c>
      <c r="D2435" s="2" t="n">
        <v>0</v>
      </c>
      <c r="E2435" s="2" t="n">
        <v>0</v>
      </c>
      <c r="F2435" s="2" t="n">
        <v>0</v>
      </c>
      <c r="G2435" s="2" t="n">
        <v>0</v>
      </c>
    </row>
    <row r="2436" customFormat="false" ht="13.5" hidden="false" customHeight="true" outlineLevel="0" collapsed="false">
      <c r="A2436" s="2" t="s">
        <v>6970</v>
      </c>
      <c r="B2436" s="2" t="s">
        <v>6971</v>
      </c>
      <c r="C2436" s="2" t="s">
        <v>6972</v>
      </c>
      <c r="D2436" s="2" t="n">
        <v>0</v>
      </c>
      <c r="E2436" s="2" t="n">
        <v>0</v>
      </c>
      <c r="F2436" s="2" t="n">
        <v>0</v>
      </c>
      <c r="G2436" s="2" t="n">
        <v>0</v>
      </c>
    </row>
    <row r="2437" customFormat="false" ht="13.5" hidden="false" customHeight="true" outlineLevel="0" collapsed="false">
      <c r="A2437" s="2" t="s">
        <v>6973</v>
      </c>
      <c r="B2437" s="2" t="s">
        <v>6974</v>
      </c>
      <c r="C2437" s="2" t="s">
        <v>6975</v>
      </c>
      <c r="D2437" s="2" t="n">
        <v>0</v>
      </c>
      <c r="E2437" s="2" t="n">
        <v>0</v>
      </c>
      <c r="F2437" s="2" t="n">
        <v>0</v>
      </c>
      <c r="G2437" s="2" t="n">
        <v>0</v>
      </c>
    </row>
    <row r="2438" customFormat="false" ht="13.5" hidden="false" customHeight="true" outlineLevel="0" collapsed="false">
      <c r="A2438" s="2" t="s">
        <v>6976</v>
      </c>
      <c r="B2438" s="2" t="s">
        <v>6977</v>
      </c>
      <c r="C2438" s="2" t="s">
        <v>6978</v>
      </c>
      <c r="D2438" s="2" t="n">
        <v>0</v>
      </c>
      <c r="E2438" s="2" t="n">
        <v>0</v>
      </c>
      <c r="F2438" s="2" t="n">
        <v>0</v>
      </c>
      <c r="G2438" s="2" t="n">
        <v>0</v>
      </c>
    </row>
    <row r="2439" customFormat="false" ht="13.5" hidden="false" customHeight="true" outlineLevel="0" collapsed="false">
      <c r="A2439" s="2" t="s">
        <v>6979</v>
      </c>
      <c r="B2439" s="2" t="s">
        <v>6980</v>
      </c>
      <c r="C2439" s="2" t="s">
        <v>6981</v>
      </c>
      <c r="D2439" s="2" t="n">
        <v>0</v>
      </c>
      <c r="E2439" s="2" t="n">
        <v>0</v>
      </c>
      <c r="F2439" s="2" t="n">
        <v>0</v>
      </c>
      <c r="G2439" s="2" t="n">
        <v>0</v>
      </c>
    </row>
    <row r="2440" customFormat="false" ht="13.5" hidden="false" customHeight="true" outlineLevel="0" collapsed="false">
      <c r="A2440" s="2" t="s">
        <v>6982</v>
      </c>
      <c r="B2440" s="2" t="s">
        <v>6983</v>
      </c>
      <c r="C2440" s="2" t="s">
        <v>6984</v>
      </c>
      <c r="D2440" s="2" t="n">
        <v>0</v>
      </c>
      <c r="E2440" s="2" t="n">
        <v>0</v>
      </c>
      <c r="F2440" s="2" t="n">
        <v>-1.18867969024999E-039</v>
      </c>
      <c r="G2440" s="2" t="n">
        <v>-5.48676768753647E-011</v>
      </c>
    </row>
    <row r="2441" customFormat="false" ht="13.5" hidden="false" customHeight="true" outlineLevel="0" collapsed="false">
      <c r="A2441" s="2" t="s">
        <v>6985</v>
      </c>
      <c r="B2441" s="2" t="s">
        <v>6986</v>
      </c>
      <c r="C2441" s="2" t="s">
        <v>6987</v>
      </c>
      <c r="D2441" s="2" t="n">
        <v>0</v>
      </c>
      <c r="E2441" s="2" t="n">
        <v>0</v>
      </c>
      <c r="F2441" s="2" t="n">
        <v>-1.21951847586047E-035</v>
      </c>
      <c r="G2441" s="2" t="n">
        <v>9.08742502829953E-009</v>
      </c>
    </row>
    <row r="2442" customFormat="false" ht="13.5" hidden="false" customHeight="true" outlineLevel="0" collapsed="false">
      <c r="A2442" s="2" t="s">
        <v>6988</v>
      </c>
      <c r="B2442" s="2" t="s">
        <v>6989</v>
      </c>
      <c r="C2442" s="2" t="s">
        <v>6990</v>
      </c>
      <c r="D2442" s="2" t="n">
        <v>0</v>
      </c>
      <c r="E2442" s="2" t="n">
        <v>0</v>
      </c>
      <c r="F2442" s="2" t="n">
        <v>2.2120680605056E-034</v>
      </c>
      <c r="G2442" s="2" t="n">
        <v>1.69891179496964E-011</v>
      </c>
    </row>
    <row r="2443" customFormat="false" ht="13.5" hidden="false" customHeight="true" outlineLevel="0" collapsed="false">
      <c r="A2443" s="2" t="s">
        <v>6991</v>
      </c>
      <c r="B2443" s="2" t="s">
        <v>6992</v>
      </c>
      <c r="C2443" s="2" t="s">
        <v>6993</v>
      </c>
      <c r="D2443" s="2" t="n">
        <v>0</v>
      </c>
      <c r="E2443" s="2" t="n">
        <v>0</v>
      </c>
      <c r="F2443" s="2" t="n">
        <v>0</v>
      </c>
      <c r="G2443" s="2" t="n">
        <v>3.9393640191406E-011</v>
      </c>
    </row>
    <row r="2444" customFormat="false" ht="13.5" hidden="false" customHeight="true" outlineLevel="0" collapsed="false">
      <c r="A2444" s="2" t="s">
        <v>6994</v>
      </c>
      <c r="B2444" s="2" t="s">
        <v>6995</v>
      </c>
      <c r="C2444" s="2" t="s">
        <v>6996</v>
      </c>
      <c r="D2444" s="2" t="n">
        <v>0</v>
      </c>
      <c r="E2444" s="2" t="n">
        <v>0</v>
      </c>
      <c r="F2444" s="2" t="n">
        <v>1.18867969024999E-039</v>
      </c>
      <c r="G2444" s="2" t="n">
        <v>1.4331540506397E-023</v>
      </c>
    </row>
    <row r="2445" customFormat="false" ht="13.5" hidden="false" customHeight="true" outlineLevel="0" collapsed="false">
      <c r="A2445" s="2" t="s">
        <v>6997</v>
      </c>
      <c r="B2445" s="2" t="s">
        <v>6998</v>
      </c>
      <c r="C2445" s="2" t="s">
        <v>6999</v>
      </c>
      <c r="D2445" s="2" t="n">
        <v>0</v>
      </c>
      <c r="E2445" s="2" t="n">
        <v>0</v>
      </c>
      <c r="F2445" s="2" t="n">
        <v>0</v>
      </c>
      <c r="G2445" s="2" t="n">
        <v>-2.59255515616193E-012</v>
      </c>
    </row>
    <row r="2446" customFormat="false" ht="13.5" hidden="false" customHeight="true" outlineLevel="0" collapsed="false">
      <c r="A2446" s="2" t="s">
        <v>7000</v>
      </c>
      <c r="B2446" s="2" t="s">
        <v>7001</v>
      </c>
      <c r="C2446" s="2" t="s">
        <v>7002</v>
      </c>
      <c r="D2446" s="2" t="n">
        <v>0</v>
      </c>
      <c r="E2446" s="2" t="n">
        <v>0</v>
      </c>
      <c r="F2446" s="2" t="n">
        <v>0</v>
      </c>
      <c r="G2446" s="2" t="n">
        <v>-1.69891179496959E-011</v>
      </c>
    </row>
    <row r="2447" customFormat="false" ht="13.5" hidden="false" customHeight="true" outlineLevel="0" collapsed="false">
      <c r="A2447" s="2" t="s">
        <v>7003</v>
      </c>
      <c r="B2447" s="2" t="s">
        <v>7004</v>
      </c>
      <c r="C2447" s="2" t="s">
        <v>7005</v>
      </c>
      <c r="D2447" s="2" t="n">
        <v>0</v>
      </c>
      <c r="E2447" s="2" t="n">
        <v>0</v>
      </c>
      <c r="F2447" s="2" t="n">
        <v>0</v>
      </c>
      <c r="G2447" s="2" t="n">
        <v>-7.88248833456263E-019</v>
      </c>
    </row>
    <row r="2448" customFormat="false" ht="13.5" hidden="false" customHeight="true" outlineLevel="0" collapsed="false">
      <c r="A2448" s="2" t="s">
        <v>7006</v>
      </c>
      <c r="B2448" s="2" t="s">
        <v>7007</v>
      </c>
      <c r="C2448" s="2" t="s">
        <v>7008</v>
      </c>
      <c r="D2448" s="2" t="n">
        <v>0</v>
      </c>
      <c r="E2448" s="2" t="n">
        <v>0</v>
      </c>
      <c r="F2448" s="2" t="n">
        <v>0</v>
      </c>
      <c r="G2448" s="2" t="n">
        <v>-5.48676768753503E-011</v>
      </c>
    </row>
    <row r="2449" customFormat="false" ht="13.5" hidden="false" customHeight="true" outlineLevel="0" collapsed="false">
      <c r="A2449" s="2" t="s">
        <v>7009</v>
      </c>
      <c r="B2449" s="2" t="s">
        <v>7010</v>
      </c>
      <c r="C2449" s="2" t="s">
        <v>7011</v>
      </c>
      <c r="D2449" s="2" t="n">
        <v>0</v>
      </c>
      <c r="E2449" s="2" t="n">
        <v>0</v>
      </c>
      <c r="F2449" s="2" t="n">
        <v>-1.21951847586047E-035</v>
      </c>
      <c r="G2449" s="2" t="n">
        <v>9.08483247314336E-009</v>
      </c>
    </row>
    <row r="2450" customFormat="false" ht="13.5" hidden="false" customHeight="true" outlineLevel="0" collapsed="false">
      <c r="A2450" s="2" t="s">
        <v>7012</v>
      </c>
      <c r="B2450" s="2" t="s">
        <v>7013</v>
      </c>
      <c r="C2450" s="2" t="s">
        <v>7014</v>
      </c>
      <c r="D2450" s="2" t="n">
        <v>0</v>
      </c>
      <c r="E2450" s="2" t="n">
        <v>0</v>
      </c>
      <c r="F2450" s="2" t="n">
        <v>0</v>
      </c>
      <c r="G2450" s="2" t="n">
        <v>4.80946951184756E-025</v>
      </c>
    </row>
    <row r="2451" customFormat="false" ht="13.5" hidden="false" customHeight="true" outlineLevel="0" collapsed="false">
      <c r="A2451" s="2" t="s">
        <v>7015</v>
      </c>
      <c r="B2451" s="2" t="s">
        <v>7016</v>
      </c>
      <c r="C2451" s="2" t="s">
        <v>7017</v>
      </c>
      <c r="D2451" s="2" t="n">
        <v>0</v>
      </c>
      <c r="E2451" s="2" t="n">
        <v>0</v>
      </c>
      <c r="F2451" s="2" t="n">
        <v>0</v>
      </c>
      <c r="G2451" s="2" t="n">
        <v>3.93936394031572E-011</v>
      </c>
    </row>
    <row r="2452" customFormat="false" ht="13.5" hidden="false" customHeight="true" outlineLevel="0" collapsed="false">
      <c r="A2452" s="2" t="s">
        <v>7018</v>
      </c>
      <c r="B2452" s="2" t="s">
        <v>7019</v>
      </c>
      <c r="C2452" s="2" t="s">
        <v>7020</v>
      </c>
      <c r="D2452" s="2" t="n">
        <v>0</v>
      </c>
      <c r="E2452" s="2" t="n">
        <v>0</v>
      </c>
      <c r="F2452" s="2" t="n">
        <v>0</v>
      </c>
      <c r="G2452" s="2" t="n">
        <v>0</v>
      </c>
    </row>
    <row r="2453" customFormat="false" ht="13.5" hidden="false" customHeight="true" outlineLevel="0" collapsed="false">
      <c r="A2453" s="2" t="s">
        <v>7021</v>
      </c>
      <c r="B2453" s="2" t="s">
        <v>7022</v>
      </c>
      <c r="C2453" s="2" t="s">
        <v>7023</v>
      </c>
      <c r="D2453" s="2" t="n">
        <v>0</v>
      </c>
      <c r="E2453" s="2" t="n">
        <v>0</v>
      </c>
      <c r="F2453" s="2" t="n">
        <v>0</v>
      </c>
      <c r="G2453" s="2" t="n">
        <v>0</v>
      </c>
    </row>
    <row r="2454" customFormat="false" ht="13.5" hidden="false" customHeight="true" outlineLevel="0" collapsed="false">
      <c r="A2454" s="2" t="s">
        <v>7024</v>
      </c>
      <c r="B2454" s="2" t="s">
        <v>7025</v>
      </c>
      <c r="C2454" s="2" t="s">
        <v>7026</v>
      </c>
      <c r="D2454" s="2" t="n">
        <v>0</v>
      </c>
      <c r="E2454" s="2" t="n">
        <v>0</v>
      </c>
      <c r="F2454" s="2" t="n">
        <v>0</v>
      </c>
      <c r="G2454" s="2" t="n">
        <v>0</v>
      </c>
    </row>
    <row r="2455" customFormat="false" ht="13.5" hidden="false" customHeight="true" outlineLevel="0" collapsed="false">
      <c r="A2455" s="2" t="s">
        <v>7027</v>
      </c>
      <c r="B2455" s="2" t="s">
        <v>7028</v>
      </c>
      <c r="C2455" s="2" t="s">
        <v>7029</v>
      </c>
      <c r="D2455" s="2" t="n">
        <v>0</v>
      </c>
      <c r="E2455" s="2" t="n">
        <v>0</v>
      </c>
      <c r="F2455" s="2" t="n">
        <v>0</v>
      </c>
      <c r="G2455" s="2" t="n">
        <v>0</v>
      </c>
    </row>
    <row r="2456" customFormat="false" ht="13.5" hidden="false" customHeight="true" outlineLevel="0" collapsed="false">
      <c r="A2456" s="2" t="s">
        <v>7030</v>
      </c>
      <c r="B2456" s="2" t="s">
        <v>7031</v>
      </c>
      <c r="C2456" s="2" t="s">
        <v>7032</v>
      </c>
      <c r="D2456" s="2" t="n">
        <v>0</v>
      </c>
      <c r="E2456" s="2" t="n">
        <v>0</v>
      </c>
      <c r="F2456" s="2" t="n">
        <v>0</v>
      </c>
      <c r="G2456" s="2" t="n">
        <v>0</v>
      </c>
    </row>
    <row r="2457" customFormat="false" ht="13.5" hidden="false" customHeight="true" outlineLevel="0" collapsed="false">
      <c r="A2457" s="2" t="s">
        <v>7033</v>
      </c>
      <c r="B2457" s="2" t="s">
        <v>7034</v>
      </c>
      <c r="C2457" s="2" t="s">
        <v>7035</v>
      </c>
      <c r="D2457" s="2" t="n">
        <v>0</v>
      </c>
      <c r="E2457" s="2" t="n">
        <v>0</v>
      </c>
      <c r="F2457" s="2" t="n">
        <v>0</v>
      </c>
      <c r="G2457" s="2" t="n">
        <v>0</v>
      </c>
    </row>
    <row r="2458" customFormat="false" ht="13.5" hidden="false" customHeight="true" outlineLevel="0" collapsed="false">
      <c r="A2458" s="2" t="s">
        <v>7036</v>
      </c>
      <c r="B2458" s="2" t="s">
        <v>7037</v>
      </c>
      <c r="C2458" s="2" t="s">
        <v>7038</v>
      </c>
      <c r="D2458" s="2" t="n">
        <v>0</v>
      </c>
      <c r="E2458" s="2" t="n">
        <v>0</v>
      </c>
      <c r="F2458" s="2" t="n">
        <v>0</v>
      </c>
      <c r="G2458" s="2" t="n">
        <v>0</v>
      </c>
    </row>
    <row r="2459" customFormat="false" ht="13.5" hidden="false" customHeight="true" outlineLevel="0" collapsed="false">
      <c r="A2459" s="2" t="s">
        <v>7039</v>
      </c>
      <c r="B2459" s="2" t="s">
        <v>7040</v>
      </c>
      <c r="C2459" s="2" t="s">
        <v>7041</v>
      </c>
      <c r="D2459" s="2" t="n">
        <v>0</v>
      </c>
      <c r="E2459" s="2" t="n">
        <v>0</v>
      </c>
      <c r="F2459" s="2" t="n">
        <v>0</v>
      </c>
      <c r="G2459" s="2" t="n">
        <v>0</v>
      </c>
    </row>
    <row r="2460" customFormat="false" ht="13.5" hidden="false" customHeight="true" outlineLevel="0" collapsed="false">
      <c r="A2460" s="2" t="s">
        <v>7042</v>
      </c>
      <c r="B2460" s="2" t="s">
        <v>7043</v>
      </c>
      <c r="C2460" s="2" t="s">
        <v>7044</v>
      </c>
      <c r="D2460" s="2" t="n">
        <v>0</v>
      </c>
      <c r="E2460" s="2" t="n">
        <v>0</v>
      </c>
      <c r="F2460" s="2" t="n">
        <v>0</v>
      </c>
      <c r="G2460" s="2" t="n">
        <v>-5.61630636456925E-058</v>
      </c>
    </row>
    <row r="2461" customFormat="false" ht="13.5" hidden="false" customHeight="true" outlineLevel="0" collapsed="false">
      <c r="A2461" s="2" t="s">
        <v>7045</v>
      </c>
      <c r="B2461" s="2" t="s">
        <v>7046</v>
      </c>
      <c r="C2461" s="2" t="s">
        <v>7047</v>
      </c>
      <c r="D2461" s="2" t="n">
        <v>0</v>
      </c>
      <c r="E2461" s="2" t="n">
        <v>0</v>
      </c>
      <c r="F2461" s="2" t="n">
        <v>0</v>
      </c>
      <c r="G2461" s="2" t="n">
        <v>0</v>
      </c>
    </row>
    <row r="2462" customFormat="false" ht="13.5" hidden="false" customHeight="true" outlineLevel="0" collapsed="false">
      <c r="A2462" s="2" t="s">
        <v>7048</v>
      </c>
      <c r="B2462" s="2" t="s">
        <v>7049</v>
      </c>
      <c r="C2462" s="2" t="s">
        <v>7050</v>
      </c>
      <c r="D2462" s="2" t="n">
        <v>0</v>
      </c>
      <c r="E2462" s="2" t="n">
        <v>0</v>
      </c>
      <c r="F2462" s="2" t="n">
        <v>0</v>
      </c>
      <c r="G2462" s="2" t="n">
        <v>-8.25139027021146E-027</v>
      </c>
    </row>
    <row r="2463" customFormat="false" ht="13.5" hidden="false" customHeight="true" outlineLevel="0" collapsed="false">
      <c r="A2463" s="2" t="s">
        <v>7051</v>
      </c>
      <c r="B2463" s="2" t="s">
        <v>7052</v>
      </c>
      <c r="C2463" s="2" t="s">
        <v>7053</v>
      </c>
      <c r="D2463" s="2" t="n">
        <v>0</v>
      </c>
      <c r="E2463" s="2" t="n">
        <v>0</v>
      </c>
      <c r="F2463" s="2" t="n">
        <v>0</v>
      </c>
      <c r="G2463" s="2" t="n">
        <v>-9.82060116063533E-019</v>
      </c>
    </row>
    <row r="2464" customFormat="false" ht="13.5" hidden="false" customHeight="true" outlineLevel="0" collapsed="false">
      <c r="A2464" s="2" t="s">
        <v>7054</v>
      </c>
      <c r="B2464" s="2" t="s">
        <v>7055</v>
      </c>
      <c r="C2464" s="2" t="s">
        <v>7056</v>
      </c>
      <c r="D2464" s="2" t="n">
        <v>0</v>
      </c>
      <c r="E2464" s="2" t="n">
        <v>0</v>
      </c>
      <c r="F2464" s="2" t="n">
        <v>0</v>
      </c>
      <c r="G2464" s="2" t="n">
        <v>0</v>
      </c>
    </row>
    <row r="2465" customFormat="false" ht="13.5" hidden="false" customHeight="true" outlineLevel="0" collapsed="false">
      <c r="A2465" s="2" t="s">
        <v>7057</v>
      </c>
      <c r="B2465" s="2" t="s">
        <v>7058</v>
      </c>
      <c r="C2465" s="2" t="s">
        <v>7059</v>
      </c>
      <c r="D2465" s="2" t="n">
        <v>0</v>
      </c>
      <c r="E2465" s="2" t="n">
        <v>0</v>
      </c>
      <c r="F2465" s="2" t="n">
        <v>0</v>
      </c>
      <c r="G2465" s="2" t="n">
        <v>-7.20445208087144E-037</v>
      </c>
    </row>
    <row r="2466" customFormat="false" ht="13.5" hidden="false" customHeight="true" outlineLevel="0" collapsed="false">
      <c r="A2466" s="2" t="s">
        <v>7060</v>
      </c>
      <c r="B2466" s="2" t="s">
        <v>7061</v>
      </c>
      <c r="C2466" s="2" t="s">
        <v>7062</v>
      </c>
      <c r="D2466" s="2" t="n">
        <v>0</v>
      </c>
      <c r="E2466" s="2" t="n">
        <v>0</v>
      </c>
      <c r="F2466" s="2" t="n">
        <v>0</v>
      </c>
      <c r="G2466" s="2" t="n">
        <v>-5.01357069676207E-051</v>
      </c>
    </row>
    <row r="2467" customFormat="false" ht="13.5" hidden="false" customHeight="true" outlineLevel="0" collapsed="false">
      <c r="A2467" s="2" t="s">
        <v>7063</v>
      </c>
      <c r="B2467" s="2" t="s">
        <v>7064</v>
      </c>
      <c r="C2467" s="2" t="s">
        <v>7065</v>
      </c>
      <c r="D2467" s="2" t="n">
        <v>0</v>
      </c>
      <c r="E2467" s="2" t="n">
        <v>0</v>
      </c>
      <c r="F2467" s="2" t="n">
        <v>0</v>
      </c>
      <c r="G2467" s="2" t="n">
        <v>0</v>
      </c>
    </row>
    <row r="2468" customFormat="false" ht="13.5" hidden="false" customHeight="true" outlineLevel="0" collapsed="false">
      <c r="A2468" s="2" t="s">
        <v>7066</v>
      </c>
      <c r="B2468" s="2" t="s">
        <v>7067</v>
      </c>
      <c r="C2468" s="2" t="s">
        <v>7068</v>
      </c>
      <c r="D2468" s="2" t="n">
        <v>0</v>
      </c>
      <c r="E2468" s="2" t="n">
        <v>0</v>
      </c>
      <c r="F2468" s="2" t="n">
        <v>0</v>
      </c>
      <c r="G2468" s="2" t="n">
        <v>-3.50143961423219E-011</v>
      </c>
    </row>
    <row r="2469" customFormat="false" ht="13.5" hidden="false" customHeight="true" outlineLevel="0" collapsed="false">
      <c r="A2469" s="2" t="s">
        <v>7069</v>
      </c>
      <c r="B2469" s="2" t="s">
        <v>7070</v>
      </c>
      <c r="C2469" s="2" t="s">
        <v>7071</v>
      </c>
      <c r="D2469" s="2" t="n">
        <v>0</v>
      </c>
      <c r="E2469" s="2" t="n">
        <v>0</v>
      </c>
      <c r="F2469" s="2" t="n">
        <v>9.05212185132176E-020</v>
      </c>
      <c r="G2469" s="2" t="n">
        <v>4.91055688285841E-016</v>
      </c>
    </row>
    <row r="2470" customFormat="false" ht="13.5" hidden="false" customHeight="true" outlineLevel="0" collapsed="false">
      <c r="A2470" s="2" t="s">
        <v>7072</v>
      </c>
      <c r="B2470" s="2" t="s">
        <v>7073</v>
      </c>
      <c r="C2470" s="2" t="s">
        <v>7074</v>
      </c>
      <c r="D2470" s="2" t="n">
        <v>0</v>
      </c>
      <c r="E2470" s="2" t="n">
        <v>0</v>
      </c>
      <c r="F2470" s="2" t="n">
        <v>-1.08686194802123E-021</v>
      </c>
      <c r="G2470" s="2" t="n">
        <v>3.77374967808196E-008</v>
      </c>
    </row>
    <row r="2471" customFormat="false" ht="13.5" hidden="false" customHeight="true" outlineLevel="0" collapsed="false">
      <c r="A2471" s="2" t="s">
        <v>7075</v>
      </c>
      <c r="B2471" s="2" t="s">
        <v>7076</v>
      </c>
      <c r="C2471" s="2" t="s">
        <v>7077</v>
      </c>
      <c r="D2471" s="2" t="n">
        <v>0</v>
      </c>
      <c r="E2471" s="2" t="n">
        <v>0</v>
      </c>
      <c r="F2471" s="2" t="n">
        <v>0</v>
      </c>
      <c r="G2471" s="2" t="n">
        <v>8.83673324595726E-009</v>
      </c>
    </row>
    <row r="2472" customFormat="false" ht="13.5" hidden="false" customHeight="true" outlineLevel="0" collapsed="false">
      <c r="A2472" s="2" t="s">
        <v>7078</v>
      </c>
      <c r="B2472" s="2" t="s">
        <v>7079</v>
      </c>
      <c r="C2472" s="2" t="s">
        <v>7080</v>
      </c>
      <c r="D2472" s="2" t="n">
        <v>0</v>
      </c>
      <c r="E2472" s="2" t="n">
        <v>0</v>
      </c>
      <c r="F2472" s="2" t="n">
        <v>-4.4765544405926E-037</v>
      </c>
      <c r="G2472" s="2" t="n">
        <v>4.3183367587536E-012</v>
      </c>
    </row>
    <row r="2473" customFormat="false" ht="13.5" hidden="false" customHeight="true" outlineLevel="0" collapsed="false">
      <c r="A2473" s="2" t="s">
        <v>7081</v>
      </c>
      <c r="B2473" s="2" t="s">
        <v>7082</v>
      </c>
      <c r="C2473" s="2" t="s">
        <v>7083</v>
      </c>
      <c r="D2473" s="2" t="n">
        <v>0</v>
      </c>
      <c r="E2473" s="2" t="n">
        <v>0</v>
      </c>
      <c r="F2473" s="2" t="n">
        <v>0</v>
      </c>
      <c r="G2473" s="2" t="n">
        <v>8.42883878399229E-019</v>
      </c>
    </row>
    <row r="2474" customFormat="false" ht="13.5" hidden="false" customHeight="true" outlineLevel="0" collapsed="false">
      <c r="A2474" s="2" t="s">
        <v>7084</v>
      </c>
      <c r="B2474" s="2" t="s">
        <v>7085</v>
      </c>
      <c r="C2474" s="2" t="s">
        <v>7086</v>
      </c>
      <c r="D2474" s="2" t="n">
        <v>0</v>
      </c>
      <c r="E2474" s="2" t="n">
        <v>0</v>
      </c>
      <c r="F2474" s="2" t="n">
        <v>6.39028841729001E-037</v>
      </c>
      <c r="G2474" s="2" t="n">
        <v>-1.87595454439226E-009</v>
      </c>
    </row>
    <row r="2475" customFormat="false" ht="13.5" hidden="false" customHeight="true" outlineLevel="0" collapsed="false">
      <c r="A2475" s="2" t="s">
        <v>7087</v>
      </c>
      <c r="B2475" s="2" t="s">
        <v>7088</v>
      </c>
      <c r="C2475" s="2" t="s">
        <v>7089</v>
      </c>
      <c r="D2475" s="2" t="n">
        <v>0</v>
      </c>
      <c r="E2475" s="2" t="n">
        <v>0</v>
      </c>
      <c r="F2475" s="2" t="n">
        <v>-2.61285705921301E-019</v>
      </c>
      <c r="G2475" s="2" t="n">
        <v>7.03695113423489E-012</v>
      </c>
    </row>
    <row r="2476" customFormat="false" ht="13.5" hidden="false" customHeight="true" outlineLevel="0" collapsed="false">
      <c r="A2476" s="2" t="s">
        <v>7090</v>
      </c>
      <c r="B2476" s="2" t="s">
        <v>7091</v>
      </c>
      <c r="C2476" s="2" t="s">
        <v>7092</v>
      </c>
      <c r="D2476" s="2" t="n">
        <v>5.76834935033641E-035</v>
      </c>
      <c r="E2476" s="2" t="n">
        <v>0</v>
      </c>
      <c r="F2476" s="2" t="n">
        <v>1.29002205061605E-019</v>
      </c>
      <c r="G2476" s="2" t="n">
        <v>-8.79618757576904E-009</v>
      </c>
    </row>
    <row r="2477" customFormat="false" ht="13.5" hidden="false" customHeight="true" outlineLevel="0" collapsed="false">
      <c r="A2477" s="2" t="s">
        <v>7093</v>
      </c>
      <c r="B2477" s="2" t="s">
        <v>7094</v>
      </c>
      <c r="C2477" s="2" t="s">
        <v>7095</v>
      </c>
      <c r="D2477" s="2" t="n">
        <v>0</v>
      </c>
      <c r="E2477" s="2" t="n">
        <v>0</v>
      </c>
      <c r="F2477" s="2" t="n">
        <v>-9.05745067794541E-020</v>
      </c>
      <c r="G2477" s="2" t="n">
        <v>-3.33939095181055E-008</v>
      </c>
    </row>
    <row r="2478" customFormat="false" ht="13.5" hidden="false" customHeight="true" outlineLevel="0" collapsed="false">
      <c r="A2478" s="2" t="s">
        <v>7096</v>
      </c>
      <c r="B2478" s="2" t="s">
        <v>7097</v>
      </c>
      <c r="C2478" s="2" t="s">
        <v>7098</v>
      </c>
      <c r="D2478" s="2" t="n">
        <v>-4.11115894267511E-031</v>
      </c>
      <c r="E2478" s="2" t="n">
        <v>0</v>
      </c>
      <c r="F2478" s="2" t="n">
        <v>-7.9990739741042E-022</v>
      </c>
      <c r="G2478" s="2" t="n">
        <v>-2.93059112658795E-010</v>
      </c>
    </row>
    <row r="2479" customFormat="false" ht="13.5" hidden="false" customHeight="true" outlineLevel="0" collapsed="false">
      <c r="A2479" s="2" t="s">
        <v>7099</v>
      </c>
      <c r="B2479" s="2" t="s">
        <v>7100</v>
      </c>
      <c r="C2479" s="2" t="s">
        <v>7101</v>
      </c>
      <c r="D2479" s="2" t="n">
        <v>4.11115894267511E-031</v>
      </c>
      <c r="E2479" s="2" t="n">
        <v>0</v>
      </c>
      <c r="F2479" s="2" t="n">
        <v>-5.76314895732592E-022</v>
      </c>
      <c r="G2479" s="2" t="n">
        <v>-2.43268308406093E-009</v>
      </c>
    </row>
    <row r="2480" customFormat="false" ht="13.5" hidden="false" customHeight="true" outlineLevel="0" collapsed="false">
      <c r="A2480" s="2" t="s">
        <v>7102</v>
      </c>
      <c r="B2480" s="2" t="s">
        <v>7103</v>
      </c>
      <c r="C2480" s="2" t="s">
        <v>7104</v>
      </c>
      <c r="D2480" s="2" t="n">
        <v>0</v>
      </c>
      <c r="E2480" s="2" t="n">
        <v>0</v>
      </c>
      <c r="F2480" s="2" t="n">
        <v>-1.26779675810364E-019</v>
      </c>
      <c r="G2480" s="2" t="n">
        <v>6.03446974864195E-009</v>
      </c>
    </row>
    <row r="2481" customFormat="false" ht="13.5" hidden="false" customHeight="true" outlineLevel="0" collapsed="false">
      <c r="A2481" s="2" t="s">
        <v>7105</v>
      </c>
      <c r="B2481" s="2" t="s">
        <v>7106</v>
      </c>
      <c r="C2481" s="2" t="s">
        <v>7107</v>
      </c>
      <c r="D2481" s="2" t="n">
        <v>-5.76834935033642E-035</v>
      </c>
      <c r="E2481" s="2" t="n">
        <v>0</v>
      </c>
      <c r="F2481" s="2" t="n">
        <v>9.17760609835715E-022</v>
      </c>
      <c r="G2481" s="2" t="n">
        <v>3.98667382393745E-008</v>
      </c>
    </row>
    <row r="2482" customFormat="false" ht="13.5" hidden="false" customHeight="true" outlineLevel="0" collapsed="false">
      <c r="A2482" s="2" t="s">
        <v>7108</v>
      </c>
      <c r="B2482" s="2" t="s">
        <v>7109</v>
      </c>
      <c r="C2482" s="2" t="s">
        <v>7110</v>
      </c>
      <c r="D2482" s="2" t="n">
        <v>0</v>
      </c>
      <c r="E2482" s="2" t="n">
        <v>0</v>
      </c>
      <c r="F2482" s="2" t="n">
        <v>-4.75084125293322E-036</v>
      </c>
      <c r="G2482" s="2" t="n">
        <v>-3.93936394399583E-011</v>
      </c>
    </row>
    <row r="2483" customFormat="false" ht="13.5" hidden="false" customHeight="true" outlineLevel="0" collapsed="false">
      <c r="A2483" s="2" t="s">
        <v>7111</v>
      </c>
      <c r="B2483" s="2" t="s">
        <v>7112</v>
      </c>
      <c r="C2483" s="2" t="s">
        <v>7113</v>
      </c>
      <c r="D2483" s="2" t="n">
        <v>0</v>
      </c>
      <c r="E2483" s="2" t="n">
        <v>0</v>
      </c>
      <c r="F2483" s="2" t="n">
        <v>0</v>
      </c>
      <c r="G2483" s="2" t="n">
        <v>5.13039283644204E-024</v>
      </c>
    </row>
    <row r="2484" customFormat="false" ht="13.5" hidden="false" customHeight="true" outlineLevel="0" collapsed="false">
      <c r="A2484" s="2" t="s">
        <v>7114</v>
      </c>
      <c r="B2484" s="2" t="s">
        <v>7115</v>
      </c>
      <c r="C2484" s="2" t="s">
        <v>7116</v>
      </c>
      <c r="D2484" s="2" t="n">
        <v>0</v>
      </c>
      <c r="E2484" s="2" t="n">
        <v>0</v>
      </c>
      <c r="F2484" s="2" t="n">
        <v>0</v>
      </c>
      <c r="G2484" s="2" t="n">
        <v>2.12959887827585E-012</v>
      </c>
    </row>
    <row r="2485" customFormat="false" ht="13.5" hidden="false" customHeight="true" outlineLevel="0" collapsed="false">
      <c r="A2485" s="2" t="s">
        <v>7117</v>
      </c>
      <c r="B2485" s="2" t="s">
        <v>7118</v>
      </c>
      <c r="C2485" s="2" t="s">
        <v>7119</v>
      </c>
      <c r="D2485" s="2" t="n">
        <v>0</v>
      </c>
      <c r="E2485" s="2" t="n">
        <v>0</v>
      </c>
      <c r="F2485" s="2" t="n">
        <v>0</v>
      </c>
      <c r="G2485" s="2" t="n">
        <v>8.86145338862888E-022</v>
      </c>
    </row>
    <row r="2486" customFormat="false" ht="13.5" hidden="false" customHeight="true" outlineLevel="0" collapsed="false">
      <c r="A2486" s="2" t="s">
        <v>7120</v>
      </c>
      <c r="B2486" s="2" t="s">
        <v>7121</v>
      </c>
      <c r="C2486" s="2" t="s">
        <v>7122</v>
      </c>
      <c r="D2486" s="2" t="n">
        <v>0</v>
      </c>
      <c r="E2486" s="2" t="n">
        <v>0</v>
      </c>
      <c r="F2486" s="2" t="n">
        <v>4.9712033032731E-022</v>
      </c>
      <c r="G2486" s="2" t="n">
        <v>-6.69177077085985E-029</v>
      </c>
    </row>
    <row r="2487" customFormat="false" ht="13.5" hidden="false" customHeight="true" outlineLevel="0" collapsed="false">
      <c r="A2487" s="2" t="s">
        <v>7123</v>
      </c>
      <c r="B2487" s="2" t="s">
        <v>7124</v>
      </c>
      <c r="C2487" s="2" t="s">
        <v>7125</v>
      </c>
      <c r="D2487" s="2" t="n">
        <v>0</v>
      </c>
      <c r="E2487" s="2" t="n">
        <v>0</v>
      </c>
      <c r="F2487" s="2" t="n">
        <v>0</v>
      </c>
      <c r="G2487" s="2" t="n">
        <v>9.95773749143013E-028</v>
      </c>
    </row>
    <row r="2488" customFormat="false" ht="13.5" hidden="false" customHeight="true" outlineLevel="0" collapsed="false">
      <c r="A2488" s="2" t="s">
        <v>7126</v>
      </c>
      <c r="B2488" s="2" t="s">
        <v>7127</v>
      </c>
      <c r="C2488" s="2" t="s">
        <v>7128</v>
      </c>
      <c r="D2488" s="2" t="n">
        <v>0</v>
      </c>
      <c r="E2488" s="2" t="n">
        <v>0</v>
      </c>
      <c r="F2488" s="2" t="n">
        <v>0</v>
      </c>
      <c r="G2488" s="2" t="n">
        <v>0</v>
      </c>
    </row>
    <row r="2489" customFormat="false" ht="13.5" hidden="false" customHeight="true" outlineLevel="0" collapsed="false">
      <c r="A2489" s="2" t="s">
        <v>7129</v>
      </c>
      <c r="B2489" s="2" t="s">
        <v>7130</v>
      </c>
      <c r="C2489" s="2" t="s">
        <v>7131</v>
      </c>
      <c r="D2489" s="2" t="n">
        <v>-5.42397019416901E-036</v>
      </c>
      <c r="E2489" s="2" t="n">
        <v>-7.59324646673224E-035</v>
      </c>
      <c r="F2489" s="2" t="n">
        <v>0</v>
      </c>
      <c r="G2489" s="2" t="n">
        <v>-4.88806362440617E-019</v>
      </c>
    </row>
    <row r="2490" customFormat="false" ht="13.5" hidden="false" customHeight="true" outlineLevel="0" collapsed="false">
      <c r="A2490" s="2" t="s">
        <v>7132</v>
      </c>
      <c r="B2490" s="2" t="s">
        <v>7133</v>
      </c>
      <c r="C2490" s="2" t="s">
        <v>7134</v>
      </c>
      <c r="D2490" s="2" t="n">
        <v>0</v>
      </c>
      <c r="E2490" s="2" t="n">
        <v>0</v>
      </c>
      <c r="F2490" s="2" t="n">
        <v>4.75084123400371E-036</v>
      </c>
      <c r="G2490" s="2" t="n">
        <v>3.93936394399583E-011</v>
      </c>
    </row>
    <row r="2491" customFormat="false" ht="13.5" hidden="false" customHeight="true" outlineLevel="0" collapsed="false">
      <c r="A2491" s="2" t="s">
        <v>7135</v>
      </c>
      <c r="B2491" s="2" t="s">
        <v>7136</v>
      </c>
      <c r="C2491" s="2" t="s">
        <v>7137</v>
      </c>
      <c r="D2491" s="2" t="n">
        <v>0</v>
      </c>
      <c r="E2491" s="2" t="n">
        <v>0</v>
      </c>
      <c r="F2491" s="2" t="n">
        <v>0</v>
      </c>
      <c r="G2491" s="2" t="n">
        <v>-4.90587536110296E-019</v>
      </c>
    </row>
    <row r="2492" customFormat="false" ht="13.5" hidden="false" customHeight="true" outlineLevel="0" collapsed="false">
      <c r="A2492" s="2" t="s">
        <v>7138</v>
      </c>
      <c r="B2492" s="2" t="s">
        <v>7139</v>
      </c>
      <c r="C2492" s="2" t="s">
        <v>7140</v>
      </c>
      <c r="D2492" s="2" t="n">
        <v>0</v>
      </c>
      <c r="E2492" s="2" t="n">
        <v>0</v>
      </c>
      <c r="F2492" s="2" t="n">
        <v>-2.55216807806774E-036</v>
      </c>
      <c r="G2492" s="2" t="n">
        <v>-2.12960022133885E-012</v>
      </c>
    </row>
    <row r="2493" customFormat="false" ht="13.5" hidden="false" customHeight="true" outlineLevel="0" collapsed="false">
      <c r="A2493" s="2" t="s">
        <v>7141</v>
      </c>
      <c r="B2493" s="2" t="s">
        <v>7142</v>
      </c>
      <c r="C2493" s="2" t="s">
        <v>7143</v>
      </c>
      <c r="D2493" s="2" t="n">
        <v>0</v>
      </c>
      <c r="E2493" s="2" t="n">
        <v>0</v>
      </c>
      <c r="F2493" s="2" t="n">
        <v>0</v>
      </c>
      <c r="G2493" s="2" t="n">
        <v>-4.95762486462034E-020</v>
      </c>
    </row>
    <row r="2494" customFormat="false" ht="13.5" hidden="false" customHeight="true" outlineLevel="0" collapsed="false">
      <c r="A2494" s="2" t="s">
        <v>7144</v>
      </c>
      <c r="B2494" s="2" t="s">
        <v>7145</v>
      </c>
      <c r="C2494" s="2" t="s">
        <v>7146</v>
      </c>
      <c r="D2494" s="2" t="n">
        <v>0</v>
      </c>
      <c r="E2494" s="2" t="n">
        <v>0</v>
      </c>
      <c r="F2494" s="2" t="n">
        <v>-4.9712033032731E-022</v>
      </c>
      <c r="G2494" s="2" t="n">
        <v>-3.23100712863704E-024</v>
      </c>
    </row>
    <row r="2495" customFormat="false" ht="13.5" hidden="false" customHeight="true" outlineLevel="0" collapsed="false">
      <c r="A2495" s="2" t="s">
        <v>7147</v>
      </c>
      <c r="B2495" s="2" t="s">
        <v>7148</v>
      </c>
      <c r="C2495" s="2" t="s">
        <v>7149</v>
      </c>
      <c r="D2495" s="2" t="n">
        <v>0</v>
      </c>
      <c r="E2495" s="2" t="n">
        <v>0</v>
      </c>
      <c r="F2495" s="2" t="n">
        <v>0</v>
      </c>
      <c r="G2495" s="2" t="n">
        <v>8.12643836609847E-034</v>
      </c>
    </row>
    <row r="2496" customFormat="false" ht="13.5" hidden="false" customHeight="true" outlineLevel="0" collapsed="false">
      <c r="A2496" s="2" t="s">
        <v>7150</v>
      </c>
      <c r="B2496" s="2" t="s">
        <v>7151</v>
      </c>
      <c r="C2496" s="2" t="s">
        <v>7152</v>
      </c>
      <c r="D2496" s="2" t="n">
        <v>0</v>
      </c>
      <c r="E2496" s="2" t="n">
        <v>0</v>
      </c>
      <c r="F2496" s="2" t="n">
        <v>0</v>
      </c>
      <c r="G2496" s="2" t="n">
        <v>1.38982796503411E-022</v>
      </c>
    </row>
    <row r="2497" customFormat="false" ht="13.5" hidden="false" customHeight="true" outlineLevel="0" collapsed="false">
      <c r="A2497" s="2" t="s">
        <v>7153</v>
      </c>
      <c r="B2497" s="2" t="s">
        <v>7154</v>
      </c>
      <c r="C2497" s="2" t="s">
        <v>7155</v>
      </c>
      <c r="D2497" s="2" t="n">
        <v>5.42397019416901E-036</v>
      </c>
      <c r="E2497" s="2" t="n">
        <v>7.56807686390178E-035</v>
      </c>
      <c r="F2497" s="2" t="n">
        <v>6.61556771675328E-013</v>
      </c>
      <c r="G2497" s="2" t="n">
        <v>1.57168046087318E-008</v>
      </c>
    </row>
    <row r="2498" customFormat="false" ht="13.5" hidden="false" customHeight="true" outlineLevel="0" collapsed="false">
      <c r="A2498" s="2" t="s">
        <v>7156</v>
      </c>
      <c r="B2498" s="2" t="s">
        <v>7157</v>
      </c>
      <c r="C2498" s="2" t="s">
        <v>7158</v>
      </c>
      <c r="D2498" s="2" t="n">
        <v>6.64543053387779E-036</v>
      </c>
      <c r="E2498" s="2" t="n">
        <v>0</v>
      </c>
      <c r="F2498" s="2" t="n">
        <v>0</v>
      </c>
      <c r="G2498" s="2" t="n">
        <v>-1.8827948525097E-038</v>
      </c>
    </row>
    <row r="2499" customFormat="false" ht="13.5" hidden="false" customHeight="true" outlineLevel="0" collapsed="false">
      <c r="A2499" s="2" t="s">
        <v>7159</v>
      </c>
      <c r="B2499" s="2" t="s">
        <v>7160</v>
      </c>
      <c r="C2499" s="2" t="s">
        <v>7161</v>
      </c>
      <c r="D2499" s="2" t="n">
        <v>0</v>
      </c>
      <c r="E2499" s="2" t="n">
        <v>-3.96426921696809E-036</v>
      </c>
      <c r="F2499" s="2" t="n">
        <v>3.83165226225011E-099</v>
      </c>
      <c r="G2499" s="2" t="n">
        <v>1.36048514800049E-030</v>
      </c>
    </row>
    <row r="2500" customFormat="false" ht="13.5" hidden="false" customHeight="true" outlineLevel="0" collapsed="false">
      <c r="A2500" s="2" t="s">
        <v>7162</v>
      </c>
      <c r="B2500" s="2" t="s">
        <v>7163</v>
      </c>
      <c r="C2500" s="2" t="s">
        <v>7164</v>
      </c>
      <c r="D2500" s="2" t="n">
        <v>0</v>
      </c>
      <c r="E2500" s="2" t="n">
        <v>0</v>
      </c>
      <c r="F2500" s="2" t="n">
        <v>0</v>
      </c>
      <c r="G2500" s="2" t="n">
        <v>1.69891191584497E-011</v>
      </c>
    </row>
    <row r="2501" customFormat="false" ht="13.5" hidden="false" customHeight="true" outlineLevel="0" collapsed="false">
      <c r="A2501" s="2" t="s">
        <v>7165</v>
      </c>
      <c r="B2501" s="2" t="s">
        <v>7166</v>
      </c>
      <c r="C2501" s="2" t="s">
        <v>7167</v>
      </c>
      <c r="D2501" s="2" t="n">
        <v>0</v>
      </c>
      <c r="E2501" s="2" t="n">
        <v>0</v>
      </c>
      <c r="F2501" s="2" t="n">
        <v>0</v>
      </c>
      <c r="G2501" s="2" t="n">
        <v>4.86771809712608E-020</v>
      </c>
    </row>
    <row r="2502" customFormat="false" ht="13.5" hidden="false" customHeight="true" outlineLevel="0" collapsed="false">
      <c r="A2502" s="2" t="s">
        <v>7168</v>
      </c>
      <c r="B2502" s="2" t="s">
        <v>7169</v>
      </c>
      <c r="C2502" s="2" t="s">
        <v>7170</v>
      </c>
      <c r="D2502" s="2" t="n">
        <v>0</v>
      </c>
      <c r="E2502" s="2" t="n">
        <v>0</v>
      </c>
      <c r="F2502" s="2" t="n">
        <v>0</v>
      </c>
      <c r="G2502" s="2" t="n">
        <v>1.61503881446792E-023</v>
      </c>
    </row>
    <row r="2503" customFormat="false" ht="13.5" hidden="false" customHeight="true" outlineLevel="0" collapsed="false">
      <c r="A2503" s="2" t="s">
        <v>7171</v>
      </c>
      <c r="B2503" s="2" t="s">
        <v>7172</v>
      </c>
      <c r="C2503" s="2" t="s">
        <v>7173</v>
      </c>
      <c r="D2503" s="2" t="n">
        <v>0</v>
      </c>
      <c r="E2503" s="2" t="n">
        <v>0</v>
      </c>
      <c r="F2503" s="2" t="n">
        <v>0</v>
      </c>
      <c r="G2503" s="2" t="n">
        <v>0</v>
      </c>
    </row>
    <row r="2504" customFormat="false" ht="13.5" hidden="false" customHeight="true" outlineLevel="0" collapsed="false">
      <c r="A2504" s="2" t="s">
        <v>7174</v>
      </c>
      <c r="B2504" s="2" t="s">
        <v>7175</v>
      </c>
      <c r="C2504" s="2" t="s">
        <v>7176</v>
      </c>
      <c r="D2504" s="2" t="n">
        <v>0</v>
      </c>
      <c r="E2504" s="2" t="n">
        <v>0</v>
      </c>
      <c r="F2504" s="2" t="n">
        <v>9.17760609835037E-022</v>
      </c>
      <c r="G2504" s="2" t="n">
        <v>-2.94758582819817E-032</v>
      </c>
    </row>
    <row r="2505" customFormat="false" ht="13.5" hidden="false" customHeight="true" outlineLevel="0" collapsed="false">
      <c r="A2505" s="2" t="s">
        <v>7177</v>
      </c>
      <c r="B2505" s="2" t="s">
        <v>7178</v>
      </c>
      <c r="C2505" s="2" t="s">
        <v>7179</v>
      </c>
      <c r="D2505" s="2" t="n">
        <v>0</v>
      </c>
      <c r="E2505" s="2" t="n">
        <v>0</v>
      </c>
      <c r="F2505" s="2" t="n">
        <v>0</v>
      </c>
      <c r="G2505" s="2" t="n">
        <v>1.45573760658186E-023</v>
      </c>
    </row>
    <row r="2506" customFormat="false" ht="13.5" hidden="false" customHeight="true" outlineLevel="0" collapsed="false">
      <c r="A2506" s="2" t="s">
        <v>7180</v>
      </c>
      <c r="B2506" s="2" t="s">
        <v>7181</v>
      </c>
      <c r="C2506" s="2" t="s">
        <v>7182</v>
      </c>
      <c r="D2506" s="2" t="n">
        <v>0</v>
      </c>
      <c r="E2506" s="2" t="n">
        <v>0</v>
      </c>
      <c r="F2506" s="2" t="n">
        <v>0</v>
      </c>
      <c r="G2506" s="2" t="n">
        <v>-5.47478497774822E-031</v>
      </c>
    </row>
    <row r="2507" customFormat="false" ht="13.5" hidden="false" customHeight="true" outlineLevel="0" collapsed="false">
      <c r="A2507" s="2" t="s">
        <v>7183</v>
      </c>
      <c r="B2507" s="2" t="s">
        <v>7184</v>
      </c>
      <c r="C2507" s="2" t="s">
        <v>7185</v>
      </c>
      <c r="D2507" s="2" t="n">
        <v>0</v>
      </c>
      <c r="E2507" s="2" t="n">
        <v>2.28278426560824E-036</v>
      </c>
      <c r="F2507" s="2" t="n">
        <v>0</v>
      </c>
      <c r="G2507" s="2" t="n">
        <v>-3.31152220245692E-036</v>
      </c>
    </row>
    <row r="2508" customFormat="false" ht="13.5" hidden="false" customHeight="true" outlineLevel="0" collapsed="false">
      <c r="A2508" s="2" t="s">
        <v>7186</v>
      </c>
      <c r="B2508" s="2" t="s">
        <v>7187</v>
      </c>
      <c r="C2508" s="2" t="s">
        <v>7188</v>
      </c>
      <c r="D2508" s="2" t="n">
        <v>0</v>
      </c>
      <c r="E2508" s="2" t="n">
        <v>0</v>
      </c>
      <c r="F2508" s="2" t="n">
        <v>-6.79779708260813E-034</v>
      </c>
      <c r="G2508" s="2" t="n">
        <v>-1.69891191584497E-011</v>
      </c>
    </row>
    <row r="2509" customFormat="false" ht="13.5" hidden="false" customHeight="true" outlineLevel="0" collapsed="false">
      <c r="A2509" s="2" t="s">
        <v>7189</v>
      </c>
      <c r="B2509" s="2" t="s">
        <v>7190</v>
      </c>
      <c r="C2509" s="2" t="s">
        <v>7191</v>
      </c>
      <c r="D2509" s="2" t="n">
        <v>0</v>
      </c>
      <c r="E2509" s="2" t="n">
        <v>0</v>
      </c>
      <c r="F2509" s="2" t="n">
        <v>0</v>
      </c>
      <c r="G2509" s="2" t="n">
        <v>1.29223364032331E-023</v>
      </c>
    </row>
    <row r="2510" customFormat="false" ht="13.5" hidden="false" customHeight="true" outlineLevel="0" collapsed="false">
      <c r="A2510" s="2" t="s">
        <v>7192</v>
      </c>
      <c r="B2510" s="2" t="s">
        <v>7193</v>
      </c>
      <c r="C2510" s="2" t="s">
        <v>7194</v>
      </c>
      <c r="D2510" s="2" t="n">
        <v>-8.26312422765694E-035</v>
      </c>
      <c r="E2510" s="2" t="n">
        <v>0</v>
      </c>
      <c r="F2510" s="2" t="n">
        <v>0</v>
      </c>
      <c r="G2510" s="2" t="n">
        <v>-1.29203105023028E-023</v>
      </c>
    </row>
    <row r="2511" customFormat="false" ht="13.5" hidden="false" customHeight="true" outlineLevel="0" collapsed="false">
      <c r="A2511" s="2" t="s">
        <v>7195</v>
      </c>
      <c r="B2511" s="2" t="s">
        <v>7196</v>
      </c>
      <c r="C2511" s="2" t="s">
        <v>7197</v>
      </c>
      <c r="D2511" s="2" t="n">
        <v>0</v>
      </c>
      <c r="E2511" s="2" t="n">
        <v>0</v>
      </c>
      <c r="F2511" s="2" t="n">
        <v>0</v>
      </c>
      <c r="G2511" s="2" t="n">
        <v>-8.7839762698036E-034</v>
      </c>
    </row>
    <row r="2512" customFormat="false" ht="13.5" hidden="false" customHeight="true" outlineLevel="0" collapsed="false">
      <c r="A2512" s="2" t="s">
        <v>7198</v>
      </c>
      <c r="B2512" s="2" t="s">
        <v>7199</v>
      </c>
      <c r="C2512" s="2" t="s">
        <v>7200</v>
      </c>
      <c r="D2512" s="2" t="n">
        <v>0</v>
      </c>
      <c r="E2512" s="2" t="n">
        <v>0</v>
      </c>
      <c r="F2512" s="2" t="n">
        <v>-9.17760609835037E-022</v>
      </c>
      <c r="G2512" s="2" t="n">
        <v>-1.87401356319447E-031</v>
      </c>
    </row>
    <row r="2513" customFormat="false" ht="13.5" hidden="false" customHeight="true" outlineLevel="0" collapsed="false">
      <c r="A2513" s="2" t="s">
        <v>7201</v>
      </c>
      <c r="B2513" s="2" t="s">
        <v>7202</v>
      </c>
      <c r="C2513" s="2" t="s">
        <v>7203</v>
      </c>
      <c r="D2513" s="2" t="n">
        <v>0</v>
      </c>
      <c r="E2513" s="2" t="n">
        <v>0</v>
      </c>
      <c r="F2513" s="2" t="n">
        <v>0</v>
      </c>
      <c r="G2513" s="2" t="n">
        <v>-4.92229672507204E-019</v>
      </c>
    </row>
    <row r="2514" customFormat="false" ht="13.5" hidden="false" customHeight="true" outlineLevel="0" collapsed="false">
      <c r="A2514" s="2" t="s">
        <v>7204</v>
      </c>
      <c r="B2514" s="2" t="s">
        <v>7205</v>
      </c>
      <c r="C2514" s="2" t="s">
        <v>7206</v>
      </c>
      <c r="D2514" s="2" t="n">
        <v>0</v>
      </c>
      <c r="E2514" s="2" t="n">
        <v>0</v>
      </c>
      <c r="F2514" s="2" t="n">
        <v>0</v>
      </c>
      <c r="G2514" s="2" t="n">
        <v>-7.18029182988857E-035</v>
      </c>
    </row>
    <row r="2515" customFormat="false" ht="13.5" hidden="false" customHeight="true" outlineLevel="0" collapsed="false">
      <c r="A2515" s="2" t="s">
        <v>7207</v>
      </c>
      <c r="B2515" s="2" t="s">
        <v>7208</v>
      </c>
      <c r="C2515" s="2" t="s">
        <v>7209</v>
      </c>
      <c r="D2515" s="2" t="n">
        <v>0</v>
      </c>
      <c r="E2515" s="2" t="n">
        <v>0</v>
      </c>
      <c r="F2515" s="2" t="n">
        <v>0</v>
      </c>
      <c r="G2515" s="2" t="n">
        <v>0</v>
      </c>
    </row>
    <row r="2516" customFormat="false" ht="13.5" hidden="false" customHeight="true" outlineLevel="0" collapsed="false">
      <c r="A2516" s="2" t="s">
        <v>7210</v>
      </c>
      <c r="B2516" s="2" t="s">
        <v>7211</v>
      </c>
      <c r="C2516" s="2" t="s">
        <v>7212</v>
      </c>
      <c r="D2516" s="2" t="n">
        <v>0</v>
      </c>
      <c r="E2516" s="2" t="n">
        <v>0</v>
      </c>
      <c r="F2516" s="2" t="n">
        <v>0</v>
      </c>
      <c r="G2516" s="2" t="n">
        <v>4.97454667465467E-011</v>
      </c>
    </row>
    <row r="2517" customFormat="false" ht="13.5" hidden="false" customHeight="true" outlineLevel="0" collapsed="false">
      <c r="A2517" s="2" t="s">
        <v>7213</v>
      </c>
      <c r="B2517" s="2" t="s">
        <v>7214</v>
      </c>
      <c r="C2517" s="2" t="s">
        <v>7215</v>
      </c>
      <c r="D2517" s="2" t="n">
        <v>0</v>
      </c>
      <c r="E2517" s="2" t="n">
        <v>0</v>
      </c>
      <c r="F2517" s="2" t="n">
        <v>0</v>
      </c>
      <c r="G2517" s="2" t="n">
        <v>9.47886016430221E-019</v>
      </c>
    </row>
    <row r="2518" customFormat="false" ht="13.5" hidden="false" customHeight="true" outlineLevel="0" collapsed="false">
      <c r="A2518" s="2" t="s">
        <v>7216</v>
      </c>
      <c r="B2518" s="2" t="s">
        <v>7217</v>
      </c>
      <c r="C2518" s="2" t="s">
        <v>7218</v>
      </c>
      <c r="D2518" s="2" t="n">
        <v>0</v>
      </c>
      <c r="E2518" s="2" t="n">
        <v>0</v>
      </c>
      <c r="F2518" s="2" t="n">
        <v>0</v>
      </c>
      <c r="G2518" s="2" t="n">
        <v>0</v>
      </c>
    </row>
    <row r="2519" customFormat="false" ht="13.5" hidden="false" customHeight="true" outlineLevel="0" collapsed="false">
      <c r="A2519" s="2" t="s">
        <v>7219</v>
      </c>
      <c r="B2519" s="2" t="s">
        <v>7220</v>
      </c>
      <c r="C2519" s="2" t="s">
        <v>7221</v>
      </c>
      <c r="D2519" s="2" t="n">
        <v>0</v>
      </c>
      <c r="E2519" s="2" t="n">
        <v>0</v>
      </c>
      <c r="F2519" s="2" t="n">
        <v>-8.77888972910866E-020</v>
      </c>
      <c r="G2519" s="2" t="n">
        <v>8.4546115071261E-044</v>
      </c>
    </row>
    <row r="2520" customFormat="false" ht="13.5" hidden="false" customHeight="true" outlineLevel="0" collapsed="false">
      <c r="A2520" s="2" t="s">
        <v>7222</v>
      </c>
      <c r="B2520" s="2" t="s">
        <v>7223</v>
      </c>
      <c r="C2520" s="2" t="s">
        <v>7224</v>
      </c>
      <c r="D2520" s="2" t="n">
        <v>0</v>
      </c>
      <c r="E2520" s="2" t="n">
        <v>0</v>
      </c>
      <c r="F2520" s="2" t="n">
        <v>0</v>
      </c>
      <c r="G2520" s="2" t="n">
        <v>1.17687432808267E-043</v>
      </c>
    </row>
    <row r="2521" customFormat="false" ht="13.5" hidden="false" customHeight="true" outlineLevel="0" collapsed="false">
      <c r="A2521" s="2" t="s">
        <v>7225</v>
      </c>
      <c r="B2521" s="2" t="s">
        <v>7226</v>
      </c>
      <c r="C2521" s="2" t="s">
        <v>7227</v>
      </c>
      <c r="D2521" s="2" t="n">
        <v>0</v>
      </c>
      <c r="E2521" s="2" t="n">
        <v>0</v>
      </c>
      <c r="F2521" s="2" t="n">
        <v>0</v>
      </c>
      <c r="G2521" s="2" t="n">
        <v>0</v>
      </c>
    </row>
    <row r="2522" customFormat="false" ht="13.5" hidden="false" customHeight="true" outlineLevel="0" collapsed="false">
      <c r="A2522" s="2" t="s">
        <v>7228</v>
      </c>
      <c r="B2522" s="2" t="s">
        <v>7229</v>
      </c>
      <c r="C2522" s="2" t="s">
        <v>7230</v>
      </c>
      <c r="D2522" s="2" t="n">
        <v>0</v>
      </c>
      <c r="E2522" s="2" t="n">
        <v>0</v>
      </c>
      <c r="F2522" s="2" t="n">
        <v>-6.61556771675328E-013</v>
      </c>
      <c r="G2522" s="2" t="n">
        <v>-1.57060640221406E-008</v>
      </c>
    </row>
    <row r="2523" customFormat="false" ht="13.5" hidden="false" customHeight="true" outlineLevel="0" collapsed="false">
      <c r="A2523" s="2" t="s">
        <v>7231</v>
      </c>
      <c r="B2523" s="2" t="s">
        <v>7232</v>
      </c>
      <c r="C2523" s="2" t="s">
        <v>7233</v>
      </c>
      <c r="D2523" s="2" t="n">
        <v>0</v>
      </c>
      <c r="E2523" s="2" t="n">
        <v>0</v>
      </c>
      <c r="F2523" s="2" t="n">
        <v>0</v>
      </c>
      <c r="G2523" s="2" t="n">
        <v>-1.26736744694161E-018</v>
      </c>
    </row>
    <row r="2524" customFormat="false" ht="13.5" hidden="false" customHeight="true" outlineLevel="0" collapsed="false">
      <c r="A2524" s="2" t="s">
        <v>7234</v>
      </c>
      <c r="B2524" s="2" t="s">
        <v>7235</v>
      </c>
      <c r="C2524" s="2" t="s">
        <v>7236</v>
      </c>
      <c r="D2524" s="2" t="n">
        <v>0</v>
      </c>
      <c r="E2524" s="2" t="n">
        <v>0</v>
      </c>
      <c r="F2524" s="2" t="n">
        <v>0</v>
      </c>
      <c r="G2524" s="2" t="n">
        <v>1.33165794814552E-018</v>
      </c>
    </row>
    <row r="2525" customFormat="false" ht="13.5" hidden="false" customHeight="true" outlineLevel="0" collapsed="false">
      <c r="A2525" s="2" t="s">
        <v>7237</v>
      </c>
      <c r="B2525" s="2" t="s">
        <v>7238</v>
      </c>
      <c r="C2525" s="2" t="s">
        <v>7239</v>
      </c>
      <c r="D2525" s="2" t="n">
        <v>0</v>
      </c>
      <c r="E2525" s="2" t="n">
        <v>0</v>
      </c>
      <c r="F2525" s="2" t="n">
        <v>0</v>
      </c>
      <c r="G2525" s="2" t="n">
        <v>9.82059816324131E-019</v>
      </c>
    </row>
    <row r="2526" customFormat="false" ht="13.5" hidden="false" customHeight="true" outlineLevel="0" collapsed="false">
      <c r="A2526" s="2" t="s">
        <v>7240</v>
      </c>
      <c r="B2526" s="2" t="s">
        <v>7241</v>
      </c>
      <c r="C2526" s="2" t="s">
        <v>7242</v>
      </c>
      <c r="D2526" s="2" t="n">
        <v>0</v>
      </c>
      <c r="E2526" s="2" t="n">
        <v>0</v>
      </c>
      <c r="F2526" s="2" t="n">
        <v>0</v>
      </c>
      <c r="G2526" s="2" t="n">
        <v>3.23022747638522E-024</v>
      </c>
    </row>
    <row r="2527" customFormat="false" ht="13.5" hidden="false" customHeight="true" outlineLevel="0" collapsed="false">
      <c r="A2527" s="2" t="s">
        <v>7243</v>
      </c>
      <c r="B2527" s="2" t="s">
        <v>7244</v>
      </c>
      <c r="C2527" s="2" t="s">
        <v>7245</v>
      </c>
      <c r="D2527" s="2" t="n">
        <v>0</v>
      </c>
      <c r="E2527" s="2" t="n">
        <v>0</v>
      </c>
      <c r="F2527" s="2" t="n">
        <v>8.77888972910866E-020</v>
      </c>
      <c r="G2527" s="2" t="n">
        <v>7.24718608705485E-024</v>
      </c>
    </row>
    <row r="2528" customFormat="false" ht="13.5" hidden="false" customHeight="true" outlineLevel="0" collapsed="false">
      <c r="A2528" s="2" t="s">
        <v>7246</v>
      </c>
      <c r="B2528" s="2" t="s">
        <v>7247</v>
      </c>
      <c r="C2528" s="2" t="s">
        <v>7248</v>
      </c>
      <c r="D2528" s="2" t="n">
        <v>0</v>
      </c>
      <c r="E2528" s="2" t="n">
        <v>0</v>
      </c>
      <c r="F2528" s="2" t="n">
        <v>0</v>
      </c>
      <c r="G2528" s="2" t="n">
        <v>-8.92237331887819E-029</v>
      </c>
    </row>
    <row r="2529" customFormat="false" ht="13.5" hidden="false" customHeight="true" outlineLevel="0" collapsed="false">
      <c r="A2529" s="2" t="s">
        <v>7249</v>
      </c>
      <c r="B2529" s="2" t="s">
        <v>7250</v>
      </c>
      <c r="C2529" s="2" t="s">
        <v>7251</v>
      </c>
      <c r="D2529" s="2" t="n">
        <v>0</v>
      </c>
      <c r="E2529" s="2" t="n">
        <v>0</v>
      </c>
      <c r="F2529" s="2" t="n">
        <v>0</v>
      </c>
      <c r="G2529" s="2" t="n">
        <v>-6.47750435869089E-012</v>
      </c>
    </row>
    <row r="2530" customFormat="false" ht="13.5" hidden="false" customHeight="true" outlineLevel="0" collapsed="false">
      <c r="A2530" s="2" t="s">
        <v>7252</v>
      </c>
      <c r="B2530" s="2" t="s">
        <v>7253</v>
      </c>
      <c r="C2530" s="2" t="s">
        <v>7254</v>
      </c>
      <c r="D2530" s="2" t="n">
        <v>0</v>
      </c>
      <c r="E2530" s="2" t="n">
        <v>0</v>
      </c>
      <c r="F2530" s="2" t="n">
        <v>3.59502354739825E-034</v>
      </c>
      <c r="G2530" s="2" t="n">
        <v>-1.07405856083687E-011</v>
      </c>
    </row>
    <row r="2531" customFormat="false" ht="13.5" hidden="false" customHeight="true" outlineLevel="0" collapsed="false">
      <c r="A2531" s="2" t="s">
        <v>7255</v>
      </c>
      <c r="B2531" s="2" t="s">
        <v>7256</v>
      </c>
      <c r="C2531" s="2" t="s">
        <v>7257</v>
      </c>
      <c r="D2531" s="2" t="n">
        <v>0</v>
      </c>
      <c r="E2531" s="2" t="n">
        <v>0</v>
      </c>
      <c r="F2531" s="2" t="n">
        <v>0</v>
      </c>
      <c r="G2531" s="2" t="n">
        <v>-1.37946851366664E-011</v>
      </c>
    </row>
    <row r="2532" customFormat="false" ht="13.5" hidden="false" customHeight="true" outlineLevel="0" collapsed="false">
      <c r="A2532" s="2" t="s">
        <v>7258</v>
      </c>
      <c r="B2532" s="2" t="s">
        <v>7259</v>
      </c>
      <c r="C2532" s="2" t="s">
        <v>7260</v>
      </c>
      <c r="D2532" s="2" t="n">
        <v>0</v>
      </c>
      <c r="E2532" s="2" t="n">
        <v>0</v>
      </c>
      <c r="F2532" s="2" t="n">
        <v>0</v>
      </c>
      <c r="G2532" s="2" t="n">
        <v>-4.97454667465467E-011</v>
      </c>
    </row>
    <row r="2533" customFormat="false" ht="13.5" hidden="false" customHeight="true" outlineLevel="0" collapsed="false">
      <c r="A2533" s="2" t="s">
        <v>7261</v>
      </c>
      <c r="B2533" s="2" t="s">
        <v>7262</v>
      </c>
      <c r="C2533" s="2" t="s">
        <v>7263</v>
      </c>
      <c r="D2533" s="2" t="n">
        <v>0</v>
      </c>
      <c r="E2533" s="2" t="n">
        <v>0</v>
      </c>
      <c r="F2533" s="2" t="n">
        <v>0</v>
      </c>
      <c r="G2533" s="2" t="n">
        <v>-9.47885703232483E-019</v>
      </c>
    </row>
    <row r="2534" customFormat="false" ht="13.5" hidden="false" customHeight="true" outlineLevel="0" collapsed="false">
      <c r="A2534" s="2" t="s">
        <v>7264</v>
      </c>
      <c r="B2534" s="2" t="s">
        <v>7265</v>
      </c>
      <c r="C2534" s="2" t="s">
        <v>7266</v>
      </c>
      <c r="D2534" s="2" t="n">
        <v>0</v>
      </c>
      <c r="E2534" s="2" t="n">
        <v>0</v>
      </c>
      <c r="F2534" s="2" t="n">
        <v>0</v>
      </c>
      <c r="G2534" s="2" t="n">
        <v>0</v>
      </c>
    </row>
    <row r="2535" customFormat="false" ht="13.5" hidden="false" customHeight="true" outlineLevel="0" collapsed="false">
      <c r="A2535" s="2" t="s">
        <v>7267</v>
      </c>
      <c r="B2535" s="2" t="s">
        <v>7268</v>
      </c>
      <c r="C2535" s="2" t="s">
        <v>7269</v>
      </c>
      <c r="D2535" s="2" t="n">
        <v>0</v>
      </c>
      <c r="E2535" s="2" t="n">
        <v>0</v>
      </c>
      <c r="F2535" s="2" t="n">
        <v>0</v>
      </c>
      <c r="G2535" s="2" t="n">
        <v>1.12774754126042E-033</v>
      </c>
    </row>
    <row r="2536" customFormat="false" ht="13.5" hidden="false" customHeight="true" outlineLevel="0" collapsed="false">
      <c r="A2536" s="2" t="s">
        <v>7270</v>
      </c>
      <c r="B2536" s="2" t="s">
        <v>7271</v>
      </c>
      <c r="C2536" s="2" t="s">
        <v>7272</v>
      </c>
      <c r="D2536" s="2" t="n">
        <v>0</v>
      </c>
      <c r="E2536" s="2" t="n">
        <v>0</v>
      </c>
      <c r="F2536" s="2" t="n">
        <v>0</v>
      </c>
      <c r="G2536" s="2" t="n">
        <v>0</v>
      </c>
    </row>
    <row r="2537" customFormat="false" ht="13.5" hidden="false" customHeight="true" outlineLevel="0" collapsed="false">
      <c r="A2537" s="2" t="s">
        <v>7273</v>
      </c>
      <c r="B2537" s="2" t="s">
        <v>7274</v>
      </c>
      <c r="C2537" s="2" t="s">
        <v>7275</v>
      </c>
      <c r="D2537" s="2" t="n">
        <v>0</v>
      </c>
      <c r="E2537" s="2" t="n">
        <v>0</v>
      </c>
      <c r="F2537" s="2" t="n">
        <v>0</v>
      </c>
      <c r="G2537" s="2" t="n">
        <v>1.86664061209655E-018</v>
      </c>
    </row>
    <row r="2538" customFormat="false" ht="13.5" hidden="false" customHeight="true" outlineLevel="0" collapsed="false">
      <c r="A2538" s="2" t="s">
        <v>7276</v>
      </c>
      <c r="B2538" s="2" t="s">
        <v>7277</v>
      </c>
      <c r="C2538" s="2" t="s">
        <v>7278</v>
      </c>
      <c r="D2538" s="2" t="n">
        <v>0</v>
      </c>
      <c r="E2538" s="2" t="n">
        <v>0</v>
      </c>
      <c r="F2538" s="2" t="n">
        <v>0</v>
      </c>
      <c r="G2538" s="2" t="n">
        <v>0</v>
      </c>
    </row>
    <row r="2539" customFormat="false" ht="13.5" hidden="false" customHeight="true" outlineLevel="0" collapsed="false">
      <c r="A2539" s="2" t="s">
        <v>7279</v>
      </c>
      <c r="B2539" s="2" t="s">
        <v>7280</v>
      </c>
      <c r="C2539" s="2" t="s">
        <v>7281</v>
      </c>
      <c r="D2539" s="2" t="n">
        <v>0</v>
      </c>
      <c r="E2539" s="2" t="n">
        <v>0</v>
      </c>
      <c r="F2539" s="2" t="n">
        <v>0</v>
      </c>
      <c r="G2539" s="2" t="n">
        <v>0</v>
      </c>
    </row>
    <row r="2540" customFormat="false" ht="13.5" hidden="false" customHeight="true" outlineLevel="0" collapsed="false">
      <c r="A2540" s="2" t="s">
        <v>7282</v>
      </c>
      <c r="B2540" s="2" t="s">
        <v>7283</v>
      </c>
      <c r="C2540" s="2" t="s">
        <v>7284</v>
      </c>
      <c r="D2540" s="2" t="n">
        <v>0</v>
      </c>
      <c r="E2540" s="2" t="n">
        <v>0</v>
      </c>
      <c r="F2540" s="2" t="n">
        <v>0</v>
      </c>
      <c r="G2540" s="2" t="n">
        <v>0</v>
      </c>
    </row>
    <row r="2541" customFormat="false" ht="13.5" hidden="false" customHeight="true" outlineLevel="0" collapsed="false">
      <c r="A2541" s="2" t="s">
        <v>7285</v>
      </c>
      <c r="B2541" s="2" t="s">
        <v>7286</v>
      </c>
      <c r="C2541" s="2" t="s">
        <v>7287</v>
      </c>
      <c r="D2541" s="2" t="n">
        <v>0</v>
      </c>
      <c r="E2541" s="2" t="n">
        <v>0</v>
      </c>
      <c r="F2541" s="2" t="n">
        <v>0</v>
      </c>
      <c r="G2541" s="2" t="n">
        <v>0</v>
      </c>
    </row>
    <row r="2542" customFormat="false" ht="13.5" hidden="false" customHeight="true" outlineLevel="0" collapsed="false">
      <c r="A2542" s="2" t="s">
        <v>7288</v>
      </c>
      <c r="B2542" s="2" t="s">
        <v>7289</v>
      </c>
      <c r="C2542" s="2" t="s">
        <v>7290</v>
      </c>
      <c r="D2542" s="2" t="n">
        <v>0</v>
      </c>
      <c r="E2542" s="2" t="n">
        <v>0</v>
      </c>
      <c r="F2542" s="2" t="n">
        <v>0</v>
      </c>
      <c r="G2542" s="2" t="n">
        <v>0</v>
      </c>
    </row>
    <row r="2543" customFormat="false" ht="13.5" hidden="false" customHeight="true" outlineLevel="0" collapsed="false">
      <c r="A2543" s="2" t="s">
        <v>7291</v>
      </c>
      <c r="B2543" s="2" t="s">
        <v>7292</v>
      </c>
      <c r="C2543" s="2" t="s">
        <v>7293</v>
      </c>
      <c r="D2543" s="2" t="n">
        <v>0</v>
      </c>
      <c r="E2543" s="2" t="n">
        <v>0</v>
      </c>
      <c r="F2543" s="2" t="n">
        <v>0</v>
      </c>
      <c r="G2543" s="2" t="n">
        <v>0</v>
      </c>
    </row>
    <row r="2544" customFormat="false" ht="13.5" hidden="false" customHeight="true" outlineLevel="0" collapsed="false">
      <c r="A2544" s="2" t="s">
        <v>7294</v>
      </c>
      <c r="B2544" s="2" t="s">
        <v>7295</v>
      </c>
      <c r="C2544" s="2" t="s">
        <v>7296</v>
      </c>
      <c r="D2544" s="2" t="n">
        <v>0</v>
      </c>
      <c r="E2544" s="2" t="n">
        <v>0</v>
      </c>
      <c r="F2544" s="2" t="n">
        <v>0</v>
      </c>
      <c r="G2544" s="2" t="n">
        <v>0</v>
      </c>
    </row>
    <row r="2545" customFormat="false" ht="13.5" hidden="false" customHeight="true" outlineLevel="0" collapsed="false">
      <c r="A2545" s="2" t="s">
        <v>7297</v>
      </c>
      <c r="B2545" s="2" t="s">
        <v>7298</v>
      </c>
      <c r="C2545" s="2" t="s">
        <v>7299</v>
      </c>
      <c r="D2545" s="2" t="n">
        <v>0</v>
      </c>
      <c r="E2545" s="2" t="n">
        <v>0</v>
      </c>
      <c r="F2545" s="2" t="n">
        <v>0</v>
      </c>
      <c r="G2545" s="2" t="n">
        <v>0</v>
      </c>
    </row>
    <row r="2546" customFormat="false" ht="13.5" hidden="false" customHeight="true" outlineLevel="0" collapsed="false">
      <c r="A2546" s="2" t="s">
        <v>7300</v>
      </c>
      <c r="B2546" s="2" t="s">
        <v>7301</v>
      </c>
      <c r="C2546" s="2" t="s">
        <v>7302</v>
      </c>
      <c r="D2546" s="2" t="n">
        <v>0</v>
      </c>
      <c r="E2546" s="2" t="n">
        <v>0</v>
      </c>
      <c r="F2546" s="2" t="n">
        <v>-4.75084125293322E-036</v>
      </c>
      <c r="G2546" s="2" t="n">
        <v>-3.93936394399583E-011</v>
      </c>
    </row>
    <row r="2547" customFormat="false" ht="13.5" hidden="false" customHeight="true" outlineLevel="0" collapsed="false">
      <c r="A2547" s="2" t="s">
        <v>7303</v>
      </c>
      <c r="B2547" s="2" t="s">
        <v>7304</v>
      </c>
      <c r="C2547" s="2" t="s">
        <v>7305</v>
      </c>
      <c r="D2547" s="2" t="n">
        <v>0</v>
      </c>
      <c r="E2547" s="2" t="n">
        <v>0</v>
      </c>
      <c r="F2547" s="2" t="n">
        <v>0</v>
      </c>
      <c r="G2547" s="2" t="n">
        <v>5.13039283644201E-024</v>
      </c>
    </row>
    <row r="2548" customFormat="false" ht="13.5" hidden="false" customHeight="true" outlineLevel="0" collapsed="false">
      <c r="A2548" s="2" t="s">
        <v>7306</v>
      </c>
      <c r="B2548" s="2" t="s">
        <v>7307</v>
      </c>
      <c r="C2548" s="2" t="s">
        <v>7308</v>
      </c>
      <c r="D2548" s="2" t="n">
        <v>0</v>
      </c>
      <c r="E2548" s="2" t="n">
        <v>0</v>
      </c>
      <c r="F2548" s="2" t="n">
        <v>0</v>
      </c>
      <c r="G2548" s="2" t="n">
        <v>2.12959887827585E-012</v>
      </c>
    </row>
    <row r="2549" customFormat="false" ht="13.5" hidden="false" customHeight="true" outlineLevel="0" collapsed="false">
      <c r="A2549" s="2" t="s">
        <v>7309</v>
      </c>
      <c r="B2549" s="2" t="s">
        <v>7310</v>
      </c>
      <c r="C2549" s="2" t="s">
        <v>7311</v>
      </c>
      <c r="D2549" s="2" t="n">
        <v>0</v>
      </c>
      <c r="E2549" s="2" t="n">
        <v>0</v>
      </c>
      <c r="F2549" s="2" t="n">
        <v>0</v>
      </c>
      <c r="G2549" s="2" t="n">
        <v>8.86145338862888E-022</v>
      </c>
    </row>
    <row r="2550" customFormat="false" ht="13.5" hidden="false" customHeight="true" outlineLevel="0" collapsed="false">
      <c r="A2550" s="2" t="s">
        <v>7312</v>
      </c>
      <c r="B2550" s="2" t="s">
        <v>7313</v>
      </c>
      <c r="C2550" s="2" t="s">
        <v>7314</v>
      </c>
      <c r="D2550" s="2" t="n">
        <v>0</v>
      </c>
      <c r="E2550" s="2" t="n">
        <v>0</v>
      </c>
      <c r="F2550" s="2" t="n">
        <v>4.9712033032731E-022</v>
      </c>
      <c r="G2550" s="2" t="n">
        <v>-6.69177077085985E-029</v>
      </c>
    </row>
    <row r="2551" customFormat="false" ht="13.5" hidden="false" customHeight="true" outlineLevel="0" collapsed="false">
      <c r="A2551" s="2" t="s">
        <v>7315</v>
      </c>
      <c r="B2551" s="2" t="s">
        <v>7316</v>
      </c>
      <c r="C2551" s="2" t="s">
        <v>7317</v>
      </c>
      <c r="D2551" s="2" t="n">
        <v>0</v>
      </c>
      <c r="E2551" s="2" t="n">
        <v>0</v>
      </c>
      <c r="F2551" s="2" t="n">
        <v>0</v>
      </c>
      <c r="G2551" s="2" t="n">
        <v>9.95773749143013E-028</v>
      </c>
    </row>
    <row r="2552" customFormat="false" ht="13.5" hidden="false" customHeight="true" outlineLevel="0" collapsed="false">
      <c r="A2552" s="2" t="s">
        <v>7318</v>
      </c>
      <c r="B2552" s="2" t="s">
        <v>7319</v>
      </c>
      <c r="C2552" s="2" t="s">
        <v>7320</v>
      </c>
      <c r="D2552" s="2" t="n">
        <v>0</v>
      </c>
      <c r="E2552" s="2" t="n">
        <v>0</v>
      </c>
      <c r="F2552" s="2" t="n">
        <v>0</v>
      </c>
      <c r="G2552" s="2" t="n">
        <v>0</v>
      </c>
    </row>
    <row r="2553" customFormat="false" ht="13.5" hidden="false" customHeight="true" outlineLevel="0" collapsed="false">
      <c r="A2553" s="2" t="s">
        <v>7321</v>
      </c>
      <c r="B2553" s="2" t="s">
        <v>7322</v>
      </c>
      <c r="C2553" s="2" t="s">
        <v>7323</v>
      </c>
      <c r="D2553" s="2" t="n">
        <v>-5.42397019416901E-036</v>
      </c>
      <c r="E2553" s="2" t="n">
        <v>-7.56051695609977E-035</v>
      </c>
      <c r="F2553" s="2" t="n">
        <v>0</v>
      </c>
      <c r="G2553" s="2" t="n">
        <v>-4.88806362440617E-019</v>
      </c>
    </row>
    <row r="2554" customFormat="false" ht="13.5" hidden="false" customHeight="true" outlineLevel="0" collapsed="false">
      <c r="A2554" s="2" t="s">
        <v>7324</v>
      </c>
      <c r="B2554" s="2" t="s">
        <v>7325</v>
      </c>
      <c r="C2554" s="2" t="s">
        <v>7326</v>
      </c>
      <c r="D2554" s="2" t="n">
        <v>0</v>
      </c>
      <c r="E2554" s="2" t="n">
        <v>0</v>
      </c>
      <c r="F2554" s="2" t="n">
        <v>4.75084123845423E-036</v>
      </c>
      <c r="G2554" s="2" t="n">
        <v>3.93936394399583E-011</v>
      </c>
    </row>
    <row r="2555" customFormat="false" ht="13.5" hidden="false" customHeight="true" outlineLevel="0" collapsed="false">
      <c r="A2555" s="2" t="s">
        <v>7327</v>
      </c>
      <c r="B2555" s="2" t="s">
        <v>7328</v>
      </c>
      <c r="C2555" s="2" t="s">
        <v>7329</v>
      </c>
      <c r="D2555" s="2" t="n">
        <v>0</v>
      </c>
      <c r="E2555" s="2" t="n">
        <v>0</v>
      </c>
      <c r="F2555" s="2" t="n">
        <v>0</v>
      </c>
      <c r="G2555" s="2" t="n">
        <v>-4.90587536110296E-019</v>
      </c>
    </row>
    <row r="2556" customFormat="false" ht="13.5" hidden="false" customHeight="true" outlineLevel="0" collapsed="false">
      <c r="A2556" s="2" t="s">
        <v>7330</v>
      </c>
      <c r="B2556" s="2" t="s">
        <v>7331</v>
      </c>
      <c r="C2556" s="2" t="s">
        <v>7332</v>
      </c>
      <c r="D2556" s="2" t="n">
        <v>0</v>
      </c>
      <c r="E2556" s="2" t="n">
        <v>0</v>
      </c>
      <c r="F2556" s="2" t="n">
        <v>-2.55216829481252E-036</v>
      </c>
      <c r="G2556" s="2" t="n">
        <v>-2.12960022133886E-012</v>
      </c>
    </row>
    <row r="2557" customFormat="false" ht="13.5" hidden="false" customHeight="true" outlineLevel="0" collapsed="false">
      <c r="A2557" s="2" t="s">
        <v>7333</v>
      </c>
      <c r="B2557" s="2" t="s">
        <v>7334</v>
      </c>
      <c r="C2557" s="2" t="s">
        <v>7335</v>
      </c>
      <c r="D2557" s="2" t="n">
        <v>0</v>
      </c>
      <c r="E2557" s="2" t="n">
        <v>0</v>
      </c>
      <c r="F2557" s="2" t="n">
        <v>0</v>
      </c>
      <c r="G2557" s="2" t="n">
        <v>-4.95762486462034E-020</v>
      </c>
    </row>
    <row r="2558" customFormat="false" ht="13.5" hidden="false" customHeight="true" outlineLevel="0" collapsed="false">
      <c r="A2558" s="2" t="s">
        <v>7336</v>
      </c>
      <c r="B2558" s="2" t="s">
        <v>7337</v>
      </c>
      <c r="C2558" s="2" t="s">
        <v>7338</v>
      </c>
      <c r="D2558" s="2" t="n">
        <v>0</v>
      </c>
      <c r="E2558" s="2" t="n">
        <v>0</v>
      </c>
      <c r="F2558" s="2" t="n">
        <v>-4.9712033032731E-022</v>
      </c>
      <c r="G2558" s="2" t="n">
        <v>-3.23100712863705E-024</v>
      </c>
    </row>
    <row r="2559" customFormat="false" ht="13.5" hidden="false" customHeight="true" outlineLevel="0" collapsed="false">
      <c r="A2559" s="2" t="s">
        <v>7339</v>
      </c>
      <c r="B2559" s="2" t="s">
        <v>7340</v>
      </c>
      <c r="C2559" s="2" t="s">
        <v>7341</v>
      </c>
      <c r="D2559" s="2" t="n">
        <v>0</v>
      </c>
      <c r="E2559" s="2" t="n">
        <v>0</v>
      </c>
      <c r="F2559" s="2" t="n">
        <v>0</v>
      </c>
      <c r="G2559" s="2" t="n">
        <v>8.12643836609847E-034</v>
      </c>
    </row>
    <row r="2560" customFormat="false" ht="13.5" hidden="false" customHeight="true" outlineLevel="0" collapsed="false">
      <c r="A2560" s="2" t="s">
        <v>7342</v>
      </c>
      <c r="B2560" s="2" t="s">
        <v>7343</v>
      </c>
      <c r="C2560" s="2" t="s">
        <v>7344</v>
      </c>
      <c r="D2560" s="2" t="n">
        <v>0</v>
      </c>
      <c r="E2560" s="2" t="n">
        <v>0</v>
      </c>
      <c r="F2560" s="2" t="n">
        <v>0</v>
      </c>
      <c r="G2560" s="2" t="n">
        <v>1.38982796503411E-022</v>
      </c>
    </row>
    <row r="2561" customFormat="false" ht="13.5" hidden="false" customHeight="true" outlineLevel="0" collapsed="false">
      <c r="A2561" s="2" t="s">
        <v>7345</v>
      </c>
      <c r="B2561" s="2" t="s">
        <v>7346</v>
      </c>
      <c r="C2561" s="2" t="s">
        <v>7347</v>
      </c>
      <c r="D2561" s="2" t="n">
        <v>5.42397019416901E-036</v>
      </c>
      <c r="E2561" s="2" t="n">
        <v>7.60965067469745E-035</v>
      </c>
      <c r="F2561" s="2" t="n">
        <v>6.61556771675329E-013</v>
      </c>
      <c r="G2561" s="2" t="n">
        <v>1.57168046087318E-008</v>
      </c>
    </row>
    <row r="2562" customFormat="false" ht="13.5" hidden="false" customHeight="true" outlineLevel="0" collapsed="false">
      <c r="A2562" s="2" t="s">
        <v>7348</v>
      </c>
      <c r="B2562" s="2" t="s">
        <v>7349</v>
      </c>
      <c r="C2562" s="2" t="s">
        <v>7350</v>
      </c>
      <c r="D2562" s="2" t="n">
        <v>0</v>
      </c>
      <c r="E2562" s="2" t="n">
        <v>0</v>
      </c>
      <c r="F2562" s="2" t="n">
        <v>0</v>
      </c>
      <c r="G2562" s="2" t="n">
        <v>-3.8587912454774E-020</v>
      </c>
    </row>
    <row r="2563" customFormat="false" ht="13.5" hidden="false" customHeight="true" outlineLevel="0" collapsed="false">
      <c r="A2563" s="2" t="s">
        <v>7351</v>
      </c>
      <c r="B2563" s="2" t="s">
        <v>7352</v>
      </c>
      <c r="C2563" s="2" t="s">
        <v>7353</v>
      </c>
      <c r="D2563" s="2" t="n">
        <v>0</v>
      </c>
      <c r="E2563" s="2" t="n">
        <v>0</v>
      </c>
      <c r="F2563" s="2" t="n">
        <v>0</v>
      </c>
      <c r="G2563" s="2" t="n">
        <v>-3.12456034912821E-036</v>
      </c>
    </row>
    <row r="2564" customFormat="false" ht="13.5" hidden="false" customHeight="true" outlineLevel="0" collapsed="false">
      <c r="A2564" s="2" t="s">
        <v>7354</v>
      </c>
      <c r="B2564" s="2" t="s">
        <v>7355</v>
      </c>
      <c r="C2564" s="2" t="s">
        <v>7356</v>
      </c>
      <c r="D2564" s="2" t="n">
        <v>0</v>
      </c>
      <c r="E2564" s="2" t="n">
        <v>0</v>
      </c>
      <c r="F2564" s="2" t="n">
        <v>0</v>
      </c>
      <c r="G2564" s="2" t="n">
        <v>4.97454667465467E-011</v>
      </c>
    </row>
    <row r="2565" customFormat="false" ht="13.5" hidden="false" customHeight="true" outlineLevel="0" collapsed="false">
      <c r="A2565" s="2" t="s">
        <v>7357</v>
      </c>
      <c r="B2565" s="2" t="s">
        <v>7358</v>
      </c>
      <c r="C2565" s="2" t="s">
        <v>7359</v>
      </c>
      <c r="D2565" s="2" t="n">
        <v>0</v>
      </c>
      <c r="E2565" s="2" t="n">
        <v>0</v>
      </c>
      <c r="F2565" s="2" t="n">
        <v>0</v>
      </c>
      <c r="G2565" s="2" t="n">
        <v>3.13197736581816E-025</v>
      </c>
    </row>
    <row r="2566" customFormat="false" ht="13.5" hidden="false" customHeight="true" outlineLevel="0" collapsed="false">
      <c r="A2566" s="2" t="s">
        <v>7360</v>
      </c>
      <c r="B2566" s="2" t="s">
        <v>7361</v>
      </c>
      <c r="C2566" s="2" t="s">
        <v>7362</v>
      </c>
      <c r="D2566" s="2" t="n">
        <v>0</v>
      </c>
      <c r="E2566" s="2" t="n">
        <v>0</v>
      </c>
      <c r="F2566" s="2" t="n">
        <v>0</v>
      </c>
      <c r="G2566" s="2" t="n">
        <v>0</v>
      </c>
    </row>
    <row r="2567" customFormat="false" ht="13.5" hidden="false" customHeight="true" outlineLevel="0" collapsed="false">
      <c r="A2567" s="2" t="s">
        <v>7363</v>
      </c>
      <c r="B2567" s="2" t="s">
        <v>7364</v>
      </c>
      <c r="C2567" s="2" t="s">
        <v>7365</v>
      </c>
      <c r="D2567" s="2" t="n">
        <v>0</v>
      </c>
      <c r="E2567" s="2" t="n">
        <v>0</v>
      </c>
      <c r="F2567" s="2" t="n">
        <v>-8.77888972910866E-020</v>
      </c>
      <c r="G2567" s="2" t="n">
        <v>-2.0708355174847E-038</v>
      </c>
    </row>
    <row r="2568" customFormat="false" ht="13.5" hidden="false" customHeight="true" outlineLevel="0" collapsed="false">
      <c r="A2568" s="2" t="s">
        <v>7366</v>
      </c>
      <c r="B2568" s="2" t="s">
        <v>7367</v>
      </c>
      <c r="C2568" s="2" t="s">
        <v>7368</v>
      </c>
      <c r="D2568" s="2" t="n">
        <v>0</v>
      </c>
      <c r="E2568" s="2" t="n">
        <v>0</v>
      </c>
      <c r="F2568" s="2" t="n">
        <v>0</v>
      </c>
      <c r="G2568" s="2" t="n">
        <v>0</v>
      </c>
    </row>
    <row r="2569" customFormat="false" ht="13.5" hidden="false" customHeight="true" outlineLevel="0" collapsed="false">
      <c r="A2569" s="2" t="s">
        <v>7369</v>
      </c>
      <c r="B2569" s="2" t="s">
        <v>7370</v>
      </c>
      <c r="C2569" s="2" t="s">
        <v>7371</v>
      </c>
      <c r="D2569" s="2" t="n">
        <v>0</v>
      </c>
      <c r="E2569" s="2" t="n">
        <v>0</v>
      </c>
      <c r="F2569" s="2" t="n">
        <v>0</v>
      </c>
      <c r="G2569" s="2" t="n">
        <v>-1.86575446675801E-018</v>
      </c>
    </row>
    <row r="2570" customFormat="false" ht="13.5" hidden="false" customHeight="true" outlineLevel="0" collapsed="false">
      <c r="A2570" s="2" t="s">
        <v>7372</v>
      </c>
      <c r="B2570" s="2" t="s">
        <v>7373</v>
      </c>
      <c r="C2570" s="2" t="s">
        <v>7374</v>
      </c>
      <c r="D2570" s="2" t="n">
        <v>0</v>
      </c>
      <c r="E2570" s="2" t="n">
        <v>0</v>
      </c>
      <c r="F2570" s="2" t="n">
        <v>-6.61556771675328E-013</v>
      </c>
      <c r="G2570" s="2" t="n">
        <v>-1.57060640221038E-008</v>
      </c>
    </row>
    <row r="2571" customFormat="false" ht="13.5" hidden="false" customHeight="true" outlineLevel="0" collapsed="false">
      <c r="A2571" s="2" t="s">
        <v>7375</v>
      </c>
      <c r="B2571" s="2" t="s">
        <v>7376</v>
      </c>
      <c r="C2571" s="2" t="s">
        <v>7377</v>
      </c>
      <c r="D2571" s="2" t="n">
        <v>0</v>
      </c>
      <c r="E2571" s="2" t="n">
        <v>0</v>
      </c>
      <c r="F2571" s="2" t="n">
        <v>-1.13723075471805E-036</v>
      </c>
      <c r="G2571" s="2" t="n">
        <v>3.03771414136475E-027</v>
      </c>
    </row>
    <row r="2572" customFormat="false" ht="13.5" hidden="false" customHeight="true" outlineLevel="0" collapsed="false">
      <c r="A2572" s="2" t="s">
        <v>7378</v>
      </c>
      <c r="B2572" s="2" t="s">
        <v>7379</v>
      </c>
      <c r="C2572" s="2" t="s">
        <v>7380</v>
      </c>
      <c r="D2572" s="2" t="n">
        <v>0</v>
      </c>
      <c r="E2572" s="2" t="n">
        <v>0</v>
      </c>
      <c r="F2572" s="2" t="n">
        <v>0</v>
      </c>
      <c r="G2572" s="2" t="n">
        <v>8.34070878746327E-027</v>
      </c>
    </row>
    <row r="2573" customFormat="false" ht="13.5" hidden="false" customHeight="true" outlineLevel="0" collapsed="false">
      <c r="A2573" s="2" t="s">
        <v>7381</v>
      </c>
      <c r="B2573" s="2" t="s">
        <v>7382</v>
      </c>
      <c r="C2573" s="2" t="s">
        <v>7383</v>
      </c>
      <c r="D2573" s="2" t="n">
        <v>0</v>
      </c>
      <c r="E2573" s="2" t="n">
        <v>0</v>
      </c>
      <c r="F2573" s="2" t="n">
        <v>0</v>
      </c>
      <c r="G2573" s="2" t="n">
        <v>9.82059816324131E-019</v>
      </c>
    </row>
    <row r="2574" customFormat="false" ht="13.5" hidden="false" customHeight="true" outlineLevel="0" collapsed="false">
      <c r="A2574" s="2" t="s">
        <v>7384</v>
      </c>
      <c r="B2574" s="2" t="s">
        <v>7385</v>
      </c>
      <c r="C2574" s="2" t="s">
        <v>7386</v>
      </c>
      <c r="D2574" s="2" t="n">
        <v>0</v>
      </c>
      <c r="E2574" s="2" t="n">
        <v>0</v>
      </c>
      <c r="F2574" s="2" t="n">
        <v>0</v>
      </c>
      <c r="G2574" s="2" t="n">
        <v>3.23022747638522E-024</v>
      </c>
    </row>
    <row r="2575" customFormat="false" ht="13.5" hidden="false" customHeight="true" outlineLevel="0" collapsed="false">
      <c r="A2575" s="2" t="s">
        <v>7387</v>
      </c>
      <c r="B2575" s="2" t="s">
        <v>7388</v>
      </c>
      <c r="C2575" s="2" t="s">
        <v>7389</v>
      </c>
      <c r="D2575" s="2" t="n">
        <v>0</v>
      </c>
      <c r="E2575" s="2" t="n">
        <v>0</v>
      </c>
      <c r="F2575" s="2" t="n">
        <v>8.77888972910866E-020</v>
      </c>
      <c r="G2575" s="2" t="n">
        <v>7.2471860881826E-024</v>
      </c>
    </row>
    <row r="2576" customFormat="false" ht="13.5" hidden="false" customHeight="true" outlineLevel="0" collapsed="false">
      <c r="A2576" s="2" t="s">
        <v>7390</v>
      </c>
      <c r="B2576" s="2" t="s">
        <v>7391</v>
      </c>
      <c r="C2576" s="2" t="s">
        <v>7392</v>
      </c>
      <c r="D2576" s="2" t="n">
        <v>0</v>
      </c>
      <c r="E2576" s="2" t="n">
        <v>0</v>
      </c>
      <c r="F2576" s="2" t="n">
        <v>0</v>
      </c>
      <c r="G2576" s="2" t="n">
        <v>-8.92236102781313E-029</v>
      </c>
    </row>
    <row r="2577" customFormat="false" ht="13.5" hidden="false" customHeight="true" outlineLevel="0" collapsed="false">
      <c r="A2577" s="2" t="s">
        <v>7393</v>
      </c>
      <c r="B2577" s="2" t="s">
        <v>7394</v>
      </c>
      <c r="C2577" s="2" t="s">
        <v>7395</v>
      </c>
      <c r="D2577" s="2" t="n">
        <v>0</v>
      </c>
      <c r="E2577" s="2" t="n">
        <v>0</v>
      </c>
      <c r="F2577" s="2" t="n">
        <v>0</v>
      </c>
      <c r="G2577" s="2" t="n">
        <v>9.97283818367782E-042</v>
      </c>
    </row>
    <row r="2578" customFormat="false" ht="13.5" hidden="false" customHeight="true" outlineLevel="0" collapsed="false">
      <c r="A2578" s="2" t="s">
        <v>7396</v>
      </c>
      <c r="B2578" s="2" t="s">
        <v>7397</v>
      </c>
      <c r="C2578" s="2" t="s">
        <v>7398</v>
      </c>
      <c r="D2578" s="2" t="n">
        <v>0</v>
      </c>
      <c r="E2578" s="2" t="n">
        <v>0</v>
      </c>
      <c r="F2578" s="2" t="n">
        <v>3.59502354739825E-034</v>
      </c>
      <c r="G2578" s="2" t="n">
        <v>-1.07405856083687E-011</v>
      </c>
    </row>
    <row r="2579" customFormat="false" ht="13.5" hidden="false" customHeight="true" outlineLevel="0" collapsed="false">
      <c r="A2579" s="2" t="s">
        <v>7399</v>
      </c>
      <c r="B2579" s="2" t="s">
        <v>7400</v>
      </c>
      <c r="C2579" s="2" t="s">
        <v>7401</v>
      </c>
      <c r="D2579" s="2" t="n">
        <v>0</v>
      </c>
      <c r="E2579" s="2" t="n">
        <v>0</v>
      </c>
      <c r="F2579" s="2" t="n">
        <v>1.13723075471805E-036</v>
      </c>
      <c r="G2579" s="2" t="n">
        <v>-1.37946842042636E-011</v>
      </c>
    </row>
    <row r="2580" customFormat="false" ht="13.5" hidden="false" customHeight="true" outlineLevel="0" collapsed="false">
      <c r="A2580" s="2" t="s">
        <v>7402</v>
      </c>
      <c r="B2580" s="2" t="s">
        <v>7403</v>
      </c>
      <c r="C2580" s="2" t="s">
        <v>7404</v>
      </c>
      <c r="D2580" s="2" t="n">
        <v>0</v>
      </c>
      <c r="E2580" s="2" t="n">
        <v>0</v>
      </c>
      <c r="F2580" s="2" t="n">
        <v>0</v>
      </c>
      <c r="G2580" s="2" t="n">
        <v>-4.97454667465467E-011</v>
      </c>
    </row>
    <row r="2581" customFormat="false" ht="13.5" hidden="false" customHeight="true" outlineLevel="0" collapsed="false">
      <c r="A2581" s="2" t="s">
        <v>7405</v>
      </c>
      <c r="B2581" s="2" t="s">
        <v>7406</v>
      </c>
      <c r="C2581" s="2" t="s">
        <v>7407</v>
      </c>
      <c r="D2581" s="2" t="n">
        <v>0</v>
      </c>
      <c r="E2581" s="2" t="n">
        <v>0</v>
      </c>
      <c r="F2581" s="2" t="n">
        <v>0</v>
      </c>
      <c r="G2581" s="2" t="n">
        <v>0</v>
      </c>
    </row>
    <row r="2582" customFormat="false" ht="13.5" hidden="false" customHeight="true" outlineLevel="0" collapsed="false">
      <c r="A2582" s="2" t="s">
        <v>7408</v>
      </c>
      <c r="B2582" s="2" t="s">
        <v>7409</v>
      </c>
      <c r="C2582" s="2" t="s">
        <v>7410</v>
      </c>
      <c r="D2582" s="2" t="n">
        <v>0</v>
      </c>
      <c r="E2582" s="2" t="n">
        <v>0</v>
      </c>
      <c r="F2582" s="2" t="n">
        <v>0</v>
      </c>
      <c r="G2582" s="2" t="n">
        <v>0</v>
      </c>
    </row>
    <row r="2583" customFormat="false" ht="13.5" hidden="false" customHeight="true" outlineLevel="0" collapsed="false">
      <c r="A2583" s="2" t="s">
        <v>7411</v>
      </c>
      <c r="B2583" s="2" t="s">
        <v>7412</v>
      </c>
      <c r="C2583" s="2" t="s">
        <v>7413</v>
      </c>
      <c r="D2583" s="2" t="n">
        <v>0</v>
      </c>
      <c r="E2583" s="2" t="n">
        <v>0</v>
      </c>
      <c r="F2583" s="2" t="n">
        <v>0</v>
      </c>
      <c r="G2583" s="2" t="n">
        <v>1.60066230973628E-038</v>
      </c>
    </row>
    <row r="2584" customFormat="false" ht="13.5" hidden="false" customHeight="true" outlineLevel="0" collapsed="false">
      <c r="A2584" s="2" t="s">
        <v>7414</v>
      </c>
      <c r="B2584" s="2" t="s">
        <v>7415</v>
      </c>
      <c r="C2584" s="2" t="s">
        <v>7416</v>
      </c>
      <c r="D2584" s="2" t="n">
        <v>0</v>
      </c>
      <c r="E2584" s="2" t="n">
        <v>0</v>
      </c>
      <c r="F2584" s="2" t="n">
        <v>0</v>
      </c>
      <c r="G2584" s="2" t="n">
        <v>0</v>
      </c>
    </row>
    <row r="2585" customFormat="false" ht="13.5" hidden="false" customHeight="true" outlineLevel="0" collapsed="false">
      <c r="A2585" s="2" t="s">
        <v>7417</v>
      </c>
      <c r="B2585" s="2" t="s">
        <v>7418</v>
      </c>
      <c r="C2585" s="2" t="s">
        <v>7419</v>
      </c>
      <c r="D2585" s="2" t="n">
        <v>0</v>
      </c>
      <c r="E2585" s="2" t="n">
        <v>0</v>
      </c>
      <c r="F2585" s="2" t="n">
        <v>0</v>
      </c>
      <c r="G2585" s="2" t="n">
        <v>1.86575446675769E-018</v>
      </c>
    </row>
    <row r="2586" customFormat="false" ht="13.5" hidden="false" customHeight="true" outlineLevel="0" collapsed="false">
      <c r="A2586" s="2" t="s">
        <v>7420</v>
      </c>
      <c r="B2586" s="2" t="s">
        <v>7421</v>
      </c>
      <c r="C2586" s="2" t="s">
        <v>7422</v>
      </c>
      <c r="D2586" s="2" t="n">
        <v>0</v>
      </c>
      <c r="E2586" s="2" t="n">
        <v>0</v>
      </c>
      <c r="F2586" s="2" t="n">
        <v>0</v>
      </c>
      <c r="G2586" s="2" t="n">
        <v>-1.8797153475734E-038</v>
      </c>
    </row>
    <row r="2587" customFormat="false" ht="13.5" hidden="false" customHeight="true" outlineLevel="0" collapsed="false">
      <c r="A2587" s="2" t="s">
        <v>7423</v>
      </c>
      <c r="B2587" s="2" t="s">
        <v>7424</v>
      </c>
      <c r="C2587" s="2" t="s">
        <v>7425</v>
      </c>
      <c r="D2587" s="2" t="n">
        <v>0</v>
      </c>
      <c r="E2587" s="2" t="n">
        <v>0</v>
      </c>
      <c r="F2587" s="2" t="n">
        <v>0</v>
      </c>
      <c r="G2587" s="2" t="n">
        <v>4.90582405717459E-019</v>
      </c>
    </row>
    <row r="2588" customFormat="false" ht="13.5" hidden="false" customHeight="true" outlineLevel="0" collapsed="false">
      <c r="A2588" s="2" t="s">
        <v>7426</v>
      </c>
      <c r="B2588" s="2" t="s">
        <v>7427</v>
      </c>
      <c r="C2588" s="2" t="s">
        <v>7428</v>
      </c>
      <c r="D2588" s="2" t="n">
        <v>0</v>
      </c>
      <c r="E2588" s="2" t="n">
        <v>0</v>
      </c>
      <c r="F2588" s="2" t="n">
        <v>0</v>
      </c>
      <c r="G2588" s="2" t="n">
        <v>-1.19275798985628E-019</v>
      </c>
    </row>
    <row r="2589" customFormat="false" ht="13.5" hidden="false" customHeight="true" outlineLevel="0" collapsed="false">
      <c r="A2589" s="2" t="s">
        <v>7429</v>
      </c>
      <c r="B2589" s="2" t="s">
        <v>7430</v>
      </c>
      <c r="C2589" s="2" t="s">
        <v>7431</v>
      </c>
      <c r="D2589" s="2" t="n">
        <v>0</v>
      </c>
      <c r="E2589" s="2" t="n">
        <v>0</v>
      </c>
      <c r="F2589" s="2" t="n">
        <v>0</v>
      </c>
      <c r="G2589" s="2" t="n">
        <v>4.86771809720192E-020</v>
      </c>
    </row>
    <row r="2590" customFormat="false" ht="13.5" hidden="false" customHeight="true" outlineLevel="0" collapsed="false">
      <c r="A2590" s="2" t="s">
        <v>7432</v>
      </c>
      <c r="B2590" s="2" t="s">
        <v>7433</v>
      </c>
      <c r="C2590" s="2" t="s">
        <v>7434</v>
      </c>
      <c r="D2590" s="2" t="n">
        <v>0</v>
      </c>
      <c r="E2590" s="2" t="n">
        <v>0</v>
      </c>
      <c r="F2590" s="2" t="n">
        <v>0</v>
      </c>
      <c r="G2590" s="2" t="n">
        <v>9.95773749142926E-028</v>
      </c>
    </row>
    <row r="2591" customFormat="false" ht="13.5" hidden="false" customHeight="true" outlineLevel="0" collapsed="false">
      <c r="A2591" s="2" t="s">
        <v>7435</v>
      </c>
      <c r="B2591" s="2" t="s">
        <v>7436</v>
      </c>
      <c r="C2591" s="2" t="s">
        <v>7437</v>
      </c>
      <c r="D2591" s="2" t="n">
        <v>0</v>
      </c>
      <c r="E2591" s="2" t="n">
        <v>0</v>
      </c>
      <c r="F2591" s="2" t="n">
        <v>0</v>
      </c>
      <c r="G2591" s="2" t="n">
        <v>-8.12643850079703E-034</v>
      </c>
    </row>
    <row r="2592" customFormat="false" ht="13.5" hidden="false" customHeight="true" outlineLevel="0" collapsed="false">
      <c r="A2592" s="2" t="s">
        <v>7438</v>
      </c>
      <c r="B2592" s="2" t="s">
        <v>7439</v>
      </c>
      <c r="C2592" s="2" t="s">
        <v>7440</v>
      </c>
      <c r="D2592" s="2" t="n">
        <v>0</v>
      </c>
      <c r="E2592" s="2" t="n">
        <v>0</v>
      </c>
      <c r="F2592" s="2" t="n">
        <v>0</v>
      </c>
      <c r="G2592" s="2" t="n">
        <v>0</v>
      </c>
    </row>
    <row r="2593" customFormat="false" ht="13.5" hidden="false" customHeight="true" outlineLevel="0" collapsed="false">
      <c r="A2593" s="2" t="s">
        <v>7441</v>
      </c>
      <c r="B2593" s="2" t="s">
        <v>7442</v>
      </c>
      <c r="C2593" s="2" t="s">
        <v>7443</v>
      </c>
      <c r="D2593" s="2" t="n">
        <v>0</v>
      </c>
      <c r="E2593" s="2" t="n">
        <v>0</v>
      </c>
      <c r="F2593" s="2" t="n">
        <v>0</v>
      </c>
      <c r="G2593" s="2" t="n">
        <v>-4.92215085809487E-019</v>
      </c>
    </row>
    <row r="2594" customFormat="false" ht="13.5" hidden="false" customHeight="true" outlineLevel="0" collapsed="false">
      <c r="A2594" s="2" t="s">
        <v>7444</v>
      </c>
      <c r="B2594" s="2" t="s">
        <v>7445</v>
      </c>
      <c r="C2594" s="2" t="s">
        <v>7446</v>
      </c>
      <c r="D2594" s="2" t="n">
        <v>0</v>
      </c>
      <c r="E2594" s="2" t="n">
        <v>0</v>
      </c>
      <c r="F2594" s="2" t="n">
        <v>0</v>
      </c>
      <c r="G2594" s="2" t="n">
        <v>5.46236051433924E-040</v>
      </c>
    </row>
    <row r="2595" customFormat="false" ht="13.5" hidden="false" customHeight="true" outlineLevel="0" collapsed="false">
      <c r="A2595" s="2" t="s">
        <v>7447</v>
      </c>
      <c r="B2595" s="2" t="s">
        <v>7448</v>
      </c>
      <c r="C2595" s="2" t="s">
        <v>7449</v>
      </c>
      <c r="D2595" s="2" t="n">
        <v>0</v>
      </c>
      <c r="E2595" s="2" t="n">
        <v>0</v>
      </c>
      <c r="F2595" s="2" t="n">
        <v>0</v>
      </c>
      <c r="G2595" s="2" t="n">
        <v>-9.95773749142926E-028</v>
      </c>
    </row>
    <row r="2596" customFormat="false" ht="13.5" hidden="false" customHeight="true" outlineLevel="0" collapsed="false">
      <c r="A2596" s="2" t="s">
        <v>7450</v>
      </c>
      <c r="B2596" s="2" t="s">
        <v>7451</v>
      </c>
      <c r="C2596" s="2" t="s">
        <v>7452</v>
      </c>
      <c r="D2596" s="2" t="n">
        <v>0</v>
      </c>
      <c r="E2596" s="2" t="n">
        <v>0</v>
      </c>
      <c r="F2596" s="2" t="n">
        <v>0</v>
      </c>
      <c r="G2596" s="2" t="n">
        <v>0</v>
      </c>
    </row>
    <row r="2597" customFormat="false" ht="13.5" hidden="false" customHeight="true" outlineLevel="0" collapsed="false">
      <c r="A2597" s="2" t="s">
        <v>7453</v>
      </c>
      <c r="B2597" s="2" t="s">
        <v>7454</v>
      </c>
      <c r="C2597" s="2" t="s">
        <v>7455</v>
      </c>
      <c r="D2597" s="2" t="n">
        <v>0</v>
      </c>
      <c r="E2597" s="2" t="n">
        <v>0</v>
      </c>
      <c r="F2597" s="2" t="n">
        <v>0</v>
      </c>
      <c r="G2597" s="2" t="n">
        <v>0</v>
      </c>
    </row>
    <row r="2598" customFormat="false" ht="13.5" hidden="false" customHeight="true" outlineLevel="0" collapsed="false">
      <c r="A2598" s="2" t="s">
        <v>7456</v>
      </c>
      <c r="B2598" s="2" t="s">
        <v>7457</v>
      </c>
      <c r="C2598" s="2" t="s">
        <v>7458</v>
      </c>
      <c r="D2598" s="2" t="n">
        <v>0</v>
      </c>
      <c r="E2598" s="2" t="n">
        <v>0</v>
      </c>
      <c r="F2598" s="2" t="n">
        <v>0</v>
      </c>
      <c r="G2598" s="2" t="n">
        <v>0</v>
      </c>
    </row>
    <row r="2599" customFormat="false" ht="13.5" hidden="false" customHeight="true" outlineLevel="0" collapsed="false">
      <c r="A2599" s="2" t="s">
        <v>7459</v>
      </c>
      <c r="B2599" s="2" t="s">
        <v>7460</v>
      </c>
      <c r="C2599" s="2" t="s">
        <v>7461</v>
      </c>
      <c r="D2599" s="2" t="n">
        <v>0</v>
      </c>
      <c r="E2599" s="2" t="n">
        <v>0</v>
      </c>
      <c r="F2599" s="2" t="n">
        <v>0</v>
      </c>
      <c r="G2599" s="2" t="n">
        <v>0</v>
      </c>
    </row>
    <row r="2600" customFormat="false" ht="13.5" hidden="false" customHeight="true" outlineLevel="0" collapsed="false">
      <c r="A2600" s="2" t="s">
        <v>7462</v>
      </c>
      <c r="B2600" s="2" t="s">
        <v>7463</v>
      </c>
      <c r="C2600" s="2" t="s">
        <v>7464</v>
      </c>
      <c r="D2600" s="2" t="n">
        <v>0</v>
      </c>
      <c r="E2600" s="2" t="n">
        <v>0</v>
      </c>
      <c r="F2600" s="2" t="n">
        <v>0</v>
      </c>
      <c r="G2600" s="2" t="n">
        <v>8.07519406393924E-024</v>
      </c>
    </row>
    <row r="2601" customFormat="false" ht="13.5" hidden="false" customHeight="true" outlineLevel="0" collapsed="false">
      <c r="A2601" s="2" t="s">
        <v>7465</v>
      </c>
      <c r="B2601" s="2" t="s">
        <v>7466</v>
      </c>
      <c r="C2601" s="2" t="s">
        <v>7467</v>
      </c>
      <c r="D2601" s="2" t="n">
        <v>0</v>
      </c>
      <c r="E2601" s="2" t="n">
        <v>0</v>
      </c>
      <c r="F2601" s="2" t="n">
        <v>0</v>
      </c>
      <c r="G2601" s="2" t="n">
        <v>-9.37006781616901E-032</v>
      </c>
    </row>
    <row r="2602" customFormat="false" ht="13.5" hidden="false" customHeight="true" outlineLevel="0" collapsed="false">
      <c r="A2602" s="2" t="s">
        <v>7468</v>
      </c>
      <c r="B2602" s="2" t="s">
        <v>7469</v>
      </c>
      <c r="C2602" s="2" t="s">
        <v>7470</v>
      </c>
      <c r="D2602" s="2" t="n">
        <v>0</v>
      </c>
      <c r="E2602" s="2" t="n">
        <v>0</v>
      </c>
      <c r="F2602" s="2" t="n">
        <v>0</v>
      </c>
      <c r="G2602" s="2" t="n">
        <v>2.93216519743159E-026</v>
      </c>
    </row>
    <row r="2603" customFormat="false" ht="13.5" hidden="false" customHeight="true" outlineLevel="0" collapsed="false">
      <c r="A2603" s="2" t="s">
        <v>7471</v>
      </c>
      <c r="B2603" s="2" t="s">
        <v>7472</v>
      </c>
      <c r="C2603" s="2" t="s">
        <v>7473</v>
      </c>
      <c r="D2603" s="2" t="n">
        <v>0</v>
      </c>
      <c r="E2603" s="2" t="n">
        <v>0</v>
      </c>
      <c r="F2603" s="2" t="n">
        <v>0</v>
      </c>
      <c r="G2603" s="2" t="n">
        <v>0</v>
      </c>
    </row>
    <row r="2604" customFormat="false" ht="13.5" hidden="false" customHeight="true" outlineLevel="0" collapsed="false">
      <c r="A2604" s="2" t="s">
        <v>7474</v>
      </c>
      <c r="B2604" s="2" t="s">
        <v>7475</v>
      </c>
      <c r="C2604" s="2" t="s">
        <v>7476</v>
      </c>
      <c r="D2604" s="2" t="n">
        <v>0</v>
      </c>
      <c r="E2604" s="2" t="n">
        <v>0</v>
      </c>
      <c r="F2604" s="2" t="n">
        <v>0</v>
      </c>
      <c r="G2604" s="2" t="n">
        <v>0</v>
      </c>
    </row>
    <row r="2605" customFormat="false" ht="13.5" hidden="false" customHeight="true" outlineLevel="0" collapsed="false">
      <c r="A2605" s="2" t="s">
        <v>7477</v>
      </c>
      <c r="B2605" s="2" t="s">
        <v>7478</v>
      </c>
      <c r="C2605" s="2" t="s">
        <v>7479</v>
      </c>
      <c r="D2605" s="2" t="n">
        <v>0</v>
      </c>
      <c r="E2605" s="2" t="n">
        <v>0</v>
      </c>
      <c r="F2605" s="2" t="n">
        <v>0</v>
      </c>
      <c r="G2605" s="2" t="n">
        <v>0</v>
      </c>
    </row>
    <row r="2606" customFormat="false" ht="13.5" hidden="false" customHeight="true" outlineLevel="0" collapsed="false">
      <c r="A2606" s="2" t="s">
        <v>7480</v>
      </c>
      <c r="B2606" s="2" t="s">
        <v>7481</v>
      </c>
      <c r="C2606" s="2" t="s">
        <v>7482</v>
      </c>
      <c r="D2606" s="2" t="n">
        <v>0</v>
      </c>
      <c r="E2606" s="2" t="n">
        <v>0</v>
      </c>
      <c r="F2606" s="2" t="n">
        <v>0</v>
      </c>
      <c r="G2606" s="2" t="n">
        <v>0</v>
      </c>
    </row>
    <row r="2607" customFormat="false" ht="13.5" hidden="false" customHeight="true" outlineLevel="0" collapsed="false">
      <c r="A2607" s="2" t="s">
        <v>7483</v>
      </c>
      <c r="B2607" s="2" t="s">
        <v>7484</v>
      </c>
      <c r="C2607" s="2" t="s">
        <v>7485</v>
      </c>
      <c r="D2607" s="2" t="n">
        <v>0</v>
      </c>
      <c r="E2607" s="2" t="n">
        <v>0</v>
      </c>
      <c r="F2607" s="2" t="n">
        <v>0</v>
      </c>
      <c r="G2607" s="2" t="n">
        <v>0</v>
      </c>
    </row>
    <row r="2608" customFormat="false" ht="13.5" hidden="false" customHeight="true" outlineLevel="0" collapsed="false">
      <c r="A2608" s="2" t="s">
        <v>7486</v>
      </c>
      <c r="B2608" s="2" t="s">
        <v>7487</v>
      </c>
      <c r="C2608" s="2" t="s">
        <v>7488</v>
      </c>
      <c r="D2608" s="2" t="n">
        <v>0</v>
      </c>
      <c r="E2608" s="2" t="n">
        <v>0</v>
      </c>
      <c r="F2608" s="2" t="n">
        <v>0</v>
      </c>
      <c r="G2608" s="2" t="n">
        <v>0</v>
      </c>
    </row>
    <row r="2609" customFormat="false" ht="13.5" hidden="false" customHeight="true" outlineLevel="0" collapsed="false">
      <c r="A2609" s="2" t="s">
        <v>7489</v>
      </c>
      <c r="B2609" s="2" t="s">
        <v>7490</v>
      </c>
      <c r="C2609" s="2" t="s">
        <v>7491</v>
      </c>
      <c r="D2609" s="2" t="n">
        <v>0</v>
      </c>
      <c r="E2609" s="2" t="n">
        <v>0</v>
      </c>
      <c r="F2609" s="2" t="n">
        <v>0</v>
      </c>
      <c r="G2609" s="2" t="n">
        <v>0</v>
      </c>
    </row>
    <row r="2610" customFormat="false" ht="13.5" hidden="false" customHeight="true" outlineLevel="0" collapsed="false">
      <c r="A2610" s="2" t="s">
        <v>7492</v>
      </c>
      <c r="B2610" s="2" t="s">
        <v>7493</v>
      </c>
      <c r="C2610" s="2" t="s">
        <v>7494</v>
      </c>
      <c r="D2610" s="2" t="n">
        <v>0</v>
      </c>
      <c r="E2610" s="2" t="n">
        <v>0</v>
      </c>
      <c r="F2610" s="2" t="n">
        <v>0</v>
      </c>
      <c r="G2610" s="2" t="n">
        <v>0</v>
      </c>
    </row>
    <row r="2611" customFormat="false" ht="13.5" hidden="false" customHeight="true" outlineLevel="0" collapsed="false">
      <c r="A2611" s="2" t="s">
        <v>7495</v>
      </c>
      <c r="B2611" s="2" t="s">
        <v>7496</v>
      </c>
      <c r="C2611" s="2" t="s">
        <v>7497</v>
      </c>
      <c r="D2611" s="2" t="n">
        <v>0</v>
      </c>
      <c r="E2611" s="2" t="n">
        <v>0</v>
      </c>
      <c r="F2611" s="2" t="n">
        <v>0</v>
      </c>
      <c r="G2611" s="2" t="n">
        <v>0</v>
      </c>
    </row>
    <row r="2612" customFormat="false" ht="13.5" hidden="false" customHeight="true" outlineLevel="0" collapsed="false">
      <c r="A2612" s="2" t="s">
        <v>7498</v>
      </c>
      <c r="B2612" s="2" t="s">
        <v>7499</v>
      </c>
      <c r="C2612" s="2" t="s">
        <v>7500</v>
      </c>
      <c r="D2612" s="2" t="n">
        <v>0</v>
      </c>
      <c r="E2612" s="2" t="n">
        <v>0</v>
      </c>
      <c r="F2612" s="2" t="n">
        <v>0</v>
      </c>
      <c r="G2612" s="2" t="n">
        <v>0</v>
      </c>
    </row>
    <row r="2613" customFormat="false" ht="13.5" hidden="false" customHeight="true" outlineLevel="0" collapsed="false">
      <c r="A2613" s="2" t="s">
        <v>7501</v>
      </c>
      <c r="B2613" s="2" t="s">
        <v>7502</v>
      </c>
      <c r="C2613" s="2" t="s">
        <v>7503</v>
      </c>
      <c r="D2613" s="2" t="n">
        <v>0</v>
      </c>
      <c r="E2613" s="2" t="n">
        <v>0</v>
      </c>
      <c r="F2613" s="2" t="n">
        <v>0</v>
      </c>
      <c r="G2613" s="2" t="n">
        <v>0</v>
      </c>
    </row>
    <row r="2614" customFormat="false" ht="13.5" hidden="false" customHeight="true" outlineLevel="0" collapsed="false">
      <c r="A2614" s="2" t="s">
        <v>7504</v>
      </c>
      <c r="B2614" s="2" t="s">
        <v>7505</v>
      </c>
      <c r="C2614" s="2" t="s">
        <v>7506</v>
      </c>
      <c r="D2614" s="2" t="n">
        <v>0</v>
      </c>
      <c r="E2614" s="2" t="n">
        <v>0</v>
      </c>
      <c r="F2614" s="2" t="n">
        <v>0</v>
      </c>
      <c r="G2614" s="2" t="n">
        <v>0</v>
      </c>
    </row>
    <row r="2615" customFormat="false" ht="13.5" hidden="false" customHeight="true" outlineLevel="0" collapsed="false">
      <c r="A2615" s="2" t="s">
        <v>7507</v>
      </c>
      <c r="B2615" s="2" t="s">
        <v>7508</v>
      </c>
      <c r="C2615" s="2" t="s">
        <v>7509</v>
      </c>
      <c r="D2615" s="2" t="n">
        <v>0</v>
      </c>
      <c r="E2615" s="2" t="n">
        <v>0</v>
      </c>
      <c r="F2615" s="2" t="n">
        <v>0</v>
      </c>
      <c r="G2615" s="2" t="n">
        <v>0</v>
      </c>
    </row>
    <row r="2616" customFormat="false" ht="13.5" hidden="false" customHeight="true" outlineLevel="0" collapsed="false">
      <c r="A2616" s="2" t="s">
        <v>7510</v>
      </c>
      <c r="B2616" s="2" t="s">
        <v>7511</v>
      </c>
      <c r="C2616" s="2" t="s">
        <v>7512</v>
      </c>
      <c r="D2616" s="2" t="n">
        <v>0</v>
      </c>
      <c r="E2616" s="2" t="n">
        <v>0</v>
      </c>
      <c r="F2616" s="2" t="n">
        <v>0</v>
      </c>
      <c r="G2616" s="2" t="n">
        <v>0</v>
      </c>
    </row>
    <row r="2617" customFormat="false" ht="13.5" hidden="false" customHeight="true" outlineLevel="0" collapsed="false">
      <c r="A2617" s="2" t="s">
        <v>7513</v>
      </c>
      <c r="B2617" s="2" t="s">
        <v>7514</v>
      </c>
      <c r="C2617" s="2" t="s">
        <v>7515</v>
      </c>
      <c r="D2617" s="2" t="n">
        <v>0</v>
      </c>
      <c r="E2617" s="2" t="n">
        <v>0</v>
      </c>
      <c r="F2617" s="2" t="n">
        <v>0</v>
      </c>
      <c r="G2617" s="2" t="n">
        <v>0</v>
      </c>
    </row>
    <row r="2618" customFormat="false" ht="13.5" hidden="false" customHeight="true" outlineLevel="0" collapsed="false">
      <c r="A2618" s="2" t="s">
        <v>7516</v>
      </c>
      <c r="B2618" s="2" t="s">
        <v>7517</v>
      </c>
      <c r="C2618" s="2" t="s">
        <v>7518</v>
      </c>
      <c r="D2618" s="2" t="n">
        <v>0</v>
      </c>
      <c r="E2618" s="2" t="n">
        <v>0</v>
      </c>
      <c r="F2618" s="2" t="n">
        <v>0</v>
      </c>
      <c r="G2618" s="2" t="n">
        <v>0</v>
      </c>
    </row>
    <row r="2619" customFormat="false" ht="13.5" hidden="false" customHeight="true" outlineLevel="0" collapsed="false">
      <c r="A2619" s="2" t="s">
        <v>7519</v>
      </c>
      <c r="B2619" s="2" t="s">
        <v>7520</v>
      </c>
      <c r="C2619" s="2" t="s">
        <v>7521</v>
      </c>
      <c r="D2619" s="2" t="n">
        <v>0</v>
      </c>
      <c r="E2619" s="2" t="n">
        <v>0</v>
      </c>
      <c r="F2619" s="2" t="n">
        <v>0</v>
      </c>
      <c r="G2619" s="2" t="n">
        <v>0</v>
      </c>
    </row>
    <row r="2620" customFormat="false" ht="13.5" hidden="false" customHeight="true" outlineLevel="0" collapsed="false">
      <c r="A2620" s="2" t="s">
        <v>7522</v>
      </c>
      <c r="B2620" s="2" t="s">
        <v>7523</v>
      </c>
      <c r="C2620" s="2" t="s">
        <v>7524</v>
      </c>
      <c r="D2620" s="2" t="n">
        <v>0</v>
      </c>
      <c r="E2620" s="2" t="n">
        <v>0</v>
      </c>
      <c r="F2620" s="2" t="n">
        <v>0</v>
      </c>
      <c r="G2620" s="2" t="n">
        <v>0</v>
      </c>
    </row>
    <row r="2621" customFormat="false" ht="13.5" hidden="false" customHeight="true" outlineLevel="0" collapsed="false">
      <c r="A2621" s="2" t="s">
        <v>7525</v>
      </c>
      <c r="B2621" s="2" t="s">
        <v>7526</v>
      </c>
      <c r="C2621" s="2" t="s">
        <v>7527</v>
      </c>
      <c r="D2621" s="2" t="n">
        <v>0</v>
      </c>
      <c r="E2621" s="2" t="n">
        <v>0</v>
      </c>
      <c r="F2621" s="2" t="n">
        <v>0</v>
      </c>
      <c r="G2621" s="2" t="n">
        <v>0</v>
      </c>
    </row>
    <row r="2622" customFormat="false" ht="13.5" hidden="false" customHeight="true" outlineLevel="0" collapsed="false">
      <c r="A2622" s="2" t="s">
        <v>7528</v>
      </c>
      <c r="B2622" s="2" t="s">
        <v>7529</v>
      </c>
      <c r="C2622" s="2" t="s">
        <v>7530</v>
      </c>
      <c r="D2622" s="2" t="n">
        <v>0</v>
      </c>
      <c r="E2622" s="2" t="n">
        <v>0</v>
      </c>
      <c r="F2622" s="2" t="n">
        <v>0</v>
      </c>
      <c r="G2622" s="2" t="n">
        <v>-1.18786468475874E-023</v>
      </c>
    </row>
    <row r="2623" customFormat="false" ht="13.5" hidden="false" customHeight="true" outlineLevel="0" collapsed="false">
      <c r="A2623" s="2" t="s">
        <v>7531</v>
      </c>
      <c r="B2623" s="2" t="s">
        <v>7532</v>
      </c>
      <c r="C2623" s="2" t="s">
        <v>7533</v>
      </c>
      <c r="D2623" s="2" t="n">
        <v>0</v>
      </c>
      <c r="E2623" s="2" t="n">
        <v>0</v>
      </c>
      <c r="F2623" s="2" t="n">
        <v>0</v>
      </c>
      <c r="G2623" s="2" t="n">
        <v>0</v>
      </c>
    </row>
    <row r="2624" customFormat="false" ht="13.5" hidden="false" customHeight="true" outlineLevel="0" collapsed="false">
      <c r="A2624" s="2" t="s">
        <v>7534</v>
      </c>
      <c r="B2624" s="2" t="s">
        <v>7535</v>
      </c>
      <c r="C2624" s="2" t="s">
        <v>7536</v>
      </c>
      <c r="D2624" s="2" t="n">
        <v>0</v>
      </c>
      <c r="E2624" s="2" t="n">
        <v>0</v>
      </c>
      <c r="F2624" s="2" t="n">
        <v>0</v>
      </c>
      <c r="G2624" s="2" t="n">
        <v>0</v>
      </c>
    </row>
    <row r="2625" customFormat="false" ht="13.5" hidden="false" customHeight="true" outlineLevel="0" collapsed="false">
      <c r="A2625" s="2" t="s">
        <v>7537</v>
      </c>
      <c r="B2625" s="2" t="s">
        <v>7538</v>
      </c>
      <c r="C2625" s="2" t="s">
        <v>7539</v>
      </c>
      <c r="D2625" s="2" t="n">
        <v>0</v>
      </c>
      <c r="E2625" s="2" t="n">
        <v>0</v>
      </c>
      <c r="F2625" s="2" t="n">
        <v>0</v>
      </c>
      <c r="G2625" s="2" t="n">
        <v>0</v>
      </c>
    </row>
    <row r="2626" customFormat="false" ht="13.5" hidden="false" customHeight="true" outlineLevel="0" collapsed="false">
      <c r="A2626" s="2" t="s">
        <v>7540</v>
      </c>
      <c r="B2626" s="2" t="s">
        <v>7541</v>
      </c>
      <c r="C2626" s="2" t="s">
        <v>7542</v>
      </c>
      <c r="D2626" s="2" t="n">
        <v>0</v>
      </c>
      <c r="E2626" s="2" t="n">
        <v>0</v>
      </c>
      <c r="F2626" s="2" t="n">
        <v>0</v>
      </c>
      <c r="G2626" s="2" t="n">
        <v>0</v>
      </c>
    </row>
    <row r="2627" customFormat="false" ht="13.5" hidden="false" customHeight="true" outlineLevel="0" collapsed="false">
      <c r="A2627" s="2" t="s">
        <v>7543</v>
      </c>
      <c r="B2627" s="2" t="s">
        <v>7544</v>
      </c>
      <c r="C2627" s="2" t="s">
        <v>7545</v>
      </c>
      <c r="D2627" s="2" t="n">
        <v>0</v>
      </c>
      <c r="E2627" s="2" t="n">
        <v>0</v>
      </c>
      <c r="F2627" s="2" t="n">
        <v>0</v>
      </c>
      <c r="G2627" s="2" t="n">
        <v>5.51617303698505E-026</v>
      </c>
    </row>
    <row r="2628" customFormat="false" ht="13.5" hidden="false" customHeight="true" outlineLevel="0" collapsed="false">
      <c r="A2628" s="2" t="s">
        <v>7546</v>
      </c>
      <c r="B2628" s="2" t="s">
        <v>7547</v>
      </c>
      <c r="C2628" s="2" t="s">
        <v>7548</v>
      </c>
      <c r="D2628" s="2" t="n">
        <v>0</v>
      </c>
      <c r="E2628" s="2" t="n">
        <v>0</v>
      </c>
      <c r="F2628" s="2" t="n">
        <v>0</v>
      </c>
      <c r="G2628" s="2" t="n">
        <v>-2.07019117549667E-024</v>
      </c>
    </row>
    <row r="2629" customFormat="false" ht="13.5" hidden="false" customHeight="true" outlineLevel="0" collapsed="false">
      <c r="A2629" s="2" t="s">
        <v>7549</v>
      </c>
      <c r="B2629" s="2" t="s">
        <v>7550</v>
      </c>
      <c r="C2629" s="2" t="s">
        <v>7551</v>
      </c>
      <c r="D2629" s="2" t="n">
        <v>0</v>
      </c>
      <c r="E2629" s="2" t="n">
        <v>0</v>
      </c>
      <c r="F2629" s="2" t="n">
        <v>0</v>
      </c>
      <c r="G2629" s="2" t="n">
        <v>0</v>
      </c>
    </row>
    <row r="2630" customFormat="false" ht="13.5" hidden="false" customHeight="true" outlineLevel="0" collapsed="false">
      <c r="A2630" s="2" t="s">
        <v>7552</v>
      </c>
      <c r="B2630" s="2" t="s">
        <v>7553</v>
      </c>
      <c r="C2630" s="2" t="s">
        <v>7554</v>
      </c>
      <c r="D2630" s="2" t="n">
        <v>0</v>
      </c>
      <c r="E2630" s="2" t="n">
        <v>0</v>
      </c>
      <c r="F2630" s="2" t="n">
        <v>0</v>
      </c>
      <c r="G2630" s="2" t="n">
        <v>0</v>
      </c>
    </row>
    <row r="2631" customFormat="false" ht="13.5" hidden="false" customHeight="true" outlineLevel="0" collapsed="false">
      <c r="A2631" s="2" t="s">
        <v>7555</v>
      </c>
      <c r="B2631" s="2" t="s">
        <v>7556</v>
      </c>
      <c r="C2631" s="2" t="s">
        <v>7557</v>
      </c>
      <c r="D2631" s="2" t="n">
        <v>0</v>
      </c>
      <c r="E2631" s="2" t="n">
        <v>0</v>
      </c>
      <c r="F2631" s="2" t="n">
        <v>0</v>
      </c>
      <c r="G2631" s="2" t="n">
        <v>0</v>
      </c>
    </row>
    <row r="2632" customFormat="false" ht="13.5" hidden="false" customHeight="true" outlineLevel="0" collapsed="false">
      <c r="A2632" s="2" t="s">
        <v>7558</v>
      </c>
      <c r="B2632" s="2" t="s">
        <v>7559</v>
      </c>
      <c r="C2632" s="2" t="s">
        <v>7560</v>
      </c>
      <c r="D2632" s="2" t="n">
        <v>0</v>
      </c>
      <c r="E2632" s="2" t="n">
        <v>0</v>
      </c>
      <c r="F2632" s="2" t="n">
        <v>0</v>
      </c>
      <c r="G2632" s="2" t="n">
        <v>-9.47898623542985E-019</v>
      </c>
    </row>
    <row r="2633" customFormat="false" ht="13.5" hidden="false" customHeight="true" outlineLevel="0" collapsed="false">
      <c r="A2633" s="2" t="s">
        <v>7561</v>
      </c>
      <c r="B2633" s="2" t="s">
        <v>7562</v>
      </c>
      <c r="C2633" s="2" t="s">
        <v>7563</v>
      </c>
      <c r="D2633" s="2" t="n">
        <v>0</v>
      </c>
      <c r="E2633" s="2" t="n">
        <v>0</v>
      </c>
      <c r="F2633" s="2" t="n">
        <v>0</v>
      </c>
      <c r="G2633" s="2" t="n">
        <v>3.10804147021934E-023</v>
      </c>
    </row>
    <row r="2634" customFormat="false" ht="13.5" hidden="false" customHeight="true" outlineLevel="0" collapsed="false">
      <c r="A2634" s="2" t="s">
        <v>7564</v>
      </c>
      <c r="B2634" s="2" t="s">
        <v>7565</v>
      </c>
      <c r="C2634" s="2" t="s">
        <v>7566</v>
      </c>
      <c r="D2634" s="2" t="n">
        <v>0</v>
      </c>
      <c r="E2634" s="2" t="n">
        <v>0</v>
      </c>
      <c r="F2634" s="2" t="n">
        <v>0</v>
      </c>
      <c r="G2634" s="2" t="n">
        <v>5.93013280500325E-019</v>
      </c>
    </row>
    <row r="2635" customFormat="false" ht="13.5" hidden="false" customHeight="true" outlineLevel="0" collapsed="false">
      <c r="A2635" s="2" t="s">
        <v>7567</v>
      </c>
      <c r="B2635" s="2" t="s">
        <v>7568</v>
      </c>
      <c r="C2635" s="2" t="s">
        <v>7569</v>
      </c>
      <c r="D2635" s="2" t="n">
        <v>0</v>
      </c>
      <c r="E2635" s="2" t="n">
        <v>0</v>
      </c>
      <c r="F2635" s="2" t="n">
        <v>-1.32311354335066E-012</v>
      </c>
      <c r="G2635" s="2" t="n">
        <v>-3.14336092145628E-008</v>
      </c>
    </row>
    <row r="2636" customFormat="false" ht="13.5" hidden="false" customHeight="true" outlineLevel="0" collapsed="false">
      <c r="A2636" s="2" t="s">
        <v>7570</v>
      </c>
      <c r="B2636" s="2" t="s">
        <v>7571</v>
      </c>
      <c r="C2636" s="2" t="s">
        <v>7572</v>
      </c>
      <c r="D2636" s="2" t="n">
        <v>0</v>
      </c>
      <c r="E2636" s="2" t="n">
        <v>0</v>
      </c>
      <c r="F2636" s="2" t="n">
        <v>0</v>
      </c>
      <c r="G2636" s="2" t="n">
        <v>2.55774882707008E-021</v>
      </c>
    </row>
    <row r="2637" customFormat="false" ht="13.5" hidden="false" customHeight="true" outlineLevel="0" collapsed="false">
      <c r="A2637" s="2" t="s">
        <v>7573</v>
      </c>
      <c r="B2637" s="2" t="s">
        <v>7574</v>
      </c>
      <c r="C2637" s="2" t="s">
        <v>7575</v>
      </c>
      <c r="D2637" s="2" t="n">
        <v>0</v>
      </c>
      <c r="E2637" s="2" t="n">
        <v>0</v>
      </c>
      <c r="F2637" s="2" t="n">
        <v>-4.35389356134224E-034</v>
      </c>
      <c r="G2637" s="2" t="n">
        <v>1.54744437111951E-011</v>
      </c>
    </row>
    <row r="2638" customFormat="false" ht="13.5" hidden="false" customHeight="true" outlineLevel="0" collapsed="false">
      <c r="A2638" s="2" t="s">
        <v>7576</v>
      </c>
      <c r="B2638" s="2" t="s">
        <v>7577</v>
      </c>
      <c r="C2638" s="2" t="s">
        <v>7578</v>
      </c>
      <c r="D2638" s="2" t="n">
        <v>0</v>
      </c>
      <c r="E2638" s="2" t="n">
        <v>0</v>
      </c>
      <c r="F2638" s="2" t="n">
        <v>0</v>
      </c>
      <c r="G2638" s="2" t="n">
        <v>0</v>
      </c>
    </row>
    <row r="2639" customFormat="false" ht="13.5" hidden="false" customHeight="true" outlineLevel="0" collapsed="false">
      <c r="A2639" s="2" t="s">
        <v>7579</v>
      </c>
      <c r="B2639" s="2" t="s">
        <v>7580</v>
      </c>
      <c r="C2639" s="2" t="s">
        <v>7581</v>
      </c>
      <c r="D2639" s="2" t="n">
        <v>0</v>
      </c>
      <c r="E2639" s="2" t="n">
        <v>0</v>
      </c>
      <c r="F2639" s="2" t="n">
        <v>6.61556532590672E-013</v>
      </c>
      <c r="G2639" s="2" t="n">
        <v>6.63197183113469E-009</v>
      </c>
    </row>
    <row r="2640" customFormat="false" ht="13.5" hidden="false" customHeight="true" outlineLevel="0" collapsed="false">
      <c r="A2640" s="2" t="s">
        <v>7582</v>
      </c>
      <c r="B2640" s="2" t="s">
        <v>7583</v>
      </c>
      <c r="C2640" s="2" t="s">
        <v>7584</v>
      </c>
      <c r="D2640" s="2" t="n">
        <v>0</v>
      </c>
      <c r="E2640" s="2" t="n">
        <v>0</v>
      </c>
      <c r="F2640" s="2" t="n">
        <v>0</v>
      </c>
      <c r="G2640" s="2" t="n">
        <v>5.75035673670481E-030</v>
      </c>
    </row>
    <row r="2641" customFormat="false" ht="13.5" hidden="false" customHeight="true" outlineLevel="0" collapsed="false">
      <c r="A2641" s="2" t="s">
        <v>7585</v>
      </c>
      <c r="B2641" s="2" t="s">
        <v>7586</v>
      </c>
      <c r="C2641" s="2" t="s">
        <v>7587</v>
      </c>
      <c r="D2641" s="2" t="n">
        <v>0</v>
      </c>
      <c r="E2641" s="2" t="n">
        <v>0</v>
      </c>
      <c r="F2641" s="2" t="n">
        <v>-3.79319058855661E-022</v>
      </c>
      <c r="G2641" s="2" t="n">
        <v>-8.06217093180024E-008</v>
      </c>
    </row>
    <row r="2642" customFormat="false" ht="13.5" hidden="false" customHeight="true" outlineLevel="0" collapsed="false">
      <c r="A2642" s="2" t="s">
        <v>7588</v>
      </c>
      <c r="B2642" s="2" t="s">
        <v>7589</v>
      </c>
      <c r="C2642" s="2" t="s">
        <v>7590</v>
      </c>
      <c r="D2642" s="2" t="n">
        <v>0</v>
      </c>
      <c r="E2642" s="2" t="n">
        <v>0</v>
      </c>
      <c r="F2642" s="2" t="n">
        <v>0</v>
      </c>
      <c r="G2642" s="2" t="n">
        <v>8.25139027021431E-027</v>
      </c>
    </row>
    <row r="2643" customFormat="false" ht="13.5" hidden="false" customHeight="true" outlineLevel="0" collapsed="false">
      <c r="A2643" s="2" t="s">
        <v>7591</v>
      </c>
      <c r="B2643" s="2" t="s">
        <v>7592</v>
      </c>
      <c r="C2643" s="2" t="s">
        <v>7593</v>
      </c>
      <c r="D2643" s="2" t="n">
        <v>0</v>
      </c>
      <c r="E2643" s="2" t="n">
        <v>0</v>
      </c>
      <c r="F2643" s="2" t="n">
        <v>1.77477971119571E-019</v>
      </c>
      <c r="G2643" s="2" t="n">
        <v>-1.83211575338425E-009</v>
      </c>
    </row>
    <row r="2644" customFormat="false" ht="13.5" hidden="false" customHeight="true" outlineLevel="0" collapsed="false">
      <c r="A2644" s="2" t="s">
        <v>7594</v>
      </c>
      <c r="B2644" s="2" t="s">
        <v>7595</v>
      </c>
      <c r="C2644" s="2" t="s">
        <v>7596</v>
      </c>
      <c r="D2644" s="2" t="n">
        <v>0</v>
      </c>
      <c r="E2644" s="2" t="n">
        <v>0</v>
      </c>
      <c r="F2644" s="2" t="n">
        <v>0</v>
      </c>
      <c r="G2644" s="2" t="n">
        <v>-6.36137264954196E-019</v>
      </c>
    </row>
    <row r="2645" customFormat="false" ht="13.5" hidden="false" customHeight="true" outlineLevel="0" collapsed="false">
      <c r="A2645" s="2" t="s">
        <v>7597</v>
      </c>
      <c r="B2645" s="2" t="s">
        <v>7598</v>
      </c>
      <c r="C2645" s="2" t="s">
        <v>7599</v>
      </c>
      <c r="D2645" s="2" t="n">
        <v>0</v>
      </c>
      <c r="E2645" s="2" t="n">
        <v>0</v>
      </c>
      <c r="F2645" s="2" t="n">
        <v>1.83552121966959E-021</v>
      </c>
      <c r="G2645" s="2" t="n">
        <v>3.58899724566431E-008</v>
      </c>
    </row>
    <row r="2646" customFormat="false" ht="13.5" hidden="false" customHeight="true" outlineLevel="0" collapsed="false">
      <c r="A2646" s="2" t="s">
        <v>7600</v>
      </c>
      <c r="B2646" s="2" t="s">
        <v>7601</v>
      </c>
      <c r="C2646" s="2" t="s">
        <v>7602</v>
      </c>
      <c r="D2646" s="2" t="n">
        <v>0</v>
      </c>
      <c r="E2646" s="2" t="n">
        <v>0</v>
      </c>
      <c r="F2646" s="2" t="n">
        <v>0</v>
      </c>
      <c r="G2646" s="2" t="n">
        <v>3.06443488232982E-020</v>
      </c>
    </row>
    <row r="2647" customFormat="false" ht="13.5" hidden="false" customHeight="true" outlineLevel="0" collapsed="false">
      <c r="A2647" s="2" t="s">
        <v>7603</v>
      </c>
      <c r="B2647" s="2" t="s">
        <v>7604</v>
      </c>
      <c r="C2647" s="2" t="s">
        <v>7605</v>
      </c>
      <c r="D2647" s="2" t="n">
        <v>0</v>
      </c>
      <c r="E2647" s="2" t="n">
        <v>0</v>
      </c>
      <c r="F2647" s="2" t="n">
        <v>2.43100820563609E-035</v>
      </c>
      <c r="G2647" s="2" t="n">
        <v>-3.39977859411587E-011</v>
      </c>
    </row>
    <row r="2648" customFormat="false" ht="13.5" hidden="false" customHeight="true" outlineLevel="0" collapsed="false">
      <c r="A2648" s="2" t="s">
        <v>7606</v>
      </c>
      <c r="B2648" s="2" t="s">
        <v>7607</v>
      </c>
      <c r="C2648" s="2" t="s">
        <v>7608</v>
      </c>
      <c r="D2648" s="2" t="n">
        <v>0</v>
      </c>
      <c r="E2648" s="2" t="n">
        <v>0</v>
      </c>
      <c r="F2648" s="2" t="n">
        <v>0</v>
      </c>
      <c r="G2648" s="2" t="n">
        <v>0</v>
      </c>
    </row>
    <row r="2649" customFormat="false" ht="13.5" hidden="false" customHeight="true" outlineLevel="0" collapsed="false">
      <c r="A2649" s="2" t="s">
        <v>7609</v>
      </c>
      <c r="B2649" s="2" t="s">
        <v>7610</v>
      </c>
      <c r="C2649" s="2" t="s">
        <v>7611</v>
      </c>
      <c r="D2649" s="2" t="n">
        <v>0</v>
      </c>
      <c r="E2649" s="2" t="n">
        <v>0</v>
      </c>
      <c r="F2649" s="2" t="n">
        <v>4.19672150222472E-022</v>
      </c>
      <c r="G2649" s="2" t="n">
        <v>1.89117462755586E-019</v>
      </c>
    </row>
    <row r="2650" customFormat="false" ht="13.5" hidden="false" customHeight="true" outlineLevel="0" collapsed="false">
      <c r="A2650" s="2" t="s">
        <v>7612</v>
      </c>
      <c r="B2650" s="2" t="s">
        <v>7613</v>
      </c>
      <c r="C2650" s="2" t="s">
        <v>7614</v>
      </c>
      <c r="D2650" s="2" t="n">
        <v>0</v>
      </c>
      <c r="E2650" s="2" t="n">
        <v>0</v>
      </c>
      <c r="F2650" s="2" t="n">
        <v>0</v>
      </c>
      <c r="G2650" s="2" t="n">
        <v>-5.96439056415778E-019</v>
      </c>
    </row>
    <row r="2651" customFormat="false" ht="13.5" hidden="false" customHeight="true" outlineLevel="0" collapsed="false">
      <c r="A2651" s="2" t="s">
        <v>7615</v>
      </c>
      <c r="B2651" s="2" t="s">
        <v>7616</v>
      </c>
      <c r="C2651" s="2" t="s">
        <v>7617</v>
      </c>
      <c r="D2651" s="2" t="n">
        <v>0</v>
      </c>
      <c r="E2651" s="2" t="n">
        <v>0</v>
      </c>
      <c r="F2651" s="2" t="n">
        <v>0</v>
      </c>
      <c r="G2651" s="2" t="n">
        <v>-7.85697678232867E-011</v>
      </c>
    </row>
    <row r="2652" customFormat="false" ht="13.5" hidden="false" customHeight="true" outlineLevel="0" collapsed="false">
      <c r="A2652" s="2" t="s">
        <v>7618</v>
      </c>
      <c r="B2652" s="2" t="s">
        <v>7619</v>
      </c>
      <c r="C2652" s="2" t="s">
        <v>7620</v>
      </c>
      <c r="D2652" s="2" t="n">
        <v>0</v>
      </c>
      <c r="E2652" s="2" t="n">
        <v>0</v>
      </c>
      <c r="F2652" s="2" t="n">
        <v>0</v>
      </c>
      <c r="G2652" s="2" t="n">
        <v>1.33470923670602E-018</v>
      </c>
    </row>
    <row r="2653" customFormat="false" ht="13.5" hidden="false" customHeight="true" outlineLevel="0" collapsed="false">
      <c r="A2653" s="2" t="s">
        <v>7621</v>
      </c>
      <c r="B2653" s="2" t="s">
        <v>7622</v>
      </c>
      <c r="C2653" s="2" t="s">
        <v>7623</v>
      </c>
      <c r="D2653" s="2" t="n">
        <v>0</v>
      </c>
      <c r="E2653" s="2" t="n">
        <v>0</v>
      </c>
      <c r="F2653" s="2" t="n">
        <v>6.61556771675328E-013</v>
      </c>
      <c r="G2653" s="2" t="n">
        <v>1.54237455778025E-008</v>
      </c>
    </row>
    <row r="2654" customFormat="false" ht="13.5" hidden="false" customHeight="true" outlineLevel="0" collapsed="false">
      <c r="A2654" s="2" t="s">
        <v>7624</v>
      </c>
      <c r="B2654" s="2" t="s">
        <v>7625</v>
      </c>
      <c r="C2654" s="2" t="s">
        <v>7626</v>
      </c>
      <c r="D2654" s="2" t="n">
        <v>0</v>
      </c>
      <c r="E2654" s="2" t="n">
        <v>0</v>
      </c>
      <c r="F2654" s="2" t="n">
        <v>0</v>
      </c>
      <c r="G2654" s="2" t="n">
        <v>2.87318020092057E-026</v>
      </c>
    </row>
    <row r="2655" customFormat="false" ht="13.5" hidden="false" customHeight="true" outlineLevel="0" collapsed="false">
      <c r="A2655" s="2" t="s">
        <v>7627</v>
      </c>
      <c r="B2655" s="2" t="s">
        <v>7628</v>
      </c>
      <c r="C2655" s="2" t="s">
        <v>7629</v>
      </c>
      <c r="D2655" s="2" t="n">
        <v>0</v>
      </c>
      <c r="E2655" s="2" t="n">
        <v>0</v>
      </c>
      <c r="F2655" s="2" t="n">
        <v>-1.68944634804044E-035</v>
      </c>
      <c r="G2655" s="2" t="n">
        <v>-5.18421465651316E-020</v>
      </c>
    </row>
    <row r="2656" customFormat="false" ht="13.5" hidden="false" customHeight="true" outlineLevel="0" collapsed="false">
      <c r="A2656" s="2" t="s">
        <v>7630</v>
      </c>
      <c r="B2656" s="2" t="s">
        <v>7631</v>
      </c>
      <c r="C2656" s="2" t="s">
        <v>7632</v>
      </c>
      <c r="D2656" s="2" t="n">
        <v>0</v>
      </c>
      <c r="E2656" s="2" t="n">
        <v>0</v>
      </c>
      <c r="F2656" s="2" t="n">
        <v>0</v>
      </c>
      <c r="G2656" s="2" t="n">
        <v>0</v>
      </c>
    </row>
    <row r="2657" customFormat="false" ht="13.5" hidden="false" customHeight="true" outlineLevel="0" collapsed="false">
      <c r="A2657" s="2" t="s">
        <v>7633</v>
      </c>
      <c r="B2657" s="2" t="s">
        <v>7634</v>
      </c>
      <c r="C2657" s="2" t="s">
        <v>7635</v>
      </c>
      <c r="D2657" s="2" t="n">
        <v>0</v>
      </c>
      <c r="E2657" s="2" t="n">
        <v>0</v>
      </c>
      <c r="F2657" s="2" t="n">
        <v>-2.75696034750086E-034</v>
      </c>
      <c r="G2657" s="2" t="n">
        <v>1.8464559538014E-009</v>
      </c>
    </row>
    <row r="2658" customFormat="false" ht="13.5" hidden="false" customHeight="true" outlineLevel="0" collapsed="false">
      <c r="A2658" s="2" t="s">
        <v>7636</v>
      </c>
      <c r="B2658" s="2" t="s">
        <v>7637</v>
      </c>
      <c r="C2658" s="2" t="s">
        <v>7638</v>
      </c>
      <c r="D2658" s="2" t="n">
        <v>0</v>
      </c>
      <c r="E2658" s="2" t="n">
        <v>0</v>
      </c>
      <c r="F2658" s="2" t="n">
        <v>0</v>
      </c>
      <c r="G2658" s="2" t="n">
        <v>0</v>
      </c>
    </row>
    <row r="2659" customFormat="false" ht="13.5" hidden="false" customHeight="true" outlineLevel="0" collapsed="false">
      <c r="A2659" s="2" t="s">
        <v>7639</v>
      </c>
      <c r="B2659" s="2" t="s">
        <v>7640</v>
      </c>
      <c r="C2659" s="2" t="s">
        <v>7641</v>
      </c>
      <c r="D2659" s="2" t="n">
        <v>0</v>
      </c>
      <c r="E2659" s="2" t="n">
        <v>0</v>
      </c>
      <c r="F2659" s="2" t="n">
        <v>-4.22609746182268E-041</v>
      </c>
      <c r="G2659" s="2" t="n">
        <v>6.11596801798994E-009</v>
      </c>
    </row>
    <row r="2660" customFormat="false" ht="13.5" hidden="false" customHeight="true" outlineLevel="0" collapsed="false">
      <c r="A2660" s="2" t="s">
        <v>7642</v>
      </c>
      <c r="B2660" s="2" t="s">
        <v>7643</v>
      </c>
      <c r="C2660" s="2" t="s">
        <v>7644</v>
      </c>
      <c r="D2660" s="2" t="n">
        <v>0</v>
      </c>
      <c r="E2660" s="2" t="n">
        <v>0</v>
      </c>
      <c r="F2660" s="2" t="n">
        <v>-3.2258796756443E-036</v>
      </c>
      <c r="G2660" s="2" t="n">
        <v>-3.91591072262068E-046</v>
      </c>
    </row>
    <row r="2661" customFormat="false" ht="13.5" hidden="false" customHeight="true" outlineLevel="0" collapsed="false">
      <c r="A2661" s="2" t="s">
        <v>7645</v>
      </c>
      <c r="B2661" s="2" t="s">
        <v>7646</v>
      </c>
      <c r="C2661" s="2" t="s">
        <v>7647</v>
      </c>
      <c r="D2661" s="2" t="n">
        <v>0</v>
      </c>
      <c r="E2661" s="2" t="n">
        <v>0</v>
      </c>
      <c r="F2661" s="2" t="n">
        <v>-1.85624220290721E-022</v>
      </c>
      <c r="G2661" s="2" t="n">
        <v>-4.24239193878499E-011</v>
      </c>
    </row>
    <row r="2662" customFormat="false" ht="13.5" hidden="false" customHeight="true" outlineLevel="0" collapsed="false">
      <c r="A2662" s="2" t="s">
        <v>7648</v>
      </c>
      <c r="B2662" s="2" t="s">
        <v>7649</v>
      </c>
      <c r="C2662" s="2" t="s">
        <v>7650</v>
      </c>
      <c r="D2662" s="2" t="n">
        <v>0</v>
      </c>
      <c r="E2662" s="2" t="n">
        <v>0</v>
      </c>
      <c r="F2662" s="2" t="n">
        <v>0</v>
      </c>
      <c r="G2662" s="2" t="n">
        <v>-2.74764654703762E-023</v>
      </c>
    </row>
    <row r="2663" customFormat="false" ht="13.5" hidden="false" customHeight="true" outlineLevel="0" collapsed="false">
      <c r="A2663" s="2" t="s">
        <v>7651</v>
      </c>
      <c r="B2663" s="2" t="s">
        <v>7652</v>
      </c>
      <c r="C2663" s="2" t="s">
        <v>7653</v>
      </c>
      <c r="D2663" s="2" t="n">
        <v>0</v>
      </c>
      <c r="E2663" s="2" t="n">
        <v>0</v>
      </c>
      <c r="F2663" s="2" t="n">
        <v>-1.3231135424329E-012</v>
      </c>
      <c r="G2663" s="2" t="n">
        <v>-3.14369425007024E-008</v>
      </c>
    </row>
    <row r="2664" customFormat="false" ht="13.5" hidden="false" customHeight="true" outlineLevel="0" collapsed="false">
      <c r="A2664" s="2" t="s">
        <v>7654</v>
      </c>
      <c r="B2664" s="2" t="s">
        <v>7655</v>
      </c>
      <c r="C2664" s="2" t="s">
        <v>7656</v>
      </c>
      <c r="D2664" s="2" t="n">
        <v>0</v>
      </c>
      <c r="E2664" s="2" t="n">
        <v>0</v>
      </c>
      <c r="F2664" s="2" t="n">
        <v>0</v>
      </c>
      <c r="G2664" s="2" t="n">
        <v>-4.28159536254783E-030</v>
      </c>
    </row>
    <row r="2665" customFormat="false" ht="13.5" hidden="false" customHeight="true" outlineLevel="0" collapsed="false">
      <c r="A2665" s="2" t="s">
        <v>7657</v>
      </c>
      <c r="B2665" s="2" t="s">
        <v>7658</v>
      </c>
      <c r="C2665" s="2" t="s">
        <v>7659</v>
      </c>
      <c r="D2665" s="2" t="n">
        <v>0</v>
      </c>
      <c r="E2665" s="2" t="n">
        <v>0</v>
      </c>
      <c r="F2665" s="2" t="n">
        <v>1.79652458306728E-019</v>
      </c>
      <c r="G2665" s="2" t="n">
        <v>4.47615678993571E-008</v>
      </c>
    </row>
    <row r="2666" customFormat="false" ht="13.5" hidden="false" customHeight="true" outlineLevel="0" collapsed="false">
      <c r="A2666" s="2" t="s">
        <v>7660</v>
      </c>
      <c r="B2666" s="2" t="s">
        <v>7661</v>
      </c>
      <c r="C2666" s="2" t="s">
        <v>7662</v>
      </c>
      <c r="D2666" s="2" t="n">
        <v>0</v>
      </c>
      <c r="E2666" s="2" t="n">
        <v>0</v>
      </c>
      <c r="F2666" s="2" t="n">
        <v>-1.32311354335066E-012</v>
      </c>
      <c r="G2666" s="2" t="n">
        <v>-3.1418134770256E-008</v>
      </c>
    </row>
    <row r="2667" customFormat="false" ht="13.5" hidden="false" customHeight="true" outlineLevel="0" collapsed="false">
      <c r="A2667" s="2" t="s">
        <v>7663</v>
      </c>
      <c r="B2667" s="2" t="s">
        <v>7664</v>
      </c>
      <c r="C2667" s="2" t="s">
        <v>7665</v>
      </c>
      <c r="D2667" s="2" t="n">
        <v>0</v>
      </c>
      <c r="E2667" s="2" t="n">
        <v>0</v>
      </c>
      <c r="F2667" s="2" t="n">
        <v>6.61556621868099E-013</v>
      </c>
      <c r="G2667" s="2" t="n">
        <v>6.6269406734389E-009</v>
      </c>
    </row>
    <row r="2668" customFormat="false" ht="13.5" hidden="false" customHeight="true" outlineLevel="0" collapsed="false">
      <c r="A2668" s="2" t="s">
        <v>7666</v>
      </c>
      <c r="B2668" s="2" t="s">
        <v>7667</v>
      </c>
      <c r="C2668" s="2" t="s">
        <v>7668</v>
      </c>
      <c r="D2668" s="2" t="n">
        <v>0</v>
      </c>
      <c r="E2668" s="2" t="n">
        <v>0</v>
      </c>
      <c r="F2668" s="2" t="n">
        <v>1.75935127234857E-019</v>
      </c>
      <c r="G2668" s="2" t="n">
        <v>3.59053810252788E-008</v>
      </c>
    </row>
    <row r="2669" customFormat="false" ht="13.5" hidden="false" customHeight="true" outlineLevel="0" collapsed="false">
      <c r="A2669" s="2" t="s">
        <v>7669</v>
      </c>
      <c r="B2669" s="2" t="s">
        <v>7670</v>
      </c>
      <c r="C2669" s="2" t="s">
        <v>7671</v>
      </c>
      <c r="D2669" s="2" t="n">
        <v>0</v>
      </c>
      <c r="E2669" s="2" t="n">
        <v>0</v>
      </c>
      <c r="F2669" s="2" t="n">
        <v>4.19672150222496E-022</v>
      </c>
      <c r="G2669" s="2" t="n">
        <v>8.80273546023588E-009</v>
      </c>
    </row>
    <row r="2670" customFormat="false" ht="13.5" hidden="false" customHeight="true" outlineLevel="0" collapsed="false">
      <c r="A2670" s="2" t="s">
        <v>7672</v>
      </c>
      <c r="B2670" s="2" t="s">
        <v>7673</v>
      </c>
      <c r="C2670" s="2" t="s">
        <v>7674</v>
      </c>
      <c r="D2670" s="2" t="n">
        <v>0</v>
      </c>
      <c r="E2670" s="2" t="n">
        <v>0</v>
      </c>
      <c r="F2670" s="2" t="n">
        <v>6.61556771963486E-013</v>
      </c>
      <c r="G2670" s="2" t="n">
        <v>1.53451758107175E-008</v>
      </c>
    </row>
    <row r="2671" customFormat="false" ht="13.5" hidden="false" customHeight="true" outlineLevel="0" collapsed="false">
      <c r="A2671" s="2" t="s">
        <v>7675</v>
      </c>
      <c r="B2671" s="2" t="s">
        <v>7676</v>
      </c>
      <c r="C2671" s="2" t="s">
        <v>7677</v>
      </c>
      <c r="D2671" s="2" t="n">
        <v>0</v>
      </c>
      <c r="E2671" s="2" t="n">
        <v>0</v>
      </c>
      <c r="F2671" s="2" t="n">
        <v>-2.93191747516279E-034</v>
      </c>
      <c r="G2671" s="2" t="n">
        <v>1.84645595426278E-009</v>
      </c>
    </row>
    <row r="2672" customFormat="false" ht="13.5" hidden="false" customHeight="true" outlineLevel="0" collapsed="false">
      <c r="A2672" s="2" t="s">
        <v>7678</v>
      </c>
      <c r="B2672" s="2" t="s">
        <v>7679</v>
      </c>
      <c r="C2672" s="2" t="s">
        <v>7680</v>
      </c>
      <c r="D2672" s="2" t="n">
        <v>0</v>
      </c>
      <c r="E2672" s="2" t="n">
        <v>0</v>
      </c>
      <c r="F2672" s="2" t="n">
        <v>-1.85624220290723E-022</v>
      </c>
      <c r="G2672" s="2" t="n">
        <v>6.07354409860208E-009</v>
      </c>
    </row>
    <row r="2673" customFormat="false" ht="13.5" hidden="false" customHeight="true" outlineLevel="0" collapsed="false">
      <c r="A2673" s="2" t="s">
        <v>7681</v>
      </c>
      <c r="B2673" s="2" t="s">
        <v>7682</v>
      </c>
      <c r="C2673" s="2" t="s">
        <v>7683</v>
      </c>
      <c r="D2673" s="2" t="n">
        <v>0</v>
      </c>
      <c r="E2673" s="2" t="n">
        <v>0</v>
      </c>
      <c r="F2673" s="2" t="n">
        <v>-1.32311374382161E-012</v>
      </c>
      <c r="G2673" s="2" t="n">
        <v>8.44030608018395E-009</v>
      </c>
    </row>
    <row r="2674" customFormat="false" ht="13.5" hidden="false" customHeight="true" outlineLevel="0" collapsed="false">
      <c r="A2674" s="2" t="s">
        <v>7684</v>
      </c>
      <c r="B2674" s="2" t="s">
        <v>7685</v>
      </c>
      <c r="C2674" s="2" t="s">
        <v>7686</v>
      </c>
      <c r="D2674" s="2" t="n">
        <v>0</v>
      </c>
      <c r="E2674" s="2" t="n">
        <v>0</v>
      </c>
      <c r="F2674" s="2" t="n">
        <v>0</v>
      </c>
      <c r="G2674" s="2" t="n">
        <v>0</v>
      </c>
    </row>
    <row r="2675" customFormat="false" ht="13.5" hidden="false" customHeight="true" outlineLevel="0" collapsed="false">
      <c r="A2675" s="2" t="s">
        <v>7687</v>
      </c>
      <c r="B2675" s="2" t="s">
        <v>7688</v>
      </c>
      <c r="C2675" s="2" t="s">
        <v>7689</v>
      </c>
      <c r="D2675" s="2" t="n">
        <v>0</v>
      </c>
      <c r="E2675" s="2" t="n">
        <v>0</v>
      </c>
      <c r="F2675" s="2" t="n">
        <v>0</v>
      </c>
      <c r="G2675" s="2" t="n">
        <v>0</v>
      </c>
    </row>
    <row r="2676" customFormat="false" ht="13.5" hidden="false" customHeight="true" outlineLevel="0" collapsed="false">
      <c r="A2676" s="2" t="s">
        <v>7690</v>
      </c>
      <c r="B2676" s="2" t="s">
        <v>7691</v>
      </c>
      <c r="C2676" s="2" t="s">
        <v>7692</v>
      </c>
      <c r="D2676" s="2" t="n">
        <v>0</v>
      </c>
      <c r="E2676" s="2" t="n">
        <v>0</v>
      </c>
      <c r="F2676" s="2" t="n">
        <v>0</v>
      </c>
      <c r="G2676" s="2" t="n">
        <v>0</v>
      </c>
    </row>
    <row r="2677" customFormat="false" ht="13.5" hidden="false" customHeight="true" outlineLevel="0" collapsed="false">
      <c r="A2677" s="2" t="s">
        <v>7693</v>
      </c>
      <c r="B2677" s="2" t="s">
        <v>7694</v>
      </c>
      <c r="C2677" s="2" t="s">
        <v>7695</v>
      </c>
      <c r="D2677" s="2" t="n">
        <v>0</v>
      </c>
      <c r="E2677" s="2" t="n">
        <v>0</v>
      </c>
      <c r="F2677" s="2" t="n">
        <v>0</v>
      </c>
      <c r="G2677" s="2" t="n">
        <v>0</v>
      </c>
    </row>
    <row r="2678" customFormat="false" ht="13.5" hidden="false" customHeight="true" outlineLevel="0" collapsed="false">
      <c r="A2678" s="2" t="s">
        <v>7696</v>
      </c>
      <c r="B2678" s="2" t="s">
        <v>7697</v>
      </c>
      <c r="C2678" s="2" t="s">
        <v>7698</v>
      </c>
      <c r="D2678" s="2" t="n">
        <v>0</v>
      </c>
      <c r="E2678" s="2" t="n">
        <v>0</v>
      </c>
      <c r="F2678" s="2" t="n">
        <v>-6.61556771387171E-013</v>
      </c>
      <c r="G2678" s="2" t="n">
        <v>-1.60729589595385E-008</v>
      </c>
    </row>
    <row r="2679" customFormat="false" ht="13.5" hidden="false" customHeight="true" outlineLevel="0" collapsed="false">
      <c r="A2679" s="2" t="s">
        <v>7699</v>
      </c>
      <c r="B2679" s="2" t="s">
        <v>7700</v>
      </c>
      <c r="C2679" s="2" t="s">
        <v>7701</v>
      </c>
      <c r="D2679" s="2" t="n">
        <v>0</v>
      </c>
      <c r="E2679" s="2" t="n">
        <v>0</v>
      </c>
      <c r="F2679" s="2" t="n">
        <v>6.61556621868099E-013</v>
      </c>
      <c r="G2679" s="2" t="n">
        <v>8.47339662770167E-009</v>
      </c>
    </row>
    <row r="2680" customFormat="false" ht="13.5" hidden="false" customHeight="true" outlineLevel="0" collapsed="false">
      <c r="A2680" s="2" t="s">
        <v>7702</v>
      </c>
      <c r="B2680" s="2" t="s">
        <v>7703</v>
      </c>
      <c r="C2680" s="2" t="s">
        <v>7704</v>
      </c>
      <c r="D2680" s="2" t="n">
        <v>0</v>
      </c>
      <c r="E2680" s="2" t="n">
        <v>0</v>
      </c>
      <c r="F2680" s="2" t="n">
        <v>1.75749503014566E-019</v>
      </c>
      <c r="G2680" s="2" t="n">
        <v>4.19789251238809E-008</v>
      </c>
    </row>
    <row r="2681" customFormat="false" ht="13.5" hidden="false" customHeight="true" outlineLevel="0" collapsed="false">
      <c r="A2681" s="2" t="s">
        <v>7705</v>
      </c>
      <c r="B2681" s="2" t="s">
        <v>7706</v>
      </c>
      <c r="C2681" s="2" t="s">
        <v>7707</v>
      </c>
      <c r="D2681" s="2" t="n">
        <v>0</v>
      </c>
      <c r="E2681" s="2" t="n">
        <v>0</v>
      </c>
      <c r="F2681" s="2" t="n">
        <v>-1.32311374340194E-012</v>
      </c>
      <c r="G2681" s="2" t="n">
        <v>1.72430415404198E-008</v>
      </c>
    </row>
    <row r="2682" customFormat="false" ht="13.5" hidden="false" customHeight="true" outlineLevel="0" collapsed="false">
      <c r="A2682" s="2" t="s">
        <v>7708</v>
      </c>
      <c r="B2682" s="2" t="s">
        <v>7709</v>
      </c>
      <c r="C2682" s="2" t="s">
        <v>7710</v>
      </c>
      <c r="D2682" s="2" t="n">
        <v>0</v>
      </c>
      <c r="E2682" s="2" t="n">
        <v>0</v>
      </c>
      <c r="F2682" s="2" t="n">
        <v>0</v>
      </c>
      <c r="G2682" s="2" t="n">
        <v>2.04806004039839E-020</v>
      </c>
    </row>
    <row r="2683" customFormat="false" ht="13.5" hidden="false" customHeight="true" outlineLevel="0" collapsed="false">
      <c r="A2683" s="2" t="s">
        <v>7711</v>
      </c>
      <c r="B2683" s="2" t="s">
        <v>7712</v>
      </c>
      <c r="C2683" s="2" t="s">
        <v>7713</v>
      </c>
      <c r="D2683" s="2" t="n">
        <v>0</v>
      </c>
      <c r="E2683" s="2" t="n">
        <v>3.05103556708808E-036</v>
      </c>
      <c r="F2683" s="2" t="n">
        <v>0</v>
      </c>
      <c r="G2683" s="2" t="n">
        <v>0</v>
      </c>
    </row>
    <row r="2684" customFormat="false" ht="13.5" hidden="false" customHeight="true" outlineLevel="0" collapsed="false">
      <c r="A2684" s="2" t="s">
        <v>7714</v>
      </c>
      <c r="B2684" s="2" t="s">
        <v>7715</v>
      </c>
      <c r="C2684" s="2" t="s">
        <v>7716</v>
      </c>
      <c r="D2684" s="2" t="n">
        <v>0</v>
      </c>
      <c r="E2684" s="2" t="n">
        <v>2.1863288071575E-033</v>
      </c>
      <c r="F2684" s="2" t="n">
        <v>0</v>
      </c>
      <c r="G2684" s="2" t="n">
        <v>3.20421065895474E-019</v>
      </c>
    </row>
    <row r="2685" customFormat="false" ht="13.5" hidden="false" customHeight="true" outlineLevel="0" collapsed="false">
      <c r="A2685" s="2" t="s">
        <v>7717</v>
      </c>
      <c r="B2685" s="2" t="s">
        <v>7718</v>
      </c>
      <c r="C2685" s="2" t="s">
        <v>7719</v>
      </c>
      <c r="D2685" s="2" t="n">
        <v>4.66502817612413E-032</v>
      </c>
      <c r="E2685" s="2" t="n">
        <v>1.94389043154893E-036</v>
      </c>
      <c r="F2685" s="2" t="n">
        <v>1.65705379547118E-033</v>
      </c>
      <c r="G2685" s="2" t="n">
        <v>3.5588885181708E-021</v>
      </c>
    </row>
    <row r="2686" customFormat="false" ht="13.5" hidden="false" customHeight="true" outlineLevel="0" collapsed="false">
      <c r="A2686" s="2" t="s">
        <v>7720</v>
      </c>
      <c r="B2686" s="2" t="s">
        <v>7721</v>
      </c>
      <c r="C2686" s="2" t="s">
        <v>7722</v>
      </c>
      <c r="D2686" s="2" t="n">
        <v>0</v>
      </c>
      <c r="E2686" s="2" t="n">
        <v>0</v>
      </c>
      <c r="F2686" s="2" t="n">
        <v>-6.11840406556692E-022</v>
      </c>
      <c r="G2686" s="2" t="n">
        <v>-1.43016850762151E-007</v>
      </c>
    </row>
    <row r="2687" customFormat="false" ht="13.5" hidden="false" customHeight="true" outlineLevel="0" collapsed="false">
      <c r="A2687" s="2" t="s">
        <v>7723</v>
      </c>
      <c r="B2687" s="2" t="s">
        <v>7724</v>
      </c>
      <c r="C2687" s="2" t="s">
        <v>7725</v>
      </c>
      <c r="D2687" s="2" t="n">
        <v>0</v>
      </c>
      <c r="E2687" s="2" t="n">
        <v>0</v>
      </c>
      <c r="F2687" s="2" t="n">
        <v>0</v>
      </c>
      <c r="G2687" s="2" t="n">
        <v>3.67163868012531E-009</v>
      </c>
    </row>
    <row r="2688" customFormat="false" ht="13.5" hidden="false" customHeight="true" outlineLevel="0" collapsed="false">
      <c r="A2688" s="2" t="s">
        <v>7726</v>
      </c>
      <c r="B2688" s="2" t="s">
        <v>7727</v>
      </c>
      <c r="C2688" s="2" t="s">
        <v>7728</v>
      </c>
      <c r="D2688" s="2" t="n">
        <v>0</v>
      </c>
      <c r="E2688" s="2" t="n">
        <v>0</v>
      </c>
      <c r="F2688" s="2" t="n">
        <v>-1.67242297235685E-035</v>
      </c>
      <c r="G2688" s="2" t="n">
        <v>-4.00363129588842E-017</v>
      </c>
    </row>
    <row r="2689" customFormat="false" ht="13.5" hidden="false" customHeight="true" outlineLevel="0" collapsed="false">
      <c r="A2689" s="2" t="s">
        <v>7729</v>
      </c>
      <c r="B2689" s="2" t="s">
        <v>7730</v>
      </c>
      <c r="C2689" s="2" t="s">
        <v>7731</v>
      </c>
      <c r="D2689" s="2" t="n">
        <v>0</v>
      </c>
      <c r="E2689" s="2" t="n">
        <v>0</v>
      </c>
      <c r="F2689" s="2" t="n">
        <v>0</v>
      </c>
      <c r="G2689" s="2" t="n">
        <v>-6.73083447579596E-017</v>
      </c>
    </row>
    <row r="2690" customFormat="false" ht="13.5" hidden="false" customHeight="true" outlineLevel="0" collapsed="false">
      <c r="A2690" s="2" t="s">
        <v>7732</v>
      </c>
      <c r="B2690" s="2" t="s">
        <v>7733</v>
      </c>
      <c r="C2690" s="2" t="s">
        <v>7734</v>
      </c>
      <c r="D2690" s="2" t="n">
        <v>0</v>
      </c>
      <c r="E2690" s="2" t="n">
        <v>0</v>
      </c>
      <c r="F2690" s="2" t="n">
        <v>2.27599754798439E-019</v>
      </c>
      <c r="G2690" s="2" t="n">
        <v>4.07189051863714E-016</v>
      </c>
    </row>
    <row r="2691" customFormat="false" ht="13.5" hidden="false" customHeight="true" outlineLevel="0" collapsed="false">
      <c r="A2691" s="2" t="s">
        <v>7735</v>
      </c>
      <c r="B2691" s="2" t="s">
        <v>7736</v>
      </c>
      <c r="C2691" s="2" t="s">
        <v>7737</v>
      </c>
      <c r="D2691" s="2" t="n">
        <v>0</v>
      </c>
      <c r="E2691" s="2" t="n">
        <v>0</v>
      </c>
      <c r="F2691" s="2" t="n">
        <v>1.13219664475922E-033</v>
      </c>
      <c r="G2691" s="2" t="n">
        <v>-3.05887084935073E-031</v>
      </c>
    </row>
    <row r="2692" customFormat="false" ht="13.5" hidden="false" customHeight="true" outlineLevel="0" collapsed="false">
      <c r="A2692" s="2" t="s">
        <v>7738</v>
      </c>
      <c r="B2692" s="2" t="s">
        <v>7739</v>
      </c>
      <c r="C2692" s="2" t="s">
        <v>7740</v>
      </c>
      <c r="D2692" s="2" t="n">
        <v>0</v>
      </c>
      <c r="E2692" s="2" t="n">
        <v>0</v>
      </c>
      <c r="F2692" s="2" t="n">
        <v>0</v>
      </c>
      <c r="G2692" s="2" t="n">
        <v>3.89170930797637E-017</v>
      </c>
    </row>
    <row r="2693" customFormat="false" ht="13.5" hidden="false" customHeight="true" outlineLevel="0" collapsed="false">
      <c r="A2693" s="2" t="s">
        <v>7741</v>
      </c>
      <c r="B2693" s="2" t="s">
        <v>7742</v>
      </c>
      <c r="C2693" s="2" t="s">
        <v>7743</v>
      </c>
      <c r="D2693" s="2" t="n">
        <v>0</v>
      </c>
      <c r="E2693" s="2" t="n">
        <v>0</v>
      </c>
      <c r="F2693" s="2" t="n">
        <v>1.71388330823888E-035</v>
      </c>
      <c r="G2693" s="2" t="n">
        <v>4.65879982033835E-011</v>
      </c>
    </row>
    <row r="2694" customFormat="false" ht="13.5" hidden="false" customHeight="true" outlineLevel="0" collapsed="false">
      <c r="A2694" s="2" t="s">
        <v>7744</v>
      </c>
      <c r="B2694" s="2" t="s">
        <v>7745</v>
      </c>
      <c r="C2694" s="2" t="s">
        <v>7746</v>
      </c>
      <c r="D2694" s="2" t="n">
        <v>0</v>
      </c>
      <c r="E2694" s="2" t="n">
        <v>0</v>
      </c>
      <c r="F2694" s="2" t="n">
        <v>0</v>
      </c>
      <c r="G2694" s="2" t="n">
        <v>4.3792432617203E-012</v>
      </c>
    </row>
    <row r="2695" customFormat="false" ht="13.5" hidden="false" customHeight="true" outlineLevel="0" collapsed="false">
      <c r="A2695" s="2" t="s">
        <v>7747</v>
      </c>
      <c r="B2695" s="2" t="s">
        <v>7748</v>
      </c>
      <c r="C2695" s="2" t="s">
        <v>7749</v>
      </c>
      <c r="D2695" s="2" t="n">
        <v>0</v>
      </c>
      <c r="E2695" s="2" t="n">
        <v>0</v>
      </c>
      <c r="F2695" s="2" t="n">
        <v>0</v>
      </c>
      <c r="G2695" s="2" t="n">
        <v>9.77040264280284E-008</v>
      </c>
    </row>
    <row r="2696" customFormat="false" ht="13.5" hidden="false" customHeight="true" outlineLevel="0" collapsed="false">
      <c r="A2696" s="2" t="s">
        <v>7750</v>
      </c>
      <c r="B2696" s="2" t="s">
        <v>7751</v>
      </c>
      <c r="C2696" s="2" t="s">
        <v>7752</v>
      </c>
      <c r="D2696" s="2" t="n">
        <v>0</v>
      </c>
      <c r="E2696" s="2" t="n">
        <v>0</v>
      </c>
      <c r="F2696" s="2" t="n">
        <v>0</v>
      </c>
      <c r="G2696" s="2" t="n">
        <v>-4.44437955609265E-012</v>
      </c>
    </row>
    <row r="2697" customFormat="false" ht="13.5" hidden="false" customHeight="true" outlineLevel="0" collapsed="false">
      <c r="A2697" s="2" t="s">
        <v>7753</v>
      </c>
      <c r="B2697" s="2" t="s">
        <v>7754</v>
      </c>
      <c r="C2697" s="2" t="s">
        <v>7755</v>
      </c>
      <c r="D2697" s="2" t="n">
        <v>0</v>
      </c>
      <c r="E2697" s="2" t="n">
        <v>0</v>
      </c>
      <c r="F2697" s="2" t="n">
        <v>0</v>
      </c>
      <c r="G2697" s="2" t="n">
        <v>2.08812159713949E-023</v>
      </c>
    </row>
    <row r="2698" customFormat="false" ht="13.5" hidden="false" customHeight="true" outlineLevel="0" collapsed="false">
      <c r="A2698" s="2" t="s">
        <v>7756</v>
      </c>
      <c r="B2698" s="2" t="s">
        <v>7757</v>
      </c>
      <c r="C2698" s="2" t="s">
        <v>7758</v>
      </c>
      <c r="D2698" s="2" t="n">
        <v>0</v>
      </c>
      <c r="E2698" s="2" t="n">
        <v>0</v>
      </c>
      <c r="F2698" s="2" t="n">
        <v>0</v>
      </c>
      <c r="G2698" s="2" t="n">
        <v>-5.01374315756608E-023</v>
      </c>
    </row>
    <row r="2699" customFormat="false" ht="13.5" hidden="false" customHeight="true" outlineLevel="0" collapsed="false">
      <c r="A2699" s="2" t="s">
        <v>7759</v>
      </c>
      <c r="B2699" s="2" t="s">
        <v>7760</v>
      </c>
      <c r="C2699" s="2" t="s">
        <v>7761</v>
      </c>
      <c r="D2699" s="2" t="n">
        <v>0</v>
      </c>
      <c r="E2699" s="2" t="n">
        <v>0</v>
      </c>
      <c r="F2699" s="2" t="n">
        <v>6.61556771675328E-013</v>
      </c>
      <c r="G2699" s="2" t="n">
        <v>-8.19872218202776E-008</v>
      </c>
    </row>
    <row r="2700" customFormat="false" ht="13.5" hidden="false" customHeight="true" outlineLevel="0" collapsed="false">
      <c r="A2700" s="2" t="s">
        <v>7762</v>
      </c>
      <c r="B2700" s="2" t="s">
        <v>7763</v>
      </c>
      <c r="C2700" s="2" t="s">
        <v>7764</v>
      </c>
      <c r="D2700" s="2" t="n">
        <v>0</v>
      </c>
      <c r="E2700" s="2" t="n">
        <v>0</v>
      </c>
      <c r="F2700" s="2" t="n">
        <v>-2.90112789268799E-037</v>
      </c>
      <c r="G2700" s="2" t="n">
        <v>6.17127990060111E-028</v>
      </c>
    </row>
    <row r="2701" customFormat="false" ht="13.5" hidden="false" customHeight="true" outlineLevel="0" collapsed="false">
      <c r="A2701" s="2" t="s">
        <v>7765</v>
      </c>
      <c r="B2701" s="2" t="s">
        <v>7766</v>
      </c>
      <c r="C2701" s="2" t="s">
        <v>7767</v>
      </c>
      <c r="D2701" s="2" t="n">
        <v>0</v>
      </c>
      <c r="E2701" s="2" t="n">
        <v>0</v>
      </c>
      <c r="F2701" s="2" t="n">
        <v>6.61556771675328E-013</v>
      </c>
      <c r="G2701" s="2" t="n">
        <v>1.57168046077508E-008</v>
      </c>
    </row>
    <row r="2702" customFormat="false" ht="13.5" hidden="false" customHeight="true" outlineLevel="0" collapsed="false">
      <c r="A2702" s="2" t="s">
        <v>7768</v>
      </c>
      <c r="B2702" s="2" t="s">
        <v>7769</v>
      </c>
      <c r="C2702" s="2" t="s">
        <v>7770</v>
      </c>
      <c r="D2702" s="2" t="n">
        <v>0</v>
      </c>
      <c r="E2702" s="2" t="n">
        <v>0</v>
      </c>
      <c r="F2702" s="2" t="n">
        <v>0</v>
      </c>
      <c r="G2702" s="2" t="n">
        <v>2.93216519743159E-026</v>
      </c>
    </row>
    <row r="2703" customFormat="false" ht="13.5" hidden="false" customHeight="true" outlineLevel="0" collapsed="false">
      <c r="A2703" s="2" t="s">
        <v>7771</v>
      </c>
      <c r="B2703" s="2" t="s">
        <v>7772</v>
      </c>
      <c r="C2703" s="2" t="s">
        <v>7773</v>
      </c>
      <c r="D2703" s="2" t="n">
        <v>0</v>
      </c>
      <c r="E2703" s="2" t="n">
        <v>0</v>
      </c>
      <c r="F2703" s="2" t="n">
        <v>0</v>
      </c>
      <c r="G2703" s="2" t="n">
        <v>0</v>
      </c>
    </row>
    <row r="2704" customFormat="false" ht="13.5" hidden="false" customHeight="true" outlineLevel="0" collapsed="false">
      <c r="A2704" s="2" t="s">
        <v>7774</v>
      </c>
      <c r="B2704" s="2" t="s">
        <v>7775</v>
      </c>
      <c r="C2704" s="2" t="s">
        <v>7776</v>
      </c>
      <c r="D2704" s="2" t="n">
        <v>0</v>
      </c>
      <c r="E2704" s="2" t="n">
        <v>0</v>
      </c>
      <c r="F2704" s="2" t="n">
        <v>0</v>
      </c>
      <c r="G2704" s="2" t="n">
        <v>0</v>
      </c>
    </row>
    <row r="2705" customFormat="false" ht="13.5" hidden="false" customHeight="true" outlineLevel="0" collapsed="false">
      <c r="A2705" s="2" t="s">
        <v>7777</v>
      </c>
      <c r="B2705" s="2" t="s">
        <v>7778</v>
      </c>
      <c r="C2705" s="2" t="s">
        <v>7779</v>
      </c>
      <c r="D2705" s="2" t="n">
        <v>0</v>
      </c>
      <c r="E2705" s="2" t="n">
        <v>0</v>
      </c>
      <c r="F2705" s="2" t="n">
        <v>0</v>
      </c>
      <c r="G2705" s="2" t="n">
        <v>0</v>
      </c>
    </row>
    <row r="2706" customFormat="false" ht="13.5" hidden="false" customHeight="true" outlineLevel="0" collapsed="false">
      <c r="A2706" s="2" t="s">
        <v>7780</v>
      </c>
      <c r="B2706" s="2" t="s">
        <v>7781</v>
      </c>
      <c r="C2706" s="2" t="s">
        <v>7782</v>
      </c>
      <c r="D2706" s="2" t="n">
        <v>0</v>
      </c>
      <c r="E2706" s="2" t="n">
        <v>0</v>
      </c>
      <c r="F2706" s="2" t="n">
        <v>0</v>
      </c>
      <c r="G2706" s="2" t="n">
        <v>0</v>
      </c>
    </row>
    <row r="2707" customFormat="false" ht="13.5" hidden="false" customHeight="true" outlineLevel="0" collapsed="false">
      <c r="A2707" s="2" t="s">
        <v>7783</v>
      </c>
      <c r="B2707" s="2" t="s">
        <v>7784</v>
      </c>
      <c r="C2707" s="2" t="s">
        <v>7785</v>
      </c>
      <c r="D2707" s="2" t="n">
        <v>0</v>
      </c>
      <c r="E2707" s="2" t="n">
        <v>0</v>
      </c>
      <c r="F2707" s="2" t="n">
        <v>0</v>
      </c>
      <c r="G2707" s="2" t="n">
        <v>0</v>
      </c>
    </row>
    <row r="2708" customFormat="false" ht="13.5" hidden="false" customHeight="true" outlineLevel="0" collapsed="false">
      <c r="A2708" s="2" t="s">
        <v>7786</v>
      </c>
      <c r="B2708" s="2" t="s">
        <v>7787</v>
      </c>
      <c r="C2708" s="2" t="s">
        <v>7788</v>
      </c>
      <c r="D2708" s="2" t="n">
        <v>0</v>
      </c>
      <c r="E2708" s="2" t="n">
        <v>0</v>
      </c>
      <c r="F2708" s="2" t="n">
        <v>0</v>
      </c>
      <c r="G2708" s="2" t="n">
        <v>0</v>
      </c>
    </row>
    <row r="2709" customFormat="false" ht="13.5" hidden="false" customHeight="true" outlineLevel="0" collapsed="false">
      <c r="A2709" s="2" t="s">
        <v>7789</v>
      </c>
      <c r="B2709" s="2" t="s">
        <v>7790</v>
      </c>
      <c r="C2709" s="2" t="s">
        <v>7791</v>
      </c>
      <c r="D2709" s="2" t="n">
        <v>0</v>
      </c>
      <c r="E2709" s="2" t="n">
        <v>0</v>
      </c>
      <c r="F2709" s="2" t="n">
        <v>0</v>
      </c>
      <c r="G2709" s="2" t="n">
        <v>0</v>
      </c>
    </row>
    <row r="2710" customFormat="false" ht="13.5" hidden="false" customHeight="true" outlineLevel="0" collapsed="false">
      <c r="A2710" s="2" t="s">
        <v>7792</v>
      </c>
      <c r="B2710" s="2" t="s">
        <v>7793</v>
      </c>
      <c r="C2710" s="2" t="s">
        <v>7794</v>
      </c>
      <c r="D2710" s="2" t="n">
        <v>0</v>
      </c>
      <c r="E2710" s="2" t="n">
        <v>0</v>
      </c>
      <c r="F2710" s="2" t="n">
        <v>0</v>
      </c>
      <c r="G2710" s="2" t="n">
        <v>5.46236051433927E-040</v>
      </c>
    </row>
    <row r="2711" customFormat="false" ht="13.5" hidden="false" customHeight="true" outlineLevel="0" collapsed="false">
      <c r="A2711" s="2" t="s">
        <v>7795</v>
      </c>
      <c r="B2711" s="2" t="s">
        <v>7796</v>
      </c>
      <c r="C2711" s="2" t="s">
        <v>7797</v>
      </c>
      <c r="D2711" s="2" t="n">
        <v>0</v>
      </c>
      <c r="E2711" s="2" t="n">
        <v>0</v>
      </c>
      <c r="F2711" s="2" t="n">
        <v>0</v>
      </c>
      <c r="G2711" s="2" t="n">
        <v>-9.95773749142926E-028</v>
      </c>
    </row>
    <row r="2712" customFormat="false" ht="13.5" hidden="false" customHeight="true" outlineLevel="0" collapsed="false">
      <c r="A2712" s="2" t="s">
        <v>7798</v>
      </c>
      <c r="B2712" s="2" t="s">
        <v>7799</v>
      </c>
      <c r="C2712" s="2" t="s">
        <v>7800</v>
      </c>
      <c r="D2712" s="2" t="n">
        <v>0</v>
      </c>
      <c r="E2712" s="2" t="n">
        <v>0</v>
      </c>
      <c r="F2712" s="2" t="n">
        <v>0</v>
      </c>
      <c r="G2712" s="2" t="n">
        <v>0</v>
      </c>
    </row>
    <row r="2713" customFormat="false" ht="13.5" hidden="false" customHeight="true" outlineLevel="0" collapsed="false">
      <c r="A2713" s="2" t="s">
        <v>7801</v>
      </c>
      <c r="B2713" s="2" t="s">
        <v>7802</v>
      </c>
      <c r="C2713" s="2" t="s">
        <v>7803</v>
      </c>
      <c r="D2713" s="2" t="n">
        <v>0</v>
      </c>
      <c r="E2713" s="2" t="n">
        <v>0</v>
      </c>
      <c r="F2713" s="2" t="n">
        <v>0</v>
      </c>
      <c r="G2713" s="2" t="n">
        <v>0</v>
      </c>
    </row>
    <row r="2714" customFormat="false" ht="13.5" hidden="false" customHeight="true" outlineLevel="0" collapsed="false">
      <c r="A2714" s="2" t="s">
        <v>7804</v>
      </c>
      <c r="B2714" s="2" t="s">
        <v>7805</v>
      </c>
      <c r="C2714" s="2" t="s">
        <v>7806</v>
      </c>
      <c r="D2714" s="2" t="n">
        <v>0</v>
      </c>
      <c r="E2714" s="2" t="n">
        <v>0</v>
      </c>
      <c r="F2714" s="2" t="n">
        <v>0</v>
      </c>
      <c r="G2714" s="2" t="n">
        <v>0</v>
      </c>
    </row>
    <row r="2715" customFormat="false" ht="13.5" hidden="false" customHeight="true" outlineLevel="0" collapsed="false">
      <c r="A2715" s="2" t="s">
        <v>7807</v>
      </c>
      <c r="B2715" s="2" t="s">
        <v>7808</v>
      </c>
      <c r="C2715" s="2" t="s">
        <v>7809</v>
      </c>
      <c r="D2715" s="2" t="n">
        <v>0</v>
      </c>
      <c r="E2715" s="2" t="n">
        <v>0</v>
      </c>
      <c r="F2715" s="2" t="n">
        <v>0</v>
      </c>
      <c r="G2715" s="2" t="n">
        <v>0</v>
      </c>
    </row>
    <row r="2716" customFormat="false" ht="13.5" hidden="false" customHeight="true" outlineLevel="0" collapsed="false">
      <c r="A2716" s="2" t="s">
        <v>7810</v>
      </c>
      <c r="B2716" s="2" t="s">
        <v>7811</v>
      </c>
      <c r="C2716" s="2" t="s">
        <v>7812</v>
      </c>
      <c r="D2716" s="2" t="n">
        <v>0</v>
      </c>
      <c r="E2716" s="2" t="n">
        <v>0</v>
      </c>
      <c r="F2716" s="2" t="n">
        <v>0</v>
      </c>
      <c r="G2716" s="2" t="n">
        <v>8.07519406393924E-024</v>
      </c>
    </row>
    <row r="2717" customFormat="false" ht="13.5" hidden="false" customHeight="true" outlineLevel="0" collapsed="false">
      <c r="A2717" s="2" t="s">
        <v>7813</v>
      </c>
      <c r="B2717" s="2" t="s">
        <v>7814</v>
      </c>
      <c r="C2717" s="2" t="s">
        <v>7815</v>
      </c>
      <c r="D2717" s="2" t="n">
        <v>0</v>
      </c>
      <c r="E2717" s="2" t="n">
        <v>0</v>
      </c>
      <c r="F2717" s="2" t="n">
        <v>0</v>
      </c>
      <c r="G2717" s="2" t="n">
        <v>-9.37006781617282E-032</v>
      </c>
    </row>
    <row r="2718" customFormat="false" ht="13.5" hidden="false" customHeight="true" outlineLevel="0" collapsed="false">
      <c r="A2718" s="2" t="s">
        <v>7816</v>
      </c>
      <c r="B2718" s="2" t="s">
        <v>7817</v>
      </c>
      <c r="C2718" s="2" t="s">
        <v>7818</v>
      </c>
      <c r="D2718" s="2" t="n">
        <v>0</v>
      </c>
      <c r="E2718" s="2" t="n">
        <v>0</v>
      </c>
      <c r="F2718" s="2" t="n">
        <v>2.61368008502619E-035</v>
      </c>
      <c r="G2718" s="2" t="n">
        <v>5.74065784578714E-012</v>
      </c>
    </row>
    <row r="2719" customFormat="false" ht="13.5" hidden="false" customHeight="true" outlineLevel="0" collapsed="false">
      <c r="A2719" s="2" t="s">
        <v>7819</v>
      </c>
      <c r="B2719" s="2" t="s">
        <v>7820</v>
      </c>
      <c r="C2719" s="2" t="s">
        <v>7821</v>
      </c>
      <c r="D2719" s="2" t="n">
        <v>0</v>
      </c>
      <c r="E2719" s="2" t="n">
        <v>-2.95635882522265E-034</v>
      </c>
      <c r="F2719" s="2" t="n">
        <v>0</v>
      </c>
      <c r="G2719" s="2" t="n">
        <v>3.16295969486999E-033</v>
      </c>
    </row>
    <row r="2720" customFormat="false" ht="13.5" hidden="false" customHeight="true" outlineLevel="0" collapsed="false">
      <c r="A2720" s="2" t="s">
        <v>7822</v>
      </c>
      <c r="B2720" s="2" t="s">
        <v>7823</v>
      </c>
      <c r="C2720" s="2" t="s">
        <v>7824</v>
      </c>
      <c r="D2720" s="2" t="n">
        <v>0</v>
      </c>
      <c r="E2720" s="2" t="n">
        <v>0</v>
      </c>
      <c r="F2720" s="2" t="n">
        <v>-2.23758974685303E-034</v>
      </c>
      <c r="G2720" s="2" t="n">
        <v>8.25132969580016E-027</v>
      </c>
    </row>
    <row r="2721" customFormat="false" ht="13.5" hidden="false" customHeight="true" outlineLevel="0" collapsed="false">
      <c r="A2721" s="2" t="s">
        <v>7825</v>
      </c>
      <c r="B2721" s="2" t="s">
        <v>7826</v>
      </c>
      <c r="C2721" s="2" t="s">
        <v>7827</v>
      </c>
      <c r="D2721" s="2" t="n">
        <v>0</v>
      </c>
      <c r="E2721" s="2" t="n">
        <v>0</v>
      </c>
      <c r="F2721" s="2" t="n">
        <v>3.48941367828374E-038</v>
      </c>
      <c r="G2721" s="2" t="n">
        <v>-1.29387574483582E-018</v>
      </c>
    </row>
    <row r="2722" customFormat="false" ht="13.5" hidden="false" customHeight="true" outlineLevel="0" collapsed="false">
      <c r="A2722" s="2" t="s">
        <v>7828</v>
      </c>
      <c r="B2722" s="2" t="s">
        <v>7829</v>
      </c>
      <c r="C2722" s="2" t="s">
        <v>7830</v>
      </c>
      <c r="D2722" s="2" t="n">
        <v>0</v>
      </c>
      <c r="E2722" s="2" t="n">
        <v>0</v>
      </c>
      <c r="F2722" s="2" t="n">
        <v>0</v>
      </c>
      <c r="G2722" s="2" t="n">
        <v>1.83325122187864E-023</v>
      </c>
    </row>
    <row r="2723" customFormat="false" ht="13.5" hidden="false" customHeight="true" outlineLevel="0" collapsed="false">
      <c r="A2723" s="2" t="s">
        <v>7831</v>
      </c>
      <c r="B2723" s="2" t="s">
        <v>7832</v>
      </c>
      <c r="C2723" s="2" t="s">
        <v>7833</v>
      </c>
      <c r="D2723" s="2" t="n">
        <v>0</v>
      </c>
      <c r="E2723" s="2" t="n">
        <v>0</v>
      </c>
      <c r="F2723" s="2" t="n">
        <v>-2.8559485122681E-034</v>
      </c>
      <c r="G2723" s="2" t="n">
        <v>-1.13434105515943E-019</v>
      </c>
    </row>
    <row r="2724" customFormat="false" ht="13.5" hidden="false" customHeight="true" outlineLevel="0" collapsed="false">
      <c r="A2724" s="2" t="s">
        <v>7834</v>
      </c>
      <c r="B2724" s="2" t="s">
        <v>7835</v>
      </c>
      <c r="C2724" s="2" t="s">
        <v>7836</v>
      </c>
      <c r="D2724" s="2" t="n">
        <v>0</v>
      </c>
      <c r="E2724" s="2" t="n">
        <v>0</v>
      </c>
      <c r="F2724" s="2" t="n">
        <v>0</v>
      </c>
      <c r="G2724" s="2" t="n">
        <v>4.46645930895124E-026</v>
      </c>
    </row>
    <row r="2725" customFormat="false" ht="13.5" hidden="false" customHeight="true" outlineLevel="0" collapsed="false">
      <c r="A2725" s="2" t="s">
        <v>7837</v>
      </c>
      <c r="B2725" s="2" t="s">
        <v>7838</v>
      </c>
      <c r="C2725" s="2" t="s">
        <v>7839</v>
      </c>
      <c r="D2725" s="2" t="n">
        <v>0</v>
      </c>
      <c r="E2725" s="2" t="n">
        <v>0</v>
      </c>
      <c r="F2725" s="2" t="n">
        <v>5.19266805440802E-034</v>
      </c>
      <c r="G2725" s="2" t="n">
        <v>1.99389115727885E-028</v>
      </c>
    </row>
    <row r="2726" customFormat="false" ht="13.5" hidden="false" customHeight="true" outlineLevel="0" collapsed="false">
      <c r="A2726" s="2" t="s">
        <v>7840</v>
      </c>
      <c r="B2726" s="2" t="s">
        <v>7841</v>
      </c>
      <c r="C2726" s="2" t="s">
        <v>7842</v>
      </c>
      <c r="D2726" s="2" t="n">
        <v>0</v>
      </c>
      <c r="E2726" s="2" t="n">
        <v>0</v>
      </c>
      <c r="F2726" s="2" t="n">
        <v>-6.61556771675328E-013</v>
      </c>
      <c r="G2726" s="2" t="n">
        <v>-1.57168046077508E-008</v>
      </c>
    </row>
    <row r="2727" customFormat="false" ht="13.5" hidden="false" customHeight="true" outlineLevel="0" collapsed="false">
      <c r="A2727" s="2" t="s">
        <v>7843</v>
      </c>
      <c r="B2727" s="2" t="s">
        <v>7844</v>
      </c>
      <c r="C2727" s="2" t="s">
        <v>7845</v>
      </c>
      <c r="D2727" s="2" t="n">
        <v>0</v>
      </c>
      <c r="E2727" s="2" t="n">
        <v>0</v>
      </c>
      <c r="F2727" s="2" t="n">
        <v>0</v>
      </c>
      <c r="G2727" s="2" t="n">
        <v>-3.37601780116251E-041</v>
      </c>
    </row>
    <row r="2728" customFormat="false" ht="13.5" hidden="false" customHeight="true" outlineLevel="0" collapsed="false">
      <c r="A2728" s="2" t="s">
        <v>7846</v>
      </c>
      <c r="B2728" s="2" t="s">
        <v>7847</v>
      </c>
      <c r="C2728" s="2" t="s">
        <v>7848</v>
      </c>
      <c r="D2728" s="2" t="n">
        <v>0</v>
      </c>
      <c r="E2728" s="2" t="n">
        <v>0</v>
      </c>
      <c r="F2728" s="2" t="n">
        <v>0</v>
      </c>
      <c r="G2728" s="2" t="n">
        <v>-2.91329356637675E-026</v>
      </c>
    </row>
    <row r="2729" customFormat="false" ht="13.5" hidden="false" customHeight="true" outlineLevel="0" collapsed="false">
      <c r="A2729" s="2" t="s">
        <v>7849</v>
      </c>
      <c r="B2729" s="2" t="s">
        <v>7850</v>
      </c>
      <c r="C2729" s="2" t="s">
        <v>7851</v>
      </c>
      <c r="D2729" s="2" t="n">
        <v>0</v>
      </c>
      <c r="E2729" s="2" t="n">
        <v>0</v>
      </c>
      <c r="F2729" s="2" t="n">
        <v>0</v>
      </c>
      <c r="G2729" s="2" t="n">
        <v>2.91329356637677E-026</v>
      </c>
    </row>
    <row r="2730" customFormat="false" ht="13.5" hidden="false" customHeight="true" outlineLevel="0" collapsed="false">
      <c r="A2730" s="2" t="s">
        <v>7852</v>
      </c>
      <c r="B2730" s="2" t="s">
        <v>7853</v>
      </c>
      <c r="C2730" s="2" t="s">
        <v>7854</v>
      </c>
      <c r="D2730" s="2" t="n">
        <v>0</v>
      </c>
      <c r="E2730" s="2" t="n">
        <v>0</v>
      </c>
      <c r="F2730" s="2" t="n">
        <v>0</v>
      </c>
      <c r="G2730" s="2" t="n">
        <v>4.87844615258199E-041</v>
      </c>
    </row>
    <row r="2731" customFormat="false" ht="13.5" hidden="false" customHeight="true" outlineLevel="0" collapsed="false">
      <c r="A2731" s="2" t="s">
        <v>7855</v>
      </c>
      <c r="B2731" s="2" t="s">
        <v>7856</v>
      </c>
      <c r="C2731" s="2" t="s">
        <v>7857</v>
      </c>
      <c r="D2731" s="2" t="n">
        <v>0</v>
      </c>
      <c r="E2731" s="2" t="n">
        <v>0</v>
      </c>
      <c r="F2731" s="2" t="n">
        <v>0</v>
      </c>
      <c r="G2731" s="2" t="n">
        <v>0</v>
      </c>
    </row>
    <row r="2732" customFormat="false" ht="13.5" hidden="false" customHeight="true" outlineLevel="0" collapsed="false">
      <c r="A2732" s="2" t="s">
        <v>7858</v>
      </c>
      <c r="B2732" s="2" t="s">
        <v>7859</v>
      </c>
      <c r="C2732" s="2" t="s">
        <v>7860</v>
      </c>
      <c r="D2732" s="2" t="n">
        <v>0</v>
      </c>
      <c r="E2732" s="2" t="n">
        <v>0</v>
      </c>
      <c r="F2732" s="2" t="n">
        <v>0</v>
      </c>
      <c r="G2732" s="2" t="n">
        <v>-8.92236102781313E-029</v>
      </c>
    </row>
    <row r="2733" customFormat="false" ht="13.5" hidden="false" customHeight="true" outlineLevel="0" collapsed="false">
      <c r="A2733" s="2" t="s">
        <v>7861</v>
      </c>
      <c r="B2733" s="2" t="s">
        <v>7862</v>
      </c>
      <c r="C2733" s="2" t="s">
        <v>7863</v>
      </c>
      <c r="D2733" s="2" t="n">
        <v>0</v>
      </c>
      <c r="E2733" s="2" t="n">
        <v>0</v>
      </c>
      <c r="F2733" s="2" t="n">
        <v>6.61556771675328E-013</v>
      </c>
      <c r="G2733" s="2" t="n">
        <v>1.57168046077508E-008</v>
      </c>
    </row>
    <row r="2734" customFormat="false" ht="13.5" hidden="false" customHeight="true" outlineLevel="0" collapsed="false">
      <c r="A2734" s="2" t="s">
        <v>7864</v>
      </c>
      <c r="B2734" s="2" t="s">
        <v>7865</v>
      </c>
      <c r="C2734" s="2" t="s">
        <v>7866</v>
      </c>
      <c r="D2734" s="2" t="n">
        <v>0</v>
      </c>
      <c r="E2734" s="2" t="n">
        <v>0</v>
      </c>
      <c r="F2734" s="2" t="n">
        <v>0</v>
      </c>
      <c r="G2734" s="2" t="n">
        <v>0</v>
      </c>
    </row>
    <row r="2735" customFormat="false" ht="13.5" hidden="false" customHeight="true" outlineLevel="0" collapsed="false">
      <c r="A2735" s="2" t="s">
        <v>7867</v>
      </c>
      <c r="B2735" s="2" t="s">
        <v>7868</v>
      </c>
      <c r="C2735" s="2" t="s">
        <v>7869</v>
      </c>
      <c r="D2735" s="2" t="n">
        <v>0</v>
      </c>
      <c r="E2735" s="2" t="n">
        <v>0</v>
      </c>
      <c r="F2735" s="2" t="n">
        <v>0</v>
      </c>
      <c r="G2735" s="2" t="n">
        <v>0</v>
      </c>
    </row>
    <row r="2736" customFormat="false" ht="13.5" hidden="false" customHeight="true" outlineLevel="0" collapsed="false">
      <c r="A2736" s="2" t="s">
        <v>7870</v>
      </c>
      <c r="B2736" s="2" t="s">
        <v>7871</v>
      </c>
      <c r="C2736" s="2" t="s">
        <v>7872</v>
      </c>
      <c r="D2736" s="2" t="n">
        <v>0</v>
      </c>
      <c r="E2736" s="2" t="n">
        <v>0</v>
      </c>
      <c r="F2736" s="2" t="n">
        <v>0</v>
      </c>
      <c r="G2736" s="2" t="n">
        <v>-5.50417558279209E-023</v>
      </c>
    </row>
    <row r="2737" customFormat="false" ht="13.5" hidden="false" customHeight="true" outlineLevel="0" collapsed="false">
      <c r="A2737" s="2" t="s">
        <v>7873</v>
      </c>
      <c r="B2737" s="2" t="s">
        <v>7874</v>
      </c>
      <c r="C2737" s="2" t="s">
        <v>7875</v>
      </c>
      <c r="D2737" s="2" t="n">
        <v>0</v>
      </c>
      <c r="E2737" s="2" t="n">
        <v>0</v>
      </c>
      <c r="F2737" s="2" t="n">
        <v>0</v>
      </c>
      <c r="G2737" s="2" t="n">
        <v>0</v>
      </c>
    </row>
    <row r="2738" customFormat="false" ht="13.5" hidden="false" customHeight="true" outlineLevel="0" collapsed="false">
      <c r="A2738" s="2" t="s">
        <v>7876</v>
      </c>
      <c r="B2738" s="2" t="s">
        <v>7877</v>
      </c>
      <c r="C2738" s="2" t="s">
        <v>7878</v>
      </c>
      <c r="D2738" s="2" t="n">
        <v>0</v>
      </c>
      <c r="E2738" s="2" t="n">
        <v>0</v>
      </c>
      <c r="F2738" s="2" t="n">
        <v>0</v>
      </c>
      <c r="G2738" s="2" t="n">
        <v>0</v>
      </c>
    </row>
    <row r="2739" customFormat="false" ht="13.5" hidden="false" customHeight="true" outlineLevel="0" collapsed="false">
      <c r="A2739" s="2" t="s">
        <v>7879</v>
      </c>
      <c r="B2739" s="2" t="s">
        <v>7880</v>
      </c>
      <c r="C2739" s="2" t="s">
        <v>7881</v>
      </c>
      <c r="D2739" s="2" t="n">
        <v>0</v>
      </c>
      <c r="E2739" s="2" t="n">
        <v>0</v>
      </c>
      <c r="F2739" s="2" t="n">
        <v>0</v>
      </c>
      <c r="G2739" s="2" t="n">
        <v>5.50417558279209E-023</v>
      </c>
    </row>
    <row r="2740" customFormat="false" ht="13.5" hidden="false" customHeight="true" outlineLevel="0" collapsed="false">
      <c r="A2740" s="2" t="s">
        <v>7882</v>
      </c>
      <c r="B2740" s="2" t="s">
        <v>7883</v>
      </c>
      <c r="C2740" s="2" t="s">
        <v>7884</v>
      </c>
      <c r="D2740" s="2" t="n">
        <v>0</v>
      </c>
      <c r="E2740" s="2" t="n">
        <v>0</v>
      </c>
      <c r="F2740" s="2" t="n">
        <v>0</v>
      </c>
      <c r="G2740" s="2" t="n">
        <v>0</v>
      </c>
    </row>
    <row r="2741" customFormat="false" ht="13.5" hidden="false" customHeight="true" outlineLevel="0" collapsed="false">
      <c r="A2741" s="2" t="s">
        <v>7885</v>
      </c>
      <c r="B2741" s="2" t="s">
        <v>7886</v>
      </c>
      <c r="C2741" s="2" t="s">
        <v>7887</v>
      </c>
      <c r="D2741" s="2" t="n">
        <v>0</v>
      </c>
      <c r="E2741" s="2" t="n">
        <v>0</v>
      </c>
      <c r="F2741" s="2" t="n">
        <v>0</v>
      </c>
      <c r="G2741" s="2" t="n">
        <v>0</v>
      </c>
    </row>
    <row r="2742" customFormat="false" ht="13.5" hidden="false" customHeight="true" outlineLevel="0" collapsed="false">
      <c r="A2742" s="2" t="s">
        <v>7888</v>
      </c>
      <c r="B2742" s="2" t="s">
        <v>7889</v>
      </c>
      <c r="C2742" s="2" t="s">
        <v>7890</v>
      </c>
      <c r="D2742" s="2" t="n">
        <v>0</v>
      </c>
      <c r="E2742" s="2" t="n">
        <v>0</v>
      </c>
      <c r="F2742" s="2" t="n">
        <v>0</v>
      </c>
      <c r="G2742" s="2" t="n">
        <v>0</v>
      </c>
    </row>
    <row r="2743" customFormat="false" ht="13.5" hidden="false" customHeight="true" outlineLevel="0" collapsed="false">
      <c r="A2743" s="2" t="s">
        <v>7891</v>
      </c>
      <c r="B2743" s="2" t="s">
        <v>7892</v>
      </c>
      <c r="C2743" s="2" t="s">
        <v>7893</v>
      </c>
      <c r="D2743" s="2" t="n">
        <v>0</v>
      </c>
      <c r="E2743" s="2" t="n">
        <v>0</v>
      </c>
      <c r="F2743" s="2" t="n">
        <v>0</v>
      </c>
      <c r="G2743" s="2" t="n">
        <v>0</v>
      </c>
    </row>
    <row r="2744" customFormat="false" ht="13.5" hidden="false" customHeight="true" outlineLevel="0" collapsed="false">
      <c r="A2744" s="2" t="s">
        <v>7894</v>
      </c>
      <c r="B2744" s="2" t="s">
        <v>7895</v>
      </c>
      <c r="C2744" s="2" t="s">
        <v>7896</v>
      </c>
      <c r="D2744" s="2" t="n">
        <v>0</v>
      </c>
      <c r="E2744" s="2" t="n">
        <v>0</v>
      </c>
      <c r="F2744" s="2" t="n">
        <v>0</v>
      </c>
      <c r="G2744" s="2" t="n">
        <v>-1.16772563061952E-040</v>
      </c>
    </row>
    <row r="2745" customFormat="false" ht="13.5" hidden="false" customHeight="true" outlineLevel="0" collapsed="false">
      <c r="A2745" s="2" t="s">
        <v>7897</v>
      </c>
      <c r="B2745" s="2" t="s">
        <v>7898</v>
      </c>
      <c r="C2745" s="2" t="s">
        <v>7899</v>
      </c>
      <c r="D2745" s="2" t="n">
        <v>0</v>
      </c>
      <c r="E2745" s="2" t="n">
        <v>0</v>
      </c>
      <c r="F2745" s="2" t="n">
        <v>0</v>
      </c>
      <c r="G2745" s="2" t="n">
        <v>0</v>
      </c>
    </row>
    <row r="2746" customFormat="false" ht="13.5" hidden="false" customHeight="true" outlineLevel="0" collapsed="false">
      <c r="A2746" s="2" t="s">
        <v>7900</v>
      </c>
      <c r="B2746" s="2" t="s">
        <v>7901</v>
      </c>
      <c r="C2746" s="2" t="s">
        <v>7902</v>
      </c>
      <c r="D2746" s="2" t="n">
        <v>0</v>
      </c>
      <c r="E2746" s="2" t="n">
        <v>0</v>
      </c>
      <c r="F2746" s="2" t="n">
        <v>0</v>
      </c>
      <c r="G2746" s="2" t="n">
        <v>3.4565349235631E-009</v>
      </c>
    </row>
    <row r="2747" customFormat="false" ht="13.5" hidden="false" customHeight="true" outlineLevel="0" collapsed="false">
      <c r="A2747" s="2" t="s">
        <v>7903</v>
      </c>
      <c r="B2747" s="2" t="s">
        <v>7904</v>
      </c>
      <c r="C2747" s="2" t="s">
        <v>7905</v>
      </c>
      <c r="D2747" s="2" t="n">
        <v>0</v>
      </c>
      <c r="E2747" s="2" t="n">
        <v>0</v>
      </c>
      <c r="F2747" s="2" t="n">
        <v>0</v>
      </c>
      <c r="G2747" s="2" t="n">
        <v>0</v>
      </c>
    </row>
    <row r="2748" customFormat="false" ht="13.5" hidden="false" customHeight="true" outlineLevel="0" collapsed="false">
      <c r="A2748" s="2" t="s">
        <v>7906</v>
      </c>
      <c r="B2748" s="2" t="s">
        <v>7907</v>
      </c>
      <c r="C2748" s="2" t="s">
        <v>7908</v>
      </c>
      <c r="D2748" s="2" t="n">
        <v>0</v>
      </c>
      <c r="E2748" s="2" t="n">
        <v>0</v>
      </c>
      <c r="F2748" s="2" t="n">
        <v>0</v>
      </c>
      <c r="G2748" s="2" t="n">
        <v>0</v>
      </c>
    </row>
    <row r="2749" customFormat="false" ht="13.5" hidden="false" customHeight="true" outlineLevel="0" collapsed="false">
      <c r="A2749" s="2" t="s">
        <v>7909</v>
      </c>
      <c r="B2749" s="2" t="s">
        <v>7910</v>
      </c>
      <c r="C2749" s="2" t="s">
        <v>7911</v>
      </c>
      <c r="D2749" s="2" t="n">
        <v>0</v>
      </c>
      <c r="E2749" s="2" t="n">
        <v>0</v>
      </c>
      <c r="F2749" s="2" t="n">
        <v>0</v>
      </c>
      <c r="G2749" s="2" t="n">
        <v>0</v>
      </c>
    </row>
    <row r="2750" customFormat="false" ht="13.5" hidden="false" customHeight="true" outlineLevel="0" collapsed="false">
      <c r="A2750" s="2" t="s">
        <v>7912</v>
      </c>
      <c r="B2750" s="2" t="s">
        <v>7913</v>
      </c>
      <c r="C2750" s="2" t="s">
        <v>7914</v>
      </c>
      <c r="D2750" s="2" t="n">
        <v>0</v>
      </c>
      <c r="E2750" s="2" t="n">
        <v>0</v>
      </c>
      <c r="F2750" s="2" t="n">
        <v>0</v>
      </c>
      <c r="G2750" s="2" t="n">
        <v>0</v>
      </c>
    </row>
    <row r="2751" customFormat="false" ht="13.5" hidden="false" customHeight="true" outlineLevel="0" collapsed="false">
      <c r="A2751" s="2" t="s">
        <v>7915</v>
      </c>
      <c r="B2751" s="2" t="s">
        <v>7916</v>
      </c>
      <c r="C2751" s="2" t="s">
        <v>7917</v>
      </c>
      <c r="D2751" s="2" t="n">
        <v>0</v>
      </c>
      <c r="E2751" s="2" t="n">
        <v>0</v>
      </c>
      <c r="F2751" s="2" t="n">
        <v>0</v>
      </c>
      <c r="G2751" s="2" t="n">
        <v>0</v>
      </c>
    </row>
    <row r="2752" customFormat="false" ht="13.5" hidden="false" customHeight="true" outlineLevel="0" collapsed="false">
      <c r="A2752" s="2" t="s">
        <v>7918</v>
      </c>
      <c r="B2752" s="2" t="s">
        <v>7919</v>
      </c>
      <c r="C2752" s="2" t="s">
        <v>7920</v>
      </c>
      <c r="D2752" s="2" t="n">
        <v>0</v>
      </c>
      <c r="E2752" s="2" t="n">
        <v>0</v>
      </c>
      <c r="F2752" s="2" t="n">
        <v>0</v>
      </c>
      <c r="G2752" s="2" t="n">
        <v>-1.16772563061953E-040</v>
      </c>
    </row>
    <row r="2753" customFormat="false" ht="13.5" hidden="false" customHeight="true" outlineLevel="0" collapsed="false">
      <c r="A2753" s="2" t="s">
        <v>7921</v>
      </c>
      <c r="B2753" s="2" t="s">
        <v>7922</v>
      </c>
      <c r="C2753" s="2" t="s">
        <v>7923</v>
      </c>
      <c r="D2753" s="2" t="n">
        <v>0</v>
      </c>
      <c r="E2753" s="2" t="n">
        <v>0</v>
      </c>
      <c r="F2753" s="2" t="n">
        <v>0</v>
      </c>
      <c r="G2753" s="2" t="n">
        <v>0</v>
      </c>
    </row>
    <row r="2754" customFormat="false" ht="13.5" hidden="false" customHeight="true" outlineLevel="0" collapsed="false">
      <c r="A2754" s="2" t="s">
        <v>7924</v>
      </c>
      <c r="B2754" s="2" t="s">
        <v>7925</v>
      </c>
      <c r="C2754" s="2" t="s">
        <v>7926</v>
      </c>
      <c r="D2754" s="2" t="n">
        <v>0</v>
      </c>
      <c r="E2754" s="2" t="n">
        <v>0</v>
      </c>
      <c r="F2754" s="2" t="n">
        <v>0</v>
      </c>
      <c r="G2754" s="2" t="n">
        <v>0</v>
      </c>
    </row>
    <row r="2755" customFormat="false" ht="13.5" hidden="false" customHeight="true" outlineLevel="0" collapsed="false">
      <c r="A2755" s="2" t="s">
        <v>7927</v>
      </c>
      <c r="B2755" s="2" t="s">
        <v>7928</v>
      </c>
      <c r="C2755" s="2" t="s">
        <v>7929</v>
      </c>
      <c r="D2755" s="2" t="n">
        <v>0</v>
      </c>
      <c r="E2755" s="2" t="n">
        <v>0</v>
      </c>
      <c r="F2755" s="2" t="n">
        <v>0</v>
      </c>
      <c r="G2755" s="2" t="n">
        <v>0</v>
      </c>
    </row>
    <row r="2756" customFormat="false" ht="13.5" hidden="false" customHeight="true" outlineLevel="0" collapsed="false">
      <c r="A2756" s="2" t="s">
        <v>7930</v>
      </c>
      <c r="B2756" s="2" t="s">
        <v>7931</v>
      </c>
      <c r="C2756" s="2" t="s">
        <v>7932</v>
      </c>
      <c r="D2756" s="2" t="n">
        <v>0</v>
      </c>
      <c r="E2756" s="2" t="n">
        <v>0</v>
      </c>
      <c r="F2756" s="2" t="n">
        <v>0</v>
      </c>
      <c r="G2756" s="2" t="n">
        <v>0</v>
      </c>
    </row>
    <row r="2757" customFormat="false" ht="13.5" hidden="false" customHeight="true" outlineLevel="0" collapsed="false">
      <c r="A2757" s="2" t="s">
        <v>7933</v>
      </c>
      <c r="B2757" s="2" t="s">
        <v>7934</v>
      </c>
      <c r="C2757" s="2" t="s">
        <v>7935</v>
      </c>
      <c r="D2757" s="2" t="n">
        <v>0</v>
      </c>
      <c r="E2757" s="2" t="n">
        <v>0</v>
      </c>
      <c r="F2757" s="2" t="n">
        <v>0</v>
      </c>
      <c r="G2757" s="2" t="n">
        <v>0</v>
      </c>
    </row>
    <row r="2758" customFormat="false" ht="13.5" hidden="false" customHeight="true" outlineLevel="0" collapsed="false">
      <c r="A2758" s="2" t="s">
        <v>7936</v>
      </c>
      <c r="B2758" s="2" t="s">
        <v>7937</v>
      </c>
      <c r="C2758" s="2" t="s">
        <v>7938</v>
      </c>
      <c r="D2758" s="2" t="n">
        <v>0</v>
      </c>
      <c r="E2758" s="2" t="n">
        <v>0</v>
      </c>
      <c r="F2758" s="2" t="n">
        <v>0</v>
      </c>
      <c r="G2758" s="2" t="n">
        <v>0</v>
      </c>
    </row>
    <row r="2759" customFormat="false" ht="13.5" hidden="false" customHeight="true" outlineLevel="0" collapsed="false">
      <c r="A2759" s="2" t="s">
        <v>7939</v>
      </c>
      <c r="B2759" s="2" t="s">
        <v>7940</v>
      </c>
      <c r="C2759" s="2" t="s">
        <v>7941</v>
      </c>
      <c r="D2759" s="2" t="n">
        <v>0</v>
      </c>
      <c r="E2759" s="2" t="n">
        <v>0</v>
      </c>
      <c r="F2759" s="2" t="n">
        <v>0</v>
      </c>
      <c r="G2759" s="2" t="n">
        <v>0</v>
      </c>
    </row>
    <row r="2760" customFormat="false" ht="13.5" hidden="false" customHeight="true" outlineLevel="0" collapsed="false">
      <c r="A2760" s="2" t="s">
        <v>7942</v>
      </c>
      <c r="B2760" s="2" t="s">
        <v>7943</v>
      </c>
      <c r="C2760" s="2" t="s">
        <v>7944</v>
      </c>
      <c r="D2760" s="2" t="n">
        <v>0</v>
      </c>
      <c r="E2760" s="2" t="n">
        <v>0</v>
      </c>
      <c r="F2760" s="2" t="n">
        <v>0</v>
      </c>
      <c r="G2760" s="2" t="n">
        <v>3.66945038852806E-023</v>
      </c>
    </row>
    <row r="2761" customFormat="false" ht="13.5" hidden="false" customHeight="true" outlineLevel="0" collapsed="false">
      <c r="A2761" s="2" t="s">
        <v>7945</v>
      </c>
      <c r="B2761" s="2" t="s">
        <v>7946</v>
      </c>
      <c r="C2761" s="2" t="s">
        <v>7947</v>
      </c>
      <c r="D2761" s="2" t="n">
        <v>0</v>
      </c>
      <c r="E2761" s="2" t="n">
        <v>0</v>
      </c>
      <c r="F2761" s="2" t="n">
        <v>0</v>
      </c>
      <c r="G2761" s="2" t="n">
        <v>0</v>
      </c>
    </row>
    <row r="2762" customFormat="false" ht="13.5" hidden="false" customHeight="true" outlineLevel="0" collapsed="false">
      <c r="A2762" s="2" t="s">
        <v>7948</v>
      </c>
      <c r="B2762" s="2" t="s">
        <v>7949</v>
      </c>
      <c r="C2762" s="2" t="s">
        <v>7950</v>
      </c>
      <c r="D2762" s="2" t="n">
        <v>0</v>
      </c>
      <c r="E2762" s="2" t="n">
        <v>0</v>
      </c>
      <c r="F2762" s="2" t="n">
        <v>0</v>
      </c>
      <c r="G2762" s="2" t="n">
        <v>0</v>
      </c>
    </row>
    <row r="2763" customFormat="false" ht="13.5" hidden="false" customHeight="true" outlineLevel="0" collapsed="false">
      <c r="A2763" s="2" t="s">
        <v>7951</v>
      </c>
      <c r="B2763" s="2" t="s">
        <v>7952</v>
      </c>
      <c r="C2763" s="2" t="s">
        <v>7953</v>
      </c>
      <c r="D2763" s="2" t="n">
        <v>0</v>
      </c>
      <c r="E2763" s="2" t="n">
        <v>0</v>
      </c>
      <c r="F2763" s="2" t="n">
        <v>0</v>
      </c>
      <c r="G2763" s="2" t="n">
        <v>0</v>
      </c>
    </row>
    <row r="2764" customFormat="false" ht="13.5" hidden="false" customHeight="true" outlineLevel="0" collapsed="false">
      <c r="A2764" s="2" t="s">
        <v>7954</v>
      </c>
      <c r="B2764" s="2" t="s">
        <v>7955</v>
      </c>
      <c r="C2764" s="2" t="s">
        <v>7956</v>
      </c>
      <c r="D2764" s="2" t="n">
        <v>0</v>
      </c>
      <c r="E2764" s="2" t="n">
        <v>0</v>
      </c>
      <c r="F2764" s="2" t="n">
        <v>0</v>
      </c>
      <c r="G2764" s="2" t="n">
        <v>0</v>
      </c>
    </row>
    <row r="2765" customFormat="false" ht="13.5" hidden="false" customHeight="true" outlineLevel="0" collapsed="false">
      <c r="A2765" s="2" t="s">
        <v>7957</v>
      </c>
      <c r="B2765" s="2" t="s">
        <v>7958</v>
      </c>
      <c r="C2765" s="2" t="s">
        <v>7959</v>
      </c>
      <c r="D2765" s="2" t="n">
        <v>0</v>
      </c>
      <c r="E2765" s="2" t="n">
        <v>0</v>
      </c>
      <c r="F2765" s="2" t="n">
        <v>0</v>
      </c>
      <c r="G2765" s="2" t="n">
        <v>0</v>
      </c>
    </row>
    <row r="2766" customFormat="false" ht="13.5" hidden="false" customHeight="true" outlineLevel="0" collapsed="false">
      <c r="A2766" s="2" t="s">
        <v>7960</v>
      </c>
      <c r="B2766" s="2" t="s">
        <v>7961</v>
      </c>
      <c r="C2766" s="2" t="s">
        <v>7962</v>
      </c>
      <c r="D2766" s="2" t="n">
        <v>0</v>
      </c>
      <c r="E2766" s="2" t="n">
        <v>0</v>
      </c>
      <c r="F2766" s="2" t="n">
        <v>0</v>
      </c>
      <c r="G2766" s="2" t="n">
        <v>0</v>
      </c>
    </row>
    <row r="2767" customFormat="false" ht="13.5" hidden="false" customHeight="true" outlineLevel="0" collapsed="false">
      <c r="A2767" s="2" t="s">
        <v>7963</v>
      </c>
      <c r="B2767" s="2" t="s">
        <v>7964</v>
      </c>
      <c r="C2767" s="2" t="s">
        <v>7965</v>
      </c>
      <c r="D2767" s="2" t="n">
        <v>0</v>
      </c>
      <c r="E2767" s="2" t="n">
        <v>0</v>
      </c>
      <c r="F2767" s="2" t="n">
        <v>0</v>
      </c>
      <c r="G2767" s="2" t="n">
        <v>0</v>
      </c>
    </row>
    <row r="2768" customFormat="false" ht="13.5" hidden="false" customHeight="true" outlineLevel="0" collapsed="false">
      <c r="A2768" s="2" t="s">
        <v>7966</v>
      </c>
      <c r="B2768" s="2" t="s">
        <v>7967</v>
      </c>
      <c r="C2768" s="2" t="s">
        <v>7968</v>
      </c>
      <c r="D2768" s="2" t="n">
        <v>0</v>
      </c>
      <c r="E2768" s="2" t="n">
        <v>0</v>
      </c>
      <c r="F2768" s="2" t="n">
        <v>0</v>
      </c>
      <c r="G2768" s="2" t="n">
        <v>0</v>
      </c>
    </row>
    <row r="2769" customFormat="false" ht="13.5" hidden="false" customHeight="true" outlineLevel="0" collapsed="false">
      <c r="A2769" s="2" t="s">
        <v>7969</v>
      </c>
      <c r="B2769" s="2" t="s">
        <v>7970</v>
      </c>
      <c r="C2769" s="2" t="s">
        <v>7971</v>
      </c>
      <c r="D2769" s="2" t="n">
        <v>0</v>
      </c>
      <c r="E2769" s="2" t="n">
        <v>0</v>
      </c>
      <c r="F2769" s="2" t="n">
        <v>0</v>
      </c>
      <c r="G2769" s="2" t="n">
        <v>0</v>
      </c>
    </row>
    <row r="2770" customFormat="false" ht="13.5" hidden="false" customHeight="true" outlineLevel="0" collapsed="false">
      <c r="A2770" s="2" t="s">
        <v>7972</v>
      </c>
      <c r="B2770" s="2" t="s">
        <v>7973</v>
      </c>
      <c r="C2770" s="2" t="s">
        <v>7974</v>
      </c>
      <c r="D2770" s="2" t="n">
        <v>0</v>
      </c>
      <c r="E2770" s="2" t="n">
        <v>0</v>
      </c>
      <c r="F2770" s="2" t="n">
        <v>0</v>
      </c>
      <c r="G2770" s="2" t="n">
        <v>0</v>
      </c>
    </row>
    <row r="2771" customFormat="false" ht="13.5" hidden="false" customHeight="true" outlineLevel="0" collapsed="false">
      <c r="A2771" s="2" t="s">
        <v>7975</v>
      </c>
      <c r="B2771" s="2" t="s">
        <v>7976</v>
      </c>
      <c r="C2771" s="2" t="s">
        <v>7977</v>
      </c>
      <c r="D2771" s="2" t="n">
        <v>0</v>
      </c>
      <c r="E2771" s="2" t="n">
        <v>0</v>
      </c>
      <c r="F2771" s="2" t="n">
        <v>0</v>
      </c>
      <c r="G2771" s="2" t="n">
        <v>0</v>
      </c>
    </row>
    <row r="2772" customFormat="false" ht="13.5" hidden="false" customHeight="true" outlineLevel="0" collapsed="false">
      <c r="A2772" s="2" t="s">
        <v>7978</v>
      </c>
      <c r="B2772" s="2" t="s">
        <v>7979</v>
      </c>
      <c r="C2772" s="2" t="s">
        <v>7980</v>
      </c>
      <c r="D2772" s="2" t="n">
        <v>0</v>
      </c>
      <c r="E2772" s="2" t="n">
        <v>0</v>
      </c>
      <c r="F2772" s="2" t="n">
        <v>0</v>
      </c>
      <c r="G2772" s="2" t="n">
        <v>0</v>
      </c>
    </row>
    <row r="2773" customFormat="false" ht="13.5" hidden="false" customHeight="true" outlineLevel="0" collapsed="false">
      <c r="A2773" s="2" t="s">
        <v>7981</v>
      </c>
      <c r="B2773" s="2" t="s">
        <v>7982</v>
      </c>
      <c r="C2773" s="2" t="s">
        <v>7983</v>
      </c>
      <c r="D2773" s="2" t="n">
        <v>0</v>
      </c>
      <c r="E2773" s="2" t="n">
        <v>0</v>
      </c>
      <c r="F2773" s="2" t="n">
        <v>0</v>
      </c>
      <c r="G2773" s="2" t="n">
        <v>0</v>
      </c>
    </row>
    <row r="2774" customFormat="false" ht="13.5" hidden="false" customHeight="true" outlineLevel="0" collapsed="false">
      <c r="A2774" s="2" t="s">
        <v>7984</v>
      </c>
      <c r="B2774" s="2" t="s">
        <v>7985</v>
      </c>
      <c r="C2774" s="2" t="s">
        <v>7986</v>
      </c>
      <c r="D2774" s="2" t="n">
        <v>0</v>
      </c>
      <c r="E2774" s="2" t="n">
        <v>0</v>
      </c>
      <c r="F2774" s="2" t="n">
        <v>0</v>
      </c>
      <c r="G2774" s="2" t="n">
        <v>0</v>
      </c>
    </row>
    <row r="2775" customFormat="false" ht="13.5" hidden="false" customHeight="true" outlineLevel="0" collapsed="false">
      <c r="A2775" s="2" t="s">
        <v>7987</v>
      </c>
      <c r="B2775" s="2" t="s">
        <v>7988</v>
      </c>
      <c r="C2775" s="2" t="s">
        <v>7989</v>
      </c>
      <c r="D2775" s="2" t="n">
        <v>0</v>
      </c>
      <c r="E2775" s="2" t="n">
        <v>0</v>
      </c>
      <c r="F2775" s="2" t="n">
        <v>0</v>
      </c>
      <c r="G2775" s="2" t="n">
        <v>0</v>
      </c>
    </row>
    <row r="2776" customFormat="false" ht="13.5" hidden="false" customHeight="true" outlineLevel="0" collapsed="false">
      <c r="A2776" s="2" t="s">
        <v>7990</v>
      </c>
      <c r="B2776" s="2" t="s">
        <v>7991</v>
      </c>
      <c r="C2776" s="2" t="s">
        <v>7992</v>
      </c>
      <c r="D2776" s="2" t="n">
        <v>0</v>
      </c>
      <c r="E2776" s="2" t="n">
        <v>0</v>
      </c>
      <c r="F2776" s="2" t="n">
        <v>0</v>
      </c>
      <c r="G2776" s="2" t="n">
        <v>0</v>
      </c>
    </row>
    <row r="2777" customFormat="false" ht="13.5" hidden="false" customHeight="true" outlineLevel="0" collapsed="false">
      <c r="A2777" s="2" t="s">
        <v>7993</v>
      </c>
      <c r="B2777" s="2" t="s">
        <v>7994</v>
      </c>
      <c r="C2777" s="2" t="s">
        <v>7995</v>
      </c>
      <c r="D2777" s="2" t="n">
        <v>0</v>
      </c>
      <c r="E2777" s="2" t="n">
        <v>0</v>
      </c>
      <c r="F2777" s="2" t="n">
        <v>0</v>
      </c>
      <c r="G2777" s="2" t="n">
        <v>0</v>
      </c>
    </row>
    <row r="2778" customFormat="false" ht="13.5" hidden="false" customHeight="true" outlineLevel="0" collapsed="false">
      <c r="A2778" s="2" t="s">
        <v>7996</v>
      </c>
      <c r="B2778" s="2" t="s">
        <v>7997</v>
      </c>
      <c r="C2778" s="2" t="s">
        <v>7998</v>
      </c>
      <c r="D2778" s="2" t="n">
        <v>0</v>
      </c>
      <c r="E2778" s="2" t="n">
        <v>0</v>
      </c>
      <c r="F2778" s="2" t="n">
        <v>0</v>
      </c>
      <c r="G2778" s="2" t="n">
        <v>0</v>
      </c>
    </row>
    <row r="2779" customFormat="false" ht="13.5" hidden="false" customHeight="true" outlineLevel="0" collapsed="false">
      <c r="A2779" s="2" t="s">
        <v>7999</v>
      </c>
      <c r="B2779" s="2" t="s">
        <v>8000</v>
      </c>
      <c r="C2779" s="2" t="s">
        <v>8001</v>
      </c>
      <c r="D2779" s="2" t="n">
        <v>0</v>
      </c>
      <c r="E2779" s="2" t="n">
        <v>0</v>
      </c>
      <c r="F2779" s="2" t="n">
        <v>0</v>
      </c>
      <c r="G2779" s="2" t="n">
        <v>0</v>
      </c>
    </row>
    <row r="2780" customFormat="false" ht="13.5" hidden="false" customHeight="true" outlineLevel="0" collapsed="false">
      <c r="A2780" s="2" t="s">
        <v>8002</v>
      </c>
      <c r="B2780" s="2" t="s">
        <v>8003</v>
      </c>
      <c r="C2780" s="2" t="s">
        <v>8004</v>
      </c>
      <c r="D2780" s="2" t="n">
        <v>0</v>
      </c>
      <c r="E2780" s="2" t="n">
        <v>0</v>
      </c>
      <c r="F2780" s="2" t="n">
        <v>0</v>
      </c>
      <c r="G2780" s="2" t="n">
        <v>0</v>
      </c>
    </row>
    <row r="2781" customFormat="false" ht="13.5" hidden="false" customHeight="true" outlineLevel="0" collapsed="false">
      <c r="A2781" s="2" t="s">
        <v>8005</v>
      </c>
      <c r="B2781" s="2" t="s">
        <v>8006</v>
      </c>
      <c r="C2781" s="2" t="s">
        <v>8007</v>
      </c>
      <c r="D2781" s="2" t="n">
        <v>0</v>
      </c>
      <c r="E2781" s="2" t="n">
        <v>0</v>
      </c>
      <c r="F2781" s="2" t="n">
        <v>0</v>
      </c>
      <c r="G2781" s="2" t="n">
        <v>0</v>
      </c>
    </row>
    <row r="2782" customFormat="false" ht="13.5" hidden="false" customHeight="true" outlineLevel="0" collapsed="false">
      <c r="A2782" s="2" t="s">
        <v>8008</v>
      </c>
      <c r="B2782" s="2" t="s">
        <v>8009</v>
      </c>
      <c r="C2782" s="2" t="s">
        <v>8010</v>
      </c>
      <c r="D2782" s="2" t="n">
        <v>0</v>
      </c>
      <c r="E2782" s="2" t="n">
        <v>0</v>
      </c>
      <c r="F2782" s="2" t="n">
        <v>0</v>
      </c>
      <c r="G2782" s="2" t="n">
        <v>0</v>
      </c>
    </row>
    <row r="2783" customFormat="false" ht="13.5" hidden="false" customHeight="true" outlineLevel="0" collapsed="false">
      <c r="A2783" s="2" t="s">
        <v>8011</v>
      </c>
      <c r="B2783" s="2" t="s">
        <v>8012</v>
      </c>
      <c r="C2783" s="2" t="s">
        <v>8013</v>
      </c>
      <c r="D2783" s="2" t="n">
        <v>0</v>
      </c>
      <c r="E2783" s="2" t="n">
        <v>0</v>
      </c>
      <c r="F2783" s="2" t="n">
        <v>0</v>
      </c>
      <c r="G2783" s="2" t="n">
        <v>0</v>
      </c>
    </row>
    <row r="2784" customFormat="false" ht="13.5" hidden="false" customHeight="true" outlineLevel="0" collapsed="false">
      <c r="A2784" s="2" t="s">
        <v>8014</v>
      </c>
      <c r="B2784" s="2" t="s">
        <v>8015</v>
      </c>
      <c r="C2784" s="2" t="s">
        <v>8016</v>
      </c>
      <c r="D2784" s="2" t="n">
        <v>0</v>
      </c>
      <c r="E2784" s="2" t="n">
        <v>0</v>
      </c>
      <c r="F2784" s="2" t="n">
        <v>0</v>
      </c>
      <c r="G2784" s="2" t="n">
        <v>0</v>
      </c>
    </row>
    <row r="2785" customFormat="false" ht="13.5" hidden="false" customHeight="true" outlineLevel="0" collapsed="false">
      <c r="A2785" s="2" t="s">
        <v>8017</v>
      </c>
      <c r="B2785" s="2" t="s">
        <v>8018</v>
      </c>
      <c r="C2785" s="2" t="s">
        <v>8019</v>
      </c>
      <c r="D2785" s="2" t="n">
        <v>0</v>
      </c>
      <c r="E2785" s="2" t="n">
        <v>0</v>
      </c>
      <c r="F2785" s="2" t="n">
        <v>0</v>
      </c>
      <c r="G2785" s="2" t="n">
        <v>0</v>
      </c>
    </row>
    <row r="2786" customFormat="false" ht="13.5" hidden="false" customHeight="true" outlineLevel="0" collapsed="false">
      <c r="A2786" s="2" t="s">
        <v>8020</v>
      </c>
      <c r="B2786" s="2" t="s">
        <v>8021</v>
      </c>
      <c r="C2786" s="2" t="s">
        <v>8022</v>
      </c>
      <c r="D2786" s="2" t="n">
        <v>0</v>
      </c>
      <c r="E2786" s="2" t="n">
        <v>0</v>
      </c>
      <c r="F2786" s="2" t="n">
        <v>0</v>
      </c>
      <c r="G2786" s="2" t="n">
        <v>0</v>
      </c>
    </row>
    <row r="2787" customFormat="false" ht="13.5" hidden="false" customHeight="true" outlineLevel="0" collapsed="false">
      <c r="A2787" s="2" t="s">
        <v>8023</v>
      </c>
      <c r="B2787" s="2" t="s">
        <v>8024</v>
      </c>
      <c r="C2787" s="2" t="s">
        <v>8025</v>
      </c>
      <c r="D2787" s="2" t="n">
        <v>0</v>
      </c>
      <c r="E2787" s="2" t="n">
        <v>0</v>
      </c>
      <c r="F2787" s="2" t="n">
        <v>0</v>
      </c>
      <c r="G2787" s="2" t="n">
        <v>0</v>
      </c>
    </row>
    <row r="2788" customFormat="false" ht="13.5" hidden="false" customHeight="true" outlineLevel="0" collapsed="false">
      <c r="A2788" s="2" t="s">
        <v>8026</v>
      </c>
      <c r="B2788" s="2" t="s">
        <v>8027</v>
      </c>
      <c r="C2788" s="2" t="s">
        <v>8028</v>
      </c>
      <c r="D2788" s="2" t="n">
        <v>0</v>
      </c>
      <c r="E2788" s="2" t="n">
        <v>0</v>
      </c>
      <c r="F2788" s="2" t="n">
        <v>0</v>
      </c>
      <c r="G2788" s="2" t="n">
        <v>0</v>
      </c>
    </row>
    <row r="2789" customFormat="false" ht="13.5" hidden="false" customHeight="true" outlineLevel="0" collapsed="false">
      <c r="A2789" s="2" t="s">
        <v>8029</v>
      </c>
      <c r="B2789" s="2" t="s">
        <v>8030</v>
      </c>
      <c r="C2789" s="2" t="s">
        <v>8031</v>
      </c>
      <c r="D2789" s="2" t="n">
        <v>0</v>
      </c>
      <c r="E2789" s="2" t="n">
        <v>0</v>
      </c>
      <c r="F2789" s="2" t="n">
        <v>0</v>
      </c>
      <c r="G2789" s="2" t="n">
        <v>0</v>
      </c>
    </row>
    <row r="2790" customFormat="false" ht="13.5" hidden="false" customHeight="true" outlineLevel="0" collapsed="false">
      <c r="A2790" s="2" t="s">
        <v>8032</v>
      </c>
      <c r="B2790" s="2" t="s">
        <v>8033</v>
      </c>
      <c r="C2790" s="2" t="s">
        <v>8034</v>
      </c>
      <c r="D2790" s="2" t="n">
        <v>0</v>
      </c>
      <c r="E2790" s="2" t="n">
        <v>0</v>
      </c>
      <c r="F2790" s="2" t="n">
        <v>0</v>
      </c>
      <c r="G2790" s="2" t="n">
        <v>0</v>
      </c>
    </row>
    <row r="2791" customFormat="false" ht="13.5" hidden="false" customHeight="true" outlineLevel="0" collapsed="false">
      <c r="A2791" s="2" t="s">
        <v>8035</v>
      </c>
      <c r="B2791" s="2" t="s">
        <v>8036</v>
      </c>
      <c r="C2791" s="2" t="s">
        <v>8037</v>
      </c>
      <c r="D2791" s="2" t="n">
        <v>0</v>
      </c>
      <c r="E2791" s="2" t="n">
        <v>0</v>
      </c>
      <c r="F2791" s="2" t="n">
        <v>0</v>
      </c>
      <c r="G2791" s="2" t="n">
        <v>0</v>
      </c>
    </row>
    <row r="2792" customFormat="false" ht="13.5" hidden="false" customHeight="true" outlineLevel="0" collapsed="false">
      <c r="A2792" s="2" t="s">
        <v>8038</v>
      </c>
      <c r="B2792" s="2" t="s">
        <v>8039</v>
      </c>
      <c r="C2792" s="2" t="s">
        <v>8040</v>
      </c>
      <c r="D2792" s="2" t="n">
        <v>0</v>
      </c>
      <c r="E2792" s="2" t="n">
        <v>0</v>
      </c>
      <c r="F2792" s="2" t="n">
        <v>0</v>
      </c>
      <c r="G2792" s="2" t="n">
        <v>0</v>
      </c>
    </row>
    <row r="2793" customFormat="false" ht="13.5" hidden="false" customHeight="true" outlineLevel="0" collapsed="false">
      <c r="A2793" s="2" t="s">
        <v>8041</v>
      </c>
      <c r="B2793" s="2" t="s">
        <v>8042</v>
      </c>
      <c r="C2793" s="2" t="s">
        <v>8043</v>
      </c>
      <c r="D2793" s="2" t="n">
        <v>0</v>
      </c>
      <c r="E2793" s="2" t="n">
        <v>0</v>
      </c>
      <c r="F2793" s="2" t="n">
        <v>0</v>
      </c>
      <c r="G2793" s="2" t="n">
        <v>0</v>
      </c>
    </row>
    <row r="2794" customFormat="false" ht="13.5" hidden="false" customHeight="true" outlineLevel="0" collapsed="false">
      <c r="A2794" s="2" t="s">
        <v>8044</v>
      </c>
      <c r="B2794" s="2" t="s">
        <v>8045</v>
      </c>
      <c r="C2794" s="2" t="s">
        <v>8046</v>
      </c>
      <c r="D2794" s="2" t="n">
        <v>0</v>
      </c>
      <c r="E2794" s="2" t="n">
        <v>0</v>
      </c>
      <c r="F2794" s="2" t="n">
        <v>0</v>
      </c>
      <c r="G2794" s="2" t="n">
        <v>0</v>
      </c>
    </row>
    <row r="2795" customFormat="false" ht="13.5" hidden="false" customHeight="true" outlineLevel="0" collapsed="false">
      <c r="A2795" s="2" t="s">
        <v>8047</v>
      </c>
      <c r="B2795" s="2" t="s">
        <v>8048</v>
      </c>
      <c r="C2795" s="2" t="s">
        <v>8049</v>
      </c>
      <c r="D2795" s="2" t="n">
        <v>0</v>
      </c>
      <c r="E2795" s="2" t="n">
        <v>0</v>
      </c>
      <c r="F2795" s="2" t="n">
        <v>0</v>
      </c>
      <c r="G2795" s="2" t="n">
        <v>0</v>
      </c>
    </row>
    <row r="2796" customFormat="false" ht="13.5" hidden="false" customHeight="true" outlineLevel="0" collapsed="false">
      <c r="A2796" s="2" t="s">
        <v>8050</v>
      </c>
      <c r="B2796" s="2" t="s">
        <v>8051</v>
      </c>
      <c r="C2796" s="2" t="s">
        <v>8052</v>
      </c>
      <c r="D2796" s="2" t="n">
        <v>0</v>
      </c>
      <c r="E2796" s="2" t="n">
        <v>0</v>
      </c>
      <c r="F2796" s="2" t="n">
        <v>0</v>
      </c>
      <c r="G2796" s="2" t="n">
        <v>0</v>
      </c>
    </row>
    <row r="2797" customFormat="false" ht="13.5" hidden="false" customHeight="true" outlineLevel="0" collapsed="false">
      <c r="A2797" s="2" t="s">
        <v>8053</v>
      </c>
      <c r="B2797" s="2" t="s">
        <v>8054</v>
      </c>
      <c r="C2797" s="2" t="s">
        <v>8055</v>
      </c>
      <c r="D2797" s="2" t="n">
        <v>0</v>
      </c>
      <c r="E2797" s="2" t="n">
        <v>0</v>
      </c>
      <c r="F2797" s="2" t="n">
        <v>0</v>
      </c>
      <c r="G2797" s="2" t="n">
        <v>0</v>
      </c>
    </row>
    <row r="2798" customFormat="false" ht="13.5" hidden="false" customHeight="true" outlineLevel="0" collapsed="false">
      <c r="A2798" s="2" t="s">
        <v>8056</v>
      </c>
      <c r="B2798" s="2" t="s">
        <v>8057</v>
      </c>
      <c r="C2798" s="2" t="s">
        <v>8058</v>
      </c>
      <c r="D2798" s="2" t="n">
        <v>0</v>
      </c>
      <c r="E2798" s="2" t="n">
        <v>-3.25244046018428E-034</v>
      </c>
      <c r="F2798" s="2" t="n">
        <v>-2.12674104411393E-036</v>
      </c>
      <c r="G2798" s="2" t="n">
        <v>-5.74065784578715E-012</v>
      </c>
    </row>
    <row r="2799" customFormat="false" ht="13.5" hidden="false" customHeight="true" outlineLevel="0" collapsed="false">
      <c r="A2799" s="2" t="s">
        <v>8059</v>
      </c>
      <c r="B2799" s="2" t="s">
        <v>8060</v>
      </c>
      <c r="C2799" s="2" t="s">
        <v>8061</v>
      </c>
      <c r="D2799" s="2" t="n">
        <v>0.00316313351046944</v>
      </c>
      <c r="E2799" s="2" t="n">
        <v>0.000502236534123992</v>
      </c>
      <c r="F2799" s="2" t="n">
        <v>1.21951847586047E-035</v>
      </c>
      <c r="G2799" s="2" t="n">
        <v>-9.08038809067588E-009</v>
      </c>
    </row>
    <row r="2800" customFormat="false" ht="13.5" hidden="false" customHeight="true" outlineLevel="0" collapsed="false">
      <c r="A2800" s="2" t="s">
        <v>8062</v>
      </c>
      <c r="B2800" s="2" t="s">
        <v>8063</v>
      </c>
      <c r="C2800" s="2" t="s">
        <v>8064</v>
      </c>
      <c r="D2800" s="2" t="n">
        <v>5.67460348054723E-035</v>
      </c>
      <c r="E2800" s="2" t="n">
        <v>0</v>
      </c>
      <c r="F2800" s="2" t="n">
        <v>-8.88644408822442E-050</v>
      </c>
      <c r="G2800" s="2" t="n">
        <v>-1.13921237667865E-018</v>
      </c>
    </row>
    <row r="2801" customFormat="false" ht="13.5" hidden="false" customHeight="true" outlineLevel="0" collapsed="false">
      <c r="A2801" s="2" t="s">
        <v>8065</v>
      </c>
      <c r="B2801" s="2" t="s">
        <v>8066</v>
      </c>
      <c r="C2801" s="2" t="s">
        <v>8067</v>
      </c>
      <c r="D2801" s="2" t="n">
        <v>0</v>
      </c>
      <c r="E2801" s="2" t="n">
        <v>-1.94014720670052E-051</v>
      </c>
      <c r="F2801" s="2" t="n">
        <v>0</v>
      </c>
      <c r="G2801" s="2" t="n">
        <v>-2.68078672227719E-019</v>
      </c>
    </row>
    <row r="2802" customFormat="false" ht="13.5" hidden="false" customHeight="true" outlineLevel="0" collapsed="false">
      <c r="A2802" s="2" t="s">
        <v>8068</v>
      </c>
      <c r="B2802" s="2" t="s">
        <v>8069</v>
      </c>
      <c r="C2802" s="2" t="s">
        <v>8070</v>
      </c>
      <c r="D2802" s="2" t="n">
        <v>0.000348650794532589</v>
      </c>
      <c r="E2802" s="2" t="n">
        <v>0</v>
      </c>
      <c r="F2802" s="2" t="n">
        <v>8.82792863200794E-050</v>
      </c>
      <c r="G2802" s="2" t="n">
        <v>1.67055854382757E-054</v>
      </c>
    </row>
    <row r="2803" customFormat="false" ht="13.5" hidden="false" customHeight="true" outlineLevel="0" collapsed="false">
      <c r="A2803" s="2" t="s">
        <v>8071</v>
      </c>
      <c r="B2803" s="2" t="s">
        <v>8072</v>
      </c>
      <c r="C2803" s="2" t="s">
        <v>8073</v>
      </c>
      <c r="D2803" s="2" t="n">
        <v>0</v>
      </c>
      <c r="E2803" s="2" t="n">
        <v>-8.45195329500611E-036</v>
      </c>
      <c r="F2803" s="2" t="n">
        <v>0</v>
      </c>
      <c r="G2803" s="2" t="n">
        <v>2.59255515616193E-012</v>
      </c>
    </row>
    <row r="2804" customFormat="false" ht="13.5" hidden="false" customHeight="true" outlineLevel="0" collapsed="false">
      <c r="A2804" s="2" t="s">
        <v>8074</v>
      </c>
      <c r="B2804" s="2" t="s">
        <v>8075</v>
      </c>
      <c r="C2804" s="2" t="s">
        <v>8076</v>
      </c>
      <c r="D2804" s="2" t="n">
        <v>1.96042658612774E-035</v>
      </c>
      <c r="E2804" s="2" t="n">
        <v>9.39545881992259E-034</v>
      </c>
      <c r="F2804" s="2" t="n">
        <v>0</v>
      </c>
      <c r="G2804" s="2" t="n">
        <v>4.44438026770617E-012</v>
      </c>
    </row>
    <row r="2805" customFormat="false" ht="13.5" hidden="false" customHeight="true" outlineLevel="0" collapsed="false">
      <c r="A2805" s="2" t="s">
        <v>8077</v>
      </c>
      <c r="B2805" s="2" t="s">
        <v>8078</v>
      </c>
      <c r="C2805" s="2" t="s">
        <v>8079</v>
      </c>
      <c r="D2805" s="2" t="n">
        <v>0.000826653213620074</v>
      </c>
      <c r="E2805" s="2" t="n">
        <v>5.66093087216844E-005</v>
      </c>
      <c r="F2805" s="2" t="n">
        <v>-5.19973787311584E-034</v>
      </c>
      <c r="G2805" s="2" t="n">
        <v>-2.87736288681217E-026</v>
      </c>
    </row>
    <row r="2806" customFormat="false" ht="13.5" hidden="false" customHeight="true" outlineLevel="0" collapsed="false">
      <c r="A2806" s="2" t="s">
        <v>8080</v>
      </c>
      <c r="B2806" s="2" t="s">
        <v>8081</v>
      </c>
      <c r="C2806" s="2" t="s">
        <v>8082</v>
      </c>
      <c r="D2806" s="2" t="n">
        <v>0</v>
      </c>
      <c r="E2806" s="2" t="n">
        <v>-1.97410960448997E-036</v>
      </c>
      <c r="F2806" s="2" t="n">
        <v>0</v>
      </c>
      <c r="G2806" s="2" t="n">
        <v>-3.8772564527311E-021</v>
      </c>
    </row>
    <row r="2807" customFormat="false" ht="13.5" hidden="false" customHeight="true" outlineLevel="0" collapsed="false">
      <c r="A2807" s="2" t="s">
        <v>8083</v>
      </c>
      <c r="B2807" s="2" t="s">
        <v>8084</v>
      </c>
      <c r="C2807" s="2" t="s">
        <v>8085</v>
      </c>
      <c r="D2807" s="2" t="n">
        <v>0</v>
      </c>
      <c r="E2807" s="2" t="n">
        <v>0.00040866200509284</v>
      </c>
      <c r="F2807" s="2" t="n">
        <v>6.44245836330406E-083</v>
      </c>
      <c r="G2807" s="2" t="n">
        <v>-2.19978247477167E-018</v>
      </c>
    </row>
    <row r="2808" customFormat="false" ht="13.5" hidden="false" customHeight="true" outlineLevel="0" collapsed="false">
      <c r="A2808" s="2" t="s">
        <v>8086</v>
      </c>
      <c r="B2808" s="2" t="s">
        <v>8087</v>
      </c>
      <c r="C2808" s="2" t="s">
        <v>8088</v>
      </c>
      <c r="D2808" s="2" t="n">
        <v>0</v>
      </c>
      <c r="E2808" s="2" t="n">
        <v>-1.36717321805921E-036</v>
      </c>
      <c r="F2808" s="2" t="n">
        <v>-7.18193458309004E-036</v>
      </c>
      <c r="G2808" s="2" t="n">
        <v>0</v>
      </c>
    </row>
    <row r="2809" customFormat="false" ht="13.5" hidden="false" customHeight="true" outlineLevel="0" collapsed="false">
      <c r="A2809" s="2" t="s">
        <v>8089</v>
      </c>
      <c r="B2809" s="2" t="s">
        <v>8090</v>
      </c>
      <c r="C2809" s="2" t="s">
        <v>8091</v>
      </c>
      <c r="D2809" s="2" t="n">
        <v>0</v>
      </c>
      <c r="E2809" s="2" t="n">
        <v>9.11448812039476E-037</v>
      </c>
      <c r="F2809" s="2" t="n">
        <v>4.78795638872669E-036</v>
      </c>
      <c r="G2809" s="2" t="n">
        <v>1.75575110219771E-018</v>
      </c>
    </row>
    <row r="2810" customFormat="false" ht="13.5" hidden="false" customHeight="true" outlineLevel="0" collapsed="false">
      <c r="A2810" s="2" t="s">
        <v>8092</v>
      </c>
      <c r="B2810" s="2" t="s">
        <v>8093</v>
      </c>
      <c r="C2810" s="2" t="s">
        <v>8094</v>
      </c>
      <c r="D2810" s="2" t="n">
        <v>0</v>
      </c>
      <c r="E2810" s="2" t="n">
        <v>0</v>
      </c>
      <c r="F2810" s="2" t="n">
        <v>0</v>
      </c>
      <c r="G2810" s="2" t="n">
        <v>-6.93733640293229E-023</v>
      </c>
    </row>
    <row r="2811" customFormat="false" ht="13.5" hidden="false" customHeight="true" outlineLevel="0" collapsed="false">
      <c r="A2811" s="2" t="s">
        <v>8095</v>
      </c>
      <c r="B2811" s="2" t="s">
        <v>8096</v>
      </c>
      <c r="C2811" s="2" t="s">
        <v>8097</v>
      </c>
      <c r="D2811" s="2" t="n">
        <v>0</v>
      </c>
      <c r="E2811" s="2" t="n">
        <v>0</v>
      </c>
      <c r="F2811" s="2" t="n">
        <v>0</v>
      </c>
      <c r="G2811" s="2" t="n">
        <v>-5.50417558279209E-023</v>
      </c>
    </row>
    <row r="2812" customFormat="false" ht="13.5" hidden="false" customHeight="true" outlineLevel="0" collapsed="false">
      <c r="A2812" s="2" t="s">
        <v>8098</v>
      </c>
      <c r="B2812" s="2" t="s">
        <v>8099</v>
      </c>
      <c r="C2812" s="2" t="s">
        <v>8100</v>
      </c>
      <c r="D2812" s="2" t="n">
        <v>0</v>
      </c>
      <c r="E2812" s="2" t="n">
        <v>-3.30240173573479E-035</v>
      </c>
      <c r="F2812" s="2" t="n">
        <v>0</v>
      </c>
      <c r="G2812" s="2" t="n">
        <v>1.38982179368529E-022</v>
      </c>
    </row>
    <row r="2813" customFormat="false" ht="13.5" hidden="false" customHeight="true" outlineLevel="0" collapsed="false">
      <c r="A2813" s="2" t="s">
        <v>8101</v>
      </c>
      <c r="B2813" s="2" t="s">
        <v>8102</v>
      </c>
      <c r="C2813" s="2" t="s">
        <v>8103</v>
      </c>
      <c r="D2813" s="2" t="n">
        <v>0</v>
      </c>
      <c r="E2813" s="2" t="n">
        <v>0.000124737501358157</v>
      </c>
      <c r="F2813" s="2" t="n">
        <v>2.39397819436335E-036</v>
      </c>
      <c r="G2813" s="2" t="n">
        <v>4.47884686341732E-019</v>
      </c>
    </row>
    <row r="2814" customFormat="false" ht="13.5" hidden="false" customHeight="true" outlineLevel="0" collapsed="false">
      <c r="A2814" s="2" t="s">
        <v>8104</v>
      </c>
      <c r="B2814" s="2" t="s">
        <v>8105</v>
      </c>
      <c r="C2814" s="2" t="s">
        <v>8106</v>
      </c>
      <c r="D2814" s="2" t="n">
        <v>0</v>
      </c>
      <c r="E2814" s="2" t="n">
        <v>2.25875835855342E-036</v>
      </c>
      <c r="F2814" s="2" t="n">
        <v>0</v>
      </c>
      <c r="G2814" s="2" t="n">
        <v>5.48676768792419E-011</v>
      </c>
    </row>
    <row r="2815" customFormat="false" ht="13.5" hidden="false" customHeight="true" outlineLevel="0" collapsed="false">
      <c r="A2815" s="2" t="s">
        <v>8107</v>
      </c>
      <c r="B2815" s="2" t="s">
        <v>8108</v>
      </c>
      <c r="C2815" s="2" t="s">
        <v>8109</v>
      </c>
      <c r="D2815" s="2" t="n">
        <v>0</v>
      </c>
      <c r="E2815" s="2" t="n">
        <v>0.000302237362892337</v>
      </c>
      <c r="F2815" s="2" t="n">
        <v>0</v>
      </c>
      <c r="G2815" s="2" t="n">
        <v>-1.37946851382989E-011</v>
      </c>
    </row>
    <row r="2816" customFormat="false" ht="13.5" hidden="false" customHeight="true" outlineLevel="0" collapsed="false">
      <c r="A2816" s="2" t="s">
        <v>8110</v>
      </c>
      <c r="B2816" s="2" t="s">
        <v>8111</v>
      </c>
      <c r="C2816" s="2" t="s">
        <v>8112</v>
      </c>
      <c r="D2816" s="2" t="n">
        <v>0</v>
      </c>
      <c r="E2816" s="2" t="n">
        <v>0</v>
      </c>
      <c r="F2816" s="2" t="n">
        <v>0</v>
      </c>
      <c r="G2816" s="2" t="n">
        <v>-3.4735240415128E-009</v>
      </c>
    </row>
    <row r="2817" customFormat="false" ht="13.5" hidden="false" customHeight="true" outlineLevel="0" collapsed="false">
      <c r="A2817" s="2" t="s">
        <v>8113</v>
      </c>
      <c r="B2817" s="2" t="s">
        <v>8114</v>
      </c>
      <c r="C2817" s="2" t="s">
        <v>8115</v>
      </c>
      <c r="D2817" s="2" t="n">
        <v>0</v>
      </c>
      <c r="E2817" s="2" t="n">
        <v>-2.25875835855342E-036</v>
      </c>
      <c r="F2817" s="2" t="n">
        <v>0</v>
      </c>
      <c r="G2817" s="2" t="n">
        <v>-3.93936402822364E-011</v>
      </c>
    </row>
    <row r="2818" customFormat="false" ht="13.5" hidden="false" customHeight="true" outlineLevel="0" collapsed="false">
      <c r="A2818" s="2" t="s">
        <v>8116</v>
      </c>
      <c r="B2818" s="2" t="s">
        <v>8117</v>
      </c>
      <c r="C2818" s="2" t="s">
        <v>8118</v>
      </c>
      <c r="D2818" s="2" t="n">
        <v>0</v>
      </c>
      <c r="E2818" s="2" t="n">
        <v>0</v>
      </c>
      <c r="F2818" s="2" t="n">
        <v>-8.82792863200794E-050</v>
      </c>
      <c r="G2818" s="2" t="n">
        <v>-3.4565349235631E-009</v>
      </c>
    </row>
    <row r="2819" customFormat="false" ht="13.5" hidden="false" customHeight="true" outlineLevel="0" collapsed="false">
      <c r="A2819" s="2" t="s">
        <v>8119</v>
      </c>
      <c r="B2819" s="2" t="s">
        <v>8120</v>
      </c>
      <c r="C2819" s="2" t="s">
        <v>8121</v>
      </c>
      <c r="D2819" s="2" t="n">
        <v>0</v>
      </c>
      <c r="E2819" s="2" t="n">
        <v>0</v>
      </c>
      <c r="F2819" s="2" t="n">
        <v>0</v>
      </c>
      <c r="G2819" s="2" t="n">
        <v>-5.696312388331E-034</v>
      </c>
    </row>
    <row r="2820" customFormat="false" ht="13.5" hidden="false" customHeight="true" outlineLevel="0" collapsed="false">
      <c r="A2820" s="2" t="s">
        <v>8122</v>
      </c>
      <c r="B2820" s="2" t="s">
        <v>8123</v>
      </c>
      <c r="C2820" s="2" t="s">
        <v>8124</v>
      </c>
      <c r="D2820" s="2" t="n">
        <v>0</v>
      </c>
      <c r="E2820" s="2" t="n">
        <v>0.000123191871854178</v>
      </c>
      <c r="F2820" s="2" t="n">
        <v>0</v>
      </c>
      <c r="G2820" s="2" t="n">
        <v>1.69891179496959E-011</v>
      </c>
    </row>
    <row r="2821" customFormat="false" ht="13.5" hidden="false" customHeight="true" outlineLevel="0" collapsed="false">
      <c r="A2821" s="2" t="s">
        <v>8125</v>
      </c>
      <c r="B2821" s="2" t="s">
        <v>8126</v>
      </c>
      <c r="C2821" s="2" t="s">
        <v>8127</v>
      </c>
      <c r="D2821" s="2" t="n">
        <v>0</v>
      </c>
      <c r="E2821" s="2" t="n">
        <v>0</v>
      </c>
      <c r="F2821" s="2" t="n">
        <v>6.98209860241482E-036</v>
      </c>
      <c r="G2821" s="2" t="n">
        <v>-6.47750344077569E-012</v>
      </c>
    </row>
    <row r="2822" customFormat="false" ht="13.5" hidden="false" customHeight="true" outlineLevel="0" collapsed="false">
      <c r="A2822" s="2" t="s">
        <v>8128</v>
      </c>
      <c r="B2822" s="2" t="s">
        <v>8129</v>
      </c>
      <c r="C2822" s="2" t="s">
        <v>8130</v>
      </c>
      <c r="D2822" s="2" t="n">
        <v>0</v>
      </c>
      <c r="E2822" s="2" t="n">
        <v>0</v>
      </c>
      <c r="F2822" s="2" t="n">
        <v>0</v>
      </c>
      <c r="G2822" s="2" t="n">
        <v>0</v>
      </c>
    </row>
    <row r="2823" customFormat="false" ht="13.5" hidden="false" customHeight="true" outlineLevel="0" collapsed="false">
      <c r="A2823" s="2" t="s">
        <v>8131</v>
      </c>
      <c r="B2823" s="2" t="s">
        <v>8132</v>
      </c>
      <c r="C2823" s="2" t="s">
        <v>8133</v>
      </c>
      <c r="D2823" s="2" t="n">
        <v>0</v>
      </c>
      <c r="E2823" s="2" t="n">
        <v>-2.57520493052176E-036</v>
      </c>
      <c r="F2823" s="2" t="n">
        <v>0</v>
      </c>
      <c r="G2823" s="2" t="n">
        <v>0</v>
      </c>
    </row>
    <row r="2824" customFormat="false" ht="13.5" hidden="false" customHeight="true" outlineLevel="0" collapsed="false">
      <c r="A2824" s="2" t="s">
        <v>8134</v>
      </c>
      <c r="B2824" s="2" t="s">
        <v>8135</v>
      </c>
      <c r="C2824" s="2" t="s">
        <v>8136</v>
      </c>
      <c r="D2824" s="2" t="n">
        <v>0</v>
      </c>
      <c r="E2824" s="2" t="n">
        <v>0</v>
      </c>
      <c r="F2824" s="2" t="n">
        <v>0</v>
      </c>
      <c r="G2824" s="2" t="n">
        <v>3.4565349235631E-009</v>
      </c>
    </row>
    <row r="2825" customFormat="false" ht="13.5" hidden="false" customHeight="true" outlineLevel="0" collapsed="false">
      <c r="A2825" s="2" t="s">
        <v>8137</v>
      </c>
      <c r="B2825" s="2" t="s">
        <v>8138</v>
      </c>
      <c r="C2825" s="2" t="s">
        <v>8139</v>
      </c>
      <c r="D2825" s="2" t="n">
        <v>0</v>
      </c>
      <c r="E2825" s="2" t="n">
        <v>0</v>
      </c>
      <c r="F2825" s="2" t="n">
        <v>0</v>
      </c>
      <c r="G2825" s="2" t="n">
        <v>0</v>
      </c>
    </row>
    <row r="2826" customFormat="false" ht="13.5" hidden="false" customHeight="true" outlineLevel="0" collapsed="false">
      <c r="A2826" s="2" t="s">
        <v>8140</v>
      </c>
      <c r="B2826" s="2" t="s">
        <v>8141</v>
      </c>
      <c r="C2826" s="2" t="s">
        <v>8142</v>
      </c>
      <c r="D2826" s="2" t="n">
        <v>0</v>
      </c>
      <c r="E2826" s="2" t="n">
        <v>0</v>
      </c>
      <c r="F2826" s="2" t="n">
        <v>0</v>
      </c>
      <c r="G2826" s="2" t="n">
        <v>-1.16772563061952E-040</v>
      </c>
    </row>
    <row r="2827" customFormat="false" ht="13.5" hidden="false" customHeight="true" outlineLevel="0" collapsed="false">
      <c r="A2827" s="2" t="s">
        <v>8143</v>
      </c>
      <c r="B2827" s="2" t="s">
        <v>8144</v>
      </c>
      <c r="C2827" s="2" t="s">
        <v>8145</v>
      </c>
      <c r="D2827" s="2" t="n">
        <v>0</v>
      </c>
      <c r="E2827" s="2" t="n">
        <v>0</v>
      </c>
      <c r="F2827" s="2" t="n">
        <v>0</v>
      </c>
      <c r="G2827" s="2" t="n">
        <v>0</v>
      </c>
    </row>
    <row r="2828" customFormat="false" ht="13.5" hidden="false" customHeight="true" outlineLevel="0" collapsed="false">
      <c r="A2828" s="2" t="s">
        <v>8146</v>
      </c>
      <c r="B2828" s="2" t="s">
        <v>8147</v>
      </c>
      <c r="C2828" s="2" t="s">
        <v>8148</v>
      </c>
      <c r="D2828" s="2" t="n">
        <v>0</v>
      </c>
      <c r="E2828" s="2" t="n">
        <v>-6.24552740230405E-052</v>
      </c>
      <c r="F2828" s="2" t="n">
        <v>0</v>
      </c>
      <c r="G2828" s="2" t="n">
        <v>0</v>
      </c>
    </row>
    <row r="2829" customFormat="false" ht="13.5" hidden="false" customHeight="true" outlineLevel="0" collapsed="false">
      <c r="A2829" s="2" t="s">
        <v>8149</v>
      </c>
      <c r="B2829" s="2" t="s">
        <v>8150</v>
      </c>
      <c r="C2829" s="2" t="s">
        <v>8151</v>
      </c>
      <c r="D2829" s="2" t="n">
        <v>0</v>
      </c>
      <c r="E2829" s="2" t="n">
        <v>0</v>
      </c>
      <c r="F2829" s="2" t="n">
        <v>0</v>
      </c>
      <c r="G2829" s="2" t="n">
        <v>0</v>
      </c>
    </row>
    <row r="2830" customFormat="false" ht="13.5" hidden="false" customHeight="true" outlineLevel="0" collapsed="false">
      <c r="A2830" s="2" t="s">
        <v>8152</v>
      </c>
      <c r="B2830" s="2" t="s">
        <v>8153</v>
      </c>
      <c r="C2830" s="2" t="s">
        <v>8154</v>
      </c>
      <c r="D2830" s="2" t="n">
        <v>0</v>
      </c>
      <c r="E2830" s="2" t="n">
        <v>0</v>
      </c>
      <c r="F2830" s="2" t="n">
        <v>0</v>
      </c>
      <c r="G2830" s="2" t="n">
        <v>-1.65300151242646E-034</v>
      </c>
    </row>
    <row r="2831" customFormat="false" ht="13.5" hidden="false" customHeight="true" outlineLevel="0" collapsed="false">
      <c r="A2831" s="2" t="s">
        <v>8155</v>
      </c>
      <c r="B2831" s="2" t="s">
        <v>8156</v>
      </c>
      <c r="C2831" s="2" t="s">
        <v>8157</v>
      </c>
      <c r="D2831" s="2" t="n">
        <v>-3.78297797422681E-035</v>
      </c>
      <c r="E2831" s="2" t="n">
        <v>0</v>
      </c>
      <c r="F2831" s="2" t="n">
        <v>0</v>
      </c>
      <c r="G2831" s="2" t="n">
        <v>-1.13717645329378E-033</v>
      </c>
    </row>
    <row r="2832" customFormat="false" ht="13.5" hidden="false" customHeight="true" outlineLevel="0" collapsed="false">
      <c r="A2832" s="2" t="s">
        <v>8158</v>
      </c>
      <c r="B2832" s="2" t="s">
        <v>8159</v>
      </c>
      <c r="C2832" s="2" t="s">
        <v>8160</v>
      </c>
      <c r="D2832" s="2" t="n">
        <v>0</v>
      </c>
      <c r="E2832" s="2" t="n">
        <v>0</v>
      </c>
      <c r="F2832" s="2" t="n">
        <v>0</v>
      </c>
      <c r="G2832" s="2" t="n">
        <v>-3.39107785965447E-033</v>
      </c>
    </row>
    <row r="2833" customFormat="false" ht="13.5" hidden="false" customHeight="true" outlineLevel="0" collapsed="false">
      <c r="A2833" s="2" t="s">
        <v>8161</v>
      </c>
      <c r="B2833" s="2" t="s">
        <v>8162</v>
      </c>
      <c r="C2833" s="2" t="s">
        <v>8163</v>
      </c>
      <c r="D2833" s="2" t="n">
        <v>0</v>
      </c>
      <c r="E2833" s="2" t="n">
        <v>0</v>
      </c>
      <c r="F2833" s="2" t="n">
        <v>0</v>
      </c>
      <c r="G2833" s="2" t="n">
        <v>-3.66945038839251E-023</v>
      </c>
    </row>
    <row r="2834" customFormat="false" ht="13.5" hidden="false" customHeight="true" outlineLevel="0" collapsed="false">
      <c r="A2834" s="2" t="s">
        <v>8164</v>
      </c>
      <c r="B2834" s="2" t="s">
        <v>8165</v>
      </c>
      <c r="C2834" s="2" t="s">
        <v>8166</v>
      </c>
      <c r="D2834" s="2" t="n">
        <v>0</v>
      </c>
      <c r="E2834" s="2" t="n">
        <v>0</v>
      </c>
      <c r="F2834" s="2" t="n">
        <v>0</v>
      </c>
      <c r="G2834" s="2" t="n">
        <v>3.66945038881872E-023</v>
      </c>
    </row>
    <row r="2835" customFormat="false" ht="13.5" hidden="false" customHeight="true" outlineLevel="0" collapsed="false">
      <c r="A2835" s="2" t="s">
        <v>8167</v>
      </c>
      <c r="B2835" s="2" t="s">
        <v>8168</v>
      </c>
      <c r="C2835" s="2" t="s">
        <v>8169</v>
      </c>
      <c r="D2835" s="2" t="n">
        <v>0</v>
      </c>
      <c r="E2835" s="2" t="n">
        <v>0</v>
      </c>
      <c r="F2835" s="2" t="n">
        <v>0</v>
      </c>
      <c r="G2835" s="2" t="n">
        <v>0</v>
      </c>
    </row>
    <row r="2836" customFormat="false" ht="13.5" hidden="false" customHeight="true" outlineLevel="0" collapsed="false">
      <c r="A2836" s="2" t="s">
        <v>8170</v>
      </c>
      <c r="B2836" s="2" t="s">
        <v>8171</v>
      </c>
      <c r="C2836" s="2" t="s">
        <v>8172</v>
      </c>
      <c r="D2836" s="2" t="n">
        <v>0</v>
      </c>
      <c r="E2836" s="2" t="n">
        <v>-6.24552740230405E-052</v>
      </c>
      <c r="F2836" s="2" t="n">
        <v>0</v>
      </c>
      <c r="G2836" s="2" t="n">
        <v>0</v>
      </c>
    </row>
    <row r="2837" customFormat="false" ht="13.5" hidden="false" customHeight="true" outlineLevel="0" collapsed="false">
      <c r="A2837" s="2" t="s">
        <v>8173</v>
      </c>
      <c r="B2837" s="2" t="s">
        <v>8174</v>
      </c>
      <c r="C2837" s="2" t="s">
        <v>8175</v>
      </c>
      <c r="D2837" s="2" t="n">
        <v>0</v>
      </c>
      <c r="E2837" s="2" t="n">
        <v>0</v>
      </c>
      <c r="F2837" s="2" t="n">
        <v>0</v>
      </c>
      <c r="G2837" s="2" t="n">
        <v>0</v>
      </c>
    </row>
    <row r="2838" customFormat="false" ht="13.5" hidden="false" customHeight="true" outlineLevel="0" collapsed="false">
      <c r="A2838" s="2" t="s">
        <v>8176</v>
      </c>
      <c r="B2838" s="2" t="s">
        <v>8177</v>
      </c>
      <c r="C2838" s="2" t="s">
        <v>8178</v>
      </c>
      <c r="D2838" s="2" t="n">
        <v>0</v>
      </c>
      <c r="E2838" s="2" t="n">
        <v>0</v>
      </c>
      <c r="F2838" s="2" t="n">
        <v>0</v>
      </c>
      <c r="G2838" s="2" t="n">
        <v>0</v>
      </c>
    </row>
    <row r="2839" customFormat="false" ht="13.5" hidden="false" customHeight="true" outlineLevel="0" collapsed="false">
      <c r="A2839" s="2" t="s">
        <v>8179</v>
      </c>
      <c r="B2839" s="2" t="s">
        <v>8180</v>
      </c>
      <c r="C2839" s="2" t="s">
        <v>8181</v>
      </c>
      <c r="D2839" s="2" t="n">
        <v>0</v>
      </c>
      <c r="E2839" s="2" t="n">
        <v>0.000137848324438795</v>
      </c>
      <c r="F2839" s="2" t="n">
        <v>0</v>
      </c>
      <c r="G2839" s="2" t="n">
        <v>0</v>
      </c>
    </row>
    <row r="2840" customFormat="false" ht="13.5" hidden="false" customHeight="true" outlineLevel="0" collapsed="false">
      <c r="A2840" s="2" t="s">
        <v>8182</v>
      </c>
      <c r="B2840" s="2" t="s">
        <v>8183</v>
      </c>
      <c r="C2840" s="2" t="s">
        <v>8184</v>
      </c>
      <c r="D2840" s="2" t="n">
        <v>0</v>
      </c>
      <c r="E2840" s="2" t="n">
        <v>0</v>
      </c>
      <c r="F2840" s="2" t="n">
        <v>0</v>
      </c>
      <c r="G2840" s="2" t="n">
        <v>0</v>
      </c>
    </row>
    <row r="2841" customFormat="false" ht="13.5" hidden="false" customHeight="true" outlineLevel="0" collapsed="false">
      <c r="A2841" s="2" t="s">
        <v>8185</v>
      </c>
      <c r="B2841" s="2" t="s">
        <v>8186</v>
      </c>
      <c r="C2841" s="2" t="s">
        <v>8187</v>
      </c>
      <c r="D2841" s="2" t="n">
        <v>0</v>
      </c>
      <c r="E2841" s="2" t="n">
        <v>0</v>
      </c>
      <c r="F2841" s="2" t="n">
        <v>0</v>
      </c>
      <c r="G2841" s="2" t="n">
        <v>3.66945038852806E-023</v>
      </c>
    </row>
    <row r="2842" customFormat="false" ht="13.5" hidden="false" customHeight="true" outlineLevel="0" collapsed="false">
      <c r="A2842" s="2" t="s">
        <v>8188</v>
      </c>
      <c r="B2842" s="2" t="s">
        <v>8189</v>
      </c>
      <c r="C2842" s="2" t="s">
        <v>8190</v>
      </c>
      <c r="D2842" s="2" t="n">
        <v>0</v>
      </c>
      <c r="E2842" s="2" t="n">
        <v>0</v>
      </c>
      <c r="F2842" s="2" t="n">
        <v>0</v>
      </c>
      <c r="G2842" s="2" t="n">
        <v>0</v>
      </c>
    </row>
    <row r="2843" customFormat="false" ht="13.5" hidden="false" customHeight="true" outlineLevel="0" collapsed="false">
      <c r="A2843" s="2" t="s">
        <v>8191</v>
      </c>
      <c r="B2843" s="2" t="s">
        <v>8192</v>
      </c>
      <c r="C2843" s="2" t="s">
        <v>8193</v>
      </c>
      <c r="D2843" s="2" t="n">
        <v>0</v>
      </c>
      <c r="E2843" s="2" t="n">
        <v>0</v>
      </c>
      <c r="F2843" s="2" t="n">
        <v>0</v>
      </c>
      <c r="G2843" s="2" t="n">
        <v>0</v>
      </c>
    </row>
    <row r="2844" customFormat="false" ht="13.5" hidden="false" customHeight="true" outlineLevel="0" collapsed="false">
      <c r="A2844" s="2" t="s">
        <v>8194</v>
      </c>
      <c r="B2844" s="2" t="s">
        <v>8195</v>
      </c>
      <c r="C2844" s="2" t="s">
        <v>8196</v>
      </c>
      <c r="D2844" s="2" t="n">
        <v>0</v>
      </c>
      <c r="E2844" s="2" t="n">
        <v>-6.24552740230405E-052</v>
      </c>
      <c r="F2844" s="2" t="n">
        <v>0</v>
      </c>
      <c r="G2844" s="2" t="n">
        <v>0</v>
      </c>
    </row>
    <row r="2845" customFormat="false" ht="13.5" hidden="false" customHeight="true" outlineLevel="0" collapsed="false">
      <c r="A2845" s="2" t="s">
        <v>8197</v>
      </c>
      <c r="B2845" s="2" t="s">
        <v>8198</v>
      </c>
      <c r="C2845" s="2" t="s">
        <v>8199</v>
      </c>
      <c r="D2845" s="2" t="n">
        <v>0</v>
      </c>
      <c r="E2845" s="2" t="n">
        <v>0</v>
      </c>
      <c r="F2845" s="2" t="n">
        <v>0</v>
      </c>
      <c r="G2845" s="2" t="n">
        <v>0</v>
      </c>
    </row>
    <row r="2846" customFormat="false" ht="13.5" hidden="false" customHeight="true" outlineLevel="0" collapsed="false">
      <c r="A2846" s="2" t="s">
        <v>8200</v>
      </c>
      <c r="B2846" s="2" t="s">
        <v>8201</v>
      </c>
      <c r="C2846" s="2" t="s">
        <v>8202</v>
      </c>
      <c r="D2846" s="2" t="n">
        <v>0</v>
      </c>
      <c r="E2846" s="2" t="n">
        <v>0</v>
      </c>
      <c r="F2846" s="2" t="n">
        <v>0</v>
      </c>
      <c r="G2846" s="2" t="n">
        <v>0</v>
      </c>
    </row>
    <row r="2847" customFormat="false" ht="13.5" hidden="false" customHeight="true" outlineLevel="0" collapsed="false">
      <c r="A2847" s="2" t="s">
        <v>8203</v>
      </c>
      <c r="B2847" s="2" t="s">
        <v>8204</v>
      </c>
      <c r="C2847" s="2" t="s">
        <v>8205</v>
      </c>
      <c r="D2847" s="2" t="n">
        <v>0</v>
      </c>
      <c r="E2847" s="2" t="n">
        <v>-2.57520493052176E-036</v>
      </c>
      <c r="F2847" s="2" t="n">
        <v>0</v>
      </c>
      <c r="G2847" s="2" t="n">
        <v>0</v>
      </c>
    </row>
    <row r="2848" customFormat="false" ht="13.5" hidden="false" customHeight="true" outlineLevel="0" collapsed="false">
      <c r="A2848" s="2" t="s">
        <v>8206</v>
      </c>
      <c r="B2848" s="2" t="s">
        <v>8207</v>
      </c>
      <c r="C2848" s="2" t="s">
        <v>8208</v>
      </c>
      <c r="D2848" s="2" t="n">
        <v>0</v>
      </c>
      <c r="E2848" s="2" t="n">
        <v>0</v>
      </c>
      <c r="F2848" s="2" t="n">
        <v>0</v>
      </c>
      <c r="G2848" s="2" t="n">
        <v>0</v>
      </c>
    </row>
    <row r="2849" customFormat="false" ht="13.5" hidden="false" customHeight="true" outlineLevel="0" collapsed="false">
      <c r="A2849" s="2" t="s">
        <v>8209</v>
      </c>
      <c r="B2849" s="2" t="s">
        <v>8210</v>
      </c>
      <c r="C2849" s="2" t="s">
        <v>8211</v>
      </c>
      <c r="D2849" s="2" t="n">
        <v>0</v>
      </c>
      <c r="E2849" s="2" t="n">
        <v>0</v>
      </c>
      <c r="F2849" s="2" t="n">
        <v>0</v>
      </c>
      <c r="G2849" s="2" t="n">
        <v>0</v>
      </c>
    </row>
    <row r="2850" customFormat="false" ht="13.5" hidden="false" customHeight="true" outlineLevel="0" collapsed="false">
      <c r="A2850" s="2" t="s">
        <v>8212</v>
      </c>
      <c r="B2850" s="2" t="s">
        <v>8213</v>
      </c>
      <c r="C2850" s="2" t="s">
        <v>8214</v>
      </c>
      <c r="D2850" s="2" t="n">
        <v>0</v>
      </c>
      <c r="E2850" s="2" t="n">
        <v>0</v>
      </c>
      <c r="F2850" s="2" t="n">
        <v>0</v>
      </c>
      <c r="G2850" s="2" t="n">
        <v>0</v>
      </c>
    </row>
    <row r="2851" customFormat="false" ht="13.5" hidden="false" customHeight="true" outlineLevel="0" collapsed="false">
      <c r="A2851" s="2" t="s">
        <v>8215</v>
      </c>
      <c r="B2851" s="2" t="s">
        <v>8216</v>
      </c>
      <c r="C2851" s="2" t="s">
        <v>8217</v>
      </c>
      <c r="D2851" s="2" t="n">
        <v>0</v>
      </c>
      <c r="E2851" s="2" t="n">
        <v>0</v>
      </c>
      <c r="F2851" s="2" t="n">
        <v>0</v>
      </c>
      <c r="G2851" s="2" t="n">
        <v>0</v>
      </c>
    </row>
    <row r="2852" customFormat="false" ht="13.5" hidden="false" customHeight="true" outlineLevel="0" collapsed="false">
      <c r="A2852" s="2" t="s">
        <v>8218</v>
      </c>
      <c r="B2852" s="2" t="s">
        <v>8219</v>
      </c>
      <c r="C2852" s="2" t="s">
        <v>8220</v>
      </c>
      <c r="D2852" s="2" t="n">
        <v>0</v>
      </c>
      <c r="E2852" s="2" t="n">
        <v>-6.24552740230405E-052</v>
      </c>
      <c r="F2852" s="2" t="n">
        <v>0</v>
      </c>
      <c r="G2852" s="2" t="n">
        <v>0</v>
      </c>
    </row>
    <row r="2853" customFormat="false" ht="13.5" hidden="false" customHeight="true" outlineLevel="0" collapsed="false">
      <c r="A2853" s="2" t="s">
        <v>8221</v>
      </c>
      <c r="B2853" s="2" t="s">
        <v>8222</v>
      </c>
      <c r="C2853" s="2" t="s">
        <v>8223</v>
      </c>
      <c r="D2853" s="2" t="n">
        <v>0</v>
      </c>
      <c r="E2853" s="2" t="n">
        <v>0</v>
      </c>
      <c r="F2853" s="2" t="n">
        <v>0</v>
      </c>
      <c r="G2853" s="2" t="n">
        <v>0</v>
      </c>
    </row>
    <row r="2854" customFormat="false" ht="13.5" hidden="false" customHeight="true" outlineLevel="0" collapsed="false">
      <c r="A2854" s="2" t="s">
        <v>8224</v>
      </c>
      <c r="B2854" s="2" t="s">
        <v>8225</v>
      </c>
      <c r="C2854" s="2" t="s">
        <v>8226</v>
      </c>
      <c r="D2854" s="2" t="n">
        <v>0</v>
      </c>
      <c r="E2854" s="2" t="n">
        <v>0</v>
      </c>
      <c r="F2854" s="2" t="n">
        <v>0</v>
      </c>
      <c r="G2854" s="2" t="n">
        <v>0</v>
      </c>
    </row>
    <row r="2855" customFormat="false" ht="13.5" hidden="false" customHeight="true" outlineLevel="0" collapsed="false">
      <c r="A2855" s="2" t="s">
        <v>8227</v>
      </c>
      <c r="B2855" s="2" t="s">
        <v>8228</v>
      </c>
      <c r="C2855" s="2" t="s">
        <v>8229</v>
      </c>
      <c r="D2855" s="2" t="n">
        <v>0</v>
      </c>
      <c r="E2855" s="2" t="n">
        <v>-2.57520493052176E-036</v>
      </c>
      <c r="F2855" s="2" t="n">
        <v>0</v>
      </c>
      <c r="G2855" s="2" t="n">
        <v>0</v>
      </c>
    </row>
    <row r="2856" customFormat="false" ht="13.5" hidden="false" customHeight="true" outlineLevel="0" collapsed="false">
      <c r="A2856" s="2" t="s">
        <v>8230</v>
      </c>
      <c r="B2856" s="2" t="s">
        <v>8231</v>
      </c>
      <c r="C2856" s="2" t="s">
        <v>8232</v>
      </c>
      <c r="D2856" s="2" t="n">
        <v>0</v>
      </c>
      <c r="E2856" s="2" t="n">
        <v>0</v>
      </c>
      <c r="F2856" s="2" t="n">
        <v>0</v>
      </c>
      <c r="G2856" s="2" t="n">
        <v>0</v>
      </c>
    </row>
    <row r="2857" customFormat="false" ht="13.5" hidden="false" customHeight="true" outlineLevel="0" collapsed="false">
      <c r="A2857" s="2" t="s">
        <v>8233</v>
      </c>
      <c r="B2857" s="2" t="s">
        <v>8234</v>
      </c>
      <c r="C2857" s="2" t="s">
        <v>8235</v>
      </c>
      <c r="D2857" s="2" t="n">
        <v>0</v>
      </c>
      <c r="E2857" s="2" t="n">
        <v>0</v>
      </c>
      <c r="F2857" s="2" t="n">
        <v>0</v>
      </c>
      <c r="G2857" s="2" t="n">
        <v>0</v>
      </c>
    </row>
    <row r="2858" customFormat="false" ht="13.5" hidden="false" customHeight="true" outlineLevel="0" collapsed="false">
      <c r="A2858" s="2" t="s">
        <v>8236</v>
      </c>
      <c r="B2858" s="2" t="s">
        <v>8237</v>
      </c>
      <c r="C2858" s="2" t="s">
        <v>8238</v>
      </c>
      <c r="D2858" s="2" t="n">
        <v>0</v>
      </c>
      <c r="E2858" s="2" t="n">
        <v>0</v>
      </c>
      <c r="F2858" s="2" t="n">
        <v>0</v>
      </c>
      <c r="G2858" s="2" t="n">
        <v>0</v>
      </c>
    </row>
    <row r="2859" customFormat="false" ht="13.5" hidden="false" customHeight="true" outlineLevel="0" collapsed="false">
      <c r="A2859" s="2" t="s">
        <v>8239</v>
      </c>
      <c r="B2859" s="2" t="s">
        <v>8240</v>
      </c>
      <c r="C2859" s="2" t="s">
        <v>8241</v>
      </c>
      <c r="D2859" s="2" t="n">
        <v>0</v>
      </c>
      <c r="E2859" s="2" t="n">
        <v>0</v>
      </c>
      <c r="F2859" s="2" t="n">
        <v>0</v>
      </c>
      <c r="G2859" s="2" t="n">
        <v>0</v>
      </c>
    </row>
    <row r="2860" customFormat="false" ht="13.5" hidden="false" customHeight="true" outlineLevel="0" collapsed="false">
      <c r="A2860" s="2" t="s">
        <v>8242</v>
      </c>
      <c r="B2860" s="2" t="s">
        <v>8243</v>
      </c>
      <c r="C2860" s="2" t="s">
        <v>8244</v>
      </c>
      <c r="D2860" s="2" t="n">
        <v>0</v>
      </c>
      <c r="E2860" s="2" t="n">
        <v>-6.24552740230405E-052</v>
      </c>
      <c r="F2860" s="2" t="n">
        <v>0</v>
      </c>
      <c r="G2860" s="2" t="n">
        <v>0</v>
      </c>
    </row>
    <row r="2861" customFormat="false" ht="13.5" hidden="false" customHeight="true" outlineLevel="0" collapsed="false">
      <c r="A2861" s="2" t="s">
        <v>8245</v>
      </c>
      <c r="B2861" s="2" t="s">
        <v>8246</v>
      </c>
      <c r="C2861" s="2" t="s">
        <v>8247</v>
      </c>
      <c r="D2861" s="2" t="n">
        <v>0</v>
      </c>
      <c r="E2861" s="2" t="n">
        <v>0</v>
      </c>
      <c r="F2861" s="2" t="n">
        <v>0</v>
      </c>
      <c r="G2861" s="2" t="n">
        <v>0</v>
      </c>
    </row>
    <row r="2862" customFormat="false" ht="13.5" hidden="false" customHeight="true" outlineLevel="0" collapsed="false">
      <c r="A2862" s="2" t="s">
        <v>8248</v>
      </c>
      <c r="B2862" s="2" t="s">
        <v>8249</v>
      </c>
      <c r="C2862" s="2" t="s">
        <v>8250</v>
      </c>
      <c r="D2862" s="2" t="n">
        <v>0</v>
      </c>
      <c r="E2862" s="2" t="n">
        <v>0</v>
      </c>
      <c r="F2862" s="2" t="n">
        <v>0</v>
      </c>
      <c r="G2862" s="2" t="n">
        <v>0</v>
      </c>
    </row>
    <row r="2863" customFormat="false" ht="13.5" hidden="false" customHeight="true" outlineLevel="0" collapsed="false">
      <c r="A2863" s="2" t="s">
        <v>8251</v>
      </c>
      <c r="B2863" s="2" t="s">
        <v>8252</v>
      </c>
      <c r="C2863" s="2" t="s">
        <v>8253</v>
      </c>
      <c r="D2863" s="2" t="n">
        <v>0</v>
      </c>
      <c r="E2863" s="2" t="n">
        <v>-2.57520493052176E-036</v>
      </c>
      <c r="F2863" s="2" t="n">
        <v>0</v>
      </c>
      <c r="G2863" s="2" t="n">
        <v>0</v>
      </c>
    </row>
    <row r="2864" customFormat="false" ht="13.5" hidden="false" customHeight="true" outlineLevel="0" collapsed="false">
      <c r="A2864" s="2" t="s">
        <v>8254</v>
      </c>
      <c r="B2864" s="2" t="s">
        <v>8255</v>
      </c>
      <c r="C2864" s="2" t="s">
        <v>8256</v>
      </c>
      <c r="D2864" s="2" t="n">
        <v>0</v>
      </c>
      <c r="E2864" s="2" t="n">
        <v>0</v>
      </c>
      <c r="F2864" s="2" t="n">
        <v>0</v>
      </c>
      <c r="G2864" s="2" t="n">
        <v>0</v>
      </c>
    </row>
    <row r="2865" customFormat="false" ht="13.5" hidden="false" customHeight="true" outlineLevel="0" collapsed="false">
      <c r="A2865" s="2" t="s">
        <v>8257</v>
      </c>
      <c r="B2865" s="2" t="s">
        <v>8258</v>
      </c>
      <c r="C2865" s="2" t="s">
        <v>8259</v>
      </c>
      <c r="D2865" s="2" t="n">
        <v>0</v>
      </c>
      <c r="E2865" s="2" t="n">
        <v>0</v>
      </c>
      <c r="F2865" s="2" t="n">
        <v>0</v>
      </c>
      <c r="G2865" s="2" t="n">
        <v>0</v>
      </c>
    </row>
    <row r="2866" customFormat="false" ht="13.5" hidden="false" customHeight="true" outlineLevel="0" collapsed="false">
      <c r="A2866" s="2" t="s">
        <v>8260</v>
      </c>
      <c r="B2866" s="2" t="s">
        <v>8261</v>
      </c>
      <c r="C2866" s="2" t="s">
        <v>8262</v>
      </c>
      <c r="D2866" s="2" t="n">
        <v>0</v>
      </c>
      <c r="E2866" s="2" t="n">
        <v>0</v>
      </c>
      <c r="F2866" s="2" t="n">
        <v>0</v>
      </c>
      <c r="G2866" s="2" t="n">
        <v>0</v>
      </c>
    </row>
    <row r="2867" customFormat="false" ht="13.5" hidden="false" customHeight="true" outlineLevel="0" collapsed="false">
      <c r="A2867" s="2" t="s">
        <v>8263</v>
      </c>
      <c r="B2867" s="2" t="s">
        <v>8264</v>
      </c>
      <c r="C2867" s="2" t="s">
        <v>8265</v>
      </c>
      <c r="D2867" s="2" t="n">
        <v>0</v>
      </c>
      <c r="E2867" s="2" t="n">
        <v>0</v>
      </c>
      <c r="F2867" s="2" t="n">
        <v>0</v>
      </c>
      <c r="G2867" s="2" t="n">
        <v>0</v>
      </c>
    </row>
    <row r="2868" customFormat="false" ht="13.5" hidden="false" customHeight="true" outlineLevel="0" collapsed="false">
      <c r="A2868" s="2" t="s">
        <v>8266</v>
      </c>
      <c r="B2868" s="2" t="s">
        <v>8267</v>
      </c>
      <c r="C2868" s="2" t="s">
        <v>8268</v>
      </c>
      <c r="D2868" s="2" t="n">
        <v>0</v>
      </c>
      <c r="E2868" s="2" t="n">
        <v>-6.24552740230405E-052</v>
      </c>
      <c r="F2868" s="2" t="n">
        <v>0</v>
      </c>
      <c r="G2868" s="2" t="n">
        <v>0</v>
      </c>
    </row>
    <row r="2869" customFormat="false" ht="13.5" hidden="false" customHeight="true" outlineLevel="0" collapsed="false">
      <c r="A2869" s="2" t="s">
        <v>8269</v>
      </c>
      <c r="B2869" s="2" t="s">
        <v>8270</v>
      </c>
      <c r="C2869" s="2" t="s">
        <v>8271</v>
      </c>
      <c r="D2869" s="2" t="n">
        <v>0</v>
      </c>
      <c r="E2869" s="2" t="n">
        <v>0</v>
      </c>
      <c r="F2869" s="2" t="n">
        <v>0</v>
      </c>
      <c r="G2869" s="2" t="n">
        <v>0</v>
      </c>
    </row>
    <row r="2870" customFormat="false" ht="13.5" hidden="false" customHeight="true" outlineLevel="0" collapsed="false">
      <c r="A2870" s="2" t="s">
        <v>8272</v>
      </c>
      <c r="B2870" s="2" t="s">
        <v>8273</v>
      </c>
      <c r="C2870" s="2" t="s">
        <v>8274</v>
      </c>
      <c r="D2870" s="2" t="n">
        <v>0</v>
      </c>
      <c r="E2870" s="2" t="n">
        <v>0</v>
      </c>
      <c r="F2870" s="2" t="n">
        <v>0</v>
      </c>
      <c r="G2870" s="2" t="n">
        <v>0</v>
      </c>
    </row>
    <row r="2871" customFormat="false" ht="13.5" hidden="false" customHeight="true" outlineLevel="0" collapsed="false">
      <c r="A2871" s="2" t="s">
        <v>8275</v>
      </c>
      <c r="B2871" s="2" t="s">
        <v>8276</v>
      </c>
      <c r="C2871" s="2" t="s">
        <v>8277</v>
      </c>
      <c r="D2871" s="2" t="n">
        <v>0</v>
      </c>
      <c r="E2871" s="2" t="n">
        <v>-2.57520493052176E-036</v>
      </c>
      <c r="F2871" s="2" t="n">
        <v>0</v>
      </c>
      <c r="G2871" s="2" t="n">
        <v>0</v>
      </c>
    </row>
    <row r="2872" customFormat="false" ht="13.5" hidden="false" customHeight="true" outlineLevel="0" collapsed="false">
      <c r="A2872" s="2" t="s">
        <v>8278</v>
      </c>
      <c r="B2872" s="2" t="s">
        <v>8279</v>
      </c>
      <c r="C2872" s="2" t="s">
        <v>8280</v>
      </c>
      <c r="D2872" s="2" t="n">
        <v>0</v>
      </c>
      <c r="E2872" s="2" t="n">
        <v>0</v>
      </c>
      <c r="F2872" s="2" t="n">
        <v>0</v>
      </c>
      <c r="G2872" s="2" t="n">
        <v>0</v>
      </c>
    </row>
    <row r="2873" customFormat="false" ht="13.5" hidden="false" customHeight="true" outlineLevel="0" collapsed="false">
      <c r="A2873" s="2" t="s">
        <v>8281</v>
      </c>
      <c r="B2873" s="2" t="s">
        <v>8282</v>
      </c>
      <c r="C2873" s="2" t="s">
        <v>8283</v>
      </c>
      <c r="D2873" s="2" t="n">
        <v>0</v>
      </c>
      <c r="E2873" s="2" t="n">
        <v>-5.62547097634975E-036</v>
      </c>
      <c r="F2873" s="2" t="n">
        <v>0</v>
      </c>
      <c r="G2873" s="2" t="n">
        <v>0</v>
      </c>
    </row>
    <row r="2874" customFormat="false" ht="13.5" hidden="false" customHeight="true" outlineLevel="0" collapsed="false">
      <c r="A2874" s="2" t="s">
        <v>8284</v>
      </c>
      <c r="B2874" s="2" t="s">
        <v>8285</v>
      </c>
      <c r="C2874" s="2" t="s">
        <v>8286</v>
      </c>
      <c r="D2874" s="2" t="n">
        <v>0</v>
      </c>
      <c r="E2874" s="2" t="n">
        <v>0</v>
      </c>
      <c r="F2874" s="2" t="n">
        <v>0</v>
      </c>
      <c r="G2874" s="2" t="n">
        <v>0</v>
      </c>
    </row>
    <row r="2875" customFormat="false" ht="13.5" hidden="false" customHeight="true" outlineLevel="0" collapsed="false">
      <c r="A2875" s="2" t="s">
        <v>8287</v>
      </c>
      <c r="B2875" s="2" t="s">
        <v>8288</v>
      </c>
      <c r="C2875" s="2" t="s">
        <v>8289</v>
      </c>
      <c r="D2875" s="2" t="n">
        <v>0</v>
      </c>
      <c r="E2875" s="2" t="n">
        <v>0</v>
      </c>
      <c r="F2875" s="2" t="n">
        <v>0</v>
      </c>
      <c r="G2875" s="2" t="n">
        <v>0</v>
      </c>
    </row>
    <row r="2876" customFormat="false" ht="13.5" hidden="false" customHeight="true" outlineLevel="0" collapsed="false">
      <c r="A2876" s="2" t="s">
        <v>8290</v>
      </c>
      <c r="B2876" s="2" t="s">
        <v>8291</v>
      </c>
      <c r="C2876" s="2" t="s">
        <v>8292</v>
      </c>
      <c r="D2876" s="2" t="n">
        <v>0</v>
      </c>
      <c r="E2876" s="2" t="n">
        <v>5.62547097634975E-036</v>
      </c>
      <c r="F2876" s="2" t="n">
        <v>0</v>
      </c>
      <c r="G2876" s="2" t="n">
        <v>0</v>
      </c>
    </row>
    <row r="2877" customFormat="false" ht="13.5" hidden="false" customHeight="true" outlineLevel="0" collapsed="false">
      <c r="A2877" s="2" t="s">
        <v>8293</v>
      </c>
      <c r="B2877" s="2" t="s">
        <v>8294</v>
      </c>
      <c r="C2877" s="2" t="s">
        <v>8295</v>
      </c>
      <c r="D2877" s="2" t="n">
        <v>0</v>
      </c>
      <c r="E2877" s="2" t="n">
        <v>0</v>
      </c>
      <c r="F2877" s="2" t="n">
        <v>0</v>
      </c>
      <c r="G2877" s="2" t="n">
        <v>0</v>
      </c>
    </row>
    <row r="2878" customFormat="false" ht="13.5" hidden="false" customHeight="true" outlineLevel="0" collapsed="false">
      <c r="A2878" s="2" t="s">
        <v>8296</v>
      </c>
      <c r="B2878" s="2" t="s">
        <v>8297</v>
      </c>
      <c r="C2878" s="2" t="s">
        <v>8298</v>
      </c>
      <c r="D2878" s="2" t="n">
        <v>2.3681406896627E-017</v>
      </c>
      <c r="E2878" s="2" t="n">
        <v>7.14805964037578E-018</v>
      </c>
      <c r="F2878" s="2" t="n">
        <v>-2.43937197801128E-019</v>
      </c>
      <c r="G2878" s="2" t="n">
        <v>-5.28722978012405E-008</v>
      </c>
    </row>
    <row r="2879" customFormat="false" ht="13.5" hidden="false" customHeight="true" outlineLevel="0" collapsed="false">
      <c r="A2879" s="2" t="s">
        <v>8299</v>
      </c>
      <c r="B2879" s="2" t="s">
        <v>8300</v>
      </c>
      <c r="C2879" s="2" t="s">
        <v>8301</v>
      </c>
      <c r="D2879" s="2" t="n">
        <v>2.14293968468523E-034</v>
      </c>
      <c r="E2879" s="2" t="n">
        <v>0</v>
      </c>
      <c r="F2879" s="2" t="n">
        <v>-6.07634192148186E-021</v>
      </c>
      <c r="G2879" s="2" t="n">
        <v>-3.00600399556458E-018</v>
      </c>
    </row>
    <row r="2880" customFormat="false" ht="13.5" hidden="false" customHeight="true" outlineLevel="0" collapsed="false">
      <c r="A2880" s="2" t="s">
        <v>8302</v>
      </c>
      <c r="B2880" s="2" t="s">
        <v>8303</v>
      </c>
      <c r="C2880" s="2" t="s">
        <v>8304</v>
      </c>
      <c r="D2880" s="2" t="n">
        <v>0</v>
      </c>
      <c r="E2880" s="2" t="n">
        <v>-6.24877888211458E-035</v>
      </c>
      <c r="F2880" s="2" t="n">
        <v>-1.98934428946255E-021</v>
      </c>
      <c r="G2880" s="2" t="n">
        <v>1.80514162336102E-007</v>
      </c>
    </row>
    <row r="2881" customFormat="false" ht="13.5" hidden="false" customHeight="true" outlineLevel="0" collapsed="false">
      <c r="A2881" s="2" t="s">
        <v>8305</v>
      </c>
      <c r="B2881" s="2" t="s">
        <v>8306</v>
      </c>
      <c r="C2881" s="2" t="s">
        <v>8307</v>
      </c>
      <c r="D2881" s="2" t="n">
        <v>0.049062981190145</v>
      </c>
      <c r="E2881" s="2" t="n">
        <v>0.0210393010399108</v>
      </c>
      <c r="F2881" s="2" t="n">
        <v>0.0153319624296675</v>
      </c>
      <c r="G2881" s="2" t="n">
        <v>8.59394272587986E-011</v>
      </c>
    </row>
    <row r="2882" customFormat="false" ht="13.5" hidden="false" customHeight="true" outlineLevel="0" collapsed="false">
      <c r="A2882" s="2" t="s">
        <v>8308</v>
      </c>
      <c r="B2882" s="2" t="s">
        <v>8309</v>
      </c>
      <c r="C2882" s="2" t="s">
        <v>8310</v>
      </c>
      <c r="D2882" s="2" t="n">
        <v>-6.02478395617845E-017</v>
      </c>
      <c r="E2882" s="2" t="n">
        <v>-8.71766857053903E-018</v>
      </c>
      <c r="F2882" s="2" t="n">
        <v>-1.28298689485815E-019</v>
      </c>
      <c r="G2882" s="2" t="n">
        <v>-6.61585216821674E-008</v>
      </c>
    </row>
    <row r="2883" customFormat="false" ht="13.5" hidden="false" customHeight="true" outlineLevel="0" collapsed="false">
      <c r="A2883" s="2" t="s">
        <v>8311</v>
      </c>
      <c r="B2883" s="2" t="s">
        <v>8312</v>
      </c>
      <c r="C2883" s="2" t="s">
        <v>8313</v>
      </c>
      <c r="D2883" s="2" t="n">
        <v>0.0172965379096638</v>
      </c>
      <c r="E2883" s="2" t="n">
        <v>0.00741714138036814</v>
      </c>
      <c r="F2883" s="2" t="n">
        <v>0.00540509082329373</v>
      </c>
      <c r="G2883" s="2" t="n">
        <v>2.63904298514102E-013</v>
      </c>
    </row>
    <row r="2884" customFormat="false" ht="13.5" hidden="false" customHeight="true" outlineLevel="0" collapsed="false">
      <c r="A2884" s="2" t="s">
        <v>8314</v>
      </c>
      <c r="B2884" s="2" t="s">
        <v>8315</v>
      </c>
      <c r="C2884" s="2" t="s">
        <v>8316</v>
      </c>
      <c r="D2884" s="2" t="n">
        <v>8.06202848518255E-032</v>
      </c>
      <c r="E2884" s="2" t="n">
        <v>8.14163344598399E-018</v>
      </c>
      <c r="F2884" s="2" t="n">
        <v>-6.0433581708811E-018</v>
      </c>
      <c r="G2884" s="2" t="n">
        <v>-1.05744595603054E-007</v>
      </c>
    </row>
    <row r="2885" customFormat="false" ht="13.5" hidden="false" customHeight="true" outlineLevel="0" collapsed="false">
      <c r="A2885" s="2" t="s">
        <v>8317</v>
      </c>
      <c r="B2885" s="2" t="s">
        <v>8318</v>
      </c>
      <c r="C2885" s="2" t="s">
        <v>8319</v>
      </c>
      <c r="D2885" s="2" t="n">
        <v>0</v>
      </c>
      <c r="E2885" s="2" t="n">
        <v>4.07081672299201E-018</v>
      </c>
      <c r="F2885" s="2" t="n">
        <v>-4.93831099263257E-018</v>
      </c>
      <c r="G2885" s="2" t="n">
        <v>9.06382243977296E-008</v>
      </c>
    </row>
    <row r="2886" customFormat="false" ht="13.5" hidden="false" customHeight="true" outlineLevel="0" collapsed="false">
      <c r="A2886" s="2" t="s">
        <v>8320</v>
      </c>
      <c r="B2886" s="2" t="s">
        <v>8321</v>
      </c>
      <c r="C2886" s="2" t="s">
        <v>8322</v>
      </c>
      <c r="D2886" s="2" t="n">
        <v>0</v>
      </c>
      <c r="E2886" s="2" t="n">
        <v>1.0209544967393E-035</v>
      </c>
      <c r="F2886" s="2" t="n">
        <v>-4.2915629806193E-018</v>
      </c>
      <c r="G2886" s="2" t="n">
        <v>-4.94824137315664E-019</v>
      </c>
    </row>
    <row r="2887" customFormat="false" ht="13.5" hidden="false" customHeight="true" outlineLevel="0" collapsed="false">
      <c r="A2887" s="2" t="s">
        <v>8323</v>
      </c>
      <c r="B2887" s="2" t="s">
        <v>8324</v>
      </c>
      <c r="C2887" s="2" t="s">
        <v>8325</v>
      </c>
      <c r="D2887" s="2" t="n">
        <v>0.0176943348854583</v>
      </c>
      <c r="E2887" s="2" t="n">
        <v>0.007587725599335</v>
      </c>
      <c r="F2887" s="2" t="n">
        <v>0.00552940060104413</v>
      </c>
      <c r="G2887" s="2" t="n">
        <v>1.51063708003515E-008</v>
      </c>
    </row>
    <row r="2888" customFormat="false" ht="13.5" hidden="false" customHeight="true" outlineLevel="0" collapsed="false">
      <c r="A2888" s="2" t="s">
        <v>8326</v>
      </c>
      <c r="B2888" s="2" t="s">
        <v>8327</v>
      </c>
      <c r="C2888" s="2" t="s">
        <v>8328</v>
      </c>
      <c r="D2888" s="2" t="n">
        <v>0</v>
      </c>
      <c r="E2888" s="2" t="n">
        <v>-1.56102807460249E-019</v>
      </c>
      <c r="F2888" s="2" t="n">
        <v>-8.20027876941379E-019</v>
      </c>
      <c r="G2888" s="2" t="n">
        <v>4.03999488429296E-016</v>
      </c>
    </row>
    <row r="2889" customFormat="false" ht="13.5" hidden="false" customHeight="true" outlineLevel="0" collapsed="false">
      <c r="A2889" s="2" t="s">
        <v>8329</v>
      </c>
      <c r="B2889" s="2" t="s">
        <v>8330</v>
      </c>
      <c r="C2889" s="2" t="s">
        <v>8331</v>
      </c>
      <c r="D2889" s="2" t="n">
        <v>0.00447034153800891</v>
      </c>
      <c r="E2889" s="2" t="n">
        <v>0.00191698219488298</v>
      </c>
      <c r="F2889" s="2" t="n">
        <v>0.00139696175906855</v>
      </c>
      <c r="G2889" s="2" t="n">
        <v>-7.7832403395396E-032</v>
      </c>
    </row>
    <row r="2890" customFormat="false" ht="13.5" hidden="false" customHeight="true" outlineLevel="0" collapsed="false">
      <c r="A2890" s="2" t="s">
        <v>8332</v>
      </c>
      <c r="B2890" s="2" t="s">
        <v>8333</v>
      </c>
      <c r="C2890" s="2" t="s">
        <v>8334</v>
      </c>
      <c r="D2890" s="2" t="n">
        <v>3.26997015485199E-032</v>
      </c>
      <c r="E2890" s="2" t="n">
        <v>3.16923349997196E-031</v>
      </c>
      <c r="F2890" s="2" t="n">
        <v>-2.89830392934079E-018</v>
      </c>
      <c r="G2890" s="2" t="n">
        <v>-6.0726229678305E-019</v>
      </c>
    </row>
    <row r="2891" customFormat="false" ht="13.5" hidden="false" customHeight="true" outlineLevel="0" collapsed="false">
      <c r="A2891" s="2" t="s">
        <v>8335</v>
      </c>
      <c r="B2891" s="2" t="s">
        <v>8336</v>
      </c>
      <c r="C2891" s="2" t="s">
        <v>8337</v>
      </c>
      <c r="D2891" s="2" t="n">
        <v>0</v>
      </c>
      <c r="E2891" s="2" t="n">
        <v>0</v>
      </c>
      <c r="F2891" s="2" t="n">
        <v>-3.00821533223706E-021</v>
      </c>
      <c r="G2891" s="2" t="n">
        <v>-3.83728356512106E-022</v>
      </c>
    </row>
    <row r="2892" customFormat="false" ht="13.5" hidden="false" customHeight="true" outlineLevel="0" collapsed="false">
      <c r="A2892" s="2" t="s">
        <v>8338</v>
      </c>
      <c r="B2892" s="2" t="s">
        <v>8339</v>
      </c>
      <c r="C2892" s="2" t="s">
        <v>8340</v>
      </c>
      <c r="D2892" s="2" t="n">
        <v>0</v>
      </c>
      <c r="E2892" s="2" t="n">
        <v>0</v>
      </c>
      <c r="F2892" s="2" t="n">
        <v>-2.97178073736289E-036</v>
      </c>
      <c r="G2892" s="2" t="n">
        <v>0</v>
      </c>
    </row>
    <row r="2893" customFormat="false" ht="13.5" hidden="false" customHeight="true" outlineLevel="0" collapsed="false">
      <c r="A2893" s="2" t="s">
        <v>8341</v>
      </c>
      <c r="B2893" s="2" t="s">
        <v>8342</v>
      </c>
      <c r="C2893" s="2" t="s">
        <v>8343</v>
      </c>
      <c r="D2893" s="2" t="n">
        <v>-1.24954627241403E-032</v>
      </c>
      <c r="E2893" s="2" t="n">
        <v>-5.79677888079577E-020</v>
      </c>
      <c r="F2893" s="2" t="n">
        <v>8.57124585978334E-021</v>
      </c>
      <c r="G2893" s="2" t="n">
        <v>1.5842762095588E-019</v>
      </c>
    </row>
    <row r="2894" customFormat="false" ht="13.5" hidden="false" customHeight="true" outlineLevel="0" collapsed="false">
      <c r="A2894" s="2" t="s">
        <v>8344</v>
      </c>
      <c r="B2894" s="2" t="s">
        <v>8345</v>
      </c>
      <c r="C2894" s="2" t="s">
        <v>8346</v>
      </c>
      <c r="D2894" s="2" t="n">
        <v>0</v>
      </c>
      <c r="E2894" s="2" t="n">
        <v>-6.00942577359599E-035</v>
      </c>
      <c r="F2894" s="2" t="n">
        <v>-3.15682769511598E-034</v>
      </c>
      <c r="G2894" s="2" t="n">
        <v>-1.95068461866489E-034</v>
      </c>
    </row>
    <row r="2895" customFormat="false" ht="13.5" hidden="false" customHeight="true" outlineLevel="0" collapsed="false">
      <c r="A2895" s="2" t="s">
        <v>8347</v>
      </c>
      <c r="B2895" s="2" t="s">
        <v>8348</v>
      </c>
      <c r="C2895" s="2" t="s">
        <v>8349</v>
      </c>
      <c r="D2895" s="2" t="n">
        <v>-0.0198874079549981</v>
      </c>
      <c r="E2895" s="2" t="n">
        <v>-0.00853419508382935</v>
      </c>
      <c r="F2895" s="2" t="n">
        <v>-0.00720315379967226</v>
      </c>
      <c r="G2895" s="2" t="n">
        <v>1.54638938633343E-007</v>
      </c>
    </row>
    <row r="2896" customFormat="false" ht="13.5" hidden="false" customHeight="true" outlineLevel="0" collapsed="false">
      <c r="A2896" s="2" t="s">
        <v>8350</v>
      </c>
      <c r="B2896" s="2" t="s">
        <v>8351</v>
      </c>
      <c r="C2896" s="2" t="s">
        <v>8352</v>
      </c>
      <c r="D2896" s="2" t="n">
        <v>0.00163932587857093</v>
      </c>
      <c r="E2896" s="2" t="n">
        <v>0.000708247868017446</v>
      </c>
      <c r="F2896" s="2" t="n">
        <v>0.00150078978461487</v>
      </c>
      <c r="G2896" s="2" t="n">
        <v>7.45918770776204E-008</v>
      </c>
    </row>
    <row r="2897" customFormat="false" ht="13.5" hidden="false" customHeight="true" outlineLevel="0" collapsed="false">
      <c r="A2897" s="2" t="s">
        <v>8353</v>
      </c>
      <c r="B2897" s="2" t="s">
        <v>8354</v>
      </c>
      <c r="C2897" s="2" t="s">
        <v>8355</v>
      </c>
      <c r="D2897" s="2" t="n">
        <v>6.04689604663126E-032</v>
      </c>
      <c r="E2897" s="2" t="n">
        <v>-8.14163344598401E-018</v>
      </c>
      <c r="F2897" s="2" t="n">
        <v>6.04335817088099E-018</v>
      </c>
      <c r="G2897" s="2" t="n">
        <v>1.05744595603054E-007</v>
      </c>
    </row>
    <row r="2898" customFormat="false" ht="13.5" hidden="false" customHeight="true" outlineLevel="0" collapsed="false">
      <c r="A2898" s="2" t="s">
        <v>8356</v>
      </c>
      <c r="B2898" s="2" t="s">
        <v>8357</v>
      </c>
      <c r="C2898" s="2" t="s">
        <v>8358</v>
      </c>
      <c r="D2898" s="2" t="n">
        <v>-0.0221646764234672</v>
      </c>
      <c r="E2898" s="2" t="n">
        <v>-0.00950470779421799</v>
      </c>
      <c r="F2898" s="2" t="n">
        <v>-0.00692636236011265</v>
      </c>
      <c r="G2898" s="2" t="n">
        <v>2.44440884825696E-011</v>
      </c>
    </row>
    <row r="2899" customFormat="false" ht="13.5" hidden="false" customHeight="true" outlineLevel="0" collapsed="false">
      <c r="A2899" s="2" t="s">
        <v>8359</v>
      </c>
      <c r="B2899" s="2" t="s">
        <v>8360</v>
      </c>
      <c r="C2899" s="2" t="s">
        <v>8361</v>
      </c>
      <c r="D2899" s="2" t="n">
        <v>4.48186021572938E-029</v>
      </c>
      <c r="E2899" s="2" t="n">
        <v>1.62832668919676E-017</v>
      </c>
      <c r="F2899" s="2" t="n">
        <v>4.41973198771188E-021</v>
      </c>
      <c r="G2899" s="2" t="n">
        <v>-2.1151363529255E-007</v>
      </c>
    </row>
    <row r="2900" customFormat="false" ht="13.5" hidden="false" customHeight="true" outlineLevel="0" collapsed="false">
      <c r="A2900" s="2" t="s">
        <v>8362</v>
      </c>
      <c r="B2900" s="2" t="s">
        <v>8363</v>
      </c>
      <c r="C2900" s="2" t="s">
        <v>8364</v>
      </c>
      <c r="D2900" s="2" t="n">
        <v>-4.4539685271596E-029</v>
      </c>
      <c r="E2900" s="2" t="n">
        <v>-1.62832668919677E-017</v>
      </c>
      <c r="F2900" s="2" t="n">
        <v>-4.41973198770636E-021</v>
      </c>
      <c r="G2900" s="2" t="n">
        <v>2.1151363529255E-007</v>
      </c>
    </row>
    <row r="2901" customFormat="false" ht="13.5" hidden="false" customHeight="true" outlineLevel="0" collapsed="false">
      <c r="A2901" s="2" t="s">
        <v>8365</v>
      </c>
      <c r="B2901" s="2" t="s">
        <v>8366</v>
      </c>
      <c r="C2901" s="2" t="s">
        <v>8367</v>
      </c>
      <c r="D2901" s="2" t="n">
        <v>0</v>
      </c>
      <c r="E2901" s="2" t="n">
        <v>0</v>
      </c>
      <c r="F2901" s="2" t="n">
        <v>0</v>
      </c>
      <c r="G2901" s="2" t="n">
        <v>0</v>
      </c>
    </row>
    <row r="2902" customFormat="false" ht="13.5" hidden="false" customHeight="true" outlineLevel="0" collapsed="false">
      <c r="A2902" s="2" t="s">
        <v>8368</v>
      </c>
      <c r="B2902" s="2" t="s">
        <v>8369</v>
      </c>
      <c r="C2902" s="2" t="s">
        <v>8370</v>
      </c>
      <c r="D2902" s="2" t="n">
        <v>0</v>
      </c>
      <c r="E2902" s="2" t="n">
        <v>0</v>
      </c>
      <c r="F2902" s="2" t="n">
        <v>2.04494279675173E-018</v>
      </c>
      <c r="G2902" s="2" t="n">
        <v>0</v>
      </c>
    </row>
    <row r="2903" customFormat="false" ht="13.5" hidden="false" customHeight="true" outlineLevel="0" collapsed="false">
      <c r="A2903" s="2" t="s">
        <v>8371</v>
      </c>
      <c r="B2903" s="2" t="s">
        <v>8372</v>
      </c>
      <c r="C2903" s="2" t="s">
        <v>8373</v>
      </c>
      <c r="D2903" s="2" t="n">
        <v>0</v>
      </c>
      <c r="E2903" s="2" t="n">
        <v>0</v>
      </c>
      <c r="F2903" s="2" t="n">
        <v>0</v>
      </c>
      <c r="G2903" s="2" t="n">
        <v>0</v>
      </c>
    </row>
    <row r="2904" customFormat="false" ht="13.5" hidden="false" customHeight="true" outlineLevel="0" collapsed="false">
      <c r="A2904" s="2" t="s">
        <v>8374</v>
      </c>
      <c r="B2904" s="2" t="s">
        <v>8375</v>
      </c>
      <c r="C2904" s="2" t="s">
        <v>8376</v>
      </c>
      <c r="D2904" s="2" t="n">
        <v>0.0388445015000016</v>
      </c>
      <c r="E2904" s="2" t="n">
        <v>0.0166574737740568</v>
      </c>
      <c r="F2904" s="2" t="n">
        <v>0.0121387118378314</v>
      </c>
      <c r="G2904" s="2" t="n">
        <v>1.65053479705455E-019</v>
      </c>
    </row>
    <row r="2905" customFormat="false" ht="13.5" hidden="false" customHeight="true" outlineLevel="0" collapsed="false">
      <c r="A2905" s="2" t="s">
        <v>8377</v>
      </c>
      <c r="B2905" s="2" t="s">
        <v>8378</v>
      </c>
      <c r="C2905" s="2" t="s">
        <v>8379</v>
      </c>
      <c r="D2905" s="2" t="n">
        <v>0</v>
      </c>
      <c r="E2905" s="2" t="n">
        <v>0</v>
      </c>
      <c r="F2905" s="2" t="n">
        <v>1.97286865888371E-017</v>
      </c>
      <c r="G2905" s="2" t="n">
        <v>1.2302529950552E-019</v>
      </c>
    </row>
    <row r="2906" customFormat="false" ht="13.5" hidden="false" customHeight="true" outlineLevel="0" collapsed="false">
      <c r="A2906" s="2" t="s">
        <v>8380</v>
      </c>
      <c r="B2906" s="2" t="s">
        <v>8381</v>
      </c>
      <c r="C2906" s="2" t="s">
        <v>8382</v>
      </c>
      <c r="D2906" s="2" t="n">
        <v>-0.104739998729392</v>
      </c>
      <c r="E2906" s="2" t="n">
        <v>-0.0447102070082523</v>
      </c>
      <c r="F2906" s="2" t="n">
        <v>-0.0313749753061777</v>
      </c>
      <c r="G2906" s="2" t="n">
        <v>1.05735199811096E-007</v>
      </c>
    </row>
    <row r="2907" customFormat="false" ht="13.5" hidden="false" customHeight="true" outlineLevel="0" collapsed="false">
      <c r="A2907" s="2" t="s">
        <v>8383</v>
      </c>
      <c r="B2907" s="2" t="s">
        <v>8384</v>
      </c>
      <c r="C2907" s="2" t="s">
        <v>8385</v>
      </c>
      <c r="D2907" s="2" t="n">
        <v>-0.00163932587857093</v>
      </c>
      <c r="E2907" s="2" t="n">
        <v>-0.000708247868017454</v>
      </c>
      <c r="F2907" s="2" t="n">
        <v>-0.00150078978461486</v>
      </c>
      <c r="G2907" s="2" t="n">
        <v>-4.547431068642E-008</v>
      </c>
    </row>
    <row r="2908" customFormat="false" ht="13.5" hidden="false" customHeight="true" outlineLevel="0" collapsed="false">
      <c r="A2908" s="2" t="s">
        <v>8386</v>
      </c>
      <c r="B2908" s="2" t="s">
        <v>8387</v>
      </c>
      <c r="C2908" s="2" t="s">
        <v>8388</v>
      </c>
      <c r="D2908" s="2" t="n">
        <v>0.039555783637736</v>
      </c>
      <c r="E2908" s="2" t="n">
        <v>0.0165583032699074</v>
      </c>
      <c r="F2908" s="2" t="n">
        <v>0.0106379220532165</v>
      </c>
      <c r="G2908" s="2" t="n">
        <v>-6.72099977012443E-011</v>
      </c>
    </row>
    <row r="2909" customFormat="false" ht="13.5" hidden="false" customHeight="true" outlineLevel="0" collapsed="false">
      <c r="A2909" s="2" t="s">
        <v>8389</v>
      </c>
      <c r="B2909" s="2" t="s">
        <v>8390</v>
      </c>
      <c r="C2909" s="2" t="s">
        <v>8391</v>
      </c>
      <c r="D2909" s="2" t="n">
        <v>-0.00117530400815266</v>
      </c>
      <c r="E2909" s="2" t="n">
        <v>-0.000304538681934019</v>
      </c>
      <c r="F2909" s="2" t="n">
        <v>-2.61200230118606E-019</v>
      </c>
      <c r="G2909" s="2" t="n">
        <v>5.21617011221754E-011</v>
      </c>
    </row>
    <row r="2910" customFormat="false" ht="13.5" hidden="false" customHeight="true" outlineLevel="0" collapsed="false">
      <c r="A2910" s="2" t="s">
        <v>8392</v>
      </c>
      <c r="B2910" s="2" t="s">
        <v>8393</v>
      </c>
      <c r="C2910" s="2" t="s">
        <v>8394</v>
      </c>
      <c r="D2910" s="2" t="n">
        <v>-0.0383804796295833</v>
      </c>
      <c r="E2910" s="2" t="n">
        <v>-0.0162537645879734</v>
      </c>
      <c r="F2910" s="2" t="n">
        <v>-0.0106379220545396</v>
      </c>
      <c r="G2910" s="2" t="n">
        <v>-3.15029663784178E-008</v>
      </c>
    </row>
    <row r="2911" customFormat="false" ht="13.5" hidden="false" customHeight="true" outlineLevel="0" collapsed="false">
      <c r="A2911" s="2" t="s">
        <v>8395</v>
      </c>
      <c r="B2911" s="2" t="s">
        <v>8396</v>
      </c>
      <c r="C2911" s="2" t="s">
        <v>8397</v>
      </c>
      <c r="D2911" s="2" t="n">
        <v>0</v>
      </c>
      <c r="E2911" s="2" t="n">
        <v>-2.25875835855342E-036</v>
      </c>
      <c r="F2911" s="2" t="n">
        <v>-1.32311336403716E-012</v>
      </c>
      <c r="G2911" s="2" t="n">
        <v>-3.0599058184894E-008</v>
      </c>
    </row>
    <row r="2912" customFormat="false" ht="13.5" hidden="false" customHeight="true" outlineLevel="0" collapsed="false">
      <c r="A2912" s="2" t="s">
        <v>8398</v>
      </c>
      <c r="B2912" s="2" t="s">
        <v>8399</v>
      </c>
      <c r="C2912" s="2" t="s">
        <v>8400</v>
      </c>
      <c r="D2912" s="2" t="n">
        <v>0</v>
      </c>
      <c r="E2912" s="2" t="n">
        <v>-1.88718251143315E-034</v>
      </c>
      <c r="F2912" s="2" t="n">
        <v>2.64622690998124E-012</v>
      </c>
      <c r="G2912" s="2" t="n">
        <v>6.21170728598909E-008</v>
      </c>
    </row>
    <row r="2913" customFormat="false" ht="13.5" hidden="false" customHeight="true" outlineLevel="0" collapsed="false">
      <c r="A2913" s="2" t="s">
        <v>8401</v>
      </c>
      <c r="B2913" s="2" t="s">
        <v>8402</v>
      </c>
      <c r="C2913" s="2" t="s">
        <v>8403</v>
      </c>
      <c r="D2913" s="2" t="n">
        <v>0.0663595190998088</v>
      </c>
      <c r="E2913" s="2" t="n">
        <v>0.028456442420279</v>
      </c>
      <c r="F2913" s="2" t="n">
        <v>0.0207370532529612</v>
      </c>
      <c r="G2913" s="2" t="n">
        <v>-1.05720151514517E-007</v>
      </c>
    </row>
    <row r="2914" customFormat="false" ht="13.5" hidden="false" customHeight="true" outlineLevel="0" collapsed="false">
      <c r="A2914" s="2" t="s">
        <v>8404</v>
      </c>
      <c r="B2914" s="2" t="s">
        <v>8405</v>
      </c>
      <c r="C2914" s="2" t="s">
        <v>8406</v>
      </c>
      <c r="D2914" s="2" t="n">
        <v>-0.0663595190998088</v>
      </c>
      <c r="E2914" s="2" t="n">
        <v>-0.028456442420279</v>
      </c>
      <c r="F2914" s="2" t="n">
        <v>-0.0207370532529612</v>
      </c>
      <c r="G2914" s="2" t="n">
        <v>1.05720151514517E-007</v>
      </c>
    </row>
    <row r="2915" customFormat="false" ht="13.5" hidden="false" customHeight="true" outlineLevel="0" collapsed="false">
      <c r="A2915" s="2" t="s">
        <v>8407</v>
      </c>
      <c r="B2915" s="2" t="s">
        <v>8408</v>
      </c>
      <c r="C2915" s="2" t="s">
        <v>8409</v>
      </c>
      <c r="D2915" s="2" t="n">
        <v>0.029245203257496</v>
      </c>
      <c r="E2915" s="2" t="n">
        <v>0.0125412781125489</v>
      </c>
      <c r="F2915" s="2" t="n">
        <v>0.00913873413489935</v>
      </c>
      <c r="G2915" s="2" t="n">
        <v>-2.65296122533718E-011</v>
      </c>
    </row>
    <row r="2916" customFormat="false" ht="13.5" hidden="false" customHeight="true" outlineLevel="0" collapsed="false">
      <c r="A2916" s="2" t="s">
        <v>8410</v>
      </c>
      <c r="B2916" s="2" t="s">
        <v>8411</v>
      </c>
      <c r="C2916" s="2" t="s">
        <v>8412</v>
      </c>
      <c r="D2916" s="2" t="n">
        <v>0.00913527637208733</v>
      </c>
      <c r="E2916" s="2" t="n">
        <v>0.00371248647542445</v>
      </c>
      <c r="F2916" s="2" t="n">
        <v>0.00149918791831718</v>
      </c>
      <c r="G2916" s="2" t="n">
        <v>1.1481315674303E-011</v>
      </c>
    </row>
    <row r="2917" customFormat="false" ht="13.5" hidden="false" customHeight="true" outlineLevel="0" collapsed="false">
      <c r="A2917" s="2" t="s">
        <v>8413</v>
      </c>
      <c r="B2917" s="2" t="s">
        <v>8414</v>
      </c>
      <c r="C2917" s="2" t="s">
        <v>8415</v>
      </c>
      <c r="D2917" s="2" t="n">
        <v>0.0570925835764288</v>
      </c>
      <c r="E2917" s="2" t="n">
        <v>0.0244834209898687</v>
      </c>
      <c r="F2917" s="2" t="n">
        <v>0.0178410758515657</v>
      </c>
      <c r="G2917" s="2" t="n">
        <v>-5.17749445683278E-007</v>
      </c>
    </row>
    <row r="2918" customFormat="false" ht="13.5" hidden="false" customHeight="true" outlineLevel="0" collapsed="false">
      <c r="A2918" s="2" t="s">
        <v>8416</v>
      </c>
      <c r="B2918" s="2" t="s">
        <v>8417</v>
      </c>
      <c r="C2918" s="2" t="s">
        <v>8418</v>
      </c>
      <c r="D2918" s="2" t="n">
        <v>-0.0570925835764288</v>
      </c>
      <c r="E2918" s="2" t="n">
        <v>-0.0244834209898687</v>
      </c>
      <c r="F2918" s="2" t="n">
        <v>-0.0178410758515657</v>
      </c>
      <c r="G2918" s="2" t="n">
        <v>5.17749445683278E-007</v>
      </c>
    </row>
    <row r="2919" customFormat="false" ht="13.5" hidden="false" customHeight="true" outlineLevel="0" collapsed="false">
      <c r="A2919" s="2" t="s">
        <v>8419</v>
      </c>
      <c r="B2919" s="2" t="s">
        <v>8420</v>
      </c>
      <c r="C2919" s="2" t="s">
        <v>8421</v>
      </c>
      <c r="D2919" s="2" t="n">
        <v>0</v>
      </c>
      <c r="E2919" s="2" t="n">
        <v>0</v>
      </c>
      <c r="F2919" s="2" t="n">
        <v>0</v>
      </c>
      <c r="G2919" s="2" t="n">
        <v>0</v>
      </c>
    </row>
    <row r="2920" customFormat="false" ht="13.5" hidden="false" customHeight="true" outlineLevel="0" collapsed="false">
      <c r="A2920" s="2" t="s">
        <v>8422</v>
      </c>
      <c r="B2920" s="2" t="s">
        <v>8423</v>
      </c>
      <c r="C2920" s="2" t="s">
        <v>8424</v>
      </c>
      <c r="D2920" s="2" t="n">
        <v>0</v>
      </c>
      <c r="E2920" s="2" t="n">
        <v>0</v>
      </c>
      <c r="F2920" s="2" t="n">
        <v>0</v>
      </c>
      <c r="G2920" s="2" t="n">
        <v>-1.07128310146966E-041</v>
      </c>
    </row>
    <row r="2921" customFormat="false" ht="13.5" hidden="false" customHeight="true" outlineLevel="0" collapsed="false">
      <c r="A2921" s="2" t="s">
        <v>8425</v>
      </c>
      <c r="B2921" s="2" t="s">
        <v>8426</v>
      </c>
      <c r="C2921" s="2" t="s">
        <v>8427</v>
      </c>
      <c r="D2921" s="2" t="n">
        <v>0</v>
      </c>
      <c r="E2921" s="2" t="n">
        <v>0</v>
      </c>
      <c r="F2921" s="2" t="n">
        <v>0</v>
      </c>
      <c r="G2921" s="2" t="n">
        <v>2.32833951103906E-024</v>
      </c>
    </row>
    <row r="2922" customFormat="false" ht="13.5" hidden="false" customHeight="true" outlineLevel="0" collapsed="false">
      <c r="A2922" s="2" t="s">
        <v>8428</v>
      </c>
      <c r="B2922" s="2" t="s">
        <v>8429</v>
      </c>
      <c r="C2922" s="2" t="s">
        <v>8430</v>
      </c>
      <c r="D2922" s="2" t="n">
        <v>0.00603273313423244</v>
      </c>
      <c r="E2922" s="2" t="n">
        <v>0.00258697057181792</v>
      </c>
      <c r="F2922" s="2" t="n">
        <v>0.00109946334618982</v>
      </c>
      <c r="G2922" s="2" t="n">
        <v>-1.18786468475875E-023</v>
      </c>
    </row>
    <row r="2923" customFormat="false" ht="13.5" hidden="false" customHeight="true" outlineLevel="0" collapsed="false">
      <c r="A2923" s="2" t="s">
        <v>8431</v>
      </c>
      <c r="B2923" s="2" t="s">
        <v>8432</v>
      </c>
      <c r="C2923" s="2" t="s">
        <v>8433</v>
      </c>
      <c r="D2923" s="2" t="n">
        <v>0</v>
      </c>
      <c r="E2923" s="2" t="n">
        <v>0</v>
      </c>
      <c r="F2923" s="2" t="n">
        <v>0</v>
      </c>
      <c r="G2923" s="2" t="n">
        <v>-9.47867543128283E-019</v>
      </c>
    </row>
    <row r="2924" customFormat="false" ht="13.5" hidden="false" customHeight="true" outlineLevel="0" collapsed="false">
      <c r="A2924" s="2" t="s">
        <v>8434</v>
      </c>
      <c r="B2924" s="2" t="s">
        <v>8435</v>
      </c>
      <c r="C2924" s="2" t="s">
        <v>8436</v>
      </c>
      <c r="D2924" s="2" t="n">
        <v>0</v>
      </c>
      <c r="E2924" s="2" t="n">
        <v>0</v>
      </c>
      <c r="F2924" s="2" t="n">
        <v>4.35825592230574E-037</v>
      </c>
      <c r="G2924" s="2" t="n">
        <v>-3.50143961423219E-011</v>
      </c>
    </row>
    <row r="2925" customFormat="false" ht="13.5" hidden="false" customHeight="true" outlineLevel="0" collapsed="false">
      <c r="A2925" s="2" t="s">
        <v>8437</v>
      </c>
      <c r="B2925" s="2" t="s">
        <v>8438</v>
      </c>
      <c r="C2925" s="2" t="s">
        <v>8439</v>
      </c>
      <c r="D2925" s="2" t="n">
        <v>0</v>
      </c>
      <c r="E2925" s="2" t="n">
        <v>0</v>
      </c>
      <c r="F2925" s="2" t="n">
        <v>8.64472343598499E-022</v>
      </c>
      <c r="G2925" s="2" t="n">
        <v>-8.06166776692514E-008</v>
      </c>
    </row>
    <row r="2926" customFormat="false" ht="13.5" hidden="false" customHeight="true" outlineLevel="0" collapsed="false">
      <c r="A2926" s="2" t="s">
        <v>8440</v>
      </c>
      <c r="B2926" s="2" t="s">
        <v>8441</v>
      </c>
      <c r="C2926" s="2" t="s">
        <v>8442</v>
      </c>
      <c r="D2926" s="2" t="n">
        <v>0</v>
      </c>
      <c r="E2926" s="2" t="n">
        <v>6.06228619228233E-035</v>
      </c>
      <c r="F2926" s="2" t="n">
        <v>2.29150315636249E-021</v>
      </c>
      <c r="G2926" s="2" t="n">
        <v>3.58899724570442E-008</v>
      </c>
    </row>
    <row r="2927" customFormat="false" ht="13.5" hidden="false" customHeight="true" outlineLevel="0" collapsed="false">
      <c r="A2927" s="2" t="s">
        <v>8443</v>
      </c>
      <c r="B2927" s="2" t="s">
        <v>8444</v>
      </c>
      <c r="C2927" s="2" t="s">
        <v>8445</v>
      </c>
      <c r="D2927" s="2" t="n">
        <v>2.40761006019589E-030</v>
      </c>
      <c r="E2927" s="2" t="n">
        <v>0</v>
      </c>
      <c r="F2927" s="2" t="n">
        <v>-4.04334413349182E-055</v>
      </c>
      <c r="G2927" s="2" t="n">
        <v>-9.82074260520024E-019</v>
      </c>
    </row>
    <row r="2928" customFormat="false" ht="13.5" hidden="false" customHeight="true" outlineLevel="0" collapsed="false">
      <c r="A2928" s="2" t="s">
        <v>8446</v>
      </c>
      <c r="B2928" s="2" t="s">
        <v>8447</v>
      </c>
      <c r="C2928" s="2" t="s">
        <v>8448</v>
      </c>
      <c r="D2928" s="2" t="n">
        <v>0</v>
      </c>
      <c r="E2928" s="2" t="n">
        <v>0</v>
      </c>
      <c r="F2928" s="2" t="n">
        <v>-2.88157447866578E-022</v>
      </c>
      <c r="G2928" s="2" t="n">
        <v>4.31833675875361E-012</v>
      </c>
    </row>
    <row r="2929" customFormat="false" ht="13.5" hidden="false" customHeight="true" outlineLevel="0" collapsed="false">
      <c r="A2929" s="2" t="s">
        <v>8449</v>
      </c>
      <c r="B2929" s="2" t="s">
        <v>8450</v>
      </c>
      <c r="C2929" s="2" t="s">
        <v>8451</v>
      </c>
      <c r="D2929" s="2" t="n">
        <v>0</v>
      </c>
      <c r="E2929" s="2" t="n">
        <v>1.58303337794437E-035</v>
      </c>
      <c r="F2929" s="2" t="n">
        <v>0</v>
      </c>
      <c r="G2929" s="2" t="n">
        <v>3.29660203960172E-019</v>
      </c>
    </row>
    <row r="2930" customFormat="false" ht="13.5" hidden="false" customHeight="true" outlineLevel="0" collapsed="false">
      <c r="A2930" s="2" t="s">
        <v>8452</v>
      </c>
      <c r="B2930" s="2" t="s">
        <v>8453</v>
      </c>
      <c r="C2930" s="2" t="s">
        <v>8454</v>
      </c>
      <c r="D2930" s="2" t="n">
        <v>0</v>
      </c>
      <c r="E2930" s="2" t="n">
        <v>-4.18605271175343E-035</v>
      </c>
      <c r="F2930" s="2" t="n">
        <v>-1.95165946895793E-036</v>
      </c>
      <c r="G2930" s="2" t="n">
        <v>-4.67116388426347E-026</v>
      </c>
    </row>
    <row r="2931" customFormat="false" ht="13.5" hidden="false" customHeight="true" outlineLevel="0" collapsed="false">
      <c r="A2931" s="2" t="s">
        <v>8455</v>
      </c>
      <c r="B2931" s="2" t="s">
        <v>8456</v>
      </c>
      <c r="C2931" s="2" t="s">
        <v>8457</v>
      </c>
      <c r="D2931" s="2" t="n">
        <v>0</v>
      </c>
      <c r="E2931" s="2" t="n">
        <v>-3.28777389842011E-038</v>
      </c>
      <c r="F2931" s="2" t="n">
        <v>3.81041171220884E-019</v>
      </c>
      <c r="G2931" s="2" t="n">
        <v>4.88431931906331E-009</v>
      </c>
    </row>
    <row r="2932" customFormat="false" ht="13.5" hidden="false" customHeight="true" outlineLevel="0" collapsed="false">
      <c r="A2932" s="2" t="s">
        <v>8458</v>
      </c>
      <c r="B2932" s="2" t="s">
        <v>8459</v>
      </c>
      <c r="C2932" s="2" t="s">
        <v>8460</v>
      </c>
      <c r="D2932" s="2" t="n">
        <v>-0.00326394954643981</v>
      </c>
      <c r="E2932" s="2" t="n">
        <v>-0.00141084823202868</v>
      </c>
      <c r="F2932" s="2" t="n">
        <v>-0.000941022314104869</v>
      </c>
      <c r="G2932" s="2" t="n">
        <v>-1.56666703827007E-008</v>
      </c>
    </row>
    <row r="2933" customFormat="false" ht="13.5" hidden="false" customHeight="true" outlineLevel="0" collapsed="false">
      <c r="A2933" s="2" t="s">
        <v>8461</v>
      </c>
      <c r="B2933" s="2" t="s">
        <v>8462</v>
      </c>
      <c r="C2933" s="2" t="s">
        <v>8463</v>
      </c>
      <c r="D2933" s="2" t="n">
        <v>-0.00153288930702541</v>
      </c>
      <c r="E2933" s="2" t="n">
        <v>-0.000646115334913783</v>
      </c>
      <c r="F2933" s="2" t="n">
        <v>-0.000558165604873869</v>
      </c>
      <c r="G2933" s="2" t="n">
        <v>-1.7579549830519E-018</v>
      </c>
    </row>
    <row r="2934" customFormat="false" ht="13.5" hidden="false" customHeight="true" outlineLevel="0" collapsed="false">
      <c r="A2934" s="2" t="s">
        <v>8464</v>
      </c>
      <c r="B2934" s="2" t="s">
        <v>8465</v>
      </c>
      <c r="C2934" s="2" t="s">
        <v>8466</v>
      </c>
      <c r="D2934" s="2" t="n">
        <v>5.29006808808764E-035</v>
      </c>
      <c r="E2934" s="2" t="n">
        <v>-1.36717321805921E-036</v>
      </c>
      <c r="F2934" s="2" t="n">
        <v>-2.07076810007102E-034</v>
      </c>
      <c r="G2934" s="2" t="n">
        <v>-2.12959888968091E-012</v>
      </c>
    </row>
    <row r="2935" customFormat="false" ht="13.5" hidden="false" customHeight="true" outlineLevel="0" collapsed="false">
      <c r="A2935" s="2" t="s">
        <v>8467</v>
      </c>
      <c r="B2935" s="2" t="s">
        <v>8468</v>
      </c>
      <c r="C2935" s="2" t="s">
        <v>8469</v>
      </c>
      <c r="D2935" s="2" t="n">
        <v>0</v>
      </c>
      <c r="E2935" s="2" t="n">
        <v>-2.90669336776788E-034</v>
      </c>
      <c r="F2935" s="2" t="n">
        <v>4.78795638872669E-036</v>
      </c>
      <c r="G2935" s="2" t="n">
        <v>9.32483567677928E-019</v>
      </c>
    </row>
    <row r="2936" customFormat="false" ht="13.5" hidden="false" customHeight="true" outlineLevel="0" collapsed="false">
      <c r="A2936" s="2" t="s">
        <v>8470</v>
      </c>
      <c r="B2936" s="2" t="s">
        <v>8471</v>
      </c>
      <c r="C2936" s="2" t="s">
        <v>8472</v>
      </c>
      <c r="D2936" s="2" t="n">
        <v>-7.93290070027564E-035</v>
      </c>
      <c r="E2936" s="2" t="n">
        <v>0</v>
      </c>
      <c r="F2936" s="2" t="n">
        <v>-4.9712033032731E-022</v>
      </c>
      <c r="G2936" s="2" t="n">
        <v>-7.79652251828475E-028</v>
      </c>
    </row>
    <row r="2937" customFormat="false" ht="13.5" hidden="false" customHeight="true" outlineLevel="0" collapsed="false">
      <c r="A2937" s="2" t="s">
        <v>8473</v>
      </c>
      <c r="B2937" s="2" t="s">
        <v>8474</v>
      </c>
      <c r="C2937" s="2" t="s">
        <v>8475</v>
      </c>
      <c r="D2937" s="2" t="n">
        <v>0</v>
      </c>
      <c r="E2937" s="2" t="n">
        <v>-6.6684111843833E-035</v>
      </c>
      <c r="F2937" s="2" t="n">
        <v>8.77888972910866E-020</v>
      </c>
      <c r="G2937" s="2" t="n">
        <v>7.24718608786749E-024</v>
      </c>
    </row>
    <row r="2938" customFormat="false" ht="13.5" hidden="false" customHeight="true" outlineLevel="0" collapsed="false">
      <c r="A2938" s="2" t="s">
        <v>8476</v>
      </c>
      <c r="B2938" s="2" t="s">
        <v>8477</v>
      </c>
      <c r="C2938" s="2" t="s">
        <v>8478</v>
      </c>
      <c r="D2938" s="2" t="n">
        <v>1.96042658612774E-035</v>
      </c>
      <c r="E2938" s="2" t="n">
        <v>9.81407254822746E-034</v>
      </c>
      <c r="F2938" s="2" t="n">
        <v>0</v>
      </c>
      <c r="G2938" s="2" t="n">
        <v>1.38982707279678E-022</v>
      </c>
    </row>
    <row r="2939" customFormat="false" ht="13.5" hidden="false" customHeight="true" outlineLevel="0" collapsed="false">
      <c r="A2939" s="2" t="s">
        <v>8479</v>
      </c>
      <c r="B2939" s="2" t="s">
        <v>8480</v>
      </c>
      <c r="C2939" s="2" t="s">
        <v>8481</v>
      </c>
      <c r="D2939" s="2" t="n">
        <v>5.42397019416901E-036</v>
      </c>
      <c r="E2939" s="2" t="n">
        <v>-4.60846202910814E-034</v>
      </c>
      <c r="F2939" s="2" t="n">
        <v>6.61556771675328E-013</v>
      </c>
      <c r="G2939" s="2" t="n">
        <v>1.57103271043731E-008</v>
      </c>
    </row>
    <row r="2940" customFormat="false" ht="13.5" hidden="false" customHeight="true" outlineLevel="0" collapsed="false">
      <c r="A2940" s="2" t="s">
        <v>8482</v>
      </c>
      <c r="B2940" s="2" t="s">
        <v>8483</v>
      </c>
      <c r="C2940" s="2" t="s">
        <v>8484</v>
      </c>
      <c r="D2940" s="2" t="n">
        <v>0</v>
      </c>
      <c r="E2940" s="2" t="n">
        <v>0</v>
      </c>
      <c r="F2940" s="2" t="n">
        <v>1.7340835229747E-019</v>
      </c>
      <c r="G2940" s="2" t="n">
        <v>-1.09627431843162E-007</v>
      </c>
    </row>
    <row r="2941" customFormat="false" ht="13.5" hidden="false" customHeight="true" outlineLevel="0" collapsed="false">
      <c r="A2941" s="2" t="s">
        <v>8485</v>
      </c>
      <c r="B2941" s="2" t="s">
        <v>8486</v>
      </c>
      <c r="C2941" s="2" t="s">
        <v>8487</v>
      </c>
      <c r="D2941" s="2" t="n">
        <v>3.74098512374637E-036</v>
      </c>
      <c r="E2941" s="2" t="n">
        <v>4.04523128600144E-034</v>
      </c>
      <c r="F2941" s="2" t="n">
        <v>6.61556771387171E-013</v>
      </c>
      <c r="G2941" s="2" t="n">
        <v>1.6068160809699E-008</v>
      </c>
    </row>
    <row r="2942" customFormat="false" ht="13.5" hidden="false" customHeight="true" outlineLevel="0" collapsed="false">
      <c r="A2942" s="2" t="s">
        <v>8488</v>
      </c>
      <c r="B2942" s="2" t="s">
        <v>8489</v>
      </c>
      <c r="C2942" s="2" t="s">
        <v>8490</v>
      </c>
      <c r="D2942" s="2" t="n">
        <v>3.26730685362834E-032</v>
      </c>
      <c r="E2942" s="2" t="n">
        <v>1.253691311357E-036</v>
      </c>
      <c r="F2942" s="2" t="n">
        <v>1.98467049635658E-012</v>
      </c>
      <c r="G2942" s="2" t="n">
        <v>6.5318227459467E-008</v>
      </c>
    </row>
    <row r="2943" customFormat="false" ht="13.5" hidden="false" customHeight="true" outlineLevel="0" collapsed="false">
      <c r="A2943" s="2" t="s">
        <v>8491</v>
      </c>
      <c r="B2943" s="2" t="s">
        <v>8492</v>
      </c>
      <c r="C2943" s="2" t="s">
        <v>8493</v>
      </c>
      <c r="D2943" s="2" t="n">
        <v>-1.07963811280566E-017</v>
      </c>
      <c r="E2943" s="2" t="n">
        <v>-1.27265103505883E-017</v>
      </c>
      <c r="F2943" s="2" t="n">
        <v>5.56062090388818E-019</v>
      </c>
      <c r="G2943" s="2" t="n">
        <v>-4.1978925124582E-008</v>
      </c>
    </row>
    <row r="2944" customFormat="false" ht="13.5" hidden="false" customHeight="true" outlineLevel="0" collapsed="false">
      <c r="A2944" s="2" t="s">
        <v>8494</v>
      </c>
      <c r="B2944" s="2" t="s">
        <v>8495</v>
      </c>
      <c r="C2944" s="2" t="s">
        <v>8496</v>
      </c>
      <c r="D2944" s="2" t="n">
        <v>3.00312719126815E-017</v>
      </c>
      <c r="E2944" s="2" t="n">
        <v>-8.96789924251686E-018</v>
      </c>
      <c r="F2944" s="2" t="n">
        <v>-8.27974326010716E-019</v>
      </c>
      <c r="G2944" s="2" t="n">
        <v>2.22218992380596E-012</v>
      </c>
    </row>
    <row r="2945" customFormat="false" ht="13.5" hidden="false" customHeight="true" outlineLevel="0" collapsed="false">
      <c r="A2945" s="2" t="s">
        <v>8497</v>
      </c>
      <c r="B2945" s="2" t="s">
        <v>8498</v>
      </c>
      <c r="C2945" s="2" t="s">
        <v>8499</v>
      </c>
      <c r="D2945" s="2" t="n">
        <v>0</v>
      </c>
      <c r="E2945" s="2" t="n">
        <v>-4.07081672299201E-018</v>
      </c>
      <c r="F2945" s="2" t="n">
        <v>8.73966715114884E-021</v>
      </c>
      <c r="G2945" s="2" t="n">
        <v>-9.0638224397719E-008</v>
      </c>
    </row>
    <row r="2946" customFormat="false" ht="13.5" hidden="false" customHeight="true" outlineLevel="0" collapsed="false">
      <c r="A2946" s="2" t="s">
        <v>8500</v>
      </c>
      <c r="B2946" s="2" t="s">
        <v>8501</v>
      </c>
      <c r="C2946" s="2" t="s">
        <v>8502</v>
      </c>
      <c r="D2946" s="2" t="n">
        <v>0</v>
      </c>
      <c r="E2946" s="2" t="n">
        <v>-1.0209544967393E-035</v>
      </c>
      <c r="F2946" s="2" t="n">
        <v>7.82849972530428E-022</v>
      </c>
      <c r="G2946" s="2" t="n">
        <v>5.33503782986027E-019</v>
      </c>
    </row>
    <row r="2947" customFormat="false" ht="13.5" hidden="false" customHeight="true" outlineLevel="0" collapsed="false">
      <c r="A2947" s="2" t="s">
        <v>8503</v>
      </c>
      <c r="B2947" s="2" t="s">
        <v>8504</v>
      </c>
      <c r="C2947" s="2" t="s">
        <v>8505</v>
      </c>
      <c r="D2947" s="2" t="n">
        <v>-3.74098512374637E-036</v>
      </c>
      <c r="E2947" s="2" t="n">
        <v>-5.35784436773559E-034</v>
      </c>
      <c r="F2947" s="2" t="n">
        <v>7.26538399169125E-034</v>
      </c>
      <c r="G2947" s="2" t="n">
        <v>4.79814981976513E-012</v>
      </c>
    </row>
    <row r="2948" customFormat="false" ht="13.5" hidden="false" customHeight="true" outlineLevel="0" collapsed="false">
      <c r="A2948" s="2" t="s">
        <v>8506</v>
      </c>
      <c r="B2948" s="2" t="s">
        <v>8507</v>
      </c>
      <c r="C2948" s="2" t="s">
        <v>8508</v>
      </c>
      <c r="D2948" s="2" t="n">
        <v>1.00748029658899E-030</v>
      </c>
      <c r="E2948" s="2" t="n">
        <v>0</v>
      </c>
      <c r="F2948" s="2" t="n">
        <v>3.22982995320068E-021</v>
      </c>
      <c r="G2948" s="2" t="n">
        <v>-4.04376042874051E-016</v>
      </c>
    </row>
    <row r="2949" customFormat="false" ht="13.5" hidden="false" customHeight="true" outlineLevel="0" collapsed="false">
      <c r="A2949" s="2" t="s">
        <v>8509</v>
      </c>
      <c r="B2949" s="2" t="s">
        <v>8510</v>
      </c>
      <c r="C2949" s="2" t="s">
        <v>8511</v>
      </c>
      <c r="D2949" s="2" t="n">
        <v>1.07963811280813E-017</v>
      </c>
      <c r="E2949" s="2" t="n">
        <v>3.9147139155321E-018</v>
      </c>
      <c r="F2949" s="2" t="n">
        <v>-7.31811593403407E-019</v>
      </c>
      <c r="G2949" s="2" t="n">
        <v>3.41379879640427E-034</v>
      </c>
    </row>
    <row r="2950" customFormat="false" ht="13.5" hidden="false" customHeight="true" outlineLevel="0" collapsed="false">
      <c r="A2950" s="2" t="s">
        <v>8512</v>
      </c>
      <c r="B2950" s="2" t="s">
        <v>8513</v>
      </c>
      <c r="C2950" s="2" t="s">
        <v>8514</v>
      </c>
      <c r="D2950" s="2" t="n">
        <v>-3.00312719126808E-017</v>
      </c>
      <c r="E2950" s="2" t="n">
        <v>1.56102807460249E-019</v>
      </c>
      <c r="F2950" s="2" t="n">
        <v>8.19451562045645E-019</v>
      </c>
      <c r="G2950" s="2" t="n">
        <v>-5.27279761653927E-019</v>
      </c>
    </row>
    <row r="2951" customFormat="false" ht="13.5" hidden="false" customHeight="true" outlineLevel="0" collapsed="false">
      <c r="A2951" s="2" t="s">
        <v>8515</v>
      </c>
      <c r="B2951" s="2" t="s">
        <v>8516</v>
      </c>
      <c r="C2951" s="2" t="s">
        <v>8517</v>
      </c>
      <c r="D2951" s="2" t="n">
        <v>-1.43359824645337E-030</v>
      </c>
      <c r="E2951" s="2" t="n">
        <v>-8.81179643505678E-018</v>
      </c>
      <c r="F2951" s="2" t="n">
        <v>-6.64938331444446E-033</v>
      </c>
      <c r="G2951" s="2" t="n">
        <v>-4.73376410430224E-019</v>
      </c>
    </row>
    <row r="2952" customFormat="false" ht="13.5" hidden="false" customHeight="true" outlineLevel="0" collapsed="false">
      <c r="A2952" s="2" t="s">
        <v>8518</v>
      </c>
      <c r="B2952" s="2" t="s">
        <v>8519</v>
      </c>
      <c r="C2952" s="2" t="s">
        <v>8520</v>
      </c>
      <c r="D2952" s="2" t="n">
        <v>0</v>
      </c>
      <c r="E2952" s="2" t="n">
        <v>0</v>
      </c>
      <c r="F2952" s="2" t="n">
        <v>0</v>
      </c>
      <c r="G2952" s="2" t="n">
        <v>3.75679923710188E-020</v>
      </c>
    </row>
    <row r="2953" customFormat="false" ht="13.5" hidden="false" customHeight="true" outlineLevel="0" collapsed="false">
      <c r="A2953" s="2" t="s">
        <v>8521</v>
      </c>
      <c r="B2953" s="2" t="s">
        <v>8522</v>
      </c>
      <c r="C2953" s="2" t="s">
        <v>8523</v>
      </c>
      <c r="D2953" s="2" t="n">
        <v>0</v>
      </c>
      <c r="E2953" s="2" t="n">
        <v>0</v>
      </c>
      <c r="F2953" s="2" t="n">
        <v>0</v>
      </c>
      <c r="G2953" s="2" t="n">
        <v>3.75679923710187E-020</v>
      </c>
    </row>
    <row r="2954" customFormat="false" ht="13.5" hidden="false" customHeight="true" outlineLevel="0" collapsed="false">
      <c r="A2954" s="2" t="s">
        <v>8524</v>
      </c>
      <c r="B2954" s="2" t="s">
        <v>8525</v>
      </c>
      <c r="C2954" s="2" t="s">
        <v>8526</v>
      </c>
      <c r="D2954" s="2" t="n">
        <v>0</v>
      </c>
      <c r="E2954" s="2" t="n">
        <v>0</v>
      </c>
      <c r="F2954" s="2" t="n">
        <v>0</v>
      </c>
      <c r="G2954" s="2" t="n">
        <v>-3.75679923710187E-020</v>
      </c>
    </row>
    <row r="2955" customFormat="false" ht="13.5" hidden="false" customHeight="true" outlineLevel="0" collapsed="false">
      <c r="A2955" s="2" t="s">
        <v>8527</v>
      </c>
      <c r="B2955" s="2" t="s">
        <v>8528</v>
      </c>
      <c r="C2955" s="2" t="s">
        <v>8529</v>
      </c>
      <c r="D2955" s="2" t="n">
        <v>1.9234890784625E-017</v>
      </c>
      <c r="E2955" s="2" t="n">
        <v>-1.76235928701132E-017</v>
      </c>
      <c r="F2955" s="2" t="n">
        <v>-1.0356895234275E-019</v>
      </c>
      <c r="G2955" s="2" t="n">
        <v>9.0638224802109E-008</v>
      </c>
    </row>
    <row r="2956" customFormat="false" ht="13.5" hidden="false" customHeight="true" outlineLevel="0" collapsed="false">
      <c r="A2956" s="2" t="s">
        <v>8530</v>
      </c>
      <c r="B2956" s="2" t="s">
        <v>8531</v>
      </c>
      <c r="C2956" s="2" t="s">
        <v>8532</v>
      </c>
      <c r="D2956" s="2" t="n">
        <v>-1.9234890784625E-017</v>
      </c>
      <c r="E2956" s="2" t="n">
        <v>1.76235928701131E-017</v>
      </c>
      <c r="F2956" s="2" t="n">
        <v>1.03568952342751E-019</v>
      </c>
      <c r="G2956" s="2" t="n">
        <v>-9.0638224802109E-008</v>
      </c>
    </row>
    <row r="2957" customFormat="false" ht="13.5" hidden="false" customHeight="true" outlineLevel="0" collapsed="false">
      <c r="A2957" s="2" t="s">
        <v>8533</v>
      </c>
      <c r="B2957" s="2" t="s">
        <v>8534</v>
      </c>
      <c r="C2957" s="2" t="s">
        <v>8535</v>
      </c>
      <c r="D2957" s="2" t="n">
        <v>-1.92348907846247E-017</v>
      </c>
      <c r="E2957" s="2" t="n">
        <v>1.76235928701132E-017</v>
      </c>
      <c r="F2957" s="2" t="n">
        <v>1.03568952342735E-019</v>
      </c>
      <c r="G2957" s="2" t="n">
        <v>-9.0638224802109E-008</v>
      </c>
    </row>
    <row r="2958" customFormat="false" ht="13.5" hidden="false" customHeight="true" outlineLevel="0" collapsed="false">
      <c r="A2958" s="2" t="s">
        <v>8536</v>
      </c>
      <c r="B2958" s="2" t="s">
        <v>8537</v>
      </c>
      <c r="C2958" s="2" t="s">
        <v>8538</v>
      </c>
      <c r="D2958" s="2" t="n">
        <v>0</v>
      </c>
      <c r="E2958" s="2" t="n">
        <v>0</v>
      </c>
      <c r="F2958" s="2" t="n">
        <v>-4.35825592230574E-037</v>
      </c>
      <c r="G2958" s="2" t="n">
        <v>3.31113930564504E-027</v>
      </c>
    </row>
    <row r="2959" customFormat="false" ht="13.5" hidden="false" customHeight="true" outlineLevel="0" collapsed="false">
      <c r="A2959" s="2" t="s">
        <v>8539</v>
      </c>
      <c r="B2959" s="2" t="s">
        <v>8540</v>
      </c>
      <c r="C2959" s="2" t="s">
        <v>8541</v>
      </c>
      <c r="D2959" s="2" t="n">
        <v>0</v>
      </c>
      <c r="E2959" s="2" t="n">
        <v>-2.52958842514834E-037</v>
      </c>
      <c r="F2959" s="2" t="n">
        <v>8.96567461696191E-020</v>
      </c>
      <c r="G2959" s="2" t="n">
        <v>8.06166781603071E-008</v>
      </c>
    </row>
    <row r="2960" customFormat="false" ht="13.5" hidden="false" customHeight="true" outlineLevel="0" collapsed="false">
      <c r="A2960" s="2" t="s">
        <v>8542</v>
      </c>
      <c r="B2960" s="2" t="s">
        <v>8543</v>
      </c>
      <c r="C2960" s="2" t="s">
        <v>8544</v>
      </c>
      <c r="D2960" s="2" t="n">
        <v>0</v>
      </c>
      <c r="E2960" s="2" t="n">
        <v>-1.02101662185808E-034</v>
      </c>
      <c r="F2960" s="2" t="n">
        <v>-3.37836510438372E-021</v>
      </c>
      <c r="G2960" s="2" t="n">
        <v>1.84752432377538E-009</v>
      </c>
    </row>
    <row r="2961" customFormat="false" ht="13.5" hidden="false" customHeight="true" outlineLevel="0" collapsed="false">
      <c r="A2961" s="2" t="s">
        <v>8545</v>
      </c>
      <c r="B2961" s="2" t="s">
        <v>8546</v>
      </c>
      <c r="C2961" s="2" t="s">
        <v>8547</v>
      </c>
      <c r="D2961" s="2" t="n">
        <v>-3.90554377522961E-030</v>
      </c>
      <c r="E2961" s="2" t="n">
        <v>0</v>
      </c>
      <c r="F2961" s="2" t="n">
        <v>0</v>
      </c>
      <c r="G2961" s="2" t="n">
        <v>8.83673324595728E-009</v>
      </c>
    </row>
    <row r="2962" customFormat="false" ht="13.5" hidden="false" customHeight="true" outlineLevel="0" collapsed="false">
      <c r="A2962" s="2" t="s">
        <v>8548</v>
      </c>
      <c r="B2962" s="2" t="s">
        <v>8549</v>
      </c>
      <c r="C2962" s="2" t="s">
        <v>8550</v>
      </c>
      <c r="D2962" s="2" t="n">
        <v>0</v>
      </c>
      <c r="E2962" s="2" t="n">
        <v>0</v>
      </c>
      <c r="F2962" s="2" t="n">
        <v>2.88157447866578E-022</v>
      </c>
      <c r="G2962" s="2" t="n">
        <v>-1.22964894598104E-026</v>
      </c>
    </row>
    <row r="2963" customFormat="false" ht="13.5" hidden="false" customHeight="true" outlineLevel="0" collapsed="false">
      <c r="A2963" s="2" t="s">
        <v>8551</v>
      </c>
      <c r="B2963" s="2" t="s">
        <v>8552</v>
      </c>
      <c r="C2963" s="2" t="s">
        <v>8553</v>
      </c>
      <c r="D2963" s="2" t="n">
        <v>0</v>
      </c>
      <c r="E2963" s="2" t="n">
        <v>-7.91516688972187E-036</v>
      </c>
      <c r="F2963" s="2" t="n">
        <v>0</v>
      </c>
      <c r="G2963" s="2" t="n">
        <v>5.13223674439052E-019</v>
      </c>
    </row>
    <row r="2964" customFormat="false" ht="13.5" hidden="false" customHeight="true" outlineLevel="0" collapsed="false">
      <c r="A2964" s="2" t="s">
        <v>8554</v>
      </c>
      <c r="B2964" s="2" t="s">
        <v>8555</v>
      </c>
      <c r="C2964" s="2" t="s">
        <v>8556</v>
      </c>
      <c r="D2964" s="2" t="n">
        <v>0</v>
      </c>
      <c r="E2964" s="2" t="n">
        <v>4.18605271175343E-035</v>
      </c>
      <c r="F2964" s="2" t="n">
        <v>1.95165946895793E-036</v>
      </c>
      <c r="G2964" s="2" t="n">
        <v>4.67116370984024E-026</v>
      </c>
    </row>
    <row r="2965" customFormat="false" ht="13.5" hidden="false" customHeight="true" outlineLevel="0" collapsed="false">
      <c r="A2965" s="2" t="s">
        <v>8557</v>
      </c>
      <c r="B2965" s="2" t="s">
        <v>8558</v>
      </c>
      <c r="C2965" s="2" t="s">
        <v>8559</v>
      </c>
      <c r="D2965" s="2" t="n">
        <v>0</v>
      </c>
      <c r="E2965" s="2" t="n">
        <v>-4.55589946795432E-038</v>
      </c>
      <c r="F2965" s="2" t="n">
        <v>-3.81041171220884E-019</v>
      </c>
      <c r="G2965" s="2" t="n">
        <v>-4.88431931906331E-009</v>
      </c>
    </row>
    <row r="2966" customFormat="false" ht="13.5" hidden="false" customHeight="true" outlineLevel="0" collapsed="false">
      <c r="A2966" s="2" t="s">
        <v>8560</v>
      </c>
      <c r="B2966" s="2" t="s">
        <v>8561</v>
      </c>
      <c r="C2966" s="2" t="s">
        <v>8562</v>
      </c>
      <c r="D2966" s="2" t="n">
        <v>0</v>
      </c>
      <c r="E2966" s="2" t="n">
        <v>-9.20480714914044E-036</v>
      </c>
      <c r="F2966" s="2" t="n">
        <v>-2.64622708670131E-012</v>
      </c>
      <c r="G2966" s="2" t="n">
        <v>-3.94144830794241E-008</v>
      </c>
    </row>
    <row r="2967" customFormat="false" ht="13.5" hidden="false" customHeight="true" outlineLevel="0" collapsed="false">
      <c r="A2967" s="2" t="s">
        <v>8563</v>
      </c>
      <c r="B2967" s="2" t="s">
        <v>8564</v>
      </c>
      <c r="C2967" s="2" t="s">
        <v>8565</v>
      </c>
      <c r="D2967" s="2" t="n">
        <v>0</v>
      </c>
      <c r="E2967" s="2" t="n">
        <v>0</v>
      </c>
      <c r="F2967" s="2" t="n">
        <v>-1.32311371717151E-012</v>
      </c>
      <c r="G2967" s="2" t="n">
        <v>5.16224043324639E-008</v>
      </c>
    </row>
    <row r="2968" customFormat="false" ht="13.5" hidden="false" customHeight="true" outlineLevel="0" collapsed="false">
      <c r="A2968" s="2" t="s">
        <v>8566</v>
      </c>
      <c r="B2968" s="2" t="s">
        <v>8567</v>
      </c>
      <c r="C2968" s="2" t="s">
        <v>8568</v>
      </c>
      <c r="D2968" s="2" t="n">
        <v>0</v>
      </c>
      <c r="E2968" s="2" t="n">
        <v>0</v>
      </c>
      <c r="F2968" s="2" t="n">
        <v>0</v>
      </c>
      <c r="G2968" s="2" t="n">
        <v>0</v>
      </c>
    </row>
    <row r="2969" customFormat="false" ht="13.5" hidden="false" customHeight="true" outlineLevel="0" collapsed="false">
      <c r="A2969" s="2" t="s">
        <v>8569</v>
      </c>
      <c r="B2969" s="2" t="s">
        <v>8570</v>
      </c>
      <c r="C2969" s="2" t="s">
        <v>8571</v>
      </c>
      <c r="D2969" s="2" t="n">
        <v>0</v>
      </c>
      <c r="E2969" s="2" t="n">
        <v>-2.17057935499405E-033</v>
      </c>
      <c r="F2969" s="2" t="n">
        <v>-3.17663662360219E-021</v>
      </c>
      <c r="G2969" s="2" t="n">
        <v>4.7981513365748E-012</v>
      </c>
    </row>
    <row r="2970" customFormat="false" ht="13.5" hidden="false" customHeight="true" outlineLevel="0" collapsed="false">
      <c r="A2970" s="2" t="s">
        <v>8572</v>
      </c>
      <c r="B2970" s="2" t="s">
        <v>8573</v>
      </c>
      <c r="C2970" s="2" t="s">
        <v>8574</v>
      </c>
      <c r="D2970" s="2" t="n">
        <v>0</v>
      </c>
      <c r="E2970" s="2" t="n">
        <v>-6.00942577359599E-035</v>
      </c>
      <c r="F2970" s="2" t="n">
        <v>-3.15682769511598E-034</v>
      </c>
      <c r="G2970" s="2" t="n">
        <v>-1.49665313889926E-018</v>
      </c>
    </row>
    <row r="2971" customFormat="false" ht="13.5" hidden="false" customHeight="true" outlineLevel="0" collapsed="false">
      <c r="A2971" s="2" t="s">
        <v>8575</v>
      </c>
      <c r="B2971" s="2" t="s">
        <v>8576</v>
      </c>
      <c r="C2971" s="2" t="s">
        <v>8577</v>
      </c>
      <c r="D2971" s="2" t="n">
        <v>0</v>
      </c>
      <c r="E2971" s="2" t="n">
        <v>0</v>
      </c>
      <c r="F2971" s="2" t="n">
        <v>0</v>
      </c>
      <c r="G2971" s="2" t="n">
        <v>-1.16609276026222E-019</v>
      </c>
    </row>
    <row r="2972" customFormat="false" ht="13.5" hidden="false" customHeight="true" outlineLevel="0" collapsed="false">
      <c r="A2972" s="2" t="s">
        <v>8578</v>
      </c>
      <c r="B2972" s="2" t="s">
        <v>8579</v>
      </c>
      <c r="C2972" s="2" t="s">
        <v>8580</v>
      </c>
      <c r="D2972" s="2" t="n">
        <v>0</v>
      </c>
      <c r="E2972" s="2" t="n">
        <v>0</v>
      </c>
      <c r="F2972" s="2" t="n">
        <v>0</v>
      </c>
      <c r="G2972" s="2" t="n">
        <v>1.16609276026223E-019</v>
      </c>
    </row>
    <row r="2973" customFormat="false" ht="13.5" hidden="false" customHeight="true" outlineLevel="0" collapsed="false">
      <c r="A2973" s="2" t="s">
        <v>8581</v>
      </c>
      <c r="B2973" s="2" t="s">
        <v>8582</v>
      </c>
      <c r="C2973" s="2" t="s">
        <v>8583</v>
      </c>
      <c r="D2973" s="2" t="n">
        <v>0</v>
      </c>
      <c r="E2973" s="2" t="n">
        <v>0</v>
      </c>
      <c r="F2973" s="2" t="n">
        <v>-8.64472343598499E-022</v>
      </c>
      <c r="G2973" s="2" t="n">
        <v>-2.82313599784499E-008</v>
      </c>
    </row>
    <row r="2974" customFormat="false" ht="13.5" hidden="false" customHeight="true" outlineLevel="0" collapsed="false">
      <c r="A2974" s="2" t="s">
        <v>8584</v>
      </c>
      <c r="B2974" s="2" t="s">
        <v>8585</v>
      </c>
      <c r="C2974" s="2" t="s">
        <v>8586</v>
      </c>
      <c r="D2974" s="2" t="n">
        <v>-1.0847940388338E-035</v>
      </c>
      <c r="E2974" s="2" t="n">
        <v>-1.52140973511929E-034</v>
      </c>
      <c r="F2974" s="2" t="n">
        <v>-5.24744264000526E-019</v>
      </c>
      <c r="G2974" s="2" t="n">
        <v>1.73699409005531E-008</v>
      </c>
    </row>
    <row r="2975" customFormat="false" ht="13.5" hidden="false" customHeight="true" outlineLevel="0" collapsed="false">
      <c r="A2975" s="2" t="s">
        <v>8587</v>
      </c>
      <c r="B2975" s="2" t="s">
        <v>8588</v>
      </c>
      <c r="C2975" s="2" t="s">
        <v>8589</v>
      </c>
      <c r="D2975" s="2" t="n">
        <v>1.0847940388338E-035</v>
      </c>
      <c r="E2975" s="2" t="n">
        <v>1.51832813138876E-034</v>
      </c>
      <c r="F2975" s="2" t="n">
        <v>1.74583553921519E-019</v>
      </c>
      <c r="G2975" s="2" t="n">
        <v>-2.49628504374422E-011</v>
      </c>
    </row>
    <row r="2976" customFormat="false" ht="13.5" hidden="false" customHeight="true" outlineLevel="0" collapsed="false">
      <c r="A2976" s="2" t="s">
        <v>8590</v>
      </c>
      <c r="B2976" s="2" t="s">
        <v>8591</v>
      </c>
      <c r="C2976" s="2" t="s">
        <v>8592</v>
      </c>
      <c r="D2976" s="2" t="n">
        <v>0</v>
      </c>
      <c r="E2976" s="2" t="n">
        <v>0</v>
      </c>
      <c r="F2976" s="2" t="n">
        <v>-3.2282473093727E-023</v>
      </c>
      <c r="G2976" s="2" t="n">
        <v>4.49050377784856E-011</v>
      </c>
    </row>
    <row r="2977" customFormat="false" ht="13.5" hidden="false" customHeight="true" outlineLevel="0" collapsed="false">
      <c r="A2977" s="2" t="s">
        <v>8593</v>
      </c>
      <c r="B2977" s="2" t="s">
        <v>8594</v>
      </c>
      <c r="C2977" s="2" t="s">
        <v>8595</v>
      </c>
      <c r="D2977" s="2" t="n">
        <v>0</v>
      </c>
      <c r="E2977" s="2" t="n">
        <v>0</v>
      </c>
      <c r="F2977" s="2" t="n">
        <v>-1.21951847586047E-035</v>
      </c>
      <c r="G2977" s="2" t="n">
        <v>9.06935843567117E-009</v>
      </c>
    </row>
    <row r="2978" customFormat="false" ht="13.5" hidden="false" customHeight="true" outlineLevel="0" collapsed="false">
      <c r="A2978" s="2" t="s">
        <v>8596</v>
      </c>
      <c r="B2978" s="2" t="s">
        <v>8597</v>
      </c>
      <c r="C2978" s="2" t="s">
        <v>8598</v>
      </c>
      <c r="D2978" s="2" t="n">
        <v>0</v>
      </c>
      <c r="E2978" s="2" t="n">
        <v>0</v>
      </c>
      <c r="F2978" s="2" t="n">
        <v>-1.79378057285427E-019</v>
      </c>
      <c r="G2978" s="2" t="n">
        <v>1.44902592311474E-007</v>
      </c>
    </row>
    <row r="2979" customFormat="false" ht="13.5" hidden="false" customHeight="true" outlineLevel="0" collapsed="false">
      <c r="A2979" s="2" t="s">
        <v>8599</v>
      </c>
      <c r="B2979" s="2" t="s">
        <v>8600</v>
      </c>
      <c r="C2979" s="2" t="s">
        <v>8601</v>
      </c>
      <c r="D2979" s="2" t="n">
        <v>0</v>
      </c>
      <c r="E2979" s="2" t="n">
        <v>0</v>
      </c>
      <c r="F2979" s="2" t="n">
        <v>3.06327216079535E-019</v>
      </c>
      <c r="G2979" s="2" t="n">
        <v>1.8218845992231E-008</v>
      </c>
    </row>
    <row r="2980" customFormat="false" ht="13.5" hidden="false" customHeight="true" outlineLevel="0" collapsed="false">
      <c r="A2980" s="2" t="s">
        <v>8602</v>
      </c>
      <c r="B2980" s="2" t="s">
        <v>8603</v>
      </c>
      <c r="C2980" s="2" t="s">
        <v>8604</v>
      </c>
      <c r="D2980" s="2" t="n">
        <v>0</v>
      </c>
      <c r="E2980" s="2" t="n">
        <v>0</v>
      </c>
      <c r="F2980" s="2" t="n">
        <v>-1.27013723740295E-019</v>
      </c>
      <c r="G2980" s="2" t="n">
        <v>-5.73179405918707E-008</v>
      </c>
    </row>
    <row r="2981" customFormat="false" ht="13.5" hidden="false" customHeight="true" outlineLevel="0" collapsed="false">
      <c r="A2981" s="2" t="s">
        <v>8605</v>
      </c>
      <c r="B2981" s="2" t="s">
        <v>8606</v>
      </c>
      <c r="C2981" s="2" t="s">
        <v>8607</v>
      </c>
      <c r="D2981" s="2" t="n">
        <v>0</v>
      </c>
      <c r="E2981" s="2" t="n">
        <v>0</v>
      </c>
      <c r="F2981" s="2" t="n">
        <v>-3.5761745973808E-036</v>
      </c>
      <c r="G2981" s="2" t="n">
        <v>-8.75749707658825E-008</v>
      </c>
    </row>
    <row r="2982" customFormat="false" ht="13.5" hidden="false" customHeight="true" outlineLevel="0" collapsed="false">
      <c r="A2982" s="2" t="s">
        <v>8608</v>
      </c>
      <c r="B2982" s="2" t="s">
        <v>8609</v>
      </c>
      <c r="C2982" s="2" t="s">
        <v>8610</v>
      </c>
      <c r="D2982" s="2" t="n">
        <v>-7.10442206898811E-017</v>
      </c>
      <c r="E2982" s="2" t="n">
        <v>-2.14441789211273E-017</v>
      </c>
      <c r="F2982" s="2" t="n">
        <v>7.28803378071146E-019</v>
      </c>
      <c r="G2982" s="2" t="n">
        <v>4.79815139303765E-012</v>
      </c>
    </row>
    <row r="2983" customFormat="false" ht="13.5" hidden="false" customHeight="true" outlineLevel="0" collapsed="false">
      <c r="A2983" s="2" t="s">
        <v>8611</v>
      </c>
      <c r="B2983" s="2" t="s">
        <v>8612</v>
      </c>
      <c r="C2983" s="2" t="s">
        <v>8613</v>
      </c>
      <c r="D2983" s="2" t="n">
        <v>0</v>
      </c>
      <c r="E2983" s="2" t="n">
        <v>0</v>
      </c>
      <c r="F2983" s="2" t="n">
        <v>-2.97178073736289E-036</v>
      </c>
      <c r="G2983" s="2" t="n">
        <v>0</v>
      </c>
    </row>
    <row r="2984" customFormat="false" ht="13.5" hidden="false" customHeight="true" outlineLevel="0" collapsed="false">
      <c r="A2984" s="2" t="s">
        <v>8614</v>
      </c>
      <c r="B2984" s="2" t="s">
        <v>8615</v>
      </c>
      <c r="C2984" s="2" t="s">
        <v>8616</v>
      </c>
      <c r="D2984" s="2" t="n">
        <v>0</v>
      </c>
      <c r="E2984" s="2" t="n">
        <v>0</v>
      </c>
      <c r="F2984" s="2" t="n">
        <v>0</v>
      </c>
      <c r="G2984" s="2" t="n">
        <v>-1.83472519426403E-023</v>
      </c>
    </row>
    <row r="2985" customFormat="false" ht="13.5" hidden="false" customHeight="true" outlineLevel="0" collapsed="false">
      <c r="A2985" s="2" t="s">
        <v>8617</v>
      </c>
      <c r="B2985" s="2" t="s">
        <v>8618</v>
      </c>
      <c r="C2985" s="2" t="s">
        <v>8619</v>
      </c>
      <c r="D2985" s="2" t="n">
        <v>0</v>
      </c>
      <c r="E2985" s="2" t="n">
        <v>0</v>
      </c>
      <c r="F2985" s="2" t="n">
        <v>0</v>
      </c>
      <c r="G2985" s="2" t="n">
        <v>1.83472519426403E-023</v>
      </c>
    </row>
    <row r="2986" customFormat="false" ht="13.5" hidden="false" customHeight="true" outlineLevel="0" collapsed="false">
      <c r="A2986" s="2" t="s">
        <v>8620</v>
      </c>
      <c r="B2986" s="2" t="s">
        <v>8621</v>
      </c>
      <c r="C2986" s="2" t="s">
        <v>8622</v>
      </c>
      <c r="D2986" s="2" t="n">
        <v>0</v>
      </c>
      <c r="E2986" s="2" t="n">
        <v>0</v>
      </c>
      <c r="F2986" s="2" t="n">
        <v>-6.61556771675328E-013</v>
      </c>
      <c r="G2986" s="2" t="n">
        <v>-1.57060640221038E-008</v>
      </c>
    </row>
    <row r="2987" customFormat="false" ht="13.5" hidden="false" customHeight="true" outlineLevel="0" collapsed="false">
      <c r="A2987" s="2" t="s">
        <v>8623</v>
      </c>
      <c r="B2987" s="2" t="s">
        <v>8624</v>
      </c>
      <c r="C2987" s="2" t="s">
        <v>8625</v>
      </c>
      <c r="D2987" s="2" t="n">
        <v>0</v>
      </c>
      <c r="E2987" s="2" t="n">
        <v>0</v>
      </c>
      <c r="F2987" s="2" t="n">
        <v>-1.13723075471805E-036</v>
      </c>
      <c r="G2987" s="2" t="n">
        <v>-9.34035480616224E-019</v>
      </c>
    </row>
    <row r="2988" customFormat="false" ht="13.5" hidden="false" customHeight="true" outlineLevel="0" collapsed="false">
      <c r="A2988" s="2" t="s">
        <v>8626</v>
      </c>
      <c r="B2988" s="2" t="s">
        <v>8627</v>
      </c>
      <c r="C2988" s="2" t="s">
        <v>8628</v>
      </c>
      <c r="D2988" s="2" t="n">
        <v>0</v>
      </c>
      <c r="E2988" s="2" t="n">
        <v>0</v>
      </c>
      <c r="F2988" s="2" t="n">
        <v>0</v>
      </c>
      <c r="G2988" s="2" t="n">
        <v>-5.39054690352045E-019</v>
      </c>
    </row>
    <row r="2989" customFormat="false" ht="13.5" hidden="false" customHeight="true" outlineLevel="0" collapsed="false">
      <c r="A2989" s="2" t="s">
        <v>8629</v>
      </c>
      <c r="B2989" s="2" t="s">
        <v>8630</v>
      </c>
      <c r="C2989" s="2" t="s">
        <v>8631</v>
      </c>
      <c r="D2989" s="2" t="n">
        <v>0</v>
      </c>
      <c r="E2989" s="2" t="n">
        <v>0</v>
      </c>
      <c r="F2989" s="2" t="n">
        <v>0</v>
      </c>
      <c r="G2989" s="2" t="n">
        <v>-2.9973940078343E-025</v>
      </c>
    </row>
    <row r="2990" customFormat="false" ht="13.5" hidden="false" customHeight="true" outlineLevel="0" collapsed="false">
      <c r="A2990" s="2" t="s">
        <v>8632</v>
      </c>
      <c r="B2990" s="2" t="s">
        <v>8633</v>
      </c>
      <c r="C2990" s="2" t="s">
        <v>8634</v>
      </c>
      <c r="D2990" s="2" t="n">
        <v>0</v>
      </c>
      <c r="E2990" s="2" t="n">
        <v>0</v>
      </c>
      <c r="F2990" s="2" t="n">
        <v>0</v>
      </c>
      <c r="G2990" s="2" t="n">
        <v>3.23022747638522E-024</v>
      </c>
    </row>
    <row r="2991" customFormat="false" ht="13.5" hidden="false" customHeight="true" outlineLevel="0" collapsed="false">
      <c r="A2991" s="2" t="s">
        <v>8635</v>
      </c>
      <c r="B2991" s="2" t="s">
        <v>8636</v>
      </c>
      <c r="C2991" s="2" t="s">
        <v>8637</v>
      </c>
      <c r="D2991" s="2" t="n">
        <v>0</v>
      </c>
      <c r="E2991" s="2" t="n">
        <v>0</v>
      </c>
      <c r="F2991" s="2" t="n">
        <v>8.77888972910867E-020</v>
      </c>
      <c r="G2991" s="2" t="n">
        <v>7.24718608818188E-024</v>
      </c>
    </row>
    <row r="2992" customFormat="false" ht="13.5" hidden="false" customHeight="true" outlineLevel="0" collapsed="false">
      <c r="A2992" s="2" t="s">
        <v>8638</v>
      </c>
      <c r="B2992" s="2" t="s">
        <v>8639</v>
      </c>
      <c r="C2992" s="2" t="s">
        <v>8640</v>
      </c>
      <c r="D2992" s="2" t="n">
        <v>0</v>
      </c>
      <c r="E2992" s="2" t="n">
        <v>0</v>
      </c>
      <c r="F2992" s="2" t="n">
        <v>0</v>
      </c>
      <c r="G2992" s="2" t="n">
        <v>-8.92236102781313E-029</v>
      </c>
    </row>
    <row r="2993" customFormat="false" ht="13.5" hidden="false" customHeight="true" outlineLevel="0" collapsed="false">
      <c r="A2993" s="2" t="s">
        <v>8641</v>
      </c>
      <c r="B2993" s="2" t="s">
        <v>8642</v>
      </c>
      <c r="C2993" s="2" t="s">
        <v>8643</v>
      </c>
      <c r="D2993" s="2" t="n">
        <v>0</v>
      </c>
      <c r="E2993" s="2" t="n">
        <v>0</v>
      </c>
      <c r="F2993" s="2" t="n">
        <v>0</v>
      </c>
      <c r="G2993" s="2" t="n">
        <v>9.97283818367782E-042</v>
      </c>
    </row>
    <row r="2994" customFormat="false" ht="13.5" hidden="false" customHeight="true" outlineLevel="0" collapsed="false">
      <c r="A2994" s="2" t="s">
        <v>8644</v>
      </c>
      <c r="B2994" s="2" t="s">
        <v>8645</v>
      </c>
      <c r="C2994" s="2" t="s">
        <v>8646</v>
      </c>
      <c r="D2994" s="2" t="n">
        <v>0</v>
      </c>
      <c r="E2994" s="2" t="n">
        <v>0</v>
      </c>
      <c r="F2994" s="2" t="n">
        <v>0</v>
      </c>
      <c r="G2994" s="2" t="n">
        <v>-3.68156217773219E-020</v>
      </c>
    </row>
    <row r="2995" customFormat="false" ht="13.5" hidden="false" customHeight="true" outlineLevel="0" collapsed="false">
      <c r="A2995" s="2" t="s">
        <v>8647</v>
      </c>
      <c r="B2995" s="2" t="s">
        <v>8648</v>
      </c>
      <c r="C2995" s="2" t="s">
        <v>8649</v>
      </c>
      <c r="D2995" s="2" t="n">
        <v>0</v>
      </c>
      <c r="E2995" s="2" t="n">
        <v>0</v>
      </c>
      <c r="F2995" s="2" t="n">
        <v>0</v>
      </c>
      <c r="G2995" s="2" t="n">
        <v>-1.26736744997932E-018</v>
      </c>
    </row>
    <row r="2996" customFormat="false" ht="13.5" hidden="false" customHeight="true" outlineLevel="0" collapsed="false">
      <c r="A2996" s="2" t="s">
        <v>8650</v>
      </c>
      <c r="B2996" s="2" t="s">
        <v>8651</v>
      </c>
      <c r="C2996" s="2" t="s">
        <v>8652</v>
      </c>
      <c r="D2996" s="2" t="n">
        <v>0</v>
      </c>
      <c r="E2996" s="2" t="n">
        <v>0</v>
      </c>
      <c r="F2996" s="2" t="n">
        <v>0</v>
      </c>
      <c r="G2996" s="2" t="n">
        <v>1.33165793980481E-018</v>
      </c>
    </row>
    <row r="2997" customFormat="false" ht="13.5" hidden="false" customHeight="true" outlineLevel="0" collapsed="false">
      <c r="A2997" s="2" t="s">
        <v>8653</v>
      </c>
      <c r="B2997" s="2" t="s">
        <v>8654</v>
      </c>
      <c r="C2997" s="2" t="s">
        <v>8655</v>
      </c>
      <c r="D2997" s="2" t="n">
        <v>0</v>
      </c>
      <c r="E2997" s="2" t="n">
        <v>0</v>
      </c>
      <c r="F2997" s="2" t="n">
        <v>0</v>
      </c>
      <c r="G2997" s="2" t="n">
        <v>-1.18063843069042E-033</v>
      </c>
    </row>
    <row r="2998" customFormat="false" ht="13.5" hidden="false" customHeight="true" outlineLevel="0" collapsed="false">
      <c r="A2998" s="2" t="s">
        <v>8656</v>
      </c>
      <c r="B2998" s="2" t="s">
        <v>8657</v>
      </c>
      <c r="C2998" s="2" t="s">
        <v>8658</v>
      </c>
      <c r="D2998" s="2" t="n">
        <v>0</v>
      </c>
      <c r="E2998" s="2" t="n">
        <v>0</v>
      </c>
      <c r="F2998" s="2" t="n">
        <v>0</v>
      </c>
      <c r="G2998" s="2" t="n">
        <v>0</v>
      </c>
    </row>
    <row r="2999" customFormat="false" ht="13.5" hidden="false" customHeight="true" outlineLevel="0" collapsed="false">
      <c r="A2999" s="2" t="s">
        <v>8659</v>
      </c>
      <c r="B2999" s="2" t="s">
        <v>8660</v>
      </c>
      <c r="C2999" s="2" t="s">
        <v>8661</v>
      </c>
      <c r="D2999" s="2" t="n">
        <v>0</v>
      </c>
      <c r="E2999" s="2" t="n">
        <v>0</v>
      </c>
      <c r="F2999" s="2" t="n">
        <v>0</v>
      </c>
      <c r="G2999" s="2" t="n">
        <v>-1.12774754112027E-033</v>
      </c>
    </row>
    <row r="3000" customFormat="false" ht="13.5" hidden="false" customHeight="true" outlineLevel="0" collapsed="false">
      <c r="A3000" s="2" t="s">
        <v>8662</v>
      </c>
      <c r="B3000" s="2" t="s">
        <v>8663</v>
      </c>
      <c r="C3000" s="2" t="s">
        <v>8664</v>
      </c>
      <c r="D3000" s="2" t="n">
        <v>0</v>
      </c>
      <c r="E3000" s="2" t="n">
        <v>0</v>
      </c>
      <c r="F3000" s="2" t="n">
        <v>0</v>
      </c>
      <c r="G3000" s="2" t="n">
        <v>-1.22910643933658E-034</v>
      </c>
    </row>
    <row r="3001" customFormat="false" ht="13.5" hidden="false" customHeight="true" outlineLevel="0" collapsed="false">
      <c r="A3001" s="2" t="s">
        <v>8665</v>
      </c>
      <c r="B3001" s="2" t="s">
        <v>8666</v>
      </c>
      <c r="C3001" s="2" t="s">
        <v>8667</v>
      </c>
      <c r="D3001" s="2" t="n">
        <v>0</v>
      </c>
      <c r="E3001" s="2" t="n">
        <v>0</v>
      </c>
      <c r="F3001" s="2" t="n">
        <v>0</v>
      </c>
      <c r="G3001" s="2" t="n">
        <v>-6.47750435869089E-012</v>
      </c>
    </row>
    <row r="3002" customFormat="false" ht="13.5" hidden="false" customHeight="true" outlineLevel="0" collapsed="false">
      <c r="A3002" s="2" t="s">
        <v>8668</v>
      </c>
      <c r="B3002" s="2" t="s">
        <v>8669</v>
      </c>
      <c r="C3002" s="2" t="s">
        <v>8670</v>
      </c>
      <c r="D3002" s="2" t="n">
        <v>0</v>
      </c>
      <c r="E3002" s="2" t="n">
        <v>0</v>
      </c>
      <c r="F3002" s="2" t="n">
        <v>0</v>
      </c>
      <c r="G3002" s="2" t="n">
        <v>1.02545198605431E-033</v>
      </c>
    </row>
    <row r="3003" customFormat="false" ht="13.5" hidden="false" customHeight="true" outlineLevel="0" collapsed="false">
      <c r="A3003" s="2" t="s">
        <v>8671</v>
      </c>
      <c r="B3003" s="2" t="s">
        <v>8672</v>
      </c>
      <c r="C3003" s="2" t="s">
        <v>8673</v>
      </c>
      <c r="D3003" s="2" t="n">
        <v>0</v>
      </c>
      <c r="E3003" s="2" t="n">
        <v>0</v>
      </c>
      <c r="F3003" s="2" t="n">
        <v>0</v>
      </c>
      <c r="G3003" s="2" t="n">
        <v>9.34035483653938E-019</v>
      </c>
    </row>
    <row r="3004" customFormat="false" ht="13.5" hidden="false" customHeight="true" outlineLevel="0" collapsed="false">
      <c r="A3004" s="2" t="s">
        <v>8674</v>
      </c>
      <c r="B3004" s="2" t="s">
        <v>8675</v>
      </c>
      <c r="C3004" s="2" t="s">
        <v>8676</v>
      </c>
      <c r="D3004" s="2" t="n">
        <v>0</v>
      </c>
      <c r="E3004" s="2" t="n">
        <v>0</v>
      </c>
      <c r="F3004" s="2" t="n">
        <v>0</v>
      </c>
      <c r="G3004" s="2" t="n">
        <v>5.39054698692752E-019</v>
      </c>
    </row>
    <row r="3005" customFormat="false" ht="13.5" hidden="false" customHeight="true" outlineLevel="0" collapsed="false">
      <c r="A3005" s="2" t="s">
        <v>8677</v>
      </c>
      <c r="B3005" s="2" t="s">
        <v>8678</v>
      </c>
      <c r="C3005" s="2" t="s">
        <v>8679</v>
      </c>
      <c r="D3005" s="2" t="n">
        <v>0</v>
      </c>
      <c r="E3005" s="2" t="n">
        <v>0</v>
      </c>
      <c r="F3005" s="2" t="n">
        <v>0</v>
      </c>
      <c r="G3005" s="2" t="n">
        <v>9.82060116063533E-019</v>
      </c>
    </row>
    <row r="3006" customFormat="false" ht="13.5" hidden="false" customHeight="true" outlineLevel="0" collapsed="false">
      <c r="A3006" s="2" t="s">
        <v>8680</v>
      </c>
      <c r="B3006" s="2" t="s">
        <v>8681</v>
      </c>
      <c r="C3006" s="2" t="s">
        <v>8682</v>
      </c>
      <c r="D3006" s="2" t="n">
        <v>0</v>
      </c>
      <c r="E3006" s="2" t="n">
        <v>0</v>
      </c>
      <c r="F3006" s="2" t="n">
        <v>0</v>
      </c>
      <c r="G3006" s="2" t="n">
        <v>0</v>
      </c>
    </row>
    <row r="3007" customFormat="false" ht="13.5" hidden="false" customHeight="true" outlineLevel="0" collapsed="false">
      <c r="A3007" s="2" t="s">
        <v>8683</v>
      </c>
      <c r="B3007" s="2" t="s">
        <v>8684</v>
      </c>
      <c r="C3007" s="2" t="s">
        <v>8685</v>
      </c>
      <c r="D3007" s="2" t="n">
        <v>0</v>
      </c>
      <c r="E3007" s="2" t="n">
        <v>0</v>
      </c>
      <c r="F3007" s="2" t="n">
        <v>0</v>
      </c>
      <c r="G3007" s="2" t="n">
        <v>7.20441200695736E-037</v>
      </c>
    </row>
    <row r="3008" customFormat="false" ht="13.5" hidden="false" customHeight="true" outlineLevel="0" collapsed="false">
      <c r="A3008" s="2" t="s">
        <v>8686</v>
      </c>
      <c r="B3008" s="2" t="s">
        <v>8687</v>
      </c>
      <c r="C3008" s="2" t="s">
        <v>8688</v>
      </c>
      <c r="D3008" s="2" t="n">
        <v>0</v>
      </c>
      <c r="E3008" s="2" t="n">
        <v>0</v>
      </c>
      <c r="F3008" s="2" t="n">
        <v>0</v>
      </c>
      <c r="G3008" s="2" t="n">
        <v>7.29014025923696E-051</v>
      </c>
    </row>
    <row r="3009" customFormat="false" ht="13.5" hidden="false" customHeight="true" outlineLevel="0" collapsed="false">
      <c r="A3009" s="2" t="s">
        <v>8689</v>
      </c>
      <c r="B3009" s="2" t="s">
        <v>8690</v>
      </c>
      <c r="C3009" s="2" t="s">
        <v>8691</v>
      </c>
      <c r="D3009" s="2" t="n">
        <v>0</v>
      </c>
      <c r="E3009" s="2" t="n">
        <v>0</v>
      </c>
      <c r="F3009" s="2" t="n">
        <v>0</v>
      </c>
      <c r="G3009" s="2" t="n">
        <v>0</v>
      </c>
    </row>
    <row r="3010" customFormat="false" ht="13.5" hidden="false" customHeight="true" outlineLevel="0" collapsed="false">
      <c r="A3010" s="2" t="s">
        <v>8692</v>
      </c>
      <c r="B3010" s="2" t="s">
        <v>8693</v>
      </c>
      <c r="C3010" s="2" t="s">
        <v>8694</v>
      </c>
      <c r="D3010" s="2" t="n">
        <v>0</v>
      </c>
      <c r="E3010" s="2" t="n">
        <v>0</v>
      </c>
      <c r="F3010" s="2" t="n">
        <v>0</v>
      </c>
      <c r="G3010" s="2" t="n">
        <v>-5.61630636456925E-058</v>
      </c>
    </row>
    <row r="3011" customFormat="false" ht="13.5" hidden="false" customHeight="true" outlineLevel="0" collapsed="false">
      <c r="A3011" s="2" t="s">
        <v>8695</v>
      </c>
      <c r="B3011" s="2" t="s">
        <v>8696</v>
      </c>
      <c r="C3011" s="2" t="s">
        <v>8697</v>
      </c>
      <c r="D3011" s="2" t="n">
        <v>0</v>
      </c>
      <c r="E3011" s="2" t="n">
        <v>0</v>
      </c>
      <c r="F3011" s="2" t="n">
        <v>0</v>
      </c>
      <c r="G3011" s="2" t="n">
        <v>0</v>
      </c>
    </row>
    <row r="3012" customFormat="false" ht="13.5" hidden="false" customHeight="true" outlineLevel="0" collapsed="false">
      <c r="A3012" s="2" t="s">
        <v>8698</v>
      </c>
      <c r="B3012" s="2" t="s">
        <v>8699</v>
      </c>
      <c r="C3012" s="2" t="s">
        <v>8700</v>
      </c>
      <c r="D3012" s="2" t="n">
        <v>0</v>
      </c>
      <c r="E3012" s="2" t="n">
        <v>0</v>
      </c>
      <c r="F3012" s="2" t="n">
        <v>0</v>
      </c>
      <c r="G3012" s="2" t="n">
        <v>-8.25139027021146E-027</v>
      </c>
    </row>
    <row r="3013" customFormat="false" ht="13.5" hidden="false" customHeight="true" outlineLevel="0" collapsed="false">
      <c r="A3013" s="2" t="s">
        <v>8701</v>
      </c>
      <c r="B3013" s="2" t="s">
        <v>8702</v>
      </c>
      <c r="C3013" s="2" t="s">
        <v>8703</v>
      </c>
      <c r="D3013" s="2" t="n">
        <v>0</v>
      </c>
      <c r="E3013" s="2" t="n">
        <v>0</v>
      </c>
      <c r="F3013" s="2" t="n">
        <v>0</v>
      </c>
      <c r="G3013" s="2" t="n">
        <v>-9.82060116063533E-019</v>
      </c>
    </row>
    <row r="3014" customFormat="false" ht="13.5" hidden="false" customHeight="true" outlineLevel="0" collapsed="false">
      <c r="A3014" s="2" t="s">
        <v>8704</v>
      </c>
      <c r="B3014" s="2" t="s">
        <v>8705</v>
      </c>
      <c r="C3014" s="2" t="s">
        <v>8706</v>
      </c>
      <c r="D3014" s="2" t="n">
        <v>0</v>
      </c>
      <c r="E3014" s="2" t="n">
        <v>0</v>
      </c>
      <c r="F3014" s="2" t="n">
        <v>0</v>
      </c>
      <c r="G3014" s="2" t="n">
        <v>0</v>
      </c>
    </row>
    <row r="3015" customFormat="false" ht="13.5" hidden="false" customHeight="true" outlineLevel="0" collapsed="false">
      <c r="A3015" s="2" t="s">
        <v>8707</v>
      </c>
      <c r="B3015" s="2" t="s">
        <v>8708</v>
      </c>
      <c r="C3015" s="2" t="s">
        <v>8709</v>
      </c>
      <c r="D3015" s="2" t="n">
        <v>0</v>
      </c>
      <c r="E3015" s="2" t="n">
        <v>0</v>
      </c>
      <c r="F3015" s="2" t="n">
        <v>0</v>
      </c>
      <c r="G3015" s="2" t="n">
        <v>-7.20445208087144E-037</v>
      </c>
    </row>
    <row r="3016" customFormat="false" ht="13.5" hidden="false" customHeight="true" outlineLevel="0" collapsed="false">
      <c r="A3016" s="2" t="s">
        <v>8710</v>
      </c>
      <c r="B3016" s="2" t="s">
        <v>8711</v>
      </c>
      <c r="C3016" s="2" t="s">
        <v>8712</v>
      </c>
      <c r="D3016" s="2" t="n">
        <v>0</v>
      </c>
      <c r="E3016" s="2" t="n">
        <v>0</v>
      </c>
      <c r="F3016" s="2" t="n">
        <v>0</v>
      </c>
      <c r="G3016" s="2" t="n">
        <v>-5.01357069676207E-051</v>
      </c>
    </row>
    <row r="3017" customFormat="false" ht="13.5" hidden="false" customHeight="true" outlineLevel="0" collapsed="false">
      <c r="A3017" s="2" t="s">
        <v>8713</v>
      </c>
      <c r="B3017" s="2" t="s">
        <v>8714</v>
      </c>
      <c r="C3017" s="2" t="s">
        <v>8715</v>
      </c>
      <c r="D3017" s="2" t="n">
        <v>0</v>
      </c>
      <c r="E3017" s="2" t="n">
        <v>0</v>
      </c>
      <c r="F3017" s="2" t="n">
        <v>0</v>
      </c>
      <c r="G3017" s="2" t="n">
        <v>0</v>
      </c>
    </row>
    <row r="3018" customFormat="false" ht="13.5" hidden="false" customHeight="true" outlineLevel="0" collapsed="false">
      <c r="A3018" s="2" t="s">
        <v>8716</v>
      </c>
      <c r="B3018" s="2" t="s">
        <v>8717</v>
      </c>
      <c r="C3018" s="2" t="s">
        <v>8718</v>
      </c>
      <c r="D3018" s="2" t="n">
        <v>0</v>
      </c>
      <c r="E3018" s="2" t="n">
        <v>0</v>
      </c>
      <c r="F3018" s="2" t="n">
        <v>0</v>
      </c>
      <c r="G3018" s="2" t="n">
        <v>-7.2223222911666E-020</v>
      </c>
    </row>
    <row r="3019" customFormat="false" ht="13.5" hidden="false" customHeight="true" outlineLevel="0" collapsed="false">
      <c r="A3019" s="2" t="s">
        <v>8719</v>
      </c>
      <c r="B3019" s="2" t="s">
        <v>8720</v>
      </c>
      <c r="C3019" s="2" t="s">
        <v>8721</v>
      </c>
      <c r="D3019" s="2" t="n">
        <v>0</v>
      </c>
      <c r="E3019" s="2" t="n">
        <v>0</v>
      </c>
      <c r="F3019" s="2" t="n">
        <v>0</v>
      </c>
      <c r="G3019" s="2" t="n">
        <v>7.2223222911666E-020</v>
      </c>
    </row>
    <row r="3020" customFormat="false" ht="13.5" hidden="false" customHeight="true" outlineLevel="0" collapsed="false">
      <c r="A3020" s="2" t="s">
        <v>8722</v>
      </c>
      <c r="B3020" s="2" t="s">
        <v>8723</v>
      </c>
      <c r="C3020" s="2" t="s">
        <v>8724</v>
      </c>
      <c r="D3020" s="2" t="n">
        <v>0</v>
      </c>
      <c r="E3020" s="2" t="n">
        <v>0</v>
      </c>
      <c r="F3020" s="2" t="n">
        <v>0</v>
      </c>
      <c r="G3020" s="2" t="n">
        <v>-6.45394628966316E-031</v>
      </c>
    </row>
    <row r="3021" customFormat="false" ht="13.5" hidden="false" customHeight="true" outlineLevel="0" collapsed="false">
      <c r="A3021" s="2" t="s">
        <v>8725</v>
      </c>
      <c r="B3021" s="2" t="s">
        <v>8726</v>
      </c>
      <c r="C3021" s="2" t="s">
        <v>8727</v>
      </c>
      <c r="D3021" s="2" t="n">
        <v>0</v>
      </c>
      <c r="E3021" s="2" t="n">
        <v>0</v>
      </c>
      <c r="F3021" s="2" t="n">
        <v>0</v>
      </c>
      <c r="G3021" s="2" t="n">
        <v>-1.44446445823977E-019</v>
      </c>
    </row>
    <row r="3022" customFormat="false" ht="13.5" hidden="false" customHeight="true" outlineLevel="0" collapsed="false">
      <c r="A3022" s="2" t="s">
        <v>8728</v>
      </c>
      <c r="B3022" s="2" t="s">
        <v>8729</v>
      </c>
      <c r="C3022" s="2" t="s">
        <v>8730</v>
      </c>
      <c r="D3022" s="2" t="n">
        <v>0</v>
      </c>
      <c r="E3022" s="2" t="n">
        <v>0</v>
      </c>
      <c r="F3022" s="2" t="n">
        <v>0</v>
      </c>
      <c r="G3022" s="2" t="n">
        <v>1.44446445823977E-019</v>
      </c>
    </row>
    <row r="3023" customFormat="false" ht="13.5" hidden="false" customHeight="true" outlineLevel="0" collapsed="false">
      <c r="A3023" s="2" t="s">
        <v>8731</v>
      </c>
      <c r="B3023" s="2" t="s">
        <v>8732</v>
      </c>
      <c r="C3023" s="2" t="s">
        <v>8733</v>
      </c>
      <c r="D3023" s="2" t="n">
        <v>0</v>
      </c>
      <c r="E3023" s="2" t="n">
        <v>-0.000731682790168346</v>
      </c>
      <c r="F3023" s="2" t="n">
        <v>-1.32425057277848E-005</v>
      </c>
      <c r="G3023" s="2" t="n">
        <v>0</v>
      </c>
    </row>
    <row r="3024" customFormat="false" ht="13.5" hidden="false" customHeight="true" outlineLevel="0" collapsed="false">
      <c r="A3024" s="2" t="s">
        <v>8734</v>
      </c>
      <c r="B3024" s="2" t="s">
        <v>8735</v>
      </c>
      <c r="C3024" s="2" t="s">
        <v>8736</v>
      </c>
      <c r="D3024" s="2" t="n">
        <v>0</v>
      </c>
      <c r="E3024" s="2" t="n">
        <v>0</v>
      </c>
      <c r="F3024" s="2" t="n">
        <v>4.75084124562142E-036</v>
      </c>
      <c r="G3024" s="2" t="n">
        <v>3.93936394399583E-011</v>
      </c>
    </row>
    <row r="3025" customFormat="false" ht="13.5" hidden="false" customHeight="true" outlineLevel="0" collapsed="false">
      <c r="A3025" s="2" t="s">
        <v>8737</v>
      </c>
      <c r="B3025" s="2" t="s">
        <v>8738</v>
      </c>
      <c r="C3025" s="2" t="s">
        <v>8739</v>
      </c>
      <c r="D3025" s="2" t="n">
        <v>0</v>
      </c>
      <c r="E3025" s="2" t="n">
        <v>0</v>
      </c>
      <c r="F3025" s="2" t="n">
        <v>0</v>
      </c>
      <c r="G3025" s="2" t="n">
        <v>-4.90587536110296E-019</v>
      </c>
    </row>
    <row r="3026" customFormat="false" ht="13.5" hidden="false" customHeight="true" outlineLevel="0" collapsed="false">
      <c r="A3026" s="2" t="s">
        <v>8740</v>
      </c>
      <c r="B3026" s="2" t="s">
        <v>8741</v>
      </c>
      <c r="C3026" s="2" t="s">
        <v>8742</v>
      </c>
      <c r="D3026" s="2" t="n">
        <v>0</v>
      </c>
      <c r="E3026" s="2" t="n">
        <v>0</v>
      </c>
      <c r="F3026" s="2" t="n">
        <v>-2.55216817675154E-036</v>
      </c>
      <c r="G3026" s="2" t="n">
        <v>-2.12960022133886E-012</v>
      </c>
    </row>
    <row r="3027" customFormat="false" ht="13.5" hidden="false" customHeight="true" outlineLevel="0" collapsed="false">
      <c r="A3027" s="2" t="s">
        <v>8743</v>
      </c>
      <c r="B3027" s="2" t="s">
        <v>8744</v>
      </c>
      <c r="C3027" s="2" t="s">
        <v>8745</v>
      </c>
      <c r="D3027" s="2" t="n">
        <v>0</v>
      </c>
      <c r="E3027" s="2" t="n">
        <v>0</v>
      </c>
      <c r="F3027" s="2" t="n">
        <v>0</v>
      </c>
      <c r="G3027" s="2" t="n">
        <v>-4.95762486462034E-020</v>
      </c>
    </row>
    <row r="3028" customFormat="false" ht="13.5" hidden="false" customHeight="true" outlineLevel="0" collapsed="false">
      <c r="A3028" s="2" t="s">
        <v>8746</v>
      </c>
      <c r="B3028" s="2" t="s">
        <v>8747</v>
      </c>
      <c r="C3028" s="2" t="s">
        <v>8748</v>
      </c>
      <c r="D3028" s="2" t="n">
        <v>0</v>
      </c>
      <c r="E3028" s="2" t="n">
        <v>0</v>
      </c>
      <c r="F3028" s="2" t="n">
        <v>-4.9712033032731E-022</v>
      </c>
      <c r="G3028" s="2" t="n">
        <v>-3.23100712863705E-024</v>
      </c>
    </row>
    <row r="3029" customFormat="false" ht="13.5" hidden="false" customHeight="true" outlineLevel="0" collapsed="false">
      <c r="A3029" s="2" t="s">
        <v>8749</v>
      </c>
      <c r="B3029" s="2" t="s">
        <v>8750</v>
      </c>
      <c r="C3029" s="2" t="s">
        <v>8751</v>
      </c>
      <c r="D3029" s="2" t="n">
        <v>0</v>
      </c>
      <c r="E3029" s="2" t="n">
        <v>0</v>
      </c>
      <c r="F3029" s="2" t="n">
        <v>0</v>
      </c>
      <c r="G3029" s="2" t="n">
        <v>8.12643850079703E-034</v>
      </c>
    </row>
    <row r="3030" customFormat="false" ht="13.5" hidden="false" customHeight="true" outlineLevel="0" collapsed="false">
      <c r="A3030" s="2" t="s">
        <v>8752</v>
      </c>
      <c r="B3030" s="2" t="s">
        <v>8753</v>
      </c>
      <c r="C3030" s="2" t="s">
        <v>8754</v>
      </c>
      <c r="D3030" s="2" t="n">
        <v>0</v>
      </c>
      <c r="E3030" s="2" t="n">
        <v>0</v>
      </c>
      <c r="F3030" s="2" t="n">
        <v>0</v>
      </c>
      <c r="G3030" s="2" t="n">
        <v>1.38982796503411E-022</v>
      </c>
    </row>
    <row r="3031" customFormat="false" ht="13.5" hidden="false" customHeight="true" outlineLevel="0" collapsed="false">
      <c r="A3031" s="2" t="s">
        <v>8755</v>
      </c>
      <c r="B3031" s="2" t="s">
        <v>8756</v>
      </c>
      <c r="C3031" s="2" t="s">
        <v>8757</v>
      </c>
      <c r="D3031" s="2" t="n">
        <v>5.42397019416901E-036</v>
      </c>
      <c r="E3031" s="2" t="n">
        <v>7.60704867559645E-035</v>
      </c>
      <c r="F3031" s="2" t="n">
        <v>6.61556771675329E-013</v>
      </c>
      <c r="G3031" s="2" t="n">
        <v>1.57168046087318E-008</v>
      </c>
    </row>
    <row r="3032" customFormat="false" ht="13.5" hidden="false" customHeight="true" outlineLevel="0" collapsed="false">
      <c r="A3032" s="2" t="s">
        <v>8758</v>
      </c>
      <c r="B3032" s="2" t="s">
        <v>8759</v>
      </c>
      <c r="C3032" s="2" t="s">
        <v>8760</v>
      </c>
      <c r="D3032" s="2" t="n">
        <v>-3.2753671077336E-035</v>
      </c>
      <c r="E3032" s="2" t="n">
        <v>-1.8842594995298E-033</v>
      </c>
      <c r="F3032" s="2" t="n">
        <v>-3.79319058854959E-022</v>
      </c>
      <c r="G3032" s="2" t="n">
        <v>-3.60452061583332E-025</v>
      </c>
    </row>
    <row r="3033" customFormat="false" ht="13.5" hidden="false" customHeight="true" outlineLevel="0" collapsed="false">
      <c r="A3033" s="2" t="s">
        <v>8761</v>
      </c>
      <c r="B3033" s="2" t="s">
        <v>8762</v>
      </c>
      <c r="C3033" s="2" t="s">
        <v>8763</v>
      </c>
      <c r="D3033" s="2" t="n">
        <v>1.84825400838563E-035</v>
      </c>
      <c r="E3033" s="2" t="n">
        <v>1.89259881461278E-033</v>
      </c>
      <c r="F3033" s="2" t="n">
        <v>3.79319058854958E-022</v>
      </c>
      <c r="G3033" s="2" t="n">
        <v>-1.04451199440045E-024</v>
      </c>
    </row>
    <row r="3034" customFormat="false" ht="13.5" hidden="false" customHeight="true" outlineLevel="0" collapsed="false">
      <c r="A3034" s="2" t="s">
        <v>8764</v>
      </c>
      <c r="B3034" s="2" t="s">
        <v>8765</v>
      </c>
      <c r="C3034" s="2" t="s">
        <v>8766</v>
      </c>
      <c r="D3034" s="2" t="n">
        <v>3.0977593192961E-029</v>
      </c>
      <c r="E3034" s="2" t="n">
        <v>1.59503542106908E-036</v>
      </c>
      <c r="F3034" s="2" t="n">
        <v>7.58638117709916E-022</v>
      </c>
      <c r="G3034" s="2" t="n">
        <v>2.6321192441842E-026</v>
      </c>
    </row>
    <row r="3035" customFormat="false" ht="13.5" hidden="false" customHeight="true" outlineLevel="0" collapsed="false">
      <c r="A3035" s="2" t="s">
        <v>8767</v>
      </c>
      <c r="B3035" s="2" t="s">
        <v>8768</v>
      </c>
      <c r="C3035" s="2" t="s">
        <v>8769</v>
      </c>
      <c r="D3035" s="2" t="n">
        <v>-0.0104460887902434</v>
      </c>
      <c r="E3035" s="2" t="n">
        <v>-0.00166065033552533</v>
      </c>
      <c r="F3035" s="2" t="n">
        <v>-0.00304609324414444</v>
      </c>
      <c r="G3035" s="2" t="n">
        <v>0</v>
      </c>
    </row>
    <row r="3036" customFormat="false" ht="13.5" hidden="false" customHeight="true" outlineLevel="0" collapsed="false">
      <c r="A3036" s="2" t="s">
        <v>8770</v>
      </c>
      <c r="B3036" s="2" t="s">
        <v>8771</v>
      </c>
      <c r="C3036" s="2" t="s">
        <v>8772</v>
      </c>
      <c r="D3036" s="2" t="n">
        <v>0</v>
      </c>
      <c r="E3036" s="2" t="n">
        <v>0</v>
      </c>
      <c r="F3036" s="2" t="n">
        <v>0</v>
      </c>
      <c r="G3036" s="2" t="n">
        <v>2.93216519743159E-026</v>
      </c>
    </row>
    <row r="3037" customFormat="false" ht="13.5" hidden="false" customHeight="true" outlineLevel="0" collapsed="false">
      <c r="A3037" s="2" t="s">
        <v>8773</v>
      </c>
      <c r="B3037" s="2" t="s">
        <v>8774</v>
      </c>
      <c r="C3037" s="2" t="s">
        <v>8775</v>
      </c>
      <c r="D3037" s="2" t="n">
        <v>0</v>
      </c>
      <c r="E3037" s="2" t="n">
        <v>0</v>
      </c>
      <c r="F3037" s="2" t="n">
        <v>0</v>
      </c>
      <c r="G3037" s="2" t="n">
        <v>-2.93216519743158E-026</v>
      </c>
    </row>
    <row r="3038" customFormat="false" ht="13.5" hidden="false" customHeight="true" outlineLevel="0" collapsed="false">
      <c r="A3038" s="2" t="s">
        <v>8776</v>
      </c>
      <c r="B3038" s="2" t="s">
        <v>8777</v>
      </c>
      <c r="C3038" s="2" t="s">
        <v>8778</v>
      </c>
      <c r="D3038" s="2" t="n">
        <v>3.74098512374637E-036</v>
      </c>
      <c r="E3038" s="2" t="n">
        <v>1.56150197828974E-035</v>
      </c>
      <c r="F3038" s="2" t="n">
        <v>8.94343565651962E-020</v>
      </c>
      <c r="G3038" s="2" t="n">
        <v>4.65381365396965E-008</v>
      </c>
    </row>
    <row r="3039" customFormat="false" ht="13.5" hidden="false" customHeight="true" outlineLevel="0" collapsed="false">
      <c r="A3039" s="2" t="s">
        <v>8779</v>
      </c>
      <c r="B3039" s="2" t="s">
        <v>8780</v>
      </c>
      <c r="C3039" s="2" t="s">
        <v>8781</v>
      </c>
      <c r="D3039" s="2" t="n">
        <v>-0.0142369496109746</v>
      </c>
      <c r="E3039" s="2" t="n">
        <v>-0.00819258690431345</v>
      </c>
      <c r="F3039" s="2" t="n">
        <v>-0.00465374224922643</v>
      </c>
      <c r="G3039" s="2" t="n">
        <v>-9.15243901330691E-034</v>
      </c>
    </row>
    <row r="3040" customFormat="false" ht="13.5" hidden="false" customHeight="true" outlineLevel="0" collapsed="false">
      <c r="A3040" s="2" t="s">
        <v>8782</v>
      </c>
      <c r="B3040" s="2" t="s">
        <v>8783</v>
      </c>
      <c r="C3040" s="2" t="s">
        <v>8784</v>
      </c>
      <c r="D3040" s="2" t="n">
        <v>3.26626800696705E-032</v>
      </c>
      <c r="E3040" s="2" t="n">
        <v>1.56102807460249E-019</v>
      </c>
      <c r="F3040" s="2" t="n">
        <v>8.20027876941378E-019</v>
      </c>
      <c r="G3040" s="2" t="n">
        <v>8.79020225164427E-019</v>
      </c>
    </row>
    <row r="3041" customFormat="false" ht="13.5" hidden="false" customHeight="true" outlineLevel="0" collapsed="false">
      <c r="A3041" s="2" t="s">
        <v>8785</v>
      </c>
      <c r="B3041" s="2" t="s">
        <v>8786</v>
      </c>
      <c r="C3041" s="2" t="s">
        <v>8787</v>
      </c>
      <c r="D3041" s="2" t="n">
        <v>-3.26874848482844E-032</v>
      </c>
      <c r="E3041" s="2" t="n">
        <v>-1.56102807460249E-019</v>
      </c>
      <c r="F3041" s="2" t="n">
        <v>-8.20027876941339E-019</v>
      </c>
      <c r="G3041" s="2" t="n">
        <v>5.31374273275938E-019</v>
      </c>
    </row>
    <row r="3042" customFormat="false" ht="13.5" hidden="false" customHeight="true" outlineLevel="0" collapsed="false">
      <c r="A3042" s="2" t="s">
        <v>8788</v>
      </c>
      <c r="B3042" s="2" t="s">
        <v>8789</v>
      </c>
      <c r="C3042" s="2" t="s">
        <v>8790</v>
      </c>
      <c r="D3042" s="2" t="n">
        <v>0</v>
      </c>
      <c r="E3042" s="2" t="n">
        <v>0</v>
      </c>
      <c r="F3042" s="2" t="n">
        <v>0</v>
      </c>
      <c r="G3042" s="2" t="n">
        <v>-3.50143961423219E-011</v>
      </c>
    </row>
    <row r="3043" customFormat="false" ht="13.5" hidden="false" customHeight="true" outlineLevel="0" collapsed="false">
      <c r="A3043" s="2" t="s">
        <v>8791</v>
      </c>
      <c r="B3043" s="2" t="s">
        <v>8792</v>
      </c>
      <c r="C3043" s="2" t="s">
        <v>8793</v>
      </c>
      <c r="D3043" s="2" t="n">
        <v>0</v>
      </c>
      <c r="E3043" s="2" t="n">
        <v>0</v>
      </c>
      <c r="F3043" s="2" t="n">
        <v>9.05212185132176E-020</v>
      </c>
      <c r="G3043" s="2" t="n">
        <v>4.91055688285841E-016</v>
      </c>
    </row>
    <row r="3044" customFormat="false" ht="13.5" hidden="false" customHeight="true" outlineLevel="0" collapsed="false">
      <c r="A3044" s="2" t="s">
        <v>8794</v>
      </c>
      <c r="B3044" s="2" t="s">
        <v>8795</v>
      </c>
      <c r="C3044" s="2" t="s">
        <v>8796</v>
      </c>
      <c r="D3044" s="2" t="n">
        <v>0</v>
      </c>
      <c r="E3044" s="2" t="n">
        <v>0</v>
      </c>
      <c r="F3044" s="2" t="n">
        <v>-1.08686194802123E-021</v>
      </c>
      <c r="G3044" s="2" t="n">
        <v>3.77374967808196E-008</v>
      </c>
    </row>
    <row r="3045" customFormat="false" ht="13.5" hidden="false" customHeight="true" outlineLevel="0" collapsed="false">
      <c r="A3045" s="2" t="s">
        <v>8797</v>
      </c>
      <c r="B3045" s="2" t="s">
        <v>8798</v>
      </c>
      <c r="C3045" s="2" t="s">
        <v>8799</v>
      </c>
      <c r="D3045" s="2" t="n">
        <v>0</v>
      </c>
      <c r="E3045" s="2" t="n">
        <v>0</v>
      </c>
      <c r="F3045" s="2" t="n">
        <v>0</v>
      </c>
      <c r="G3045" s="2" t="n">
        <v>8.83673324595726E-009</v>
      </c>
    </row>
    <row r="3046" customFormat="false" ht="13.5" hidden="false" customHeight="true" outlineLevel="0" collapsed="false">
      <c r="A3046" s="2" t="s">
        <v>8800</v>
      </c>
      <c r="B3046" s="2" t="s">
        <v>8801</v>
      </c>
      <c r="C3046" s="2" t="s">
        <v>8802</v>
      </c>
      <c r="D3046" s="2" t="n">
        <v>0</v>
      </c>
      <c r="E3046" s="2" t="n">
        <v>0</v>
      </c>
      <c r="F3046" s="2" t="n">
        <v>-4.47655444059255E-037</v>
      </c>
      <c r="G3046" s="2" t="n">
        <v>4.3183367587536E-012</v>
      </c>
    </row>
    <row r="3047" customFormat="false" ht="13.5" hidden="false" customHeight="true" outlineLevel="0" collapsed="false">
      <c r="A3047" s="2" t="s">
        <v>8803</v>
      </c>
      <c r="B3047" s="2" t="s">
        <v>8804</v>
      </c>
      <c r="C3047" s="2" t="s">
        <v>8805</v>
      </c>
      <c r="D3047" s="2" t="n">
        <v>0</v>
      </c>
      <c r="E3047" s="2" t="n">
        <v>0</v>
      </c>
      <c r="F3047" s="2" t="n">
        <v>0</v>
      </c>
      <c r="G3047" s="2" t="n">
        <v>8.42883878399229E-019</v>
      </c>
    </row>
    <row r="3048" customFormat="false" ht="13.5" hidden="false" customHeight="true" outlineLevel="0" collapsed="false">
      <c r="A3048" s="2" t="s">
        <v>8806</v>
      </c>
      <c r="B3048" s="2" t="s">
        <v>8807</v>
      </c>
      <c r="C3048" s="2" t="s">
        <v>8808</v>
      </c>
      <c r="D3048" s="2" t="n">
        <v>3.74098512374637E-036</v>
      </c>
      <c r="E3048" s="2" t="n">
        <v>8.50783789086173E-038</v>
      </c>
      <c r="F3048" s="2" t="n">
        <v>1.77325011017931E-019</v>
      </c>
      <c r="G3048" s="2" t="n">
        <v>3.59235330335683E-008</v>
      </c>
    </row>
    <row r="3049" customFormat="false" ht="13.5" hidden="false" customHeight="true" outlineLevel="0" collapsed="false">
      <c r="A3049" s="2" t="s">
        <v>8809</v>
      </c>
      <c r="B3049" s="2" t="s">
        <v>8810</v>
      </c>
      <c r="C3049" s="2" t="s">
        <v>8811</v>
      </c>
      <c r="D3049" s="2" t="n">
        <v>1.49639404949855E-035</v>
      </c>
      <c r="E3049" s="2" t="n">
        <v>-1.2567769957419E-035</v>
      </c>
      <c r="F3049" s="2" t="n">
        <v>-1.77325011017931E-019</v>
      </c>
      <c r="G3049" s="2" t="n">
        <v>-3.59289309534814E-008</v>
      </c>
    </row>
    <row r="3050" customFormat="false" ht="13.5" hidden="false" customHeight="true" outlineLevel="0" collapsed="false">
      <c r="A3050" s="2" t="s">
        <v>8812</v>
      </c>
      <c r="B3050" s="2" t="s">
        <v>8813</v>
      </c>
      <c r="C3050" s="2" t="s">
        <v>8814</v>
      </c>
      <c r="D3050" s="2" t="n">
        <v>-8.97789105140956E-035</v>
      </c>
      <c r="E3050" s="2" t="n">
        <v>1.96747936921328E-035</v>
      </c>
      <c r="F3050" s="2" t="n">
        <v>2.44917916323461E-034</v>
      </c>
      <c r="G3050" s="2" t="n">
        <v>1.41039449844037E-018</v>
      </c>
    </row>
    <row r="3051" customFormat="false" ht="13.5" hidden="false" customHeight="true" outlineLevel="0" collapsed="false">
      <c r="A3051" s="2" t="s">
        <v>8815</v>
      </c>
      <c r="B3051" s="2" t="s">
        <v>8816</v>
      </c>
      <c r="C3051" s="2" t="s">
        <v>8817</v>
      </c>
      <c r="D3051" s="2" t="n">
        <v>0</v>
      </c>
      <c r="E3051" s="2" t="n">
        <v>4.07081672299201E-018</v>
      </c>
      <c r="F3051" s="2" t="n">
        <v>-8.73966715114884E-021</v>
      </c>
      <c r="G3051" s="2" t="n">
        <v>9.0638224397719E-008</v>
      </c>
    </row>
    <row r="3052" customFormat="false" ht="13.5" hidden="false" customHeight="true" outlineLevel="0" collapsed="false">
      <c r="A3052" s="2" t="s">
        <v>8818</v>
      </c>
      <c r="B3052" s="2" t="s">
        <v>8819</v>
      </c>
      <c r="C3052" s="2" t="s">
        <v>8820</v>
      </c>
      <c r="D3052" s="2" t="n">
        <v>0</v>
      </c>
      <c r="E3052" s="2" t="n">
        <v>0</v>
      </c>
      <c r="F3052" s="2" t="n">
        <v>-7.82849972530482E-022</v>
      </c>
      <c r="G3052" s="2" t="n">
        <v>-5.33503782986027E-019</v>
      </c>
    </row>
    <row r="3053" customFormat="false" ht="13.5" hidden="false" customHeight="true" outlineLevel="0" collapsed="false">
      <c r="A3053" s="2" t="s">
        <v>8821</v>
      </c>
      <c r="B3053" s="2" t="s">
        <v>8822</v>
      </c>
      <c r="C3053" s="2" t="s">
        <v>8823</v>
      </c>
      <c r="D3053" s="2" t="n">
        <v>-1.24954627241403E-032</v>
      </c>
      <c r="E3053" s="2" t="n">
        <v>0</v>
      </c>
      <c r="F3053" s="2" t="n">
        <v>-3.17663662359738E-021</v>
      </c>
      <c r="G3053" s="2" t="n">
        <v>4.7981513365748E-012</v>
      </c>
    </row>
    <row r="3054" customFormat="false" ht="13.5" hidden="false" customHeight="true" outlineLevel="0" collapsed="false">
      <c r="A3054" s="2" t="s">
        <v>8824</v>
      </c>
      <c r="B3054" s="2" t="s">
        <v>8825</v>
      </c>
      <c r="C3054" s="2" t="s">
        <v>8826</v>
      </c>
      <c r="D3054" s="2" t="n">
        <v>0</v>
      </c>
      <c r="E3054" s="2" t="n">
        <v>0</v>
      </c>
      <c r="F3054" s="2" t="n">
        <v>0</v>
      </c>
      <c r="G3054" s="2" t="n">
        <v>-1.49665313889926E-018</v>
      </c>
    </row>
    <row r="3055" customFormat="false" ht="13.5" hidden="false" customHeight="true" outlineLevel="0" collapsed="false">
      <c r="A3055" s="2" t="s">
        <v>8827</v>
      </c>
      <c r="B3055" s="2" t="s">
        <v>8828</v>
      </c>
      <c r="C3055" s="2" t="s">
        <v>8829</v>
      </c>
      <c r="D3055" s="2" t="n">
        <v>0</v>
      </c>
      <c r="E3055" s="2" t="n">
        <v>0</v>
      </c>
      <c r="F3055" s="2" t="n">
        <v>0</v>
      </c>
      <c r="G3055" s="2" t="n">
        <v>5.93013280500325E-019</v>
      </c>
    </row>
    <row r="3056" customFormat="false" ht="13.5" hidden="false" customHeight="true" outlineLevel="0" collapsed="false">
      <c r="A3056" s="2" t="s">
        <v>8830</v>
      </c>
      <c r="B3056" s="2" t="s">
        <v>8831</v>
      </c>
      <c r="C3056" s="2" t="s">
        <v>8832</v>
      </c>
      <c r="D3056" s="2" t="n">
        <v>0</v>
      </c>
      <c r="E3056" s="2" t="n">
        <v>0</v>
      </c>
      <c r="F3056" s="2" t="n">
        <v>-1.32311354335066E-012</v>
      </c>
      <c r="G3056" s="2" t="n">
        <v>-3.14336092145628E-008</v>
      </c>
    </row>
    <row r="3057" customFormat="false" ht="13.5" hidden="false" customHeight="true" outlineLevel="0" collapsed="false">
      <c r="A3057" s="2" t="s">
        <v>8833</v>
      </c>
      <c r="B3057" s="2" t="s">
        <v>8834</v>
      </c>
      <c r="C3057" s="2" t="s">
        <v>8835</v>
      </c>
      <c r="D3057" s="2" t="n">
        <v>0</v>
      </c>
      <c r="E3057" s="2" t="n">
        <v>0</v>
      </c>
      <c r="F3057" s="2" t="n">
        <v>0</v>
      </c>
      <c r="G3057" s="2" t="n">
        <v>2.55774882707008E-021</v>
      </c>
    </row>
    <row r="3058" customFormat="false" ht="13.5" hidden="false" customHeight="true" outlineLevel="0" collapsed="false">
      <c r="A3058" s="2" t="s">
        <v>8836</v>
      </c>
      <c r="B3058" s="2" t="s">
        <v>8837</v>
      </c>
      <c r="C3058" s="2" t="s">
        <v>8838</v>
      </c>
      <c r="D3058" s="2" t="n">
        <v>0</v>
      </c>
      <c r="E3058" s="2" t="n">
        <v>0</v>
      </c>
      <c r="F3058" s="2" t="n">
        <v>5.8515456216477E-052</v>
      </c>
      <c r="G3058" s="2" t="n">
        <v>1.54744437111951E-011</v>
      </c>
    </row>
    <row r="3059" customFormat="false" ht="13.5" hidden="false" customHeight="true" outlineLevel="0" collapsed="false">
      <c r="A3059" s="2" t="s">
        <v>8839</v>
      </c>
      <c r="B3059" s="2" t="s">
        <v>8840</v>
      </c>
      <c r="C3059" s="2" t="s">
        <v>8841</v>
      </c>
      <c r="D3059" s="2" t="n">
        <v>0</v>
      </c>
      <c r="E3059" s="2" t="n">
        <v>-5.72766017927263E-035</v>
      </c>
      <c r="F3059" s="2" t="n">
        <v>0</v>
      </c>
      <c r="G3059" s="2" t="n">
        <v>0</v>
      </c>
    </row>
    <row r="3060" customFormat="false" ht="13.5" hidden="false" customHeight="true" outlineLevel="0" collapsed="false">
      <c r="A3060" s="2" t="s">
        <v>8842</v>
      </c>
      <c r="B3060" s="2" t="s">
        <v>8843</v>
      </c>
      <c r="C3060" s="2" t="s">
        <v>8844</v>
      </c>
      <c r="D3060" s="2" t="n">
        <v>0</v>
      </c>
      <c r="E3060" s="2" t="n">
        <v>0</v>
      </c>
      <c r="F3060" s="2" t="n">
        <v>6.61556532590672E-013</v>
      </c>
      <c r="G3060" s="2" t="n">
        <v>6.63197183113468E-009</v>
      </c>
    </row>
    <row r="3061" customFormat="false" ht="13.5" hidden="false" customHeight="true" outlineLevel="0" collapsed="false">
      <c r="A3061" s="2" t="s">
        <v>8845</v>
      </c>
      <c r="B3061" s="2" t="s">
        <v>8846</v>
      </c>
      <c r="C3061" s="2" t="s">
        <v>8847</v>
      </c>
      <c r="D3061" s="2" t="n">
        <v>0</v>
      </c>
      <c r="E3061" s="2" t="n">
        <v>0</v>
      </c>
      <c r="F3061" s="2" t="n">
        <v>0</v>
      </c>
      <c r="G3061" s="2" t="n">
        <v>5.75035673670481E-030</v>
      </c>
    </row>
    <row r="3062" customFormat="false" ht="13.5" hidden="false" customHeight="true" outlineLevel="0" collapsed="false">
      <c r="A3062" s="2" t="s">
        <v>8848</v>
      </c>
      <c r="B3062" s="2" t="s">
        <v>8849</v>
      </c>
      <c r="C3062" s="2" t="s">
        <v>8850</v>
      </c>
      <c r="D3062" s="2" t="n">
        <v>0</v>
      </c>
      <c r="E3062" s="2" t="n">
        <v>0</v>
      </c>
      <c r="F3062" s="2" t="n">
        <v>-3.79319058854954E-022</v>
      </c>
      <c r="G3062" s="2" t="n">
        <v>-8.06217093180029E-008</v>
      </c>
    </row>
    <row r="3063" customFormat="false" ht="13.5" hidden="false" customHeight="true" outlineLevel="0" collapsed="false">
      <c r="A3063" s="2" t="s">
        <v>8851</v>
      </c>
      <c r="B3063" s="2" t="s">
        <v>8852</v>
      </c>
      <c r="C3063" s="2" t="s">
        <v>8853</v>
      </c>
      <c r="D3063" s="2" t="n">
        <v>0</v>
      </c>
      <c r="E3063" s="2" t="n">
        <v>0</v>
      </c>
      <c r="F3063" s="2" t="n">
        <v>0</v>
      </c>
      <c r="G3063" s="2" t="n">
        <v>8.25139027021431E-027</v>
      </c>
    </row>
    <row r="3064" customFormat="false" ht="13.5" hidden="false" customHeight="true" outlineLevel="0" collapsed="false">
      <c r="A3064" s="2" t="s">
        <v>8854</v>
      </c>
      <c r="B3064" s="2" t="s">
        <v>8855</v>
      </c>
      <c r="C3064" s="2" t="s">
        <v>8856</v>
      </c>
      <c r="D3064" s="2" t="n">
        <v>0</v>
      </c>
      <c r="E3064" s="2" t="n">
        <v>0</v>
      </c>
      <c r="F3064" s="2" t="n">
        <v>1.77477971119571E-019</v>
      </c>
      <c r="G3064" s="2" t="n">
        <v>-1.83211575450347E-009</v>
      </c>
    </row>
    <row r="3065" customFormat="false" ht="13.5" hidden="false" customHeight="true" outlineLevel="0" collapsed="false">
      <c r="A3065" s="2" t="s">
        <v>8857</v>
      </c>
      <c r="B3065" s="2" t="s">
        <v>8858</v>
      </c>
      <c r="C3065" s="2" t="s">
        <v>8859</v>
      </c>
      <c r="D3065" s="2" t="n">
        <v>0</v>
      </c>
      <c r="E3065" s="2" t="n">
        <v>0</v>
      </c>
      <c r="F3065" s="2" t="n">
        <v>0</v>
      </c>
      <c r="G3065" s="2" t="n">
        <v>-6.36137264954196E-019</v>
      </c>
    </row>
    <row r="3066" customFormat="false" ht="13.5" hidden="false" customHeight="true" outlineLevel="0" collapsed="false">
      <c r="A3066" s="2" t="s">
        <v>8860</v>
      </c>
      <c r="B3066" s="2" t="s">
        <v>8861</v>
      </c>
      <c r="C3066" s="2" t="s">
        <v>8862</v>
      </c>
      <c r="D3066" s="2" t="n">
        <v>0</v>
      </c>
      <c r="E3066" s="2" t="n">
        <v>0</v>
      </c>
      <c r="F3066" s="2" t="n">
        <v>1.83552121967007E-021</v>
      </c>
      <c r="G3066" s="2" t="n">
        <v>3.58899724566431E-008</v>
      </c>
    </row>
    <row r="3067" customFormat="false" ht="13.5" hidden="false" customHeight="true" outlineLevel="0" collapsed="false">
      <c r="A3067" s="2" t="s">
        <v>8863</v>
      </c>
      <c r="B3067" s="2" t="s">
        <v>8864</v>
      </c>
      <c r="C3067" s="2" t="s">
        <v>8865</v>
      </c>
      <c r="D3067" s="2" t="n">
        <v>0</v>
      </c>
      <c r="E3067" s="2" t="n">
        <v>0</v>
      </c>
      <c r="F3067" s="2" t="n">
        <v>0</v>
      </c>
      <c r="G3067" s="2" t="n">
        <v>3.06443488232982E-020</v>
      </c>
    </row>
    <row r="3068" customFormat="false" ht="13.5" hidden="false" customHeight="true" outlineLevel="0" collapsed="false">
      <c r="A3068" s="2" t="s">
        <v>8866</v>
      </c>
      <c r="B3068" s="2" t="s">
        <v>8867</v>
      </c>
      <c r="C3068" s="2" t="s">
        <v>8868</v>
      </c>
      <c r="D3068" s="2" t="n">
        <v>0</v>
      </c>
      <c r="E3068" s="2" t="n">
        <v>0</v>
      </c>
      <c r="F3068" s="2" t="n">
        <v>2.43100820563608E-035</v>
      </c>
      <c r="G3068" s="2" t="n">
        <v>-3.39977859411587E-011</v>
      </c>
    </row>
    <row r="3069" customFormat="false" ht="13.5" hidden="false" customHeight="true" outlineLevel="0" collapsed="false">
      <c r="A3069" s="2" t="s">
        <v>8869</v>
      </c>
      <c r="B3069" s="2" t="s">
        <v>8870</v>
      </c>
      <c r="C3069" s="2" t="s">
        <v>8871</v>
      </c>
      <c r="D3069" s="2" t="n">
        <v>0</v>
      </c>
      <c r="E3069" s="2" t="n">
        <v>0</v>
      </c>
      <c r="F3069" s="2" t="n">
        <v>6.20771701586504E-050</v>
      </c>
      <c r="G3069" s="2" t="n">
        <v>0</v>
      </c>
    </row>
    <row r="3070" customFormat="false" ht="13.5" hidden="false" customHeight="true" outlineLevel="0" collapsed="false">
      <c r="A3070" s="2" t="s">
        <v>8872</v>
      </c>
      <c r="B3070" s="2" t="s">
        <v>8873</v>
      </c>
      <c r="C3070" s="2" t="s">
        <v>8874</v>
      </c>
      <c r="D3070" s="2" t="n">
        <v>0</v>
      </c>
      <c r="E3070" s="2" t="n">
        <v>0</v>
      </c>
      <c r="F3070" s="2" t="n">
        <v>4.196721502225E-022</v>
      </c>
      <c r="G3070" s="2" t="n">
        <v>1.89117489317113E-019</v>
      </c>
    </row>
    <row r="3071" customFormat="false" ht="13.5" hidden="false" customHeight="true" outlineLevel="0" collapsed="false">
      <c r="A3071" s="2" t="s">
        <v>8875</v>
      </c>
      <c r="B3071" s="2" t="s">
        <v>8876</v>
      </c>
      <c r="C3071" s="2" t="s">
        <v>8877</v>
      </c>
      <c r="D3071" s="2" t="n">
        <v>0</v>
      </c>
      <c r="E3071" s="2" t="n">
        <v>0</v>
      </c>
      <c r="F3071" s="2" t="n">
        <v>0</v>
      </c>
      <c r="G3071" s="2" t="n">
        <v>-5.96439056415778E-019</v>
      </c>
    </row>
    <row r="3072" customFormat="false" ht="13.5" hidden="false" customHeight="true" outlineLevel="0" collapsed="false">
      <c r="A3072" s="2" t="s">
        <v>8878</v>
      </c>
      <c r="B3072" s="2" t="s">
        <v>8879</v>
      </c>
      <c r="C3072" s="2" t="s">
        <v>8880</v>
      </c>
      <c r="D3072" s="2" t="n">
        <v>0</v>
      </c>
      <c r="E3072" s="2" t="n">
        <v>0</v>
      </c>
      <c r="F3072" s="2" t="n">
        <v>0</v>
      </c>
      <c r="G3072" s="2" t="n">
        <v>-7.85697678232867E-011</v>
      </c>
    </row>
    <row r="3073" customFormat="false" ht="13.5" hidden="false" customHeight="true" outlineLevel="0" collapsed="false">
      <c r="A3073" s="2" t="s">
        <v>8881</v>
      </c>
      <c r="B3073" s="2" t="s">
        <v>8882</v>
      </c>
      <c r="C3073" s="2" t="s">
        <v>8883</v>
      </c>
      <c r="D3073" s="2" t="n">
        <v>0</v>
      </c>
      <c r="E3073" s="2" t="n">
        <v>0</v>
      </c>
      <c r="F3073" s="2" t="n">
        <v>0</v>
      </c>
      <c r="G3073" s="2" t="n">
        <v>1.33470923670602E-018</v>
      </c>
    </row>
    <row r="3074" customFormat="false" ht="13.5" hidden="false" customHeight="true" outlineLevel="0" collapsed="false">
      <c r="A3074" s="2" t="s">
        <v>8884</v>
      </c>
      <c r="B3074" s="2" t="s">
        <v>8885</v>
      </c>
      <c r="C3074" s="2" t="s">
        <v>8886</v>
      </c>
      <c r="D3074" s="2" t="n">
        <v>0</v>
      </c>
      <c r="E3074" s="2" t="n">
        <v>0</v>
      </c>
      <c r="F3074" s="2" t="n">
        <v>6.61556771675328E-013</v>
      </c>
      <c r="G3074" s="2" t="n">
        <v>1.54237455778025E-008</v>
      </c>
    </row>
    <row r="3075" customFormat="false" ht="13.5" hidden="false" customHeight="true" outlineLevel="0" collapsed="false">
      <c r="A3075" s="2" t="s">
        <v>8887</v>
      </c>
      <c r="B3075" s="2" t="s">
        <v>8888</v>
      </c>
      <c r="C3075" s="2" t="s">
        <v>8889</v>
      </c>
      <c r="D3075" s="2" t="n">
        <v>0</v>
      </c>
      <c r="E3075" s="2" t="n">
        <v>0</v>
      </c>
      <c r="F3075" s="2" t="n">
        <v>0</v>
      </c>
      <c r="G3075" s="2" t="n">
        <v>2.87318020092057E-026</v>
      </c>
    </row>
    <row r="3076" customFormat="false" ht="13.5" hidden="false" customHeight="true" outlineLevel="0" collapsed="false">
      <c r="A3076" s="2" t="s">
        <v>8890</v>
      </c>
      <c r="B3076" s="2" t="s">
        <v>8891</v>
      </c>
      <c r="C3076" s="2" t="s">
        <v>8892</v>
      </c>
      <c r="D3076" s="2" t="n">
        <v>0</v>
      </c>
      <c r="E3076" s="2" t="n">
        <v>0</v>
      </c>
      <c r="F3076" s="2" t="n">
        <v>-1.68944634804044E-035</v>
      </c>
      <c r="G3076" s="2" t="n">
        <v>-5.18421413901379E-020</v>
      </c>
    </row>
    <row r="3077" customFormat="false" ht="13.5" hidden="false" customHeight="true" outlineLevel="0" collapsed="false">
      <c r="A3077" s="2" t="s">
        <v>8893</v>
      </c>
      <c r="B3077" s="2" t="s">
        <v>8894</v>
      </c>
      <c r="C3077" s="2" t="s">
        <v>8895</v>
      </c>
      <c r="D3077" s="2" t="n">
        <v>0</v>
      </c>
      <c r="E3077" s="2" t="n">
        <v>-1.10967896376659E-035</v>
      </c>
      <c r="F3077" s="2" t="n">
        <v>0</v>
      </c>
      <c r="G3077" s="2" t="n">
        <v>0</v>
      </c>
    </row>
    <row r="3078" customFormat="false" ht="13.5" hidden="false" customHeight="true" outlineLevel="0" collapsed="false">
      <c r="A3078" s="2" t="s">
        <v>8896</v>
      </c>
      <c r="B3078" s="2" t="s">
        <v>8897</v>
      </c>
      <c r="C3078" s="2" t="s">
        <v>8898</v>
      </c>
      <c r="D3078" s="2" t="n">
        <v>0</v>
      </c>
      <c r="E3078" s="2" t="n">
        <v>0</v>
      </c>
      <c r="F3078" s="2" t="n">
        <v>3.15118104651198E-037</v>
      </c>
      <c r="G3078" s="2" t="n">
        <v>1.8464559538014E-009</v>
      </c>
    </row>
    <row r="3079" customFormat="false" ht="13.5" hidden="false" customHeight="true" outlineLevel="0" collapsed="false">
      <c r="A3079" s="2" t="s">
        <v>8899</v>
      </c>
      <c r="B3079" s="2" t="s">
        <v>8900</v>
      </c>
      <c r="C3079" s="2" t="s">
        <v>8901</v>
      </c>
      <c r="D3079" s="2" t="n">
        <v>0</v>
      </c>
      <c r="E3079" s="2" t="n">
        <v>-4.19682730357731E-035</v>
      </c>
      <c r="F3079" s="2" t="n">
        <v>0</v>
      </c>
      <c r="G3079" s="2" t="n">
        <v>0</v>
      </c>
    </row>
    <row r="3080" customFormat="false" ht="13.5" hidden="false" customHeight="true" outlineLevel="0" collapsed="false">
      <c r="A3080" s="2" t="s">
        <v>8902</v>
      </c>
      <c r="B3080" s="2" t="s">
        <v>8903</v>
      </c>
      <c r="C3080" s="2" t="s">
        <v>8904</v>
      </c>
      <c r="D3080" s="2" t="n">
        <v>0</v>
      </c>
      <c r="E3080" s="2" t="n">
        <v>0</v>
      </c>
      <c r="F3080" s="2" t="n">
        <v>-4.22609746217211E-041</v>
      </c>
      <c r="G3080" s="2" t="n">
        <v>6.11596801798994E-009</v>
      </c>
    </row>
    <row r="3081" customFormat="false" ht="13.5" hidden="false" customHeight="true" outlineLevel="0" collapsed="false">
      <c r="A3081" s="2" t="s">
        <v>8905</v>
      </c>
      <c r="B3081" s="2" t="s">
        <v>8906</v>
      </c>
      <c r="C3081" s="2" t="s">
        <v>8907</v>
      </c>
      <c r="D3081" s="2" t="n">
        <v>0</v>
      </c>
      <c r="E3081" s="2" t="n">
        <v>-9.20480714914044E-036</v>
      </c>
      <c r="F3081" s="2" t="n">
        <v>-3.40841259178187E-036</v>
      </c>
      <c r="G3081" s="2" t="n">
        <v>-3.91591072261364E-046</v>
      </c>
    </row>
    <row r="3082" customFormat="false" ht="13.5" hidden="false" customHeight="true" outlineLevel="0" collapsed="false">
      <c r="A3082" s="2" t="s">
        <v>8908</v>
      </c>
      <c r="B3082" s="2" t="s">
        <v>8909</v>
      </c>
      <c r="C3082" s="2" t="s">
        <v>8910</v>
      </c>
      <c r="D3082" s="2" t="n">
        <v>0</v>
      </c>
      <c r="E3082" s="2" t="n">
        <v>0</v>
      </c>
      <c r="F3082" s="2" t="n">
        <v>-1.85624220290721E-022</v>
      </c>
      <c r="G3082" s="2" t="n">
        <v>-4.24239193878499E-011</v>
      </c>
    </row>
    <row r="3083" customFormat="false" ht="13.5" hidden="false" customHeight="true" outlineLevel="0" collapsed="false">
      <c r="A3083" s="2" t="s">
        <v>8911</v>
      </c>
      <c r="B3083" s="2" t="s">
        <v>8912</v>
      </c>
      <c r="C3083" s="2" t="s">
        <v>8913</v>
      </c>
      <c r="D3083" s="2" t="n">
        <v>0</v>
      </c>
      <c r="E3083" s="2" t="n">
        <v>2.29147824944491E-037</v>
      </c>
      <c r="F3083" s="2" t="n">
        <v>0</v>
      </c>
      <c r="G3083" s="2" t="n">
        <v>-2.74764654703762E-023</v>
      </c>
    </row>
    <row r="3084" customFormat="false" ht="13.5" hidden="false" customHeight="true" outlineLevel="0" collapsed="false">
      <c r="A3084" s="2" t="s">
        <v>8914</v>
      </c>
      <c r="B3084" s="2" t="s">
        <v>8915</v>
      </c>
      <c r="C3084" s="2" t="s">
        <v>8916</v>
      </c>
      <c r="D3084" s="2" t="n">
        <v>0</v>
      </c>
      <c r="E3084" s="2" t="n">
        <v>0</v>
      </c>
      <c r="F3084" s="2" t="n">
        <v>-1.3231135424329E-012</v>
      </c>
      <c r="G3084" s="2" t="n">
        <v>-3.14369425001099E-008</v>
      </c>
    </row>
    <row r="3085" customFormat="false" ht="13.5" hidden="false" customHeight="true" outlineLevel="0" collapsed="false">
      <c r="A3085" s="2" t="s">
        <v>8917</v>
      </c>
      <c r="B3085" s="2" t="s">
        <v>8918</v>
      </c>
      <c r="C3085" s="2" t="s">
        <v>8919</v>
      </c>
      <c r="D3085" s="2" t="n">
        <v>0</v>
      </c>
      <c r="E3085" s="2" t="n">
        <v>-1.15054145124346E-036</v>
      </c>
      <c r="F3085" s="2" t="n">
        <v>0</v>
      </c>
      <c r="G3085" s="2" t="n">
        <v>-4.28159536254783E-030</v>
      </c>
    </row>
    <row r="3086" customFormat="false" ht="13.5" hidden="false" customHeight="true" outlineLevel="0" collapsed="false">
      <c r="A3086" s="2" t="s">
        <v>8920</v>
      </c>
      <c r="B3086" s="2" t="s">
        <v>8921</v>
      </c>
      <c r="C3086" s="2" t="s">
        <v>8922</v>
      </c>
      <c r="D3086" s="2" t="n">
        <v>0</v>
      </c>
      <c r="E3086" s="2" t="n">
        <v>0</v>
      </c>
      <c r="F3086" s="2" t="n">
        <v>1.79652458306728E-019</v>
      </c>
      <c r="G3086" s="2" t="n">
        <v>4.47615678993571E-008</v>
      </c>
    </row>
    <row r="3087" customFormat="false" ht="13.5" hidden="false" customHeight="true" outlineLevel="0" collapsed="false">
      <c r="A3087" s="2" t="s">
        <v>8923</v>
      </c>
      <c r="B3087" s="2" t="s">
        <v>8924</v>
      </c>
      <c r="C3087" s="2" t="s">
        <v>8925</v>
      </c>
      <c r="D3087" s="2" t="n">
        <v>0</v>
      </c>
      <c r="E3087" s="2" t="n">
        <v>0</v>
      </c>
      <c r="F3087" s="2" t="n">
        <v>0</v>
      </c>
      <c r="G3087" s="2" t="n">
        <v>0</v>
      </c>
    </row>
    <row r="3088" customFormat="false" ht="13.5" hidden="false" customHeight="true" outlineLevel="0" collapsed="false">
      <c r="A3088" s="2" t="s">
        <v>8926</v>
      </c>
      <c r="B3088" s="2" t="s">
        <v>8927</v>
      </c>
      <c r="C3088" s="2" t="s">
        <v>8928</v>
      </c>
      <c r="D3088" s="2" t="n">
        <v>0</v>
      </c>
      <c r="E3088" s="2" t="n">
        <v>0</v>
      </c>
      <c r="F3088" s="2" t="n">
        <v>0</v>
      </c>
      <c r="G3088" s="2" t="n">
        <v>-5.51617303698505E-026</v>
      </c>
    </row>
    <row r="3089" customFormat="false" ht="13.5" hidden="false" customHeight="true" outlineLevel="0" collapsed="false">
      <c r="A3089" s="2" t="s">
        <v>8929</v>
      </c>
      <c r="B3089" s="2" t="s">
        <v>8930</v>
      </c>
      <c r="C3089" s="2" t="s">
        <v>8931</v>
      </c>
      <c r="D3089" s="2" t="n">
        <v>0</v>
      </c>
      <c r="E3089" s="2" t="n">
        <v>0</v>
      </c>
      <c r="F3089" s="2" t="n">
        <v>0</v>
      </c>
      <c r="G3089" s="2" t="n">
        <v>2.07019117549667E-024</v>
      </c>
    </row>
    <row r="3090" customFormat="false" ht="13.5" hidden="false" customHeight="true" outlineLevel="0" collapsed="false">
      <c r="A3090" s="2" t="s">
        <v>8932</v>
      </c>
      <c r="B3090" s="2" t="s">
        <v>8933</v>
      </c>
      <c r="C3090" s="2" t="s">
        <v>8934</v>
      </c>
      <c r="D3090" s="2" t="n">
        <v>0</v>
      </c>
      <c r="E3090" s="2" t="n">
        <v>0</v>
      </c>
      <c r="F3090" s="2" t="n">
        <v>0</v>
      </c>
      <c r="G3090" s="2" t="n">
        <v>0</v>
      </c>
    </row>
    <row r="3091" customFormat="false" ht="13.5" hidden="false" customHeight="true" outlineLevel="0" collapsed="false">
      <c r="A3091" s="2" t="s">
        <v>8935</v>
      </c>
      <c r="B3091" s="2" t="s">
        <v>8936</v>
      </c>
      <c r="C3091" s="2" t="s">
        <v>8937</v>
      </c>
      <c r="D3091" s="2" t="n">
        <v>0</v>
      </c>
      <c r="E3091" s="2" t="n">
        <v>0</v>
      </c>
      <c r="F3091" s="2" t="n">
        <v>0</v>
      </c>
      <c r="G3091" s="2" t="n">
        <v>-1.18786468475874E-023</v>
      </c>
    </row>
    <row r="3092" customFormat="false" ht="13.5" hidden="false" customHeight="true" outlineLevel="0" collapsed="false">
      <c r="A3092" s="2" t="s">
        <v>8938</v>
      </c>
      <c r="B3092" s="2" t="s">
        <v>8939</v>
      </c>
      <c r="C3092" s="2" t="s">
        <v>8940</v>
      </c>
      <c r="D3092" s="2" t="n">
        <v>0</v>
      </c>
      <c r="E3092" s="2" t="n">
        <v>0</v>
      </c>
      <c r="F3092" s="2" t="n">
        <v>0</v>
      </c>
      <c r="G3092" s="2" t="n">
        <v>0</v>
      </c>
    </row>
    <row r="3093" customFormat="false" ht="13.5" hidden="false" customHeight="true" outlineLevel="0" collapsed="false">
      <c r="A3093" s="2" t="s">
        <v>8941</v>
      </c>
      <c r="B3093" s="2" t="s">
        <v>8942</v>
      </c>
      <c r="C3093" s="2" t="s">
        <v>8943</v>
      </c>
      <c r="D3093" s="2" t="n">
        <v>0</v>
      </c>
      <c r="E3093" s="2" t="n">
        <v>0</v>
      </c>
      <c r="F3093" s="2" t="n">
        <v>0</v>
      </c>
      <c r="G3093" s="2" t="n">
        <v>0</v>
      </c>
    </row>
    <row r="3094" customFormat="false" ht="13.5" hidden="false" customHeight="true" outlineLevel="0" collapsed="false">
      <c r="A3094" s="2" t="s">
        <v>8944</v>
      </c>
      <c r="B3094" s="2" t="s">
        <v>8945</v>
      </c>
      <c r="C3094" s="2" t="s">
        <v>8946</v>
      </c>
      <c r="D3094" s="2" t="n">
        <v>0</v>
      </c>
      <c r="E3094" s="2" t="n">
        <v>0</v>
      </c>
      <c r="F3094" s="2" t="n">
        <v>0</v>
      </c>
      <c r="G3094" s="2" t="n">
        <v>0</v>
      </c>
    </row>
    <row r="3095" customFormat="false" ht="13.5" hidden="false" customHeight="true" outlineLevel="0" collapsed="false">
      <c r="A3095" s="2" t="s">
        <v>8947</v>
      </c>
      <c r="B3095" s="2" t="s">
        <v>8948</v>
      </c>
      <c r="C3095" s="2" t="s">
        <v>8949</v>
      </c>
      <c r="D3095" s="2" t="n">
        <v>0</v>
      </c>
      <c r="E3095" s="2" t="n">
        <v>0</v>
      </c>
      <c r="F3095" s="2" t="n">
        <v>0</v>
      </c>
      <c r="G3095" s="2" t="n">
        <v>0</v>
      </c>
    </row>
    <row r="3096" customFormat="false" ht="13.5" hidden="false" customHeight="true" outlineLevel="0" collapsed="false">
      <c r="A3096" s="2" t="s">
        <v>8950</v>
      </c>
      <c r="B3096" s="2" t="s">
        <v>8951</v>
      </c>
      <c r="C3096" s="2" t="s">
        <v>8952</v>
      </c>
      <c r="D3096" s="2" t="n">
        <v>0</v>
      </c>
      <c r="E3096" s="2" t="n">
        <v>0</v>
      </c>
      <c r="F3096" s="2" t="n">
        <v>0</v>
      </c>
      <c r="G3096" s="2" t="n">
        <v>5.51617303698505E-026</v>
      </c>
    </row>
    <row r="3097" customFormat="false" ht="13.5" hidden="false" customHeight="true" outlineLevel="0" collapsed="false">
      <c r="A3097" s="2" t="s">
        <v>8953</v>
      </c>
      <c r="B3097" s="2" t="s">
        <v>8954</v>
      </c>
      <c r="C3097" s="2" t="s">
        <v>8955</v>
      </c>
      <c r="D3097" s="2" t="n">
        <v>0</v>
      </c>
      <c r="E3097" s="2" t="n">
        <v>0</v>
      </c>
      <c r="F3097" s="2" t="n">
        <v>0</v>
      </c>
      <c r="G3097" s="2" t="n">
        <v>-2.07019117549667E-024</v>
      </c>
    </row>
    <row r="3098" customFormat="false" ht="13.5" hidden="false" customHeight="true" outlineLevel="0" collapsed="false">
      <c r="A3098" s="2" t="s">
        <v>8956</v>
      </c>
      <c r="B3098" s="2" t="s">
        <v>8957</v>
      </c>
      <c r="C3098" s="2" t="s">
        <v>8958</v>
      </c>
      <c r="D3098" s="2" t="n">
        <v>0</v>
      </c>
      <c r="E3098" s="2" t="n">
        <v>0</v>
      </c>
      <c r="F3098" s="2" t="n">
        <v>0</v>
      </c>
      <c r="G3098" s="2" t="n">
        <v>0</v>
      </c>
    </row>
    <row r="3099" customFormat="false" ht="13.5" hidden="false" customHeight="true" outlineLevel="0" collapsed="false">
      <c r="A3099" s="2" t="s">
        <v>8959</v>
      </c>
      <c r="B3099" s="2" t="s">
        <v>8960</v>
      </c>
      <c r="C3099" s="2" t="s">
        <v>8961</v>
      </c>
      <c r="D3099" s="2" t="n">
        <v>0</v>
      </c>
      <c r="E3099" s="2" t="n">
        <v>0</v>
      </c>
      <c r="F3099" s="2" t="n">
        <v>0</v>
      </c>
      <c r="G3099" s="2" t="n">
        <v>0</v>
      </c>
    </row>
    <row r="3100" customFormat="false" ht="13.5" hidden="false" customHeight="true" outlineLevel="0" collapsed="false">
      <c r="A3100" s="2" t="s">
        <v>8962</v>
      </c>
      <c r="B3100" s="2" t="s">
        <v>8963</v>
      </c>
      <c r="C3100" s="2" t="s">
        <v>8964</v>
      </c>
      <c r="D3100" s="2" t="n">
        <v>0</v>
      </c>
      <c r="E3100" s="2" t="n">
        <v>0</v>
      </c>
      <c r="F3100" s="2" t="n">
        <v>0</v>
      </c>
      <c r="G3100" s="2" t="n">
        <v>0</v>
      </c>
    </row>
    <row r="3101" customFormat="false" ht="13.5" hidden="false" customHeight="true" outlineLevel="0" collapsed="false">
      <c r="A3101" s="2" t="s">
        <v>8965</v>
      </c>
      <c r="B3101" s="2" t="s">
        <v>8966</v>
      </c>
      <c r="C3101" s="2" t="s">
        <v>8967</v>
      </c>
      <c r="D3101" s="2" t="n">
        <v>0</v>
      </c>
      <c r="E3101" s="2" t="n">
        <v>0</v>
      </c>
      <c r="F3101" s="2" t="n">
        <v>-6.11840406556692E-022</v>
      </c>
      <c r="G3101" s="2" t="n">
        <v>-1.43016850762151E-007</v>
      </c>
    </row>
    <row r="3102" customFormat="false" ht="13.5" hidden="false" customHeight="true" outlineLevel="0" collapsed="false">
      <c r="A3102" s="2" t="s">
        <v>8968</v>
      </c>
      <c r="B3102" s="2" t="s">
        <v>8969</v>
      </c>
      <c r="C3102" s="2" t="s">
        <v>8970</v>
      </c>
      <c r="D3102" s="2" t="n">
        <v>0</v>
      </c>
      <c r="E3102" s="2" t="n">
        <v>0</v>
      </c>
      <c r="F3102" s="2" t="n">
        <v>0</v>
      </c>
      <c r="G3102" s="2" t="n">
        <v>3.67163868012531E-009</v>
      </c>
    </row>
    <row r="3103" customFormat="false" ht="13.5" hidden="false" customHeight="true" outlineLevel="0" collapsed="false">
      <c r="A3103" s="2" t="s">
        <v>8971</v>
      </c>
      <c r="B3103" s="2" t="s">
        <v>8972</v>
      </c>
      <c r="C3103" s="2" t="s">
        <v>8973</v>
      </c>
      <c r="D3103" s="2" t="n">
        <v>0</v>
      </c>
      <c r="E3103" s="2" t="n">
        <v>0</v>
      </c>
      <c r="F3103" s="2" t="n">
        <v>-1.67242297235686E-035</v>
      </c>
      <c r="G3103" s="2" t="n">
        <v>-4.00363129588842E-017</v>
      </c>
    </row>
    <row r="3104" customFormat="false" ht="13.5" hidden="false" customHeight="true" outlineLevel="0" collapsed="false">
      <c r="A3104" s="2" t="s">
        <v>8974</v>
      </c>
      <c r="B3104" s="2" t="s">
        <v>8975</v>
      </c>
      <c r="C3104" s="2" t="s">
        <v>8976</v>
      </c>
      <c r="D3104" s="2" t="n">
        <v>0</v>
      </c>
      <c r="E3104" s="2" t="n">
        <v>0</v>
      </c>
      <c r="F3104" s="2" t="n">
        <v>0</v>
      </c>
      <c r="G3104" s="2" t="n">
        <v>-6.73083447579596E-017</v>
      </c>
    </row>
    <row r="3105" customFormat="false" ht="13.5" hidden="false" customHeight="true" outlineLevel="0" collapsed="false">
      <c r="A3105" s="2" t="s">
        <v>8977</v>
      </c>
      <c r="B3105" s="2" t="s">
        <v>8978</v>
      </c>
      <c r="C3105" s="2" t="s">
        <v>8979</v>
      </c>
      <c r="D3105" s="2" t="n">
        <v>0</v>
      </c>
      <c r="E3105" s="2" t="n">
        <v>0</v>
      </c>
      <c r="F3105" s="2" t="n">
        <v>2.27599754798439E-019</v>
      </c>
      <c r="G3105" s="2" t="n">
        <v>4.07189051863714E-016</v>
      </c>
    </row>
    <row r="3106" customFormat="false" ht="13.5" hidden="false" customHeight="true" outlineLevel="0" collapsed="false">
      <c r="A3106" s="2" t="s">
        <v>8980</v>
      </c>
      <c r="B3106" s="2" t="s">
        <v>8981</v>
      </c>
      <c r="C3106" s="2" t="s">
        <v>8982</v>
      </c>
      <c r="D3106" s="2" t="n">
        <v>0</v>
      </c>
      <c r="E3106" s="2" t="n">
        <v>0</v>
      </c>
      <c r="F3106" s="2" t="n">
        <v>1.13219664475922E-033</v>
      </c>
      <c r="G3106" s="2" t="n">
        <v>-1.17718047642925E-032</v>
      </c>
    </row>
    <row r="3107" customFormat="false" ht="13.5" hidden="false" customHeight="true" outlineLevel="0" collapsed="false">
      <c r="A3107" s="2" t="s">
        <v>8983</v>
      </c>
      <c r="B3107" s="2" t="s">
        <v>8984</v>
      </c>
      <c r="C3107" s="2" t="s">
        <v>8985</v>
      </c>
      <c r="D3107" s="2" t="n">
        <v>0</v>
      </c>
      <c r="E3107" s="2" t="n">
        <v>0</v>
      </c>
      <c r="F3107" s="2" t="n">
        <v>0</v>
      </c>
      <c r="G3107" s="2" t="n">
        <v>3.89170930797637E-017</v>
      </c>
    </row>
    <row r="3108" customFormat="false" ht="13.5" hidden="false" customHeight="true" outlineLevel="0" collapsed="false">
      <c r="A3108" s="2" t="s">
        <v>8986</v>
      </c>
      <c r="B3108" s="2" t="s">
        <v>8987</v>
      </c>
      <c r="C3108" s="2" t="s">
        <v>8988</v>
      </c>
      <c r="D3108" s="2" t="n">
        <v>0</v>
      </c>
      <c r="E3108" s="2" t="n">
        <v>0</v>
      </c>
      <c r="F3108" s="2" t="n">
        <v>1.71388330823888E-035</v>
      </c>
      <c r="G3108" s="2" t="n">
        <v>4.65879982033835E-011</v>
      </c>
    </row>
    <row r="3109" customFormat="false" ht="13.5" hidden="false" customHeight="true" outlineLevel="0" collapsed="false">
      <c r="A3109" s="2" t="s">
        <v>8989</v>
      </c>
      <c r="B3109" s="2" t="s">
        <v>8990</v>
      </c>
      <c r="C3109" s="2" t="s">
        <v>8991</v>
      </c>
      <c r="D3109" s="2" t="n">
        <v>0</v>
      </c>
      <c r="E3109" s="2" t="n">
        <v>0</v>
      </c>
      <c r="F3109" s="2" t="n">
        <v>0</v>
      </c>
      <c r="G3109" s="2" t="n">
        <v>4.37924326172031E-012</v>
      </c>
    </row>
    <row r="3110" customFormat="false" ht="13.5" hidden="false" customHeight="true" outlineLevel="0" collapsed="false">
      <c r="A3110" s="2" t="s">
        <v>8992</v>
      </c>
      <c r="B3110" s="2" t="s">
        <v>8993</v>
      </c>
      <c r="C3110" s="2" t="s">
        <v>8994</v>
      </c>
      <c r="D3110" s="2" t="n">
        <v>0</v>
      </c>
      <c r="E3110" s="2" t="n">
        <v>0</v>
      </c>
      <c r="F3110" s="2" t="n">
        <v>0</v>
      </c>
      <c r="G3110" s="2" t="n">
        <v>9.77040264280284E-008</v>
      </c>
    </row>
    <row r="3111" customFormat="false" ht="13.5" hidden="false" customHeight="true" outlineLevel="0" collapsed="false">
      <c r="A3111" s="2" t="s">
        <v>8995</v>
      </c>
      <c r="B3111" s="2" t="s">
        <v>8996</v>
      </c>
      <c r="C3111" s="2" t="s">
        <v>8997</v>
      </c>
      <c r="D3111" s="2" t="n">
        <v>0</v>
      </c>
      <c r="E3111" s="2" t="n">
        <v>0</v>
      </c>
      <c r="F3111" s="2" t="n">
        <v>0</v>
      </c>
      <c r="G3111" s="2" t="n">
        <v>-4.44437955609265E-012</v>
      </c>
    </row>
    <row r="3112" customFormat="false" ht="13.5" hidden="false" customHeight="true" outlineLevel="0" collapsed="false">
      <c r="A3112" s="2" t="s">
        <v>8998</v>
      </c>
      <c r="B3112" s="2" t="s">
        <v>8999</v>
      </c>
      <c r="C3112" s="2" t="s">
        <v>9000</v>
      </c>
      <c r="D3112" s="2" t="n">
        <v>0</v>
      </c>
      <c r="E3112" s="2" t="n">
        <v>0</v>
      </c>
      <c r="F3112" s="2" t="n">
        <v>0</v>
      </c>
      <c r="G3112" s="2" t="n">
        <v>2.08812159713949E-023</v>
      </c>
    </row>
    <row r="3113" customFormat="false" ht="13.5" hidden="false" customHeight="true" outlineLevel="0" collapsed="false">
      <c r="A3113" s="2" t="s">
        <v>9001</v>
      </c>
      <c r="B3113" s="2" t="s">
        <v>9002</v>
      </c>
      <c r="C3113" s="2" t="s">
        <v>9003</v>
      </c>
      <c r="D3113" s="2" t="n">
        <v>-5.5774475622968E-033</v>
      </c>
      <c r="E3113" s="2" t="n">
        <v>0</v>
      </c>
      <c r="F3113" s="2" t="n">
        <v>0</v>
      </c>
      <c r="G3113" s="2" t="n">
        <v>-2.05307378355595E-020</v>
      </c>
    </row>
    <row r="3114" customFormat="false" ht="13.5" hidden="false" customHeight="true" outlineLevel="0" collapsed="false">
      <c r="A3114" s="2" t="s">
        <v>9004</v>
      </c>
      <c r="B3114" s="2" t="s">
        <v>9005</v>
      </c>
      <c r="C3114" s="2" t="s">
        <v>9006</v>
      </c>
      <c r="D3114" s="2" t="n">
        <v>0</v>
      </c>
      <c r="E3114" s="2" t="n">
        <v>-3.05103556708808E-036</v>
      </c>
      <c r="F3114" s="2" t="n">
        <v>6.61556771675328E-013</v>
      </c>
      <c r="G3114" s="2" t="n">
        <v>-8.19872218202776E-008</v>
      </c>
    </row>
    <row r="3115" customFormat="false" ht="13.5" hidden="false" customHeight="true" outlineLevel="0" collapsed="false">
      <c r="A3115" s="2" t="s">
        <v>9007</v>
      </c>
      <c r="B3115" s="2" t="s">
        <v>9008</v>
      </c>
      <c r="C3115" s="2" t="s">
        <v>9009</v>
      </c>
      <c r="D3115" s="2" t="n">
        <v>0</v>
      </c>
      <c r="E3115" s="2" t="n">
        <v>-2.19325357925478E-033</v>
      </c>
      <c r="F3115" s="2" t="n">
        <v>-2.79736291773207E-037</v>
      </c>
      <c r="G3115" s="2" t="n">
        <v>-3.20421065278346E-019</v>
      </c>
    </row>
    <row r="3116" customFormat="false" ht="13.5" hidden="false" customHeight="true" outlineLevel="0" collapsed="false">
      <c r="A3116" s="2" t="s">
        <v>9010</v>
      </c>
      <c r="B3116" s="2" t="s">
        <v>9011</v>
      </c>
      <c r="C3116" s="2" t="s">
        <v>9012</v>
      </c>
      <c r="D3116" s="2" t="n">
        <v>-4.66502817612413E-032</v>
      </c>
      <c r="E3116" s="2" t="n">
        <v>-1.94389043154893E-036</v>
      </c>
      <c r="F3116" s="2" t="n">
        <v>6.61556771675328E-013</v>
      </c>
      <c r="G3116" s="2" t="n">
        <v>1.57168046077472E-008</v>
      </c>
    </row>
    <row r="3117" customFormat="false" ht="13.5" hidden="false" customHeight="true" outlineLevel="0" collapsed="false">
      <c r="A3117" s="2" t="s">
        <v>9013</v>
      </c>
      <c r="B3117" s="2" t="s">
        <v>9014</v>
      </c>
      <c r="C3117" s="2" t="s">
        <v>9015</v>
      </c>
      <c r="D3117" s="2" t="n">
        <v>0</v>
      </c>
      <c r="E3117" s="2" t="n">
        <v>0</v>
      </c>
      <c r="F3117" s="2" t="n">
        <v>-2.26987914391882E-019</v>
      </c>
      <c r="G3117" s="2" t="n">
        <v>1.43016850354962E-007</v>
      </c>
    </row>
    <row r="3118" customFormat="false" ht="13.5" hidden="false" customHeight="true" outlineLevel="0" collapsed="false">
      <c r="A3118" s="2" t="s">
        <v>9016</v>
      </c>
      <c r="B3118" s="2" t="s">
        <v>9017</v>
      </c>
      <c r="C3118" s="2" t="s">
        <v>9018</v>
      </c>
      <c r="D3118" s="2" t="n">
        <v>0</v>
      </c>
      <c r="E3118" s="2" t="n">
        <v>0</v>
      </c>
      <c r="F3118" s="2" t="n">
        <v>-2.67126994806006E-040</v>
      </c>
      <c r="G3118" s="2" t="n">
        <v>-3.67163868012531E-009</v>
      </c>
    </row>
    <row r="3119" customFormat="false" ht="13.5" hidden="false" customHeight="true" outlineLevel="0" collapsed="false">
      <c r="A3119" s="2" t="s">
        <v>9019</v>
      </c>
      <c r="B3119" s="2" t="s">
        <v>9020</v>
      </c>
      <c r="C3119" s="2" t="s">
        <v>9021</v>
      </c>
      <c r="D3119" s="2" t="n">
        <v>0</v>
      </c>
      <c r="E3119" s="2" t="n">
        <v>0</v>
      </c>
      <c r="F3119" s="2" t="n">
        <v>1.67242297235685E-035</v>
      </c>
      <c r="G3119" s="2" t="n">
        <v>1.11921987912045E-018</v>
      </c>
    </row>
    <row r="3120" customFormat="false" ht="13.5" hidden="false" customHeight="true" outlineLevel="0" collapsed="false">
      <c r="A3120" s="2" t="s">
        <v>9022</v>
      </c>
      <c r="B3120" s="2" t="s">
        <v>9023</v>
      </c>
      <c r="C3120" s="2" t="s">
        <v>9024</v>
      </c>
      <c r="D3120" s="2" t="n">
        <v>0</v>
      </c>
      <c r="E3120" s="2" t="n">
        <v>0</v>
      </c>
      <c r="F3120" s="2" t="n">
        <v>-1.6872791013059E-035</v>
      </c>
      <c r="G3120" s="2" t="n">
        <v>-4.65879308950387E-011</v>
      </c>
    </row>
    <row r="3121" customFormat="false" ht="13.5" hidden="false" customHeight="true" outlineLevel="0" collapsed="false">
      <c r="A3121" s="2" t="s">
        <v>9025</v>
      </c>
      <c r="B3121" s="2" t="s">
        <v>9026</v>
      </c>
      <c r="C3121" s="2" t="s">
        <v>9027</v>
      </c>
      <c r="D3121" s="2" t="n">
        <v>5.5774475622968E-033</v>
      </c>
      <c r="E3121" s="2" t="n">
        <v>0</v>
      </c>
      <c r="F3121" s="2" t="n">
        <v>0</v>
      </c>
      <c r="G3121" s="2" t="n">
        <v>-4.37924324118957E-012</v>
      </c>
    </row>
    <row r="3122" customFormat="false" ht="13.5" hidden="false" customHeight="true" outlineLevel="0" collapsed="false">
      <c r="A3122" s="2" t="s">
        <v>9028</v>
      </c>
      <c r="B3122" s="2" t="s">
        <v>9029</v>
      </c>
      <c r="C3122" s="2" t="s">
        <v>9030</v>
      </c>
      <c r="D3122" s="2" t="n">
        <v>0</v>
      </c>
      <c r="E3122" s="2" t="n">
        <v>3.05103556708808E-036</v>
      </c>
      <c r="F3122" s="2" t="n">
        <v>-6.61556771675328E-013</v>
      </c>
      <c r="G3122" s="2" t="n">
        <v>-1.57168046077508E-008</v>
      </c>
    </row>
    <row r="3123" customFormat="false" ht="13.5" hidden="false" customHeight="true" outlineLevel="0" collapsed="false">
      <c r="A3123" s="2" t="s">
        <v>9031</v>
      </c>
      <c r="B3123" s="2" t="s">
        <v>9032</v>
      </c>
      <c r="C3123" s="2" t="s">
        <v>9033</v>
      </c>
      <c r="D3123" s="2" t="n">
        <v>0</v>
      </c>
      <c r="E3123" s="2" t="n">
        <v>2.18782550977675E-033</v>
      </c>
      <c r="F3123" s="2" t="n">
        <v>2.90112913825795E-037</v>
      </c>
      <c r="G3123" s="2" t="n">
        <v>4.44437987651372E-012</v>
      </c>
    </row>
    <row r="3124" customFormat="false" ht="13.5" hidden="false" customHeight="true" outlineLevel="0" collapsed="false">
      <c r="A3124" s="2" t="s">
        <v>9034</v>
      </c>
      <c r="B3124" s="2" t="s">
        <v>9035</v>
      </c>
      <c r="C3124" s="2" t="s">
        <v>9036</v>
      </c>
      <c r="D3124" s="2" t="n">
        <v>0</v>
      </c>
      <c r="E3124" s="2" t="n">
        <v>8.19763501450248E-037</v>
      </c>
      <c r="F3124" s="2" t="n">
        <v>-6.61556771675328E-013</v>
      </c>
      <c r="G3124" s="2" t="n">
        <v>-1.57168046077473E-008</v>
      </c>
    </row>
    <row r="3125" customFormat="false" ht="13.5" hidden="false" customHeight="true" outlineLevel="0" collapsed="false">
      <c r="A3125" s="2" t="s">
        <v>9037</v>
      </c>
      <c r="B3125" s="2" t="s">
        <v>9038</v>
      </c>
      <c r="C3125" s="2" t="s">
        <v>9039</v>
      </c>
      <c r="D3125" s="2" t="n">
        <v>0</v>
      </c>
      <c r="E3125" s="2" t="n">
        <v>-2.10002298785435E-031</v>
      </c>
      <c r="F3125" s="2" t="n">
        <v>-2.48527646005358E-033</v>
      </c>
      <c r="G3125" s="2" t="n">
        <v>7.44219949672158E-021</v>
      </c>
    </row>
    <row r="3126" customFormat="false" ht="13.5" hidden="false" customHeight="true" outlineLevel="0" collapsed="false">
      <c r="A3126" s="2" t="s">
        <v>9040</v>
      </c>
      <c r="B3126" s="2" t="s">
        <v>9041</v>
      </c>
      <c r="C3126" s="2" t="s">
        <v>9042</v>
      </c>
      <c r="D3126" s="2" t="n">
        <v>-1.11823045246669E-030</v>
      </c>
      <c r="E3126" s="2" t="n">
        <v>4.02286338090541E-032</v>
      </c>
      <c r="F3126" s="2" t="n">
        <v>1.12056216095659E-033</v>
      </c>
      <c r="G3126" s="2" t="n">
        <v>-1.36560090501446E-020</v>
      </c>
    </row>
    <row r="3127" customFormat="false" ht="13.5" hidden="false" customHeight="true" outlineLevel="0" collapsed="false">
      <c r="A3127" s="2" t="s">
        <v>9043</v>
      </c>
      <c r="B3127" s="2" t="s">
        <v>9044</v>
      </c>
      <c r="C3127" s="2" t="s">
        <v>9045</v>
      </c>
      <c r="D3127" s="2" t="n">
        <v>0</v>
      </c>
      <c r="E3127" s="2" t="n">
        <v>-8.81179643505652E-018</v>
      </c>
      <c r="F3127" s="2" t="n">
        <v>-2.37578219698097E-032</v>
      </c>
      <c r="G3127" s="2" t="n">
        <v>2.2251492440288E-040</v>
      </c>
    </row>
    <row r="3128" customFormat="false" ht="13.5" hidden="false" customHeight="true" outlineLevel="0" collapsed="false">
      <c r="A3128" s="2" t="s">
        <v>9046</v>
      </c>
      <c r="B3128" s="2" t="s">
        <v>9047</v>
      </c>
      <c r="C3128" s="2" t="s">
        <v>9048</v>
      </c>
      <c r="D3128" s="2" t="n">
        <v>1.65443296276334E-030</v>
      </c>
      <c r="E3128" s="2" t="n">
        <v>-1.41767214838081E-031</v>
      </c>
      <c r="F3128" s="2" t="n">
        <v>2.05304568833E-032</v>
      </c>
      <c r="G3128" s="2" t="n">
        <v>-4.29594608505782E-019</v>
      </c>
    </row>
    <row r="3129" customFormat="false" ht="13.5" hidden="false" customHeight="true" outlineLevel="0" collapsed="false">
      <c r="A3129" s="2" t="s">
        <v>9049</v>
      </c>
      <c r="B3129" s="2" t="s">
        <v>9050</v>
      </c>
      <c r="C3129" s="2" t="s">
        <v>9051</v>
      </c>
      <c r="D3129" s="2" t="n">
        <v>0</v>
      </c>
      <c r="E3129" s="2" t="n">
        <v>0</v>
      </c>
      <c r="F3129" s="2" t="n">
        <v>0</v>
      </c>
      <c r="G3129" s="2" t="n">
        <v>-1.87595458844088E-009</v>
      </c>
    </row>
    <row r="3130" customFormat="false" ht="13.5" hidden="false" customHeight="true" outlineLevel="0" collapsed="false">
      <c r="A3130" s="2" t="s">
        <v>9052</v>
      </c>
      <c r="B3130" s="2" t="s">
        <v>9053</v>
      </c>
      <c r="C3130" s="2" t="s">
        <v>9054</v>
      </c>
      <c r="D3130" s="2" t="n">
        <v>0</v>
      </c>
      <c r="E3130" s="2" t="n">
        <v>0</v>
      </c>
      <c r="F3130" s="2" t="n">
        <v>1.614123654702E-023</v>
      </c>
      <c r="G3130" s="2" t="n">
        <v>-4.31833623301464E-012</v>
      </c>
    </row>
    <row r="3131" customFormat="false" ht="13.5" hidden="false" customHeight="true" outlineLevel="0" collapsed="false">
      <c r="A3131" s="2" t="s">
        <v>9055</v>
      </c>
      <c r="B3131" s="2" t="s">
        <v>9056</v>
      </c>
      <c r="C3131" s="2" t="s">
        <v>9057</v>
      </c>
      <c r="D3131" s="2" t="n">
        <v>0</v>
      </c>
      <c r="E3131" s="2" t="n">
        <v>0</v>
      </c>
      <c r="F3131" s="2" t="n">
        <v>1.98848132130924E-021</v>
      </c>
      <c r="G3131" s="2" t="n">
        <v>-8.83673352638693E-009</v>
      </c>
    </row>
    <row r="3132" customFormat="false" ht="13.5" hidden="false" customHeight="true" outlineLevel="0" collapsed="false">
      <c r="A3132" s="2" t="s">
        <v>9058</v>
      </c>
      <c r="B3132" s="2" t="s">
        <v>9059</v>
      </c>
      <c r="C3132" s="2" t="s">
        <v>9060</v>
      </c>
      <c r="D3132" s="2" t="n">
        <v>0</v>
      </c>
      <c r="E3132" s="2" t="n">
        <v>0</v>
      </c>
      <c r="F3132" s="2" t="n">
        <v>-9.05745067794542E-020</v>
      </c>
      <c r="G3132" s="2" t="n">
        <v>-3.33843685748126E-008</v>
      </c>
    </row>
    <row r="3133" customFormat="false" ht="13.5" hidden="false" customHeight="true" outlineLevel="0" collapsed="false">
      <c r="A3133" s="2" t="s">
        <v>9061</v>
      </c>
      <c r="B3133" s="2" t="s">
        <v>9062</v>
      </c>
      <c r="C3133" s="2" t="s">
        <v>9063</v>
      </c>
      <c r="D3133" s="2" t="n">
        <v>-3.64102515322458E-052</v>
      </c>
      <c r="E3133" s="2" t="n">
        <v>0</v>
      </c>
      <c r="F3133" s="2" t="n">
        <v>-8.64472343598499E-022</v>
      </c>
      <c r="G3133" s="2" t="n">
        <v>-1.66492832793157E-019</v>
      </c>
    </row>
    <row r="3134" customFormat="false" ht="13.5" hidden="false" customHeight="true" outlineLevel="0" collapsed="false">
      <c r="A3134" s="2" t="s">
        <v>9064</v>
      </c>
      <c r="B3134" s="2" t="s">
        <v>9065</v>
      </c>
      <c r="C3134" s="2" t="s">
        <v>9066</v>
      </c>
      <c r="D3134" s="2" t="n">
        <v>0</v>
      </c>
      <c r="E3134" s="2" t="n">
        <v>0</v>
      </c>
      <c r="F3134" s="2" t="n">
        <v>3.10180935907257E-038</v>
      </c>
      <c r="G3134" s="2" t="n">
        <v>-2.44215943261645E-009</v>
      </c>
    </row>
    <row r="3135" customFormat="false" ht="13.5" hidden="false" customHeight="true" outlineLevel="0" collapsed="false">
      <c r="A3135" s="2" t="s">
        <v>9067</v>
      </c>
      <c r="B3135" s="2" t="s">
        <v>9068</v>
      </c>
      <c r="C3135" s="2" t="s">
        <v>9069</v>
      </c>
      <c r="D3135" s="2" t="n">
        <v>0.000866891748734603</v>
      </c>
      <c r="E3135" s="2" t="n">
        <v>0.000370555676902945</v>
      </c>
      <c r="F3135" s="2" t="n">
        <v>0.000186590358764177</v>
      </c>
      <c r="G3135" s="2" t="n">
        <v>0</v>
      </c>
    </row>
    <row r="3136" customFormat="false" ht="13.5" hidden="false" customHeight="true" outlineLevel="0" collapsed="false">
      <c r="A3136" s="2" t="s">
        <v>9070</v>
      </c>
      <c r="B3136" s="2" t="s">
        <v>9071</v>
      </c>
      <c r="C3136" s="2" t="s">
        <v>9072</v>
      </c>
      <c r="D3136" s="2" t="n">
        <v>0.00342763288604579</v>
      </c>
      <c r="E3136" s="2" t="n">
        <v>0.00118898855919993</v>
      </c>
      <c r="F3136" s="2" t="n">
        <v>0.00094206809424504</v>
      </c>
      <c r="G3136" s="2" t="n">
        <v>0</v>
      </c>
    </row>
    <row r="3137" customFormat="false" ht="13.5" hidden="false" customHeight="true" outlineLevel="0" collapsed="false">
      <c r="A3137" s="2" t="s">
        <v>9073</v>
      </c>
      <c r="B3137" s="2" t="s">
        <v>9074</v>
      </c>
      <c r="C3137" s="2" t="s">
        <v>9075</v>
      </c>
      <c r="D3137" s="2" t="n">
        <v>0.00071688488137384</v>
      </c>
      <c r="E3137" s="2" t="n">
        <v>0.000234690917433773</v>
      </c>
      <c r="F3137" s="2" t="n">
        <v>0.000163369530842919</v>
      </c>
      <c r="G3137" s="2" t="n">
        <v>0</v>
      </c>
    </row>
    <row r="3138" customFormat="false" ht="13.5" hidden="false" customHeight="true" outlineLevel="0" collapsed="false">
      <c r="A3138" s="2" t="s">
        <v>9076</v>
      </c>
      <c r="B3138" s="2" t="s">
        <v>9077</v>
      </c>
      <c r="C3138" s="2" t="s">
        <v>9078</v>
      </c>
      <c r="D3138" s="2" t="n">
        <v>1.58995972858586E-035</v>
      </c>
      <c r="E3138" s="2" t="n">
        <v>2.33317595541294E-005</v>
      </c>
      <c r="F3138" s="2" t="n">
        <v>2.31337778447882E-033</v>
      </c>
      <c r="G3138" s="2" t="n">
        <v>0</v>
      </c>
    </row>
    <row r="3139" customFormat="false" ht="13.5" hidden="false" customHeight="true" outlineLevel="0" collapsed="false">
      <c r="A3139" s="2" t="s">
        <v>9079</v>
      </c>
      <c r="B3139" s="2" t="s">
        <v>9080</v>
      </c>
      <c r="C3139" s="2" t="s">
        <v>9081</v>
      </c>
      <c r="D3139" s="2" t="n">
        <v>0.00662273968135423</v>
      </c>
      <c r="E3139" s="2" t="n">
        <v>0.00511552142361366</v>
      </c>
      <c r="F3139" s="2" t="n">
        <v>0.00280775144313601</v>
      </c>
      <c r="G3139" s="2" t="n">
        <v>8.37022732923301E-034</v>
      </c>
    </row>
    <row r="3140" customFormat="false" ht="13.5" hidden="false" customHeight="true" outlineLevel="0" collapsed="false">
      <c r="A3140" s="2" t="s">
        <v>9082</v>
      </c>
      <c r="B3140" s="2" t="s">
        <v>9083</v>
      </c>
      <c r="C3140" s="2" t="s">
        <v>9084</v>
      </c>
      <c r="D3140" s="2" t="n">
        <v>0</v>
      </c>
      <c r="E3140" s="2" t="n">
        <v>3.56906002804077E-032</v>
      </c>
      <c r="F3140" s="2" t="n">
        <v>2.60396623728601E-034</v>
      </c>
      <c r="G3140" s="2" t="n">
        <v>0</v>
      </c>
    </row>
    <row r="3141" customFormat="false" ht="13.5" hidden="false" customHeight="true" outlineLevel="0" collapsed="false">
      <c r="A3141" s="2" t="s">
        <v>9085</v>
      </c>
      <c r="B3141" s="2" t="s">
        <v>9086</v>
      </c>
      <c r="C3141" s="2" t="s">
        <v>9087</v>
      </c>
      <c r="D3141" s="2" t="n">
        <v>0.00252302434072435</v>
      </c>
      <c r="E3141" s="2" t="n">
        <v>0.00122542448407174</v>
      </c>
      <c r="F3141" s="2" t="n">
        <v>0.000527576283428735</v>
      </c>
      <c r="G3141" s="2" t="n">
        <v>0</v>
      </c>
    </row>
    <row r="3142" customFormat="false" ht="13.5" hidden="false" customHeight="true" outlineLevel="0" collapsed="false">
      <c r="A3142" s="2" t="s">
        <v>9088</v>
      </c>
      <c r="B3142" s="2" t="s">
        <v>9089</v>
      </c>
      <c r="C3142" s="2" t="s">
        <v>9090</v>
      </c>
      <c r="D3142" s="2" t="n">
        <v>7.97760727417574E-005</v>
      </c>
      <c r="E3142" s="2" t="n">
        <v>3.40740835372868E-005</v>
      </c>
      <c r="F3142" s="2" t="n">
        <v>2.638653880955E-005</v>
      </c>
      <c r="G3142" s="2" t="n">
        <v>7.82211688172866E-035</v>
      </c>
    </row>
    <row r="3143" customFormat="false" ht="13.5" hidden="false" customHeight="true" outlineLevel="0" collapsed="false">
      <c r="A3143" s="2" t="s">
        <v>9091</v>
      </c>
      <c r="B3143" s="2" t="s">
        <v>9092</v>
      </c>
      <c r="C3143" s="2" t="s">
        <v>9093</v>
      </c>
      <c r="D3143" s="2" t="n">
        <v>0.000866891748734603</v>
      </c>
      <c r="E3143" s="2" t="n">
        <v>0.000370555676902945</v>
      </c>
      <c r="F3143" s="2" t="n">
        <v>0.000186590358764177</v>
      </c>
      <c r="G3143" s="2" t="n">
        <v>0</v>
      </c>
    </row>
    <row r="3144" customFormat="false" ht="13.5" hidden="false" customHeight="true" outlineLevel="0" collapsed="false">
      <c r="A3144" s="2" t="s">
        <v>9094</v>
      </c>
      <c r="B3144" s="2" t="s">
        <v>9095</v>
      </c>
      <c r="C3144" s="2" t="s">
        <v>9096</v>
      </c>
      <c r="D3144" s="2" t="n">
        <v>0.00342763288604579</v>
      </c>
      <c r="E3144" s="2" t="n">
        <v>0.00118898855919993</v>
      </c>
      <c r="F3144" s="2" t="n">
        <v>0.00094206809424504</v>
      </c>
      <c r="G3144" s="2" t="n">
        <v>0</v>
      </c>
    </row>
    <row r="3145" customFormat="false" ht="13.5" hidden="false" customHeight="true" outlineLevel="0" collapsed="false">
      <c r="A3145" s="2" t="s">
        <v>9097</v>
      </c>
      <c r="B3145" s="2" t="s">
        <v>9098</v>
      </c>
      <c r="C3145" s="2" t="s">
        <v>9099</v>
      </c>
      <c r="D3145" s="2" t="n">
        <v>0.00071688488137384</v>
      </c>
      <c r="E3145" s="2" t="n">
        <v>0.000234690917433772</v>
      </c>
      <c r="F3145" s="2" t="n">
        <v>0.000163369530842919</v>
      </c>
      <c r="G3145" s="2" t="n">
        <v>0</v>
      </c>
    </row>
    <row r="3146" customFormat="false" ht="13.5" hidden="false" customHeight="true" outlineLevel="0" collapsed="false">
      <c r="A3146" s="2" t="s">
        <v>9100</v>
      </c>
      <c r="B3146" s="2" t="s">
        <v>9101</v>
      </c>
      <c r="C3146" s="2" t="s">
        <v>9102</v>
      </c>
      <c r="D3146" s="2" t="n">
        <v>0</v>
      </c>
      <c r="E3146" s="2" t="n">
        <v>2.33317595541294E-005</v>
      </c>
      <c r="F3146" s="2" t="n">
        <v>7.55623175862095E-036</v>
      </c>
      <c r="G3146" s="2" t="n">
        <v>0</v>
      </c>
    </row>
    <row r="3147" customFormat="false" ht="13.5" hidden="false" customHeight="true" outlineLevel="0" collapsed="false">
      <c r="A3147" s="2" t="s">
        <v>9103</v>
      </c>
      <c r="B3147" s="2" t="s">
        <v>9104</v>
      </c>
      <c r="C3147" s="2" t="s">
        <v>9105</v>
      </c>
      <c r="D3147" s="2" t="n">
        <v>0.00662273968135423</v>
      </c>
      <c r="E3147" s="2" t="n">
        <v>0.00511552142361366</v>
      </c>
      <c r="F3147" s="2" t="n">
        <v>0.00280775144313601</v>
      </c>
      <c r="G3147" s="2" t="n">
        <v>8.37022732923301E-034</v>
      </c>
    </row>
    <row r="3148" customFormat="false" ht="13.5" hidden="false" customHeight="true" outlineLevel="0" collapsed="false">
      <c r="A3148" s="2" t="s">
        <v>9106</v>
      </c>
      <c r="B3148" s="2" t="s">
        <v>9107</v>
      </c>
      <c r="C3148" s="2" t="s">
        <v>9108</v>
      </c>
      <c r="D3148" s="2" t="n">
        <v>0</v>
      </c>
      <c r="E3148" s="2" t="n">
        <v>4.07659886261942E-032</v>
      </c>
      <c r="F3148" s="2" t="n">
        <v>2.87931146218848E-034</v>
      </c>
      <c r="G3148" s="2" t="n">
        <v>0</v>
      </c>
    </row>
    <row r="3149" customFormat="false" ht="13.5" hidden="false" customHeight="true" outlineLevel="0" collapsed="false">
      <c r="A3149" s="2" t="s">
        <v>9109</v>
      </c>
      <c r="B3149" s="2" t="s">
        <v>9110</v>
      </c>
      <c r="C3149" s="2" t="s">
        <v>9111</v>
      </c>
      <c r="D3149" s="2" t="n">
        <v>0.00252302434072435</v>
      </c>
      <c r="E3149" s="2" t="n">
        <v>0.00122542448407174</v>
      </c>
      <c r="F3149" s="2" t="n">
        <v>0.000527576283428735</v>
      </c>
      <c r="G3149" s="2" t="n">
        <v>0</v>
      </c>
    </row>
    <row r="3150" customFormat="false" ht="13.5" hidden="false" customHeight="true" outlineLevel="0" collapsed="false">
      <c r="A3150" s="2" t="s">
        <v>9112</v>
      </c>
      <c r="B3150" s="2" t="s">
        <v>9113</v>
      </c>
      <c r="C3150" s="2" t="s">
        <v>9114</v>
      </c>
      <c r="D3150" s="2" t="n">
        <v>7.97760727417574E-005</v>
      </c>
      <c r="E3150" s="2" t="n">
        <v>3.40740835372868E-005</v>
      </c>
      <c r="F3150" s="2" t="n">
        <v>2.638653880955E-005</v>
      </c>
      <c r="G3150" s="2" t="n">
        <v>7.8221167853409E-035</v>
      </c>
    </row>
    <row r="3151" customFormat="false" ht="13.5" hidden="false" customHeight="true" outlineLevel="0" collapsed="false">
      <c r="A3151" s="2" t="s">
        <v>9115</v>
      </c>
      <c r="B3151" s="2" t="s">
        <v>9116</v>
      </c>
      <c r="C3151" s="2" t="s">
        <v>9117</v>
      </c>
      <c r="D3151" s="2" t="n">
        <v>2.65190644826811E-034</v>
      </c>
      <c r="E3151" s="2" t="n">
        <v>1.98496226948405E-033</v>
      </c>
      <c r="F3151" s="2" t="n">
        <v>2.61216371355153E-019</v>
      </c>
      <c r="G3151" s="2" t="n">
        <v>-1.07526124546227E-012</v>
      </c>
    </row>
    <row r="3152" customFormat="false" ht="13.5" hidden="false" customHeight="true" outlineLevel="0" collapsed="false">
      <c r="A3152" s="2" t="s">
        <v>9118</v>
      </c>
      <c r="B3152" s="2" t="s">
        <v>9119</v>
      </c>
      <c r="C3152" s="2" t="s">
        <v>9120</v>
      </c>
      <c r="D3152" s="2" t="n">
        <v>1.83162754856276E-048</v>
      </c>
      <c r="E3152" s="2" t="n">
        <v>4.44443631013934E-034</v>
      </c>
      <c r="F3152" s="2" t="n">
        <v>8.64472343636572E-022</v>
      </c>
      <c r="G3152" s="2" t="n">
        <v>-3.69000040217611E-009</v>
      </c>
    </row>
    <row r="3153" customFormat="false" ht="13.5" hidden="false" customHeight="true" outlineLevel="0" collapsed="false">
      <c r="A3153" s="2" t="s">
        <v>9121</v>
      </c>
      <c r="B3153" s="2" t="s">
        <v>9122</v>
      </c>
      <c r="C3153" s="2" t="s">
        <v>9123</v>
      </c>
      <c r="D3153" s="2" t="n">
        <v>-3.32790299594039E-032</v>
      </c>
      <c r="E3153" s="2" t="n">
        <v>-1.5610280746025E-019</v>
      </c>
      <c r="F3153" s="2" t="n">
        <v>-9.4704160068167E-019</v>
      </c>
      <c r="G3153" s="2" t="n">
        <v>-6.00910812652413E-008</v>
      </c>
    </row>
    <row r="3154" customFormat="false" ht="13.5" hidden="false" customHeight="true" outlineLevel="0" collapsed="false">
      <c r="A3154" s="2" t="s">
        <v>9124</v>
      </c>
      <c r="B3154" s="2" t="s">
        <v>9125</v>
      </c>
      <c r="C3154" s="2" t="s">
        <v>9126</v>
      </c>
      <c r="D3154" s="2" t="n">
        <v>3.99890444083335E-035</v>
      </c>
      <c r="E3154" s="2" t="n">
        <v>1.24494591135286E-034</v>
      </c>
      <c r="F3154" s="2" t="n">
        <v>1.7071176423562E-021</v>
      </c>
      <c r="G3154" s="2" t="n">
        <v>3.40442672740043E-008</v>
      </c>
    </row>
    <row r="3155" customFormat="false" ht="13.5" hidden="false" customHeight="true" outlineLevel="0" collapsed="false">
      <c r="A3155" s="2" t="s">
        <v>9127</v>
      </c>
      <c r="B3155" s="2" t="s">
        <v>9128</v>
      </c>
      <c r="C3155" s="2" t="s">
        <v>9129</v>
      </c>
      <c r="D3155" s="2" t="n">
        <v>-9.59346902677122E-034</v>
      </c>
      <c r="E3155" s="2" t="n">
        <v>-5.4398727555382E-035</v>
      </c>
      <c r="F3155" s="2" t="n">
        <v>-2.61216371355153E-019</v>
      </c>
      <c r="G3155" s="2" t="n">
        <v>1.07526124546296E-012</v>
      </c>
    </row>
    <row r="3156" customFormat="false" ht="13.5" hidden="false" customHeight="true" outlineLevel="0" collapsed="false">
      <c r="A3156" s="2" t="s">
        <v>9130</v>
      </c>
      <c r="B3156" s="2" t="s">
        <v>9131</v>
      </c>
      <c r="C3156" s="2" t="s">
        <v>9132</v>
      </c>
      <c r="D3156" s="2" t="n">
        <v>0</v>
      </c>
      <c r="E3156" s="2" t="n">
        <v>3.7929500882792E-034</v>
      </c>
      <c r="F3156" s="2" t="n">
        <v>-8.6447234363288E-022</v>
      </c>
      <c r="G3156" s="2" t="n">
        <v>3.69000040217611E-009</v>
      </c>
    </row>
    <row r="3157" customFormat="false" ht="13.5" hidden="false" customHeight="true" outlineLevel="0" collapsed="false">
      <c r="A3157" s="2" t="s">
        <v>9133</v>
      </c>
      <c r="B3157" s="2" t="s">
        <v>9134</v>
      </c>
      <c r="C3157" s="2" t="s">
        <v>9135</v>
      </c>
      <c r="D3157" s="2" t="n">
        <v>3.32617231071805E-032</v>
      </c>
      <c r="E3157" s="2" t="n">
        <v>1.56102807460248E-019</v>
      </c>
      <c r="F3157" s="2" t="n">
        <v>9.4704160068167E-019</v>
      </c>
      <c r="G3157" s="2" t="n">
        <v>6.00910812652413E-008</v>
      </c>
    </row>
    <row r="3158" customFormat="false" ht="13.5" hidden="false" customHeight="true" outlineLevel="0" collapsed="false">
      <c r="A3158" s="2" t="s">
        <v>9136</v>
      </c>
      <c r="B3158" s="2" t="s">
        <v>9137</v>
      </c>
      <c r="C3158" s="2" t="s">
        <v>9138</v>
      </c>
      <c r="D3158" s="2" t="n">
        <v>8.55423213038648E-037</v>
      </c>
      <c r="E3158" s="2" t="n">
        <v>6.61310537847208E-034</v>
      </c>
      <c r="F3158" s="2" t="n">
        <v>-1.70711764235598E-021</v>
      </c>
      <c r="G3158" s="2" t="n">
        <v>-3.40442672740043E-008</v>
      </c>
    </row>
    <row r="3159" customFormat="false" ht="13.5" hidden="false" customHeight="true" outlineLevel="0" collapsed="false">
      <c r="A3159" s="2" t="s">
        <v>9139</v>
      </c>
      <c r="B3159" s="2" t="s">
        <v>9140</v>
      </c>
      <c r="C3159" s="2" t="s">
        <v>9141</v>
      </c>
      <c r="D3159" s="2" t="n">
        <v>-5.04397063230241E-035</v>
      </c>
      <c r="E3159" s="2" t="n">
        <v>-1.76757506644537E-033</v>
      </c>
      <c r="F3159" s="2" t="n">
        <v>6.61556771675328E-013</v>
      </c>
      <c r="G3159" s="2" t="n">
        <v>1.56619369308754E-008</v>
      </c>
    </row>
    <row r="3160" customFormat="false" ht="13.5" hidden="false" customHeight="true" outlineLevel="0" collapsed="false">
      <c r="A3160" s="2" t="s">
        <v>9142</v>
      </c>
      <c r="B3160" s="2" t="s">
        <v>9143</v>
      </c>
      <c r="C3160" s="2" t="s">
        <v>9144</v>
      </c>
      <c r="D3160" s="2" t="n">
        <v>-0.00316313351046944</v>
      </c>
      <c r="E3160" s="2" t="n">
        <v>-0.00135098422654796</v>
      </c>
      <c r="F3160" s="2" t="n">
        <v>3.79319058854942E-022</v>
      </c>
      <c r="G3160" s="2" t="n">
        <v>9.09418277672853E-009</v>
      </c>
    </row>
    <row r="3161" customFormat="false" ht="13.5" hidden="false" customHeight="true" outlineLevel="0" collapsed="false">
      <c r="A3161" s="2" t="s">
        <v>9145</v>
      </c>
      <c r="B3161" s="2" t="s">
        <v>9146</v>
      </c>
      <c r="C3161" s="2" t="s">
        <v>9147</v>
      </c>
      <c r="D3161" s="2" t="n">
        <v>-5.67460348054723E-035</v>
      </c>
      <c r="E3161" s="2" t="n">
        <v>-3.4188263030581E-037</v>
      </c>
      <c r="F3161" s="2" t="n">
        <v>2.30940909305394E-034</v>
      </c>
      <c r="G3161" s="2" t="n">
        <v>1.69891197191854E-011</v>
      </c>
    </row>
    <row r="3162" customFormat="false" ht="13.5" hidden="false" customHeight="true" outlineLevel="0" collapsed="false">
      <c r="A3162" s="2" t="s">
        <v>9148</v>
      </c>
      <c r="B3162" s="2" t="s">
        <v>9149</v>
      </c>
      <c r="C3162" s="2" t="s">
        <v>9150</v>
      </c>
      <c r="D3162" s="2" t="n">
        <v>0</v>
      </c>
      <c r="E3162" s="2" t="n">
        <v>-2.36972430665372E-034</v>
      </c>
      <c r="F3162" s="2" t="n">
        <v>-6.33388694221776E-037</v>
      </c>
      <c r="G3162" s="2" t="n">
        <v>3.93936390401952E-011</v>
      </c>
    </row>
    <row r="3163" customFormat="false" ht="13.5" hidden="false" customHeight="true" outlineLevel="0" collapsed="false">
      <c r="A3163" s="2" t="s">
        <v>9151</v>
      </c>
      <c r="B3163" s="2" t="s">
        <v>9152</v>
      </c>
      <c r="C3163" s="2" t="s">
        <v>9153</v>
      </c>
      <c r="D3163" s="2" t="n">
        <v>-0.000348650794532589</v>
      </c>
      <c r="E3163" s="2" t="n">
        <v>-5.73592749062508E-035</v>
      </c>
      <c r="F3163" s="2" t="n">
        <v>0</v>
      </c>
      <c r="G3163" s="2" t="n">
        <v>6.05655498062905E-009</v>
      </c>
    </row>
    <row r="3164" customFormat="false" ht="13.5" hidden="false" customHeight="true" outlineLevel="0" collapsed="false">
      <c r="A3164" s="2" t="s">
        <v>9154</v>
      </c>
      <c r="B3164" s="2" t="s">
        <v>9155</v>
      </c>
      <c r="C3164" s="2" t="s">
        <v>9156</v>
      </c>
      <c r="D3164" s="2" t="n">
        <v>1.13492069610945E-034</v>
      </c>
      <c r="E3164" s="2" t="n">
        <v>1.97571966379102E-034</v>
      </c>
      <c r="F3164" s="2" t="n">
        <v>2.85100630603072E-034</v>
      </c>
      <c r="G3164" s="2" t="n">
        <v>-2.59255504043372E-012</v>
      </c>
    </row>
    <row r="3165" customFormat="false" ht="13.5" hidden="false" customHeight="true" outlineLevel="0" collapsed="false">
      <c r="A3165" s="2" t="s">
        <v>9157</v>
      </c>
      <c r="B3165" s="2" t="s">
        <v>9158</v>
      </c>
      <c r="C3165" s="2" t="s">
        <v>9159</v>
      </c>
      <c r="D3165" s="2" t="n">
        <v>-1.96042658612773E-035</v>
      </c>
      <c r="E3165" s="2" t="n">
        <v>-0.000123191871854178</v>
      </c>
      <c r="F3165" s="2" t="n">
        <v>1.24991205140565E-037</v>
      </c>
      <c r="G3165" s="2" t="n">
        <v>-6.0779884788466E-009</v>
      </c>
    </row>
    <row r="3166" customFormat="false" ht="13.5" hidden="false" customHeight="true" outlineLevel="0" collapsed="false">
      <c r="A3166" s="2" t="s">
        <v>9160</v>
      </c>
      <c r="B3166" s="2" t="s">
        <v>9161</v>
      </c>
      <c r="C3166" s="2" t="s">
        <v>9162</v>
      </c>
      <c r="D3166" s="2" t="n">
        <v>-0.000826653213620074</v>
      </c>
      <c r="E3166" s="2" t="n">
        <v>-0.000181346810079842</v>
      </c>
      <c r="F3166" s="2" t="n">
        <v>-6.61556772593089E-013</v>
      </c>
      <c r="G3166" s="2" t="n">
        <v>-1.57273162227074E-008</v>
      </c>
    </row>
    <row r="3167" customFormat="false" ht="13.5" hidden="false" customHeight="true" outlineLevel="0" collapsed="false">
      <c r="A3167" s="2" t="s">
        <v>9163</v>
      </c>
      <c r="B3167" s="2" t="s">
        <v>9164</v>
      </c>
      <c r="C3167" s="2" t="s">
        <v>9165</v>
      </c>
      <c r="D3167" s="2" t="n">
        <v>0</v>
      </c>
      <c r="E3167" s="2" t="n">
        <v>6.32545495290772E-034</v>
      </c>
      <c r="F3167" s="2" t="n">
        <v>0</v>
      </c>
      <c r="G3167" s="2" t="n">
        <v>-7.7064680608438E-042</v>
      </c>
    </row>
    <row r="3168" customFormat="false" ht="13.5" hidden="false" customHeight="true" outlineLevel="0" collapsed="false">
      <c r="A3168" s="2" t="s">
        <v>9166</v>
      </c>
      <c r="B3168" s="2" t="s">
        <v>9167</v>
      </c>
      <c r="C3168" s="2" t="s">
        <v>9168</v>
      </c>
      <c r="D3168" s="2" t="n">
        <v>2.73772924756071E-027</v>
      </c>
      <c r="E3168" s="2" t="n">
        <v>-1.90799360862456E-033</v>
      </c>
      <c r="F3168" s="2" t="n">
        <v>-3.79319058854954E-022</v>
      </c>
      <c r="G3168" s="2" t="n">
        <v>1.28543205181186E-018</v>
      </c>
    </row>
    <row r="3169" customFormat="false" ht="13.5" hidden="false" customHeight="true" outlineLevel="0" collapsed="false">
      <c r="A3169" s="2" t="s">
        <v>9169</v>
      </c>
      <c r="B3169" s="2" t="s">
        <v>9170</v>
      </c>
      <c r="C3169" s="2" t="s">
        <v>9171</v>
      </c>
      <c r="D3169" s="2" t="n">
        <v>0</v>
      </c>
      <c r="E3169" s="2" t="n">
        <v>1.70905584836502E-036</v>
      </c>
      <c r="F3169" s="2" t="n">
        <v>0</v>
      </c>
      <c r="G3169" s="2" t="n">
        <v>-6.30258529240239E-019</v>
      </c>
    </row>
    <row r="3170" customFormat="false" ht="13.5" hidden="false" customHeight="true" outlineLevel="0" collapsed="false">
      <c r="A3170" s="2" t="s">
        <v>9172</v>
      </c>
      <c r="B3170" s="2" t="s">
        <v>9173</v>
      </c>
      <c r="C3170" s="2" t="s">
        <v>9174</v>
      </c>
      <c r="D3170" s="2" t="n">
        <v>0</v>
      </c>
      <c r="E3170" s="2" t="n">
        <v>-7.97517710534541E-037</v>
      </c>
      <c r="F3170" s="2" t="n">
        <v>-4.18946184013585E-036</v>
      </c>
      <c r="G3170" s="2" t="n">
        <v>1.04824445811901E-018</v>
      </c>
    </row>
    <row r="3171" customFormat="false" ht="13.5" hidden="false" customHeight="true" outlineLevel="0" collapsed="false">
      <c r="A3171" s="2" t="s">
        <v>9175</v>
      </c>
      <c r="B3171" s="2" t="s">
        <v>9176</v>
      </c>
      <c r="C3171" s="2" t="s">
        <v>9177</v>
      </c>
      <c r="D3171" s="2" t="n">
        <v>0</v>
      </c>
      <c r="E3171" s="2" t="n">
        <v>5.7419996852932E-035</v>
      </c>
      <c r="F3171" s="2" t="n">
        <v>0</v>
      </c>
      <c r="G3171" s="2" t="n">
        <v>-6.05655498062904E-009</v>
      </c>
    </row>
    <row r="3172" customFormat="false" ht="13.5" hidden="false" customHeight="true" outlineLevel="0" collapsed="false">
      <c r="A3172" s="2" t="s">
        <v>9178</v>
      </c>
      <c r="B3172" s="2" t="s">
        <v>9179</v>
      </c>
      <c r="C3172" s="2" t="s">
        <v>9180</v>
      </c>
      <c r="D3172" s="2" t="n">
        <v>-1.03414682162227E-034</v>
      </c>
      <c r="E3172" s="2" t="n">
        <v>0</v>
      </c>
      <c r="F3172" s="2" t="n">
        <v>4.94220623738604E-037</v>
      </c>
      <c r="G3172" s="2" t="n">
        <v>-2.29410492520828E-021</v>
      </c>
    </row>
    <row r="3173" customFormat="false" ht="13.5" hidden="false" customHeight="true" outlineLevel="0" collapsed="false">
      <c r="A3173" s="2" t="s">
        <v>9181</v>
      </c>
      <c r="B3173" s="2" t="s">
        <v>9182</v>
      </c>
      <c r="C3173" s="2" t="s">
        <v>9183</v>
      </c>
      <c r="D3173" s="2" t="n">
        <v>0</v>
      </c>
      <c r="E3173" s="2" t="n">
        <v>0</v>
      </c>
      <c r="F3173" s="2" t="n">
        <v>-1.24991205140565E-037</v>
      </c>
      <c r="G3173" s="2" t="n">
        <v>6.05655498062905E-009</v>
      </c>
    </row>
    <row r="3174" customFormat="false" ht="13.5" hidden="false" customHeight="true" outlineLevel="0" collapsed="false">
      <c r="A3174" s="2" t="s">
        <v>9184</v>
      </c>
      <c r="B3174" s="2" t="s">
        <v>9185</v>
      </c>
      <c r="C3174" s="2" t="s">
        <v>9186</v>
      </c>
      <c r="D3174" s="2" t="n">
        <v>0</v>
      </c>
      <c r="E3174" s="2" t="n">
        <v>-3.38925643867787E-035</v>
      </c>
      <c r="F3174" s="2" t="n">
        <v>9.17760609835716E-022</v>
      </c>
      <c r="G3174" s="2" t="n">
        <v>1.69891179495407E-011</v>
      </c>
    </row>
    <row r="3175" customFormat="false" ht="13.5" hidden="false" customHeight="true" outlineLevel="0" collapsed="false">
      <c r="A3175" s="2" t="s">
        <v>9187</v>
      </c>
      <c r="B3175" s="2" t="s">
        <v>9188</v>
      </c>
      <c r="C3175" s="2" t="s">
        <v>9189</v>
      </c>
      <c r="D3175" s="2" t="n">
        <v>2.64490677596193E-035</v>
      </c>
      <c r="E3175" s="2" t="n">
        <v>1.9949166855077E-034</v>
      </c>
      <c r="F3175" s="2" t="n">
        <v>-6.61556771675328E-013</v>
      </c>
      <c r="G3175" s="2" t="n">
        <v>-1.56619369308754E-008</v>
      </c>
    </row>
    <row r="3176" customFormat="false" ht="13.5" hidden="false" customHeight="true" outlineLevel="0" collapsed="false">
      <c r="A3176" s="2" t="s">
        <v>9190</v>
      </c>
      <c r="B3176" s="2" t="s">
        <v>9191</v>
      </c>
      <c r="C3176" s="2" t="s">
        <v>9192</v>
      </c>
      <c r="D3176" s="2" t="n">
        <v>0.00316313351046944</v>
      </c>
      <c r="E3176" s="2" t="n">
        <v>0.00135098422654796</v>
      </c>
      <c r="F3176" s="2" t="n">
        <v>1.21951847586048E-035</v>
      </c>
      <c r="G3176" s="2" t="n">
        <v>-9.09418277801396E-009</v>
      </c>
    </row>
    <row r="3177" customFormat="false" ht="13.5" hidden="false" customHeight="true" outlineLevel="0" collapsed="false">
      <c r="A3177" s="2" t="s">
        <v>9193</v>
      </c>
      <c r="B3177" s="2" t="s">
        <v>9194</v>
      </c>
      <c r="C3177" s="2" t="s">
        <v>9195</v>
      </c>
      <c r="D3177" s="2" t="n">
        <v>5.9513265990986E-035</v>
      </c>
      <c r="E3177" s="2" t="n">
        <v>-1.36717321805921E-036</v>
      </c>
      <c r="F3177" s="2" t="n">
        <v>4.51390967627162E-034</v>
      </c>
      <c r="G3177" s="2" t="n">
        <v>6.95226347562243E-020</v>
      </c>
    </row>
    <row r="3178" customFormat="false" ht="13.5" hidden="false" customHeight="true" outlineLevel="0" collapsed="false">
      <c r="A3178" s="2" t="s">
        <v>9196</v>
      </c>
      <c r="B3178" s="2" t="s">
        <v>9197</v>
      </c>
      <c r="C3178" s="2" t="s">
        <v>9198</v>
      </c>
      <c r="D3178" s="2" t="n">
        <v>0</v>
      </c>
      <c r="E3178" s="2" t="n">
        <v>-5.70179235551827E-036</v>
      </c>
      <c r="F3178" s="2" t="n">
        <v>4.82285056837285E-036</v>
      </c>
      <c r="G3178" s="2" t="n">
        <v>-3.93936400884526E-011</v>
      </c>
    </row>
    <row r="3179" customFormat="false" ht="13.5" hidden="false" customHeight="true" outlineLevel="0" collapsed="false">
      <c r="A3179" s="2" t="s">
        <v>9199</v>
      </c>
      <c r="B3179" s="2" t="s">
        <v>9200</v>
      </c>
      <c r="C3179" s="2" t="s">
        <v>9201</v>
      </c>
      <c r="D3179" s="2" t="n">
        <v>0.000348650794532589</v>
      </c>
      <c r="E3179" s="2" t="n">
        <v>0</v>
      </c>
      <c r="F3179" s="2" t="n">
        <v>0</v>
      </c>
      <c r="G3179" s="2" t="n">
        <v>-1.42603727640823E-024</v>
      </c>
    </row>
    <row r="3180" customFormat="false" ht="13.5" hidden="false" customHeight="true" outlineLevel="0" collapsed="false">
      <c r="A3180" s="2" t="s">
        <v>9202</v>
      </c>
      <c r="B3180" s="2" t="s">
        <v>9203</v>
      </c>
      <c r="C3180" s="2" t="s">
        <v>9204</v>
      </c>
      <c r="D3180" s="2" t="n">
        <v>0</v>
      </c>
      <c r="E3180" s="2" t="n">
        <v>-8.45195329500611E-036</v>
      </c>
      <c r="F3180" s="2" t="n">
        <v>-2.85594851226811E-034</v>
      </c>
      <c r="G3180" s="2" t="n">
        <v>2.59255504272783E-012</v>
      </c>
    </row>
    <row r="3181" customFormat="false" ht="13.5" hidden="false" customHeight="true" outlineLevel="0" collapsed="false">
      <c r="A3181" s="2" t="s">
        <v>9205</v>
      </c>
      <c r="B3181" s="2" t="s">
        <v>9206</v>
      </c>
      <c r="C3181" s="2" t="s">
        <v>9207</v>
      </c>
      <c r="D3181" s="2" t="n">
        <v>1.96042658612773E-035</v>
      </c>
      <c r="E3181" s="2" t="n">
        <v>0.000123191871854178</v>
      </c>
      <c r="F3181" s="2" t="n">
        <v>9.17760609835037E-022</v>
      </c>
      <c r="G3181" s="2" t="n">
        <v>2.14334982175411E-011</v>
      </c>
    </row>
    <row r="3182" customFormat="false" ht="13.5" hidden="false" customHeight="true" outlineLevel="0" collapsed="false">
      <c r="A3182" s="2" t="s">
        <v>9208</v>
      </c>
      <c r="B3182" s="2" t="s">
        <v>9209</v>
      </c>
      <c r="C3182" s="2" t="s">
        <v>9210</v>
      </c>
      <c r="D3182" s="2" t="n">
        <v>0.000826653213620074</v>
      </c>
      <c r="E3182" s="2" t="n">
        <v>0.000181346810079842</v>
      </c>
      <c r="F3182" s="2" t="n">
        <v>6.61556771675328E-013</v>
      </c>
      <c r="G3182" s="2" t="n">
        <v>1.57103271052501E-008</v>
      </c>
    </row>
    <row r="3183" customFormat="false" ht="13.5" hidden="false" customHeight="true" outlineLevel="0" collapsed="false">
      <c r="A3183" s="2" t="s">
        <v>9211</v>
      </c>
      <c r="B3183" s="2" t="s">
        <v>9212</v>
      </c>
      <c r="C3183" s="2" t="s">
        <v>9213</v>
      </c>
      <c r="D3183" s="2" t="n">
        <v>0.000237419213792148</v>
      </c>
      <c r="E3183" s="2" t="n">
        <v>8.99490803063249E-034</v>
      </c>
      <c r="F3183" s="2" t="n">
        <v>0.000216067850431325</v>
      </c>
      <c r="G3183" s="2" t="n">
        <v>0</v>
      </c>
    </row>
    <row r="3184" customFormat="false" ht="13.5" hidden="false" customHeight="true" outlineLevel="0" collapsed="false">
      <c r="A3184" s="2" t="s">
        <v>9214</v>
      </c>
      <c r="B3184" s="2" t="s">
        <v>9215</v>
      </c>
      <c r="C3184" s="2" t="s">
        <v>9216</v>
      </c>
      <c r="D3184" s="2" t="n">
        <v>0.00222454432302922</v>
      </c>
      <c r="E3184" s="2" t="n">
        <v>0.0010285931864624</v>
      </c>
      <c r="F3184" s="2" t="n">
        <v>0.000742863275525497</v>
      </c>
      <c r="G3184" s="2" t="n">
        <v>0</v>
      </c>
    </row>
    <row r="3185" customFormat="false" ht="13.5" hidden="false" customHeight="true" outlineLevel="0" collapsed="false">
      <c r="A3185" s="2" t="s">
        <v>9217</v>
      </c>
      <c r="B3185" s="2" t="s">
        <v>9218</v>
      </c>
      <c r="C3185" s="2" t="s">
        <v>9219</v>
      </c>
      <c r="D3185" s="2" t="n">
        <v>-1.21650794930528E-031</v>
      </c>
      <c r="E3185" s="2" t="n">
        <v>0.000172826438788678</v>
      </c>
      <c r="F3185" s="2" t="n">
        <v>8.30779357246413E-005</v>
      </c>
      <c r="G3185" s="2" t="n">
        <v>0</v>
      </c>
    </row>
    <row r="3186" customFormat="false" ht="13.5" hidden="false" customHeight="true" outlineLevel="0" collapsed="false">
      <c r="A3186" s="2" t="s">
        <v>9220</v>
      </c>
      <c r="B3186" s="2" t="s">
        <v>9221</v>
      </c>
      <c r="C3186" s="2" t="s">
        <v>9222</v>
      </c>
      <c r="D3186" s="2" t="n">
        <v>4.32617536940363E-005</v>
      </c>
      <c r="E3186" s="2" t="n">
        <v>9.87492467553291E-006</v>
      </c>
      <c r="F3186" s="2" t="n">
        <v>-5.82547071931938E-039</v>
      </c>
      <c r="G3186" s="2" t="n">
        <v>0</v>
      </c>
    </row>
    <row r="3187" customFormat="false" ht="13.5" hidden="false" customHeight="true" outlineLevel="0" collapsed="false">
      <c r="A3187" s="2" t="s">
        <v>9223</v>
      </c>
      <c r="B3187" s="2" t="s">
        <v>9224</v>
      </c>
      <c r="C3187" s="2" t="s">
        <v>9225</v>
      </c>
      <c r="D3187" s="2" t="n">
        <v>0.0067033346951376</v>
      </c>
      <c r="E3187" s="2" t="n">
        <v>0.000165315431009954</v>
      </c>
      <c r="F3187" s="2" t="n">
        <v>0.0013682403367438</v>
      </c>
      <c r="G3187" s="2" t="n">
        <v>0</v>
      </c>
    </row>
    <row r="3188" customFormat="false" ht="13.5" hidden="false" customHeight="true" outlineLevel="0" collapsed="false">
      <c r="A3188" s="2" t="s">
        <v>9226</v>
      </c>
      <c r="B3188" s="2" t="s">
        <v>9227</v>
      </c>
      <c r="C3188" s="2" t="s">
        <v>9228</v>
      </c>
      <c r="D3188" s="2" t="n">
        <v>1.07838026567404E-033</v>
      </c>
      <c r="E3188" s="2" t="n">
        <v>1.34492999938322E-032</v>
      </c>
      <c r="F3188" s="2" t="n">
        <v>-7.14027086965905E-033</v>
      </c>
      <c r="G3188" s="2" t="n">
        <v>0</v>
      </c>
    </row>
    <row r="3189" customFormat="false" ht="13.5" hidden="false" customHeight="true" outlineLevel="0" collapsed="false">
      <c r="A3189" s="2" t="s">
        <v>9229</v>
      </c>
      <c r="B3189" s="2" t="s">
        <v>9230</v>
      </c>
      <c r="C3189" s="2" t="s">
        <v>9231</v>
      </c>
      <c r="D3189" s="2" t="n">
        <v>0.00123043231591061</v>
      </c>
      <c r="E3189" s="2" t="n">
        <v>0.000284040354588764</v>
      </c>
      <c r="F3189" s="2" t="n">
        <v>0.000622938009072271</v>
      </c>
      <c r="G3189" s="2" t="n">
        <v>0</v>
      </c>
    </row>
    <row r="3190" customFormat="false" ht="13.5" hidden="false" customHeight="true" outlineLevel="0" collapsed="false">
      <c r="A3190" s="2" t="s">
        <v>9232</v>
      </c>
      <c r="B3190" s="2" t="s">
        <v>9233</v>
      </c>
      <c r="C3190" s="2" t="s">
        <v>9234</v>
      </c>
      <c r="D3190" s="2" t="n">
        <v>7.09648867974448E-006</v>
      </c>
      <c r="E3190" s="2" t="n">
        <v>0</v>
      </c>
      <c r="F3190" s="2" t="n">
        <v>1.29058366469043E-005</v>
      </c>
      <c r="G3190" s="2" t="n">
        <v>0</v>
      </c>
    </row>
    <row r="3191" customFormat="false" ht="13.5" hidden="false" customHeight="true" outlineLevel="0" collapsed="false">
      <c r="A3191" s="2" t="s">
        <v>9235</v>
      </c>
      <c r="B3191" s="2" t="s">
        <v>9236</v>
      </c>
      <c r="C3191" s="2" t="s">
        <v>9237</v>
      </c>
      <c r="D3191" s="2" t="n">
        <v>0.000237419213792148</v>
      </c>
      <c r="E3191" s="2" t="n">
        <v>8.91759445932907E-034</v>
      </c>
      <c r="F3191" s="2" t="n">
        <v>0.000216067850431325</v>
      </c>
      <c r="G3191" s="2" t="n">
        <v>0</v>
      </c>
    </row>
    <row r="3192" customFormat="false" ht="13.5" hidden="false" customHeight="true" outlineLevel="0" collapsed="false">
      <c r="A3192" s="2" t="s">
        <v>9238</v>
      </c>
      <c r="B3192" s="2" t="s">
        <v>9239</v>
      </c>
      <c r="C3192" s="2" t="s">
        <v>9240</v>
      </c>
      <c r="D3192" s="2" t="n">
        <v>0.00222454432302922</v>
      </c>
      <c r="E3192" s="2" t="n">
        <v>0.0010285931864624</v>
      </c>
      <c r="F3192" s="2" t="n">
        <v>0.000742863275525497</v>
      </c>
      <c r="G3192" s="2" t="n">
        <v>0</v>
      </c>
    </row>
    <row r="3193" customFormat="false" ht="13.5" hidden="false" customHeight="true" outlineLevel="0" collapsed="false">
      <c r="A3193" s="2" t="s">
        <v>9241</v>
      </c>
      <c r="B3193" s="2" t="s">
        <v>9242</v>
      </c>
      <c r="C3193" s="2" t="s">
        <v>9243</v>
      </c>
      <c r="D3193" s="2" t="n">
        <v>0</v>
      </c>
      <c r="E3193" s="2" t="n">
        <v>0.000172826438788678</v>
      </c>
      <c r="F3193" s="2" t="n">
        <v>8.30779357246413E-005</v>
      </c>
      <c r="G3193" s="2" t="n">
        <v>0</v>
      </c>
    </row>
    <row r="3194" customFormat="false" ht="13.5" hidden="false" customHeight="true" outlineLevel="0" collapsed="false">
      <c r="A3194" s="2" t="s">
        <v>9244</v>
      </c>
      <c r="B3194" s="2" t="s">
        <v>9245</v>
      </c>
      <c r="C3194" s="2" t="s">
        <v>9246</v>
      </c>
      <c r="D3194" s="2" t="n">
        <v>4.32617536940363E-005</v>
      </c>
      <c r="E3194" s="2" t="n">
        <v>9.87492467553291E-006</v>
      </c>
      <c r="F3194" s="2" t="n">
        <v>-5.921240262342E-039</v>
      </c>
      <c r="G3194" s="2" t="n">
        <v>0</v>
      </c>
    </row>
    <row r="3195" customFormat="false" ht="13.5" hidden="false" customHeight="true" outlineLevel="0" collapsed="false">
      <c r="A3195" s="2" t="s">
        <v>9247</v>
      </c>
      <c r="B3195" s="2" t="s">
        <v>9248</v>
      </c>
      <c r="C3195" s="2" t="s">
        <v>9249</v>
      </c>
      <c r="D3195" s="2" t="n">
        <v>0.0067033346951376</v>
      </c>
      <c r="E3195" s="2" t="n">
        <v>0.000165315431009954</v>
      </c>
      <c r="F3195" s="2" t="n">
        <v>0.0013682403367438</v>
      </c>
      <c r="G3195" s="2" t="n">
        <v>0</v>
      </c>
    </row>
    <row r="3196" customFormat="false" ht="13.5" hidden="false" customHeight="true" outlineLevel="0" collapsed="false">
      <c r="A3196" s="2" t="s">
        <v>9250</v>
      </c>
      <c r="B3196" s="2" t="s">
        <v>9251</v>
      </c>
      <c r="C3196" s="2" t="s">
        <v>9252</v>
      </c>
      <c r="D3196" s="2" t="n">
        <v>1.04789441708119E-033</v>
      </c>
      <c r="E3196" s="2" t="n">
        <v>1.34429244555151E-032</v>
      </c>
      <c r="F3196" s="2" t="n">
        <v>-7.14711019579665E-033</v>
      </c>
      <c r="G3196" s="2" t="n">
        <v>0</v>
      </c>
    </row>
    <row r="3197" customFormat="false" ht="13.5" hidden="false" customHeight="true" outlineLevel="0" collapsed="false">
      <c r="A3197" s="2" t="s">
        <v>9253</v>
      </c>
      <c r="B3197" s="2" t="s">
        <v>9254</v>
      </c>
      <c r="C3197" s="2" t="s">
        <v>9255</v>
      </c>
      <c r="D3197" s="2" t="n">
        <v>0.00123043231591061</v>
      </c>
      <c r="E3197" s="2" t="n">
        <v>0.000284040354588764</v>
      </c>
      <c r="F3197" s="2" t="n">
        <v>0.000622938009072271</v>
      </c>
      <c r="G3197" s="2" t="n">
        <v>0</v>
      </c>
    </row>
    <row r="3198" customFormat="false" ht="13.5" hidden="false" customHeight="true" outlineLevel="0" collapsed="false">
      <c r="A3198" s="2" t="s">
        <v>9256</v>
      </c>
      <c r="B3198" s="2" t="s">
        <v>9257</v>
      </c>
      <c r="C3198" s="2" t="s">
        <v>9258</v>
      </c>
      <c r="D3198" s="2" t="n">
        <v>7.09648867974448E-006</v>
      </c>
      <c r="E3198" s="2" t="n">
        <v>0</v>
      </c>
      <c r="F3198" s="2" t="n">
        <v>1.29058366469043E-005</v>
      </c>
      <c r="G3198" s="2" t="n">
        <v>0</v>
      </c>
    </row>
    <row r="3199" customFormat="false" ht="13.5" hidden="false" customHeight="true" outlineLevel="0" collapsed="false">
      <c r="A3199" s="2" t="s">
        <v>9259</v>
      </c>
      <c r="B3199" s="2" t="s">
        <v>9260</v>
      </c>
      <c r="C3199" s="2" t="s">
        <v>9261</v>
      </c>
      <c r="D3199" s="2" t="n">
        <v>0</v>
      </c>
      <c r="E3199" s="2" t="n">
        <v>0</v>
      </c>
      <c r="F3199" s="2" t="n">
        <v>0</v>
      </c>
      <c r="G3199" s="2" t="n">
        <v>2.56902718445642E-054</v>
      </c>
    </row>
    <row r="3200" customFormat="false" ht="13.5" hidden="false" customHeight="true" outlineLevel="0" collapsed="false">
      <c r="A3200" s="2" t="s">
        <v>9262</v>
      </c>
      <c r="B3200" s="2" t="s">
        <v>9263</v>
      </c>
      <c r="C3200" s="2" t="s">
        <v>9264</v>
      </c>
      <c r="D3200" s="2" t="n">
        <v>0</v>
      </c>
      <c r="E3200" s="2" t="n">
        <v>0</v>
      </c>
      <c r="F3200" s="2" t="n">
        <v>0</v>
      </c>
      <c r="G3200" s="2" t="n">
        <v>0</v>
      </c>
    </row>
    <row r="3201" customFormat="false" ht="13.5" hidden="false" customHeight="true" outlineLevel="0" collapsed="false">
      <c r="A3201" s="2" t="s">
        <v>9265</v>
      </c>
      <c r="B3201" s="2" t="s">
        <v>9266</v>
      </c>
      <c r="C3201" s="2" t="s">
        <v>9267</v>
      </c>
      <c r="D3201" s="2" t="n">
        <v>0</v>
      </c>
      <c r="E3201" s="2" t="n">
        <v>0</v>
      </c>
      <c r="F3201" s="2" t="n">
        <v>0</v>
      </c>
      <c r="G3201" s="2" t="n">
        <v>0</v>
      </c>
    </row>
    <row r="3202" customFormat="false" ht="13.5" hidden="false" customHeight="true" outlineLevel="0" collapsed="false">
      <c r="A3202" s="2" t="s">
        <v>9268</v>
      </c>
      <c r="B3202" s="2" t="s">
        <v>9269</v>
      </c>
      <c r="C3202" s="2" t="s">
        <v>9270</v>
      </c>
      <c r="D3202" s="2" t="n">
        <v>0</v>
      </c>
      <c r="E3202" s="2" t="n">
        <v>0</v>
      </c>
      <c r="F3202" s="2" t="n">
        <v>0</v>
      </c>
      <c r="G3202" s="2" t="n">
        <v>0</v>
      </c>
    </row>
    <row r="3203" customFormat="false" ht="13.5" hidden="false" customHeight="true" outlineLevel="0" collapsed="false">
      <c r="A3203" s="2" t="s">
        <v>9271</v>
      </c>
      <c r="B3203" s="2" t="s">
        <v>9272</v>
      </c>
      <c r="C3203" s="2" t="s">
        <v>9273</v>
      </c>
      <c r="D3203" s="2" t="n">
        <v>0</v>
      </c>
      <c r="E3203" s="2" t="n">
        <v>0</v>
      </c>
      <c r="F3203" s="2" t="n">
        <v>0</v>
      </c>
      <c r="G3203" s="2" t="n">
        <v>0</v>
      </c>
    </row>
    <row r="3204" customFormat="false" ht="13.5" hidden="false" customHeight="true" outlineLevel="0" collapsed="false">
      <c r="A3204" s="2" t="s">
        <v>9274</v>
      </c>
      <c r="B3204" s="2" t="s">
        <v>9275</v>
      </c>
      <c r="C3204" s="2" t="s">
        <v>9276</v>
      </c>
      <c r="D3204" s="2" t="n">
        <v>0</v>
      </c>
      <c r="E3204" s="2" t="n">
        <v>0</v>
      </c>
      <c r="F3204" s="2" t="n">
        <v>0</v>
      </c>
      <c r="G3204" s="2" t="n">
        <v>0</v>
      </c>
    </row>
    <row r="3205" customFormat="false" ht="13.5" hidden="false" customHeight="true" outlineLevel="0" collapsed="false">
      <c r="A3205" s="2" t="s">
        <v>9277</v>
      </c>
      <c r="B3205" s="2" t="s">
        <v>9278</v>
      </c>
      <c r="C3205" s="2" t="s">
        <v>9279</v>
      </c>
      <c r="D3205" s="2" t="n">
        <v>0</v>
      </c>
      <c r="E3205" s="2" t="n">
        <v>0</v>
      </c>
      <c r="F3205" s="2" t="n">
        <v>0</v>
      </c>
      <c r="G3205" s="2" t="n">
        <v>0</v>
      </c>
    </row>
    <row r="3206" customFormat="false" ht="13.5" hidden="false" customHeight="true" outlineLevel="0" collapsed="false">
      <c r="A3206" s="2" t="s">
        <v>9280</v>
      </c>
      <c r="B3206" s="2" t="s">
        <v>9281</v>
      </c>
      <c r="C3206" s="2" t="s">
        <v>9282</v>
      </c>
      <c r="D3206" s="2" t="n">
        <v>0</v>
      </c>
      <c r="E3206" s="2" t="n">
        <v>0</v>
      </c>
      <c r="F3206" s="2" t="n">
        <v>0</v>
      </c>
      <c r="G3206" s="2" t="n">
        <v>0</v>
      </c>
    </row>
    <row r="3207" customFormat="false" ht="13.5" hidden="false" customHeight="true" outlineLevel="0" collapsed="false">
      <c r="A3207" s="2" t="s">
        <v>9283</v>
      </c>
      <c r="B3207" s="2" t="s">
        <v>9284</v>
      </c>
      <c r="C3207" s="2" t="s">
        <v>9285</v>
      </c>
      <c r="D3207" s="2" t="n">
        <v>0</v>
      </c>
      <c r="E3207" s="2" t="n">
        <v>0</v>
      </c>
      <c r="F3207" s="2" t="n">
        <v>0</v>
      </c>
      <c r="G3207" s="2" t="n">
        <v>-2.73739248631887E-031</v>
      </c>
    </row>
    <row r="3208" customFormat="false" ht="13.5" hidden="false" customHeight="true" outlineLevel="0" collapsed="false">
      <c r="A3208" s="2" t="s">
        <v>9286</v>
      </c>
      <c r="B3208" s="2" t="s">
        <v>9287</v>
      </c>
      <c r="C3208" s="2" t="s">
        <v>9288</v>
      </c>
      <c r="D3208" s="2" t="n">
        <v>0</v>
      </c>
      <c r="E3208" s="2" t="n">
        <v>0</v>
      </c>
      <c r="F3208" s="2" t="n">
        <v>0</v>
      </c>
      <c r="G3208" s="2" t="n">
        <v>-4.90582405717459E-019</v>
      </c>
    </row>
    <row r="3209" customFormat="false" ht="13.5" hidden="false" customHeight="true" outlineLevel="0" collapsed="false">
      <c r="A3209" s="2" t="s">
        <v>9289</v>
      </c>
      <c r="B3209" s="2" t="s">
        <v>9290</v>
      </c>
      <c r="C3209" s="2" t="s">
        <v>9291</v>
      </c>
      <c r="D3209" s="2" t="n">
        <v>0</v>
      </c>
      <c r="E3209" s="2" t="n">
        <v>0</v>
      </c>
      <c r="F3209" s="2" t="n">
        <v>0</v>
      </c>
      <c r="G3209" s="2" t="n">
        <v>1.19275798985628E-019</v>
      </c>
    </row>
    <row r="3210" customFormat="false" ht="13.5" hidden="false" customHeight="true" outlineLevel="0" collapsed="false">
      <c r="A3210" s="2" t="s">
        <v>9292</v>
      </c>
      <c r="B3210" s="2" t="s">
        <v>9293</v>
      </c>
      <c r="C3210" s="2" t="s">
        <v>9294</v>
      </c>
      <c r="D3210" s="2" t="n">
        <v>0</v>
      </c>
      <c r="E3210" s="2" t="n">
        <v>0</v>
      </c>
      <c r="F3210" s="2" t="n">
        <v>0</v>
      </c>
      <c r="G3210" s="2" t="n">
        <v>0</v>
      </c>
    </row>
    <row r="3211" customFormat="false" ht="13.5" hidden="false" customHeight="true" outlineLevel="0" collapsed="false">
      <c r="A3211" s="2" t="s">
        <v>9295</v>
      </c>
      <c r="B3211" s="2" t="s">
        <v>9296</v>
      </c>
      <c r="C3211" s="2" t="s">
        <v>9297</v>
      </c>
      <c r="D3211" s="2" t="n">
        <v>0</v>
      </c>
      <c r="E3211" s="2" t="n">
        <v>0</v>
      </c>
      <c r="F3211" s="2" t="n">
        <v>0</v>
      </c>
      <c r="G3211" s="2" t="n">
        <v>1.54189002557315E-026</v>
      </c>
    </row>
    <row r="3212" customFormat="false" ht="13.5" hidden="false" customHeight="true" outlineLevel="0" collapsed="false">
      <c r="A3212" s="2" t="s">
        <v>9298</v>
      </c>
      <c r="B3212" s="2" t="s">
        <v>9299</v>
      </c>
      <c r="C3212" s="2" t="s">
        <v>9300</v>
      </c>
      <c r="D3212" s="2" t="n">
        <v>0</v>
      </c>
      <c r="E3212" s="2" t="n">
        <v>0</v>
      </c>
      <c r="F3212" s="2" t="n">
        <v>0</v>
      </c>
      <c r="G3212" s="2" t="n">
        <v>1.13434106511716E-019</v>
      </c>
    </row>
    <row r="3213" customFormat="false" ht="13.5" hidden="false" customHeight="true" outlineLevel="0" collapsed="false">
      <c r="A3213" s="2" t="s">
        <v>9301</v>
      </c>
      <c r="B3213" s="2" t="s">
        <v>9302</v>
      </c>
      <c r="C3213" s="2" t="s">
        <v>9303</v>
      </c>
      <c r="D3213" s="2" t="n">
        <v>0</v>
      </c>
      <c r="E3213" s="2" t="n">
        <v>0</v>
      </c>
      <c r="F3213" s="2" t="n">
        <v>0</v>
      </c>
      <c r="G3213" s="2" t="n">
        <v>-2.86680951307076E-027</v>
      </c>
    </row>
    <row r="3214" customFormat="false" ht="13.5" hidden="false" customHeight="true" outlineLevel="0" collapsed="false">
      <c r="A3214" s="2" t="s">
        <v>9304</v>
      </c>
      <c r="B3214" s="2" t="s">
        <v>9305</v>
      </c>
      <c r="C3214" s="2" t="s">
        <v>9306</v>
      </c>
      <c r="D3214" s="2" t="n">
        <v>0</v>
      </c>
      <c r="E3214" s="2" t="n">
        <v>0</v>
      </c>
      <c r="F3214" s="2" t="n">
        <v>0</v>
      </c>
      <c r="G3214" s="2" t="n">
        <v>0</v>
      </c>
    </row>
    <row r="3215" customFormat="false" ht="13.5" hidden="false" customHeight="true" outlineLevel="0" collapsed="false">
      <c r="A3215" s="2" t="s">
        <v>9307</v>
      </c>
      <c r="B3215" s="2" t="s">
        <v>9308</v>
      </c>
      <c r="C3215" s="2" t="s">
        <v>9309</v>
      </c>
      <c r="D3215" s="2" t="n">
        <v>0</v>
      </c>
      <c r="E3215" s="2" t="n">
        <v>0</v>
      </c>
      <c r="F3215" s="2" t="n">
        <v>9.72829852547139E-006</v>
      </c>
      <c r="G3215" s="2" t="n">
        <v>0</v>
      </c>
    </row>
    <row r="3216" customFormat="false" ht="13.5" hidden="false" customHeight="true" outlineLevel="0" collapsed="false">
      <c r="A3216" s="2" t="s">
        <v>9310</v>
      </c>
      <c r="B3216" s="2" t="s">
        <v>9311</v>
      </c>
      <c r="C3216" s="2" t="s">
        <v>9312</v>
      </c>
      <c r="D3216" s="2" t="n">
        <v>0</v>
      </c>
      <c r="E3216" s="2" t="n">
        <v>0.000206197954388567</v>
      </c>
      <c r="F3216" s="2" t="n">
        <v>3.51420720231344E-006</v>
      </c>
      <c r="G3216" s="2" t="n">
        <v>0</v>
      </c>
    </row>
    <row r="3217" customFormat="false" ht="13.5" hidden="false" customHeight="true" outlineLevel="0" collapsed="false">
      <c r="A3217" s="2" t="s">
        <v>9313</v>
      </c>
      <c r="B3217" s="2" t="s">
        <v>9314</v>
      </c>
      <c r="C3217" s="2" t="s">
        <v>9315</v>
      </c>
      <c r="D3217" s="2" t="n">
        <v>0</v>
      </c>
      <c r="E3217" s="2" t="n">
        <v>0</v>
      </c>
      <c r="F3217" s="2" t="n">
        <v>-6.21396356433921E-050</v>
      </c>
      <c r="G3217" s="2" t="n">
        <v>0</v>
      </c>
    </row>
    <row r="3218" customFormat="false" ht="13.5" hidden="false" customHeight="true" outlineLevel="0" collapsed="false">
      <c r="A3218" s="2" t="s">
        <v>9316</v>
      </c>
      <c r="B3218" s="2" t="s">
        <v>9317</v>
      </c>
      <c r="C3218" s="2" t="s">
        <v>9318</v>
      </c>
      <c r="D3218" s="2" t="n">
        <v>0</v>
      </c>
      <c r="E3218" s="2" t="n">
        <v>-1.49234075069924E-035</v>
      </c>
      <c r="F3218" s="2" t="n">
        <v>0</v>
      </c>
      <c r="G3218" s="2" t="n">
        <v>0</v>
      </c>
    </row>
    <row r="3219" customFormat="false" ht="13.5" hidden="false" customHeight="true" outlineLevel="0" collapsed="false">
      <c r="A3219" s="2" t="s">
        <v>9319</v>
      </c>
      <c r="B3219" s="2" t="s">
        <v>9320</v>
      </c>
      <c r="C3219" s="2" t="s">
        <v>9321</v>
      </c>
      <c r="D3219" s="2" t="n">
        <v>0</v>
      </c>
      <c r="E3219" s="2" t="n">
        <v>0.000525484835779779</v>
      </c>
      <c r="F3219" s="2" t="n">
        <v>0</v>
      </c>
      <c r="G3219" s="2" t="n">
        <v>0</v>
      </c>
    </row>
    <row r="3220" customFormat="false" ht="13.5" hidden="false" customHeight="true" outlineLevel="0" collapsed="false">
      <c r="A3220" s="2" t="s">
        <v>9322</v>
      </c>
      <c r="B3220" s="2" t="s">
        <v>9323</v>
      </c>
      <c r="C3220" s="2" t="s">
        <v>9324</v>
      </c>
      <c r="D3220" s="2" t="n">
        <v>0</v>
      </c>
      <c r="E3220" s="2" t="n">
        <v>5.99290983561638E-033</v>
      </c>
      <c r="F3220" s="2" t="n">
        <v>-7.46265253241717E-036</v>
      </c>
      <c r="G3220" s="2" t="n">
        <v>0</v>
      </c>
    </row>
    <row r="3221" customFormat="false" ht="13.5" hidden="false" customHeight="true" outlineLevel="0" collapsed="false">
      <c r="A3221" s="2" t="s">
        <v>9325</v>
      </c>
      <c r="B3221" s="2" t="s">
        <v>9326</v>
      </c>
      <c r="C3221" s="2" t="s">
        <v>9327</v>
      </c>
      <c r="D3221" s="2" t="n">
        <v>0</v>
      </c>
      <c r="E3221" s="2" t="n">
        <v>0</v>
      </c>
      <c r="F3221" s="2" t="n">
        <v>-2.87153785605921E-035</v>
      </c>
      <c r="G3221" s="2" t="n">
        <v>0</v>
      </c>
    </row>
    <row r="3222" customFormat="false" ht="13.5" hidden="false" customHeight="true" outlineLevel="0" collapsed="false">
      <c r="A3222" s="2" t="s">
        <v>9328</v>
      </c>
      <c r="B3222" s="2" t="s">
        <v>9329</v>
      </c>
      <c r="C3222" s="2" t="s">
        <v>9330</v>
      </c>
      <c r="D3222" s="2" t="n">
        <v>0</v>
      </c>
      <c r="E3222" s="2" t="n">
        <v>0</v>
      </c>
      <c r="F3222" s="2" t="n">
        <v>0</v>
      </c>
      <c r="G3222" s="2" t="n">
        <v>0</v>
      </c>
    </row>
    <row r="3223" customFormat="false" ht="13.5" hidden="false" customHeight="true" outlineLevel="0" collapsed="false">
      <c r="A3223" s="2" t="s">
        <v>9331</v>
      </c>
      <c r="B3223" s="2" t="s">
        <v>9332</v>
      </c>
      <c r="C3223" s="2" t="s">
        <v>9333</v>
      </c>
      <c r="D3223" s="2" t="n">
        <v>0</v>
      </c>
      <c r="E3223" s="2" t="n">
        <v>0</v>
      </c>
      <c r="F3223" s="2" t="n">
        <v>9.72829852547139E-006</v>
      </c>
      <c r="G3223" s="2" t="n">
        <v>0</v>
      </c>
    </row>
    <row r="3224" customFormat="false" ht="13.5" hidden="false" customHeight="true" outlineLevel="0" collapsed="false">
      <c r="A3224" s="2" t="s">
        <v>9334</v>
      </c>
      <c r="B3224" s="2" t="s">
        <v>9335</v>
      </c>
      <c r="C3224" s="2" t="s">
        <v>9336</v>
      </c>
      <c r="D3224" s="2" t="n">
        <v>0</v>
      </c>
      <c r="E3224" s="2" t="n">
        <v>0.000206197954388567</v>
      </c>
      <c r="F3224" s="2" t="n">
        <v>3.51420720231344E-006</v>
      </c>
      <c r="G3224" s="2" t="n">
        <v>0</v>
      </c>
    </row>
    <row r="3225" customFormat="false" ht="13.5" hidden="false" customHeight="true" outlineLevel="0" collapsed="false">
      <c r="A3225" s="2" t="s">
        <v>9337</v>
      </c>
      <c r="B3225" s="2" t="s">
        <v>9338</v>
      </c>
      <c r="C3225" s="2" t="s">
        <v>9339</v>
      </c>
      <c r="D3225" s="2" t="n">
        <v>0</v>
      </c>
      <c r="E3225" s="2" t="n">
        <v>0</v>
      </c>
      <c r="F3225" s="2" t="n">
        <v>0</v>
      </c>
      <c r="G3225" s="2" t="n">
        <v>0</v>
      </c>
    </row>
    <row r="3226" customFormat="false" ht="13.5" hidden="false" customHeight="true" outlineLevel="0" collapsed="false">
      <c r="A3226" s="2" t="s">
        <v>9340</v>
      </c>
      <c r="B3226" s="2" t="s">
        <v>9341</v>
      </c>
      <c r="C3226" s="2" t="s">
        <v>9342</v>
      </c>
      <c r="D3226" s="2" t="n">
        <v>0</v>
      </c>
      <c r="E3226" s="2" t="n">
        <v>0</v>
      </c>
      <c r="F3226" s="2" t="n">
        <v>0</v>
      </c>
      <c r="G3226" s="2" t="n">
        <v>0</v>
      </c>
    </row>
    <row r="3227" customFormat="false" ht="13.5" hidden="false" customHeight="true" outlineLevel="0" collapsed="false">
      <c r="A3227" s="2" t="s">
        <v>9343</v>
      </c>
      <c r="B3227" s="2" t="s">
        <v>9344</v>
      </c>
      <c r="C3227" s="2" t="s">
        <v>9345</v>
      </c>
      <c r="D3227" s="2" t="n">
        <v>0</v>
      </c>
      <c r="E3227" s="2" t="n">
        <v>0.000525484835779779</v>
      </c>
      <c r="F3227" s="2" t="n">
        <v>0</v>
      </c>
      <c r="G3227" s="2" t="n">
        <v>0</v>
      </c>
    </row>
    <row r="3228" customFormat="false" ht="13.5" hidden="false" customHeight="true" outlineLevel="0" collapsed="false">
      <c r="A3228" s="2" t="s">
        <v>9346</v>
      </c>
      <c r="B3228" s="2" t="s">
        <v>9347</v>
      </c>
      <c r="C3228" s="2" t="s">
        <v>9348</v>
      </c>
      <c r="D3228" s="2" t="n">
        <v>0</v>
      </c>
      <c r="E3228" s="2" t="n">
        <v>5.95180634994423E-033</v>
      </c>
      <c r="F3228" s="2" t="n">
        <v>0</v>
      </c>
      <c r="G3228" s="2" t="n">
        <v>0</v>
      </c>
    </row>
    <row r="3229" customFormat="false" ht="13.5" hidden="false" customHeight="true" outlineLevel="0" collapsed="false">
      <c r="A3229" s="2" t="s">
        <v>9349</v>
      </c>
      <c r="B3229" s="2" t="s">
        <v>9350</v>
      </c>
      <c r="C3229" s="2" t="s">
        <v>9351</v>
      </c>
      <c r="D3229" s="2" t="n">
        <v>0</v>
      </c>
      <c r="E3229" s="2" t="n">
        <v>0</v>
      </c>
      <c r="F3229" s="2" t="n">
        <v>0</v>
      </c>
      <c r="G3229" s="2" t="n">
        <v>0</v>
      </c>
    </row>
    <row r="3230" customFormat="false" ht="13.5" hidden="false" customHeight="true" outlineLevel="0" collapsed="false">
      <c r="A3230" s="2" t="s">
        <v>9352</v>
      </c>
      <c r="B3230" s="2" t="s">
        <v>9353</v>
      </c>
      <c r="C3230" s="2" t="s">
        <v>9354</v>
      </c>
      <c r="D3230" s="2" t="n">
        <v>0</v>
      </c>
      <c r="E3230" s="2" t="n">
        <v>0</v>
      </c>
      <c r="F3230" s="2" t="n">
        <v>0</v>
      </c>
      <c r="G3230" s="2" t="n">
        <v>0</v>
      </c>
    </row>
    <row r="3231" customFormat="false" ht="13.5" hidden="false" customHeight="true" outlineLevel="0" collapsed="false">
      <c r="A3231" s="2" t="s">
        <v>9355</v>
      </c>
      <c r="B3231" s="2" t="s">
        <v>9356</v>
      </c>
      <c r="C3231" s="2" t="s">
        <v>9357</v>
      </c>
      <c r="D3231" s="2" t="n">
        <v>-3.59674373477442E-035</v>
      </c>
      <c r="E3231" s="2" t="n">
        <v>0</v>
      </c>
      <c r="F3231" s="2" t="n">
        <v>0</v>
      </c>
      <c r="G3231" s="2" t="n">
        <v>-3.07949969631323E-041</v>
      </c>
    </row>
    <row r="3232" customFormat="false" ht="13.5" hidden="false" customHeight="true" outlineLevel="0" collapsed="false">
      <c r="A3232" s="2" t="s">
        <v>9358</v>
      </c>
      <c r="B3232" s="2" t="s">
        <v>9359</v>
      </c>
      <c r="C3232" s="2" t="s">
        <v>9360</v>
      </c>
      <c r="D3232" s="2" t="n">
        <v>0</v>
      </c>
      <c r="E3232" s="2" t="n">
        <v>-3.75375991082776E-036</v>
      </c>
      <c r="F3232" s="2" t="n">
        <v>3.83165226225011E-099</v>
      </c>
      <c r="G3232" s="2" t="n">
        <v>1.36048848147414E-030</v>
      </c>
    </row>
    <row r="3233" customFormat="false" ht="13.5" hidden="false" customHeight="true" outlineLevel="0" collapsed="false">
      <c r="A3233" s="2" t="s">
        <v>9361</v>
      </c>
      <c r="B3233" s="2" t="s">
        <v>9362</v>
      </c>
      <c r="C3233" s="2" t="s">
        <v>9363</v>
      </c>
      <c r="D3233" s="2" t="n">
        <v>0</v>
      </c>
      <c r="E3233" s="2" t="n">
        <v>0</v>
      </c>
      <c r="F3233" s="2" t="n">
        <v>6.79779708260813E-034</v>
      </c>
      <c r="G3233" s="2" t="n">
        <v>1.69891191584497E-011</v>
      </c>
    </row>
    <row r="3234" customFormat="false" ht="13.5" hidden="false" customHeight="true" outlineLevel="0" collapsed="false">
      <c r="A3234" s="2" t="s">
        <v>9364</v>
      </c>
      <c r="B3234" s="2" t="s">
        <v>9365</v>
      </c>
      <c r="C3234" s="2" t="s">
        <v>9366</v>
      </c>
      <c r="D3234" s="2" t="n">
        <v>0</v>
      </c>
      <c r="E3234" s="2" t="n">
        <v>0</v>
      </c>
      <c r="F3234" s="2" t="n">
        <v>0</v>
      </c>
      <c r="G3234" s="2" t="n">
        <v>4.86771809712608E-020</v>
      </c>
    </row>
    <row r="3235" customFormat="false" ht="13.5" hidden="false" customHeight="true" outlineLevel="0" collapsed="false">
      <c r="A3235" s="2" t="s">
        <v>9367</v>
      </c>
      <c r="B3235" s="2" t="s">
        <v>9368</v>
      </c>
      <c r="C3235" s="2" t="s">
        <v>9369</v>
      </c>
      <c r="D3235" s="2" t="n">
        <v>7.19348746954884E-035</v>
      </c>
      <c r="E3235" s="2" t="n">
        <v>0</v>
      </c>
      <c r="F3235" s="2" t="n">
        <v>0</v>
      </c>
      <c r="G3235" s="2" t="n">
        <v>1.61503881446792E-023</v>
      </c>
    </row>
    <row r="3236" customFormat="false" ht="13.5" hidden="false" customHeight="true" outlineLevel="0" collapsed="false">
      <c r="A3236" s="2" t="s">
        <v>9370</v>
      </c>
      <c r="B3236" s="2" t="s">
        <v>9371</v>
      </c>
      <c r="C3236" s="2" t="s">
        <v>9372</v>
      </c>
      <c r="D3236" s="2" t="n">
        <v>0</v>
      </c>
      <c r="E3236" s="2" t="n">
        <v>0</v>
      </c>
      <c r="F3236" s="2" t="n">
        <v>0</v>
      </c>
      <c r="G3236" s="2" t="n">
        <v>1.64996358384167E-043</v>
      </c>
    </row>
    <row r="3237" customFormat="false" ht="13.5" hidden="false" customHeight="true" outlineLevel="0" collapsed="false">
      <c r="A3237" s="2" t="s">
        <v>9373</v>
      </c>
      <c r="B3237" s="2" t="s">
        <v>9374</v>
      </c>
      <c r="C3237" s="2" t="s">
        <v>9375</v>
      </c>
      <c r="D3237" s="2" t="n">
        <v>0</v>
      </c>
      <c r="E3237" s="2" t="n">
        <v>0</v>
      </c>
      <c r="F3237" s="2" t="n">
        <v>9.17760609835037E-022</v>
      </c>
      <c r="G3237" s="2" t="n">
        <v>-2.94758601259496E-032</v>
      </c>
    </row>
    <row r="3238" customFormat="false" ht="13.5" hidden="false" customHeight="true" outlineLevel="0" collapsed="false">
      <c r="A3238" s="2" t="s">
        <v>9376</v>
      </c>
      <c r="B3238" s="2" t="s">
        <v>9377</v>
      </c>
      <c r="C3238" s="2" t="s">
        <v>9378</v>
      </c>
      <c r="D3238" s="2" t="n">
        <v>0</v>
      </c>
      <c r="E3238" s="2" t="n">
        <v>0</v>
      </c>
      <c r="F3238" s="2" t="n">
        <v>0</v>
      </c>
      <c r="G3238" s="2" t="n">
        <v>1.45573760658186E-023</v>
      </c>
    </row>
    <row r="3239" customFormat="false" ht="13.5" hidden="false" customHeight="true" outlineLevel="0" collapsed="false">
      <c r="A3239" s="2" t="s">
        <v>9379</v>
      </c>
      <c r="B3239" s="2" t="s">
        <v>9380</v>
      </c>
      <c r="C3239" s="2" t="s">
        <v>9381</v>
      </c>
      <c r="D3239" s="2" t="n">
        <v>0</v>
      </c>
      <c r="E3239" s="2" t="n">
        <v>0</v>
      </c>
      <c r="F3239" s="2" t="n">
        <v>4.74965257320853E-036</v>
      </c>
      <c r="G3239" s="2" t="n">
        <v>-1.54740374336341E-011</v>
      </c>
    </row>
    <row r="3240" customFormat="false" ht="13.5" hidden="false" customHeight="true" outlineLevel="0" collapsed="false">
      <c r="A3240" s="2" t="s">
        <v>9382</v>
      </c>
      <c r="B3240" s="2" t="s">
        <v>9383</v>
      </c>
      <c r="C3240" s="2" t="s">
        <v>9384</v>
      </c>
      <c r="D3240" s="2" t="n">
        <v>0</v>
      </c>
      <c r="E3240" s="2" t="n">
        <v>0</v>
      </c>
      <c r="F3240" s="2" t="n">
        <v>-1.21951847586047E-035</v>
      </c>
      <c r="G3240" s="2" t="n">
        <v>9.08742502609975E-009</v>
      </c>
    </row>
    <row r="3241" customFormat="false" ht="13.5" hidden="false" customHeight="true" outlineLevel="0" collapsed="false">
      <c r="A3241" s="2" t="s">
        <v>9385</v>
      </c>
      <c r="B3241" s="2" t="s">
        <v>9386</v>
      </c>
      <c r="C3241" s="2" t="s">
        <v>9387</v>
      </c>
      <c r="D3241" s="2" t="n">
        <v>0</v>
      </c>
      <c r="E3241" s="2" t="n">
        <v>0</v>
      </c>
      <c r="F3241" s="2" t="n">
        <v>2.2120680605056E-034</v>
      </c>
      <c r="G3241" s="2" t="n">
        <v>-3.48859468825229E-011</v>
      </c>
    </row>
    <row r="3242" customFormat="false" ht="13.5" hidden="false" customHeight="true" outlineLevel="0" collapsed="false">
      <c r="A3242" s="2" t="s">
        <v>9388</v>
      </c>
      <c r="B3242" s="2" t="s">
        <v>9389</v>
      </c>
      <c r="C3242" s="2" t="s">
        <v>9390</v>
      </c>
      <c r="D3242" s="2" t="n">
        <v>0</v>
      </c>
      <c r="E3242" s="2" t="n">
        <v>0</v>
      </c>
      <c r="F3242" s="2" t="n">
        <v>-3.48941796461601E-038</v>
      </c>
      <c r="G3242" s="2" t="n">
        <v>3.93936392426339E-011</v>
      </c>
    </row>
    <row r="3243" customFormat="false" ht="13.5" hidden="false" customHeight="true" outlineLevel="0" collapsed="false">
      <c r="A3243" s="2" t="s">
        <v>9391</v>
      </c>
      <c r="B3243" s="2" t="s">
        <v>9392</v>
      </c>
      <c r="C3243" s="2" t="s">
        <v>9393</v>
      </c>
      <c r="D3243" s="2" t="n">
        <v>0</v>
      </c>
      <c r="E3243" s="2" t="n">
        <v>0</v>
      </c>
      <c r="F3243" s="2" t="n">
        <v>-4.9712033032731E-022</v>
      </c>
      <c r="G3243" s="2" t="n">
        <v>1.75618349006355E-023</v>
      </c>
    </row>
    <row r="3244" customFormat="false" ht="13.5" hidden="false" customHeight="true" outlineLevel="0" collapsed="false">
      <c r="A3244" s="2" t="s">
        <v>9394</v>
      </c>
      <c r="B3244" s="2" t="s">
        <v>9395</v>
      </c>
      <c r="C3244" s="2" t="s">
        <v>9396</v>
      </c>
      <c r="D3244" s="2" t="n">
        <v>0</v>
      </c>
      <c r="E3244" s="2" t="n">
        <v>0</v>
      </c>
      <c r="F3244" s="2" t="n">
        <v>8.77888972910867E-020</v>
      </c>
      <c r="G3244" s="2" t="n">
        <v>-2.59255515615469E-012</v>
      </c>
    </row>
    <row r="3245" customFormat="false" ht="13.5" hidden="false" customHeight="true" outlineLevel="0" collapsed="false">
      <c r="A3245" s="2" t="s">
        <v>9397</v>
      </c>
      <c r="B3245" s="2" t="s">
        <v>9398</v>
      </c>
      <c r="C3245" s="2" t="s">
        <v>9399</v>
      </c>
      <c r="D3245" s="2" t="n">
        <v>0</v>
      </c>
      <c r="E3245" s="2" t="n">
        <v>0</v>
      </c>
      <c r="F3245" s="2" t="n">
        <v>0</v>
      </c>
      <c r="G3245" s="2" t="n">
        <v>-1.69891179496959E-011</v>
      </c>
    </row>
    <row r="3246" customFormat="false" ht="13.5" hidden="false" customHeight="true" outlineLevel="0" collapsed="false">
      <c r="A3246" s="2" t="s">
        <v>9400</v>
      </c>
      <c r="B3246" s="2" t="s">
        <v>9401</v>
      </c>
      <c r="C3246" s="2" t="s">
        <v>9402</v>
      </c>
      <c r="D3246" s="2" t="n">
        <v>5.42397019416901E-036</v>
      </c>
      <c r="E3246" s="2" t="n">
        <v>7.63676314071519E-035</v>
      </c>
      <c r="F3246" s="2" t="n">
        <v>0</v>
      </c>
      <c r="G3246" s="2" t="n">
        <v>1.52837666028584E-018</v>
      </c>
    </row>
    <row r="3247" customFormat="false" ht="13.5" hidden="false" customHeight="true" outlineLevel="0" collapsed="false">
      <c r="A3247" s="2" t="s">
        <v>9403</v>
      </c>
      <c r="B3247" s="2" t="s">
        <v>9404</v>
      </c>
      <c r="C3247" s="2" t="s">
        <v>9405</v>
      </c>
      <c r="D3247" s="2" t="n">
        <v>0</v>
      </c>
      <c r="E3247" s="2" t="n">
        <v>0</v>
      </c>
      <c r="F3247" s="2" t="n">
        <v>-1.79313492339239E-019</v>
      </c>
      <c r="G3247" s="2" t="n">
        <v>1.43081505443957E-007</v>
      </c>
    </row>
    <row r="3248" customFormat="false" ht="13.5" hidden="false" customHeight="true" outlineLevel="0" collapsed="false">
      <c r="A3248" s="2" t="s">
        <v>9406</v>
      </c>
      <c r="B3248" s="2" t="s">
        <v>9407</v>
      </c>
      <c r="C3248" s="2" t="s">
        <v>9408</v>
      </c>
      <c r="D3248" s="2" t="n">
        <v>0</v>
      </c>
      <c r="E3248" s="2" t="n">
        <v>0</v>
      </c>
      <c r="F3248" s="2" t="n">
        <v>2.13137073424374E-022</v>
      </c>
      <c r="G3248" s="2" t="n">
        <v>-7.68534897324136E-008</v>
      </c>
    </row>
    <row r="3249" customFormat="false" ht="13.5" hidden="false" customHeight="true" outlineLevel="0" collapsed="false">
      <c r="A3249" s="2" t="s">
        <v>9409</v>
      </c>
      <c r="B3249" s="2" t="s">
        <v>9410</v>
      </c>
      <c r="C3249" s="2" t="s">
        <v>9411</v>
      </c>
      <c r="D3249" s="2" t="n">
        <v>5.76834935033642E-035</v>
      </c>
      <c r="E3249" s="2" t="n">
        <v>0</v>
      </c>
      <c r="F3249" s="2" t="n">
        <v>2.22252925124103E-021</v>
      </c>
      <c r="G3249" s="2" t="n">
        <v>3.79531149436175E-011</v>
      </c>
    </row>
    <row r="3250" customFormat="false" ht="13.5" hidden="false" customHeight="true" outlineLevel="0" collapsed="false">
      <c r="A3250" s="2" t="s">
        <v>9412</v>
      </c>
      <c r="B3250" s="2" t="s">
        <v>9413</v>
      </c>
      <c r="C3250" s="2" t="s">
        <v>9414</v>
      </c>
      <c r="D3250" s="2" t="n">
        <v>0</v>
      </c>
      <c r="E3250" s="2" t="n">
        <v>0</v>
      </c>
      <c r="F3250" s="2" t="n">
        <v>-9.17760609835046E-022</v>
      </c>
      <c r="G3250" s="2" t="n">
        <v>-3.34193834196013E-008</v>
      </c>
    </row>
    <row r="3251" customFormat="false" ht="13.5" hidden="false" customHeight="true" outlineLevel="0" collapsed="false">
      <c r="A3251" s="2" t="s">
        <v>9415</v>
      </c>
      <c r="B3251" s="2" t="s">
        <v>9416</v>
      </c>
      <c r="C3251" s="2" t="s">
        <v>9417</v>
      </c>
      <c r="D3251" s="2" t="n">
        <v>-4.11180527481796E-031</v>
      </c>
      <c r="E3251" s="2" t="n">
        <v>0</v>
      </c>
      <c r="F3251" s="2" t="n">
        <v>-8.64472343598497E-022</v>
      </c>
      <c r="G3251" s="2" t="n">
        <v>-2.9305911265884E-010</v>
      </c>
    </row>
    <row r="3252" customFormat="false" ht="13.5" hidden="false" customHeight="true" outlineLevel="0" collapsed="false">
      <c r="A3252" s="2" t="s">
        <v>9418</v>
      </c>
      <c r="B3252" s="2" t="s">
        <v>9419</v>
      </c>
      <c r="C3252" s="2" t="s">
        <v>9420</v>
      </c>
      <c r="D3252" s="2" t="n">
        <v>4.11139146606469E-031</v>
      </c>
      <c r="E3252" s="2" t="n">
        <v>0</v>
      </c>
      <c r="F3252" s="2" t="n">
        <v>-8.10362825664396E-022</v>
      </c>
      <c r="G3252" s="2" t="n">
        <v>-2.43268308406093E-009</v>
      </c>
    </row>
    <row r="3253" customFormat="false" ht="13.5" hidden="false" customHeight="true" outlineLevel="0" collapsed="false">
      <c r="A3253" s="2" t="s">
        <v>9421</v>
      </c>
      <c r="B3253" s="2" t="s">
        <v>9422</v>
      </c>
      <c r="C3253" s="2" t="s">
        <v>9423</v>
      </c>
      <c r="D3253" s="2" t="n">
        <v>0</v>
      </c>
      <c r="E3253" s="2" t="n">
        <v>0</v>
      </c>
      <c r="F3253" s="2" t="n">
        <v>-1.27013723740296E-019</v>
      </c>
      <c r="G3253" s="2" t="n">
        <v>-6.01176115339414E-008</v>
      </c>
    </row>
    <row r="3254" customFormat="false" ht="13.5" hidden="false" customHeight="true" outlineLevel="0" collapsed="false">
      <c r="A3254" s="2" t="s">
        <v>9424</v>
      </c>
      <c r="B3254" s="2" t="s">
        <v>9425</v>
      </c>
      <c r="C3254" s="2" t="s">
        <v>9426</v>
      </c>
      <c r="D3254" s="2" t="n">
        <v>-5.76834935033642E-035</v>
      </c>
      <c r="E3254" s="2" t="n">
        <v>0</v>
      </c>
      <c r="F3254" s="2" t="n">
        <v>-4.36442820719473E-020</v>
      </c>
      <c r="G3254" s="2" t="n">
        <v>2.91581244657183E-008</v>
      </c>
    </row>
    <row r="3255" customFormat="false" ht="13.5" hidden="false" customHeight="true" outlineLevel="0" collapsed="false">
      <c r="A3255" s="2" t="s">
        <v>9427</v>
      </c>
      <c r="B3255" s="2" t="s">
        <v>9428</v>
      </c>
      <c r="C3255" s="2" t="s">
        <v>9429</v>
      </c>
      <c r="D3255" s="2" t="n">
        <v>0</v>
      </c>
      <c r="E3255" s="2" t="n">
        <v>0</v>
      </c>
      <c r="F3255" s="2" t="n">
        <v>0</v>
      </c>
      <c r="G3255" s="2" t="n">
        <v>0</v>
      </c>
    </row>
    <row r="3256" customFormat="false" ht="13.5" hidden="false" customHeight="true" outlineLevel="0" collapsed="false">
      <c r="A3256" s="2" t="s">
        <v>9430</v>
      </c>
      <c r="B3256" s="2" t="s">
        <v>9431</v>
      </c>
      <c r="C3256" s="2" t="s">
        <v>9432</v>
      </c>
      <c r="D3256" s="2" t="n">
        <v>0</v>
      </c>
      <c r="E3256" s="2" t="n">
        <v>0</v>
      </c>
      <c r="F3256" s="2" t="n">
        <v>0</v>
      </c>
      <c r="G3256" s="2" t="n">
        <v>0</v>
      </c>
    </row>
    <row r="3257" customFormat="false" ht="13.5" hidden="false" customHeight="true" outlineLevel="0" collapsed="false">
      <c r="A3257" s="2" t="s">
        <v>9433</v>
      </c>
      <c r="B3257" s="2" t="s">
        <v>9434</v>
      </c>
      <c r="C3257" s="2" t="s">
        <v>9435</v>
      </c>
      <c r="D3257" s="2" t="n">
        <v>0</v>
      </c>
      <c r="E3257" s="2" t="n">
        <v>0</v>
      </c>
      <c r="F3257" s="2" t="n">
        <v>0</v>
      </c>
      <c r="G3257" s="2" t="n">
        <v>0</v>
      </c>
    </row>
    <row r="3258" customFormat="false" ht="13.5" hidden="false" customHeight="true" outlineLevel="0" collapsed="false">
      <c r="A3258" s="2" t="s">
        <v>9436</v>
      </c>
      <c r="B3258" s="2" t="s">
        <v>9437</v>
      </c>
      <c r="C3258" s="2" t="s">
        <v>9438</v>
      </c>
      <c r="D3258" s="2" t="n">
        <v>0</v>
      </c>
      <c r="E3258" s="2" t="n">
        <v>0</v>
      </c>
      <c r="F3258" s="2" t="n">
        <v>0</v>
      </c>
      <c r="G3258" s="2" t="n">
        <v>0</v>
      </c>
    </row>
    <row r="3259" customFormat="false" ht="13.5" hidden="false" customHeight="true" outlineLevel="0" collapsed="false">
      <c r="A3259" s="2" t="s">
        <v>9439</v>
      </c>
      <c r="B3259" s="2" t="s">
        <v>9440</v>
      </c>
      <c r="C3259" s="2" t="s">
        <v>9441</v>
      </c>
      <c r="D3259" s="2" t="n">
        <v>0</v>
      </c>
      <c r="E3259" s="2" t="n">
        <v>0</v>
      </c>
      <c r="F3259" s="2" t="n">
        <v>0</v>
      </c>
      <c r="G3259" s="2" t="n">
        <v>0</v>
      </c>
    </row>
    <row r="3260" customFormat="false" ht="13.5" hidden="false" customHeight="true" outlineLevel="0" collapsed="false">
      <c r="A3260" s="2" t="s">
        <v>9442</v>
      </c>
      <c r="B3260" s="2" t="s">
        <v>9443</v>
      </c>
      <c r="C3260" s="2" t="s">
        <v>9444</v>
      </c>
      <c r="D3260" s="2" t="n">
        <v>0</v>
      </c>
      <c r="E3260" s="2" t="n">
        <v>0</v>
      </c>
      <c r="F3260" s="2" t="n">
        <v>0</v>
      </c>
      <c r="G3260" s="2" t="n">
        <v>0</v>
      </c>
    </row>
    <row r="3261" customFormat="false" ht="13.5" hidden="false" customHeight="true" outlineLevel="0" collapsed="false">
      <c r="A3261" s="2" t="s">
        <v>9445</v>
      </c>
      <c r="B3261" s="2" t="s">
        <v>9446</v>
      </c>
      <c r="C3261" s="2" t="s">
        <v>9447</v>
      </c>
      <c r="D3261" s="2" t="n">
        <v>0</v>
      </c>
      <c r="E3261" s="2" t="n">
        <v>0</v>
      </c>
      <c r="F3261" s="2" t="n">
        <v>0</v>
      </c>
      <c r="G3261" s="2" t="n">
        <v>0</v>
      </c>
    </row>
    <row r="3262" customFormat="false" ht="13.5" hidden="false" customHeight="true" outlineLevel="0" collapsed="false">
      <c r="A3262" s="2" t="s">
        <v>9448</v>
      </c>
      <c r="B3262" s="2" t="s">
        <v>9449</v>
      </c>
      <c r="C3262" s="2" t="s">
        <v>9450</v>
      </c>
      <c r="D3262" s="2" t="n">
        <v>0</v>
      </c>
      <c r="E3262" s="2" t="n">
        <v>0</v>
      </c>
      <c r="F3262" s="2" t="n">
        <v>0</v>
      </c>
      <c r="G3262" s="2" t="n">
        <v>0</v>
      </c>
    </row>
    <row r="3263" customFormat="false" ht="13.5" hidden="false" customHeight="true" outlineLevel="0" collapsed="false">
      <c r="A3263" s="2" t="s">
        <v>9451</v>
      </c>
      <c r="B3263" s="2" t="s">
        <v>9452</v>
      </c>
      <c r="C3263" s="2" t="s">
        <v>9453</v>
      </c>
      <c r="D3263" s="2" t="n">
        <v>0</v>
      </c>
      <c r="E3263" s="2" t="n">
        <v>0</v>
      </c>
      <c r="F3263" s="2" t="n">
        <v>0</v>
      </c>
      <c r="G3263" s="2" t="n">
        <v>0</v>
      </c>
    </row>
    <row r="3264" customFormat="false" ht="13.5" hidden="false" customHeight="true" outlineLevel="0" collapsed="false">
      <c r="A3264" s="2" t="s">
        <v>9454</v>
      </c>
      <c r="B3264" s="2" t="s">
        <v>9455</v>
      </c>
      <c r="C3264" s="2" t="s">
        <v>9456</v>
      </c>
      <c r="D3264" s="2" t="n">
        <v>0</v>
      </c>
      <c r="E3264" s="2" t="n">
        <v>0</v>
      </c>
      <c r="F3264" s="2" t="n">
        <v>0</v>
      </c>
      <c r="G3264" s="2" t="n">
        <v>0</v>
      </c>
    </row>
    <row r="3265" customFormat="false" ht="13.5" hidden="false" customHeight="true" outlineLevel="0" collapsed="false">
      <c r="A3265" s="2" t="s">
        <v>9457</v>
      </c>
      <c r="B3265" s="2" t="s">
        <v>9458</v>
      </c>
      <c r="C3265" s="2" t="s">
        <v>9459</v>
      </c>
      <c r="D3265" s="2" t="n">
        <v>0</v>
      </c>
      <c r="E3265" s="2" t="n">
        <v>0</v>
      </c>
      <c r="F3265" s="2" t="n">
        <v>0</v>
      </c>
      <c r="G3265" s="2" t="n">
        <v>0</v>
      </c>
    </row>
    <row r="3266" customFormat="false" ht="13.5" hidden="false" customHeight="true" outlineLevel="0" collapsed="false">
      <c r="A3266" s="2" t="s">
        <v>9460</v>
      </c>
      <c r="B3266" s="2" t="s">
        <v>9461</v>
      </c>
      <c r="C3266" s="2" t="s">
        <v>9462</v>
      </c>
      <c r="D3266" s="2" t="n">
        <v>0</v>
      </c>
      <c r="E3266" s="2" t="n">
        <v>0</v>
      </c>
      <c r="F3266" s="2" t="n">
        <v>0</v>
      </c>
      <c r="G3266" s="2" t="n">
        <v>0</v>
      </c>
    </row>
    <row r="3267" customFormat="false" ht="13.5" hidden="false" customHeight="true" outlineLevel="0" collapsed="false">
      <c r="A3267" s="2" t="s">
        <v>9463</v>
      </c>
      <c r="B3267" s="2" t="s">
        <v>9464</v>
      </c>
      <c r="C3267" s="2" t="s">
        <v>9465</v>
      </c>
      <c r="D3267" s="2" t="n">
        <v>0</v>
      </c>
      <c r="E3267" s="2" t="n">
        <v>0</v>
      </c>
      <c r="F3267" s="2" t="n">
        <v>0</v>
      </c>
      <c r="G3267" s="2" t="n">
        <v>0</v>
      </c>
    </row>
    <row r="3268" customFormat="false" ht="13.5" hidden="false" customHeight="true" outlineLevel="0" collapsed="false">
      <c r="A3268" s="2" t="s">
        <v>9466</v>
      </c>
      <c r="B3268" s="2" t="s">
        <v>9467</v>
      </c>
      <c r="C3268" s="2" t="s">
        <v>9468</v>
      </c>
      <c r="D3268" s="2" t="n">
        <v>0</v>
      </c>
      <c r="E3268" s="2" t="n">
        <v>0</v>
      </c>
      <c r="F3268" s="2" t="n">
        <v>0</v>
      </c>
      <c r="G3268" s="2" t="n">
        <v>0</v>
      </c>
    </row>
    <row r="3269" customFormat="false" ht="13.5" hidden="false" customHeight="true" outlineLevel="0" collapsed="false">
      <c r="A3269" s="2" t="s">
        <v>9469</v>
      </c>
      <c r="B3269" s="2" t="s">
        <v>9470</v>
      </c>
      <c r="C3269" s="2" t="s">
        <v>9471</v>
      </c>
      <c r="D3269" s="2" t="n">
        <v>0</v>
      </c>
      <c r="E3269" s="2" t="n">
        <v>0</v>
      </c>
      <c r="F3269" s="2" t="n">
        <v>0</v>
      </c>
      <c r="G3269" s="2" t="n">
        <v>0</v>
      </c>
    </row>
    <row r="3270" customFormat="false" ht="13.5" hidden="false" customHeight="true" outlineLevel="0" collapsed="false">
      <c r="A3270" s="2" t="s">
        <v>9472</v>
      </c>
      <c r="B3270" s="2" t="s">
        <v>9473</v>
      </c>
      <c r="C3270" s="2" t="s">
        <v>9474</v>
      </c>
      <c r="D3270" s="2" t="n">
        <v>0</v>
      </c>
      <c r="E3270" s="2" t="n">
        <v>0</v>
      </c>
      <c r="F3270" s="2" t="n">
        <v>0</v>
      </c>
      <c r="G3270" s="2" t="n">
        <v>0</v>
      </c>
    </row>
    <row r="3271" customFormat="false" ht="13.5" hidden="false" customHeight="true" outlineLevel="0" collapsed="false">
      <c r="A3271" s="2" t="s">
        <v>9475</v>
      </c>
      <c r="B3271" s="2" t="s">
        <v>9476</v>
      </c>
      <c r="C3271" s="2" t="s">
        <v>9477</v>
      </c>
      <c r="D3271" s="2" t="n">
        <v>0</v>
      </c>
      <c r="E3271" s="2" t="n">
        <v>0</v>
      </c>
      <c r="F3271" s="2" t="n">
        <v>0</v>
      </c>
      <c r="G3271" s="2" t="n">
        <v>1.83472519426403E-023</v>
      </c>
    </row>
    <row r="3272" customFormat="false" ht="13.5" hidden="false" customHeight="true" outlineLevel="0" collapsed="false">
      <c r="A3272" s="2" t="s">
        <v>9478</v>
      </c>
      <c r="B3272" s="2" t="s">
        <v>9479</v>
      </c>
      <c r="C3272" s="2" t="s">
        <v>9480</v>
      </c>
      <c r="D3272" s="2" t="n">
        <v>0</v>
      </c>
      <c r="E3272" s="2" t="n">
        <v>0</v>
      </c>
      <c r="F3272" s="2" t="n">
        <v>0</v>
      </c>
      <c r="G3272" s="2" t="n">
        <v>-1.83472519426403E-023</v>
      </c>
    </row>
    <row r="3273" customFormat="false" ht="13.5" hidden="false" customHeight="true" outlineLevel="0" collapsed="false">
      <c r="A3273" s="2" t="s">
        <v>9481</v>
      </c>
      <c r="B3273" s="2" t="s">
        <v>9482</v>
      </c>
      <c r="C3273" s="2" t="s">
        <v>9483</v>
      </c>
      <c r="D3273" s="2" t="n">
        <v>0</v>
      </c>
      <c r="E3273" s="2" t="n">
        <v>0</v>
      </c>
      <c r="F3273" s="2" t="n">
        <v>6.39028841729001E-037</v>
      </c>
      <c r="G3273" s="2" t="n">
        <v>-1.87595454439226E-009</v>
      </c>
    </row>
    <row r="3274" customFormat="false" ht="13.5" hidden="false" customHeight="true" outlineLevel="0" collapsed="false">
      <c r="A3274" s="2" t="s">
        <v>9484</v>
      </c>
      <c r="B3274" s="2" t="s">
        <v>9485</v>
      </c>
      <c r="C3274" s="2" t="s">
        <v>9486</v>
      </c>
      <c r="D3274" s="2" t="n">
        <v>0</v>
      </c>
      <c r="E3274" s="2" t="n">
        <v>0</v>
      </c>
      <c r="F3274" s="2" t="n">
        <v>-2.61285705921301E-019</v>
      </c>
      <c r="G3274" s="2" t="n">
        <v>7.03695113423489E-012</v>
      </c>
    </row>
    <row r="3275" customFormat="false" ht="13.5" hidden="false" customHeight="true" outlineLevel="0" collapsed="false">
      <c r="A3275" s="2" t="s">
        <v>9487</v>
      </c>
      <c r="B3275" s="2" t="s">
        <v>9488</v>
      </c>
      <c r="C3275" s="2" t="s">
        <v>9489</v>
      </c>
      <c r="D3275" s="2" t="n">
        <v>0</v>
      </c>
      <c r="E3275" s="2" t="n">
        <v>0</v>
      </c>
      <c r="F3275" s="2" t="n">
        <v>1.29002205061605E-019</v>
      </c>
      <c r="G3275" s="2" t="n">
        <v>-8.79618757576904E-009</v>
      </c>
    </row>
    <row r="3276" customFormat="false" ht="13.5" hidden="false" customHeight="true" outlineLevel="0" collapsed="false">
      <c r="A3276" s="2" t="s">
        <v>9490</v>
      </c>
      <c r="B3276" s="2" t="s">
        <v>9491</v>
      </c>
      <c r="C3276" s="2" t="s">
        <v>9492</v>
      </c>
      <c r="D3276" s="2" t="n">
        <v>0</v>
      </c>
      <c r="E3276" s="2" t="n">
        <v>0</v>
      </c>
      <c r="F3276" s="2" t="n">
        <v>-9.05745067794542E-020</v>
      </c>
      <c r="G3276" s="2" t="n">
        <v>-3.33939095181055E-008</v>
      </c>
    </row>
    <row r="3277" customFormat="false" ht="13.5" hidden="false" customHeight="true" outlineLevel="0" collapsed="false">
      <c r="A3277" s="2" t="s">
        <v>9493</v>
      </c>
      <c r="B3277" s="2" t="s">
        <v>9494</v>
      </c>
      <c r="C3277" s="2" t="s">
        <v>9495</v>
      </c>
      <c r="D3277" s="2" t="n">
        <v>-4.1112659124669E-031</v>
      </c>
      <c r="E3277" s="2" t="n">
        <v>0</v>
      </c>
      <c r="F3277" s="2" t="n">
        <v>-7.9990739741042E-022</v>
      </c>
      <c r="G3277" s="2" t="n">
        <v>-2.93059112658795E-010</v>
      </c>
    </row>
    <row r="3278" customFormat="false" ht="13.5" hidden="false" customHeight="true" outlineLevel="0" collapsed="false">
      <c r="A3278" s="2" t="s">
        <v>9496</v>
      </c>
      <c r="B3278" s="2" t="s">
        <v>9497</v>
      </c>
      <c r="C3278" s="2" t="s">
        <v>9498</v>
      </c>
      <c r="D3278" s="2" t="n">
        <v>4.1112659124669E-031</v>
      </c>
      <c r="E3278" s="2" t="n">
        <v>0</v>
      </c>
      <c r="F3278" s="2" t="n">
        <v>-5.76314895732592E-022</v>
      </c>
      <c r="G3278" s="2" t="n">
        <v>-2.43268308406093E-009</v>
      </c>
    </row>
    <row r="3279" customFormat="false" ht="13.5" hidden="false" customHeight="true" outlineLevel="0" collapsed="false">
      <c r="A3279" s="2" t="s">
        <v>9499</v>
      </c>
      <c r="B3279" s="2" t="s">
        <v>9500</v>
      </c>
      <c r="C3279" s="2" t="s">
        <v>9501</v>
      </c>
      <c r="D3279" s="2" t="n">
        <v>0</v>
      </c>
      <c r="E3279" s="2" t="n">
        <v>0</v>
      </c>
      <c r="F3279" s="2" t="n">
        <v>-1.26779675810364E-019</v>
      </c>
      <c r="G3279" s="2" t="n">
        <v>6.03446974864195E-009</v>
      </c>
    </row>
    <row r="3280" customFormat="false" ht="13.5" hidden="false" customHeight="true" outlineLevel="0" collapsed="false">
      <c r="A3280" s="2" t="s">
        <v>9502</v>
      </c>
      <c r="B3280" s="2" t="s">
        <v>9503</v>
      </c>
      <c r="C3280" s="2" t="s">
        <v>9504</v>
      </c>
      <c r="D3280" s="2" t="n">
        <v>0</v>
      </c>
      <c r="E3280" s="2" t="n">
        <v>0</v>
      </c>
      <c r="F3280" s="2" t="n">
        <v>9.17760609835715E-022</v>
      </c>
      <c r="G3280" s="2" t="n">
        <v>3.98667382393745E-008</v>
      </c>
    </row>
    <row r="3281" customFormat="false" ht="13.5" hidden="false" customHeight="true" outlineLevel="0" collapsed="false">
      <c r="A3281" s="2" t="s">
        <v>9505</v>
      </c>
      <c r="B3281" s="2" t="s">
        <v>9506</v>
      </c>
      <c r="C3281" s="2" t="s">
        <v>9507</v>
      </c>
      <c r="D3281" s="2" t="n">
        <v>0</v>
      </c>
      <c r="E3281" s="2" t="n">
        <v>0</v>
      </c>
      <c r="F3281" s="2" t="n">
        <v>0</v>
      </c>
      <c r="G3281" s="2" t="n">
        <v>2.7373924888738E-031</v>
      </c>
    </row>
    <row r="3282" customFormat="false" ht="13.5" hidden="false" customHeight="true" outlineLevel="0" collapsed="false">
      <c r="A3282" s="2" t="s">
        <v>9508</v>
      </c>
      <c r="B3282" s="2" t="s">
        <v>9509</v>
      </c>
      <c r="C3282" s="2" t="s">
        <v>9510</v>
      </c>
      <c r="D3282" s="2" t="n">
        <v>0</v>
      </c>
      <c r="E3282" s="2" t="n">
        <v>0</v>
      </c>
      <c r="F3282" s="2" t="n">
        <v>0</v>
      </c>
      <c r="G3282" s="2" t="n">
        <v>-9.324027894392E-019</v>
      </c>
    </row>
    <row r="3283" customFormat="false" ht="13.5" hidden="false" customHeight="true" outlineLevel="0" collapsed="false">
      <c r="A3283" s="2" t="s">
        <v>9511</v>
      </c>
      <c r="B3283" s="2" t="s">
        <v>9512</v>
      </c>
      <c r="C3283" s="2" t="s">
        <v>9513</v>
      </c>
      <c r="D3283" s="2" t="n">
        <v>0</v>
      </c>
      <c r="E3283" s="2" t="n">
        <v>0</v>
      </c>
      <c r="F3283" s="2" t="n">
        <v>0</v>
      </c>
      <c r="G3283" s="2" t="n">
        <v>-6.9007885360976E-037</v>
      </c>
    </row>
    <row r="3284" customFormat="false" ht="13.5" hidden="false" customHeight="true" outlineLevel="0" collapsed="false">
      <c r="A3284" s="2" t="s">
        <v>9514</v>
      </c>
      <c r="B3284" s="2" t="s">
        <v>9515</v>
      </c>
      <c r="C3284" s="2" t="s">
        <v>9516</v>
      </c>
      <c r="D3284" s="2" t="n">
        <v>0</v>
      </c>
      <c r="E3284" s="2" t="n">
        <v>0</v>
      </c>
      <c r="F3284" s="2" t="n">
        <v>0</v>
      </c>
      <c r="G3284" s="2" t="n">
        <v>-9.47885703232483E-019</v>
      </c>
    </row>
    <row r="3285" customFormat="false" ht="13.5" hidden="false" customHeight="true" outlineLevel="0" collapsed="false">
      <c r="A3285" s="2" t="s">
        <v>9517</v>
      </c>
      <c r="B3285" s="2" t="s">
        <v>9518</v>
      </c>
      <c r="C3285" s="2" t="s">
        <v>9519</v>
      </c>
      <c r="D3285" s="2" t="n">
        <v>0</v>
      </c>
      <c r="E3285" s="2" t="n">
        <v>0</v>
      </c>
      <c r="F3285" s="2" t="n">
        <v>0</v>
      </c>
      <c r="G3285" s="2" t="n">
        <v>0</v>
      </c>
    </row>
    <row r="3286" customFormat="false" ht="13.5" hidden="false" customHeight="true" outlineLevel="0" collapsed="false">
      <c r="A3286" s="2" t="s">
        <v>9520</v>
      </c>
      <c r="B3286" s="2" t="s">
        <v>9521</v>
      </c>
      <c r="C3286" s="2" t="s">
        <v>9522</v>
      </c>
      <c r="D3286" s="2" t="n">
        <v>0</v>
      </c>
      <c r="E3286" s="2" t="n">
        <v>0</v>
      </c>
      <c r="F3286" s="2" t="n">
        <v>0</v>
      </c>
      <c r="G3286" s="2" t="n">
        <v>1.12774754136383E-033</v>
      </c>
    </row>
    <row r="3287" customFormat="false" ht="13.5" hidden="false" customHeight="true" outlineLevel="0" collapsed="false">
      <c r="A3287" s="2" t="s">
        <v>9523</v>
      </c>
      <c r="B3287" s="2" t="s">
        <v>9524</v>
      </c>
      <c r="C3287" s="2" t="s">
        <v>9525</v>
      </c>
      <c r="D3287" s="2" t="n">
        <v>0</v>
      </c>
      <c r="E3287" s="2" t="n">
        <v>0</v>
      </c>
      <c r="F3287" s="2" t="n">
        <v>0</v>
      </c>
      <c r="G3287" s="2" t="n">
        <v>1.22921172798689E-034</v>
      </c>
    </row>
    <row r="3288" customFormat="false" ht="13.5" hidden="false" customHeight="true" outlineLevel="0" collapsed="false">
      <c r="A3288" s="2" t="s">
        <v>9526</v>
      </c>
      <c r="B3288" s="2" t="s">
        <v>9527</v>
      </c>
      <c r="C3288" s="2" t="s">
        <v>9528</v>
      </c>
      <c r="D3288" s="2" t="n">
        <v>0</v>
      </c>
      <c r="E3288" s="2" t="n">
        <v>0</v>
      </c>
      <c r="F3288" s="2" t="n">
        <v>0</v>
      </c>
      <c r="G3288" s="2" t="n">
        <v>8.86145338862888E-022</v>
      </c>
    </row>
    <row r="3289" customFormat="false" ht="13.5" hidden="false" customHeight="true" outlineLevel="0" collapsed="false">
      <c r="A3289" s="2" t="s">
        <v>9529</v>
      </c>
      <c r="B3289" s="2" t="s">
        <v>9530</v>
      </c>
      <c r="C3289" s="2" t="s">
        <v>9531</v>
      </c>
      <c r="D3289" s="2" t="n">
        <v>0</v>
      </c>
      <c r="E3289" s="2" t="n">
        <v>0</v>
      </c>
      <c r="F3289" s="2" t="n">
        <v>3.59502354739825E-034</v>
      </c>
      <c r="G3289" s="2" t="n">
        <v>-1.07405856083687E-011</v>
      </c>
    </row>
    <row r="3290" customFormat="false" ht="13.5" hidden="false" customHeight="true" outlineLevel="0" collapsed="false">
      <c r="A3290" s="2" t="s">
        <v>9532</v>
      </c>
      <c r="B3290" s="2" t="s">
        <v>9533</v>
      </c>
      <c r="C3290" s="2" t="s">
        <v>9534</v>
      </c>
      <c r="D3290" s="2" t="n">
        <v>0</v>
      </c>
      <c r="E3290" s="2" t="n">
        <v>0</v>
      </c>
      <c r="F3290" s="2" t="n">
        <v>9.79993857610003E-037</v>
      </c>
      <c r="G3290" s="2" t="n">
        <v>-1.37946842042636E-011</v>
      </c>
    </row>
    <row r="3291" customFormat="false" ht="13.5" hidden="false" customHeight="true" outlineLevel="0" collapsed="false">
      <c r="A3291" s="2" t="s">
        <v>9535</v>
      </c>
      <c r="B3291" s="2" t="s">
        <v>9536</v>
      </c>
      <c r="C3291" s="2" t="s">
        <v>9537</v>
      </c>
      <c r="D3291" s="2" t="n">
        <v>0</v>
      </c>
      <c r="E3291" s="2" t="n">
        <v>0</v>
      </c>
      <c r="F3291" s="2" t="n">
        <v>0</v>
      </c>
      <c r="G3291" s="2" t="n">
        <v>-4.97454667465467E-011</v>
      </c>
    </row>
    <row r="3292" customFormat="false" ht="13.5" hidden="false" customHeight="true" outlineLevel="0" collapsed="false">
      <c r="A3292" s="2" t="s">
        <v>9538</v>
      </c>
      <c r="B3292" s="2" t="s">
        <v>9539</v>
      </c>
      <c r="C3292" s="2" t="s">
        <v>9540</v>
      </c>
      <c r="D3292" s="2" t="n">
        <v>0</v>
      </c>
      <c r="E3292" s="2" t="n">
        <v>0</v>
      </c>
      <c r="F3292" s="2" t="n">
        <v>0</v>
      </c>
      <c r="G3292" s="2" t="n">
        <v>0</v>
      </c>
    </row>
    <row r="3293" customFormat="false" ht="13.5" hidden="false" customHeight="true" outlineLevel="0" collapsed="false">
      <c r="A3293" s="2" t="s">
        <v>9541</v>
      </c>
      <c r="B3293" s="2" t="s">
        <v>9542</v>
      </c>
      <c r="C3293" s="2" t="s">
        <v>9543</v>
      </c>
      <c r="D3293" s="2" t="n">
        <v>0</v>
      </c>
      <c r="E3293" s="2" t="n">
        <v>0</v>
      </c>
      <c r="F3293" s="2" t="n">
        <v>0</v>
      </c>
      <c r="G3293" s="2" t="n">
        <v>0</v>
      </c>
    </row>
    <row r="3294" customFormat="false" ht="13.5" hidden="false" customHeight="true" outlineLevel="0" collapsed="false">
      <c r="A3294" s="2" t="s">
        <v>9544</v>
      </c>
      <c r="B3294" s="2" t="s">
        <v>9545</v>
      </c>
      <c r="C3294" s="2" t="s">
        <v>9546</v>
      </c>
      <c r="D3294" s="2" t="n">
        <v>0</v>
      </c>
      <c r="E3294" s="2" t="n">
        <v>0</v>
      </c>
      <c r="F3294" s="2" t="n">
        <v>0</v>
      </c>
      <c r="G3294" s="2" t="n">
        <v>1.60066230973164E-038</v>
      </c>
    </row>
    <row r="3295" customFormat="false" ht="13.5" hidden="false" customHeight="true" outlineLevel="0" collapsed="false">
      <c r="A3295" s="2" t="s">
        <v>9547</v>
      </c>
      <c r="B3295" s="2" t="s">
        <v>9548</v>
      </c>
      <c r="C3295" s="2" t="s">
        <v>9549</v>
      </c>
      <c r="D3295" s="2" t="n">
        <v>0</v>
      </c>
      <c r="E3295" s="2" t="n">
        <v>0</v>
      </c>
      <c r="F3295" s="2" t="n">
        <v>0</v>
      </c>
      <c r="G3295" s="2" t="n">
        <v>0</v>
      </c>
    </row>
    <row r="3296" customFormat="false" ht="13.5" hidden="false" customHeight="true" outlineLevel="0" collapsed="false">
      <c r="A3296" s="2" t="s">
        <v>9550</v>
      </c>
      <c r="B3296" s="2" t="s">
        <v>9551</v>
      </c>
      <c r="C3296" s="2" t="s">
        <v>9552</v>
      </c>
      <c r="D3296" s="2" t="n">
        <v>0</v>
      </c>
      <c r="E3296" s="2" t="n">
        <v>0</v>
      </c>
      <c r="F3296" s="2" t="n">
        <v>0</v>
      </c>
      <c r="G3296" s="2" t="n">
        <v>1.86575446675769E-018</v>
      </c>
    </row>
    <row r="3297" customFormat="false" ht="13.5" hidden="false" customHeight="true" outlineLevel="0" collapsed="false">
      <c r="A3297" s="2" t="s">
        <v>9553</v>
      </c>
      <c r="B3297" s="2" t="s">
        <v>9554</v>
      </c>
      <c r="C3297" s="2" t="s">
        <v>9555</v>
      </c>
      <c r="D3297" s="2" t="n">
        <v>0</v>
      </c>
      <c r="E3297" s="2" t="n">
        <v>0</v>
      </c>
      <c r="F3297" s="2" t="n">
        <v>0</v>
      </c>
      <c r="G3297" s="2" t="n">
        <v>-9.47898623542985E-019</v>
      </c>
    </row>
    <row r="3298" customFormat="false" ht="13.5" hidden="false" customHeight="true" outlineLevel="0" collapsed="false">
      <c r="A3298" s="2" t="s">
        <v>9556</v>
      </c>
      <c r="B3298" s="2" t="s">
        <v>9557</v>
      </c>
      <c r="C3298" s="2" t="s">
        <v>9558</v>
      </c>
      <c r="D3298" s="2" t="n">
        <v>0</v>
      </c>
      <c r="E3298" s="2" t="n">
        <v>0</v>
      </c>
      <c r="F3298" s="2" t="n">
        <v>0</v>
      </c>
      <c r="G3298" s="2" t="n">
        <v>3.10804147021934E-023</v>
      </c>
    </row>
    <row r="3299" customFormat="false" ht="13.5" hidden="false" customHeight="true" outlineLevel="0" collapsed="false">
      <c r="A3299" s="2" t="s">
        <v>9559</v>
      </c>
      <c r="B3299" s="2" t="s">
        <v>9560</v>
      </c>
      <c r="C3299" s="2" t="s">
        <v>9561</v>
      </c>
      <c r="D3299" s="2" t="n">
        <v>0</v>
      </c>
      <c r="E3299" s="2" t="n">
        <v>0</v>
      </c>
      <c r="F3299" s="2" t="n">
        <v>0</v>
      </c>
      <c r="G3299" s="2" t="n">
        <v>1.02545202523694E-033</v>
      </c>
    </row>
    <row r="3300" customFormat="false" ht="13.5" hidden="false" customHeight="true" outlineLevel="0" collapsed="false">
      <c r="A3300" s="2" t="s">
        <v>9562</v>
      </c>
      <c r="B3300" s="2" t="s">
        <v>9563</v>
      </c>
      <c r="C3300" s="2" t="s">
        <v>9564</v>
      </c>
      <c r="D3300" s="2" t="n">
        <v>0</v>
      </c>
      <c r="E3300" s="2" t="n">
        <v>0</v>
      </c>
      <c r="F3300" s="2" t="n">
        <v>0</v>
      </c>
      <c r="G3300" s="2" t="n">
        <v>9.34035483653938E-019</v>
      </c>
    </row>
    <row r="3301" customFormat="false" ht="13.5" hidden="false" customHeight="true" outlineLevel="0" collapsed="false">
      <c r="A3301" s="2" t="s">
        <v>9565</v>
      </c>
      <c r="B3301" s="2" t="s">
        <v>9566</v>
      </c>
      <c r="C3301" s="2" t="s">
        <v>9567</v>
      </c>
      <c r="D3301" s="2" t="n">
        <v>0</v>
      </c>
      <c r="E3301" s="2" t="n">
        <v>0</v>
      </c>
      <c r="F3301" s="2" t="n">
        <v>0</v>
      </c>
      <c r="G3301" s="2" t="n">
        <v>5.39054690441362E-019</v>
      </c>
    </row>
    <row r="3302" customFormat="false" ht="13.5" hidden="false" customHeight="true" outlineLevel="0" collapsed="false">
      <c r="A3302" s="2" t="s">
        <v>9568</v>
      </c>
      <c r="B3302" s="2" t="s">
        <v>9569</v>
      </c>
      <c r="C3302" s="2" t="s">
        <v>9570</v>
      </c>
      <c r="D3302" s="2" t="n">
        <v>0</v>
      </c>
      <c r="E3302" s="2" t="n">
        <v>0</v>
      </c>
      <c r="F3302" s="2" t="n">
        <v>0</v>
      </c>
      <c r="G3302" s="2" t="n">
        <v>0</v>
      </c>
    </row>
    <row r="3303" customFormat="false" ht="13.5" hidden="false" customHeight="true" outlineLevel="0" collapsed="false">
      <c r="A3303" s="2" t="s">
        <v>9571</v>
      </c>
      <c r="B3303" s="2" t="s">
        <v>9572</v>
      </c>
      <c r="C3303" s="2" t="s">
        <v>9573</v>
      </c>
      <c r="D3303" s="2" t="n">
        <v>0</v>
      </c>
      <c r="E3303" s="2" t="n">
        <v>0</v>
      </c>
      <c r="F3303" s="2" t="n">
        <v>0</v>
      </c>
      <c r="G3303" s="2" t="n">
        <v>0</v>
      </c>
    </row>
    <row r="3304" customFormat="false" ht="13.5" hidden="false" customHeight="true" outlineLevel="0" collapsed="false">
      <c r="A3304" s="2" t="s">
        <v>9574</v>
      </c>
      <c r="B3304" s="2" t="s">
        <v>9575</v>
      </c>
      <c r="C3304" s="2" t="s">
        <v>9576</v>
      </c>
      <c r="D3304" s="2" t="n">
        <v>0</v>
      </c>
      <c r="E3304" s="2" t="n">
        <v>0</v>
      </c>
      <c r="F3304" s="2" t="n">
        <v>0</v>
      </c>
      <c r="G3304" s="2" t="n">
        <v>-2.13322930055697E-044</v>
      </c>
    </row>
    <row r="3305" customFormat="false" ht="13.5" hidden="false" customHeight="true" outlineLevel="0" collapsed="false">
      <c r="A3305" s="2" t="s">
        <v>9577</v>
      </c>
      <c r="B3305" s="2" t="s">
        <v>9578</v>
      </c>
      <c r="C3305" s="2" t="s">
        <v>9579</v>
      </c>
      <c r="D3305" s="2" t="n">
        <v>0</v>
      </c>
      <c r="E3305" s="2" t="n">
        <v>0</v>
      </c>
      <c r="F3305" s="2" t="n">
        <v>0</v>
      </c>
      <c r="G3305" s="2" t="n">
        <v>0</v>
      </c>
    </row>
    <row r="3306" customFormat="false" ht="13.5" hidden="false" customHeight="true" outlineLevel="0" collapsed="false">
      <c r="A3306" s="2" t="s">
        <v>9580</v>
      </c>
      <c r="B3306" s="2" t="s">
        <v>9581</v>
      </c>
      <c r="C3306" s="2" t="s">
        <v>9582</v>
      </c>
      <c r="D3306" s="2" t="n">
        <v>0</v>
      </c>
      <c r="E3306" s="2" t="n">
        <v>0</v>
      </c>
      <c r="F3306" s="2" t="n">
        <v>0</v>
      </c>
      <c r="G3306" s="2" t="n">
        <v>0</v>
      </c>
    </row>
    <row r="3307" customFormat="false" ht="13.5" hidden="false" customHeight="true" outlineLevel="0" collapsed="false">
      <c r="A3307" s="2" t="s">
        <v>9583</v>
      </c>
      <c r="B3307" s="2" t="s">
        <v>9584</v>
      </c>
      <c r="C3307" s="2" t="s">
        <v>9585</v>
      </c>
      <c r="D3307" s="2" t="n">
        <v>0</v>
      </c>
      <c r="E3307" s="2" t="n">
        <v>-5.79677888079556E-020</v>
      </c>
      <c r="F3307" s="2" t="n">
        <v>8.73966715114954E-021</v>
      </c>
      <c r="G3307" s="2" t="n">
        <v>-4.79815117812883E-012</v>
      </c>
    </row>
    <row r="3308" customFormat="false" ht="13.5" hidden="false" customHeight="true" outlineLevel="0" collapsed="false">
      <c r="A3308" s="2" t="s">
        <v>9586</v>
      </c>
      <c r="B3308" s="2" t="s">
        <v>9587</v>
      </c>
      <c r="C3308" s="2" t="s">
        <v>9588</v>
      </c>
      <c r="D3308" s="2" t="n">
        <v>0</v>
      </c>
      <c r="E3308" s="2" t="n">
        <v>0</v>
      </c>
      <c r="F3308" s="2" t="n">
        <v>0</v>
      </c>
      <c r="G3308" s="2" t="n">
        <v>1.49704177182888E-018</v>
      </c>
    </row>
    <row r="3309" customFormat="false" ht="13.5" hidden="false" customHeight="true" outlineLevel="0" collapsed="false">
      <c r="A3309" s="2" t="s">
        <v>9589</v>
      </c>
      <c r="B3309" s="2" t="s">
        <v>9590</v>
      </c>
      <c r="C3309" s="2" t="s">
        <v>9591</v>
      </c>
      <c r="D3309" s="2" t="n">
        <v>0</v>
      </c>
      <c r="E3309" s="2" t="n">
        <v>0</v>
      </c>
      <c r="F3309" s="2" t="n">
        <v>0.000785738806606409</v>
      </c>
      <c r="G3309" s="2" t="n">
        <v>0</v>
      </c>
    </row>
    <row r="3310" customFormat="false" ht="13.5" hidden="false" customHeight="true" outlineLevel="0" collapsed="false">
      <c r="A3310" s="2" t="s">
        <v>9592</v>
      </c>
      <c r="B3310" s="2" t="s">
        <v>9593</v>
      </c>
      <c r="C3310" s="2" t="s">
        <v>9594</v>
      </c>
      <c r="D3310" s="2" t="n">
        <v>0</v>
      </c>
      <c r="E3310" s="2" t="n">
        <v>0</v>
      </c>
      <c r="F3310" s="2" t="n">
        <v>0</v>
      </c>
      <c r="G3310" s="2" t="n">
        <v>-7.11471826228301E-025</v>
      </c>
    </row>
    <row r="3311" customFormat="false" ht="13.5" hidden="false" customHeight="true" outlineLevel="0" collapsed="false">
      <c r="A3311" s="2" t="s">
        <v>9595</v>
      </c>
      <c r="B3311" s="2" t="s">
        <v>9596</v>
      </c>
      <c r="C3311" s="2" t="s">
        <v>9597</v>
      </c>
      <c r="D3311" s="2" t="n">
        <v>2.94622258566982E-035</v>
      </c>
      <c r="E3311" s="2" t="n">
        <v>0</v>
      </c>
      <c r="F3311" s="2" t="n">
        <v>0</v>
      </c>
      <c r="G3311" s="2" t="n">
        <v>-5.47478497774822E-031</v>
      </c>
    </row>
    <row r="3312" customFormat="false" ht="13.5" hidden="false" customHeight="true" outlineLevel="0" collapsed="false">
      <c r="A3312" s="2" t="s">
        <v>9598</v>
      </c>
      <c r="B3312" s="2" t="s">
        <v>9599</v>
      </c>
      <c r="C3312" s="2" t="s">
        <v>9600</v>
      </c>
      <c r="D3312" s="2" t="n">
        <v>0</v>
      </c>
      <c r="E3312" s="2" t="n">
        <v>2.76735618142132E-036</v>
      </c>
      <c r="F3312" s="2" t="n">
        <v>-3.83165226225011E-099</v>
      </c>
      <c r="G3312" s="2" t="n">
        <v>-3.31143317275038E-036</v>
      </c>
    </row>
    <row r="3313" customFormat="false" ht="13.5" hidden="false" customHeight="true" outlineLevel="0" collapsed="false">
      <c r="A3313" s="2" t="s">
        <v>9601</v>
      </c>
      <c r="B3313" s="2" t="s">
        <v>9602</v>
      </c>
      <c r="C3313" s="2" t="s">
        <v>9603</v>
      </c>
      <c r="D3313" s="2" t="n">
        <v>0</v>
      </c>
      <c r="E3313" s="2" t="n">
        <v>0</v>
      </c>
      <c r="F3313" s="2" t="n">
        <v>-6.79779708260813E-034</v>
      </c>
      <c r="G3313" s="2" t="n">
        <v>-1.69891191584497E-011</v>
      </c>
    </row>
    <row r="3314" customFormat="false" ht="13.5" hidden="false" customHeight="true" outlineLevel="0" collapsed="false">
      <c r="A3314" s="2" t="s">
        <v>9604</v>
      </c>
      <c r="B3314" s="2" t="s">
        <v>9605</v>
      </c>
      <c r="C3314" s="2" t="s">
        <v>9606</v>
      </c>
      <c r="D3314" s="2" t="n">
        <v>0</v>
      </c>
      <c r="E3314" s="2" t="n">
        <v>0</v>
      </c>
      <c r="F3314" s="2" t="n">
        <v>0</v>
      </c>
      <c r="G3314" s="2" t="n">
        <v>1.29223364032331E-023</v>
      </c>
    </row>
    <row r="3315" customFormat="false" ht="13.5" hidden="false" customHeight="true" outlineLevel="0" collapsed="false">
      <c r="A3315" s="2" t="s">
        <v>9607</v>
      </c>
      <c r="B3315" s="2" t="s">
        <v>9608</v>
      </c>
      <c r="C3315" s="2" t="s">
        <v>9609</v>
      </c>
      <c r="D3315" s="2" t="n">
        <v>-7.66017872274153E-035</v>
      </c>
      <c r="E3315" s="2" t="n">
        <v>0</v>
      </c>
      <c r="F3315" s="2" t="n">
        <v>0</v>
      </c>
      <c r="G3315" s="2" t="n">
        <v>-1.29203105191035E-023</v>
      </c>
    </row>
    <row r="3316" customFormat="false" ht="13.5" hidden="false" customHeight="true" outlineLevel="0" collapsed="false">
      <c r="A3316" s="2" t="s">
        <v>9610</v>
      </c>
      <c r="B3316" s="2" t="s">
        <v>9611</v>
      </c>
      <c r="C3316" s="2" t="s">
        <v>9612</v>
      </c>
      <c r="D3316" s="2" t="n">
        <v>0</v>
      </c>
      <c r="E3316" s="2" t="n">
        <v>0</v>
      </c>
      <c r="F3316" s="2" t="n">
        <v>0</v>
      </c>
      <c r="G3316" s="2" t="n">
        <v>-8.78397626874587E-034</v>
      </c>
    </row>
    <row r="3317" customFormat="false" ht="13.5" hidden="false" customHeight="true" outlineLevel="0" collapsed="false">
      <c r="A3317" s="2" t="s">
        <v>9613</v>
      </c>
      <c r="B3317" s="2" t="s">
        <v>9614</v>
      </c>
      <c r="C3317" s="2" t="s">
        <v>9615</v>
      </c>
      <c r="D3317" s="2" t="n">
        <v>0</v>
      </c>
      <c r="E3317" s="2" t="n">
        <v>0</v>
      </c>
      <c r="F3317" s="2" t="n">
        <v>-9.17760609835037E-022</v>
      </c>
      <c r="G3317" s="2" t="n">
        <v>-1.57925501427001E-031</v>
      </c>
    </row>
    <row r="3318" customFormat="false" ht="13.5" hidden="false" customHeight="true" outlineLevel="0" collapsed="false">
      <c r="A3318" s="2" t="s">
        <v>9616</v>
      </c>
      <c r="B3318" s="2" t="s">
        <v>9617</v>
      </c>
      <c r="C3318" s="2" t="s">
        <v>9618</v>
      </c>
      <c r="D3318" s="2" t="n">
        <v>0</v>
      </c>
      <c r="E3318" s="2" t="n">
        <v>0</v>
      </c>
      <c r="F3318" s="2" t="n">
        <v>0</v>
      </c>
      <c r="G3318" s="2" t="n">
        <v>-4.92229672507204E-019</v>
      </c>
    </row>
    <row r="3319" customFormat="false" ht="13.5" hidden="false" customHeight="true" outlineLevel="0" collapsed="false">
      <c r="A3319" s="2" t="s">
        <v>9619</v>
      </c>
      <c r="B3319" s="2" t="s">
        <v>9620</v>
      </c>
      <c r="C3319" s="2" t="s">
        <v>9621</v>
      </c>
      <c r="D3319" s="2" t="n">
        <v>0</v>
      </c>
      <c r="E3319" s="2" t="n">
        <v>0</v>
      </c>
      <c r="F3319" s="2" t="n">
        <v>-4.75084124912443E-036</v>
      </c>
      <c r="G3319" s="2" t="n">
        <v>-3.93936394399583E-011</v>
      </c>
    </row>
    <row r="3320" customFormat="false" ht="13.5" hidden="false" customHeight="true" outlineLevel="0" collapsed="false">
      <c r="A3320" s="2" t="s">
        <v>9622</v>
      </c>
      <c r="B3320" s="2" t="s">
        <v>9623</v>
      </c>
      <c r="C3320" s="2" t="s">
        <v>9624</v>
      </c>
      <c r="D3320" s="2" t="n">
        <v>0</v>
      </c>
      <c r="E3320" s="2" t="n">
        <v>0</v>
      </c>
      <c r="F3320" s="2" t="n">
        <v>0</v>
      </c>
      <c r="G3320" s="2" t="n">
        <v>5.1303928364414E-024</v>
      </c>
    </row>
    <row r="3321" customFormat="false" ht="13.5" hidden="false" customHeight="true" outlineLevel="0" collapsed="false">
      <c r="A3321" s="2" t="s">
        <v>9625</v>
      </c>
      <c r="B3321" s="2" t="s">
        <v>9626</v>
      </c>
      <c r="C3321" s="2" t="s">
        <v>9627</v>
      </c>
      <c r="D3321" s="2" t="n">
        <v>0</v>
      </c>
      <c r="E3321" s="2" t="n">
        <v>0</v>
      </c>
      <c r="F3321" s="2" t="n">
        <v>0</v>
      </c>
      <c r="G3321" s="2" t="n">
        <v>2.12959887827585E-012</v>
      </c>
    </row>
    <row r="3322" customFormat="false" ht="13.5" hidden="false" customHeight="true" outlineLevel="0" collapsed="false">
      <c r="A3322" s="2" t="s">
        <v>9628</v>
      </c>
      <c r="B3322" s="2" t="s">
        <v>9629</v>
      </c>
      <c r="C3322" s="2" t="s">
        <v>9630</v>
      </c>
      <c r="D3322" s="2" t="n">
        <v>0</v>
      </c>
      <c r="E3322" s="2" t="n">
        <v>0</v>
      </c>
      <c r="F3322" s="2" t="n">
        <v>0</v>
      </c>
      <c r="G3322" s="2" t="n">
        <v>8.86145338862888E-022</v>
      </c>
    </row>
    <row r="3323" customFormat="false" ht="13.5" hidden="false" customHeight="true" outlineLevel="0" collapsed="false">
      <c r="A3323" s="2" t="s">
        <v>9631</v>
      </c>
      <c r="B3323" s="2" t="s">
        <v>9632</v>
      </c>
      <c r="C3323" s="2" t="s">
        <v>9633</v>
      </c>
      <c r="D3323" s="2" t="n">
        <v>0</v>
      </c>
      <c r="E3323" s="2" t="n">
        <v>0</v>
      </c>
      <c r="F3323" s="2" t="n">
        <v>4.9712033032731E-022</v>
      </c>
      <c r="G3323" s="2" t="n">
        <v>-6.69177077085985E-029</v>
      </c>
    </row>
    <row r="3324" customFormat="false" ht="13.5" hidden="false" customHeight="true" outlineLevel="0" collapsed="false">
      <c r="A3324" s="2" t="s">
        <v>9634</v>
      </c>
      <c r="B3324" s="2" t="s">
        <v>9635</v>
      </c>
      <c r="C3324" s="2" t="s">
        <v>9636</v>
      </c>
      <c r="D3324" s="2" t="n">
        <v>0</v>
      </c>
      <c r="E3324" s="2" t="n">
        <v>0</v>
      </c>
      <c r="F3324" s="2" t="n">
        <v>0</v>
      </c>
      <c r="G3324" s="2" t="n">
        <v>9.95773749143013E-028</v>
      </c>
    </row>
    <row r="3325" customFormat="false" ht="13.5" hidden="false" customHeight="true" outlineLevel="0" collapsed="false">
      <c r="A3325" s="2" t="s">
        <v>9637</v>
      </c>
      <c r="B3325" s="2" t="s">
        <v>9638</v>
      </c>
      <c r="C3325" s="2" t="s">
        <v>9639</v>
      </c>
      <c r="D3325" s="2" t="n">
        <v>0</v>
      </c>
      <c r="E3325" s="2" t="n">
        <v>0</v>
      </c>
      <c r="F3325" s="2" t="n">
        <v>0</v>
      </c>
      <c r="G3325" s="2" t="n">
        <v>0</v>
      </c>
    </row>
    <row r="3326" customFormat="false" ht="13.5" hidden="false" customHeight="true" outlineLevel="0" collapsed="false">
      <c r="A3326" s="2" t="s">
        <v>9640</v>
      </c>
      <c r="B3326" s="2" t="s">
        <v>9641</v>
      </c>
      <c r="C3326" s="2" t="s">
        <v>9642</v>
      </c>
      <c r="D3326" s="2" t="n">
        <v>-5.42397019416901E-036</v>
      </c>
      <c r="E3326" s="2" t="n">
        <v>-7.57832224940798E-035</v>
      </c>
      <c r="F3326" s="2" t="n">
        <v>0</v>
      </c>
      <c r="G3326" s="2" t="n">
        <v>-4.88806362440617E-019</v>
      </c>
    </row>
    <row r="3327" customFormat="false" ht="13.5" hidden="false" customHeight="true" outlineLevel="0" collapsed="false">
      <c r="A3327" s="2" t="s">
        <v>9643</v>
      </c>
      <c r="B3327" s="2" t="s">
        <v>9644</v>
      </c>
      <c r="C3327" s="2" t="s">
        <v>9645</v>
      </c>
      <c r="D3327" s="2" t="n">
        <v>-3.74098512374637E-036</v>
      </c>
      <c r="E3327" s="2" t="n">
        <v>-1.61708268072201E-035</v>
      </c>
      <c r="F3327" s="2" t="n">
        <v>-8.94343565651962E-020</v>
      </c>
      <c r="G3327" s="2" t="n">
        <v>-4.65381365400142E-008</v>
      </c>
    </row>
    <row r="3328" customFormat="false" ht="13.5" hidden="false" customHeight="true" outlineLevel="0" collapsed="false">
      <c r="A3328" s="2" t="s">
        <v>9646</v>
      </c>
      <c r="B3328" s="2" t="s">
        <v>9647</v>
      </c>
      <c r="C3328" s="2" t="s">
        <v>9648</v>
      </c>
      <c r="D3328" s="2" t="n">
        <v>-6.49929038073595E-052</v>
      </c>
      <c r="E3328" s="2" t="n">
        <v>0</v>
      </c>
      <c r="F3328" s="2" t="n">
        <v>-8.94343565651965E-020</v>
      </c>
      <c r="G3328" s="2" t="n">
        <v>-4.65435344589742E-008</v>
      </c>
    </row>
    <row r="3329" customFormat="false" ht="13.5" hidden="false" customHeight="true" outlineLevel="0" collapsed="false">
      <c r="A3329" s="2" t="s">
        <v>9649</v>
      </c>
      <c r="B3329" s="2" t="s">
        <v>9650</v>
      </c>
      <c r="C3329" s="2" t="s">
        <v>9651</v>
      </c>
      <c r="D3329" s="2" t="n">
        <v>6.49929038073595E-052</v>
      </c>
      <c r="E3329" s="2" t="n">
        <v>0</v>
      </c>
      <c r="F3329" s="2" t="n">
        <v>8.94343565651963E-020</v>
      </c>
      <c r="G3329" s="2" t="n">
        <v>4.65435344586564E-008</v>
      </c>
    </row>
    <row r="3330" customFormat="false" ht="13.5" hidden="false" customHeight="true" outlineLevel="0" collapsed="false">
      <c r="A3330" s="2" t="s">
        <v>9652</v>
      </c>
      <c r="B3330" s="2" t="s">
        <v>9653</v>
      </c>
      <c r="C3330" s="2" t="s">
        <v>9654</v>
      </c>
      <c r="D3330" s="2" t="n">
        <v>-3.64102515322458E-052</v>
      </c>
      <c r="E3330" s="2" t="n">
        <v>0</v>
      </c>
      <c r="F3330" s="2" t="n">
        <v>-8.94343565651963E-020</v>
      </c>
      <c r="G3330" s="2" t="n">
        <v>-4.65435344586564E-008</v>
      </c>
    </row>
    <row r="3331" customFormat="false" ht="13.5" hidden="false" customHeight="true" outlineLevel="0" collapsed="false">
      <c r="A3331" s="2" t="s">
        <v>9655</v>
      </c>
      <c r="B3331" s="2" t="s">
        <v>9656</v>
      </c>
      <c r="C3331" s="2" t="s">
        <v>9657</v>
      </c>
      <c r="D3331" s="2" t="n">
        <v>5.14918715263178E-052</v>
      </c>
      <c r="E3331" s="2" t="n">
        <v>0</v>
      </c>
      <c r="F3331" s="2" t="n">
        <v>-6.11712547987885E-036</v>
      </c>
      <c r="G3331" s="2" t="n">
        <v>-3.17741415504935E-019</v>
      </c>
    </row>
    <row r="3332" customFormat="false" ht="13.5" hidden="false" customHeight="true" outlineLevel="0" collapsed="false">
      <c r="A3332" s="2" t="s">
        <v>9658</v>
      </c>
      <c r="B3332" s="2" t="s">
        <v>9659</v>
      </c>
      <c r="C3332" s="2" t="s">
        <v>9660</v>
      </c>
      <c r="D3332" s="2" t="n">
        <v>3.64102515322458E-052</v>
      </c>
      <c r="E3332" s="2" t="n">
        <v>0</v>
      </c>
      <c r="F3332" s="2" t="n">
        <v>8.94343565651964E-020</v>
      </c>
      <c r="G3332" s="2" t="n">
        <v>4.65435344586564E-008</v>
      </c>
    </row>
    <row r="3333" customFormat="false" ht="13.5" hidden="false" customHeight="true" outlineLevel="0" collapsed="false">
      <c r="A3333" s="2" t="s">
        <v>9661</v>
      </c>
      <c r="B3333" s="2" t="s">
        <v>9662</v>
      </c>
      <c r="C3333" s="2" t="s">
        <v>9663</v>
      </c>
      <c r="D3333" s="2" t="n">
        <v>0.00326394954643981</v>
      </c>
      <c r="E3333" s="2" t="n">
        <v>0.00141084823202868</v>
      </c>
      <c r="F3333" s="2" t="n">
        <v>0.000941022313443312</v>
      </c>
      <c r="G3333" s="2" t="n">
        <v>0</v>
      </c>
    </row>
    <row r="3334" customFormat="false" ht="13.5" hidden="false" customHeight="true" outlineLevel="0" collapsed="false">
      <c r="A3334" s="2" t="s">
        <v>9664</v>
      </c>
      <c r="B3334" s="2" t="s">
        <v>9665</v>
      </c>
      <c r="C3334" s="2" t="s">
        <v>9666</v>
      </c>
      <c r="D3334" s="2" t="n">
        <v>0.00153288930702542</v>
      </c>
      <c r="E3334" s="2" t="n">
        <v>0.000646115334913783</v>
      </c>
      <c r="F3334" s="2" t="n">
        <v>0.000558165604873869</v>
      </c>
      <c r="G3334" s="2" t="n">
        <v>0</v>
      </c>
    </row>
    <row r="3335" customFormat="false" ht="13.5" hidden="false" customHeight="true" outlineLevel="0" collapsed="false">
      <c r="A3335" s="2" t="s">
        <v>9667</v>
      </c>
      <c r="B3335" s="2" t="s">
        <v>9668</v>
      </c>
      <c r="C3335" s="2" t="s">
        <v>9669</v>
      </c>
      <c r="D3335" s="2" t="n">
        <v>-5.53247240293087E-035</v>
      </c>
      <c r="E3335" s="2" t="n">
        <v>1.36717321805921E-036</v>
      </c>
      <c r="F3335" s="2" t="n">
        <v>2.04405192601119E-034</v>
      </c>
      <c r="G3335" s="2" t="n">
        <v>0</v>
      </c>
    </row>
    <row r="3336" customFormat="false" ht="13.5" hidden="false" customHeight="true" outlineLevel="0" collapsed="false">
      <c r="A3336" s="2" t="s">
        <v>9670</v>
      </c>
      <c r="B3336" s="2" t="s">
        <v>9671</v>
      </c>
      <c r="C3336" s="2" t="s">
        <v>9672</v>
      </c>
      <c r="D3336" s="2" t="n">
        <v>0</v>
      </c>
      <c r="E3336" s="2" t="n">
        <v>2.91806252076965E-034</v>
      </c>
      <c r="F3336" s="2" t="n">
        <v>-4.78795638872669E-036</v>
      </c>
      <c r="G3336" s="2" t="n">
        <v>0</v>
      </c>
    </row>
    <row r="3337" customFormat="false" ht="13.5" hidden="false" customHeight="true" outlineLevel="0" collapsed="false">
      <c r="A3337" s="2" t="s">
        <v>9673</v>
      </c>
      <c r="B3337" s="2" t="s">
        <v>9674</v>
      </c>
      <c r="C3337" s="2" t="s">
        <v>9675</v>
      </c>
      <c r="D3337" s="2" t="n">
        <v>8.29410462904886E-035</v>
      </c>
      <c r="E3337" s="2" t="n">
        <v>0</v>
      </c>
      <c r="F3337" s="2" t="n">
        <v>-1.28303226856781E-039</v>
      </c>
      <c r="G3337" s="2" t="n">
        <v>0</v>
      </c>
    </row>
    <row r="3338" customFormat="false" ht="13.5" hidden="false" customHeight="true" outlineLevel="0" collapsed="false">
      <c r="A3338" s="2" t="s">
        <v>9676</v>
      </c>
      <c r="B3338" s="2" t="s">
        <v>9677</v>
      </c>
      <c r="C3338" s="2" t="s">
        <v>9678</v>
      </c>
      <c r="D3338" s="2" t="n">
        <v>0</v>
      </c>
      <c r="E3338" s="2" t="n">
        <v>7.42845090820336E-035</v>
      </c>
      <c r="F3338" s="2" t="n">
        <v>-2.48530055444916E-033</v>
      </c>
      <c r="G3338" s="2" t="n">
        <v>0</v>
      </c>
    </row>
    <row r="3339" customFormat="false" ht="13.5" hidden="false" customHeight="true" outlineLevel="0" collapsed="false">
      <c r="A3339" s="2" t="s">
        <v>9679</v>
      </c>
      <c r="B3339" s="2" t="s">
        <v>9680</v>
      </c>
      <c r="C3339" s="2" t="s">
        <v>9681</v>
      </c>
      <c r="D3339" s="2" t="n">
        <v>-1.96042658612774E-035</v>
      </c>
      <c r="E3339" s="2" t="n">
        <v>-4.87583685359168E-035</v>
      </c>
      <c r="F3339" s="2" t="n">
        <v>0</v>
      </c>
      <c r="G3339" s="2" t="n">
        <v>0</v>
      </c>
    </row>
    <row r="3340" customFormat="false" ht="13.5" hidden="false" customHeight="true" outlineLevel="0" collapsed="false">
      <c r="A3340" s="2" t="s">
        <v>9682</v>
      </c>
      <c r="B3340" s="2" t="s">
        <v>9683</v>
      </c>
      <c r="C3340" s="2" t="s">
        <v>9684</v>
      </c>
      <c r="D3340" s="2" t="n">
        <v>0</v>
      </c>
      <c r="E3340" s="2" t="n">
        <v>5.38055017734405E-034</v>
      </c>
      <c r="F3340" s="2" t="n">
        <v>-2.75422989733091E-036</v>
      </c>
      <c r="G3340" s="2" t="n">
        <v>0</v>
      </c>
    </row>
    <row r="3341" customFormat="false" ht="13.5" hidden="false" customHeight="true" outlineLevel="0" collapsed="false">
      <c r="A3341" s="2" t="s">
        <v>9685</v>
      </c>
      <c r="B3341" s="2" t="s">
        <v>9686</v>
      </c>
      <c r="C3341" s="2" t="s">
        <v>9687</v>
      </c>
      <c r="D3341" s="2" t="n">
        <v>0.00603273313423244</v>
      </c>
      <c r="E3341" s="2" t="n">
        <v>0.00258697057181792</v>
      </c>
      <c r="F3341" s="2" t="n">
        <v>0.00188520215279622</v>
      </c>
      <c r="G3341" s="2" t="n">
        <v>0</v>
      </c>
    </row>
    <row r="3342" customFormat="false" ht="13.5" hidden="false" customHeight="true" outlineLevel="0" collapsed="false">
      <c r="A3342" s="2" t="s">
        <v>9688</v>
      </c>
      <c r="B3342" s="2" t="s">
        <v>9689</v>
      </c>
      <c r="C3342" s="2" t="s">
        <v>9690</v>
      </c>
      <c r="D3342" s="2" t="n">
        <v>0</v>
      </c>
      <c r="E3342" s="2" t="n">
        <v>0</v>
      </c>
      <c r="F3342" s="2" t="n">
        <v>0</v>
      </c>
      <c r="G3342" s="2" t="n">
        <v>0</v>
      </c>
    </row>
    <row r="3343" customFormat="false" ht="13.5" hidden="false" customHeight="true" outlineLevel="0" collapsed="false">
      <c r="A3343" s="2" t="s">
        <v>9691</v>
      </c>
      <c r="B3343" s="2" t="s">
        <v>9692</v>
      </c>
      <c r="C3343" s="2" t="s">
        <v>9693</v>
      </c>
      <c r="D3343" s="2" t="n">
        <v>0.00381904873727029</v>
      </c>
      <c r="E3343" s="2" t="n">
        <v>0.0016376933101175</v>
      </c>
      <c r="F3343" s="2" t="n">
        <v>0.00119343566853329</v>
      </c>
      <c r="G3343" s="2" t="n">
        <v>0</v>
      </c>
    </row>
    <row r="3344" customFormat="false" ht="13.5" hidden="false" customHeight="true" outlineLevel="0" collapsed="false">
      <c r="A3344" s="2" t="s">
        <v>9694</v>
      </c>
      <c r="B3344" s="2" t="s">
        <v>9695</v>
      </c>
      <c r="C3344" s="2" t="s">
        <v>9696</v>
      </c>
      <c r="D3344" s="2" t="n">
        <v>0</v>
      </c>
      <c r="E3344" s="2" t="n">
        <v>0</v>
      </c>
      <c r="F3344" s="2" t="n">
        <v>0</v>
      </c>
      <c r="G3344" s="2" t="n">
        <v>0</v>
      </c>
    </row>
    <row r="3345" customFormat="false" ht="13.5" hidden="false" customHeight="true" outlineLevel="0" collapsed="false">
      <c r="A3345" s="2" t="s">
        <v>9697</v>
      </c>
      <c r="B3345" s="2" t="s">
        <v>9698</v>
      </c>
      <c r="C3345" s="2" t="s">
        <v>9699</v>
      </c>
      <c r="D3345" s="2" t="n">
        <v>0.00327756857548511</v>
      </c>
      <c r="E3345" s="2" t="n">
        <v>0.00140549453510245</v>
      </c>
      <c r="F3345" s="2" t="n">
        <v>0.0010242255370754</v>
      </c>
      <c r="G3345" s="2" t="n">
        <v>0</v>
      </c>
    </row>
    <row r="3346" customFormat="false" ht="13.5" hidden="false" customHeight="true" outlineLevel="0" collapsed="false">
      <c r="A3346" s="2" t="s">
        <v>9700</v>
      </c>
      <c r="B3346" s="2" t="s">
        <v>9701</v>
      </c>
      <c r="C3346" s="2" t="s">
        <v>9702</v>
      </c>
      <c r="D3346" s="2" t="n">
        <v>0</v>
      </c>
      <c r="E3346" s="2" t="n">
        <v>0</v>
      </c>
      <c r="F3346" s="2" t="n">
        <v>0</v>
      </c>
      <c r="G3346" s="2" t="n">
        <v>0</v>
      </c>
    </row>
    <row r="3347" customFormat="false" ht="13.5" hidden="false" customHeight="true" outlineLevel="0" collapsed="false">
      <c r="A3347" s="2" t="s">
        <v>9703</v>
      </c>
      <c r="B3347" s="2" t="s">
        <v>9704</v>
      </c>
      <c r="C3347" s="2" t="s">
        <v>9705</v>
      </c>
      <c r="D3347" s="2" t="n">
        <v>0</v>
      </c>
      <c r="E3347" s="2" t="n">
        <v>0</v>
      </c>
      <c r="F3347" s="2" t="n">
        <v>0</v>
      </c>
      <c r="G3347" s="2" t="n">
        <v>0</v>
      </c>
    </row>
    <row r="3348" customFormat="false" ht="13.5" hidden="false" customHeight="true" outlineLevel="0" collapsed="false">
      <c r="A3348" s="2" t="s">
        <v>9706</v>
      </c>
      <c r="B3348" s="2" t="s">
        <v>9707</v>
      </c>
      <c r="C3348" s="2" t="s">
        <v>9708</v>
      </c>
      <c r="D3348" s="2" t="n">
        <v>0</v>
      </c>
      <c r="E3348" s="2" t="n">
        <v>0</v>
      </c>
      <c r="F3348" s="2" t="n">
        <v>0</v>
      </c>
      <c r="G3348" s="2" t="n">
        <v>0</v>
      </c>
    </row>
    <row r="3349" customFormat="false" ht="13.5" hidden="false" customHeight="true" outlineLevel="0" collapsed="false">
      <c r="A3349" s="2" t="s">
        <v>9709</v>
      </c>
      <c r="B3349" s="2" t="s">
        <v>9710</v>
      </c>
      <c r="C3349" s="2" t="s">
        <v>9711</v>
      </c>
      <c r="D3349" s="2" t="n">
        <v>0.00456216485627805</v>
      </c>
      <c r="E3349" s="2" t="n">
        <v>0.00195635808254178</v>
      </c>
      <c r="F3349" s="2" t="n">
        <v>0.0014256561358007</v>
      </c>
      <c r="G3349" s="2" t="n">
        <v>0</v>
      </c>
    </row>
    <row r="3350" customFormat="false" ht="13.5" hidden="false" customHeight="true" outlineLevel="0" collapsed="false">
      <c r="A3350" s="2" t="s">
        <v>9712</v>
      </c>
      <c r="B3350" s="2" t="s">
        <v>9713</v>
      </c>
      <c r="C3350" s="2" t="s">
        <v>9714</v>
      </c>
      <c r="D3350" s="2" t="n">
        <v>0</v>
      </c>
      <c r="E3350" s="2" t="n">
        <v>0</v>
      </c>
      <c r="F3350" s="2" t="n">
        <v>0</v>
      </c>
      <c r="G3350" s="2" t="n">
        <v>0</v>
      </c>
    </row>
    <row r="3351" customFormat="false" ht="13.5" hidden="false" customHeight="true" outlineLevel="0" collapsed="false">
      <c r="A3351" s="2" t="s">
        <v>9715</v>
      </c>
      <c r="B3351" s="2" t="s">
        <v>9716</v>
      </c>
      <c r="C3351" s="2" t="s">
        <v>9717</v>
      </c>
      <c r="D3351" s="2" t="n">
        <v>0</v>
      </c>
      <c r="E3351" s="2" t="n">
        <v>0</v>
      </c>
      <c r="F3351" s="2" t="n">
        <v>0</v>
      </c>
      <c r="G3351" s="2" t="n">
        <v>0</v>
      </c>
    </row>
    <row r="3352" customFormat="false" ht="13.5" hidden="false" customHeight="true" outlineLevel="0" collapsed="false">
      <c r="A3352" s="2" t="s">
        <v>9718</v>
      </c>
      <c r="B3352" s="2" t="s">
        <v>9719</v>
      </c>
      <c r="C3352" s="2" t="s">
        <v>9720</v>
      </c>
      <c r="D3352" s="2" t="n">
        <v>0</v>
      </c>
      <c r="E3352" s="2" t="n">
        <v>0</v>
      </c>
      <c r="F3352" s="2" t="n">
        <v>0</v>
      </c>
      <c r="G3352" s="2" t="n">
        <v>0</v>
      </c>
    </row>
    <row r="3353" customFormat="false" ht="13.5" hidden="false" customHeight="true" outlineLevel="0" collapsed="false">
      <c r="A3353" s="2" t="s">
        <v>9721</v>
      </c>
      <c r="B3353" s="2" t="s">
        <v>9722</v>
      </c>
      <c r="C3353" s="2" t="s">
        <v>9723</v>
      </c>
      <c r="D3353" s="2" t="n">
        <v>0</v>
      </c>
      <c r="E3353" s="2" t="n">
        <v>0</v>
      </c>
      <c r="F3353" s="2" t="n">
        <v>0</v>
      </c>
      <c r="G3353" s="2" t="n">
        <v>0</v>
      </c>
    </row>
    <row r="3354" customFormat="false" ht="13.5" hidden="false" customHeight="true" outlineLevel="0" collapsed="false">
      <c r="A3354" s="2" t="s">
        <v>9724</v>
      </c>
      <c r="B3354" s="2" t="s">
        <v>9725</v>
      </c>
      <c r="C3354" s="2" t="s">
        <v>9726</v>
      </c>
      <c r="D3354" s="2" t="n">
        <v>0</v>
      </c>
      <c r="E3354" s="2" t="n">
        <v>0</v>
      </c>
      <c r="F3354" s="2" t="n">
        <v>0</v>
      </c>
      <c r="G3354" s="2" t="n">
        <v>0</v>
      </c>
    </row>
    <row r="3355" customFormat="false" ht="13.5" hidden="false" customHeight="true" outlineLevel="0" collapsed="false">
      <c r="A3355" s="2" t="s">
        <v>9727</v>
      </c>
      <c r="B3355" s="2" t="s">
        <v>9728</v>
      </c>
      <c r="C3355" s="2" t="s">
        <v>9729</v>
      </c>
      <c r="D3355" s="2" t="n">
        <v>0</v>
      </c>
      <c r="E3355" s="2" t="n">
        <v>0</v>
      </c>
      <c r="F3355" s="2" t="n">
        <v>0</v>
      </c>
      <c r="G3355" s="2" t="n">
        <v>0</v>
      </c>
    </row>
    <row r="3356" customFormat="false" ht="13.5" hidden="false" customHeight="true" outlineLevel="0" collapsed="false">
      <c r="A3356" s="2" t="s">
        <v>9730</v>
      </c>
      <c r="B3356" s="2" t="s">
        <v>9731</v>
      </c>
      <c r="C3356" s="2" t="s">
        <v>9732</v>
      </c>
      <c r="D3356" s="2" t="n">
        <v>0.00333926881999679</v>
      </c>
      <c r="E3356" s="2" t="n">
        <v>0.00143195297662043</v>
      </c>
      <c r="F3356" s="2" t="n">
        <v>0.0010435065878352</v>
      </c>
      <c r="G3356" s="2" t="n">
        <v>0</v>
      </c>
    </row>
    <row r="3357" customFormat="false" ht="13.5" hidden="false" customHeight="true" outlineLevel="0" collapsed="false">
      <c r="A3357" s="2" t="s">
        <v>9733</v>
      </c>
      <c r="B3357" s="2" t="s">
        <v>9734</v>
      </c>
      <c r="C3357" s="2" t="s">
        <v>9735</v>
      </c>
      <c r="D3357" s="2" t="n">
        <v>0.00110431096252675</v>
      </c>
      <c r="E3357" s="2" t="n">
        <v>0.000370555676902945</v>
      </c>
      <c r="F3357" s="2" t="n">
        <v>0.000334779372096618</v>
      </c>
      <c r="G3357" s="2" t="n">
        <v>0</v>
      </c>
    </row>
    <row r="3358" customFormat="false" ht="13.5" hidden="false" customHeight="true" outlineLevel="0" collapsed="false">
      <c r="A3358" s="2" t="s">
        <v>9736</v>
      </c>
      <c r="B3358" s="2" t="s">
        <v>9737</v>
      </c>
      <c r="C3358" s="2" t="s">
        <v>9738</v>
      </c>
      <c r="D3358" s="2" t="n">
        <v>-3.99764076722062E-029</v>
      </c>
      <c r="E3358" s="2" t="n">
        <v>-3.01626884688751E-033</v>
      </c>
      <c r="F3358" s="2" t="n">
        <v>-3.54876084890025E-032</v>
      </c>
      <c r="G3358" s="2" t="n">
        <v>0</v>
      </c>
    </row>
    <row r="3359" customFormat="false" ht="13.5" hidden="false" customHeight="true" outlineLevel="0" collapsed="false">
      <c r="A3359" s="2" t="s">
        <v>9739</v>
      </c>
      <c r="B3359" s="2" t="s">
        <v>9740</v>
      </c>
      <c r="C3359" s="2" t="s">
        <v>9741</v>
      </c>
      <c r="D3359" s="2" t="n">
        <v>0.00071688488137384</v>
      </c>
      <c r="E3359" s="2" t="n">
        <v>0.00040751735622245</v>
      </c>
      <c r="F3359" s="2" t="n">
        <v>0.000246447466567561</v>
      </c>
      <c r="G3359" s="2" t="n">
        <v>0</v>
      </c>
    </row>
    <row r="3360" customFormat="false" ht="13.5" hidden="false" customHeight="true" outlineLevel="0" collapsed="false">
      <c r="A3360" s="2" t="s">
        <v>9742</v>
      </c>
      <c r="B3360" s="2" t="s">
        <v>9743</v>
      </c>
      <c r="C3360" s="2" t="s">
        <v>9744</v>
      </c>
      <c r="D3360" s="2" t="n">
        <v>4.32617536940363E-005</v>
      </c>
      <c r="E3360" s="2" t="n">
        <v>3.32066842296623E-005</v>
      </c>
      <c r="F3360" s="2" t="n">
        <v>3.24225285095786E-033</v>
      </c>
      <c r="G3360" s="2" t="n">
        <v>0</v>
      </c>
    </row>
    <row r="3361" customFormat="false" ht="13.5" hidden="false" customHeight="true" outlineLevel="0" collapsed="false">
      <c r="A3361" s="2" t="s">
        <v>9745</v>
      </c>
      <c r="B3361" s="2" t="s">
        <v>9746</v>
      </c>
      <c r="C3361" s="2" t="s">
        <v>9747</v>
      </c>
      <c r="D3361" s="2" t="n">
        <v>0.0133260743764918</v>
      </c>
      <c r="E3361" s="2" t="n">
        <v>0.00580632169040339</v>
      </c>
      <c r="F3361" s="2" t="n">
        <v>0.00417599177987981</v>
      </c>
      <c r="G3361" s="2" t="n">
        <v>0</v>
      </c>
    </row>
    <row r="3362" customFormat="false" ht="13.5" hidden="false" customHeight="true" outlineLevel="0" collapsed="false">
      <c r="A3362" s="2" t="s">
        <v>9748</v>
      </c>
      <c r="B3362" s="2" t="s">
        <v>9749</v>
      </c>
      <c r="C3362" s="2" t="s">
        <v>9750</v>
      </c>
      <c r="D3362" s="2" t="n">
        <v>-1.83003820308975E-029</v>
      </c>
      <c r="E3362" s="2" t="n">
        <v>4.95866073240916E-032</v>
      </c>
      <c r="F3362" s="2" t="n">
        <v>5.10705568158144E-032</v>
      </c>
      <c r="G3362" s="2" t="n">
        <v>0</v>
      </c>
    </row>
    <row r="3363" customFormat="false" ht="13.5" hidden="false" customHeight="true" outlineLevel="0" collapsed="false">
      <c r="A3363" s="2" t="s">
        <v>9751</v>
      </c>
      <c r="B3363" s="2" t="s">
        <v>9752</v>
      </c>
      <c r="C3363" s="2" t="s">
        <v>9753</v>
      </c>
      <c r="D3363" s="2" t="n">
        <v>0.00375345665663496</v>
      </c>
      <c r="E3363" s="2" t="n">
        <v>0.0015094648386605</v>
      </c>
      <c r="F3363" s="2" t="n">
        <v>0.00115051429250101</v>
      </c>
      <c r="G3363" s="2" t="n">
        <v>0</v>
      </c>
    </row>
    <row r="3364" customFormat="false" ht="13.5" hidden="false" customHeight="true" outlineLevel="0" collapsed="false">
      <c r="A3364" s="2" t="s">
        <v>9754</v>
      </c>
      <c r="B3364" s="2" t="s">
        <v>9755</v>
      </c>
      <c r="C3364" s="2" t="s">
        <v>9756</v>
      </c>
      <c r="D3364" s="2" t="n">
        <v>8.68725614215018E-005</v>
      </c>
      <c r="E3364" s="2" t="n">
        <v>3.40740835372868E-005</v>
      </c>
      <c r="F3364" s="2" t="n">
        <v>3.92923754564544E-005</v>
      </c>
      <c r="G3364" s="2" t="n">
        <v>0</v>
      </c>
    </row>
    <row r="3365" customFormat="false" ht="13.5" hidden="false" customHeight="true" outlineLevel="0" collapsed="false">
      <c r="A3365" s="2" t="s">
        <v>9757</v>
      </c>
      <c r="B3365" s="2" t="s">
        <v>9758</v>
      </c>
      <c r="C3365" s="2" t="s">
        <v>9759</v>
      </c>
      <c r="D3365" s="2" t="n">
        <v>0.0144680325149156</v>
      </c>
      <c r="E3365" s="2" t="n">
        <v>0.00620421515677629</v>
      </c>
      <c r="F3365" s="2" t="n">
        <v>0.00452119552397786</v>
      </c>
      <c r="G3365" s="2" t="n">
        <v>0</v>
      </c>
    </row>
    <row r="3366" customFormat="false" ht="13.5" hidden="false" customHeight="true" outlineLevel="0" collapsed="false">
      <c r="A3366" s="2" t="s">
        <v>9760</v>
      </c>
      <c r="B3366" s="2" t="s">
        <v>9761</v>
      </c>
      <c r="C3366" s="2" t="s">
        <v>9762</v>
      </c>
      <c r="D3366" s="2" t="n">
        <v>0</v>
      </c>
      <c r="E3366" s="2" t="n">
        <v>0</v>
      </c>
      <c r="F3366" s="2" t="n">
        <v>7.76071356243544E-005</v>
      </c>
      <c r="G3366" s="2" t="n">
        <v>0</v>
      </c>
    </row>
    <row r="3367" customFormat="false" ht="13.5" hidden="false" customHeight="true" outlineLevel="0" collapsed="false">
      <c r="A3367" s="2" t="s">
        <v>9763</v>
      </c>
      <c r="B3367" s="2" t="s">
        <v>9764</v>
      </c>
      <c r="C3367" s="2" t="s">
        <v>9765</v>
      </c>
      <c r="D3367" s="2" t="n">
        <v>0.00565217720907502</v>
      </c>
      <c r="E3367" s="2" t="n">
        <v>0.00242377970005089</v>
      </c>
      <c r="F3367" s="2" t="n">
        <v>0.00168844557697285</v>
      </c>
      <c r="G3367" s="2" t="n">
        <v>0</v>
      </c>
    </row>
    <row r="3368" customFormat="false" ht="13.5" hidden="false" customHeight="true" outlineLevel="0" collapsed="false">
      <c r="A3368" s="2" t="s">
        <v>9766</v>
      </c>
      <c r="B3368" s="2" t="s">
        <v>9767</v>
      </c>
      <c r="C3368" s="2" t="s">
        <v>9768</v>
      </c>
      <c r="D3368" s="2" t="n">
        <v>0</v>
      </c>
      <c r="E3368" s="2" t="n">
        <v>0</v>
      </c>
      <c r="F3368" s="2" t="n">
        <v>0</v>
      </c>
      <c r="G3368" s="2" t="n">
        <v>0</v>
      </c>
    </row>
    <row r="3369" customFormat="false" ht="13.5" hidden="false" customHeight="true" outlineLevel="0" collapsed="false">
      <c r="A3369" s="2" t="s">
        <v>9769</v>
      </c>
      <c r="B3369" s="2" t="s">
        <v>9770</v>
      </c>
      <c r="C3369" s="2" t="s">
        <v>9771</v>
      </c>
      <c r="D3369" s="2" t="n">
        <v>0</v>
      </c>
      <c r="E3369" s="2" t="n">
        <v>0</v>
      </c>
      <c r="F3369" s="2" t="n">
        <v>0</v>
      </c>
      <c r="G3369" s="2" t="n">
        <v>0</v>
      </c>
    </row>
    <row r="3370" customFormat="false" ht="13.5" hidden="false" customHeight="true" outlineLevel="0" collapsed="false">
      <c r="A3370" s="2" t="s">
        <v>9772</v>
      </c>
      <c r="B3370" s="2" t="s">
        <v>9773</v>
      </c>
      <c r="C3370" s="2" t="s">
        <v>9774</v>
      </c>
      <c r="D3370" s="2" t="n">
        <v>0</v>
      </c>
      <c r="E3370" s="2" t="n">
        <v>0</v>
      </c>
      <c r="F3370" s="2" t="n">
        <v>0</v>
      </c>
      <c r="G3370" s="2" t="n">
        <v>0</v>
      </c>
    </row>
    <row r="3371" customFormat="false" ht="13.5" hidden="false" customHeight="true" outlineLevel="0" collapsed="false">
      <c r="A3371" s="2" t="s">
        <v>9775</v>
      </c>
      <c r="B3371" s="2" t="s">
        <v>9776</v>
      </c>
      <c r="C3371" s="2" t="s">
        <v>9777</v>
      </c>
      <c r="D3371" s="2" t="n">
        <v>0</v>
      </c>
      <c r="E3371" s="2" t="n">
        <v>0</v>
      </c>
      <c r="F3371" s="2" t="n">
        <v>0</v>
      </c>
      <c r="G3371" s="2" t="n">
        <v>0</v>
      </c>
    </row>
    <row r="3372" customFormat="false" ht="13.5" hidden="false" customHeight="true" outlineLevel="0" collapsed="false">
      <c r="A3372" s="2" t="s">
        <v>9778</v>
      </c>
      <c r="B3372" s="2" t="s">
        <v>9779</v>
      </c>
      <c r="C3372" s="2" t="s">
        <v>9780</v>
      </c>
      <c r="D3372" s="2" t="n">
        <v>0</v>
      </c>
      <c r="E3372" s="2" t="n">
        <v>0</v>
      </c>
      <c r="F3372" s="2" t="n">
        <v>0</v>
      </c>
      <c r="G3372" s="2" t="n">
        <v>0</v>
      </c>
    </row>
    <row r="3373" customFormat="false" ht="13.5" hidden="false" customHeight="true" outlineLevel="0" collapsed="false">
      <c r="A3373" s="2" t="s">
        <v>9781</v>
      </c>
      <c r="B3373" s="2" t="s">
        <v>9782</v>
      </c>
      <c r="C3373" s="2" t="s">
        <v>9783</v>
      </c>
      <c r="D3373" s="2" t="n">
        <v>0</v>
      </c>
      <c r="E3373" s="2" t="n">
        <v>0</v>
      </c>
      <c r="F3373" s="2" t="n">
        <v>0</v>
      </c>
      <c r="G3373" s="2" t="n">
        <v>0</v>
      </c>
    </row>
    <row r="3374" customFormat="false" ht="13.5" hidden="false" customHeight="true" outlineLevel="0" collapsed="false">
      <c r="A3374" s="2" t="s">
        <v>9784</v>
      </c>
      <c r="B3374" s="2" t="s">
        <v>9785</v>
      </c>
      <c r="C3374" s="2" t="s">
        <v>9786</v>
      </c>
      <c r="D3374" s="2" t="n">
        <v>0.00388835032224961</v>
      </c>
      <c r="E3374" s="2" t="n">
        <v>0.00166741137603102</v>
      </c>
      <c r="F3374" s="2" t="n">
        <v>0.00121509210422972</v>
      </c>
      <c r="G3374" s="2" t="n">
        <v>0</v>
      </c>
    </row>
    <row r="3375" customFormat="false" ht="13.5" hidden="false" customHeight="true" outlineLevel="0" collapsed="false">
      <c r="A3375" s="2" t="s">
        <v>9787</v>
      </c>
      <c r="B3375" s="2" t="s">
        <v>9788</v>
      </c>
      <c r="C3375" s="2" t="s">
        <v>9789</v>
      </c>
      <c r="D3375" s="2" t="n">
        <v>0</v>
      </c>
      <c r="E3375" s="2" t="n">
        <v>0</v>
      </c>
      <c r="F3375" s="2" t="n">
        <v>0</v>
      </c>
      <c r="G3375" s="2" t="n">
        <v>0</v>
      </c>
    </row>
    <row r="3376" customFormat="false" ht="13.5" hidden="false" customHeight="true" outlineLevel="0" collapsed="false">
      <c r="A3376" s="2" t="s">
        <v>9790</v>
      </c>
      <c r="B3376" s="2" t="s">
        <v>9791</v>
      </c>
      <c r="C3376" s="2" t="s">
        <v>9792</v>
      </c>
      <c r="D3376" s="2" t="n">
        <v>0</v>
      </c>
      <c r="E3376" s="2" t="n">
        <v>5.3343862307697E-036</v>
      </c>
      <c r="F3376" s="2" t="n">
        <v>0</v>
      </c>
      <c r="G3376" s="2" t="n">
        <v>0</v>
      </c>
    </row>
    <row r="3377" customFormat="false" ht="13.5" hidden="false" customHeight="true" outlineLevel="0" collapsed="false">
      <c r="A3377" s="2" t="s">
        <v>9793</v>
      </c>
      <c r="B3377" s="2" t="s">
        <v>9794</v>
      </c>
      <c r="C3377" s="2" t="s">
        <v>9795</v>
      </c>
      <c r="D3377" s="2" t="n">
        <v>0</v>
      </c>
      <c r="E3377" s="2" t="n">
        <v>5.72766017927263E-035</v>
      </c>
      <c r="F3377" s="2" t="n">
        <v>0</v>
      </c>
      <c r="G3377" s="2" t="n">
        <v>0</v>
      </c>
    </row>
    <row r="3378" customFormat="false" ht="13.5" hidden="false" customHeight="true" outlineLevel="0" collapsed="false">
      <c r="A3378" s="2" t="s">
        <v>9796</v>
      </c>
      <c r="B3378" s="2" t="s">
        <v>9797</v>
      </c>
      <c r="C3378" s="2" t="s">
        <v>9798</v>
      </c>
      <c r="D3378" s="2" t="n">
        <v>0</v>
      </c>
      <c r="E3378" s="2" t="n">
        <v>0</v>
      </c>
      <c r="F3378" s="2" t="n">
        <v>0</v>
      </c>
      <c r="G3378" s="2" t="n">
        <v>0</v>
      </c>
    </row>
    <row r="3379" customFormat="false" ht="13.5" hidden="false" customHeight="true" outlineLevel="0" collapsed="false">
      <c r="A3379" s="2" t="s">
        <v>9799</v>
      </c>
      <c r="B3379" s="2" t="s">
        <v>9800</v>
      </c>
      <c r="C3379" s="2" t="s">
        <v>9801</v>
      </c>
      <c r="D3379" s="2" t="n">
        <v>0</v>
      </c>
      <c r="E3379" s="2" t="n">
        <v>0</v>
      </c>
      <c r="F3379" s="2" t="n">
        <v>0</v>
      </c>
      <c r="G3379" s="2" t="n">
        <v>0</v>
      </c>
    </row>
    <row r="3380" customFormat="false" ht="13.5" hidden="false" customHeight="true" outlineLevel="0" collapsed="false">
      <c r="A3380" s="2" t="s">
        <v>9802</v>
      </c>
      <c r="B3380" s="2" t="s">
        <v>9803</v>
      </c>
      <c r="C3380" s="2" t="s">
        <v>9804</v>
      </c>
      <c r="D3380" s="2" t="n">
        <v>0</v>
      </c>
      <c r="E3380" s="2" t="n">
        <v>4.33308285234941E-035</v>
      </c>
      <c r="F3380" s="2" t="n">
        <v>0</v>
      </c>
      <c r="G3380" s="2" t="n">
        <v>0</v>
      </c>
    </row>
    <row r="3381" customFormat="false" ht="13.5" hidden="false" customHeight="true" outlineLevel="0" collapsed="false">
      <c r="A3381" s="2" t="s">
        <v>9805</v>
      </c>
      <c r="B3381" s="2" t="s">
        <v>9806</v>
      </c>
      <c r="C3381" s="2" t="s">
        <v>9807</v>
      </c>
      <c r="D3381" s="2" t="n">
        <v>0</v>
      </c>
      <c r="E3381" s="2" t="n">
        <v>0</v>
      </c>
      <c r="F3381" s="2" t="n">
        <v>0</v>
      </c>
      <c r="G3381" s="2" t="n">
        <v>0</v>
      </c>
    </row>
    <row r="3382" customFormat="false" ht="13.5" hidden="false" customHeight="true" outlineLevel="0" collapsed="false">
      <c r="A3382" s="2" t="s">
        <v>9808</v>
      </c>
      <c r="B3382" s="2" t="s">
        <v>9809</v>
      </c>
      <c r="C3382" s="2" t="s">
        <v>9810</v>
      </c>
      <c r="D3382" s="2" t="n">
        <v>3.62678918433632E-034</v>
      </c>
      <c r="E3382" s="2" t="n">
        <v>-2.29147824944491E-037</v>
      </c>
      <c r="F3382" s="2" t="n">
        <v>0</v>
      </c>
      <c r="G3382" s="2" t="n">
        <v>0</v>
      </c>
    </row>
    <row r="3383" customFormat="false" ht="13.5" hidden="false" customHeight="true" outlineLevel="0" collapsed="false">
      <c r="A3383" s="2" t="s">
        <v>9811</v>
      </c>
      <c r="B3383" s="2" t="s">
        <v>9812</v>
      </c>
      <c r="C3383" s="2" t="s">
        <v>9813</v>
      </c>
      <c r="D3383" s="2" t="n">
        <v>-2.43334813747066E-029</v>
      </c>
      <c r="E3383" s="2" t="n">
        <v>-6.54667749191324E-034</v>
      </c>
      <c r="F3383" s="2" t="n">
        <v>1.04003026194145E-034</v>
      </c>
      <c r="G3383" s="2" t="n">
        <v>0</v>
      </c>
    </row>
    <row r="3384" customFormat="false" ht="13.5" hidden="false" customHeight="true" outlineLevel="0" collapsed="false">
      <c r="A3384" s="2" t="s">
        <v>9814</v>
      </c>
      <c r="B3384" s="2" t="s">
        <v>9815</v>
      </c>
      <c r="C3384" s="2" t="s">
        <v>9816</v>
      </c>
      <c r="D3384" s="2" t="n">
        <v>0</v>
      </c>
      <c r="E3384" s="2" t="n">
        <v>0</v>
      </c>
      <c r="F3384" s="2" t="n">
        <v>-1.87435942512242E-071</v>
      </c>
      <c r="G3384" s="2" t="n">
        <v>0</v>
      </c>
    </row>
    <row r="3385" customFormat="false" ht="13.5" hidden="false" customHeight="true" outlineLevel="0" collapsed="false">
      <c r="A3385" s="2" t="s">
        <v>9817</v>
      </c>
      <c r="B3385" s="2" t="s">
        <v>9818</v>
      </c>
      <c r="C3385" s="2" t="s">
        <v>9819</v>
      </c>
      <c r="D3385" s="2" t="n">
        <v>0.00480245938904037</v>
      </c>
      <c r="E3385" s="2" t="n">
        <v>0.00205923209456542</v>
      </c>
      <c r="F3385" s="2" t="n">
        <v>0.00150078978461486</v>
      </c>
      <c r="G3385" s="2" t="n">
        <v>0</v>
      </c>
    </row>
    <row r="3386" customFormat="false" ht="13.5" hidden="false" customHeight="true" outlineLevel="0" collapsed="false">
      <c r="A3386" s="2" t="s">
        <v>9820</v>
      </c>
      <c r="B3386" s="2" t="s">
        <v>9821</v>
      </c>
      <c r="C3386" s="2" t="s">
        <v>9822</v>
      </c>
      <c r="D3386" s="2" t="n">
        <v>0</v>
      </c>
      <c r="E3386" s="2" t="n">
        <v>0</v>
      </c>
      <c r="F3386" s="2" t="n">
        <v>-1.69992751192441E-035</v>
      </c>
      <c r="G3386" s="2" t="n">
        <v>0</v>
      </c>
    </row>
    <row r="3387" customFormat="false" ht="13.5" hidden="false" customHeight="true" outlineLevel="0" collapsed="false">
      <c r="A3387" s="2" t="s">
        <v>9823</v>
      </c>
      <c r="B3387" s="2" t="s">
        <v>9824</v>
      </c>
      <c r="C3387" s="2" t="s">
        <v>9825</v>
      </c>
      <c r="D3387" s="2" t="n">
        <v>0</v>
      </c>
      <c r="E3387" s="2" t="n">
        <v>0</v>
      </c>
      <c r="F3387" s="2" t="n">
        <v>3.24231423774876E-035</v>
      </c>
      <c r="G3387" s="2" t="n">
        <v>0</v>
      </c>
    </row>
    <row r="3388" customFormat="false" ht="13.5" hidden="false" customHeight="true" outlineLevel="0" collapsed="false">
      <c r="A3388" s="2" t="s">
        <v>9826</v>
      </c>
      <c r="B3388" s="2" t="s">
        <v>9827</v>
      </c>
      <c r="C3388" s="2" t="s">
        <v>9828</v>
      </c>
      <c r="D3388" s="2" t="n">
        <v>0</v>
      </c>
      <c r="E3388" s="2" t="n">
        <v>2.25875835855342E-036</v>
      </c>
      <c r="F3388" s="2" t="n">
        <v>2.96228195779581E-033</v>
      </c>
      <c r="G3388" s="2" t="n">
        <v>0</v>
      </c>
    </row>
    <row r="3389" customFormat="false" ht="13.5" hidden="false" customHeight="true" outlineLevel="0" collapsed="false">
      <c r="A3389" s="2" t="s">
        <v>9829</v>
      </c>
      <c r="B3389" s="2" t="s">
        <v>9830</v>
      </c>
      <c r="C3389" s="2" t="s">
        <v>9831</v>
      </c>
      <c r="D3389" s="2" t="n">
        <v>0</v>
      </c>
      <c r="E3389" s="2" t="n">
        <v>3.41526616806513E-034</v>
      </c>
      <c r="F3389" s="2" t="n">
        <v>-2.89203701376761E-037</v>
      </c>
      <c r="G3389" s="2" t="n">
        <v>0</v>
      </c>
    </row>
    <row r="3390" customFormat="false" ht="13.5" hidden="false" customHeight="true" outlineLevel="0" collapsed="false">
      <c r="A3390" s="2" t="s">
        <v>9832</v>
      </c>
      <c r="B3390" s="2" t="s">
        <v>9833</v>
      </c>
      <c r="C3390" s="2" t="s">
        <v>9834</v>
      </c>
      <c r="D3390" s="2" t="n">
        <v>0</v>
      </c>
      <c r="E3390" s="2" t="n">
        <v>0</v>
      </c>
      <c r="F3390" s="2" t="n">
        <v>-7.76969112261469E-057</v>
      </c>
      <c r="G3390" s="2" t="n">
        <v>0</v>
      </c>
    </row>
    <row r="3391" customFormat="false" ht="13.5" hidden="false" customHeight="true" outlineLevel="0" collapsed="false">
      <c r="A3391" s="2" t="s">
        <v>9835</v>
      </c>
      <c r="B3391" s="2" t="s">
        <v>9836</v>
      </c>
      <c r="C3391" s="2" t="s">
        <v>9837</v>
      </c>
      <c r="D3391" s="2" t="n">
        <v>0</v>
      </c>
      <c r="E3391" s="2" t="n">
        <v>0</v>
      </c>
      <c r="F3391" s="2" t="n">
        <v>0</v>
      </c>
      <c r="G3391" s="2" t="n">
        <v>0</v>
      </c>
    </row>
    <row r="3392" customFormat="false" ht="13.5" hidden="false" customHeight="true" outlineLevel="0" collapsed="false">
      <c r="A3392" s="2" t="s">
        <v>9838</v>
      </c>
      <c r="B3392" s="2" t="s">
        <v>9839</v>
      </c>
      <c r="C3392" s="2" t="s">
        <v>9840</v>
      </c>
      <c r="D3392" s="2" t="n">
        <v>0</v>
      </c>
      <c r="E3392" s="2" t="n">
        <v>4.6225610367668E-032</v>
      </c>
      <c r="F3392" s="2" t="n">
        <v>0</v>
      </c>
      <c r="G3392" s="2" t="n">
        <v>0</v>
      </c>
    </row>
    <row r="3393" customFormat="false" ht="13.5" hidden="false" customHeight="true" outlineLevel="0" collapsed="false">
      <c r="A3393" s="2" t="s">
        <v>9841</v>
      </c>
      <c r="B3393" s="2" t="s">
        <v>9842</v>
      </c>
      <c r="C3393" s="2" t="s">
        <v>9843</v>
      </c>
      <c r="D3393" s="2" t="n">
        <v>0</v>
      </c>
      <c r="E3393" s="2" t="n">
        <v>0</v>
      </c>
      <c r="F3393" s="2" t="n">
        <v>0</v>
      </c>
      <c r="G3393" s="2" t="n">
        <v>0</v>
      </c>
    </row>
    <row r="3394" customFormat="false" ht="13.5" hidden="false" customHeight="true" outlineLevel="0" collapsed="false">
      <c r="A3394" s="2" t="s">
        <v>9844</v>
      </c>
      <c r="B3394" s="2" t="s">
        <v>9845</v>
      </c>
      <c r="C3394" s="2" t="s">
        <v>9846</v>
      </c>
      <c r="D3394" s="2" t="n">
        <v>0</v>
      </c>
      <c r="E3394" s="2" t="n">
        <v>1.09245607681998E-035</v>
      </c>
      <c r="F3394" s="2" t="n">
        <v>0</v>
      </c>
      <c r="G3394" s="2" t="n">
        <v>0</v>
      </c>
    </row>
    <row r="3395" customFormat="false" ht="13.5" hidden="false" customHeight="true" outlineLevel="0" collapsed="false">
      <c r="A3395" s="2" t="s">
        <v>9847</v>
      </c>
      <c r="B3395" s="2" t="s">
        <v>9848</v>
      </c>
      <c r="C3395" s="2" t="s">
        <v>9849</v>
      </c>
      <c r="D3395" s="2" t="n">
        <v>0</v>
      </c>
      <c r="E3395" s="2" t="n">
        <v>0</v>
      </c>
      <c r="F3395" s="2" t="n">
        <v>0</v>
      </c>
      <c r="G3395" s="2" t="n">
        <v>0</v>
      </c>
    </row>
    <row r="3396" customFormat="false" ht="13.5" hidden="false" customHeight="true" outlineLevel="0" collapsed="false">
      <c r="A3396" s="2" t="s">
        <v>9850</v>
      </c>
      <c r="B3396" s="2" t="s">
        <v>9851</v>
      </c>
      <c r="C3396" s="2" t="s">
        <v>9852</v>
      </c>
      <c r="D3396" s="2" t="n">
        <v>0</v>
      </c>
      <c r="E3396" s="2" t="n">
        <v>9.20480714914044E-036</v>
      </c>
      <c r="F3396" s="2" t="n">
        <v>4.20553742866099E-036</v>
      </c>
      <c r="G3396" s="2" t="n">
        <v>0</v>
      </c>
    </row>
    <row r="3397" customFormat="false" ht="13.5" hidden="false" customHeight="true" outlineLevel="0" collapsed="false">
      <c r="A3397" s="2" t="s">
        <v>9853</v>
      </c>
      <c r="B3397" s="2" t="s">
        <v>9854</v>
      </c>
      <c r="C3397" s="2" t="s">
        <v>9855</v>
      </c>
      <c r="D3397" s="2" t="n">
        <v>0</v>
      </c>
      <c r="E3397" s="2" t="n">
        <v>0</v>
      </c>
      <c r="F3397" s="2" t="n">
        <v>-6.20771701586505E-050</v>
      </c>
      <c r="G3397" s="2" t="n">
        <v>0</v>
      </c>
    </row>
    <row r="3398" customFormat="false" ht="13.5" hidden="false" customHeight="true" outlineLevel="0" collapsed="false">
      <c r="A3398" s="2" t="s">
        <v>9856</v>
      </c>
      <c r="B3398" s="2" t="s">
        <v>9857</v>
      </c>
      <c r="C3398" s="2" t="s">
        <v>9858</v>
      </c>
      <c r="D3398" s="2" t="n">
        <v>0</v>
      </c>
      <c r="E3398" s="2" t="n">
        <v>1.15054145124346E-036</v>
      </c>
      <c r="F3398" s="2" t="n">
        <v>0</v>
      </c>
      <c r="G3398" s="2" t="n">
        <v>0</v>
      </c>
    </row>
    <row r="3399" customFormat="false" ht="13.5" hidden="false" customHeight="true" outlineLevel="0" collapsed="false">
      <c r="A3399" s="2" t="s">
        <v>9859</v>
      </c>
      <c r="B3399" s="2" t="s">
        <v>9860</v>
      </c>
      <c r="C3399" s="2" t="s">
        <v>9861</v>
      </c>
      <c r="D3399" s="2" t="n">
        <v>0</v>
      </c>
      <c r="E3399" s="2" t="n">
        <v>0</v>
      </c>
      <c r="F3399" s="2" t="n">
        <v>0</v>
      </c>
      <c r="G3399" s="2" t="n">
        <v>0</v>
      </c>
    </row>
    <row r="3400" customFormat="false" ht="13.5" hidden="false" customHeight="true" outlineLevel="0" collapsed="false">
      <c r="A3400" s="2" t="s">
        <v>9862</v>
      </c>
      <c r="B3400" s="2" t="s">
        <v>9863</v>
      </c>
      <c r="C3400" s="2" t="s">
        <v>9864</v>
      </c>
      <c r="D3400" s="2" t="n">
        <v>0</v>
      </c>
      <c r="E3400" s="2" t="n">
        <v>0</v>
      </c>
      <c r="F3400" s="2" t="n">
        <v>0</v>
      </c>
      <c r="G3400" s="2" t="n">
        <v>0</v>
      </c>
    </row>
    <row r="3401" customFormat="false" ht="13.5" hidden="false" customHeight="true" outlineLevel="0" collapsed="false">
      <c r="A3401" s="2" t="s">
        <v>9865</v>
      </c>
      <c r="B3401" s="2" t="s">
        <v>9866</v>
      </c>
      <c r="C3401" s="2" t="s">
        <v>9867</v>
      </c>
      <c r="D3401" s="2" t="n">
        <v>0</v>
      </c>
      <c r="E3401" s="2" t="n">
        <v>0</v>
      </c>
      <c r="F3401" s="2" t="n">
        <v>0</v>
      </c>
      <c r="G3401" s="2" t="n">
        <v>0</v>
      </c>
    </row>
    <row r="3402" customFormat="false" ht="13.5" hidden="false" customHeight="true" outlineLevel="0" collapsed="false">
      <c r="A3402" s="2" t="s">
        <v>9868</v>
      </c>
      <c r="B3402" s="2" t="s">
        <v>9869</v>
      </c>
      <c r="C3402" s="2" t="s">
        <v>9870</v>
      </c>
      <c r="D3402" s="2" t="n">
        <v>0</v>
      </c>
      <c r="E3402" s="2" t="n">
        <v>0</v>
      </c>
      <c r="F3402" s="2" t="n">
        <v>0</v>
      </c>
      <c r="G3402" s="2" t="n">
        <v>0</v>
      </c>
    </row>
    <row r="3403" customFormat="false" ht="13.5" hidden="false" customHeight="true" outlineLevel="0" collapsed="false">
      <c r="A3403" s="2" t="s">
        <v>9871</v>
      </c>
      <c r="B3403" s="2" t="s">
        <v>9872</v>
      </c>
      <c r="C3403" s="2" t="s">
        <v>9873</v>
      </c>
      <c r="D3403" s="2" t="n">
        <v>0</v>
      </c>
      <c r="E3403" s="2" t="n">
        <v>0</v>
      </c>
      <c r="F3403" s="2" t="n">
        <v>0</v>
      </c>
      <c r="G3403" s="2" t="n">
        <v>0</v>
      </c>
    </row>
    <row r="3404" customFormat="false" ht="13.5" hidden="false" customHeight="true" outlineLevel="0" collapsed="false">
      <c r="A3404" s="2" t="s">
        <v>9874</v>
      </c>
      <c r="B3404" s="2" t="s">
        <v>9875</v>
      </c>
      <c r="C3404" s="2" t="s">
        <v>9876</v>
      </c>
      <c r="D3404" s="2" t="n">
        <v>0</v>
      </c>
      <c r="E3404" s="2" t="n">
        <v>0</v>
      </c>
      <c r="F3404" s="2" t="n">
        <v>0</v>
      </c>
      <c r="G3404" s="2" t="n">
        <v>0</v>
      </c>
    </row>
    <row r="3405" customFormat="false" ht="13.5" hidden="false" customHeight="true" outlineLevel="0" collapsed="false">
      <c r="A3405" s="2" t="s">
        <v>9877</v>
      </c>
      <c r="B3405" s="2" t="s">
        <v>9878</v>
      </c>
      <c r="C3405" s="2" t="s">
        <v>9879</v>
      </c>
      <c r="D3405" s="2" t="n">
        <v>0</v>
      </c>
      <c r="E3405" s="2" t="n">
        <v>0</v>
      </c>
      <c r="F3405" s="2" t="n">
        <v>0</v>
      </c>
      <c r="G3405" s="2" t="n">
        <v>0</v>
      </c>
    </row>
    <row r="3406" customFormat="false" ht="13.5" hidden="false" customHeight="true" outlineLevel="0" collapsed="false">
      <c r="A3406" s="2" t="s">
        <v>9880</v>
      </c>
      <c r="B3406" s="2" t="s">
        <v>9881</v>
      </c>
      <c r="C3406" s="2" t="s">
        <v>9882</v>
      </c>
      <c r="D3406" s="2" t="n">
        <v>0</v>
      </c>
      <c r="E3406" s="2" t="n">
        <v>0</v>
      </c>
      <c r="F3406" s="2" t="n">
        <v>0</v>
      </c>
      <c r="G3406" s="2" t="n">
        <v>0</v>
      </c>
    </row>
    <row r="3407" customFormat="false" ht="13.5" hidden="false" customHeight="true" outlineLevel="0" collapsed="false">
      <c r="A3407" s="2" t="s">
        <v>9883</v>
      </c>
      <c r="B3407" s="2" t="s">
        <v>9884</v>
      </c>
      <c r="C3407" s="2" t="s">
        <v>9885</v>
      </c>
      <c r="D3407" s="2" t="n">
        <v>0.00384815250263026</v>
      </c>
      <c r="E3407" s="2" t="n">
        <v>0.00165003771948228</v>
      </c>
      <c r="F3407" s="2" t="n">
        <v>0.0012025646648397</v>
      </c>
      <c r="G3407" s="2" t="n">
        <v>0</v>
      </c>
    </row>
    <row r="3408" customFormat="false" ht="13.5" hidden="false" customHeight="true" outlineLevel="0" collapsed="false">
      <c r="A3408" s="2" t="s">
        <v>9886</v>
      </c>
      <c r="B3408" s="2" t="s">
        <v>9887</v>
      </c>
      <c r="C3408" s="2" t="s">
        <v>9888</v>
      </c>
      <c r="D3408" s="2" t="n">
        <v>-0.534241158200713</v>
      </c>
      <c r="E3408" s="2" t="n">
        <v>7.61079927793534E-036</v>
      </c>
      <c r="F3408" s="2" t="n">
        <v>1.11917188402584E-008</v>
      </c>
      <c r="G3408" s="2" t="n">
        <v>-8.97055407460234E-018</v>
      </c>
    </row>
    <row r="3409" customFormat="false" ht="13.5" hidden="false" customHeight="true" outlineLevel="0" collapsed="false">
      <c r="A3409" s="2" t="s">
        <v>9889</v>
      </c>
      <c r="B3409" s="2" t="s">
        <v>9890</v>
      </c>
      <c r="C3409" s="2" t="s">
        <v>9891</v>
      </c>
      <c r="D3409" s="2" t="n">
        <v>0</v>
      </c>
      <c r="E3409" s="2" t="n">
        <v>0</v>
      </c>
      <c r="F3409" s="2" t="n">
        <v>0</v>
      </c>
      <c r="G3409" s="2" t="n">
        <v>0</v>
      </c>
    </row>
    <row r="3410" customFormat="false" ht="13.5" hidden="false" customHeight="true" outlineLevel="0" collapsed="false">
      <c r="A3410" s="2" t="s">
        <v>9892</v>
      </c>
      <c r="B3410" s="2" t="s">
        <v>9893</v>
      </c>
      <c r="C3410" s="2" t="s">
        <v>9894</v>
      </c>
      <c r="D3410" s="2" t="n">
        <v>0.561146184297942</v>
      </c>
      <c r="E3410" s="2" t="n">
        <v>0.240632004261761</v>
      </c>
      <c r="F3410" s="2" t="n">
        <v>0.175355675633821</v>
      </c>
      <c r="G3410" s="2" t="n">
        <v>0</v>
      </c>
    </row>
    <row r="3411" customFormat="false" ht="13.5" hidden="false" customHeight="true" outlineLevel="0" collapsed="false">
      <c r="A3411" s="2" t="s">
        <v>9895</v>
      </c>
      <c r="B3411" s="2" t="s">
        <v>9896</v>
      </c>
      <c r="C3411" s="2" t="s">
        <v>9897</v>
      </c>
      <c r="D3411" s="2" t="n">
        <v>0</v>
      </c>
      <c r="E3411" s="2" t="n">
        <v>0</v>
      </c>
      <c r="F3411" s="2" t="n">
        <v>0</v>
      </c>
      <c r="G3411" s="2" t="n">
        <v>0</v>
      </c>
    </row>
    <row r="3412" customFormat="false" ht="13.5" hidden="false" customHeight="true" outlineLevel="0" collapsed="false">
      <c r="A3412" s="2" t="s">
        <v>9898</v>
      </c>
      <c r="B3412" s="2" t="s">
        <v>9899</v>
      </c>
      <c r="C3412" s="2" t="s">
        <v>9900</v>
      </c>
      <c r="D3412" s="2" t="n">
        <v>0</v>
      </c>
      <c r="E3412" s="2" t="n">
        <v>0</v>
      </c>
      <c r="F3412" s="2" t="n">
        <v>0</v>
      </c>
      <c r="G3412" s="2" t="n">
        <v>0</v>
      </c>
    </row>
    <row r="3413" customFormat="false" ht="13.5" hidden="false" customHeight="true" outlineLevel="0" collapsed="false">
      <c r="A3413" s="2" t="s">
        <v>9901</v>
      </c>
      <c r="B3413" s="2" t="s">
        <v>9902</v>
      </c>
      <c r="C3413" s="2" t="s">
        <v>9903</v>
      </c>
      <c r="D3413" s="2" t="n">
        <v>0</v>
      </c>
      <c r="E3413" s="2" t="n">
        <v>0</v>
      </c>
      <c r="F3413" s="2" t="n">
        <v>0</v>
      </c>
      <c r="G3413" s="2" t="n">
        <v>0</v>
      </c>
    </row>
    <row r="3414" customFormat="false" ht="13.5" hidden="false" customHeight="true" outlineLevel="0" collapsed="false">
      <c r="A3414" s="2" t="s">
        <v>9904</v>
      </c>
      <c r="B3414" s="2" t="s">
        <v>9905</v>
      </c>
      <c r="C3414" s="2" t="s">
        <v>9906</v>
      </c>
      <c r="D3414" s="2" t="n">
        <v>0</v>
      </c>
      <c r="E3414" s="2" t="n">
        <v>0</v>
      </c>
      <c r="F3414" s="2" t="n">
        <v>6.10041412171621E-024</v>
      </c>
      <c r="G3414" s="2" t="n">
        <v>9.31423815365955E-017</v>
      </c>
    </row>
    <row r="3415" customFormat="false" ht="13.5" hidden="false" customHeight="true" outlineLevel="0" collapsed="false">
      <c r="A3415" s="2" t="s">
        <v>9907</v>
      </c>
      <c r="B3415" s="2" t="s">
        <v>9908</v>
      </c>
      <c r="C3415" s="2" t="s">
        <v>9909</v>
      </c>
      <c r="D3415" s="2" t="n">
        <v>0</v>
      </c>
      <c r="E3415" s="2" t="n">
        <v>0</v>
      </c>
      <c r="F3415" s="2" t="n">
        <v>0</v>
      </c>
      <c r="G3415" s="2" t="n">
        <v>0</v>
      </c>
    </row>
    <row r="3416" customFormat="false" ht="13.5" hidden="false" customHeight="true" outlineLevel="0" collapsed="false">
      <c r="A3416" s="2" t="s">
        <v>9910</v>
      </c>
      <c r="B3416" s="2" t="s">
        <v>9911</v>
      </c>
      <c r="C3416" s="2" t="s">
        <v>9912</v>
      </c>
      <c r="D3416" s="2" t="n">
        <v>0.561146184297942</v>
      </c>
      <c r="E3416" s="2" t="n">
        <v>0.240632004261761</v>
      </c>
      <c r="F3416" s="2" t="n">
        <v>0.175355675633821</v>
      </c>
      <c r="G3416" s="2" t="n">
        <v>7.18400480682888E-008</v>
      </c>
    </row>
    <row r="3417" customFormat="false" ht="13.5" hidden="false" customHeight="true" outlineLevel="0" collapsed="false">
      <c r="A3417" s="2" t="s">
        <v>9913</v>
      </c>
      <c r="B3417" s="2" t="s">
        <v>9914</v>
      </c>
      <c r="C3417" s="2" t="s">
        <v>9915</v>
      </c>
      <c r="D3417" s="2" t="n">
        <v>0.561146184297942</v>
      </c>
      <c r="E3417" s="2" t="n">
        <v>0.240632004261761</v>
      </c>
      <c r="F3417" s="2" t="n">
        <v>0.175357436894609</v>
      </c>
      <c r="G3417" s="2" t="n">
        <v>0.000227146271001872</v>
      </c>
    </row>
    <row r="3418" customFormat="false" ht="13.5" hidden="false" customHeight="true" outlineLevel="0" collapsed="false">
      <c r="A3418" s="2" t="s">
        <v>9916</v>
      </c>
      <c r="B3418" s="2" t="s">
        <v>9917</v>
      </c>
      <c r="C3418" s="2" t="s">
        <v>9918</v>
      </c>
      <c r="D3418" s="2" t="n">
        <v>0.561146184297942</v>
      </c>
      <c r="E3418" s="2" t="n">
        <v>0.240632004261761</v>
      </c>
      <c r="F3418" s="2" t="n">
        <v>0.175355675633821</v>
      </c>
      <c r="G3418" s="2" t="n">
        <v>0</v>
      </c>
    </row>
    <row r="3419" customFormat="false" ht="13.5" hidden="false" customHeight="true" outlineLevel="0" collapsed="false">
      <c r="A3419" s="2" t="s">
        <v>9919</v>
      </c>
      <c r="B3419" s="2" t="s">
        <v>9920</v>
      </c>
      <c r="C3419" s="2" t="s">
        <v>9921</v>
      </c>
      <c r="D3419" s="2" t="n">
        <v>0.561146184297942</v>
      </c>
      <c r="E3419" s="2" t="n">
        <v>0.240632004261761</v>
      </c>
      <c r="F3419" s="2" t="n">
        <v>0.175355675633821</v>
      </c>
      <c r="G3419" s="2" t="n">
        <v>0</v>
      </c>
    </row>
    <row r="3420" customFormat="false" ht="13.5" hidden="false" customHeight="true" outlineLevel="0" collapsed="false">
      <c r="A3420" s="2" t="s">
        <v>9922</v>
      </c>
      <c r="B3420" s="2" t="s">
        <v>3206</v>
      </c>
      <c r="C3420" s="2" t="s">
        <v>9923</v>
      </c>
      <c r="D3420" s="2" t="n">
        <v>0</v>
      </c>
      <c r="E3420" s="2" t="n">
        <v>0</v>
      </c>
      <c r="F3420" s="2" t="n">
        <v>0</v>
      </c>
      <c r="G3420" s="2" t="n">
        <v>0</v>
      </c>
    </row>
    <row r="3421" customFormat="false" ht="13.5" hidden="false" customHeight="true" outlineLevel="0" collapsed="false">
      <c r="A3421" s="2" t="s">
        <v>9924</v>
      </c>
      <c r="B3421" s="2" t="s">
        <v>9925</v>
      </c>
      <c r="C3421" s="2" t="s">
        <v>9926</v>
      </c>
      <c r="D3421" s="2" t="n">
        <v>0</v>
      </c>
      <c r="E3421" s="2" t="n">
        <v>0</v>
      </c>
      <c r="F3421" s="2" t="n">
        <v>0</v>
      </c>
      <c r="G3421" s="2" t="n">
        <v>0</v>
      </c>
    </row>
    <row r="3422" customFormat="false" ht="13.5" hidden="false" customHeight="true" outlineLevel="0" collapsed="false">
      <c r="A3422" s="2" t="s">
        <v>9927</v>
      </c>
      <c r="B3422" s="2" t="s">
        <v>9928</v>
      </c>
      <c r="C3422" s="2" t="s">
        <v>9929</v>
      </c>
      <c r="D3422" s="2" t="n">
        <v>0</v>
      </c>
      <c r="E3422" s="2" t="n">
        <v>0</v>
      </c>
      <c r="F3422" s="2" t="n">
        <v>0</v>
      </c>
      <c r="G3422" s="2" t="n">
        <v>0</v>
      </c>
    </row>
    <row r="3423" customFormat="false" ht="13.5" hidden="false" customHeight="true" outlineLevel="0" collapsed="false">
      <c r="A3423" s="2" t="s">
        <v>9930</v>
      </c>
      <c r="B3423" s="2" t="s">
        <v>9931</v>
      </c>
      <c r="C3423" s="2" t="s">
        <v>9932</v>
      </c>
      <c r="D3423" s="2" t="n">
        <v>0</v>
      </c>
      <c r="E3423" s="2" t="n">
        <v>0</v>
      </c>
      <c r="F3423" s="2" t="n">
        <v>0</v>
      </c>
      <c r="G3423" s="2" t="n">
        <v>0</v>
      </c>
    </row>
    <row r="3424" customFormat="false" ht="13.5" hidden="false" customHeight="true" outlineLevel="0" collapsed="false">
      <c r="A3424" s="2" t="s">
        <v>9933</v>
      </c>
      <c r="B3424" s="2" t="s">
        <v>9934</v>
      </c>
      <c r="C3424" s="2" t="s">
        <v>9935</v>
      </c>
      <c r="D3424" s="2" t="n">
        <v>0</v>
      </c>
      <c r="E3424" s="2" t="n">
        <v>0</v>
      </c>
      <c r="F3424" s="2" t="n">
        <v>0</v>
      </c>
      <c r="G3424" s="2" t="n">
        <v>0</v>
      </c>
    </row>
    <row r="3425" customFormat="false" ht="13.5" hidden="false" customHeight="true" outlineLevel="0" collapsed="false">
      <c r="A3425" s="2" t="s">
        <v>9936</v>
      </c>
      <c r="B3425" s="2" t="s">
        <v>9937</v>
      </c>
      <c r="C3425" s="2" t="s">
        <v>9938</v>
      </c>
      <c r="D3425" s="2" t="n">
        <v>0</v>
      </c>
      <c r="E3425" s="2" t="n">
        <v>0</v>
      </c>
      <c r="F3425" s="2" t="n">
        <v>0</v>
      </c>
      <c r="G3425" s="2" t="n">
        <v>0</v>
      </c>
    </row>
    <row r="3426" customFormat="false" ht="13.5" hidden="false" customHeight="true" outlineLevel="0" collapsed="false">
      <c r="A3426" s="2" t="s">
        <v>9939</v>
      </c>
      <c r="B3426" s="2" t="s">
        <v>9940</v>
      </c>
      <c r="C3426" s="2" t="s">
        <v>9941</v>
      </c>
      <c r="D3426" s="2" t="n">
        <v>0</v>
      </c>
      <c r="E3426" s="2" t="n">
        <v>0</v>
      </c>
      <c r="F3426" s="2" t="n">
        <v>0</v>
      </c>
      <c r="G3426" s="2" t="n">
        <v>0</v>
      </c>
    </row>
    <row r="3427" customFormat="false" ht="13.5" hidden="false" customHeight="true" outlineLevel="0" collapsed="false">
      <c r="A3427" s="2" t="s">
        <v>9942</v>
      </c>
      <c r="B3427" s="2" t="s">
        <v>9943</v>
      </c>
      <c r="C3427" s="2" t="s">
        <v>9944</v>
      </c>
      <c r="D3427" s="2" t="n">
        <v>0</v>
      </c>
      <c r="E3427" s="2" t="n">
        <v>0</v>
      </c>
      <c r="F3427" s="2" t="n">
        <v>0</v>
      </c>
      <c r="G3427" s="2" t="n">
        <v>0</v>
      </c>
    </row>
    <row r="3428" customFormat="false" ht="13.5" hidden="false" customHeight="true" outlineLevel="0" collapsed="false">
      <c r="A3428" s="2" t="s">
        <v>9945</v>
      </c>
      <c r="B3428" s="2" t="s">
        <v>9946</v>
      </c>
      <c r="C3428" s="2" t="s">
        <v>9947</v>
      </c>
      <c r="D3428" s="2" t="n">
        <v>0</v>
      </c>
      <c r="E3428" s="2" t="n">
        <v>0</v>
      </c>
      <c r="F3428" s="2" t="n">
        <v>0</v>
      </c>
      <c r="G3428" s="2" t="n">
        <v>0</v>
      </c>
    </row>
    <row r="3429" customFormat="false" ht="13.5" hidden="false" customHeight="true" outlineLevel="0" collapsed="false">
      <c r="A3429" s="2" t="s">
        <v>9948</v>
      </c>
      <c r="B3429" s="2" t="s">
        <v>9949</v>
      </c>
      <c r="C3429" s="2" t="s">
        <v>9950</v>
      </c>
      <c r="D3429" s="2" t="n">
        <v>0</v>
      </c>
      <c r="E3429" s="2" t="n">
        <v>0</v>
      </c>
      <c r="F3429" s="2" t="n">
        <v>0</v>
      </c>
      <c r="G3429" s="2" t="n">
        <v>0</v>
      </c>
    </row>
    <row r="3430" customFormat="false" ht="13.5" hidden="false" customHeight="true" outlineLevel="0" collapsed="false">
      <c r="A3430" s="2" t="s">
        <v>9951</v>
      </c>
      <c r="B3430" s="2" t="s">
        <v>9952</v>
      </c>
      <c r="C3430" s="2" t="s">
        <v>9953</v>
      </c>
      <c r="D3430" s="2" t="n">
        <v>0</v>
      </c>
      <c r="E3430" s="2" t="n">
        <v>0</v>
      </c>
      <c r="F3430" s="2" t="n">
        <v>0</v>
      </c>
      <c r="G3430" s="2" t="n">
        <v>0</v>
      </c>
    </row>
    <row r="3431" customFormat="false" ht="13.5" hidden="false" customHeight="true" outlineLevel="0" collapsed="false">
      <c r="A3431" s="2" t="s">
        <v>9954</v>
      </c>
      <c r="B3431" s="2" t="s">
        <v>9955</v>
      </c>
      <c r="C3431" s="2" t="s">
        <v>9956</v>
      </c>
      <c r="D3431" s="2" t="n">
        <v>0</v>
      </c>
      <c r="E3431" s="2" t="n">
        <v>0</v>
      </c>
      <c r="F3431" s="2" t="n">
        <v>0</v>
      </c>
      <c r="G3431" s="2" t="n">
        <v>0</v>
      </c>
    </row>
    <row r="3432" customFormat="false" ht="13.5" hidden="false" customHeight="true" outlineLevel="0" collapsed="false">
      <c r="A3432" s="2" t="s">
        <v>9957</v>
      </c>
      <c r="B3432" s="2" t="s">
        <v>9958</v>
      </c>
      <c r="C3432" s="2" t="s">
        <v>9959</v>
      </c>
      <c r="D3432" s="2" t="n">
        <v>0.561146184297942</v>
      </c>
      <c r="E3432" s="2" t="n">
        <v>0.240632004261761</v>
      </c>
      <c r="F3432" s="2" t="n">
        <v>0.175355675633821</v>
      </c>
      <c r="G3432" s="2" t="n">
        <v>0</v>
      </c>
    </row>
    <row r="3433" customFormat="false" ht="13.5" hidden="false" customHeight="true" outlineLevel="0" collapsed="false">
      <c r="A3433" s="2" t="s">
        <v>9960</v>
      </c>
      <c r="B3433" s="2" t="s">
        <v>9961</v>
      </c>
      <c r="C3433" s="2" t="s">
        <v>9962</v>
      </c>
      <c r="D3433" s="2" t="n">
        <v>0</v>
      </c>
      <c r="E3433" s="2" t="n">
        <v>0</v>
      </c>
      <c r="F3433" s="2" t="n">
        <v>0</v>
      </c>
      <c r="G3433" s="2" t="n">
        <v>0</v>
      </c>
    </row>
    <row r="3434" customFormat="false" ht="13.5" hidden="false" customHeight="true" outlineLevel="0" collapsed="false">
      <c r="A3434" s="2" t="s">
        <v>9963</v>
      </c>
      <c r="B3434" s="2" t="s">
        <v>9964</v>
      </c>
      <c r="C3434" s="2" t="s">
        <v>9965</v>
      </c>
      <c r="D3434" s="2" t="n">
        <v>0.561146184297942</v>
      </c>
      <c r="E3434" s="2" t="n">
        <v>0.240632004261761</v>
      </c>
      <c r="F3434" s="2" t="n">
        <v>0.175355675633821</v>
      </c>
      <c r="G3434" s="2" t="n">
        <v>0</v>
      </c>
    </row>
    <row r="3435" customFormat="false" ht="13.5" hidden="false" customHeight="true" outlineLevel="0" collapsed="false">
      <c r="A3435" s="2" t="s">
        <v>9966</v>
      </c>
      <c r="B3435" s="2" t="s">
        <v>9967</v>
      </c>
      <c r="C3435" s="2" t="s">
        <v>9968</v>
      </c>
      <c r="D3435" s="2" t="n">
        <v>0</v>
      </c>
      <c r="E3435" s="2" t="n">
        <v>0</v>
      </c>
      <c r="F3435" s="2" t="n">
        <v>0</v>
      </c>
      <c r="G3435" s="2" t="n">
        <v>0</v>
      </c>
    </row>
    <row r="3436" customFormat="false" ht="13.5" hidden="false" customHeight="true" outlineLevel="0" collapsed="false">
      <c r="A3436" s="2" t="s">
        <v>9969</v>
      </c>
      <c r="B3436" s="2" t="s">
        <v>9970</v>
      </c>
      <c r="C3436" s="2" t="s">
        <v>9971</v>
      </c>
      <c r="D3436" s="2" t="n">
        <v>0</v>
      </c>
      <c r="E3436" s="2" t="n">
        <v>0</v>
      </c>
      <c r="F3436" s="2" t="n">
        <v>0</v>
      </c>
      <c r="G3436" s="2" t="n">
        <v>0</v>
      </c>
    </row>
    <row r="3437" customFormat="false" ht="13.5" hidden="false" customHeight="true" outlineLevel="0" collapsed="false">
      <c r="A3437" s="2" t="s">
        <v>9972</v>
      </c>
      <c r="B3437" s="2" t="s">
        <v>9973</v>
      </c>
      <c r="C3437" s="2" t="s">
        <v>9974</v>
      </c>
      <c r="D3437" s="2" t="n">
        <v>0</v>
      </c>
      <c r="E3437" s="2" t="n">
        <v>0</v>
      </c>
      <c r="F3437" s="2" t="n">
        <v>0</v>
      </c>
      <c r="G3437" s="2" t="n">
        <v>0</v>
      </c>
    </row>
    <row r="3438" customFormat="false" ht="13.5" hidden="false" customHeight="true" outlineLevel="0" collapsed="false">
      <c r="A3438" s="2" t="s">
        <v>9975</v>
      </c>
      <c r="B3438" s="2" t="s">
        <v>9976</v>
      </c>
      <c r="C3438" s="2" t="s">
        <v>9977</v>
      </c>
      <c r="D3438" s="2" t="n">
        <v>0</v>
      </c>
      <c r="E3438" s="2" t="n">
        <v>0</v>
      </c>
      <c r="F3438" s="2" t="n">
        <v>0</v>
      </c>
      <c r="G3438" s="2" t="n">
        <v>0</v>
      </c>
    </row>
    <row r="3439" customFormat="false" ht="13.5" hidden="false" customHeight="true" outlineLevel="0" collapsed="false">
      <c r="A3439" s="2" t="s">
        <v>9978</v>
      </c>
      <c r="B3439" s="2" t="s">
        <v>9979</v>
      </c>
      <c r="C3439" s="2" t="s">
        <v>9980</v>
      </c>
      <c r="D3439" s="2" t="n">
        <v>0</v>
      </c>
      <c r="E3439" s="2" t="n">
        <v>0</v>
      </c>
      <c r="F3439" s="2" t="n">
        <v>0</v>
      </c>
      <c r="G3439" s="2" t="n">
        <v>0</v>
      </c>
    </row>
    <row r="3440" customFormat="false" ht="13.5" hidden="false" customHeight="true" outlineLevel="0" collapsed="false">
      <c r="A3440" s="2" t="s">
        <v>9981</v>
      </c>
      <c r="B3440" s="2" t="s">
        <v>9982</v>
      </c>
      <c r="C3440" s="2" t="s">
        <v>9983</v>
      </c>
      <c r="D3440" s="2" t="n">
        <v>0</v>
      </c>
      <c r="E3440" s="2" t="n">
        <v>0</v>
      </c>
      <c r="F3440" s="2" t="n">
        <v>0</v>
      </c>
      <c r="G3440" s="2" t="n">
        <v>0</v>
      </c>
    </row>
    <row r="3441" customFormat="false" ht="13.5" hidden="false" customHeight="true" outlineLevel="0" collapsed="false">
      <c r="A3441" s="2" t="s">
        <v>9984</v>
      </c>
      <c r="B3441" s="2" t="s">
        <v>9985</v>
      </c>
      <c r="C3441" s="2" t="s">
        <v>9986</v>
      </c>
      <c r="D3441" s="2" t="n">
        <v>0</v>
      </c>
      <c r="E3441" s="2" t="n">
        <v>0</v>
      </c>
      <c r="F3441" s="2" t="n">
        <v>0</v>
      </c>
      <c r="G3441" s="2" t="n">
        <v>0</v>
      </c>
    </row>
    <row r="3442" customFormat="false" ht="13.5" hidden="false" customHeight="true" outlineLevel="0" collapsed="false">
      <c r="A3442" s="2" t="s">
        <v>9987</v>
      </c>
      <c r="B3442" s="2" t="s">
        <v>9988</v>
      </c>
      <c r="C3442" s="2" t="s">
        <v>9989</v>
      </c>
      <c r="D3442" s="2" t="n">
        <v>0</v>
      </c>
      <c r="E3442" s="2" t="n">
        <v>0</v>
      </c>
      <c r="F3442" s="2" t="n">
        <v>0</v>
      </c>
      <c r="G3442" s="2" t="n">
        <v>0</v>
      </c>
    </row>
    <row r="3443" customFormat="false" ht="13.5" hidden="false" customHeight="true" outlineLevel="0" collapsed="false">
      <c r="A3443" s="2" t="s">
        <v>9990</v>
      </c>
      <c r="B3443" s="2" t="s">
        <v>9991</v>
      </c>
      <c r="C3443" s="2" t="s">
        <v>9992</v>
      </c>
      <c r="D3443" s="2" t="n">
        <v>0</v>
      </c>
      <c r="E3443" s="2" t="n">
        <v>0</v>
      </c>
      <c r="F3443" s="2" t="n">
        <v>0</v>
      </c>
      <c r="G3443" s="2" t="n">
        <v>0</v>
      </c>
    </row>
    <row r="3444" customFormat="false" ht="13.5" hidden="false" customHeight="true" outlineLevel="0" collapsed="false">
      <c r="A3444" s="2" t="s">
        <v>9993</v>
      </c>
      <c r="B3444" s="2" t="s">
        <v>9994</v>
      </c>
      <c r="C3444" s="2" t="s">
        <v>9995</v>
      </c>
      <c r="D3444" s="2" t="n">
        <v>0</v>
      </c>
      <c r="E3444" s="2" t="n">
        <v>0</v>
      </c>
      <c r="F3444" s="2" t="n">
        <v>0</v>
      </c>
      <c r="G3444" s="2" t="n">
        <v>0</v>
      </c>
    </row>
    <row r="3445" customFormat="false" ht="13.5" hidden="false" customHeight="true" outlineLevel="0" collapsed="false">
      <c r="A3445" s="2" t="s">
        <v>9996</v>
      </c>
      <c r="B3445" s="2" t="s">
        <v>9997</v>
      </c>
      <c r="C3445" s="2" t="s">
        <v>9998</v>
      </c>
      <c r="D3445" s="2" t="n">
        <v>0</v>
      </c>
      <c r="E3445" s="2" t="n">
        <v>0</v>
      </c>
      <c r="F3445" s="2" t="n">
        <v>0</v>
      </c>
      <c r="G3445" s="2" t="n">
        <v>0</v>
      </c>
    </row>
    <row r="3446" customFormat="false" ht="13.5" hidden="false" customHeight="true" outlineLevel="0" collapsed="false">
      <c r="A3446" s="2" t="s">
        <v>9999</v>
      </c>
      <c r="B3446" s="2" t="s">
        <v>10000</v>
      </c>
      <c r="C3446" s="2" t="s">
        <v>10001</v>
      </c>
      <c r="D3446" s="2" t="n">
        <v>0</v>
      </c>
      <c r="E3446" s="2" t="n">
        <v>0</v>
      </c>
      <c r="F3446" s="2" t="n">
        <v>0</v>
      </c>
      <c r="G3446" s="2" t="n">
        <v>0</v>
      </c>
    </row>
    <row r="3447" customFormat="false" ht="13.5" hidden="false" customHeight="true" outlineLevel="0" collapsed="false">
      <c r="A3447" s="2" t="s">
        <v>10002</v>
      </c>
      <c r="B3447" s="2" t="s">
        <v>10003</v>
      </c>
      <c r="C3447" s="2" t="s">
        <v>10004</v>
      </c>
      <c r="D3447" s="2" t="n">
        <v>0</v>
      </c>
      <c r="E3447" s="2" t="n">
        <v>0</v>
      </c>
      <c r="F3447" s="2" t="n">
        <v>0</v>
      </c>
      <c r="G3447" s="2" t="n">
        <v>0</v>
      </c>
    </row>
    <row r="3448" customFormat="false" ht="13.5" hidden="false" customHeight="true" outlineLevel="0" collapsed="false">
      <c r="A3448" s="2" t="s">
        <v>10005</v>
      </c>
      <c r="B3448" s="2" t="s">
        <v>10006</v>
      </c>
      <c r="C3448" s="2" t="s">
        <v>10007</v>
      </c>
      <c r="D3448" s="2" t="n">
        <v>0</v>
      </c>
      <c r="E3448" s="2" t="n">
        <v>0</v>
      </c>
      <c r="F3448" s="2" t="n">
        <v>0</v>
      </c>
      <c r="G3448" s="2" t="n">
        <v>0</v>
      </c>
    </row>
    <row r="3449" customFormat="false" ht="13.5" hidden="false" customHeight="true" outlineLevel="0" collapsed="false">
      <c r="A3449" s="2" t="s">
        <v>10008</v>
      </c>
      <c r="B3449" s="2" t="s">
        <v>10009</v>
      </c>
      <c r="C3449" s="2" t="s">
        <v>10010</v>
      </c>
      <c r="D3449" s="2" t="n">
        <v>0</v>
      </c>
      <c r="E3449" s="2" t="n">
        <v>0</v>
      </c>
      <c r="F3449" s="2" t="n">
        <v>0</v>
      </c>
      <c r="G3449" s="2" t="n">
        <v>0</v>
      </c>
    </row>
    <row r="3450" customFormat="false" ht="13.5" hidden="false" customHeight="true" outlineLevel="0" collapsed="false">
      <c r="A3450" s="2" t="s">
        <v>10011</v>
      </c>
      <c r="B3450" s="2" t="s">
        <v>10012</v>
      </c>
      <c r="C3450" s="2" t="s">
        <v>10013</v>
      </c>
      <c r="D3450" s="2" t="n">
        <v>0</v>
      </c>
      <c r="E3450" s="2" t="n">
        <v>0</v>
      </c>
      <c r="F3450" s="2" t="n">
        <v>0</v>
      </c>
      <c r="G3450" s="2" t="n">
        <v>0</v>
      </c>
    </row>
    <row r="3451" customFormat="false" ht="13.5" hidden="false" customHeight="true" outlineLevel="0" collapsed="false">
      <c r="A3451" s="2" t="s">
        <v>10014</v>
      </c>
      <c r="B3451" s="2" t="s">
        <v>10015</v>
      </c>
      <c r="C3451" s="2" t="s">
        <v>10016</v>
      </c>
      <c r="D3451" s="2" t="n">
        <v>0</v>
      </c>
      <c r="E3451" s="2" t="n">
        <v>0</v>
      </c>
      <c r="F3451" s="2" t="n">
        <v>0</v>
      </c>
      <c r="G3451" s="2" t="n">
        <v>0</v>
      </c>
    </row>
    <row r="3452" customFormat="false" ht="13.5" hidden="false" customHeight="true" outlineLevel="0" collapsed="false">
      <c r="A3452" s="2" t="s">
        <v>10017</v>
      </c>
      <c r="B3452" s="2" t="s">
        <v>10018</v>
      </c>
      <c r="C3452" s="2" t="s">
        <v>10019</v>
      </c>
      <c r="D3452" s="2" t="n">
        <v>0</v>
      </c>
      <c r="E3452" s="2" t="n">
        <v>0</v>
      </c>
      <c r="F3452" s="2" t="n">
        <v>0</v>
      </c>
      <c r="G3452" s="2" t="n">
        <v>0</v>
      </c>
    </row>
    <row r="3453" customFormat="false" ht="13.5" hidden="false" customHeight="true" outlineLevel="0" collapsed="false">
      <c r="A3453" s="2" t="s">
        <v>10020</v>
      </c>
      <c r="B3453" s="2" t="s">
        <v>10021</v>
      </c>
      <c r="C3453" s="2" t="s">
        <v>10022</v>
      </c>
      <c r="D3453" s="2" t="n">
        <v>0</v>
      </c>
      <c r="E3453" s="2" t="n">
        <v>0</v>
      </c>
      <c r="F3453" s="2" t="n">
        <v>0</v>
      </c>
      <c r="G3453" s="2" t="n">
        <v>0</v>
      </c>
    </row>
    <row r="3454" customFormat="false" ht="13.5" hidden="false" customHeight="true" outlineLevel="0" collapsed="false">
      <c r="A3454" s="2" t="s">
        <v>10023</v>
      </c>
      <c r="B3454" s="2" t="s">
        <v>10024</v>
      </c>
      <c r="C3454" s="2" t="s">
        <v>10025</v>
      </c>
      <c r="D3454" s="2" t="n">
        <v>0</v>
      </c>
      <c r="E3454" s="2" t="n">
        <v>0</v>
      </c>
      <c r="F3454" s="2" t="n">
        <v>0</v>
      </c>
      <c r="G3454" s="2" t="n">
        <v>0</v>
      </c>
    </row>
    <row r="3455" customFormat="false" ht="13.5" hidden="false" customHeight="true" outlineLevel="0" collapsed="false">
      <c r="A3455" s="2" t="s">
        <v>10026</v>
      </c>
      <c r="B3455" s="2" t="s">
        <v>10027</v>
      </c>
      <c r="C3455" s="2" t="s">
        <v>10028</v>
      </c>
      <c r="D3455" s="2" t="n">
        <v>0</v>
      </c>
      <c r="E3455" s="2" t="n">
        <v>0</v>
      </c>
      <c r="F3455" s="2" t="n">
        <v>0</v>
      </c>
      <c r="G3455" s="2" t="n">
        <v>0</v>
      </c>
    </row>
    <row r="3456" customFormat="false" ht="13.5" hidden="false" customHeight="true" outlineLevel="0" collapsed="false">
      <c r="A3456" s="2" t="s">
        <v>10029</v>
      </c>
      <c r="B3456" s="2" t="s">
        <v>10030</v>
      </c>
      <c r="C3456" s="2" t="s">
        <v>10031</v>
      </c>
      <c r="D3456" s="2" t="n">
        <v>0</v>
      </c>
      <c r="E3456" s="2" t="n">
        <v>0</v>
      </c>
      <c r="F3456" s="2" t="n">
        <v>0</v>
      </c>
      <c r="G3456" s="2" t="n">
        <v>0</v>
      </c>
    </row>
    <row r="3457" customFormat="false" ht="13.5" hidden="false" customHeight="true" outlineLevel="0" collapsed="false">
      <c r="A3457" s="2" t="s">
        <v>10032</v>
      </c>
      <c r="B3457" s="2" t="s">
        <v>10033</v>
      </c>
      <c r="C3457" s="2" t="s">
        <v>10034</v>
      </c>
      <c r="D3457" s="2" t="n">
        <v>0</v>
      </c>
      <c r="E3457" s="2" t="n">
        <v>0</v>
      </c>
      <c r="F3457" s="2" t="n">
        <v>0</v>
      </c>
      <c r="G3457" s="2" t="n">
        <v>0</v>
      </c>
    </row>
    <row r="3458" customFormat="false" ht="13.5" hidden="false" customHeight="true" outlineLevel="0" collapsed="false">
      <c r="A3458" s="2" t="s">
        <v>10035</v>
      </c>
      <c r="B3458" s="2" t="s">
        <v>10036</v>
      </c>
      <c r="C3458" s="2" t="s">
        <v>10037</v>
      </c>
      <c r="D3458" s="2" t="n">
        <v>0</v>
      </c>
      <c r="E3458" s="2" t="n">
        <v>0</v>
      </c>
      <c r="F3458" s="2" t="n">
        <v>0</v>
      </c>
      <c r="G3458" s="2" t="n">
        <v>0</v>
      </c>
    </row>
    <row r="3459" customFormat="false" ht="13.5" hidden="false" customHeight="true" outlineLevel="0" collapsed="false">
      <c r="A3459" s="2" t="s">
        <v>10038</v>
      </c>
      <c r="B3459" s="2" t="s">
        <v>10039</v>
      </c>
      <c r="C3459" s="2" t="s">
        <v>10040</v>
      </c>
      <c r="D3459" s="2" t="n">
        <v>0</v>
      </c>
      <c r="E3459" s="2" t="n">
        <v>0</v>
      </c>
      <c r="F3459" s="2" t="n">
        <v>0</v>
      </c>
      <c r="G3459" s="2" t="n">
        <v>0</v>
      </c>
    </row>
    <row r="3460" customFormat="false" ht="13.5" hidden="false" customHeight="true" outlineLevel="0" collapsed="false">
      <c r="A3460" s="2" t="s">
        <v>10041</v>
      </c>
      <c r="B3460" s="2" t="s">
        <v>10042</v>
      </c>
      <c r="C3460" s="2" t="s">
        <v>10043</v>
      </c>
      <c r="D3460" s="2" t="n">
        <v>0</v>
      </c>
      <c r="E3460" s="2" t="n">
        <v>0</v>
      </c>
      <c r="F3460" s="2" t="n">
        <v>0</v>
      </c>
      <c r="G3460" s="2" t="n">
        <v>0</v>
      </c>
    </row>
    <row r="3461" customFormat="false" ht="13.5" hidden="false" customHeight="true" outlineLevel="0" collapsed="false">
      <c r="A3461" s="2" t="s">
        <v>10044</v>
      </c>
      <c r="B3461" s="2" t="s">
        <v>10045</v>
      </c>
      <c r="C3461" s="2" t="s">
        <v>10046</v>
      </c>
      <c r="D3461" s="2" t="n">
        <v>0</v>
      </c>
      <c r="E3461" s="2" t="n">
        <v>0</v>
      </c>
      <c r="F3461" s="2" t="n">
        <v>0</v>
      </c>
      <c r="G3461" s="2" t="n">
        <v>0</v>
      </c>
    </row>
    <row r="3462" customFormat="false" ht="13.5" hidden="false" customHeight="true" outlineLevel="0" collapsed="false">
      <c r="A3462" s="2" t="s">
        <v>10047</v>
      </c>
      <c r="B3462" s="2" t="s">
        <v>10048</v>
      </c>
      <c r="C3462" s="2" t="s">
        <v>10049</v>
      </c>
      <c r="D3462" s="2" t="n">
        <v>0</v>
      </c>
      <c r="E3462" s="2" t="n">
        <v>0</v>
      </c>
      <c r="F3462" s="2" t="n">
        <v>0</v>
      </c>
      <c r="G3462" s="2" t="n">
        <v>0</v>
      </c>
    </row>
    <row r="3463" customFormat="false" ht="13.5" hidden="false" customHeight="true" outlineLevel="0" collapsed="false">
      <c r="A3463" s="2" t="s">
        <v>10050</v>
      </c>
      <c r="B3463" s="2" t="s">
        <v>10051</v>
      </c>
      <c r="C3463" s="2" t="s">
        <v>10052</v>
      </c>
      <c r="D3463" s="2" t="n">
        <v>0</v>
      </c>
      <c r="E3463" s="2" t="n">
        <v>0</v>
      </c>
      <c r="F3463" s="2" t="n">
        <v>0</v>
      </c>
      <c r="G3463" s="2" t="n">
        <v>0</v>
      </c>
    </row>
    <row r="3464" customFormat="false" ht="13.5" hidden="false" customHeight="true" outlineLevel="0" collapsed="false">
      <c r="A3464" s="2" t="s">
        <v>10053</v>
      </c>
      <c r="B3464" s="2" t="s">
        <v>10054</v>
      </c>
      <c r="C3464" s="2" t="s">
        <v>10055</v>
      </c>
      <c r="D3464" s="2" t="n">
        <v>0</v>
      </c>
      <c r="E3464" s="2" t="n">
        <v>0</v>
      </c>
      <c r="F3464" s="2" t="n">
        <v>0</v>
      </c>
      <c r="G3464" s="2" t="n">
        <v>0</v>
      </c>
    </row>
    <row r="3465" customFormat="false" ht="13.5" hidden="false" customHeight="true" outlineLevel="0" collapsed="false">
      <c r="A3465" s="2" t="s">
        <v>10056</v>
      </c>
      <c r="B3465" s="2" t="s">
        <v>10057</v>
      </c>
      <c r="C3465" s="2" t="s">
        <v>10058</v>
      </c>
      <c r="D3465" s="2" t="n">
        <v>0</v>
      </c>
      <c r="E3465" s="2" t="n">
        <v>0</v>
      </c>
      <c r="F3465" s="2" t="n">
        <v>0</v>
      </c>
      <c r="G3465" s="2" t="n">
        <v>0</v>
      </c>
    </row>
    <row r="3466" customFormat="false" ht="13.5" hidden="false" customHeight="true" outlineLevel="0" collapsed="false">
      <c r="A3466" s="2" t="s">
        <v>10059</v>
      </c>
      <c r="B3466" s="2" t="s">
        <v>10060</v>
      </c>
      <c r="C3466" s="2" t="s">
        <v>10061</v>
      </c>
      <c r="D3466" s="2" t="n">
        <v>0</v>
      </c>
      <c r="E3466" s="2" t="n">
        <v>0</v>
      </c>
      <c r="F3466" s="2" t="n">
        <v>0</v>
      </c>
      <c r="G3466" s="2" t="n">
        <v>0</v>
      </c>
    </row>
    <row r="3467" customFormat="false" ht="13.5" hidden="false" customHeight="true" outlineLevel="0" collapsed="false">
      <c r="A3467" s="2" t="s">
        <v>10062</v>
      </c>
      <c r="B3467" s="2" t="s">
        <v>10063</v>
      </c>
      <c r="C3467" s="2" t="s">
        <v>10064</v>
      </c>
      <c r="D3467" s="2" t="n">
        <v>0</v>
      </c>
      <c r="E3467" s="2" t="n">
        <v>0</v>
      </c>
      <c r="F3467" s="2" t="n">
        <v>0</v>
      </c>
      <c r="G3467" s="2" t="n">
        <v>0</v>
      </c>
    </row>
    <row r="3468" customFormat="false" ht="13.5" hidden="false" customHeight="true" outlineLevel="0" collapsed="false">
      <c r="A3468" s="2" t="s">
        <v>10065</v>
      </c>
      <c r="B3468" s="2" t="s">
        <v>10066</v>
      </c>
      <c r="C3468" s="2" t="s">
        <v>10067</v>
      </c>
      <c r="D3468" s="2" t="n">
        <v>0</v>
      </c>
      <c r="E3468" s="2" t="n">
        <v>0</v>
      </c>
      <c r="F3468" s="2" t="n">
        <v>0</v>
      </c>
      <c r="G3468" s="2" t="n">
        <v>0</v>
      </c>
    </row>
    <row r="3469" customFormat="false" ht="13.5" hidden="false" customHeight="true" outlineLevel="0" collapsed="false">
      <c r="A3469" s="2" t="s">
        <v>10068</v>
      </c>
      <c r="B3469" s="2" t="s">
        <v>10069</v>
      </c>
      <c r="C3469" s="2" t="s">
        <v>10070</v>
      </c>
      <c r="D3469" s="2" t="n">
        <v>0</v>
      </c>
      <c r="E3469" s="2" t="n">
        <v>0</v>
      </c>
      <c r="F3469" s="2" t="n">
        <v>0</v>
      </c>
      <c r="G3469" s="2" t="n">
        <v>0</v>
      </c>
    </row>
    <row r="3470" customFormat="false" ht="13.5" hidden="false" customHeight="true" outlineLevel="0" collapsed="false">
      <c r="A3470" s="2" t="s">
        <v>10071</v>
      </c>
      <c r="B3470" s="2" t="s">
        <v>10072</v>
      </c>
      <c r="C3470" s="2" t="s">
        <v>10073</v>
      </c>
      <c r="D3470" s="2" t="n">
        <v>0</v>
      </c>
      <c r="E3470" s="2" t="n">
        <v>0</v>
      </c>
      <c r="F3470" s="2" t="n">
        <v>0</v>
      </c>
      <c r="G3470" s="2" t="n">
        <v>0</v>
      </c>
    </row>
    <row r="3471" customFormat="false" ht="13.5" hidden="false" customHeight="true" outlineLevel="0" collapsed="false">
      <c r="A3471" s="2" t="s">
        <v>10074</v>
      </c>
      <c r="B3471" s="2" t="s">
        <v>10075</v>
      </c>
      <c r="C3471" s="2" t="s">
        <v>10076</v>
      </c>
      <c r="D3471" s="2" t="n">
        <v>0</v>
      </c>
      <c r="E3471" s="2" t="n">
        <v>0</v>
      </c>
      <c r="F3471" s="2" t="n">
        <v>0</v>
      </c>
      <c r="G3471" s="2" t="n">
        <v>0</v>
      </c>
    </row>
    <row r="3472" customFormat="false" ht="13.5" hidden="false" customHeight="true" outlineLevel="0" collapsed="false">
      <c r="A3472" s="2" t="s">
        <v>10077</v>
      </c>
      <c r="B3472" s="2" t="s">
        <v>10078</v>
      </c>
      <c r="C3472" s="2" t="s">
        <v>10079</v>
      </c>
      <c r="D3472" s="2" t="n">
        <v>0</v>
      </c>
      <c r="E3472" s="2" t="n">
        <v>0</v>
      </c>
      <c r="F3472" s="2" t="n">
        <v>0</v>
      </c>
      <c r="G3472" s="2" t="n">
        <v>0</v>
      </c>
    </row>
    <row r="3473" customFormat="false" ht="13.5" hidden="false" customHeight="true" outlineLevel="0" collapsed="false">
      <c r="A3473" s="2" t="s">
        <v>10080</v>
      </c>
      <c r="B3473" s="2" t="s">
        <v>10081</v>
      </c>
      <c r="C3473" s="2" t="s">
        <v>10082</v>
      </c>
      <c r="D3473" s="2" t="n">
        <v>0</v>
      </c>
      <c r="E3473" s="2" t="n">
        <v>0</v>
      </c>
      <c r="F3473" s="2" t="n">
        <v>0</v>
      </c>
      <c r="G3473" s="2" t="n">
        <v>0</v>
      </c>
    </row>
    <row r="3474" customFormat="false" ht="13.5" hidden="false" customHeight="true" outlineLevel="0" collapsed="false">
      <c r="A3474" s="2" t="s">
        <v>10083</v>
      </c>
      <c r="B3474" s="2" t="s">
        <v>10084</v>
      </c>
      <c r="C3474" s="2" t="s">
        <v>10085</v>
      </c>
      <c r="D3474" s="2" t="n">
        <v>0</v>
      </c>
      <c r="E3474" s="2" t="n">
        <v>0</v>
      </c>
      <c r="F3474" s="2" t="n">
        <v>0</v>
      </c>
      <c r="G3474" s="2" t="n">
        <v>0</v>
      </c>
    </row>
    <row r="3475" customFormat="false" ht="13.5" hidden="false" customHeight="true" outlineLevel="0" collapsed="false">
      <c r="A3475" s="2" t="s">
        <v>10086</v>
      </c>
      <c r="B3475" s="2" t="s">
        <v>10087</v>
      </c>
      <c r="C3475" s="2" t="s">
        <v>10088</v>
      </c>
      <c r="D3475" s="2" t="n">
        <v>0</v>
      </c>
      <c r="E3475" s="2" t="n">
        <v>0</v>
      </c>
      <c r="F3475" s="2" t="n">
        <v>0</v>
      </c>
      <c r="G3475" s="2" t="n">
        <v>0</v>
      </c>
    </row>
    <row r="3476" customFormat="false" ht="13.5" hidden="false" customHeight="true" outlineLevel="0" collapsed="false">
      <c r="A3476" s="2" t="s">
        <v>10089</v>
      </c>
      <c r="B3476" s="2" t="s">
        <v>10090</v>
      </c>
      <c r="C3476" s="2" t="s">
        <v>10091</v>
      </c>
      <c r="D3476" s="2" t="n">
        <v>0</v>
      </c>
      <c r="E3476" s="2" t="n">
        <v>0</v>
      </c>
      <c r="F3476" s="2" t="n">
        <v>0</v>
      </c>
      <c r="G3476" s="2" t="n">
        <v>0</v>
      </c>
    </row>
    <row r="3477" customFormat="false" ht="13.5" hidden="false" customHeight="true" outlineLevel="0" collapsed="false">
      <c r="A3477" s="2" t="s">
        <v>10092</v>
      </c>
      <c r="B3477" s="2" t="s">
        <v>10093</v>
      </c>
      <c r="C3477" s="2" t="s">
        <v>10094</v>
      </c>
      <c r="D3477" s="2" t="n">
        <v>0</v>
      </c>
      <c r="E3477" s="2" t="n">
        <v>0</v>
      </c>
      <c r="F3477" s="2" t="n">
        <v>0</v>
      </c>
      <c r="G3477" s="2" t="n">
        <v>0</v>
      </c>
    </row>
    <row r="3478" customFormat="false" ht="13.5" hidden="false" customHeight="true" outlineLevel="0" collapsed="false">
      <c r="A3478" s="2" t="s">
        <v>10095</v>
      </c>
      <c r="B3478" s="2" t="s">
        <v>10096</v>
      </c>
      <c r="C3478" s="2" t="s">
        <v>10097</v>
      </c>
      <c r="D3478" s="2" t="n">
        <v>0</v>
      </c>
      <c r="E3478" s="2" t="n">
        <v>0</v>
      </c>
      <c r="F3478" s="2" t="n">
        <v>0</v>
      </c>
      <c r="G3478" s="2" t="n">
        <v>0</v>
      </c>
    </row>
    <row r="3479" customFormat="false" ht="13.5" hidden="false" customHeight="true" outlineLevel="0" collapsed="false">
      <c r="A3479" s="2" t="s">
        <v>10098</v>
      </c>
      <c r="B3479" s="2" t="s">
        <v>10099</v>
      </c>
      <c r="C3479" s="2" t="s">
        <v>10100</v>
      </c>
      <c r="D3479" s="2" t="n">
        <v>0</v>
      </c>
      <c r="E3479" s="2" t="n">
        <v>0</v>
      </c>
      <c r="F3479" s="2" t="n">
        <v>0</v>
      </c>
      <c r="G3479" s="2" t="n">
        <v>0</v>
      </c>
    </row>
    <row r="3480" customFormat="false" ht="13.5" hidden="false" customHeight="true" outlineLevel="0" collapsed="false">
      <c r="A3480" s="2" t="s">
        <v>10101</v>
      </c>
      <c r="B3480" s="2" t="s">
        <v>10102</v>
      </c>
      <c r="C3480" s="2" t="s">
        <v>10103</v>
      </c>
      <c r="D3480" s="2" t="n">
        <v>0</v>
      </c>
      <c r="E3480" s="2" t="n">
        <v>0</v>
      </c>
      <c r="F3480" s="2" t="n">
        <v>0</v>
      </c>
      <c r="G3480" s="2" t="n">
        <v>0</v>
      </c>
    </row>
    <row r="3481" customFormat="false" ht="13.5" hidden="false" customHeight="true" outlineLevel="0" collapsed="false">
      <c r="A3481" s="2" t="s">
        <v>10104</v>
      </c>
      <c r="B3481" s="2" t="s">
        <v>10105</v>
      </c>
      <c r="C3481" s="2" t="s">
        <v>10106</v>
      </c>
      <c r="D3481" s="2" t="n">
        <v>0</v>
      </c>
      <c r="E3481" s="2" t="n">
        <v>0</v>
      </c>
      <c r="F3481" s="2" t="n">
        <v>0</v>
      </c>
      <c r="G3481" s="2" t="n">
        <v>0</v>
      </c>
    </row>
    <row r="3482" customFormat="false" ht="13.5" hidden="false" customHeight="true" outlineLevel="0" collapsed="false">
      <c r="A3482" s="2" t="s">
        <v>10107</v>
      </c>
      <c r="B3482" s="2" t="s">
        <v>10108</v>
      </c>
      <c r="C3482" s="2" t="s">
        <v>10109</v>
      </c>
      <c r="D3482" s="2" t="n">
        <v>0</v>
      </c>
      <c r="E3482" s="2" t="n">
        <v>0</v>
      </c>
      <c r="F3482" s="2" t="n">
        <v>0</v>
      </c>
      <c r="G3482" s="2" t="n">
        <v>0</v>
      </c>
    </row>
    <row r="3483" customFormat="false" ht="13.5" hidden="false" customHeight="true" outlineLevel="0" collapsed="false">
      <c r="A3483" s="2" t="s">
        <v>10110</v>
      </c>
      <c r="B3483" s="2" t="s">
        <v>10111</v>
      </c>
      <c r="C3483" s="2" t="s">
        <v>10112</v>
      </c>
      <c r="D3483" s="2" t="n">
        <v>0</v>
      </c>
      <c r="E3483" s="2" t="n">
        <v>0</v>
      </c>
      <c r="F3483" s="2" t="n">
        <v>0</v>
      </c>
      <c r="G3483" s="2" t="n">
        <v>0</v>
      </c>
    </row>
    <row r="3484" customFormat="false" ht="13.5" hidden="false" customHeight="true" outlineLevel="0" collapsed="false">
      <c r="A3484" s="2" t="s">
        <v>10113</v>
      </c>
      <c r="B3484" s="2" t="s">
        <v>10114</v>
      </c>
      <c r="C3484" s="2" t="s">
        <v>10115</v>
      </c>
      <c r="D3484" s="2" t="n">
        <v>0</v>
      </c>
      <c r="E3484" s="2" t="n">
        <v>0</v>
      </c>
      <c r="F3484" s="2" t="n">
        <v>0</v>
      </c>
      <c r="G3484" s="2" t="n">
        <v>0</v>
      </c>
    </row>
    <row r="3485" customFormat="false" ht="13.5" hidden="false" customHeight="true" outlineLevel="0" collapsed="false">
      <c r="A3485" s="2" t="s">
        <v>10116</v>
      </c>
      <c r="B3485" s="2" t="s">
        <v>10117</v>
      </c>
      <c r="C3485" s="2" t="s">
        <v>10118</v>
      </c>
      <c r="D3485" s="2" t="n">
        <v>0</v>
      </c>
      <c r="E3485" s="2" t="n">
        <v>0</v>
      </c>
      <c r="F3485" s="2" t="n">
        <v>0</v>
      </c>
      <c r="G3485" s="2" t="n">
        <v>0</v>
      </c>
    </row>
    <row r="3486" customFormat="false" ht="13.5" hidden="false" customHeight="true" outlineLevel="0" collapsed="false">
      <c r="A3486" s="2" t="s">
        <v>10119</v>
      </c>
      <c r="B3486" s="2" t="s">
        <v>10120</v>
      </c>
      <c r="C3486" s="2" t="s">
        <v>10121</v>
      </c>
      <c r="D3486" s="2" t="n">
        <v>0</v>
      </c>
      <c r="E3486" s="2" t="n">
        <v>0</v>
      </c>
      <c r="F3486" s="2" t="n">
        <v>0</v>
      </c>
      <c r="G3486" s="2" t="n">
        <v>0</v>
      </c>
    </row>
    <row r="3487" customFormat="false" ht="13.5" hidden="false" customHeight="true" outlineLevel="0" collapsed="false">
      <c r="A3487" s="2" t="s">
        <v>10122</v>
      </c>
      <c r="B3487" s="2" t="s">
        <v>10123</v>
      </c>
      <c r="C3487" s="2" t="s">
        <v>10124</v>
      </c>
      <c r="D3487" s="2" t="n">
        <v>0</v>
      </c>
      <c r="E3487" s="2" t="n">
        <v>0</v>
      </c>
      <c r="F3487" s="2" t="n">
        <v>0</v>
      </c>
      <c r="G3487" s="2" t="n">
        <v>0</v>
      </c>
    </row>
    <row r="3488" customFormat="false" ht="13.5" hidden="false" customHeight="true" outlineLevel="0" collapsed="false">
      <c r="A3488" s="2" t="s">
        <v>10125</v>
      </c>
      <c r="B3488" s="2" t="s">
        <v>10126</v>
      </c>
      <c r="C3488" s="2" t="s">
        <v>10127</v>
      </c>
      <c r="D3488" s="2" t="n">
        <v>0</v>
      </c>
      <c r="E3488" s="2" t="n">
        <v>0</v>
      </c>
      <c r="F3488" s="2" t="n">
        <v>0</v>
      </c>
      <c r="G3488" s="2" t="n">
        <v>0</v>
      </c>
    </row>
    <row r="3489" customFormat="false" ht="13.5" hidden="false" customHeight="true" outlineLevel="0" collapsed="false">
      <c r="A3489" s="2" t="s">
        <v>10128</v>
      </c>
      <c r="B3489" s="2" t="s">
        <v>10129</v>
      </c>
      <c r="C3489" s="2" t="s">
        <v>10130</v>
      </c>
      <c r="D3489" s="2" t="n">
        <v>0</v>
      </c>
      <c r="E3489" s="2" t="n">
        <v>0</v>
      </c>
      <c r="F3489" s="2" t="n">
        <v>0</v>
      </c>
      <c r="G3489" s="2" t="n">
        <v>0</v>
      </c>
    </row>
    <row r="3490" customFormat="false" ht="13.5" hidden="false" customHeight="true" outlineLevel="0" collapsed="false">
      <c r="A3490" s="2" t="s">
        <v>10131</v>
      </c>
      <c r="B3490" s="2" t="s">
        <v>10132</v>
      </c>
      <c r="C3490" s="2" t="s">
        <v>10133</v>
      </c>
      <c r="D3490" s="2" t="n">
        <v>0</v>
      </c>
      <c r="E3490" s="2" t="n">
        <v>0</v>
      </c>
      <c r="F3490" s="2" t="n">
        <v>0</v>
      </c>
      <c r="G3490" s="2" t="n">
        <v>0</v>
      </c>
    </row>
    <row r="3491" customFormat="false" ht="13.5" hidden="false" customHeight="true" outlineLevel="0" collapsed="false">
      <c r="A3491" s="2" t="s">
        <v>10134</v>
      </c>
      <c r="B3491" s="2" t="s">
        <v>10135</v>
      </c>
      <c r="C3491" s="2" t="s">
        <v>10136</v>
      </c>
      <c r="D3491" s="2" t="n">
        <v>0</v>
      </c>
      <c r="E3491" s="2" t="n">
        <v>0</v>
      </c>
      <c r="F3491" s="2" t="n">
        <v>0</v>
      </c>
      <c r="G3491" s="2" t="n">
        <v>0</v>
      </c>
    </row>
    <row r="3492" customFormat="false" ht="13.5" hidden="false" customHeight="true" outlineLevel="0" collapsed="false">
      <c r="A3492" s="2" t="s">
        <v>10137</v>
      </c>
      <c r="B3492" s="2" t="s">
        <v>10138</v>
      </c>
      <c r="C3492" s="2" t="s">
        <v>10139</v>
      </c>
      <c r="D3492" s="2" t="n">
        <v>0</v>
      </c>
      <c r="E3492" s="2" t="n">
        <v>0</v>
      </c>
      <c r="F3492" s="2" t="n">
        <v>0</v>
      </c>
      <c r="G3492" s="2" t="n">
        <v>0</v>
      </c>
    </row>
    <row r="3493" customFormat="false" ht="13.5" hidden="false" customHeight="true" outlineLevel="0" collapsed="false">
      <c r="A3493" s="2" t="s">
        <v>10140</v>
      </c>
      <c r="B3493" s="2" t="s">
        <v>10141</v>
      </c>
      <c r="C3493" s="2" t="s">
        <v>10142</v>
      </c>
      <c r="D3493" s="2" t="n">
        <v>0</v>
      </c>
      <c r="E3493" s="2" t="n">
        <v>0</v>
      </c>
      <c r="F3493" s="2" t="n">
        <v>0</v>
      </c>
      <c r="G3493" s="2" t="n">
        <v>0</v>
      </c>
    </row>
    <row r="3494" customFormat="false" ht="13.5" hidden="false" customHeight="true" outlineLevel="0" collapsed="false">
      <c r="A3494" s="2" t="s">
        <v>10143</v>
      </c>
      <c r="B3494" s="2" t="s">
        <v>10144</v>
      </c>
      <c r="C3494" s="2" t="s">
        <v>10145</v>
      </c>
      <c r="D3494" s="2" t="n">
        <v>0</v>
      </c>
      <c r="E3494" s="2" t="n">
        <v>0</v>
      </c>
      <c r="F3494" s="2" t="n">
        <v>0</v>
      </c>
      <c r="G3494" s="2" t="n">
        <v>0</v>
      </c>
    </row>
    <row r="3495" customFormat="false" ht="13.5" hidden="false" customHeight="true" outlineLevel="0" collapsed="false">
      <c r="A3495" s="2" t="s">
        <v>10146</v>
      </c>
      <c r="B3495" s="2" t="s">
        <v>10147</v>
      </c>
      <c r="C3495" s="2" t="s">
        <v>10148</v>
      </c>
      <c r="D3495" s="2" t="n">
        <v>0</v>
      </c>
      <c r="E3495" s="2" t="n">
        <v>0</v>
      </c>
      <c r="F3495" s="2" t="n">
        <v>0</v>
      </c>
      <c r="G3495" s="2" t="n">
        <v>0</v>
      </c>
    </row>
    <row r="3496" customFormat="false" ht="13.5" hidden="false" customHeight="true" outlineLevel="0" collapsed="false">
      <c r="A3496" s="2" t="s">
        <v>10149</v>
      </c>
      <c r="B3496" s="2" t="s">
        <v>10150</v>
      </c>
      <c r="C3496" s="2" t="s">
        <v>10151</v>
      </c>
      <c r="D3496" s="2" t="n">
        <v>0</v>
      </c>
      <c r="E3496" s="2" t="n">
        <v>0</v>
      </c>
      <c r="F3496" s="2" t="n">
        <v>0</v>
      </c>
      <c r="G3496" s="2" t="n">
        <v>0</v>
      </c>
    </row>
    <row r="3497" customFormat="false" ht="13.5" hidden="false" customHeight="true" outlineLevel="0" collapsed="false">
      <c r="A3497" s="2" t="s">
        <v>10152</v>
      </c>
      <c r="B3497" s="2" t="s">
        <v>10153</v>
      </c>
      <c r="C3497" s="2" t="s">
        <v>10154</v>
      </c>
      <c r="D3497" s="2" t="n">
        <v>0</v>
      </c>
      <c r="E3497" s="2" t="n">
        <v>0</v>
      </c>
      <c r="F3497" s="2" t="n">
        <v>0</v>
      </c>
      <c r="G3497" s="2" t="n">
        <v>0</v>
      </c>
    </row>
    <row r="3498" customFormat="false" ht="13.5" hidden="false" customHeight="true" outlineLevel="0" collapsed="false">
      <c r="A3498" s="2" t="s">
        <v>10155</v>
      </c>
      <c r="B3498" s="2" t="s">
        <v>10156</v>
      </c>
      <c r="C3498" s="2" t="s">
        <v>10157</v>
      </c>
      <c r="D3498" s="2" t="n">
        <v>0</v>
      </c>
      <c r="E3498" s="2" t="n">
        <v>0</v>
      </c>
      <c r="F3498" s="2" t="n">
        <v>0</v>
      </c>
      <c r="G3498" s="2" t="n">
        <v>0</v>
      </c>
    </row>
    <row r="3499" customFormat="false" ht="13.5" hidden="false" customHeight="true" outlineLevel="0" collapsed="false">
      <c r="A3499" s="2" t="s">
        <v>10158</v>
      </c>
      <c r="B3499" s="2" t="s">
        <v>10159</v>
      </c>
      <c r="C3499" s="2" t="s">
        <v>10160</v>
      </c>
      <c r="D3499" s="2" t="n">
        <v>0</v>
      </c>
      <c r="E3499" s="2" t="n">
        <v>0</v>
      </c>
      <c r="F3499" s="2" t="n">
        <v>0</v>
      </c>
      <c r="G3499" s="2" t="n">
        <v>0</v>
      </c>
    </row>
    <row r="3500" customFormat="false" ht="13.5" hidden="false" customHeight="true" outlineLevel="0" collapsed="false">
      <c r="A3500" s="2" t="s">
        <v>10161</v>
      </c>
      <c r="B3500" s="2" t="s">
        <v>10162</v>
      </c>
      <c r="C3500" s="2" t="s">
        <v>10163</v>
      </c>
      <c r="D3500" s="2" t="n">
        <v>0</v>
      </c>
      <c r="E3500" s="2" t="n">
        <v>0</v>
      </c>
      <c r="F3500" s="2" t="n">
        <v>0</v>
      </c>
      <c r="G3500" s="2" t="n">
        <v>0</v>
      </c>
    </row>
    <row r="3501" customFormat="false" ht="13.5" hidden="false" customHeight="true" outlineLevel="0" collapsed="false">
      <c r="A3501" s="2" t="s">
        <v>10164</v>
      </c>
      <c r="B3501" s="2" t="s">
        <v>10165</v>
      </c>
      <c r="C3501" s="2" t="s">
        <v>10166</v>
      </c>
      <c r="D3501" s="2" t="n">
        <v>0</v>
      </c>
      <c r="E3501" s="2" t="n">
        <v>0</v>
      </c>
      <c r="F3501" s="2" t="n">
        <v>0</v>
      </c>
      <c r="G3501" s="2" t="n">
        <v>0</v>
      </c>
    </row>
    <row r="3502" customFormat="false" ht="13.5" hidden="false" customHeight="true" outlineLevel="0" collapsed="false">
      <c r="A3502" s="2" t="s">
        <v>10167</v>
      </c>
      <c r="B3502" s="2" t="s">
        <v>10168</v>
      </c>
      <c r="C3502" s="2" t="s">
        <v>10169</v>
      </c>
      <c r="D3502" s="2" t="n">
        <v>0</v>
      </c>
      <c r="E3502" s="2" t="n">
        <v>0</v>
      </c>
      <c r="F3502" s="2" t="n">
        <v>0</v>
      </c>
      <c r="G3502" s="2" t="n">
        <v>0</v>
      </c>
    </row>
    <row r="3503" customFormat="false" ht="13.5" hidden="false" customHeight="true" outlineLevel="0" collapsed="false">
      <c r="A3503" s="2" t="s">
        <v>10170</v>
      </c>
      <c r="B3503" s="2" t="s">
        <v>10171</v>
      </c>
      <c r="C3503" s="2" t="s">
        <v>10172</v>
      </c>
      <c r="D3503" s="2" t="n">
        <v>0</v>
      </c>
      <c r="E3503" s="2" t="n">
        <v>0</v>
      </c>
      <c r="F3503" s="2" t="n">
        <v>0</v>
      </c>
      <c r="G3503" s="2" t="n">
        <v>0</v>
      </c>
    </row>
    <row r="3504" customFormat="false" ht="13.5" hidden="false" customHeight="true" outlineLevel="0" collapsed="false">
      <c r="A3504" s="2" t="s">
        <v>10173</v>
      </c>
      <c r="B3504" s="2" t="s">
        <v>10174</v>
      </c>
      <c r="C3504" s="2" t="s">
        <v>10175</v>
      </c>
      <c r="D3504" s="2" t="n">
        <v>0</v>
      </c>
      <c r="E3504" s="2" t="n">
        <v>0</v>
      </c>
      <c r="F3504" s="2" t="n">
        <v>0</v>
      </c>
      <c r="G3504" s="2" t="n">
        <v>0</v>
      </c>
    </row>
    <row r="3505" customFormat="false" ht="13.5" hidden="false" customHeight="true" outlineLevel="0" collapsed="false">
      <c r="A3505" s="2" t="s">
        <v>10176</v>
      </c>
      <c r="B3505" s="2" t="s">
        <v>10177</v>
      </c>
      <c r="C3505" s="2" t="s">
        <v>10178</v>
      </c>
      <c r="D3505" s="2" t="n">
        <v>0</v>
      </c>
      <c r="E3505" s="2" t="n">
        <v>0</v>
      </c>
      <c r="F3505" s="2" t="n">
        <v>0</v>
      </c>
      <c r="G3505" s="2" t="n">
        <v>0</v>
      </c>
    </row>
    <row r="3506" customFormat="false" ht="13.5" hidden="false" customHeight="true" outlineLevel="0" collapsed="false">
      <c r="A3506" s="2" t="s">
        <v>10179</v>
      </c>
      <c r="B3506" s="2" t="s">
        <v>10180</v>
      </c>
      <c r="C3506" s="2" t="s">
        <v>10181</v>
      </c>
      <c r="D3506" s="2" t="n">
        <v>0</v>
      </c>
      <c r="E3506" s="2" t="n">
        <v>0</v>
      </c>
      <c r="F3506" s="2" t="n">
        <v>0</v>
      </c>
      <c r="G3506" s="2" t="n">
        <v>0</v>
      </c>
    </row>
    <row r="3507" customFormat="false" ht="13.5" hidden="false" customHeight="true" outlineLevel="0" collapsed="false">
      <c r="A3507" s="2" t="s">
        <v>10182</v>
      </c>
      <c r="B3507" s="2" t="s">
        <v>10183</v>
      </c>
      <c r="C3507" s="2" t="s">
        <v>10184</v>
      </c>
      <c r="D3507" s="2" t="n">
        <v>0</v>
      </c>
      <c r="E3507" s="2" t="n">
        <v>0</v>
      </c>
      <c r="F3507" s="2" t="n">
        <v>0</v>
      </c>
      <c r="G3507" s="2" t="n">
        <v>0</v>
      </c>
    </row>
    <row r="3508" customFormat="false" ht="13.5" hidden="false" customHeight="true" outlineLevel="0" collapsed="false">
      <c r="A3508" s="2" t="s">
        <v>10185</v>
      </c>
      <c r="B3508" s="2" t="s">
        <v>10186</v>
      </c>
      <c r="C3508" s="2" t="s">
        <v>10187</v>
      </c>
      <c r="D3508" s="2" t="n">
        <v>0</v>
      </c>
      <c r="E3508" s="2" t="n">
        <v>0</v>
      </c>
      <c r="F3508" s="2" t="n">
        <v>0</v>
      </c>
      <c r="G3508" s="2" t="n">
        <v>0</v>
      </c>
    </row>
    <row r="3509" customFormat="false" ht="13.5" hidden="false" customHeight="true" outlineLevel="0" collapsed="false">
      <c r="A3509" s="2" t="s">
        <v>10188</v>
      </c>
      <c r="B3509" s="2" t="s">
        <v>10189</v>
      </c>
      <c r="C3509" s="2" t="s">
        <v>10190</v>
      </c>
      <c r="D3509" s="2" t="n">
        <v>0</v>
      </c>
      <c r="E3509" s="2" t="n">
        <v>0</v>
      </c>
      <c r="F3509" s="2" t="n">
        <v>0</v>
      </c>
      <c r="G3509" s="2" t="n">
        <v>0</v>
      </c>
    </row>
    <row r="3510" customFormat="false" ht="13.5" hidden="false" customHeight="true" outlineLevel="0" collapsed="false">
      <c r="A3510" s="2" t="s">
        <v>10191</v>
      </c>
      <c r="B3510" s="2" t="s">
        <v>10192</v>
      </c>
      <c r="C3510" s="2" t="s">
        <v>10193</v>
      </c>
      <c r="D3510" s="2" t="n">
        <v>0</v>
      </c>
      <c r="E3510" s="2" t="n">
        <v>0</v>
      </c>
      <c r="F3510" s="2" t="n">
        <v>0</v>
      </c>
      <c r="G3510" s="2" t="n">
        <v>0</v>
      </c>
    </row>
    <row r="3511" customFormat="false" ht="13.5" hidden="false" customHeight="true" outlineLevel="0" collapsed="false">
      <c r="A3511" s="2" t="s">
        <v>10194</v>
      </c>
      <c r="B3511" s="2" t="s">
        <v>10195</v>
      </c>
      <c r="C3511" s="2" t="s">
        <v>10196</v>
      </c>
      <c r="D3511" s="2" t="n">
        <v>0</v>
      </c>
      <c r="E3511" s="2" t="n">
        <v>0</v>
      </c>
      <c r="F3511" s="2" t="n">
        <v>0</v>
      </c>
      <c r="G3511" s="2" t="n">
        <v>0</v>
      </c>
    </row>
    <row r="3512" customFormat="false" ht="13.5" hidden="false" customHeight="true" outlineLevel="0" collapsed="false">
      <c r="A3512" s="2" t="s">
        <v>10197</v>
      </c>
      <c r="B3512" s="2" t="s">
        <v>10198</v>
      </c>
      <c r="C3512" s="2" t="s">
        <v>10199</v>
      </c>
      <c r="D3512" s="2" t="n">
        <v>0</v>
      </c>
      <c r="E3512" s="2" t="n">
        <v>0</v>
      </c>
      <c r="F3512" s="2" t="n">
        <v>0</v>
      </c>
      <c r="G3512" s="2" t="n">
        <v>0</v>
      </c>
    </row>
    <row r="3513" customFormat="false" ht="13.5" hidden="false" customHeight="true" outlineLevel="0" collapsed="false">
      <c r="A3513" s="2" t="s">
        <v>10200</v>
      </c>
      <c r="B3513" s="2" t="s">
        <v>10201</v>
      </c>
      <c r="C3513" s="2" t="s">
        <v>10202</v>
      </c>
      <c r="D3513" s="2" t="n">
        <v>0</v>
      </c>
      <c r="E3513" s="2" t="n">
        <v>0</v>
      </c>
      <c r="F3513" s="2" t="n">
        <v>0</v>
      </c>
      <c r="G3513" s="2" t="n">
        <v>0</v>
      </c>
    </row>
    <row r="3514" customFormat="false" ht="13.5" hidden="false" customHeight="true" outlineLevel="0" collapsed="false">
      <c r="A3514" s="2" t="s">
        <v>10203</v>
      </c>
      <c r="B3514" s="2" t="s">
        <v>10204</v>
      </c>
      <c r="C3514" s="2" t="s">
        <v>10205</v>
      </c>
      <c r="D3514" s="2" t="n">
        <v>0</v>
      </c>
      <c r="E3514" s="2" t="n">
        <v>0</v>
      </c>
      <c r="F3514" s="2" t="n">
        <v>0</v>
      </c>
      <c r="G3514" s="2" t="n">
        <v>0</v>
      </c>
    </row>
    <row r="3515" customFormat="false" ht="13.5" hidden="false" customHeight="true" outlineLevel="0" collapsed="false">
      <c r="A3515" s="2" t="s">
        <v>10206</v>
      </c>
      <c r="B3515" s="2" t="s">
        <v>10207</v>
      </c>
      <c r="C3515" s="2" t="s">
        <v>10208</v>
      </c>
      <c r="D3515" s="2" t="n">
        <v>0</v>
      </c>
      <c r="E3515" s="2" t="n">
        <v>0</v>
      </c>
      <c r="F3515" s="2" t="n">
        <v>0</v>
      </c>
      <c r="G3515" s="2" t="n">
        <v>0</v>
      </c>
    </row>
    <row r="3516" customFormat="false" ht="13.5" hidden="false" customHeight="true" outlineLevel="0" collapsed="false">
      <c r="A3516" s="2" t="s">
        <v>10209</v>
      </c>
      <c r="B3516" s="2" t="s">
        <v>10210</v>
      </c>
      <c r="C3516" s="2" t="s">
        <v>10211</v>
      </c>
      <c r="D3516" s="2" t="n">
        <v>0</v>
      </c>
      <c r="E3516" s="2" t="n">
        <v>0</v>
      </c>
      <c r="F3516" s="2" t="n">
        <v>0</v>
      </c>
      <c r="G3516" s="2" t="n">
        <v>0</v>
      </c>
    </row>
    <row r="3517" customFormat="false" ht="13.5" hidden="false" customHeight="true" outlineLevel="0" collapsed="false">
      <c r="A3517" s="2" t="s">
        <v>10212</v>
      </c>
      <c r="B3517" s="2" t="s">
        <v>10213</v>
      </c>
      <c r="C3517" s="2" t="s">
        <v>10214</v>
      </c>
      <c r="D3517" s="2" t="n">
        <v>0</v>
      </c>
      <c r="E3517" s="2" t="n">
        <v>0</v>
      </c>
      <c r="F3517" s="2" t="n">
        <v>0</v>
      </c>
      <c r="G3517" s="2" t="n">
        <v>0</v>
      </c>
    </row>
    <row r="3518" customFormat="false" ht="13.5" hidden="false" customHeight="true" outlineLevel="0" collapsed="false">
      <c r="A3518" s="2" t="s">
        <v>10215</v>
      </c>
      <c r="B3518" s="2" t="s">
        <v>10216</v>
      </c>
      <c r="C3518" s="2" t="s">
        <v>10217</v>
      </c>
      <c r="D3518" s="2" t="n">
        <v>0</v>
      </c>
      <c r="E3518" s="2" t="n">
        <v>0</v>
      </c>
      <c r="F3518" s="2" t="n">
        <v>0</v>
      </c>
      <c r="G3518" s="2" t="n">
        <v>0</v>
      </c>
    </row>
    <row r="3519" customFormat="false" ht="13.5" hidden="false" customHeight="true" outlineLevel="0" collapsed="false">
      <c r="A3519" s="2" t="s">
        <v>10218</v>
      </c>
      <c r="B3519" s="2" t="s">
        <v>10219</v>
      </c>
      <c r="C3519" s="2" t="s">
        <v>10220</v>
      </c>
      <c r="D3519" s="2" t="n">
        <v>0</v>
      </c>
      <c r="E3519" s="2" t="n">
        <v>0</v>
      </c>
      <c r="F3519" s="2" t="n">
        <v>0</v>
      </c>
      <c r="G3519" s="2" t="n">
        <v>0</v>
      </c>
    </row>
    <row r="3520" customFormat="false" ht="13.5" hidden="false" customHeight="true" outlineLevel="0" collapsed="false">
      <c r="A3520" s="2" t="s">
        <v>10221</v>
      </c>
      <c r="B3520" s="2" t="s">
        <v>10222</v>
      </c>
      <c r="C3520" s="2" t="s">
        <v>10223</v>
      </c>
      <c r="D3520" s="2" t="n">
        <v>0</v>
      </c>
      <c r="E3520" s="2" t="n">
        <v>0</v>
      </c>
      <c r="F3520" s="2" t="n">
        <v>0</v>
      </c>
      <c r="G3520" s="2" t="n">
        <v>0</v>
      </c>
    </row>
    <row r="3521" customFormat="false" ht="13.5" hidden="false" customHeight="true" outlineLevel="0" collapsed="false">
      <c r="A3521" s="2" t="s">
        <v>10224</v>
      </c>
      <c r="B3521" s="2" t="s">
        <v>10225</v>
      </c>
      <c r="C3521" s="2" t="s">
        <v>10226</v>
      </c>
      <c r="D3521" s="2" t="n">
        <v>0</v>
      </c>
      <c r="E3521" s="2" t="n">
        <v>0</v>
      </c>
      <c r="F3521" s="2" t="n">
        <v>0</v>
      </c>
      <c r="G3521" s="2" t="n">
        <v>0</v>
      </c>
    </row>
    <row r="3522" customFormat="false" ht="13.5" hidden="false" customHeight="true" outlineLevel="0" collapsed="false">
      <c r="A3522" s="2" t="s">
        <v>10227</v>
      </c>
      <c r="B3522" s="2" t="s">
        <v>10228</v>
      </c>
      <c r="C3522" s="2" t="s">
        <v>10229</v>
      </c>
      <c r="D3522" s="2" t="n">
        <v>0</v>
      </c>
      <c r="E3522" s="2" t="n">
        <v>0</v>
      </c>
      <c r="F3522" s="2" t="n">
        <v>0</v>
      </c>
      <c r="G3522" s="2" t="n">
        <v>0</v>
      </c>
    </row>
    <row r="3523" customFormat="false" ht="13.5" hidden="false" customHeight="true" outlineLevel="0" collapsed="false">
      <c r="A3523" s="2" t="s">
        <v>10230</v>
      </c>
      <c r="B3523" s="2" t="s">
        <v>10231</v>
      </c>
      <c r="C3523" s="2" t="s">
        <v>10232</v>
      </c>
      <c r="D3523" s="2" t="n">
        <v>0</v>
      </c>
      <c r="E3523" s="2" t="n">
        <v>0</v>
      </c>
      <c r="F3523" s="2" t="n">
        <v>0</v>
      </c>
      <c r="G3523" s="2" t="n">
        <v>0</v>
      </c>
    </row>
    <row r="3524" customFormat="false" ht="13.5" hidden="false" customHeight="true" outlineLevel="0" collapsed="false">
      <c r="A3524" s="2" t="s">
        <v>10233</v>
      </c>
      <c r="B3524" s="2" t="s">
        <v>10234</v>
      </c>
      <c r="C3524" s="2" t="s">
        <v>10235</v>
      </c>
      <c r="D3524" s="2" t="n">
        <v>0</v>
      </c>
      <c r="E3524" s="2" t="n">
        <v>0</v>
      </c>
      <c r="F3524" s="2" t="n">
        <v>0</v>
      </c>
      <c r="G3524" s="2" t="n">
        <v>0</v>
      </c>
    </row>
    <row r="3525" customFormat="false" ht="13.5" hidden="false" customHeight="true" outlineLevel="0" collapsed="false">
      <c r="A3525" s="2" t="s">
        <v>10236</v>
      </c>
      <c r="B3525" s="2" t="s">
        <v>10237</v>
      </c>
      <c r="C3525" s="2" t="s">
        <v>10238</v>
      </c>
      <c r="D3525" s="2" t="n">
        <v>-8.75882951965552E-005</v>
      </c>
      <c r="E3525" s="2" t="n">
        <v>-0.000250010300239179</v>
      </c>
      <c r="F3525" s="2" t="n">
        <v>-0.000235458875566813</v>
      </c>
      <c r="G3525" s="2" t="n">
        <v>-1.63473692772652E-007</v>
      </c>
    </row>
    <row r="3526" customFormat="false" ht="13.5" hidden="false" customHeight="true" outlineLevel="0" collapsed="false">
      <c r="A3526" s="2" t="s">
        <v>10239</v>
      </c>
      <c r="B3526" s="2" t="s">
        <v>10240</v>
      </c>
      <c r="C3526" s="2" t="s">
        <v>10241</v>
      </c>
      <c r="D3526" s="2" t="n">
        <v>0</v>
      </c>
      <c r="E3526" s="2" t="n">
        <v>0</v>
      </c>
      <c r="F3526" s="2" t="n">
        <v>0</v>
      </c>
      <c r="G3526" s="2" t="n">
        <v>0</v>
      </c>
    </row>
    <row r="3527" customFormat="false" ht="13.5" hidden="false" customHeight="true" outlineLevel="0" collapsed="false">
      <c r="A3527" s="2" t="s">
        <v>10242</v>
      </c>
      <c r="B3527" s="2" t="s">
        <v>10243</v>
      </c>
      <c r="C3527" s="2" t="s">
        <v>10244</v>
      </c>
      <c r="D3527" s="2" t="n">
        <v>0</v>
      </c>
      <c r="E3527" s="2" t="n">
        <v>0</v>
      </c>
      <c r="F3527" s="2" t="n">
        <v>0</v>
      </c>
      <c r="G3527" s="2" t="n">
        <v>0</v>
      </c>
    </row>
    <row r="3528" customFormat="false" ht="13.5" hidden="false" customHeight="true" outlineLevel="0" collapsed="false">
      <c r="A3528" s="2" t="s">
        <v>10245</v>
      </c>
      <c r="B3528" s="2" t="s">
        <v>10246</v>
      </c>
      <c r="C3528" s="2" t="s">
        <v>10247</v>
      </c>
      <c r="D3528" s="2" t="n">
        <v>0</v>
      </c>
      <c r="E3528" s="2" t="n">
        <v>0</v>
      </c>
      <c r="F3528" s="2" t="n">
        <v>0</v>
      </c>
      <c r="G3528" s="2" t="n">
        <v>0</v>
      </c>
    </row>
    <row r="3529" customFormat="false" ht="13.5" hidden="false" customHeight="true" outlineLevel="0" collapsed="false">
      <c r="A3529" s="2" t="s">
        <v>10248</v>
      </c>
      <c r="B3529" s="2" t="s">
        <v>10249</v>
      </c>
      <c r="C3529" s="2" t="s">
        <v>10250</v>
      </c>
      <c r="D3529" s="2" t="n">
        <v>0</v>
      </c>
      <c r="E3529" s="2" t="n">
        <v>0</v>
      </c>
      <c r="F3529" s="2" t="n">
        <v>0</v>
      </c>
      <c r="G3529" s="2" t="n">
        <v>0</v>
      </c>
    </row>
    <row r="3530" customFormat="false" ht="13.5" hidden="false" customHeight="true" outlineLevel="0" collapsed="false">
      <c r="A3530" s="2" t="s">
        <v>10251</v>
      </c>
      <c r="B3530" s="2" t="s">
        <v>10252</v>
      </c>
      <c r="C3530" s="2" t="s">
        <v>10253</v>
      </c>
      <c r="D3530" s="2" t="n">
        <v>0</v>
      </c>
      <c r="E3530" s="2" t="n">
        <v>0</v>
      </c>
      <c r="F3530" s="2" t="n">
        <v>0</v>
      </c>
      <c r="G3530" s="2" t="n">
        <v>0</v>
      </c>
    </row>
    <row r="3531" customFormat="false" ht="13.5" hidden="false" customHeight="true" outlineLevel="0" collapsed="false">
      <c r="A3531" s="2" t="s">
        <v>10254</v>
      </c>
      <c r="B3531" s="2" t="s">
        <v>10252</v>
      </c>
      <c r="C3531" s="2" t="s">
        <v>10255</v>
      </c>
      <c r="D3531" s="2" t="n">
        <v>0</v>
      </c>
      <c r="E3531" s="2" t="n">
        <v>0</v>
      </c>
      <c r="F3531" s="2" t="n">
        <v>0</v>
      </c>
      <c r="G3531" s="2" t="n">
        <v>-5.03958134726136E-009</v>
      </c>
    </row>
    <row r="3532" customFormat="false" ht="13.5" hidden="false" customHeight="true" outlineLevel="0" collapsed="false">
      <c r="A3532" s="2" t="s">
        <v>10256</v>
      </c>
      <c r="B3532" s="2" t="s">
        <v>10252</v>
      </c>
      <c r="C3532" s="2" t="s">
        <v>10257</v>
      </c>
      <c r="D3532" s="2" t="n">
        <v>0</v>
      </c>
      <c r="E3532" s="2" t="n">
        <v>0</v>
      </c>
      <c r="F3532" s="2" t="n">
        <v>0</v>
      </c>
      <c r="G3532" s="2" t="n">
        <v>0</v>
      </c>
    </row>
    <row r="3533" customFormat="false" ht="13.5" hidden="false" customHeight="true" outlineLevel="0" collapsed="false">
      <c r="A3533" s="2" t="s">
        <v>10258</v>
      </c>
      <c r="B3533" s="2" t="s">
        <v>10259</v>
      </c>
      <c r="C3533" s="2" t="s">
        <v>10260</v>
      </c>
      <c r="D3533" s="2" t="n">
        <v>0</v>
      </c>
      <c r="E3533" s="2" t="n">
        <v>0</v>
      </c>
      <c r="F3533" s="2" t="n">
        <v>0</v>
      </c>
      <c r="G3533" s="2" t="n">
        <v>0</v>
      </c>
    </row>
    <row r="3534" customFormat="false" ht="13.5" hidden="false" customHeight="true" outlineLevel="0" collapsed="false">
      <c r="A3534" s="2" t="s">
        <v>10261</v>
      </c>
      <c r="B3534" s="2" t="s">
        <v>10262</v>
      </c>
      <c r="C3534" s="2" t="s">
        <v>10263</v>
      </c>
      <c r="D3534" s="2" t="n">
        <v>0</v>
      </c>
      <c r="E3534" s="2" t="n">
        <v>0</v>
      </c>
      <c r="F3534" s="2" t="n">
        <v>0</v>
      </c>
      <c r="G3534" s="2" t="n">
        <v>0</v>
      </c>
    </row>
    <row r="3535" customFormat="false" ht="13.5" hidden="false" customHeight="true" outlineLevel="0" collapsed="false">
      <c r="A3535" s="2" t="s">
        <v>10264</v>
      </c>
      <c r="B3535" s="2" t="s">
        <v>10262</v>
      </c>
      <c r="C3535" s="2" t="s">
        <v>10265</v>
      </c>
      <c r="D3535" s="2" t="n">
        <v>0</v>
      </c>
      <c r="E3535" s="2" t="n">
        <v>0</v>
      </c>
      <c r="F3535" s="2" t="n">
        <v>0</v>
      </c>
      <c r="G3535" s="2" t="n">
        <v>0</v>
      </c>
    </row>
    <row r="3536" customFormat="false" ht="13.5" hidden="false" customHeight="true" outlineLevel="0" collapsed="false">
      <c r="A3536" s="2" t="s">
        <v>10266</v>
      </c>
      <c r="B3536" s="2" t="s">
        <v>10267</v>
      </c>
      <c r="C3536" s="2" t="s">
        <v>10268</v>
      </c>
      <c r="D3536" s="2" t="n">
        <v>0</v>
      </c>
      <c r="E3536" s="2" t="n">
        <v>0</v>
      </c>
      <c r="F3536" s="2" t="n">
        <v>0</v>
      </c>
      <c r="G3536" s="2" t="n">
        <v>0</v>
      </c>
    </row>
    <row r="3537" customFormat="false" ht="13.5" hidden="false" customHeight="true" outlineLevel="0" collapsed="false">
      <c r="A3537" s="2" t="s">
        <v>10269</v>
      </c>
      <c r="B3537" s="2" t="s">
        <v>10270</v>
      </c>
      <c r="C3537" s="2" t="s">
        <v>10271</v>
      </c>
      <c r="D3537" s="2" t="n">
        <v>0</v>
      </c>
      <c r="E3537" s="2" t="n">
        <v>0</v>
      </c>
      <c r="F3537" s="2" t="n">
        <v>0</v>
      </c>
      <c r="G3537" s="2" t="n">
        <v>0</v>
      </c>
    </row>
    <row r="3538" customFormat="false" ht="13.5" hidden="false" customHeight="true" outlineLevel="0" collapsed="false">
      <c r="A3538" s="2" t="s">
        <v>10272</v>
      </c>
      <c r="B3538" s="2" t="s">
        <v>10270</v>
      </c>
      <c r="C3538" s="2" t="s">
        <v>10273</v>
      </c>
      <c r="D3538" s="2" t="n">
        <v>0</v>
      </c>
      <c r="E3538" s="2" t="n">
        <v>0</v>
      </c>
      <c r="F3538" s="2" t="n">
        <v>0</v>
      </c>
      <c r="G3538" s="2" t="n">
        <v>0</v>
      </c>
    </row>
    <row r="3539" customFormat="false" ht="13.5" hidden="false" customHeight="true" outlineLevel="0" collapsed="false">
      <c r="A3539" s="2" t="s">
        <v>10274</v>
      </c>
      <c r="B3539" s="2" t="s">
        <v>10275</v>
      </c>
      <c r="C3539" s="2" t="s">
        <v>10276</v>
      </c>
      <c r="D3539" s="2" t="n">
        <v>0</v>
      </c>
      <c r="E3539" s="2" t="n">
        <v>0</v>
      </c>
      <c r="F3539" s="2" t="n">
        <v>0</v>
      </c>
      <c r="G3539" s="2" t="n">
        <v>0</v>
      </c>
    </row>
    <row r="3540" customFormat="false" ht="13.5" hidden="false" customHeight="true" outlineLevel="0" collapsed="false">
      <c r="A3540" s="2" t="s">
        <v>10277</v>
      </c>
      <c r="B3540" s="2" t="s">
        <v>10278</v>
      </c>
      <c r="C3540" s="2" t="s">
        <v>10279</v>
      </c>
      <c r="D3540" s="2" t="n">
        <v>0</v>
      </c>
      <c r="E3540" s="2" t="n">
        <v>0</v>
      </c>
      <c r="F3540" s="2" t="n">
        <v>0</v>
      </c>
      <c r="G3540" s="2" t="n">
        <v>0</v>
      </c>
    </row>
    <row r="3541" customFormat="false" ht="13.5" hidden="false" customHeight="true" outlineLevel="0" collapsed="false">
      <c r="A3541" s="2" t="s">
        <v>10280</v>
      </c>
      <c r="B3541" s="2" t="s">
        <v>10281</v>
      </c>
      <c r="C3541" s="2" t="s">
        <v>10282</v>
      </c>
      <c r="D3541" s="2" t="n">
        <v>0</v>
      </c>
      <c r="E3541" s="2" t="n">
        <v>0</v>
      </c>
      <c r="F3541" s="2" t="n">
        <v>0</v>
      </c>
      <c r="G3541" s="2" t="n">
        <v>0</v>
      </c>
    </row>
    <row r="3542" customFormat="false" ht="13.5" hidden="false" customHeight="true" outlineLevel="0" collapsed="false">
      <c r="A3542" s="2" t="s">
        <v>10283</v>
      </c>
      <c r="B3542" s="2" t="s">
        <v>10284</v>
      </c>
      <c r="C3542" s="2" t="s">
        <v>10285</v>
      </c>
      <c r="D3542" s="2" t="n">
        <v>0</v>
      </c>
      <c r="E3542" s="2" t="n">
        <v>0</v>
      </c>
      <c r="F3542" s="2" t="n">
        <v>0</v>
      </c>
      <c r="G3542" s="2" t="n">
        <v>0</v>
      </c>
    </row>
    <row r="3543" customFormat="false" ht="13.5" hidden="false" customHeight="true" outlineLevel="0" collapsed="false">
      <c r="A3543" s="2" t="s">
        <v>10286</v>
      </c>
      <c r="B3543" s="2" t="s">
        <v>10287</v>
      </c>
      <c r="C3543" s="2" t="s">
        <v>10288</v>
      </c>
      <c r="D3543" s="2" t="n">
        <v>0</v>
      </c>
      <c r="E3543" s="2" t="n">
        <v>0</v>
      </c>
      <c r="F3543" s="2" t="n">
        <v>0</v>
      </c>
      <c r="G3543" s="2" t="n">
        <v>0</v>
      </c>
    </row>
    <row r="3544" customFormat="false" ht="13.5" hidden="false" customHeight="true" outlineLevel="0" collapsed="false">
      <c r="A3544" s="2" t="s">
        <v>10289</v>
      </c>
      <c r="B3544" s="2" t="s">
        <v>10290</v>
      </c>
      <c r="C3544" s="2" t="s">
        <v>10291</v>
      </c>
      <c r="D3544" s="2" t="n">
        <v>0</v>
      </c>
      <c r="E3544" s="2" t="n">
        <v>0</v>
      </c>
      <c r="F3544" s="2" t="n">
        <v>0</v>
      </c>
      <c r="G3544" s="2" t="n">
        <v>0</v>
      </c>
    </row>
    <row r="3545" customFormat="false" ht="13.5" hidden="false" customHeight="true" outlineLevel="0" collapsed="false">
      <c r="A3545" s="2" t="s">
        <v>10292</v>
      </c>
      <c r="B3545" s="2" t="s">
        <v>10290</v>
      </c>
      <c r="C3545" s="2" t="s">
        <v>10293</v>
      </c>
      <c r="D3545" s="2" t="n">
        <v>0</v>
      </c>
      <c r="E3545" s="2" t="n">
        <v>0</v>
      </c>
      <c r="F3545" s="2" t="n">
        <v>0</v>
      </c>
      <c r="G3545" s="2" t="n">
        <v>0</v>
      </c>
    </row>
    <row r="3546" customFormat="false" ht="13.5" hidden="false" customHeight="true" outlineLevel="0" collapsed="false">
      <c r="A3546" s="2" t="s">
        <v>10294</v>
      </c>
      <c r="B3546" s="2" t="s">
        <v>10290</v>
      </c>
      <c r="C3546" s="2" t="s">
        <v>10295</v>
      </c>
      <c r="D3546" s="2" t="n">
        <v>0</v>
      </c>
      <c r="E3546" s="2" t="n">
        <v>0</v>
      </c>
      <c r="F3546" s="2" t="n">
        <v>0</v>
      </c>
      <c r="G3546" s="2" t="n">
        <v>0</v>
      </c>
    </row>
    <row r="3547" customFormat="false" ht="13.5" hidden="false" customHeight="true" outlineLevel="0" collapsed="false">
      <c r="A3547" s="2" t="s">
        <v>10296</v>
      </c>
      <c r="B3547" s="2" t="s">
        <v>10290</v>
      </c>
      <c r="C3547" s="2" t="s">
        <v>10297</v>
      </c>
      <c r="D3547" s="2" t="n">
        <v>0</v>
      </c>
      <c r="E3547" s="2" t="n">
        <v>0</v>
      </c>
      <c r="F3547" s="2" t="n">
        <v>0</v>
      </c>
      <c r="G3547" s="2" t="n">
        <v>0</v>
      </c>
    </row>
    <row r="3548" customFormat="false" ht="13.5" hidden="false" customHeight="true" outlineLevel="0" collapsed="false">
      <c r="A3548" s="2" t="s">
        <v>10298</v>
      </c>
      <c r="B3548" s="2" t="s">
        <v>10290</v>
      </c>
      <c r="C3548" s="2" t="s">
        <v>10299</v>
      </c>
      <c r="D3548" s="2" t="n">
        <v>0</v>
      </c>
      <c r="E3548" s="2" t="n">
        <v>0</v>
      </c>
      <c r="F3548" s="2" t="n">
        <v>0</v>
      </c>
      <c r="G3548" s="2" t="n">
        <v>0</v>
      </c>
    </row>
    <row r="3549" customFormat="false" ht="13.5" hidden="false" customHeight="true" outlineLevel="0" collapsed="false">
      <c r="A3549" s="2" t="s">
        <v>10300</v>
      </c>
      <c r="B3549" s="2" t="s">
        <v>10301</v>
      </c>
      <c r="C3549" s="2" t="s">
        <v>10302</v>
      </c>
      <c r="D3549" s="2" t="n">
        <v>0</v>
      </c>
      <c r="E3549" s="2" t="n">
        <v>0</v>
      </c>
      <c r="F3549" s="2" t="n">
        <v>0</v>
      </c>
      <c r="G3549" s="2" t="n">
        <v>0</v>
      </c>
    </row>
    <row r="3550" customFormat="false" ht="13.5" hidden="false" customHeight="true" outlineLevel="0" collapsed="false">
      <c r="A3550" s="2" t="s">
        <v>10303</v>
      </c>
      <c r="B3550" s="2" t="s">
        <v>10304</v>
      </c>
      <c r="C3550" s="2" t="s">
        <v>10305</v>
      </c>
      <c r="D3550" s="2" t="n">
        <v>0</v>
      </c>
      <c r="E3550" s="2" t="n">
        <v>0</v>
      </c>
      <c r="F3550" s="2" t="n">
        <v>0</v>
      </c>
      <c r="G3550" s="2" t="n">
        <v>0</v>
      </c>
    </row>
    <row r="3551" customFormat="false" ht="13.5" hidden="false" customHeight="true" outlineLevel="0" collapsed="false">
      <c r="A3551" s="2" t="s">
        <v>10306</v>
      </c>
      <c r="B3551" s="2" t="s">
        <v>10307</v>
      </c>
      <c r="C3551" s="2" t="s">
        <v>10308</v>
      </c>
      <c r="D3551" s="2" t="n">
        <v>0</v>
      </c>
      <c r="E3551" s="2" t="n">
        <v>0</v>
      </c>
      <c r="F3551" s="2" t="n">
        <v>0</v>
      </c>
      <c r="G3551" s="2" t="n">
        <v>0</v>
      </c>
    </row>
    <row r="3552" customFormat="false" ht="13.5" hidden="false" customHeight="true" outlineLevel="0" collapsed="false">
      <c r="A3552" s="2" t="s">
        <v>10309</v>
      </c>
      <c r="B3552" s="2" t="s">
        <v>10310</v>
      </c>
      <c r="C3552" s="2" t="s">
        <v>10311</v>
      </c>
      <c r="D3552" s="2" t="n">
        <v>0</v>
      </c>
      <c r="E3552" s="2" t="n">
        <v>0</v>
      </c>
      <c r="F3552" s="2" t="n">
        <v>0</v>
      </c>
      <c r="G3552" s="2" t="n">
        <v>0</v>
      </c>
    </row>
    <row r="3553" customFormat="false" ht="13.5" hidden="false" customHeight="true" outlineLevel="0" collapsed="false">
      <c r="A3553" s="2" t="s">
        <v>10312</v>
      </c>
      <c r="B3553" s="2" t="s">
        <v>10313</v>
      </c>
      <c r="C3553" s="2" t="s">
        <v>10314</v>
      </c>
      <c r="D3553" s="2" t="n">
        <v>0</v>
      </c>
      <c r="E3553" s="2" t="n">
        <v>0</v>
      </c>
      <c r="F3553" s="2" t="n">
        <v>0</v>
      </c>
      <c r="G3553" s="2" t="n">
        <v>0</v>
      </c>
    </row>
    <row r="3554" customFormat="false" ht="13.5" hidden="false" customHeight="true" outlineLevel="0" collapsed="false">
      <c r="A3554" s="2" t="s">
        <v>10315</v>
      </c>
      <c r="B3554" s="2" t="s">
        <v>10316</v>
      </c>
      <c r="C3554" s="2" t="s">
        <v>10317</v>
      </c>
      <c r="D3554" s="2" t="n">
        <v>0</v>
      </c>
      <c r="E3554" s="2" t="n">
        <v>0</v>
      </c>
      <c r="F3554" s="2" t="n">
        <v>0</v>
      </c>
      <c r="G3554" s="2" t="n">
        <v>0</v>
      </c>
    </row>
    <row r="3555" customFormat="false" ht="13.5" hidden="false" customHeight="true" outlineLevel="0" collapsed="false">
      <c r="A3555" s="2" t="s">
        <v>10318</v>
      </c>
      <c r="B3555" s="2" t="s">
        <v>10319</v>
      </c>
      <c r="C3555" s="2" t="s">
        <v>10320</v>
      </c>
      <c r="D3555" s="2" t="n">
        <v>0</v>
      </c>
      <c r="E3555" s="2" t="n">
        <v>0</v>
      </c>
      <c r="F3555" s="2" t="n">
        <v>0</v>
      </c>
      <c r="G3555" s="2" t="n">
        <v>0</v>
      </c>
    </row>
    <row r="3556" customFormat="false" ht="13.5" hidden="false" customHeight="true" outlineLevel="0" collapsed="false">
      <c r="A3556" s="2" t="s">
        <v>10321</v>
      </c>
      <c r="B3556" s="2" t="s">
        <v>10322</v>
      </c>
      <c r="C3556" s="2" t="s">
        <v>10323</v>
      </c>
      <c r="D3556" s="2" t="n">
        <v>0</v>
      </c>
      <c r="E3556" s="2" t="n">
        <v>0</v>
      </c>
      <c r="F3556" s="2" t="n">
        <v>0</v>
      </c>
      <c r="G3556" s="2" t="n">
        <v>0</v>
      </c>
    </row>
    <row r="3557" customFormat="false" ht="13.5" hidden="false" customHeight="true" outlineLevel="0" collapsed="false">
      <c r="A3557" s="2" t="s">
        <v>10324</v>
      </c>
      <c r="B3557" s="2" t="s">
        <v>10325</v>
      </c>
      <c r="C3557" s="2" t="s">
        <v>10326</v>
      </c>
      <c r="D3557" s="2" t="n">
        <v>0</v>
      </c>
      <c r="E3557" s="2" t="n">
        <v>0</v>
      </c>
      <c r="F3557" s="2" t="n">
        <v>0</v>
      </c>
      <c r="G3557" s="2" t="n">
        <v>0</v>
      </c>
    </row>
    <row r="3558" customFormat="false" ht="13.5" hidden="false" customHeight="true" outlineLevel="0" collapsed="false">
      <c r="A3558" s="2" t="s">
        <v>10327</v>
      </c>
      <c r="B3558" s="2" t="s">
        <v>10328</v>
      </c>
      <c r="C3558" s="2" t="s">
        <v>10329</v>
      </c>
      <c r="D3558" s="2" t="n">
        <v>0</v>
      </c>
      <c r="E3558" s="2" t="n">
        <v>0</v>
      </c>
      <c r="F3558" s="2" t="n">
        <v>0</v>
      </c>
      <c r="G3558" s="2" t="n">
        <v>0</v>
      </c>
    </row>
    <row r="3559" customFormat="false" ht="13.5" hidden="false" customHeight="true" outlineLevel="0" collapsed="false">
      <c r="A3559" s="2" t="s">
        <v>10330</v>
      </c>
      <c r="B3559" s="2" t="s">
        <v>10331</v>
      </c>
      <c r="C3559" s="2" t="s">
        <v>10332</v>
      </c>
      <c r="D3559" s="2" t="n">
        <v>0</v>
      </c>
      <c r="E3559" s="2" t="n">
        <v>0</v>
      </c>
      <c r="F3559" s="2" t="n">
        <v>0</v>
      </c>
      <c r="G3559" s="2" t="n">
        <v>0</v>
      </c>
    </row>
    <row r="3560" customFormat="false" ht="13.5" hidden="false" customHeight="true" outlineLevel="0" collapsed="false">
      <c r="A3560" s="2" t="s">
        <v>10333</v>
      </c>
      <c r="B3560" s="2" t="s">
        <v>10334</v>
      </c>
      <c r="C3560" s="2" t="s">
        <v>10335</v>
      </c>
      <c r="D3560" s="2" t="n">
        <v>0</v>
      </c>
      <c r="E3560" s="2" t="n">
        <v>0</v>
      </c>
      <c r="F3560" s="2" t="n">
        <v>0</v>
      </c>
      <c r="G3560" s="2" t="n">
        <v>0</v>
      </c>
    </row>
    <row r="3561" customFormat="false" ht="13.5" hidden="false" customHeight="true" outlineLevel="0" collapsed="false">
      <c r="A3561" s="2" t="s">
        <v>10336</v>
      </c>
      <c r="B3561" s="2" t="s">
        <v>10337</v>
      </c>
      <c r="C3561" s="2" t="s">
        <v>10338</v>
      </c>
      <c r="D3561" s="2" t="n">
        <v>0</v>
      </c>
      <c r="E3561" s="2" t="n">
        <v>0</v>
      </c>
      <c r="F3561" s="2" t="n">
        <v>0</v>
      </c>
      <c r="G3561" s="2" t="n">
        <v>0</v>
      </c>
    </row>
    <row r="3562" customFormat="false" ht="13.5" hidden="false" customHeight="true" outlineLevel="0" collapsed="false">
      <c r="A3562" s="2" t="s">
        <v>10339</v>
      </c>
      <c r="B3562" s="2" t="s">
        <v>10340</v>
      </c>
      <c r="C3562" s="2" t="s">
        <v>10341</v>
      </c>
      <c r="D3562" s="2" t="n">
        <v>0</v>
      </c>
      <c r="E3562" s="2" t="n">
        <v>0</v>
      </c>
      <c r="F3562" s="2" t="n">
        <v>0</v>
      </c>
      <c r="G3562" s="2" t="n">
        <v>0</v>
      </c>
    </row>
    <row r="3563" customFormat="false" ht="13.5" hidden="false" customHeight="true" outlineLevel="0" collapsed="false">
      <c r="A3563" s="2" t="s">
        <v>10342</v>
      </c>
      <c r="B3563" s="2" t="s">
        <v>10340</v>
      </c>
      <c r="C3563" s="2" t="s">
        <v>10343</v>
      </c>
      <c r="D3563" s="2" t="n">
        <v>0</v>
      </c>
      <c r="E3563" s="2" t="n">
        <v>0</v>
      </c>
      <c r="F3563" s="2" t="n">
        <v>0</v>
      </c>
      <c r="G3563" s="2" t="n">
        <v>0</v>
      </c>
    </row>
    <row r="3564" customFormat="false" ht="13.5" hidden="false" customHeight="true" outlineLevel="0" collapsed="false">
      <c r="A3564" s="2" t="s">
        <v>10344</v>
      </c>
      <c r="B3564" s="2" t="s">
        <v>10345</v>
      </c>
      <c r="C3564" s="2" t="s">
        <v>10346</v>
      </c>
      <c r="D3564" s="2" t="n">
        <v>0</v>
      </c>
      <c r="E3564" s="2" t="n">
        <v>0</v>
      </c>
      <c r="F3564" s="2" t="n">
        <v>2.04494279675173E-018</v>
      </c>
      <c r="G3564" s="2" t="n">
        <v>0</v>
      </c>
    </row>
    <row r="3565" customFormat="false" ht="13.5" hidden="false" customHeight="true" outlineLevel="0" collapsed="false">
      <c r="A3565" s="2" t="s">
        <v>10347</v>
      </c>
      <c r="B3565" s="2" t="s">
        <v>10348</v>
      </c>
      <c r="C3565" s="2" t="s">
        <v>10349</v>
      </c>
      <c r="D3565" s="2" t="n">
        <v>0</v>
      </c>
      <c r="E3565" s="2" t="n">
        <v>0</v>
      </c>
      <c r="F3565" s="2" t="n">
        <v>0</v>
      </c>
      <c r="G3565" s="2" t="n">
        <v>0</v>
      </c>
    </row>
    <row r="3566" customFormat="false" ht="13.5" hidden="false" customHeight="true" outlineLevel="0" collapsed="false">
      <c r="A3566" s="2" t="s">
        <v>10350</v>
      </c>
      <c r="B3566" s="2" t="s">
        <v>10351</v>
      </c>
      <c r="C3566" s="2" t="s">
        <v>10352</v>
      </c>
      <c r="D3566" s="2" t="n">
        <v>0</v>
      </c>
      <c r="E3566" s="2" t="n">
        <v>0</v>
      </c>
      <c r="F3566" s="2" t="n">
        <v>0</v>
      </c>
      <c r="G3566" s="2" t="n">
        <v>0</v>
      </c>
    </row>
    <row r="3567" customFormat="false" ht="13.5" hidden="false" customHeight="true" outlineLevel="0" collapsed="false">
      <c r="A3567" s="2" t="s">
        <v>10353</v>
      </c>
      <c r="B3567" s="2" t="s">
        <v>10354</v>
      </c>
      <c r="C3567" s="2" t="s">
        <v>10355</v>
      </c>
      <c r="D3567" s="2" t="n">
        <v>0</v>
      </c>
      <c r="E3567" s="2" t="n">
        <v>0</v>
      </c>
      <c r="F3567" s="2" t="n">
        <v>0</v>
      </c>
      <c r="G3567" s="2" t="n">
        <v>0</v>
      </c>
    </row>
    <row r="3568" customFormat="false" ht="13.5" hidden="false" customHeight="true" outlineLevel="0" collapsed="false">
      <c r="A3568" s="2" t="s">
        <v>10356</v>
      </c>
      <c r="B3568" s="2" t="s">
        <v>10354</v>
      </c>
      <c r="C3568" s="2" t="s">
        <v>10357</v>
      </c>
      <c r="D3568" s="2" t="n">
        <v>0</v>
      </c>
      <c r="E3568" s="2" t="n">
        <v>0</v>
      </c>
      <c r="F3568" s="2" t="n">
        <v>0</v>
      </c>
      <c r="G3568" s="2" t="n">
        <v>0</v>
      </c>
    </row>
    <row r="3569" customFormat="false" ht="13.5" hidden="false" customHeight="true" outlineLevel="0" collapsed="false">
      <c r="A3569" s="2" t="s">
        <v>10358</v>
      </c>
      <c r="B3569" s="2" t="s">
        <v>10354</v>
      </c>
      <c r="C3569" s="2" t="s">
        <v>10359</v>
      </c>
      <c r="D3569" s="2" t="n">
        <v>0</v>
      </c>
      <c r="E3569" s="2" t="n">
        <v>0</v>
      </c>
      <c r="F3569" s="2" t="n">
        <v>0</v>
      </c>
      <c r="G3569" s="2" t="n">
        <v>0</v>
      </c>
    </row>
    <row r="3570" customFormat="false" ht="13.5" hidden="false" customHeight="true" outlineLevel="0" collapsed="false">
      <c r="A3570" s="2" t="s">
        <v>10360</v>
      </c>
      <c r="B3570" s="2" t="s">
        <v>10361</v>
      </c>
      <c r="C3570" s="2" t="s">
        <v>10362</v>
      </c>
      <c r="D3570" s="2" t="n">
        <v>0</v>
      </c>
      <c r="E3570" s="2" t="n">
        <v>0</v>
      </c>
      <c r="F3570" s="2" t="n">
        <v>0</v>
      </c>
      <c r="G3570" s="2" t="n">
        <v>9.43017157030506E-019</v>
      </c>
    </row>
    <row r="3571" customFormat="false" ht="13.5" hidden="false" customHeight="true" outlineLevel="0" collapsed="false">
      <c r="A3571" s="2" t="s">
        <v>10363</v>
      </c>
      <c r="B3571" s="2" t="s">
        <v>10364</v>
      </c>
      <c r="C3571" s="2" t="s">
        <v>10365</v>
      </c>
      <c r="D3571" s="2" t="n">
        <v>-6.93170155578987</v>
      </c>
      <c r="E3571" s="2" t="n">
        <v>-2.41548758400037</v>
      </c>
      <c r="F3571" s="2" t="n">
        <v>-0.43113762920634</v>
      </c>
      <c r="G3571" s="2" t="n">
        <v>-5.95621065658371E-005</v>
      </c>
    </row>
    <row r="3572" customFormat="false" ht="13.5" hidden="false" customHeight="true" outlineLevel="0" collapsed="false">
      <c r="A3572" s="2" t="s">
        <v>10366</v>
      </c>
      <c r="B3572" s="2" t="s">
        <v>10364</v>
      </c>
      <c r="C3572" s="2" t="s">
        <v>10367</v>
      </c>
      <c r="D3572" s="2" t="n">
        <v>-0.449740060109599</v>
      </c>
      <c r="E3572" s="2" t="n">
        <v>-0.672764033905925</v>
      </c>
      <c r="F3572" s="2" t="n">
        <v>-0.192953710409668</v>
      </c>
      <c r="G3572" s="2" t="n">
        <v>0</v>
      </c>
    </row>
    <row r="3573" customFormat="false" ht="13.5" hidden="false" customHeight="true" outlineLevel="0" collapsed="false">
      <c r="A3573" s="2" t="s">
        <v>10368</v>
      </c>
      <c r="B3573" s="2" t="s">
        <v>10369</v>
      </c>
      <c r="C3573" s="2" t="s">
        <v>10370</v>
      </c>
      <c r="D3573" s="2" t="n">
        <v>0</v>
      </c>
      <c r="E3573" s="2" t="n">
        <v>0</v>
      </c>
      <c r="F3573" s="2" t="n">
        <v>0</v>
      </c>
      <c r="G3573" s="2" t="n">
        <v>0</v>
      </c>
    </row>
    <row r="3574" customFormat="false" ht="13.5" hidden="false" customHeight="true" outlineLevel="0" collapsed="false">
      <c r="A3574" s="2" t="s">
        <v>10371</v>
      </c>
      <c r="B3574" s="2" t="s">
        <v>10372</v>
      </c>
      <c r="C3574" s="2" t="s">
        <v>10373</v>
      </c>
      <c r="D3574" s="2" t="n">
        <v>0</v>
      </c>
      <c r="E3574" s="2" t="n">
        <v>0</v>
      </c>
      <c r="F3574" s="2" t="n">
        <v>0</v>
      </c>
      <c r="G3574" s="2" t="n">
        <v>0</v>
      </c>
    </row>
    <row r="3575" customFormat="false" ht="13.5" hidden="false" customHeight="true" outlineLevel="0" collapsed="false">
      <c r="A3575" s="2" t="s">
        <v>10374</v>
      </c>
      <c r="B3575" s="2" t="s">
        <v>10375</v>
      </c>
      <c r="C3575" s="2" t="s">
        <v>10376</v>
      </c>
      <c r="D3575" s="2" t="n">
        <v>0</v>
      </c>
      <c r="E3575" s="2" t="n">
        <v>0</v>
      </c>
      <c r="F3575" s="2" t="n">
        <v>0</v>
      </c>
      <c r="G3575" s="2" t="n">
        <v>0</v>
      </c>
    </row>
    <row r="3576" customFormat="false" ht="13.5" hidden="false" customHeight="true" outlineLevel="0" collapsed="false">
      <c r="A3576" s="2" t="s">
        <v>10377</v>
      </c>
      <c r="B3576" s="2" t="s">
        <v>10378</v>
      </c>
      <c r="C3576" s="2" t="s">
        <v>10379</v>
      </c>
      <c r="D3576" s="2" t="n">
        <v>0</v>
      </c>
      <c r="E3576" s="2" t="n">
        <v>0</v>
      </c>
      <c r="F3576" s="2" t="n">
        <v>0</v>
      </c>
      <c r="G3576" s="2" t="n">
        <v>0</v>
      </c>
    </row>
    <row r="3577" customFormat="false" ht="13.5" hidden="false" customHeight="true" outlineLevel="0" collapsed="false">
      <c r="A3577" s="2" t="s">
        <v>10380</v>
      </c>
      <c r="B3577" s="2" t="s">
        <v>10375</v>
      </c>
      <c r="C3577" s="2" t="s">
        <v>10381</v>
      </c>
      <c r="D3577" s="2" t="n">
        <v>0</v>
      </c>
      <c r="E3577" s="2" t="n">
        <v>0</v>
      </c>
      <c r="F3577" s="2" t="n">
        <v>0</v>
      </c>
      <c r="G3577" s="2" t="n">
        <v>0</v>
      </c>
    </row>
    <row r="3578" customFormat="false" ht="13.5" hidden="false" customHeight="true" outlineLevel="0" collapsed="false">
      <c r="A3578" s="2" t="s">
        <v>10382</v>
      </c>
      <c r="B3578" s="2" t="s">
        <v>10383</v>
      </c>
      <c r="C3578" s="2" t="s">
        <v>10384</v>
      </c>
      <c r="D3578" s="2" t="n">
        <v>0</v>
      </c>
      <c r="E3578" s="2" t="n">
        <v>0</v>
      </c>
      <c r="F3578" s="2" t="n">
        <v>0</v>
      </c>
      <c r="G3578" s="2" t="n">
        <v>0</v>
      </c>
    </row>
    <row r="3579" customFormat="false" ht="13.5" hidden="false" customHeight="true" outlineLevel="0" collapsed="false">
      <c r="A3579" s="2" t="s">
        <v>10385</v>
      </c>
      <c r="B3579" s="2" t="s">
        <v>10386</v>
      </c>
      <c r="C3579" s="2" t="s">
        <v>10387</v>
      </c>
      <c r="D3579" s="2" t="n">
        <v>0</v>
      </c>
      <c r="E3579" s="2" t="n">
        <v>0</v>
      </c>
      <c r="F3579" s="2" t="n">
        <v>0</v>
      </c>
      <c r="G3579" s="2" t="n">
        <v>0</v>
      </c>
    </row>
    <row r="3580" customFormat="false" ht="13.5" hidden="false" customHeight="true" outlineLevel="0" collapsed="false">
      <c r="A3580" s="2" t="s">
        <v>10388</v>
      </c>
      <c r="B3580" s="2" t="s">
        <v>10389</v>
      </c>
      <c r="C3580" s="2" t="s">
        <v>10390</v>
      </c>
      <c r="D3580" s="2" t="n">
        <v>0</v>
      </c>
      <c r="E3580" s="2" t="n">
        <v>0</v>
      </c>
      <c r="F3580" s="2" t="n">
        <v>0</v>
      </c>
      <c r="G3580" s="2" t="n">
        <v>7.55879290060617E-034</v>
      </c>
    </row>
    <row r="3581" customFormat="false" ht="13.5" hidden="false" customHeight="true" outlineLevel="0" collapsed="false">
      <c r="A3581" s="2" t="s">
        <v>10391</v>
      </c>
      <c r="B3581" s="2" t="s">
        <v>10392</v>
      </c>
      <c r="C3581" s="2" t="s">
        <v>10393</v>
      </c>
      <c r="D3581" s="2" t="n">
        <v>0</v>
      </c>
      <c r="E3581" s="2" t="n">
        <v>0</v>
      </c>
      <c r="F3581" s="2" t="n">
        <v>0</v>
      </c>
      <c r="G3581" s="2" t="n">
        <v>1.36159638350228E-035</v>
      </c>
    </row>
    <row r="3582" customFormat="false" ht="13.5" hidden="false" customHeight="true" outlineLevel="0" collapsed="false">
      <c r="A3582" s="2" t="s">
        <v>10394</v>
      </c>
      <c r="B3582" s="2" t="s">
        <v>10395</v>
      </c>
      <c r="C3582" s="2" t="s">
        <v>10396</v>
      </c>
      <c r="D3582" s="2" t="n">
        <v>0</v>
      </c>
      <c r="E3582" s="2" t="n">
        <v>0</v>
      </c>
      <c r="F3582" s="2" t="n">
        <v>0</v>
      </c>
      <c r="G3582" s="2" t="n">
        <v>0</v>
      </c>
    </row>
    <row r="3583" customFormat="false" ht="13.5" hidden="false" customHeight="true" outlineLevel="0" collapsed="false">
      <c r="A3583" s="2" t="s">
        <v>10397</v>
      </c>
      <c r="B3583" s="2" t="s">
        <v>10398</v>
      </c>
      <c r="C3583" s="2" t="s">
        <v>10399</v>
      </c>
      <c r="D3583" s="2" t="n">
        <v>-5.61146170150247E-006</v>
      </c>
      <c r="E3583" s="2" t="n">
        <v>-2.4063199818458E-006</v>
      </c>
      <c r="F3583" s="2" t="n">
        <v>-1.5048759006159E-006</v>
      </c>
      <c r="G3583" s="2" t="n">
        <v>-1.66512565423514E-009</v>
      </c>
    </row>
    <row r="3584" customFormat="false" ht="13.5" hidden="false" customHeight="true" outlineLevel="0" collapsed="false">
      <c r="A3584" s="2" t="s">
        <v>10400</v>
      </c>
      <c r="B3584" s="2" t="s">
        <v>10401</v>
      </c>
      <c r="C3584" s="2" t="s">
        <v>10402</v>
      </c>
      <c r="D3584" s="2" t="n">
        <v>0</v>
      </c>
      <c r="E3584" s="2" t="n">
        <v>0</v>
      </c>
      <c r="F3584" s="2" t="n">
        <v>0</v>
      </c>
      <c r="G3584" s="2" t="n">
        <v>0</v>
      </c>
    </row>
    <row r="3585" customFormat="false" ht="13.5" hidden="false" customHeight="true" outlineLevel="0" collapsed="false">
      <c r="A3585" s="2" t="s">
        <v>10403</v>
      </c>
      <c r="B3585" s="2" t="s">
        <v>10404</v>
      </c>
      <c r="C3585" s="2" t="s">
        <v>10405</v>
      </c>
      <c r="D3585" s="2" t="n">
        <v>0</v>
      </c>
      <c r="E3585" s="2" t="n">
        <v>0</v>
      </c>
      <c r="F3585" s="2" t="n">
        <v>0</v>
      </c>
      <c r="G3585" s="2" t="n">
        <v>0</v>
      </c>
    </row>
    <row r="3586" customFormat="false" ht="13.5" hidden="false" customHeight="true" outlineLevel="0" collapsed="false">
      <c r="A3586" s="2" t="s">
        <v>10406</v>
      </c>
      <c r="B3586" s="2" t="s">
        <v>10404</v>
      </c>
      <c r="C3586" s="2" t="s">
        <v>10407</v>
      </c>
      <c r="D3586" s="2" t="n">
        <v>0</v>
      </c>
      <c r="E3586" s="2" t="n">
        <v>0</v>
      </c>
      <c r="F3586" s="2" t="n">
        <v>0</v>
      </c>
      <c r="G3586" s="2" t="n">
        <v>0</v>
      </c>
    </row>
    <row r="3587" customFormat="false" ht="13.5" hidden="false" customHeight="true" outlineLevel="0" collapsed="false">
      <c r="A3587" s="2" t="s">
        <v>10408</v>
      </c>
      <c r="B3587" s="2" t="s">
        <v>10409</v>
      </c>
      <c r="C3587" s="2" t="s">
        <v>10410</v>
      </c>
      <c r="D3587" s="2" t="n">
        <v>0</v>
      </c>
      <c r="E3587" s="2" t="n">
        <v>0</v>
      </c>
      <c r="F3587" s="2" t="n">
        <v>0</v>
      </c>
      <c r="G3587" s="2" t="n">
        <v>0</v>
      </c>
    </row>
    <row r="3588" customFormat="false" ht="13.5" hidden="false" customHeight="true" outlineLevel="0" collapsed="false">
      <c r="A3588" s="2" t="s">
        <v>10411</v>
      </c>
      <c r="B3588" s="2" t="s">
        <v>10412</v>
      </c>
      <c r="C3588" s="2" t="s">
        <v>10413</v>
      </c>
      <c r="D3588" s="2" t="n">
        <v>0</v>
      </c>
      <c r="E3588" s="2" t="n">
        <v>0</v>
      </c>
      <c r="F3588" s="2" t="n">
        <v>0</v>
      </c>
      <c r="G3588" s="2" t="n">
        <v>0</v>
      </c>
    </row>
    <row r="3589" customFormat="false" ht="13.5" hidden="false" customHeight="true" outlineLevel="0" collapsed="false">
      <c r="A3589" s="2" t="s">
        <v>10414</v>
      </c>
      <c r="B3589" s="2" t="s">
        <v>10415</v>
      </c>
      <c r="C3589" s="2" t="s">
        <v>10416</v>
      </c>
      <c r="D3589" s="2" t="n">
        <v>0</v>
      </c>
      <c r="E3589" s="2" t="n">
        <v>0</v>
      </c>
      <c r="F3589" s="2" t="n">
        <v>0</v>
      </c>
      <c r="G3589" s="2" t="n">
        <v>0</v>
      </c>
    </row>
    <row r="3590" customFormat="false" ht="13.5" hidden="false" customHeight="true" outlineLevel="0" collapsed="false">
      <c r="A3590" s="2" t="s">
        <v>10417</v>
      </c>
      <c r="B3590" s="2" t="s">
        <v>10418</v>
      </c>
      <c r="C3590" s="2" t="s">
        <v>10419</v>
      </c>
      <c r="D3590" s="2" t="n">
        <v>0</v>
      </c>
      <c r="E3590" s="2" t="n">
        <v>0</v>
      </c>
      <c r="F3590" s="2" t="n">
        <v>0</v>
      </c>
      <c r="G3590" s="2" t="n">
        <v>0</v>
      </c>
    </row>
    <row r="3591" customFormat="false" ht="13.5" hidden="false" customHeight="true" outlineLevel="0" collapsed="false">
      <c r="A3591" s="2" t="s">
        <v>10420</v>
      </c>
      <c r="B3591" s="2" t="s">
        <v>10421</v>
      </c>
      <c r="C3591" s="2" t="s">
        <v>10422</v>
      </c>
      <c r="D3591" s="2" t="n">
        <v>0</v>
      </c>
      <c r="E3591" s="2" t="n">
        <v>0</v>
      </c>
      <c r="F3591" s="2" t="n">
        <v>0</v>
      </c>
      <c r="G3591" s="2" t="n">
        <v>1.82382722067375E-007</v>
      </c>
    </row>
    <row r="3592" customFormat="false" ht="13.5" hidden="false" customHeight="true" outlineLevel="0" collapsed="false">
      <c r="A3592" s="2" t="s">
        <v>10423</v>
      </c>
      <c r="B3592" s="2" t="s">
        <v>10424</v>
      </c>
      <c r="C3592" s="2" t="s">
        <v>10425</v>
      </c>
      <c r="D3592" s="2" t="n">
        <v>0</v>
      </c>
      <c r="E3592" s="2" t="n">
        <v>0</v>
      </c>
      <c r="F3592" s="2" t="n">
        <v>0</v>
      </c>
      <c r="G3592" s="2" t="n">
        <v>0</v>
      </c>
    </row>
    <row r="3593" customFormat="false" ht="13.5" hidden="false" customHeight="true" outlineLevel="0" collapsed="false">
      <c r="A3593" s="2" t="s">
        <v>10426</v>
      </c>
      <c r="B3593" s="2" t="s">
        <v>10427</v>
      </c>
      <c r="C3593" s="2" t="s">
        <v>10428</v>
      </c>
      <c r="D3593" s="2" t="n">
        <v>-9.20700069357489</v>
      </c>
      <c r="E3593" s="2" t="n">
        <v>-4.02437639170529</v>
      </c>
      <c r="F3593" s="2" t="n">
        <v>-0.632360816021444</v>
      </c>
      <c r="G3593" s="2" t="n">
        <v>7.68696613520097E-006</v>
      </c>
    </row>
    <row r="3594" customFormat="false" ht="13.5" hidden="false" customHeight="true" outlineLevel="0" collapsed="false">
      <c r="A3594" s="2" t="s">
        <v>10429</v>
      </c>
      <c r="B3594" s="2" t="s">
        <v>10430</v>
      </c>
      <c r="C3594" s="2" t="s">
        <v>10431</v>
      </c>
      <c r="D3594" s="2" t="n">
        <v>0</v>
      </c>
      <c r="E3594" s="2" t="n">
        <v>0</v>
      </c>
      <c r="F3594" s="2" t="n">
        <v>0</v>
      </c>
      <c r="G3594" s="2" t="n">
        <v>0</v>
      </c>
    </row>
    <row r="3595" customFormat="false" ht="13.5" hidden="false" customHeight="true" outlineLevel="0" collapsed="false">
      <c r="A3595" s="2" t="s">
        <v>10432</v>
      </c>
      <c r="B3595" s="2" t="s">
        <v>10433</v>
      </c>
      <c r="C3595" s="2" t="s">
        <v>10434</v>
      </c>
      <c r="D3595" s="2" t="n">
        <v>0</v>
      </c>
      <c r="E3595" s="2" t="n">
        <v>0</v>
      </c>
      <c r="F3595" s="2" t="n">
        <v>0</v>
      </c>
      <c r="G3595" s="2" t="n">
        <v>0</v>
      </c>
    </row>
    <row r="3596" customFormat="false" ht="13.5" hidden="false" customHeight="true" outlineLevel="0" collapsed="false">
      <c r="A3596" s="2" t="s">
        <v>10435</v>
      </c>
      <c r="B3596" s="2" t="s">
        <v>10436</v>
      </c>
      <c r="C3596" s="2" t="s">
        <v>10437</v>
      </c>
      <c r="D3596" s="2" t="n">
        <v>0</v>
      </c>
      <c r="E3596" s="2" t="n">
        <v>0</v>
      </c>
      <c r="F3596" s="2" t="n">
        <v>0</v>
      </c>
      <c r="G3596" s="2" t="n">
        <v>0</v>
      </c>
    </row>
    <row r="3597" customFormat="false" ht="13.5" hidden="false" customHeight="true" outlineLevel="0" collapsed="false">
      <c r="A3597" s="2" t="s">
        <v>10438</v>
      </c>
      <c r="B3597" s="2" t="s">
        <v>10439</v>
      </c>
      <c r="C3597" s="2" t="s">
        <v>10440</v>
      </c>
      <c r="D3597" s="2" t="n">
        <v>0</v>
      </c>
      <c r="E3597" s="2" t="n">
        <v>0</v>
      </c>
      <c r="F3597" s="2" t="n">
        <v>0</v>
      </c>
      <c r="G3597" s="2" t="n">
        <v>-3.17490797869231E-019</v>
      </c>
    </row>
    <row r="3598" customFormat="false" ht="13.5" hidden="false" customHeight="true" outlineLevel="0" collapsed="false">
      <c r="A3598" s="2" t="s">
        <v>10441</v>
      </c>
      <c r="B3598" s="2" t="s">
        <v>10442</v>
      </c>
      <c r="C3598" s="2" t="s">
        <v>10443</v>
      </c>
      <c r="D3598" s="2" t="n">
        <v>0</v>
      </c>
      <c r="E3598" s="2" t="n">
        <v>0</v>
      </c>
      <c r="F3598" s="2" t="n">
        <v>0</v>
      </c>
      <c r="G3598" s="2" t="n">
        <v>1.3104679113223E-037</v>
      </c>
    </row>
    <row r="3599" customFormat="false" ht="13.5" hidden="false" customHeight="true" outlineLevel="0" collapsed="false">
      <c r="A3599" s="2" t="s">
        <v>10444</v>
      </c>
      <c r="B3599" s="2" t="s">
        <v>10445</v>
      </c>
      <c r="C3599" s="2" t="s">
        <v>10446</v>
      </c>
      <c r="D3599" s="2" t="n">
        <v>0</v>
      </c>
      <c r="E3599" s="2" t="n">
        <v>0</v>
      </c>
      <c r="F3599" s="2" t="n">
        <v>0</v>
      </c>
      <c r="G3599" s="2" t="n">
        <v>0</v>
      </c>
    </row>
    <row r="3600" customFormat="false" ht="13.5" hidden="false" customHeight="true" outlineLevel="0" collapsed="false">
      <c r="A3600" s="2" t="s">
        <v>10447</v>
      </c>
      <c r="B3600" s="2" t="s">
        <v>10448</v>
      </c>
      <c r="C3600" s="2" t="s">
        <v>10449</v>
      </c>
      <c r="D3600" s="2" t="n">
        <v>0</v>
      </c>
      <c r="E3600" s="2" t="n">
        <v>0</v>
      </c>
      <c r="F3600" s="2" t="n">
        <v>0</v>
      </c>
      <c r="G3600" s="2" t="n">
        <v>0</v>
      </c>
    </row>
    <row r="3601" customFormat="false" ht="13.5" hidden="false" customHeight="true" outlineLevel="0" collapsed="false">
      <c r="A3601" s="2" t="s">
        <v>10450</v>
      </c>
      <c r="B3601" s="2" t="s">
        <v>10451</v>
      </c>
      <c r="C3601" s="2" t="s">
        <v>10452</v>
      </c>
      <c r="D3601" s="2" t="n">
        <v>-0.506655380909251</v>
      </c>
      <c r="E3601" s="2" t="n">
        <v>-0.501786014735918</v>
      </c>
      <c r="F3601" s="2" t="n">
        <v>-0.436918713291145</v>
      </c>
      <c r="G3601" s="2" t="n">
        <v>-0.0803098910972163</v>
      </c>
    </row>
    <row r="3602" customFormat="false" ht="13.5" hidden="false" customHeight="true" outlineLevel="0" collapsed="false">
      <c r="A3602" s="2" t="s">
        <v>10453</v>
      </c>
      <c r="B3602" s="2" t="s">
        <v>10454</v>
      </c>
      <c r="C3602" s="2" t="s">
        <v>10455</v>
      </c>
      <c r="D3602" s="2" t="n">
        <v>0</v>
      </c>
      <c r="E3602" s="2" t="n">
        <v>0</v>
      </c>
      <c r="F3602" s="2" t="n">
        <v>0</v>
      </c>
      <c r="G3602" s="2" t="n">
        <v>0</v>
      </c>
    </row>
    <row r="3603" customFormat="false" ht="13.5" hidden="false" customHeight="true" outlineLevel="0" collapsed="false">
      <c r="A3603" s="2" t="s">
        <v>10456</v>
      </c>
      <c r="B3603" s="2" t="s">
        <v>10457</v>
      </c>
      <c r="C3603" s="2" t="s">
        <v>10458</v>
      </c>
      <c r="D3603" s="2" t="n">
        <v>0</v>
      </c>
      <c r="E3603" s="2" t="n">
        <v>0</v>
      </c>
      <c r="F3603" s="2" t="n">
        <v>0</v>
      </c>
      <c r="G3603" s="2" t="n">
        <v>0</v>
      </c>
    </row>
    <row r="3604" customFormat="false" ht="13.5" hidden="false" customHeight="true" outlineLevel="0" collapsed="false">
      <c r="A3604" s="2" t="s">
        <v>10459</v>
      </c>
      <c r="B3604" s="2" t="s">
        <v>10460</v>
      </c>
      <c r="C3604" s="2" t="s">
        <v>10461</v>
      </c>
      <c r="D3604" s="2" t="n">
        <v>0</v>
      </c>
      <c r="E3604" s="2" t="n">
        <v>0</v>
      </c>
      <c r="F3604" s="2" t="n">
        <v>0</v>
      </c>
      <c r="G3604" s="2" t="n">
        <v>0</v>
      </c>
    </row>
    <row r="3605" customFormat="false" ht="13.5" hidden="false" customHeight="true" outlineLevel="0" collapsed="false">
      <c r="A3605" s="2" t="s">
        <v>10462</v>
      </c>
      <c r="B3605" s="2" t="s">
        <v>10463</v>
      </c>
      <c r="C3605" s="2" t="s">
        <v>10464</v>
      </c>
      <c r="D3605" s="2" t="n">
        <v>0</v>
      </c>
      <c r="E3605" s="2" t="n">
        <v>0</v>
      </c>
      <c r="F3605" s="2" t="n">
        <v>0</v>
      </c>
      <c r="G3605" s="2" t="n">
        <v>0</v>
      </c>
    </row>
    <row r="3606" customFormat="false" ht="13.5" hidden="false" customHeight="true" outlineLevel="0" collapsed="false">
      <c r="A3606" s="2" t="s">
        <v>10465</v>
      </c>
      <c r="B3606" s="2" t="s">
        <v>10466</v>
      </c>
      <c r="C3606" s="2" t="s">
        <v>10467</v>
      </c>
      <c r="D3606" s="2" t="n">
        <v>0</v>
      </c>
      <c r="E3606" s="2" t="n">
        <v>0</v>
      </c>
      <c r="F3606" s="2" t="n">
        <v>0</v>
      </c>
      <c r="G3606" s="2" t="n">
        <v>0</v>
      </c>
    </row>
    <row r="3607" customFormat="false" ht="13.5" hidden="false" customHeight="true" outlineLevel="0" collapsed="false">
      <c r="A3607" s="2" t="s">
        <v>10468</v>
      </c>
      <c r="B3607" s="2" t="s">
        <v>10469</v>
      </c>
      <c r="C3607" s="2" t="s">
        <v>10470</v>
      </c>
      <c r="D3607" s="2" t="n">
        <v>0</v>
      </c>
      <c r="E3607" s="2" t="n">
        <v>0</v>
      </c>
      <c r="F3607" s="2" t="n">
        <v>0</v>
      </c>
      <c r="G3607" s="2" t="n">
        <v>0</v>
      </c>
    </row>
    <row r="3608" customFormat="false" ht="13.5" hidden="false" customHeight="true" outlineLevel="0" collapsed="false">
      <c r="A3608" s="2" t="s">
        <v>10471</v>
      </c>
      <c r="B3608" s="2" t="s">
        <v>10472</v>
      </c>
      <c r="C3608" s="2" t="s">
        <v>10473</v>
      </c>
      <c r="D3608" s="2" t="n">
        <v>0</v>
      </c>
      <c r="E3608" s="2" t="n">
        <v>0</v>
      </c>
      <c r="F3608" s="2" t="n">
        <v>0</v>
      </c>
      <c r="G3608" s="2" t="n">
        <v>0</v>
      </c>
    </row>
    <row r="3609" customFormat="false" ht="13.5" hidden="false" customHeight="true" outlineLevel="0" collapsed="false">
      <c r="A3609" s="2" t="s">
        <v>10474</v>
      </c>
      <c r="B3609" s="2" t="s">
        <v>10475</v>
      </c>
      <c r="C3609" s="2" t="s">
        <v>10476</v>
      </c>
      <c r="D3609" s="2" t="n">
        <v>0</v>
      </c>
      <c r="E3609" s="2" t="n">
        <v>0</v>
      </c>
      <c r="F3609" s="2" t="n">
        <v>0</v>
      </c>
      <c r="G3609" s="2" t="n">
        <v>0</v>
      </c>
    </row>
    <row r="3610" customFormat="false" ht="13.5" hidden="false" customHeight="true" outlineLevel="0" collapsed="false">
      <c r="A3610" s="2" t="s">
        <v>10477</v>
      </c>
      <c r="B3610" s="2" t="s">
        <v>10478</v>
      </c>
      <c r="C3610" s="2" t="s">
        <v>10479</v>
      </c>
      <c r="D3610" s="2" t="n">
        <v>0</v>
      </c>
      <c r="E3610" s="2" t="n">
        <v>0</v>
      </c>
      <c r="F3610" s="2" t="n">
        <v>0</v>
      </c>
      <c r="G3610" s="2" t="n">
        <v>0</v>
      </c>
    </row>
    <row r="3611" customFormat="false" ht="13.5" hidden="false" customHeight="true" outlineLevel="0" collapsed="false">
      <c r="A3611" s="2" t="s">
        <v>10480</v>
      </c>
      <c r="B3611" s="2" t="s">
        <v>10481</v>
      </c>
      <c r="C3611" s="2" t="s">
        <v>10482</v>
      </c>
      <c r="D3611" s="2" t="n">
        <v>0</v>
      </c>
      <c r="E3611" s="2" t="n">
        <v>0</v>
      </c>
      <c r="F3611" s="2" t="n">
        <v>0</v>
      </c>
      <c r="G3611" s="2" t="n">
        <v>0</v>
      </c>
    </row>
    <row r="3612" customFormat="false" ht="13.5" hidden="false" customHeight="true" outlineLevel="0" collapsed="false">
      <c r="A3612" s="2" t="s">
        <v>10483</v>
      </c>
      <c r="B3612" s="2" t="s">
        <v>10484</v>
      </c>
      <c r="C3612" s="2" t="s">
        <v>10485</v>
      </c>
      <c r="D3612" s="2" t="n">
        <v>0</v>
      </c>
      <c r="E3612" s="2" t="n">
        <v>0</v>
      </c>
      <c r="F3612" s="2" t="n">
        <v>0</v>
      </c>
      <c r="G3612" s="2" t="n">
        <v>0</v>
      </c>
    </row>
    <row r="3613" customFormat="false" ht="13.5" hidden="false" customHeight="true" outlineLevel="0" collapsed="false">
      <c r="A3613" s="2" t="s">
        <v>10486</v>
      </c>
      <c r="B3613" s="2" t="s">
        <v>10487</v>
      </c>
      <c r="C3613" s="2" t="s">
        <v>10488</v>
      </c>
      <c r="D3613" s="2" t="n">
        <v>0</v>
      </c>
      <c r="E3613" s="2" t="n">
        <v>0</v>
      </c>
      <c r="F3613" s="2" t="n">
        <v>0</v>
      </c>
      <c r="G3613" s="2" t="n">
        <v>-4.43993020986663E-014</v>
      </c>
    </row>
    <row r="3614" customFormat="false" ht="13.5" hidden="false" customHeight="true" outlineLevel="0" collapsed="false">
      <c r="A3614" s="2" t="s">
        <v>10489</v>
      </c>
      <c r="B3614" s="2" t="s">
        <v>10490</v>
      </c>
      <c r="C3614" s="2" t="s">
        <v>10491</v>
      </c>
      <c r="D3614" s="2" t="n">
        <v>-0.534241158200713</v>
      </c>
      <c r="E3614" s="2" t="n">
        <v>7.03450531469292E-036</v>
      </c>
      <c r="F3614" s="2" t="n">
        <v>2.83376832548876E-028</v>
      </c>
      <c r="G3614" s="2" t="n">
        <v>4.12120090914084E-009</v>
      </c>
    </row>
    <row r="3615" customFormat="false" ht="13.5" hidden="false" customHeight="true" outlineLevel="0" collapsed="false">
      <c r="A3615" s="2" t="s">
        <v>10492</v>
      </c>
      <c r="B3615" s="2" t="s">
        <v>10493</v>
      </c>
      <c r="C3615" s="2" t="s">
        <v>10494</v>
      </c>
      <c r="D3615" s="2" t="n">
        <v>0</v>
      </c>
      <c r="E3615" s="2" t="n">
        <v>0</v>
      </c>
      <c r="F3615" s="2" t="n">
        <v>0</v>
      </c>
      <c r="G3615" s="2" t="n">
        <v>0</v>
      </c>
    </row>
    <row r="3616" customFormat="false" ht="13.5" hidden="false" customHeight="true" outlineLevel="0" collapsed="false">
      <c r="A3616" s="2" t="s">
        <v>10495</v>
      </c>
      <c r="B3616" s="2" t="s">
        <v>10496</v>
      </c>
      <c r="C3616" s="2" t="s">
        <v>10497</v>
      </c>
      <c r="D3616" s="2" t="n">
        <v>0</v>
      </c>
      <c r="E3616" s="2" t="n">
        <v>0</v>
      </c>
      <c r="F3616" s="2" t="n">
        <v>0</v>
      </c>
      <c r="G3616" s="2" t="n">
        <v>0</v>
      </c>
    </row>
    <row r="3617" customFormat="false" ht="13.5" hidden="false" customHeight="true" outlineLevel="0" collapsed="false">
      <c r="A3617" s="2" t="s">
        <v>10498</v>
      </c>
      <c r="B3617" s="2" t="s">
        <v>10499</v>
      </c>
      <c r="C3617" s="2" t="s">
        <v>10500</v>
      </c>
      <c r="D3617" s="2" t="n">
        <v>0</v>
      </c>
      <c r="E3617" s="2" t="n">
        <v>0</v>
      </c>
      <c r="F3617" s="2" t="n">
        <v>0</v>
      </c>
      <c r="G3617" s="2" t="n">
        <v>0</v>
      </c>
    </row>
    <row r="3618" customFormat="false" ht="13.5" hidden="false" customHeight="true" outlineLevel="0" collapsed="false">
      <c r="A3618" s="2" t="s">
        <v>10501</v>
      </c>
      <c r="B3618" s="2" t="s">
        <v>10502</v>
      </c>
      <c r="C3618" s="2" t="s">
        <v>10503</v>
      </c>
      <c r="D3618" s="2" t="n">
        <v>0</v>
      </c>
      <c r="E3618" s="2" t="n">
        <v>0</v>
      </c>
      <c r="F3618" s="2" t="n">
        <v>0</v>
      </c>
      <c r="G3618" s="2" t="n">
        <v>0</v>
      </c>
    </row>
    <row r="3619" customFormat="false" ht="13.5" hidden="false" customHeight="true" outlineLevel="0" collapsed="false">
      <c r="A3619" s="2" t="s">
        <v>10504</v>
      </c>
      <c r="B3619" s="2" t="s">
        <v>10505</v>
      </c>
      <c r="C3619" s="2" t="s">
        <v>10506</v>
      </c>
      <c r="D3619" s="2" t="n">
        <v>0</v>
      </c>
      <c r="E3619" s="2" t="n">
        <v>0</v>
      </c>
      <c r="F3619" s="2" t="n">
        <v>0</v>
      </c>
      <c r="G3619" s="2" t="n">
        <v>0</v>
      </c>
    </row>
    <row r="3620" customFormat="false" ht="13.5" hidden="false" customHeight="true" outlineLevel="0" collapsed="false">
      <c r="A3620" s="2" t="s">
        <v>10507</v>
      </c>
      <c r="B3620" s="2" t="s">
        <v>10508</v>
      </c>
      <c r="C3620" s="2" t="s">
        <v>10509</v>
      </c>
      <c r="D3620" s="2" t="n">
        <v>0</v>
      </c>
      <c r="E3620" s="2" t="n">
        <v>0</v>
      </c>
      <c r="F3620" s="2" t="n">
        <v>0</v>
      </c>
      <c r="G3620" s="2" t="n">
        <v>0</v>
      </c>
    </row>
    <row r="3621" customFormat="false" ht="13.5" hidden="false" customHeight="true" outlineLevel="0" collapsed="false">
      <c r="A3621" s="2" t="s">
        <v>10510</v>
      </c>
      <c r="B3621" s="2" t="s">
        <v>10511</v>
      </c>
      <c r="C3621" s="2" t="s">
        <v>10512</v>
      </c>
      <c r="D3621" s="2" t="n">
        <v>0</v>
      </c>
      <c r="E3621" s="2" t="n">
        <v>0</v>
      </c>
      <c r="F3621" s="2" t="n">
        <v>0</v>
      </c>
      <c r="G3621" s="2" t="n">
        <v>0</v>
      </c>
    </row>
    <row r="3622" customFormat="false" ht="13.5" hidden="false" customHeight="true" outlineLevel="0" collapsed="false">
      <c r="A3622" s="2" t="s">
        <v>10513</v>
      </c>
      <c r="B3622" s="2" t="s">
        <v>10514</v>
      </c>
      <c r="C3622" s="2" t="s">
        <v>10515</v>
      </c>
      <c r="D3622" s="2" t="n">
        <v>0</v>
      </c>
      <c r="E3622" s="2" t="n">
        <v>0</v>
      </c>
      <c r="F3622" s="2" t="n">
        <v>0</v>
      </c>
      <c r="G3622" s="2" t="n">
        <v>0</v>
      </c>
    </row>
    <row r="3623" customFormat="false" ht="13.5" hidden="false" customHeight="true" outlineLevel="0" collapsed="false">
      <c r="A3623" s="2" t="s">
        <v>10516</v>
      </c>
      <c r="B3623" s="2" t="s">
        <v>10517</v>
      </c>
      <c r="C3623" s="2" t="s">
        <v>10518</v>
      </c>
      <c r="D3623" s="2" t="n">
        <v>0</v>
      </c>
      <c r="E3623" s="2" t="n">
        <v>0</v>
      </c>
      <c r="F3623" s="2" t="n">
        <v>0</v>
      </c>
      <c r="G3623" s="2" t="n">
        <v>0</v>
      </c>
    </row>
    <row r="3624" customFormat="false" ht="13.5" hidden="false" customHeight="true" outlineLevel="0" collapsed="false">
      <c r="A3624" s="2" t="s">
        <v>10519</v>
      </c>
      <c r="B3624" s="2" t="s">
        <v>10517</v>
      </c>
      <c r="C3624" s="2" t="s">
        <v>10520</v>
      </c>
      <c r="D3624" s="2" t="n">
        <v>0</v>
      </c>
      <c r="E3624" s="2" t="n">
        <v>0</v>
      </c>
      <c r="F3624" s="2" t="n">
        <v>0</v>
      </c>
      <c r="G3624" s="2" t="n">
        <v>0</v>
      </c>
    </row>
    <row r="3625" customFormat="false" ht="13.5" hidden="false" customHeight="true" outlineLevel="0" collapsed="false">
      <c r="A3625" s="2" t="s">
        <v>10521</v>
      </c>
      <c r="B3625" s="2" t="s">
        <v>10522</v>
      </c>
      <c r="C3625" s="2" t="s">
        <v>10523</v>
      </c>
      <c r="D3625" s="2" t="n">
        <v>-1.11287818823217E-018</v>
      </c>
      <c r="E3625" s="2" t="n">
        <v>-1.47028256664743E-017</v>
      </c>
      <c r="F3625" s="2" t="n">
        <v>0.0293139157955413</v>
      </c>
      <c r="G3625" s="2" t="n">
        <v>-4.98445910901654E-019</v>
      </c>
    </row>
    <row r="3626" customFormat="false" ht="13.5" hidden="false" customHeight="true" outlineLevel="0" collapsed="false">
      <c r="A3626" s="2" t="s">
        <v>10524</v>
      </c>
      <c r="B3626" s="2" t="s">
        <v>10525</v>
      </c>
      <c r="C3626" s="2" t="s">
        <v>10526</v>
      </c>
      <c r="D3626" s="2" t="n">
        <v>0</v>
      </c>
      <c r="E3626" s="2" t="n">
        <v>0</v>
      </c>
      <c r="F3626" s="2" t="n">
        <v>0</v>
      </c>
      <c r="G3626" s="2" t="n">
        <v>0</v>
      </c>
    </row>
    <row r="3627" customFormat="false" ht="13.5" hidden="false" customHeight="true" outlineLevel="0" collapsed="false">
      <c r="A3627" s="2" t="s">
        <v>10527</v>
      </c>
      <c r="B3627" s="2" t="s">
        <v>10528</v>
      </c>
      <c r="C3627" s="2" t="s">
        <v>10529</v>
      </c>
      <c r="D3627" s="2" t="n">
        <v>0</v>
      </c>
      <c r="E3627" s="2" t="n">
        <v>0</v>
      </c>
      <c r="F3627" s="2" t="n">
        <v>1.76267369766003E-008</v>
      </c>
      <c r="G3627" s="2" t="n">
        <v>-1.64917737462695E-009</v>
      </c>
    </row>
    <row r="3628" customFormat="false" ht="13.5" hidden="false" customHeight="true" outlineLevel="0" collapsed="false">
      <c r="A3628" s="2" t="s">
        <v>10530</v>
      </c>
      <c r="B3628" s="2" t="s">
        <v>10531</v>
      </c>
      <c r="C3628" s="2" t="s">
        <v>10532</v>
      </c>
      <c r="D3628" s="2" t="n">
        <v>0</v>
      </c>
      <c r="E3628" s="2" t="n">
        <v>0</v>
      </c>
      <c r="F3628" s="2" t="n">
        <v>0</v>
      </c>
      <c r="G3628" s="2" t="n">
        <v>0</v>
      </c>
    </row>
    <row r="3629" customFormat="false" ht="13.5" hidden="false" customHeight="true" outlineLevel="0" collapsed="false">
      <c r="A3629" s="2" t="s">
        <v>10533</v>
      </c>
      <c r="B3629" s="2" t="s">
        <v>10534</v>
      </c>
      <c r="C3629" s="2" t="s">
        <v>10535</v>
      </c>
      <c r="D3629" s="2" t="n">
        <v>0</v>
      </c>
      <c r="E3629" s="2" t="n">
        <v>0</v>
      </c>
      <c r="F3629" s="2" t="n">
        <v>0</v>
      </c>
      <c r="G3629" s="2" t="n">
        <v>0</v>
      </c>
    </row>
    <row r="3630" customFormat="false" ht="13.5" hidden="false" customHeight="true" outlineLevel="0" collapsed="false">
      <c r="A3630" s="2" t="s">
        <v>10536</v>
      </c>
      <c r="B3630" s="2" t="s">
        <v>10537</v>
      </c>
      <c r="C3630" s="2" t="s">
        <v>10538</v>
      </c>
      <c r="D3630" s="2" t="n">
        <v>0</v>
      </c>
      <c r="E3630" s="2" t="n">
        <v>0</v>
      </c>
      <c r="F3630" s="2" t="n">
        <v>0</v>
      </c>
      <c r="G3630" s="2" t="n">
        <v>0</v>
      </c>
    </row>
    <row r="3631" customFormat="false" ht="13.5" hidden="false" customHeight="true" outlineLevel="0" collapsed="false">
      <c r="A3631" s="2" t="s">
        <v>10539</v>
      </c>
      <c r="B3631" s="2" t="s">
        <v>10540</v>
      </c>
      <c r="C3631" s="2" t="s">
        <v>10541</v>
      </c>
      <c r="D3631" s="2" t="n">
        <v>0</v>
      </c>
      <c r="E3631" s="2" t="n">
        <v>0</v>
      </c>
      <c r="F3631" s="2" t="n">
        <v>-7.42549121803384E-019</v>
      </c>
      <c r="G3631" s="2" t="n">
        <v>9.54764916929543E-009</v>
      </c>
    </row>
    <row r="3632" customFormat="false" ht="13.5" hidden="false" customHeight="true" outlineLevel="0" collapsed="false">
      <c r="A3632" s="2" t="s">
        <v>10542</v>
      </c>
      <c r="B3632" s="2" t="s">
        <v>10534</v>
      </c>
      <c r="C3632" s="2" t="s">
        <v>10543</v>
      </c>
      <c r="D3632" s="2" t="n">
        <v>0</v>
      </c>
      <c r="E3632" s="2" t="n">
        <v>0</v>
      </c>
      <c r="F3632" s="2" t="n">
        <v>0</v>
      </c>
      <c r="G3632" s="2" t="n">
        <v>0</v>
      </c>
    </row>
    <row r="3633" customFormat="false" ht="13.5" hidden="false" customHeight="true" outlineLevel="0" collapsed="false">
      <c r="A3633" s="2" t="s">
        <v>10544</v>
      </c>
      <c r="B3633" s="2" t="s">
        <v>10328</v>
      </c>
      <c r="C3633" s="2" t="s">
        <v>10545</v>
      </c>
      <c r="D3633" s="2" t="n">
        <v>0</v>
      </c>
      <c r="E3633" s="2" t="n">
        <v>0</v>
      </c>
      <c r="F3633" s="2" t="n">
        <v>0</v>
      </c>
      <c r="G3633" s="2" t="n">
        <v>0</v>
      </c>
    </row>
    <row r="3634" customFormat="false" ht="13.5" hidden="false" customHeight="true" outlineLevel="0" collapsed="false">
      <c r="A3634" s="2" t="s">
        <v>10546</v>
      </c>
      <c r="B3634" s="2" t="s">
        <v>10547</v>
      </c>
      <c r="C3634" s="2" t="s">
        <v>10548</v>
      </c>
      <c r="D3634" s="2" t="n">
        <v>0</v>
      </c>
      <c r="E3634" s="2" t="n">
        <v>0</v>
      </c>
      <c r="F3634" s="2" t="n">
        <v>0</v>
      </c>
      <c r="G3634" s="2" t="n">
        <v>0</v>
      </c>
    </row>
    <row r="3635" customFormat="false" ht="13.5" hidden="false" customHeight="true" outlineLevel="0" collapsed="false">
      <c r="A3635" s="2" t="s">
        <v>10549</v>
      </c>
      <c r="B3635" s="2" t="s">
        <v>10550</v>
      </c>
      <c r="C3635" s="2" t="s">
        <v>10551</v>
      </c>
      <c r="D3635" s="2" t="n">
        <v>0</v>
      </c>
      <c r="E3635" s="2" t="n">
        <v>0</v>
      </c>
      <c r="F3635" s="2" t="n">
        <v>0</v>
      </c>
      <c r="G3635" s="2" t="n">
        <v>0</v>
      </c>
    </row>
    <row r="3636" customFormat="false" ht="13.5" hidden="false" customHeight="true" outlineLevel="0" collapsed="false">
      <c r="A3636" s="2" t="s">
        <v>10552</v>
      </c>
      <c r="B3636" s="2" t="s">
        <v>10553</v>
      </c>
      <c r="C3636" s="2" t="s">
        <v>10554</v>
      </c>
      <c r="D3636" s="2" t="n">
        <v>0</v>
      </c>
      <c r="E3636" s="2" t="n">
        <v>0</v>
      </c>
      <c r="F3636" s="2" t="n">
        <v>0</v>
      </c>
      <c r="G3636" s="2" t="n">
        <v>0</v>
      </c>
    </row>
    <row r="3637" customFormat="false" ht="13.5" hidden="false" customHeight="true" outlineLevel="0" collapsed="false">
      <c r="A3637" s="2" t="s">
        <v>10555</v>
      </c>
      <c r="B3637" s="2" t="s">
        <v>10556</v>
      </c>
      <c r="C3637" s="2" t="s">
        <v>10557</v>
      </c>
      <c r="D3637" s="2" t="n">
        <v>0.00180736032208549</v>
      </c>
      <c r="E3637" s="2" t="n">
        <v>0</v>
      </c>
      <c r="F3637" s="2" t="n">
        <v>2.79355518492173E-005</v>
      </c>
      <c r="G3637" s="2" t="n">
        <v>-4.0346329702042E-008</v>
      </c>
    </row>
    <row r="3638" customFormat="false" ht="13.5" hidden="false" customHeight="true" outlineLevel="0" collapsed="false">
      <c r="A3638" s="2" t="s">
        <v>10558</v>
      </c>
      <c r="B3638" s="2" t="s">
        <v>10559</v>
      </c>
      <c r="C3638" s="2" t="s">
        <v>10560</v>
      </c>
      <c r="D3638" s="2" t="n">
        <v>0</v>
      </c>
      <c r="E3638" s="2" t="n">
        <v>0</v>
      </c>
      <c r="F3638" s="2" t="n">
        <v>0</v>
      </c>
      <c r="G3638" s="2" t="n">
        <v>0</v>
      </c>
    </row>
    <row r="3639" customFormat="false" ht="13.5" hidden="false" customHeight="true" outlineLevel="0" collapsed="false">
      <c r="A3639" s="2" t="s">
        <v>10561</v>
      </c>
      <c r="B3639" s="2" t="s">
        <v>10559</v>
      </c>
      <c r="C3639" s="2" t="s">
        <v>10562</v>
      </c>
      <c r="D3639" s="2" t="n">
        <v>0</v>
      </c>
      <c r="E3639" s="2" t="n">
        <v>0</v>
      </c>
      <c r="F3639" s="2" t="n">
        <v>0</v>
      </c>
      <c r="G3639" s="2" t="n">
        <v>0</v>
      </c>
    </row>
    <row r="3640" customFormat="false" ht="13.5" hidden="false" customHeight="true" outlineLevel="0" collapsed="false">
      <c r="A3640" s="2" t="s">
        <v>10563</v>
      </c>
      <c r="B3640" s="2" t="s">
        <v>10564</v>
      </c>
      <c r="C3640" s="2" t="s">
        <v>10565</v>
      </c>
      <c r="D3640" s="2" t="n">
        <v>0</v>
      </c>
      <c r="E3640" s="2" t="n">
        <v>0</v>
      </c>
      <c r="F3640" s="2" t="n">
        <v>0</v>
      </c>
      <c r="G3640" s="2" t="n">
        <v>0</v>
      </c>
    </row>
    <row r="3641" customFormat="false" ht="13.5" hidden="false" customHeight="true" outlineLevel="0" collapsed="false">
      <c r="A3641" s="2" t="s">
        <v>10566</v>
      </c>
      <c r="B3641" s="2" t="s">
        <v>10567</v>
      </c>
      <c r="C3641" s="2" t="s">
        <v>10568</v>
      </c>
      <c r="D3641" s="2" t="n">
        <v>0</v>
      </c>
      <c r="E3641" s="2" t="n">
        <v>0</v>
      </c>
      <c r="F3641" s="2" t="n">
        <v>0</v>
      </c>
      <c r="G3641" s="2" t="n">
        <v>0</v>
      </c>
    </row>
    <row r="3642" customFormat="false" ht="13.5" hidden="false" customHeight="true" outlineLevel="0" collapsed="false">
      <c r="A3642" s="2" t="s">
        <v>10569</v>
      </c>
      <c r="B3642" s="2" t="s">
        <v>10570</v>
      </c>
      <c r="C3642" s="2" t="s">
        <v>10571</v>
      </c>
      <c r="D3642" s="2" t="n">
        <v>0</v>
      </c>
      <c r="E3642" s="2" t="n">
        <v>0</v>
      </c>
      <c r="F3642" s="2" t="n">
        <v>0</v>
      </c>
      <c r="G3642" s="2" t="n">
        <v>0</v>
      </c>
    </row>
    <row r="3643" customFormat="false" ht="13.5" hidden="false" customHeight="true" outlineLevel="0" collapsed="false">
      <c r="A3643" s="2" t="s">
        <v>10572</v>
      </c>
      <c r="B3643" s="2" t="s">
        <v>10573</v>
      </c>
      <c r="C3643" s="2" t="s">
        <v>10574</v>
      </c>
      <c r="D3643" s="2" t="n">
        <v>0</v>
      </c>
      <c r="E3643" s="2" t="n">
        <v>0</v>
      </c>
      <c r="F3643" s="2" t="n">
        <v>0</v>
      </c>
      <c r="G3643" s="2" t="n">
        <v>0</v>
      </c>
    </row>
    <row r="3644" customFormat="false" ht="13.5" hidden="false" customHeight="true" outlineLevel="0" collapsed="false">
      <c r="A3644" s="2" t="s">
        <v>10575</v>
      </c>
      <c r="B3644" s="2" t="s">
        <v>10576</v>
      </c>
      <c r="C3644" s="2" t="s">
        <v>10577</v>
      </c>
      <c r="D3644" s="2" t="n">
        <v>0</v>
      </c>
      <c r="E3644" s="2" t="n">
        <v>0</v>
      </c>
      <c r="F3644" s="2" t="n">
        <v>0</v>
      </c>
      <c r="G3644" s="2" t="n">
        <v>0</v>
      </c>
    </row>
    <row r="3645" customFormat="false" ht="13.5" hidden="false" customHeight="true" outlineLevel="0" collapsed="false">
      <c r="A3645" s="2" t="s">
        <v>10578</v>
      </c>
      <c r="B3645" s="2" t="s">
        <v>10579</v>
      </c>
      <c r="C3645" s="2" t="s">
        <v>10580</v>
      </c>
      <c r="D3645" s="2" t="n">
        <v>0</v>
      </c>
      <c r="E3645" s="2" t="n">
        <v>0</v>
      </c>
      <c r="F3645" s="2" t="n">
        <v>0</v>
      </c>
      <c r="G3645" s="2" t="n">
        <v>0</v>
      </c>
    </row>
    <row r="3646" customFormat="false" ht="13.5" hidden="false" customHeight="true" outlineLevel="0" collapsed="false">
      <c r="A3646" s="2" t="s">
        <v>10581</v>
      </c>
      <c r="B3646" s="2" t="s">
        <v>10582</v>
      </c>
      <c r="C3646" s="2" t="s">
        <v>10583</v>
      </c>
      <c r="D3646" s="2" t="n">
        <v>0</v>
      </c>
      <c r="E3646" s="2" t="n">
        <v>0</v>
      </c>
      <c r="F3646" s="2" t="n">
        <v>0</v>
      </c>
      <c r="G3646" s="2" t="n">
        <v>0</v>
      </c>
    </row>
    <row r="3647" customFormat="false" ht="13.5" hidden="false" customHeight="true" outlineLevel="0" collapsed="false">
      <c r="A3647" s="2" t="s">
        <v>10584</v>
      </c>
      <c r="B3647" s="2" t="s">
        <v>10585</v>
      </c>
      <c r="C3647" s="2" t="s">
        <v>10586</v>
      </c>
      <c r="D3647" s="2" t="n">
        <v>0</v>
      </c>
      <c r="E3647" s="2" t="n">
        <v>0</v>
      </c>
      <c r="F3647" s="2" t="n">
        <v>0</v>
      </c>
      <c r="G3647" s="2" t="n">
        <v>0</v>
      </c>
    </row>
    <row r="3648" customFormat="false" ht="13.5" hidden="false" customHeight="true" outlineLevel="0" collapsed="false">
      <c r="A3648" s="2" t="s">
        <v>10587</v>
      </c>
      <c r="B3648" s="2" t="s">
        <v>10588</v>
      </c>
      <c r="C3648" s="2" t="s">
        <v>10589</v>
      </c>
      <c r="D3648" s="2" t="n">
        <v>0</v>
      </c>
      <c r="E3648" s="2" t="n">
        <v>0</v>
      </c>
      <c r="F3648" s="2" t="n">
        <v>0</v>
      </c>
      <c r="G3648" s="2" t="n">
        <v>0</v>
      </c>
    </row>
    <row r="3649" customFormat="false" ht="13.5" hidden="false" customHeight="true" outlineLevel="0" collapsed="false">
      <c r="A3649" s="2" t="s">
        <v>10590</v>
      </c>
      <c r="B3649" s="2" t="s">
        <v>10591</v>
      </c>
      <c r="C3649" s="2" t="s">
        <v>10592</v>
      </c>
      <c r="D3649" s="2" t="n">
        <v>0</v>
      </c>
      <c r="E3649" s="2" t="n">
        <v>0</v>
      </c>
      <c r="F3649" s="2" t="n">
        <v>0</v>
      </c>
      <c r="G3649" s="2" t="n">
        <v>-6.17919406073779E-025</v>
      </c>
    </row>
    <row r="3650" customFormat="false" ht="13.5" hidden="false" customHeight="true" outlineLevel="0" collapsed="false">
      <c r="A3650" s="2" t="s">
        <v>10593</v>
      </c>
      <c r="B3650" s="2" t="s">
        <v>10582</v>
      </c>
      <c r="C3650" s="2" t="s">
        <v>10594</v>
      </c>
      <c r="D3650" s="2" t="n">
        <v>0</v>
      </c>
      <c r="E3650" s="2" t="n">
        <v>0</v>
      </c>
      <c r="F3650" s="2" t="n">
        <v>0</v>
      </c>
      <c r="G3650" s="2" t="n">
        <v>0</v>
      </c>
    </row>
    <row r="3651" customFormat="false" ht="13.5" hidden="false" customHeight="true" outlineLevel="0" collapsed="false">
      <c r="A3651" s="2" t="s">
        <v>10595</v>
      </c>
      <c r="B3651" s="2" t="s">
        <v>10596</v>
      </c>
      <c r="C3651" s="2" t="s">
        <v>10597</v>
      </c>
      <c r="D3651" s="2" t="n">
        <v>0</v>
      </c>
      <c r="E3651" s="2" t="n">
        <v>0</v>
      </c>
      <c r="F3651" s="2" t="n">
        <v>0</v>
      </c>
      <c r="G3651" s="2" t="n">
        <v>0</v>
      </c>
    </row>
    <row r="3652" customFormat="false" ht="13.5" hidden="false" customHeight="true" outlineLevel="0" collapsed="false">
      <c r="A3652" s="2" t="s">
        <v>10598</v>
      </c>
      <c r="B3652" s="2" t="s">
        <v>10599</v>
      </c>
      <c r="C3652" s="2" t="s">
        <v>10600</v>
      </c>
      <c r="D3652" s="2" t="n">
        <v>0</v>
      </c>
      <c r="E3652" s="2" t="n">
        <v>0</v>
      </c>
      <c r="F3652" s="2" t="n">
        <v>0</v>
      </c>
      <c r="G3652" s="2" t="n">
        <v>0</v>
      </c>
    </row>
    <row r="3653" customFormat="false" ht="13.5" hidden="false" customHeight="true" outlineLevel="0" collapsed="false">
      <c r="A3653" s="2" t="s">
        <v>10601</v>
      </c>
      <c r="B3653" s="2" t="s">
        <v>10602</v>
      </c>
      <c r="C3653" s="2" t="s">
        <v>10603</v>
      </c>
      <c r="D3653" s="2" t="n">
        <v>0</v>
      </c>
      <c r="E3653" s="2" t="n">
        <v>0</v>
      </c>
      <c r="F3653" s="2" t="n">
        <v>0</v>
      </c>
      <c r="G3653" s="2" t="n">
        <v>-5.35468406728648E-034</v>
      </c>
    </row>
    <row r="3654" customFormat="false" ht="13.5" hidden="false" customHeight="true" outlineLevel="0" collapsed="false">
      <c r="A3654" s="2" t="s">
        <v>10604</v>
      </c>
      <c r="B3654" s="2" t="s">
        <v>10605</v>
      </c>
      <c r="C3654" s="2" t="s">
        <v>10606</v>
      </c>
      <c r="D3654" s="2" t="n">
        <v>0</v>
      </c>
      <c r="E3654" s="2" t="n">
        <v>0</v>
      </c>
      <c r="F3654" s="2" t="n">
        <v>0</v>
      </c>
      <c r="G3654" s="2" t="n">
        <v>0</v>
      </c>
    </row>
    <row r="3655" customFormat="false" ht="13.5" hidden="false" customHeight="true" outlineLevel="0" collapsed="false">
      <c r="A3655" s="2" t="s">
        <v>10607</v>
      </c>
      <c r="B3655" s="2" t="s">
        <v>10608</v>
      </c>
      <c r="C3655" s="2" t="s">
        <v>10609</v>
      </c>
      <c r="D3655" s="2" t="n">
        <v>0</v>
      </c>
      <c r="E3655" s="2" t="n">
        <v>0</v>
      </c>
      <c r="F3655" s="2" t="n">
        <v>0</v>
      </c>
      <c r="G3655" s="2" t="n">
        <v>0</v>
      </c>
    </row>
    <row r="3656" customFormat="false" ht="13.5" hidden="false" customHeight="true" outlineLevel="0" collapsed="false">
      <c r="A3656" s="2" t="s">
        <v>10610</v>
      </c>
      <c r="B3656" s="2" t="s">
        <v>10611</v>
      </c>
      <c r="C3656" s="2" t="s">
        <v>10612</v>
      </c>
      <c r="D3656" s="2" t="n">
        <v>0</v>
      </c>
      <c r="E3656" s="2" t="n">
        <v>0</v>
      </c>
      <c r="F3656" s="2" t="n">
        <v>0</v>
      </c>
      <c r="G3656" s="2" t="n">
        <v>0</v>
      </c>
    </row>
    <row r="3657" customFormat="false" ht="13.5" hidden="false" customHeight="true" outlineLevel="0" collapsed="false">
      <c r="A3657" s="2" t="s">
        <v>10613</v>
      </c>
      <c r="B3657" s="2" t="s">
        <v>10614</v>
      </c>
      <c r="C3657" s="2" t="s">
        <v>10615</v>
      </c>
      <c r="D3657" s="2" t="n">
        <v>0</v>
      </c>
      <c r="E3657" s="2" t="n">
        <v>0</v>
      </c>
      <c r="F3657" s="2" t="n">
        <v>0</v>
      </c>
      <c r="G3657" s="2" t="n">
        <v>0</v>
      </c>
    </row>
    <row r="3658" customFormat="false" ht="13.5" hidden="false" customHeight="true" outlineLevel="0" collapsed="false">
      <c r="A3658" s="2" t="s">
        <v>10616</v>
      </c>
      <c r="B3658" s="2" t="s">
        <v>10617</v>
      </c>
      <c r="C3658" s="2" t="s">
        <v>10618</v>
      </c>
      <c r="D3658" s="2" t="n">
        <v>0</v>
      </c>
      <c r="E3658" s="2" t="n">
        <v>0</v>
      </c>
      <c r="F3658" s="2" t="n">
        <v>0</v>
      </c>
      <c r="G3658" s="2" t="n">
        <v>0</v>
      </c>
    </row>
    <row r="3659" customFormat="false" ht="13.5" hidden="false" customHeight="true" outlineLevel="0" collapsed="false">
      <c r="A3659" s="2" t="s">
        <v>10619</v>
      </c>
      <c r="B3659" s="2" t="s">
        <v>10620</v>
      </c>
      <c r="C3659" s="2" t="s">
        <v>10621</v>
      </c>
      <c r="D3659" s="2" t="n">
        <v>0</v>
      </c>
      <c r="E3659" s="2" t="n">
        <v>0</v>
      </c>
      <c r="F3659" s="2" t="n">
        <v>0</v>
      </c>
      <c r="G3659" s="2" t="n">
        <v>0</v>
      </c>
    </row>
    <row r="3660" customFormat="false" ht="13.5" hidden="false" customHeight="true" outlineLevel="0" collapsed="false">
      <c r="A3660" s="2" t="s">
        <v>10622</v>
      </c>
      <c r="B3660" s="2" t="s">
        <v>10623</v>
      </c>
      <c r="C3660" s="2" t="s">
        <v>10624</v>
      </c>
      <c r="D3660" s="2" t="n">
        <v>0</v>
      </c>
      <c r="E3660" s="2" t="n">
        <v>0</v>
      </c>
      <c r="F3660" s="2" t="n">
        <v>0</v>
      </c>
      <c r="G3660" s="2" t="n">
        <v>0</v>
      </c>
    </row>
    <row r="3661" customFormat="false" ht="13.5" hidden="false" customHeight="true" outlineLevel="0" collapsed="false">
      <c r="A3661" s="2" t="s">
        <v>10625</v>
      </c>
      <c r="B3661" s="2" t="s">
        <v>10626</v>
      </c>
      <c r="C3661" s="2" t="s">
        <v>10627</v>
      </c>
      <c r="D3661" s="2" t="n">
        <v>0</v>
      </c>
      <c r="E3661" s="2" t="n">
        <v>0</v>
      </c>
      <c r="F3661" s="2" t="n">
        <v>0</v>
      </c>
      <c r="G3661" s="2" t="n">
        <v>0</v>
      </c>
    </row>
    <row r="3662" customFormat="false" ht="13.5" hidden="false" customHeight="true" outlineLevel="0" collapsed="false">
      <c r="A3662" s="2" t="s">
        <v>10628</v>
      </c>
      <c r="B3662" s="2" t="s">
        <v>10629</v>
      </c>
      <c r="C3662" s="2" t="s">
        <v>10630</v>
      </c>
      <c r="D3662" s="2" t="n">
        <v>0</v>
      </c>
      <c r="E3662" s="2" t="n">
        <v>0</v>
      </c>
      <c r="F3662" s="2" t="n">
        <v>0</v>
      </c>
      <c r="G3662" s="2" t="n">
        <v>0</v>
      </c>
    </row>
    <row r="3663" customFormat="false" ht="13.5" hidden="false" customHeight="true" outlineLevel="0" collapsed="false">
      <c r="A3663" s="2" t="s">
        <v>10631</v>
      </c>
      <c r="B3663" s="2" t="s">
        <v>10632</v>
      </c>
      <c r="C3663" s="2" t="s">
        <v>10633</v>
      </c>
      <c r="D3663" s="2" t="n">
        <v>0</v>
      </c>
      <c r="E3663" s="2" t="n">
        <v>0</v>
      </c>
      <c r="F3663" s="2" t="n">
        <v>0</v>
      </c>
      <c r="G3663" s="2" t="n">
        <v>0</v>
      </c>
    </row>
    <row r="3664" customFormat="false" ht="13.5" hidden="false" customHeight="true" outlineLevel="0" collapsed="false">
      <c r="A3664" s="2" t="s">
        <v>10634</v>
      </c>
      <c r="B3664" s="2" t="s">
        <v>10635</v>
      </c>
      <c r="C3664" s="2" t="s">
        <v>10636</v>
      </c>
      <c r="D3664" s="2" t="n">
        <v>0</v>
      </c>
      <c r="E3664" s="2" t="n">
        <v>0</v>
      </c>
      <c r="F3664" s="2" t="n">
        <v>0</v>
      </c>
      <c r="G3664" s="2" t="n">
        <v>0</v>
      </c>
    </row>
    <row r="3665" customFormat="false" ht="13.5" hidden="false" customHeight="true" outlineLevel="0" collapsed="false">
      <c r="A3665" s="2" t="s">
        <v>10637</v>
      </c>
      <c r="B3665" s="2" t="s">
        <v>10635</v>
      </c>
      <c r="C3665" s="2" t="s">
        <v>10638</v>
      </c>
      <c r="D3665" s="2" t="n">
        <v>0</v>
      </c>
      <c r="E3665" s="2" t="n">
        <v>0</v>
      </c>
      <c r="F3665" s="2" t="n">
        <v>0</v>
      </c>
      <c r="G3665" s="2" t="n">
        <v>0</v>
      </c>
    </row>
    <row r="3666" customFormat="false" ht="13.5" hidden="false" customHeight="true" outlineLevel="0" collapsed="false">
      <c r="A3666" s="2" t="s">
        <v>10639</v>
      </c>
      <c r="B3666" s="2" t="s">
        <v>10640</v>
      </c>
      <c r="C3666" s="2" t="s">
        <v>10641</v>
      </c>
      <c r="D3666" s="2" t="n">
        <v>0</v>
      </c>
      <c r="E3666" s="2" t="n">
        <v>0</v>
      </c>
      <c r="F3666" s="2" t="n">
        <v>0</v>
      </c>
      <c r="G3666" s="2" t="n">
        <v>0</v>
      </c>
    </row>
    <row r="3667" customFormat="false" ht="13.5" hidden="false" customHeight="true" outlineLevel="0" collapsed="false">
      <c r="A3667" s="2" t="s">
        <v>10642</v>
      </c>
      <c r="B3667" s="2" t="s">
        <v>10643</v>
      </c>
      <c r="C3667" s="2" t="s">
        <v>10644</v>
      </c>
      <c r="D3667" s="2" t="n">
        <v>0</v>
      </c>
      <c r="E3667" s="2" t="n">
        <v>0</v>
      </c>
      <c r="F3667" s="2" t="n">
        <v>0</v>
      </c>
      <c r="G3667" s="2" t="n">
        <v>0</v>
      </c>
    </row>
    <row r="3668" customFormat="false" ht="13.5" hidden="false" customHeight="true" outlineLevel="0" collapsed="false">
      <c r="A3668" s="2" t="s">
        <v>10645</v>
      </c>
      <c r="B3668" s="2" t="s">
        <v>10646</v>
      </c>
      <c r="C3668" s="2" t="s">
        <v>10647</v>
      </c>
      <c r="D3668" s="2" t="n">
        <v>0</v>
      </c>
      <c r="E3668" s="2" t="n">
        <v>0</v>
      </c>
      <c r="F3668" s="2" t="n">
        <v>0</v>
      </c>
      <c r="G3668" s="2" t="n">
        <v>0</v>
      </c>
    </row>
    <row r="3669" customFormat="false" ht="13.5" hidden="false" customHeight="true" outlineLevel="0" collapsed="false">
      <c r="A3669" s="2" t="s">
        <v>10648</v>
      </c>
      <c r="B3669" s="2" t="s">
        <v>10649</v>
      </c>
      <c r="C3669" s="2" t="s">
        <v>10650</v>
      </c>
      <c r="D3669" s="2" t="n">
        <v>0</v>
      </c>
      <c r="E3669" s="2" t="n">
        <v>0</v>
      </c>
      <c r="F3669" s="2" t="n">
        <v>0</v>
      </c>
      <c r="G3669" s="2" t="n">
        <v>0</v>
      </c>
    </row>
    <row r="3670" customFormat="false" ht="13.5" hidden="false" customHeight="true" outlineLevel="0" collapsed="false">
      <c r="A3670" s="2" t="s">
        <v>10651</v>
      </c>
      <c r="B3670" s="2" t="s">
        <v>10652</v>
      </c>
      <c r="C3670" s="2" t="s">
        <v>10653</v>
      </c>
      <c r="D3670" s="2" t="n">
        <v>0</v>
      </c>
      <c r="E3670" s="2" t="n">
        <v>0</v>
      </c>
      <c r="F3670" s="2" t="n">
        <v>0</v>
      </c>
      <c r="G3670" s="2" t="n">
        <v>0</v>
      </c>
    </row>
    <row r="3671" customFormat="false" ht="13.5" hidden="false" customHeight="true" outlineLevel="0" collapsed="false">
      <c r="A3671" s="2" t="s">
        <v>10654</v>
      </c>
      <c r="B3671" s="2" t="s">
        <v>10655</v>
      </c>
      <c r="C3671" s="2" t="s">
        <v>10656</v>
      </c>
      <c r="D3671" s="2" t="n">
        <v>0</v>
      </c>
      <c r="E3671" s="2" t="n">
        <v>0</v>
      </c>
      <c r="F3671" s="2" t="n">
        <v>0</v>
      </c>
      <c r="G3671" s="2" t="n">
        <v>0</v>
      </c>
    </row>
    <row r="3672" customFormat="false" ht="13.5" hidden="false" customHeight="true" outlineLevel="0" collapsed="false">
      <c r="A3672" s="2" t="s">
        <v>10657</v>
      </c>
      <c r="B3672" s="2" t="s">
        <v>10655</v>
      </c>
      <c r="C3672" s="2" t="s">
        <v>10658</v>
      </c>
      <c r="D3672" s="2" t="n">
        <v>0</v>
      </c>
      <c r="E3672" s="2" t="n">
        <v>0</v>
      </c>
      <c r="F3672" s="2" t="n">
        <v>0</v>
      </c>
      <c r="G3672" s="2" t="n">
        <v>0</v>
      </c>
    </row>
    <row r="3673" customFormat="false" ht="13.5" hidden="false" customHeight="true" outlineLevel="0" collapsed="false">
      <c r="A3673" s="2" t="s">
        <v>10659</v>
      </c>
      <c r="B3673" s="2" t="s">
        <v>10660</v>
      </c>
      <c r="C3673" s="2" t="s">
        <v>10661</v>
      </c>
      <c r="D3673" s="2" t="n">
        <v>0</v>
      </c>
      <c r="E3673" s="2" t="n">
        <v>0</v>
      </c>
      <c r="F3673" s="2" t="n">
        <v>0</v>
      </c>
      <c r="G3673" s="2" t="n">
        <v>0</v>
      </c>
    </row>
    <row r="3674" customFormat="false" ht="13.5" hidden="false" customHeight="true" outlineLevel="0" collapsed="false">
      <c r="A3674" s="2" t="s">
        <v>10662</v>
      </c>
      <c r="B3674" s="2" t="s">
        <v>10663</v>
      </c>
      <c r="C3674" s="2" t="s">
        <v>10664</v>
      </c>
      <c r="D3674" s="2" t="n">
        <v>0</v>
      </c>
      <c r="E3674" s="2" t="n">
        <v>0</v>
      </c>
      <c r="F3674" s="2" t="n">
        <v>0</v>
      </c>
      <c r="G3674" s="2" t="n">
        <v>0</v>
      </c>
    </row>
    <row r="3675" customFormat="false" ht="13.5" hidden="false" customHeight="true" outlineLevel="0" collapsed="false">
      <c r="A3675" s="2" t="s">
        <v>10665</v>
      </c>
      <c r="B3675" s="2" t="s">
        <v>10663</v>
      </c>
      <c r="C3675" s="2" t="s">
        <v>10666</v>
      </c>
      <c r="D3675" s="2" t="n">
        <v>0</v>
      </c>
      <c r="E3675" s="2" t="n">
        <v>0</v>
      </c>
      <c r="F3675" s="2" t="n">
        <v>0</v>
      </c>
      <c r="G3675" s="2" t="n">
        <v>0</v>
      </c>
    </row>
    <row r="3676" customFormat="false" ht="13.5" hidden="false" customHeight="true" outlineLevel="0" collapsed="false">
      <c r="A3676" s="2" t="s">
        <v>10667</v>
      </c>
      <c r="B3676" s="2" t="s">
        <v>10668</v>
      </c>
      <c r="C3676" s="2" t="s">
        <v>10669</v>
      </c>
      <c r="D3676" s="2" t="n">
        <v>0</v>
      </c>
      <c r="E3676" s="2" t="n">
        <v>0</v>
      </c>
      <c r="F3676" s="2" t="n">
        <v>0</v>
      </c>
      <c r="G3676" s="2" t="n">
        <v>1.13380841927267E-011</v>
      </c>
    </row>
    <row r="3677" customFormat="false" ht="13.5" hidden="false" customHeight="true" outlineLevel="0" collapsed="false">
      <c r="A3677" s="2" t="s">
        <v>10670</v>
      </c>
      <c r="B3677" s="2" t="s">
        <v>10671</v>
      </c>
      <c r="C3677" s="2" t="s">
        <v>10672</v>
      </c>
      <c r="D3677" s="2" t="n">
        <v>0</v>
      </c>
      <c r="E3677" s="2" t="n">
        <v>0</v>
      </c>
      <c r="F3677" s="2" t="n">
        <v>0</v>
      </c>
      <c r="G3677" s="2" t="n">
        <v>0</v>
      </c>
    </row>
    <row r="3678" customFormat="false" ht="13.5" hidden="false" customHeight="true" outlineLevel="0" collapsed="false">
      <c r="A3678" s="2" t="s">
        <v>10673</v>
      </c>
      <c r="B3678" s="2" t="s">
        <v>10674</v>
      </c>
      <c r="C3678" s="2" t="s">
        <v>10675</v>
      </c>
      <c r="D3678" s="2" t="n">
        <v>0</v>
      </c>
      <c r="E3678" s="2" t="n">
        <v>0</v>
      </c>
      <c r="F3678" s="2" t="n">
        <v>0</v>
      </c>
      <c r="G3678" s="2" t="n">
        <v>0</v>
      </c>
    </row>
    <row r="3679" customFormat="false" ht="13.5" hidden="false" customHeight="true" outlineLevel="0" collapsed="false">
      <c r="A3679" s="2" t="s">
        <v>10676</v>
      </c>
      <c r="B3679" s="2" t="s">
        <v>10677</v>
      </c>
      <c r="C3679" s="2" t="s">
        <v>10678</v>
      </c>
      <c r="D3679" s="2" t="n">
        <v>0</v>
      </c>
      <c r="E3679" s="2" t="n">
        <v>0</v>
      </c>
      <c r="F3679" s="2" t="n">
        <v>0</v>
      </c>
      <c r="G3679" s="2" t="n">
        <v>0</v>
      </c>
    </row>
    <row r="3680" customFormat="false" ht="13.5" hidden="false" customHeight="true" outlineLevel="0" collapsed="false">
      <c r="A3680" s="2" t="s">
        <v>10679</v>
      </c>
      <c r="B3680" s="2" t="s">
        <v>10680</v>
      </c>
      <c r="C3680" s="2" t="s">
        <v>10681</v>
      </c>
      <c r="D3680" s="2" t="n">
        <v>0</v>
      </c>
      <c r="E3680" s="2" t="n">
        <v>0</v>
      </c>
      <c r="F3680" s="2" t="n">
        <v>0</v>
      </c>
      <c r="G3680" s="2" t="n">
        <v>0</v>
      </c>
    </row>
    <row r="3681" customFormat="false" ht="13.5" hidden="false" customHeight="true" outlineLevel="0" collapsed="false">
      <c r="A3681" s="2" t="s">
        <v>10682</v>
      </c>
      <c r="B3681" s="2" t="s">
        <v>10683</v>
      </c>
      <c r="C3681" s="2" t="s">
        <v>10684</v>
      </c>
      <c r="D3681" s="2" t="n">
        <v>0</v>
      </c>
      <c r="E3681" s="2" t="n">
        <v>0</v>
      </c>
      <c r="F3681" s="2" t="n">
        <v>0</v>
      </c>
      <c r="G3681" s="2" t="n">
        <v>0</v>
      </c>
    </row>
    <row r="3682" customFormat="false" ht="13.5" hidden="false" customHeight="true" outlineLevel="0" collapsed="false">
      <c r="A3682" s="2" t="s">
        <v>10685</v>
      </c>
      <c r="B3682" s="2" t="s">
        <v>10686</v>
      </c>
      <c r="C3682" s="2" t="s">
        <v>10687</v>
      </c>
      <c r="D3682" s="2" t="n">
        <v>0</v>
      </c>
      <c r="E3682" s="2" t="n">
        <v>0</v>
      </c>
      <c r="F3682" s="2" t="n">
        <v>0</v>
      </c>
      <c r="G3682" s="2" t="n">
        <v>0</v>
      </c>
    </row>
    <row r="3683" customFormat="false" ht="13.5" hidden="false" customHeight="true" outlineLevel="0" collapsed="false">
      <c r="A3683" s="2" t="s">
        <v>10688</v>
      </c>
      <c r="B3683" s="2" t="s">
        <v>10689</v>
      </c>
      <c r="C3683" s="2" t="s">
        <v>10690</v>
      </c>
      <c r="D3683" s="2" t="n">
        <v>0</v>
      </c>
      <c r="E3683" s="2" t="n">
        <v>0</v>
      </c>
      <c r="F3683" s="2" t="n">
        <v>0</v>
      </c>
      <c r="G3683" s="2" t="n">
        <v>0</v>
      </c>
    </row>
    <row r="3684" customFormat="false" ht="13.5" hidden="false" customHeight="true" outlineLevel="0" collapsed="false">
      <c r="A3684" s="2" t="s">
        <v>10691</v>
      </c>
      <c r="B3684" s="2" t="s">
        <v>10692</v>
      </c>
      <c r="C3684" s="2" t="s">
        <v>10693</v>
      </c>
      <c r="D3684" s="2" t="n">
        <v>0</v>
      </c>
      <c r="E3684" s="2" t="n">
        <v>0</v>
      </c>
      <c r="F3684" s="2" t="n">
        <v>0</v>
      </c>
      <c r="G3684" s="2" t="n">
        <v>0</v>
      </c>
    </row>
    <row r="3685" customFormat="false" ht="13.5" hidden="false" customHeight="true" outlineLevel="0" collapsed="false">
      <c r="A3685" s="2" t="s">
        <v>10694</v>
      </c>
      <c r="B3685" s="2" t="s">
        <v>10695</v>
      </c>
      <c r="C3685" s="2" t="s">
        <v>10696</v>
      </c>
      <c r="D3685" s="2" t="n">
        <v>0</v>
      </c>
      <c r="E3685" s="2" t="n">
        <v>0</v>
      </c>
      <c r="F3685" s="2" t="n">
        <v>0</v>
      </c>
      <c r="G3685" s="2" t="n">
        <v>0</v>
      </c>
    </row>
    <row r="3686" customFormat="false" ht="13.5" hidden="false" customHeight="true" outlineLevel="0" collapsed="false">
      <c r="A3686" s="2" t="s">
        <v>10697</v>
      </c>
      <c r="B3686" s="2" t="s">
        <v>10698</v>
      </c>
      <c r="C3686" s="2" t="s">
        <v>10699</v>
      </c>
      <c r="D3686" s="2" t="n">
        <v>0</v>
      </c>
      <c r="E3686" s="2" t="n">
        <v>0</v>
      </c>
      <c r="F3686" s="2" t="n">
        <v>0</v>
      </c>
      <c r="G3686" s="2" t="n">
        <v>0</v>
      </c>
    </row>
    <row r="3687" customFormat="false" ht="13.5" hidden="false" customHeight="true" outlineLevel="0" collapsed="false">
      <c r="A3687" s="2" t="s">
        <v>10700</v>
      </c>
      <c r="B3687" s="2" t="s">
        <v>10701</v>
      </c>
      <c r="C3687" s="2" t="s">
        <v>10702</v>
      </c>
      <c r="D3687" s="2" t="n">
        <v>0</v>
      </c>
      <c r="E3687" s="2" t="n">
        <v>0</v>
      </c>
      <c r="F3687" s="2" t="n">
        <v>0</v>
      </c>
      <c r="G3687" s="2" t="n">
        <v>0</v>
      </c>
    </row>
    <row r="3688" customFormat="false" ht="13.5" hidden="false" customHeight="true" outlineLevel="0" collapsed="false">
      <c r="A3688" s="2" t="s">
        <v>10703</v>
      </c>
      <c r="B3688" s="2" t="s">
        <v>10704</v>
      </c>
      <c r="C3688" s="2" t="s">
        <v>10705</v>
      </c>
      <c r="D3688" s="2" t="n">
        <v>0</v>
      </c>
      <c r="E3688" s="2" t="n">
        <v>0</v>
      </c>
      <c r="F3688" s="2" t="n">
        <v>0</v>
      </c>
      <c r="G3688" s="2" t="n">
        <v>0</v>
      </c>
    </row>
    <row r="3689" customFormat="false" ht="13.5" hidden="false" customHeight="true" outlineLevel="0" collapsed="false">
      <c r="A3689" s="2" t="s">
        <v>10706</v>
      </c>
      <c r="B3689" s="2" t="s">
        <v>10707</v>
      </c>
      <c r="C3689" s="2" t="s">
        <v>10708</v>
      </c>
      <c r="D3689" s="2" t="n">
        <v>0</v>
      </c>
      <c r="E3689" s="2" t="n">
        <v>0</v>
      </c>
      <c r="F3689" s="2" t="n">
        <v>0</v>
      </c>
      <c r="G3689" s="2" t="n">
        <v>0</v>
      </c>
    </row>
    <row r="3690" customFormat="false" ht="13.5" hidden="false" customHeight="true" outlineLevel="0" collapsed="false">
      <c r="A3690" s="2" t="s">
        <v>10709</v>
      </c>
      <c r="B3690" s="2" t="s">
        <v>10710</v>
      </c>
      <c r="C3690" s="2" t="s">
        <v>10711</v>
      </c>
      <c r="D3690" s="2" t="n">
        <v>0</v>
      </c>
      <c r="E3690" s="2" t="n">
        <v>0</v>
      </c>
      <c r="F3690" s="2" t="n">
        <v>0</v>
      </c>
      <c r="G3690" s="2" t="n">
        <v>0</v>
      </c>
    </row>
    <row r="3691" customFormat="false" ht="13.5" hidden="false" customHeight="true" outlineLevel="0" collapsed="false">
      <c r="A3691" s="2" t="s">
        <v>10712</v>
      </c>
      <c r="B3691" s="2" t="s">
        <v>10713</v>
      </c>
      <c r="C3691" s="2" t="s">
        <v>10714</v>
      </c>
      <c r="D3691" s="2" t="n">
        <v>0</v>
      </c>
      <c r="E3691" s="2" t="n">
        <v>0</v>
      </c>
      <c r="F3691" s="2" t="n">
        <v>0</v>
      </c>
      <c r="G3691" s="2" t="n">
        <v>0</v>
      </c>
    </row>
    <row r="3692" customFormat="false" ht="13.5" hidden="false" customHeight="true" outlineLevel="0" collapsed="false">
      <c r="A3692" s="2" t="s">
        <v>10715</v>
      </c>
      <c r="B3692" s="2" t="s">
        <v>10716</v>
      </c>
      <c r="C3692" s="2" t="s">
        <v>10717</v>
      </c>
      <c r="D3692" s="2" t="n">
        <v>0</v>
      </c>
      <c r="E3692" s="2" t="n">
        <v>0</v>
      </c>
      <c r="F3692" s="2" t="n">
        <v>0</v>
      </c>
      <c r="G3692" s="2" t="n">
        <v>0</v>
      </c>
    </row>
    <row r="3693" customFormat="false" ht="13.5" hidden="false" customHeight="true" outlineLevel="0" collapsed="false">
      <c r="A3693" s="2" t="s">
        <v>10718</v>
      </c>
      <c r="B3693" s="2" t="s">
        <v>10719</v>
      </c>
      <c r="C3693" s="2" t="s">
        <v>10720</v>
      </c>
      <c r="D3693" s="2" t="n">
        <v>0</v>
      </c>
      <c r="E3693" s="2" t="n">
        <v>0</v>
      </c>
      <c r="F3693" s="2" t="n">
        <v>-1.79313492339241E-019</v>
      </c>
      <c r="G3693" s="2" t="n">
        <v>-1.10531299500512E-007</v>
      </c>
    </row>
    <row r="3694" customFormat="false" ht="13.5" hidden="false" customHeight="true" outlineLevel="0" collapsed="false">
      <c r="A3694" s="2" t="s">
        <v>10721</v>
      </c>
      <c r="B3694" s="2" t="s">
        <v>10722</v>
      </c>
      <c r="C3694" s="2" t="s">
        <v>10723</v>
      </c>
      <c r="D3694" s="2" t="n">
        <v>4.687206671602</v>
      </c>
      <c r="E3694" s="2" t="n">
        <v>1.45337041859556</v>
      </c>
      <c r="F3694" s="2" t="n">
        <v>0.767880507642668</v>
      </c>
      <c r="G3694" s="2" t="n">
        <v>0.0819438850829663</v>
      </c>
    </row>
    <row r="3695" customFormat="false" ht="13.5" hidden="false" customHeight="true" outlineLevel="0" collapsed="false">
      <c r="A3695" s="2" t="s">
        <v>10724</v>
      </c>
      <c r="B3695" s="2" t="s">
        <v>10725</v>
      </c>
      <c r="C3695" s="2" t="s">
        <v>10726</v>
      </c>
      <c r="D3695" s="2" t="n">
        <v>0</v>
      </c>
      <c r="E3695" s="2" t="n">
        <v>0</v>
      </c>
      <c r="F3695" s="2" t="n">
        <v>0</v>
      </c>
      <c r="G3695" s="2" t="n">
        <v>0</v>
      </c>
    </row>
    <row r="3696" customFormat="false" ht="13.5" hidden="false" customHeight="true" outlineLevel="0" collapsed="false">
      <c r="A3696" s="2" t="s">
        <v>10727</v>
      </c>
      <c r="B3696" s="2" t="s">
        <v>10728</v>
      </c>
      <c r="C3696" s="2" t="s">
        <v>10729</v>
      </c>
      <c r="D3696" s="2" t="n">
        <v>0</v>
      </c>
      <c r="E3696" s="2" t="n">
        <v>0</v>
      </c>
      <c r="F3696" s="2" t="n">
        <v>0</v>
      </c>
      <c r="G3696" s="2" t="n">
        <v>0</v>
      </c>
    </row>
    <row r="3697" customFormat="false" ht="13.5" hidden="false" customHeight="true" outlineLevel="0" collapsed="false">
      <c r="A3697" s="2" t="s">
        <v>10730</v>
      </c>
      <c r="B3697" s="2" t="s">
        <v>10731</v>
      </c>
      <c r="C3697" s="2" t="s">
        <v>10732</v>
      </c>
      <c r="D3697" s="2" t="n">
        <v>0</v>
      </c>
      <c r="E3697" s="2" t="n">
        <v>0</v>
      </c>
      <c r="F3697" s="2" t="n">
        <v>0</v>
      </c>
      <c r="G3697" s="2" t="n">
        <v>0</v>
      </c>
    </row>
    <row r="3698" customFormat="false" ht="13.5" hidden="false" customHeight="true" outlineLevel="0" collapsed="false">
      <c r="A3698" s="2" t="s">
        <v>10733</v>
      </c>
      <c r="B3698" s="2" t="s">
        <v>10734</v>
      </c>
      <c r="C3698" s="2" t="s">
        <v>10735</v>
      </c>
      <c r="D3698" s="2" t="n">
        <v>0</v>
      </c>
      <c r="E3698" s="2" t="n">
        <v>0</v>
      </c>
      <c r="F3698" s="2" t="n">
        <v>0</v>
      </c>
      <c r="G3698" s="2" t="n">
        <v>0</v>
      </c>
    </row>
    <row r="3699" customFormat="false" ht="13.5" hidden="false" customHeight="true" outlineLevel="0" collapsed="false">
      <c r="A3699" s="2" t="s">
        <v>10736</v>
      </c>
      <c r="B3699" s="2" t="s">
        <v>10737</v>
      </c>
      <c r="C3699" s="2" t="s">
        <v>10738</v>
      </c>
      <c r="D3699" s="2" t="n">
        <v>0</v>
      </c>
      <c r="E3699" s="2" t="n">
        <v>0</v>
      </c>
      <c r="F3699" s="2" t="n">
        <v>0</v>
      </c>
      <c r="G3699" s="2" t="n">
        <v>0</v>
      </c>
    </row>
    <row r="3700" customFormat="false" ht="13.5" hidden="false" customHeight="true" outlineLevel="0" collapsed="false">
      <c r="A3700" s="2" t="s">
        <v>10739</v>
      </c>
      <c r="B3700" s="2" t="s">
        <v>10740</v>
      </c>
      <c r="C3700" s="2" t="s">
        <v>10741</v>
      </c>
      <c r="D3700" s="2" t="n">
        <v>0</v>
      </c>
      <c r="E3700" s="2" t="n">
        <v>0</v>
      </c>
      <c r="F3700" s="2" t="n">
        <v>0</v>
      </c>
      <c r="G3700" s="2" t="n">
        <v>0</v>
      </c>
    </row>
    <row r="3701" customFormat="false" ht="13.5" hidden="false" customHeight="true" outlineLevel="0" collapsed="false">
      <c r="A3701" s="2" t="s">
        <v>10742</v>
      </c>
      <c r="B3701" s="2" t="s">
        <v>10743</v>
      </c>
      <c r="C3701" s="2" t="s">
        <v>10744</v>
      </c>
      <c r="D3701" s="2" t="n">
        <v>0</v>
      </c>
      <c r="E3701" s="2" t="n">
        <v>0</v>
      </c>
      <c r="F3701" s="2" t="n">
        <v>0</v>
      </c>
      <c r="G3701" s="2" t="n">
        <v>0</v>
      </c>
    </row>
    <row r="3702" customFormat="false" ht="13.5" hidden="false" customHeight="true" outlineLevel="0" collapsed="false">
      <c r="A3702" s="2" t="s">
        <v>10745</v>
      </c>
      <c r="B3702" s="2" t="s">
        <v>10746</v>
      </c>
      <c r="C3702" s="2" t="s">
        <v>10747</v>
      </c>
      <c r="D3702" s="2" t="n">
        <v>0</v>
      </c>
      <c r="E3702" s="2" t="n">
        <v>0</v>
      </c>
      <c r="F3702" s="2" t="n">
        <v>0</v>
      </c>
      <c r="G3702" s="2" t="n">
        <v>0</v>
      </c>
    </row>
    <row r="3703" customFormat="false" ht="13.5" hidden="false" customHeight="true" outlineLevel="0" collapsed="false">
      <c r="A3703" s="2" t="s">
        <v>10748</v>
      </c>
      <c r="B3703" s="2" t="s">
        <v>10749</v>
      </c>
      <c r="C3703" s="2" t="s">
        <v>10750</v>
      </c>
      <c r="D3703" s="2" t="n">
        <v>0</v>
      </c>
      <c r="E3703" s="2" t="n">
        <v>0</v>
      </c>
      <c r="F3703" s="2" t="n">
        <v>0</v>
      </c>
      <c r="G3703" s="2" t="n">
        <v>0</v>
      </c>
    </row>
    <row r="3704" customFormat="false" ht="13.5" hidden="false" customHeight="true" outlineLevel="0" collapsed="false">
      <c r="A3704" s="2" t="s">
        <v>10751</v>
      </c>
      <c r="B3704" s="2" t="s">
        <v>10752</v>
      </c>
      <c r="C3704" s="2" t="s">
        <v>10753</v>
      </c>
      <c r="D3704" s="2" t="n">
        <v>0</v>
      </c>
      <c r="E3704" s="2" t="n">
        <v>0</v>
      </c>
      <c r="F3704" s="2" t="n">
        <v>0</v>
      </c>
      <c r="G3704" s="2" t="n">
        <v>0</v>
      </c>
    </row>
    <row r="3705" customFormat="false" ht="13.5" hidden="false" customHeight="true" outlineLevel="0" collapsed="false">
      <c r="A3705" s="2" t="s">
        <v>10754</v>
      </c>
      <c r="B3705" s="2" t="s">
        <v>10755</v>
      </c>
      <c r="C3705" s="2" t="s">
        <v>10756</v>
      </c>
      <c r="D3705" s="2" t="n">
        <v>0</v>
      </c>
      <c r="E3705" s="2" t="n">
        <v>0</v>
      </c>
      <c r="F3705" s="2" t="n">
        <v>0</v>
      </c>
      <c r="G3705" s="2" t="n">
        <v>0</v>
      </c>
    </row>
    <row r="3706" customFormat="false" ht="13.5" hidden="false" customHeight="true" outlineLevel="0" collapsed="false">
      <c r="A3706" s="2" t="s">
        <v>10757</v>
      </c>
      <c r="B3706" s="2" t="s">
        <v>10758</v>
      </c>
      <c r="C3706" s="2" t="s">
        <v>10759</v>
      </c>
      <c r="D3706" s="2" t="n">
        <v>0</v>
      </c>
      <c r="E3706" s="2" t="n">
        <v>0</v>
      </c>
      <c r="F3706" s="2" t="n">
        <v>0</v>
      </c>
      <c r="G3706" s="2" t="n">
        <v>0</v>
      </c>
    </row>
    <row r="3707" customFormat="false" ht="13.5" hidden="false" customHeight="true" outlineLevel="0" collapsed="false">
      <c r="A3707" s="2" t="s">
        <v>10760</v>
      </c>
      <c r="B3707" s="2" t="s">
        <v>10761</v>
      </c>
      <c r="C3707" s="2" t="s">
        <v>10762</v>
      </c>
      <c r="D3707" s="2" t="n">
        <v>0</v>
      </c>
      <c r="E3707" s="2" t="n">
        <v>0</v>
      </c>
      <c r="F3707" s="2" t="n">
        <v>0</v>
      </c>
      <c r="G3707" s="2" t="n">
        <v>0</v>
      </c>
    </row>
    <row r="3708" customFormat="false" ht="13.5" hidden="false" customHeight="true" outlineLevel="0" collapsed="false">
      <c r="A3708" s="2" t="s">
        <v>10763</v>
      </c>
      <c r="B3708" s="2" t="s">
        <v>10764</v>
      </c>
      <c r="C3708" s="2" t="s">
        <v>10765</v>
      </c>
      <c r="D3708" s="2" t="n">
        <v>0</v>
      </c>
      <c r="E3708" s="2" t="n">
        <v>0</v>
      </c>
      <c r="F3708" s="2" t="n">
        <v>0</v>
      </c>
      <c r="G3708" s="2" t="n">
        <v>2.72842435456616E-056</v>
      </c>
    </row>
    <row r="3709" customFormat="false" ht="13.5" hidden="false" customHeight="true" outlineLevel="0" collapsed="false">
      <c r="A3709" s="2" t="s">
        <v>10766</v>
      </c>
      <c r="B3709" s="2" t="s">
        <v>10767</v>
      </c>
      <c r="C3709" s="2" t="s">
        <v>10768</v>
      </c>
      <c r="D3709" s="2" t="n">
        <v>0</v>
      </c>
      <c r="E3709" s="2" t="n">
        <v>0</v>
      </c>
      <c r="F3709" s="2" t="n">
        <v>0</v>
      </c>
      <c r="G3709" s="2" t="n">
        <v>2.72842435456616E-056</v>
      </c>
    </row>
    <row r="3710" customFormat="false" ht="13.5" hidden="false" customHeight="true" outlineLevel="0" collapsed="false">
      <c r="A3710" s="2" t="s">
        <v>10769</v>
      </c>
      <c r="B3710" s="2" t="s">
        <v>10770</v>
      </c>
      <c r="C3710" s="2" t="s">
        <v>10771</v>
      </c>
      <c r="D3710" s="2" t="n">
        <v>0</v>
      </c>
      <c r="E3710" s="2" t="n">
        <v>0</v>
      </c>
      <c r="F3710" s="2" t="n">
        <v>0</v>
      </c>
      <c r="G3710" s="2" t="n">
        <v>1.13380841927267E-011</v>
      </c>
    </row>
    <row r="3711" customFormat="false" ht="13.5" hidden="false" customHeight="true" outlineLevel="0" collapsed="false">
      <c r="A3711" s="2" t="s">
        <v>10772</v>
      </c>
      <c r="B3711" s="2" t="s">
        <v>10773</v>
      </c>
      <c r="C3711" s="2" t="s">
        <v>10774</v>
      </c>
      <c r="D3711" s="2" t="n">
        <v>0</v>
      </c>
      <c r="E3711" s="2" t="n">
        <v>0</v>
      </c>
      <c r="F3711" s="2" t="n">
        <v>0</v>
      </c>
      <c r="G3711" s="2" t="n">
        <v>1.13380841927267E-011</v>
      </c>
    </row>
    <row r="3712" customFormat="false" ht="13.5" hidden="false" customHeight="true" outlineLevel="0" collapsed="false">
      <c r="A3712" s="2" t="s">
        <v>10775</v>
      </c>
      <c r="B3712" s="2" t="s">
        <v>10758</v>
      </c>
      <c r="C3712" s="2" t="s">
        <v>10776</v>
      </c>
      <c r="D3712" s="2" t="n">
        <v>0</v>
      </c>
      <c r="E3712" s="2" t="n">
        <v>0</v>
      </c>
      <c r="F3712" s="2" t="n">
        <v>0</v>
      </c>
      <c r="G3712" s="2" t="n">
        <v>0</v>
      </c>
    </row>
    <row r="3713" customFormat="false" ht="13.5" hidden="false" customHeight="true" outlineLevel="0" collapsed="false">
      <c r="A3713" s="2" t="s">
        <v>10777</v>
      </c>
      <c r="B3713" s="2" t="s">
        <v>10778</v>
      </c>
      <c r="C3713" s="2" t="s">
        <v>10779</v>
      </c>
      <c r="D3713" s="2" t="n">
        <v>0</v>
      </c>
      <c r="E3713" s="2" t="n">
        <v>0</v>
      </c>
      <c r="F3713" s="2" t="n">
        <v>0</v>
      </c>
      <c r="G3713" s="2" t="n">
        <v>0</v>
      </c>
    </row>
    <row r="3714" customFormat="false" ht="13.5" hidden="false" customHeight="true" outlineLevel="0" collapsed="false">
      <c r="A3714" s="2" t="s">
        <v>10780</v>
      </c>
      <c r="B3714" s="2" t="s">
        <v>10781</v>
      </c>
      <c r="C3714" s="2" t="s">
        <v>10782</v>
      </c>
      <c r="D3714" s="2" t="n">
        <v>0</v>
      </c>
      <c r="E3714" s="2" t="n">
        <v>0</v>
      </c>
      <c r="F3714" s="2" t="n">
        <v>0</v>
      </c>
      <c r="G3714" s="2" t="n">
        <v>0</v>
      </c>
    </row>
    <row r="3715" customFormat="false" ht="13.5" hidden="false" customHeight="true" outlineLevel="0" collapsed="false">
      <c r="A3715" s="2" t="s">
        <v>10783</v>
      </c>
      <c r="B3715" s="2" t="s">
        <v>10784</v>
      </c>
      <c r="C3715" s="2" t="s">
        <v>10785</v>
      </c>
      <c r="D3715" s="2" t="n">
        <v>0</v>
      </c>
      <c r="E3715" s="2" t="n">
        <v>0</v>
      </c>
      <c r="F3715" s="2" t="n">
        <v>0</v>
      </c>
      <c r="G3715" s="2" t="n">
        <v>0</v>
      </c>
    </row>
    <row r="3716" customFormat="false" ht="13.5" hidden="false" customHeight="true" outlineLevel="0" collapsed="false">
      <c r="A3716" s="2" t="s">
        <v>10786</v>
      </c>
      <c r="B3716" s="2" t="s">
        <v>10787</v>
      </c>
      <c r="C3716" s="2" t="s">
        <v>10788</v>
      </c>
      <c r="D3716" s="2" t="n">
        <v>0.00180736032208549</v>
      </c>
      <c r="E3716" s="2" t="n">
        <v>2.04479511802995E-034</v>
      </c>
      <c r="F3716" s="2" t="n">
        <v>1.45446588797952E-005</v>
      </c>
      <c r="G3716" s="2" t="n">
        <v>6.33869060901898E-007</v>
      </c>
    </row>
    <row r="3717" customFormat="false" ht="13.5" hidden="false" customHeight="true" outlineLevel="0" collapsed="false">
      <c r="A3717" s="2" t="s">
        <v>10789</v>
      </c>
      <c r="B3717" s="2" t="s">
        <v>10790</v>
      </c>
      <c r="C3717" s="2" t="s">
        <v>10791</v>
      </c>
      <c r="D3717" s="2" t="n">
        <v>-0.00180736032208549</v>
      </c>
      <c r="E3717" s="2" t="n">
        <v>-2.34795400730295E-034</v>
      </c>
      <c r="F3717" s="2" t="n">
        <v>-1.45446588797952E-005</v>
      </c>
      <c r="G3717" s="2" t="n">
        <v>-6.33869060901898E-007</v>
      </c>
    </row>
    <row r="3718" customFormat="false" ht="13.5" hidden="false" customHeight="true" outlineLevel="0" collapsed="false">
      <c r="A3718" s="2" t="s">
        <v>10792</v>
      </c>
      <c r="B3718" s="2" t="s">
        <v>10758</v>
      </c>
      <c r="C3718" s="2" t="s">
        <v>10793</v>
      </c>
      <c r="D3718" s="2" t="n">
        <v>0</v>
      </c>
      <c r="E3718" s="2" t="n">
        <v>0</v>
      </c>
      <c r="F3718" s="2" t="n">
        <v>0</v>
      </c>
      <c r="G3718" s="2" t="n">
        <v>-2.44440673300133E-011</v>
      </c>
    </row>
    <row r="3719" customFormat="false" ht="13.5" hidden="false" customHeight="true" outlineLevel="0" collapsed="false">
      <c r="A3719" s="2" t="s">
        <v>10794</v>
      </c>
      <c r="B3719" s="2" t="s">
        <v>10795</v>
      </c>
      <c r="C3719" s="2" t="s">
        <v>10796</v>
      </c>
      <c r="D3719" s="2" t="n">
        <v>0</v>
      </c>
      <c r="E3719" s="2" t="n">
        <v>0</v>
      </c>
      <c r="F3719" s="2" t="n">
        <v>0</v>
      </c>
      <c r="G3719" s="2" t="n">
        <v>-2.44440673300133E-011</v>
      </c>
    </row>
    <row r="3720" customFormat="false" ht="13.5" hidden="false" customHeight="true" outlineLevel="0" collapsed="false">
      <c r="A3720" s="2" t="s">
        <v>10797</v>
      </c>
      <c r="B3720" s="2" t="s">
        <v>10798</v>
      </c>
      <c r="C3720" s="2" t="s">
        <v>10799</v>
      </c>
      <c r="D3720" s="2" t="n">
        <v>0</v>
      </c>
      <c r="E3720" s="2" t="n">
        <v>0</v>
      </c>
      <c r="F3720" s="2" t="n">
        <v>-6.30343597585864E-023</v>
      </c>
      <c r="G3720" s="2" t="n">
        <v>-2.40691670211896E-009</v>
      </c>
    </row>
    <row r="3721" customFormat="false" ht="13.5" hidden="false" customHeight="true" outlineLevel="0" collapsed="false">
      <c r="A3721" s="2" t="s">
        <v>10800</v>
      </c>
      <c r="B3721" s="2" t="s">
        <v>10801</v>
      </c>
      <c r="C3721" s="2" t="s">
        <v>10802</v>
      </c>
      <c r="D3721" s="2" t="n">
        <v>0</v>
      </c>
      <c r="E3721" s="2" t="n">
        <v>0</v>
      </c>
      <c r="F3721" s="2" t="n">
        <v>-6.30343597585864E-023</v>
      </c>
      <c r="G3721" s="2" t="n">
        <v>-2.40691670211896E-009</v>
      </c>
    </row>
    <row r="3722" customFormat="false" ht="13.5" hidden="false" customHeight="true" outlineLevel="0" collapsed="false">
      <c r="A3722" s="2" t="s">
        <v>10803</v>
      </c>
      <c r="B3722" s="2" t="s">
        <v>10804</v>
      </c>
      <c r="C3722" s="2" t="s">
        <v>10805</v>
      </c>
      <c r="D3722" s="2" t="n">
        <v>0</v>
      </c>
      <c r="E3722" s="2" t="n">
        <v>0</v>
      </c>
      <c r="F3722" s="2" t="n">
        <v>0</v>
      </c>
      <c r="G3722" s="2" t="n">
        <v>3.42737457417733E-010</v>
      </c>
    </row>
    <row r="3723" customFormat="false" ht="13.5" hidden="false" customHeight="true" outlineLevel="0" collapsed="false">
      <c r="A3723" s="2" t="s">
        <v>10806</v>
      </c>
      <c r="B3723" s="2" t="s">
        <v>10807</v>
      </c>
      <c r="C3723" s="2" t="s">
        <v>10808</v>
      </c>
      <c r="D3723" s="2" t="n">
        <v>0</v>
      </c>
      <c r="E3723" s="2" t="n">
        <v>0</v>
      </c>
      <c r="F3723" s="2" t="n">
        <v>0</v>
      </c>
      <c r="G3723" s="2" t="n">
        <v>3.42737457417733E-010</v>
      </c>
    </row>
    <row r="3724" customFormat="false" ht="13.5" hidden="false" customHeight="true" outlineLevel="0" collapsed="false">
      <c r="A3724" s="2" t="s">
        <v>10809</v>
      </c>
      <c r="B3724" s="2" t="s">
        <v>10810</v>
      </c>
      <c r="C3724" s="2" t="s">
        <v>10811</v>
      </c>
      <c r="D3724" s="2" t="n">
        <v>0</v>
      </c>
      <c r="E3724" s="2" t="n">
        <v>0</v>
      </c>
      <c r="F3724" s="2" t="n">
        <v>0</v>
      </c>
      <c r="G3724" s="2" t="n">
        <v>0</v>
      </c>
    </row>
    <row r="3725" customFormat="false" ht="13.5" hidden="false" customHeight="true" outlineLevel="0" collapsed="false">
      <c r="A3725" s="2" t="s">
        <v>10812</v>
      </c>
      <c r="B3725" s="2" t="s">
        <v>10813</v>
      </c>
      <c r="C3725" s="2" t="s">
        <v>10814</v>
      </c>
      <c r="D3725" s="2" t="n">
        <v>0</v>
      </c>
      <c r="E3725" s="2" t="n">
        <v>0</v>
      </c>
      <c r="F3725" s="2" t="n">
        <v>0</v>
      </c>
      <c r="G3725" s="2" t="n">
        <v>0</v>
      </c>
    </row>
    <row r="3726" customFormat="false" ht="13.5" hidden="false" customHeight="true" outlineLevel="0" collapsed="false">
      <c r="A3726" s="2" t="s">
        <v>10815</v>
      </c>
      <c r="B3726" s="2" t="s">
        <v>10816</v>
      </c>
      <c r="C3726" s="2" t="s">
        <v>10817</v>
      </c>
      <c r="D3726" s="2" t="n">
        <v>0</v>
      </c>
      <c r="E3726" s="2" t="n">
        <v>0</v>
      </c>
      <c r="F3726" s="2" t="n">
        <v>0</v>
      </c>
      <c r="G3726" s="2" t="n">
        <v>0</v>
      </c>
    </row>
    <row r="3727" customFormat="false" ht="13.5" hidden="false" customHeight="true" outlineLevel="0" collapsed="false">
      <c r="A3727" s="2" t="s">
        <v>10818</v>
      </c>
      <c r="B3727" s="2" t="s">
        <v>10819</v>
      </c>
      <c r="C3727" s="2" t="s">
        <v>10820</v>
      </c>
      <c r="D3727" s="2" t="n">
        <v>0</v>
      </c>
      <c r="E3727" s="2" t="n">
        <v>0</v>
      </c>
      <c r="F3727" s="2" t="n">
        <v>0</v>
      </c>
      <c r="G3727" s="2" t="n">
        <v>-1.11035497833076E-025</v>
      </c>
    </row>
    <row r="3728" customFormat="false" ht="13.5" hidden="false" customHeight="true" outlineLevel="0" collapsed="false">
      <c r="A3728" s="2" t="s">
        <v>10821</v>
      </c>
      <c r="B3728" s="2" t="s">
        <v>10822</v>
      </c>
      <c r="C3728" s="2" t="s">
        <v>10823</v>
      </c>
      <c r="D3728" s="2" t="n">
        <v>0</v>
      </c>
      <c r="E3728" s="2" t="n">
        <v>0</v>
      </c>
      <c r="F3728" s="2" t="n">
        <v>0</v>
      </c>
      <c r="G3728" s="2" t="n">
        <v>-1.11035497833076E-025</v>
      </c>
    </row>
    <row r="3729" customFormat="false" ht="13.5" hidden="false" customHeight="true" outlineLevel="0" collapsed="false">
      <c r="A3729" s="2" t="s">
        <v>10824</v>
      </c>
      <c r="B3729" s="2" t="s">
        <v>10755</v>
      </c>
      <c r="C3729" s="2" t="s">
        <v>10825</v>
      </c>
      <c r="D3729" s="2" t="n">
        <v>0</v>
      </c>
      <c r="E3729" s="2" t="n">
        <v>0</v>
      </c>
      <c r="F3729" s="2" t="n">
        <v>0</v>
      </c>
      <c r="G3729" s="2" t="n">
        <v>-2.00850713602848E-008</v>
      </c>
    </row>
    <row r="3730" customFormat="false" ht="13.5" hidden="false" customHeight="true" outlineLevel="0" collapsed="false">
      <c r="A3730" s="2" t="s">
        <v>10826</v>
      </c>
      <c r="B3730" s="2" t="s">
        <v>10827</v>
      </c>
      <c r="C3730" s="2" t="s">
        <v>10828</v>
      </c>
      <c r="D3730" s="2" t="n">
        <v>0</v>
      </c>
      <c r="E3730" s="2" t="n">
        <v>0</v>
      </c>
      <c r="F3730" s="2" t="n">
        <v>-7.36633380930222E-034</v>
      </c>
      <c r="G3730" s="2" t="n">
        <v>8.94088581462347E-017</v>
      </c>
    </row>
    <row r="3731" customFormat="false" ht="13.5" hidden="false" customHeight="true" outlineLevel="0" collapsed="false">
      <c r="A3731" s="2" t="s">
        <v>10829</v>
      </c>
      <c r="B3731" s="2" t="s">
        <v>10758</v>
      </c>
      <c r="C3731" s="2" t="s">
        <v>10830</v>
      </c>
      <c r="D3731" s="2" t="n">
        <v>0</v>
      </c>
      <c r="E3731" s="2" t="n">
        <v>0</v>
      </c>
      <c r="F3731" s="2" t="n">
        <v>-6.10041412171621E-024</v>
      </c>
      <c r="G3731" s="2" t="n">
        <v>-8.90572568814794E-017</v>
      </c>
    </row>
    <row r="3732" customFormat="false" ht="13.5" hidden="false" customHeight="true" outlineLevel="0" collapsed="false">
      <c r="A3732" s="2" t="s">
        <v>10831</v>
      </c>
      <c r="B3732" s="2" t="s">
        <v>10832</v>
      </c>
      <c r="C3732" s="2" t="s">
        <v>10833</v>
      </c>
      <c r="D3732" s="2" t="n">
        <v>0</v>
      </c>
      <c r="E3732" s="2" t="n">
        <v>0</v>
      </c>
      <c r="F3732" s="2" t="n">
        <v>-6.10041412171621E-024</v>
      </c>
      <c r="G3732" s="2" t="n">
        <v>-8.90572568814795E-017</v>
      </c>
    </row>
    <row r="3733" customFormat="false" ht="13.5" hidden="false" customHeight="true" outlineLevel="0" collapsed="false">
      <c r="A3733" s="2" t="s">
        <v>10834</v>
      </c>
      <c r="B3733" s="2" t="s">
        <v>10835</v>
      </c>
      <c r="C3733" s="2" t="s">
        <v>10836</v>
      </c>
      <c r="D3733" s="2" t="n">
        <v>0</v>
      </c>
      <c r="E3733" s="2" t="n">
        <v>0</v>
      </c>
      <c r="F3733" s="2" t="n">
        <v>0</v>
      </c>
      <c r="G3733" s="2" t="n">
        <v>1.19119478128931E-037</v>
      </c>
    </row>
    <row r="3734" customFormat="false" ht="13.5" hidden="false" customHeight="true" outlineLevel="0" collapsed="false">
      <c r="A3734" s="2" t="s">
        <v>10837</v>
      </c>
      <c r="B3734" s="2" t="s">
        <v>10838</v>
      </c>
      <c r="C3734" s="2" t="s">
        <v>10839</v>
      </c>
      <c r="D3734" s="2" t="n">
        <v>0</v>
      </c>
      <c r="E3734" s="2" t="n">
        <v>0</v>
      </c>
      <c r="F3734" s="2" t="n">
        <v>0</v>
      </c>
      <c r="G3734" s="2" t="n">
        <v>1.19119478128931E-037</v>
      </c>
    </row>
    <row r="3735" customFormat="false" ht="13.5" hidden="false" customHeight="true" outlineLevel="0" collapsed="false">
      <c r="A3735" s="2" t="s">
        <v>10840</v>
      </c>
      <c r="B3735" s="2" t="s">
        <v>10841</v>
      </c>
      <c r="C3735" s="2" t="s">
        <v>10842</v>
      </c>
      <c r="D3735" s="2" t="n">
        <v>0</v>
      </c>
      <c r="E3735" s="2" t="n">
        <v>0</v>
      </c>
      <c r="F3735" s="2" t="n">
        <v>0</v>
      </c>
      <c r="G3735" s="2" t="n">
        <v>-3.78440906765672E-034</v>
      </c>
    </row>
    <row r="3736" customFormat="false" ht="13.5" hidden="false" customHeight="true" outlineLevel="0" collapsed="false">
      <c r="A3736" s="2" t="s">
        <v>10843</v>
      </c>
      <c r="B3736" s="2" t="s">
        <v>10844</v>
      </c>
      <c r="C3736" s="2" t="s">
        <v>10845</v>
      </c>
      <c r="D3736" s="2" t="n">
        <v>0</v>
      </c>
      <c r="E3736" s="2" t="n">
        <v>0</v>
      </c>
      <c r="F3736" s="2" t="n">
        <v>0</v>
      </c>
      <c r="G3736" s="2" t="n">
        <v>-3.78440901707354E-034</v>
      </c>
    </row>
    <row r="3737" customFormat="false" ht="13.5" hidden="false" customHeight="true" outlineLevel="0" collapsed="false">
      <c r="A3737" s="2" t="s">
        <v>10846</v>
      </c>
      <c r="B3737" s="2" t="s">
        <v>10847</v>
      </c>
      <c r="C3737" s="2" t="s">
        <v>10848</v>
      </c>
      <c r="D3737" s="2" t="n">
        <v>0</v>
      </c>
      <c r="E3737" s="2" t="n">
        <v>0</v>
      </c>
      <c r="F3737" s="2" t="n">
        <v>0</v>
      </c>
      <c r="G3737" s="2" t="n">
        <v>-2.91749105365766E-009</v>
      </c>
    </row>
    <row r="3738" customFormat="false" ht="13.5" hidden="false" customHeight="true" outlineLevel="0" collapsed="false">
      <c r="A3738" s="2" t="s">
        <v>10849</v>
      </c>
      <c r="B3738" s="2" t="s">
        <v>10850</v>
      </c>
      <c r="C3738" s="2" t="s">
        <v>10851</v>
      </c>
      <c r="D3738" s="2" t="n">
        <v>0</v>
      </c>
      <c r="E3738" s="2" t="n">
        <v>0</v>
      </c>
      <c r="F3738" s="2" t="n">
        <v>0</v>
      </c>
      <c r="G3738" s="2" t="n">
        <v>-2.91749105365766E-009</v>
      </c>
    </row>
    <row r="3739" customFormat="false" ht="13.5" hidden="false" customHeight="true" outlineLevel="0" collapsed="false">
      <c r="A3739" s="2" t="s">
        <v>10852</v>
      </c>
      <c r="B3739" s="2" t="s">
        <v>513</v>
      </c>
      <c r="C3739" s="2" t="s">
        <v>10853</v>
      </c>
      <c r="D3739" s="2" t="n">
        <v>0</v>
      </c>
      <c r="E3739" s="2" t="n">
        <v>0</v>
      </c>
      <c r="F3739" s="2" t="n">
        <v>0</v>
      </c>
      <c r="G3739" s="2" t="n">
        <v>0</v>
      </c>
    </row>
    <row r="3740" customFormat="false" ht="13.5" hidden="false" customHeight="true" outlineLevel="0" collapsed="false">
      <c r="A3740" s="2" t="s">
        <v>10854</v>
      </c>
      <c r="B3740" s="2" t="s">
        <v>10855</v>
      </c>
      <c r="C3740" s="2" t="s">
        <v>10856</v>
      </c>
      <c r="D3740" s="2" t="n">
        <v>0</v>
      </c>
      <c r="E3740" s="2" t="n">
        <v>0</v>
      </c>
      <c r="F3740" s="2" t="n">
        <v>0</v>
      </c>
      <c r="G3740" s="2" t="n">
        <v>0</v>
      </c>
    </row>
    <row r="3741" customFormat="false" ht="13.5" hidden="false" customHeight="true" outlineLevel="0" collapsed="false">
      <c r="A3741" s="2" t="s">
        <v>10857</v>
      </c>
      <c r="B3741" s="2" t="s">
        <v>10858</v>
      </c>
      <c r="C3741" s="2" t="s">
        <v>10859</v>
      </c>
      <c r="D3741" s="2" t="n">
        <v>0</v>
      </c>
      <c r="E3741" s="2" t="n">
        <v>0</v>
      </c>
      <c r="F3741" s="2" t="n">
        <v>0</v>
      </c>
      <c r="G3741" s="2" t="n">
        <v>0</v>
      </c>
    </row>
    <row r="3742" customFormat="false" ht="13.5" hidden="false" customHeight="true" outlineLevel="0" collapsed="false">
      <c r="A3742" s="2" t="s">
        <v>10860</v>
      </c>
      <c r="B3742" s="2" t="s">
        <v>10861</v>
      </c>
      <c r="C3742" s="2" t="s">
        <v>10862</v>
      </c>
      <c r="D3742" s="2" t="n">
        <v>0</v>
      </c>
      <c r="E3742" s="2" t="n">
        <v>0</v>
      </c>
      <c r="F3742" s="2" t="n">
        <v>0</v>
      </c>
      <c r="G3742" s="2" t="n">
        <v>0</v>
      </c>
    </row>
    <row r="3743" customFormat="false" ht="13.5" hidden="false" customHeight="true" outlineLevel="0" collapsed="false">
      <c r="A3743" s="2" t="s">
        <v>10863</v>
      </c>
      <c r="B3743" s="2" t="s">
        <v>10864</v>
      </c>
      <c r="C3743" s="2" t="s">
        <v>10865</v>
      </c>
      <c r="D3743" s="2" t="n">
        <v>0</v>
      </c>
      <c r="E3743" s="2" t="n">
        <v>0</v>
      </c>
      <c r="F3743" s="2" t="n">
        <v>0</v>
      </c>
      <c r="G3743" s="2" t="n">
        <v>0</v>
      </c>
    </row>
    <row r="3744" customFormat="false" ht="13.5" hidden="false" customHeight="true" outlineLevel="0" collapsed="false">
      <c r="A3744" s="2" t="s">
        <v>10866</v>
      </c>
      <c r="B3744" s="2" t="s">
        <v>10867</v>
      </c>
      <c r="C3744" s="2" t="s">
        <v>10868</v>
      </c>
      <c r="D3744" s="2" t="n">
        <v>0</v>
      </c>
      <c r="E3744" s="2" t="n">
        <v>0</v>
      </c>
      <c r="F3744" s="2" t="n">
        <v>0</v>
      </c>
      <c r="G3744" s="2" t="n">
        <v>0</v>
      </c>
    </row>
    <row r="3745" customFormat="false" ht="13.5" hidden="false" customHeight="true" outlineLevel="0" collapsed="false">
      <c r="A3745" s="2" t="s">
        <v>10869</v>
      </c>
      <c r="B3745" s="2" t="s">
        <v>10870</v>
      </c>
      <c r="C3745" s="2" t="s">
        <v>10871</v>
      </c>
      <c r="D3745" s="2" t="n">
        <v>0</v>
      </c>
      <c r="E3745" s="2" t="n">
        <v>0</v>
      </c>
      <c r="F3745" s="2" t="n">
        <v>0</v>
      </c>
      <c r="G3745" s="2" t="n">
        <v>1.3105140519221E-037</v>
      </c>
    </row>
    <row r="3746" customFormat="false" ht="13.5" hidden="false" customHeight="true" outlineLevel="0" collapsed="false">
      <c r="A3746" s="2" t="s">
        <v>10872</v>
      </c>
      <c r="B3746" s="2" t="s">
        <v>10873</v>
      </c>
      <c r="C3746" s="2" t="s">
        <v>10874</v>
      </c>
      <c r="D3746" s="2" t="n">
        <v>0</v>
      </c>
      <c r="E3746" s="2" t="n">
        <v>0</v>
      </c>
      <c r="F3746" s="2" t="n">
        <v>0</v>
      </c>
      <c r="G3746" s="2" t="n">
        <v>1.3103638156974E-037</v>
      </c>
    </row>
    <row r="3747" customFormat="false" ht="13.5" hidden="false" customHeight="true" outlineLevel="0" collapsed="false">
      <c r="A3747" s="2" t="s">
        <v>10875</v>
      </c>
      <c r="B3747" s="2" t="s">
        <v>10807</v>
      </c>
      <c r="C3747" s="2" t="s">
        <v>10876</v>
      </c>
      <c r="D3747" s="2" t="n">
        <v>0</v>
      </c>
      <c r="E3747" s="2" t="n">
        <v>0</v>
      </c>
      <c r="F3747" s="2" t="n">
        <v>0</v>
      </c>
      <c r="G3747" s="2" t="n">
        <v>-2.34892222833963E-010</v>
      </c>
    </row>
    <row r="3748" customFormat="false" ht="13.5" hidden="false" customHeight="true" outlineLevel="0" collapsed="false">
      <c r="A3748" s="2" t="s">
        <v>10877</v>
      </c>
      <c r="B3748" s="2" t="s">
        <v>10878</v>
      </c>
      <c r="C3748" s="2" t="s">
        <v>10879</v>
      </c>
      <c r="D3748" s="2" t="n">
        <v>0</v>
      </c>
      <c r="E3748" s="2" t="n">
        <v>0</v>
      </c>
      <c r="F3748" s="2" t="n">
        <v>0</v>
      </c>
      <c r="G3748" s="2" t="n">
        <v>-2.34892222833963E-010</v>
      </c>
    </row>
    <row r="3749" customFormat="false" ht="13.5" hidden="false" customHeight="true" outlineLevel="0" collapsed="false">
      <c r="A3749" s="2" t="s">
        <v>10880</v>
      </c>
      <c r="B3749" s="2" t="s">
        <v>10835</v>
      </c>
      <c r="C3749" s="2" t="s">
        <v>10881</v>
      </c>
      <c r="D3749" s="2" t="n">
        <v>0</v>
      </c>
      <c r="E3749" s="2" t="n">
        <v>0</v>
      </c>
      <c r="F3749" s="2" t="n">
        <v>0</v>
      </c>
      <c r="G3749" s="2" t="n">
        <v>-5.30011012745662E-035</v>
      </c>
    </row>
    <row r="3750" customFormat="false" ht="13.5" hidden="false" customHeight="true" outlineLevel="0" collapsed="false">
      <c r="A3750" s="2" t="s">
        <v>10882</v>
      </c>
      <c r="B3750" s="2" t="s">
        <v>10883</v>
      </c>
      <c r="C3750" s="2" t="s">
        <v>10884</v>
      </c>
      <c r="D3750" s="2" t="n">
        <v>0</v>
      </c>
      <c r="E3750" s="2" t="n">
        <v>0</v>
      </c>
      <c r="F3750" s="2" t="n">
        <v>0</v>
      </c>
      <c r="G3750" s="2" t="n">
        <v>-5.30011012667923E-035</v>
      </c>
    </row>
    <row r="3751" customFormat="false" ht="13.5" hidden="false" customHeight="true" outlineLevel="0" collapsed="false">
      <c r="A3751" s="2" t="s">
        <v>10885</v>
      </c>
      <c r="B3751" s="2" t="s">
        <v>10886</v>
      </c>
      <c r="C3751" s="2" t="s">
        <v>10887</v>
      </c>
      <c r="D3751" s="2" t="n">
        <v>0</v>
      </c>
      <c r="E3751" s="2" t="n">
        <v>0</v>
      </c>
      <c r="F3751" s="2" t="n">
        <v>0</v>
      </c>
      <c r="G3751" s="2" t="n">
        <v>0</v>
      </c>
    </row>
    <row r="3752" customFormat="false" ht="13.5" hidden="false" customHeight="true" outlineLevel="0" collapsed="false">
      <c r="A3752" s="2" t="s">
        <v>10888</v>
      </c>
      <c r="B3752" s="2" t="s">
        <v>10889</v>
      </c>
      <c r="C3752" s="2" t="s">
        <v>10890</v>
      </c>
      <c r="D3752" s="2" t="n">
        <v>0</v>
      </c>
      <c r="E3752" s="2" t="n">
        <v>0</v>
      </c>
      <c r="F3752" s="2" t="n">
        <v>0</v>
      </c>
      <c r="G3752" s="2" t="n">
        <v>0</v>
      </c>
    </row>
    <row r="3753" customFormat="false" ht="13.5" hidden="false" customHeight="true" outlineLevel="0" collapsed="false">
      <c r="A3753" s="2" t="s">
        <v>10891</v>
      </c>
      <c r="B3753" s="2" t="s">
        <v>10892</v>
      </c>
      <c r="C3753" s="2" t="s">
        <v>10893</v>
      </c>
      <c r="D3753" s="2" t="n">
        <v>0</v>
      </c>
      <c r="E3753" s="2" t="n">
        <v>0</v>
      </c>
      <c r="F3753" s="2" t="n">
        <v>0</v>
      </c>
      <c r="G3753" s="2" t="n">
        <v>0</v>
      </c>
    </row>
    <row r="3754" customFormat="false" ht="13.5" hidden="false" customHeight="true" outlineLevel="0" collapsed="false">
      <c r="A3754" s="2" t="s">
        <v>10894</v>
      </c>
      <c r="B3754" s="2" t="s">
        <v>10895</v>
      </c>
      <c r="C3754" s="2" t="s">
        <v>10896</v>
      </c>
      <c r="D3754" s="2" t="n">
        <v>0</v>
      </c>
      <c r="E3754" s="2" t="n">
        <v>0</v>
      </c>
      <c r="F3754" s="2" t="n">
        <v>0</v>
      </c>
      <c r="G3754" s="2" t="n">
        <v>0</v>
      </c>
    </row>
    <row r="3755" customFormat="false" ht="13.5" hidden="false" customHeight="true" outlineLevel="0" collapsed="false">
      <c r="A3755" s="2" t="s">
        <v>10897</v>
      </c>
      <c r="B3755" s="2" t="s">
        <v>10898</v>
      </c>
      <c r="C3755" s="2" t="s">
        <v>10899</v>
      </c>
      <c r="D3755" s="2" t="n">
        <v>0</v>
      </c>
      <c r="E3755" s="2" t="n">
        <v>0</v>
      </c>
      <c r="F3755" s="2" t="n">
        <v>0</v>
      </c>
      <c r="G3755" s="2" t="n">
        <v>0</v>
      </c>
    </row>
    <row r="3756" customFormat="false" ht="13.5" hidden="false" customHeight="true" outlineLevel="0" collapsed="false">
      <c r="A3756" s="2" t="s">
        <v>10900</v>
      </c>
      <c r="B3756" s="2" t="s">
        <v>10901</v>
      </c>
      <c r="C3756" s="2" t="s">
        <v>10902</v>
      </c>
      <c r="D3756" s="2" t="n">
        <v>0</v>
      </c>
      <c r="E3756" s="2" t="n">
        <v>0</v>
      </c>
      <c r="F3756" s="2" t="n">
        <v>0</v>
      </c>
      <c r="G3756" s="2" t="n">
        <v>0</v>
      </c>
    </row>
    <row r="3757" customFormat="false" ht="13.5" hidden="false" customHeight="true" outlineLevel="0" collapsed="false">
      <c r="A3757" s="2" t="s">
        <v>10903</v>
      </c>
      <c r="B3757" s="2" t="s">
        <v>10904</v>
      </c>
      <c r="C3757" s="2" t="s">
        <v>10905</v>
      </c>
      <c r="D3757" s="2" t="n">
        <v>0</v>
      </c>
      <c r="E3757" s="2" t="n">
        <v>0</v>
      </c>
      <c r="F3757" s="2" t="n">
        <v>0</v>
      </c>
      <c r="G3757" s="2" t="n">
        <v>0</v>
      </c>
    </row>
    <row r="3758" customFormat="false" ht="13.5" hidden="false" customHeight="true" outlineLevel="0" collapsed="false">
      <c r="A3758" s="2" t="s">
        <v>10906</v>
      </c>
      <c r="B3758" s="2" t="s">
        <v>10907</v>
      </c>
      <c r="C3758" s="2" t="s">
        <v>10908</v>
      </c>
      <c r="D3758" s="2" t="n">
        <v>0</v>
      </c>
      <c r="E3758" s="2" t="n">
        <v>0</v>
      </c>
      <c r="F3758" s="2" t="n">
        <v>0</v>
      </c>
      <c r="G3758" s="2" t="n">
        <v>0</v>
      </c>
    </row>
    <row r="3759" customFormat="false" ht="13.5" hidden="false" customHeight="true" outlineLevel="0" collapsed="false">
      <c r="A3759" s="2" t="s">
        <v>10909</v>
      </c>
      <c r="B3759" s="2" t="s">
        <v>10910</v>
      </c>
      <c r="C3759" s="2" t="s">
        <v>10911</v>
      </c>
      <c r="D3759" s="2" t="n">
        <v>0</v>
      </c>
      <c r="E3759" s="2" t="n">
        <v>0</v>
      </c>
      <c r="F3759" s="2" t="n">
        <v>-2.43406896853441E-011</v>
      </c>
      <c r="G3759" s="2" t="n">
        <v>7.70962374886652E-009</v>
      </c>
    </row>
    <row r="3760" customFormat="false" ht="13.5" hidden="false" customHeight="true" outlineLevel="0" collapsed="false">
      <c r="A3760" s="2" t="s">
        <v>10912</v>
      </c>
      <c r="B3760" s="2" t="s">
        <v>10913</v>
      </c>
      <c r="C3760" s="2" t="s">
        <v>10914</v>
      </c>
      <c r="D3760" s="2" t="n">
        <v>0</v>
      </c>
      <c r="E3760" s="2" t="n">
        <v>0</v>
      </c>
      <c r="F3760" s="2" t="n">
        <v>0</v>
      </c>
      <c r="G3760" s="2" t="n">
        <v>3.51359991921344E-010</v>
      </c>
    </row>
    <row r="3761" customFormat="false" ht="13.5" hidden="false" customHeight="true" outlineLevel="0" collapsed="false">
      <c r="A3761" s="2" t="s">
        <v>10915</v>
      </c>
      <c r="B3761" s="2" t="s">
        <v>10916</v>
      </c>
      <c r="C3761" s="2" t="s">
        <v>10917</v>
      </c>
      <c r="D3761" s="2" t="n">
        <v>0</v>
      </c>
      <c r="E3761" s="2" t="n">
        <v>0</v>
      </c>
      <c r="F3761" s="2" t="n">
        <v>0</v>
      </c>
      <c r="G3761" s="2" t="n">
        <v>0</v>
      </c>
    </row>
    <row r="3762" customFormat="false" ht="13.5" hidden="false" customHeight="true" outlineLevel="0" collapsed="false">
      <c r="A3762" s="2" t="s">
        <v>10918</v>
      </c>
      <c r="B3762" s="2" t="s">
        <v>10919</v>
      </c>
      <c r="C3762" s="2" t="s">
        <v>10920</v>
      </c>
      <c r="D3762" s="2" t="n">
        <v>0</v>
      </c>
      <c r="E3762" s="2" t="n">
        <v>0</v>
      </c>
      <c r="F3762" s="2" t="n">
        <v>0</v>
      </c>
      <c r="G3762" s="2" t="n">
        <v>-1.25512426853248E-033</v>
      </c>
    </row>
    <row r="3763" customFormat="false" ht="13.5" hidden="false" customHeight="true" outlineLevel="0" collapsed="false">
      <c r="A3763" s="2" t="s">
        <v>10921</v>
      </c>
      <c r="B3763" s="2" t="s">
        <v>10922</v>
      </c>
      <c r="C3763" s="2" t="s">
        <v>10923</v>
      </c>
      <c r="D3763" s="2" t="n">
        <v>0</v>
      </c>
      <c r="E3763" s="2" t="n">
        <v>0</v>
      </c>
      <c r="F3763" s="2" t="n">
        <v>0</v>
      </c>
      <c r="G3763" s="2" t="n">
        <v>-1.6654430907874E-033</v>
      </c>
    </row>
    <row r="3764" customFormat="false" ht="13.5" hidden="false" customHeight="true" outlineLevel="0" collapsed="false">
      <c r="A3764" s="2" t="s">
        <v>10924</v>
      </c>
      <c r="B3764" s="2" t="s">
        <v>10925</v>
      </c>
      <c r="C3764" s="2" t="s">
        <v>10926</v>
      </c>
      <c r="D3764" s="2" t="n">
        <v>0</v>
      </c>
      <c r="E3764" s="2" t="n">
        <v>0</v>
      </c>
      <c r="F3764" s="2" t="n">
        <v>-7.46516110011362E-034</v>
      </c>
      <c r="G3764" s="2" t="n">
        <v>8.94088581462295E-017</v>
      </c>
    </row>
    <row r="3765" customFormat="false" ht="13.5" hidden="false" customHeight="true" outlineLevel="0" collapsed="false">
      <c r="A3765" s="2" t="s">
        <v>10927</v>
      </c>
      <c r="B3765" s="2" t="s">
        <v>10928</v>
      </c>
      <c r="C3765" s="2" t="s">
        <v>10929</v>
      </c>
      <c r="D3765" s="2" t="n">
        <v>0</v>
      </c>
      <c r="E3765" s="2" t="n">
        <v>0</v>
      </c>
      <c r="F3765" s="2" t="n">
        <v>1.26621683748726E-009</v>
      </c>
      <c r="G3765" s="2" t="n">
        <v>6.09765013180606E-013</v>
      </c>
    </row>
    <row r="3766" customFormat="false" ht="13.5" hidden="false" customHeight="true" outlineLevel="0" collapsed="false">
      <c r="A3766" s="2" t="s">
        <v>10930</v>
      </c>
      <c r="B3766" s="2" t="s">
        <v>10931</v>
      </c>
      <c r="C3766" s="2" t="s">
        <v>10932</v>
      </c>
      <c r="D3766" s="2" t="n">
        <v>0</v>
      </c>
      <c r="E3766" s="2" t="n">
        <v>0</v>
      </c>
      <c r="F3766" s="2" t="n">
        <v>0</v>
      </c>
      <c r="G3766" s="2" t="n">
        <v>0</v>
      </c>
    </row>
    <row r="3767" customFormat="false" ht="13.5" hidden="false" customHeight="true" outlineLevel="0" collapsed="false">
      <c r="A3767" s="2" t="s">
        <v>10933</v>
      </c>
      <c r="B3767" s="2" t="s">
        <v>10934</v>
      </c>
      <c r="C3767" s="2" t="s">
        <v>10935</v>
      </c>
      <c r="D3767" s="2" t="n">
        <v>0</v>
      </c>
      <c r="E3767" s="2" t="n">
        <v>0</v>
      </c>
      <c r="F3767" s="2" t="n">
        <v>0</v>
      </c>
      <c r="G3767" s="2" t="n">
        <v>-4.43993020986662E-014</v>
      </c>
    </row>
    <row r="3768" customFormat="false" ht="13.5" hidden="false" customHeight="true" outlineLevel="0" collapsed="false">
      <c r="A3768" s="2" t="s">
        <v>10936</v>
      </c>
      <c r="B3768" s="2" t="s">
        <v>10937</v>
      </c>
      <c r="C3768" s="2" t="s">
        <v>10938</v>
      </c>
      <c r="D3768" s="2" t="n">
        <v>0</v>
      </c>
      <c r="E3768" s="2" t="n">
        <v>0</v>
      </c>
      <c r="F3768" s="2" t="n">
        <v>0</v>
      </c>
      <c r="G3768" s="2" t="n">
        <v>-4.43993020986663E-014</v>
      </c>
    </row>
    <row r="3769" customFormat="false" ht="13.5" hidden="false" customHeight="true" outlineLevel="0" collapsed="false">
      <c r="A3769" s="2" t="s">
        <v>10939</v>
      </c>
      <c r="B3769" s="2" t="s">
        <v>10913</v>
      </c>
      <c r="C3769" s="2" t="s">
        <v>10940</v>
      </c>
      <c r="D3769" s="2" t="n">
        <v>0</v>
      </c>
      <c r="E3769" s="2" t="n">
        <v>0</v>
      </c>
      <c r="F3769" s="2" t="n">
        <v>0</v>
      </c>
      <c r="G3769" s="2" t="n">
        <v>3.51359991921344E-010</v>
      </c>
    </row>
    <row r="3770" customFormat="false" ht="13.5" hidden="false" customHeight="true" outlineLevel="0" collapsed="false">
      <c r="A3770" s="2" t="s">
        <v>10941</v>
      </c>
      <c r="B3770" s="2" t="s">
        <v>10942</v>
      </c>
      <c r="C3770" s="2" t="s">
        <v>10943</v>
      </c>
      <c r="D3770" s="2" t="n">
        <v>0</v>
      </c>
      <c r="E3770" s="2" t="n">
        <v>0</v>
      </c>
      <c r="F3770" s="2" t="n">
        <v>0</v>
      </c>
      <c r="G3770" s="2" t="n">
        <v>3.51359991921344E-010</v>
      </c>
    </row>
    <row r="3771" customFormat="false" ht="13.5" hidden="false" customHeight="true" outlineLevel="0" collapsed="false">
      <c r="A3771" s="2" t="s">
        <v>10944</v>
      </c>
      <c r="B3771" s="2" t="s">
        <v>10945</v>
      </c>
      <c r="C3771" s="2" t="s">
        <v>10946</v>
      </c>
      <c r="D3771" s="2" t="n">
        <v>0</v>
      </c>
      <c r="E3771" s="2" t="n">
        <v>0</v>
      </c>
      <c r="F3771" s="2" t="n">
        <v>0</v>
      </c>
      <c r="G3771" s="2" t="n">
        <v>0</v>
      </c>
    </row>
    <row r="3772" customFormat="false" ht="13.5" hidden="false" customHeight="true" outlineLevel="0" collapsed="false">
      <c r="A3772" s="2" t="s">
        <v>10947</v>
      </c>
      <c r="B3772" s="2" t="s">
        <v>10948</v>
      </c>
      <c r="C3772" s="2" t="s">
        <v>10949</v>
      </c>
      <c r="D3772" s="2" t="n">
        <v>0</v>
      </c>
      <c r="E3772" s="2" t="n">
        <v>0</v>
      </c>
      <c r="F3772" s="2" t="n">
        <v>0</v>
      </c>
      <c r="G3772" s="2" t="n">
        <v>0</v>
      </c>
    </row>
    <row r="3773" customFormat="false" ht="13.5" hidden="false" customHeight="true" outlineLevel="0" collapsed="false">
      <c r="A3773" s="2" t="s">
        <v>10950</v>
      </c>
      <c r="B3773" s="2" t="s">
        <v>10835</v>
      </c>
      <c r="C3773" s="2" t="s">
        <v>10951</v>
      </c>
      <c r="D3773" s="2" t="n">
        <v>0</v>
      </c>
      <c r="E3773" s="2" t="n">
        <v>0</v>
      </c>
      <c r="F3773" s="2" t="n">
        <v>0</v>
      </c>
      <c r="G3773" s="2" t="n">
        <v>7.44011910498084E-044</v>
      </c>
    </row>
    <row r="3774" customFormat="false" ht="13.5" hidden="false" customHeight="true" outlineLevel="0" collapsed="false">
      <c r="A3774" s="2" t="s">
        <v>10952</v>
      </c>
      <c r="B3774" s="2" t="s">
        <v>10953</v>
      </c>
      <c r="C3774" s="2" t="s">
        <v>10954</v>
      </c>
      <c r="D3774" s="2" t="n">
        <v>0</v>
      </c>
      <c r="E3774" s="2" t="n">
        <v>0</v>
      </c>
      <c r="F3774" s="2" t="n">
        <v>0</v>
      </c>
      <c r="G3774" s="2" t="n">
        <v>0</v>
      </c>
    </row>
    <row r="3775" customFormat="false" ht="13.5" hidden="false" customHeight="true" outlineLevel="0" collapsed="false">
      <c r="A3775" s="2" t="s">
        <v>10955</v>
      </c>
      <c r="B3775" s="2" t="s">
        <v>10956</v>
      </c>
      <c r="C3775" s="2" t="s">
        <v>10957</v>
      </c>
      <c r="D3775" s="2" t="n">
        <v>0</v>
      </c>
      <c r="E3775" s="2" t="n">
        <v>0</v>
      </c>
      <c r="F3775" s="2" t="n">
        <v>-2.43406896853441E-011</v>
      </c>
      <c r="G3775" s="2" t="n">
        <v>7.70962374886652E-009</v>
      </c>
    </row>
    <row r="3776" customFormat="false" ht="13.5" hidden="false" customHeight="true" outlineLevel="0" collapsed="false">
      <c r="A3776" s="2" t="s">
        <v>10958</v>
      </c>
      <c r="B3776" s="2" t="s">
        <v>10959</v>
      </c>
      <c r="C3776" s="2" t="s">
        <v>10960</v>
      </c>
      <c r="D3776" s="2" t="n">
        <v>0</v>
      </c>
      <c r="E3776" s="2" t="n">
        <v>0</v>
      </c>
      <c r="F3776" s="2" t="n">
        <v>0</v>
      </c>
      <c r="G3776" s="2" t="n">
        <v>-4.75186426186781E-009</v>
      </c>
    </row>
    <row r="3777" customFormat="false" ht="13.5" hidden="false" customHeight="true" outlineLevel="0" collapsed="false">
      <c r="A3777" s="2" t="s">
        <v>10961</v>
      </c>
      <c r="B3777" s="2" t="s">
        <v>10959</v>
      </c>
      <c r="C3777" s="2" t="s">
        <v>10962</v>
      </c>
      <c r="D3777" s="2" t="n">
        <v>0</v>
      </c>
      <c r="E3777" s="2" t="n">
        <v>0</v>
      </c>
      <c r="F3777" s="2" t="n">
        <v>0</v>
      </c>
      <c r="G3777" s="2" t="n">
        <v>-1.25512426815036E-033</v>
      </c>
    </row>
    <row r="3778" customFormat="false" ht="13.5" hidden="false" customHeight="true" outlineLevel="0" collapsed="false">
      <c r="A3778" s="2" t="s">
        <v>10963</v>
      </c>
      <c r="B3778" s="2" t="s">
        <v>10959</v>
      </c>
      <c r="C3778" s="2" t="s">
        <v>10964</v>
      </c>
      <c r="D3778" s="2" t="n">
        <v>0</v>
      </c>
      <c r="E3778" s="2" t="n">
        <v>0</v>
      </c>
      <c r="F3778" s="2" t="n">
        <v>1.26621683748726E-009</v>
      </c>
      <c r="G3778" s="2" t="n">
        <v>6.09765013180606E-013</v>
      </c>
    </row>
    <row r="3779" customFormat="false" ht="13.5" hidden="false" customHeight="true" outlineLevel="0" collapsed="false">
      <c r="A3779" s="2" t="s">
        <v>10965</v>
      </c>
      <c r="B3779" s="2" t="s">
        <v>10959</v>
      </c>
      <c r="C3779" s="2" t="s">
        <v>10966</v>
      </c>
      <c r="D3779" s="2" t="n">
        <v>0</v>
      </c>
      <c r="E3779" s="2" t="n">
        <v>0</v>
      </c>
      <c r="F3779" s="2" t="n">
        <v>0</v>
      </c>
      <c r="G3779" s="2" t="n">
        <v>2.2760019395714E-036</v>
      </c>
    </row>
    <row r="3780" customFormat="false" ht="13.5" hidden="false" customHeight="true" outlineLevel="0" collapsed="false">
      <c r="A3780" s="2" t="s">
        <v>10967</v>
      </c>
      <c r="B3780" s="2" t="s">
        <v>10968</v>
      </c>
      <c r="C3780" s="2" t="s">
        <v>10969</v>
      </c>
      <c r="D3780" s="2" t="n">
        <v>0</v>
      </c>
      <c r="E3780" s="2" t="n">
        <v>0</v>
      </c>
      <c r="F3780" s="2" t="n">
        <v>0</v>
      </c>
      <c r="G3780" s="2" t="n">
        <v>0</v>
      </c>
    </row>
    <row r="3781" customFormat="false" ht="13.5" hidden="false" customHeight="true" outlineLevel="0" collapsed="false">
      <c r="A3781" s="2" t="s">
        <v>10970</v>
      </c>
      <c r="B3781" s="2" t="s">
        <v>513</v>
      </c>
      <c r="C3781" s="2" t="s">
        <v>10971</v>
      </c>
      <c r="D3781" s="2" t="n">
        <v>0</v>
      </c>
      <c r="E3781" s="2" t="n">
        <v>0</v>
      </c>
      <c r="F3781" s="2" t="n">
        <v>-0.000229456361771464</v>
      </c>
      <c r="G3781" s="2" t="n">
        <v>-0.000332761924442812</v>
      </c>
    </row>
    <row r="3782" customFormat="false" ht="13.5" hidden="false" customHeight="true" outlineLevel="0" collapsed="false">
      <c r="A3782" s="2" t="s">
        <v>10972</v>
      </c>
      <c r="B3782" s="2" t="s">
        <v>10973</v>
      </c>
      <c r="C3782" s="2" t="s">
        <v>10974</v>
      </c>
      <c r="D3782" s="2" t="n">
        <v>0</v>
      </c>
      <c r="E3782" s="2" t="n">
        <v>0</v>
      </c>
      <c r="F3782" s="2" t="n">
        <v>0</v>
      </c>
      <c r="G3782" s="2" t="n">
        <v>0</v>
      </c>
    </row>
    <row r="3783" customFormat="false" ht="13.5" hidden="false" customHeight="true" outlineLevel="0" collapsed="false">
      <c r="A3783" s="2" t="s">
        <v>10975</v>
      </c>
      <c r="B3783" s="2" t="s">
        <v>10976</v>
      </c>
      <c r="C3783" s="2" t="s">
        <v>10977</v>
      </c>
      <c r="D3783" s="2" t="n">
        <v>0</v>
      </c>
      <c r="E3783" s="2" t="n">
        <v>0</v>
      </c>
      <c r="F3783" s="2" t="n">
        <v>0</v>
      </c>
      <c r="G3783" s="2" t="n">
        <v>0</v>
      </c>
    </row>
    <row r="3784" customFormat="false" ht="13.5" hidden="false" customHeight="true" outlineLevel="0" collapsed="false">
      <c r="A3784" s="2" t="s">
        <v>10978</v>
      </c>
      <c r="B3784" s="2" t="s">
        <v>10804</v>
      </c>
      <c r="C3784" s="2" t="s">
        <v>10979</v>
      </c>
      <c r="D3784" s="2" t="n">
        <v>0</v>
      </c>
      <c r="E3784" s="2" t="n">
        <v>0</v>
      </c>
      <c r="F3784" s="2" t="n">
        <v>0</v>
      </c>
      <c r="G3784" s="2" t="n">
        <v>3.42737457417733E-010</v>
      </c>
    </row>
    <row r="3785" customFormat="false" ht="13.5" hidden="false" customHeight="true" outlineLevel="0" collapsed="false">
      <c r="A3785" s="2" t="s">
        <v>10980</v>
      </c>
      <c r="B3785" s="2" t="s">
        <v>10981</v>
      </c>
      <c r="C3785" s="2" t="s">
        <v>10982</v>
      </c>
      <c r="D3785" s="2" t="n">
        <v>0</v>
      </c>
      <c r="E3785" s="2" t="n">
        <v>0</v>
      </c>
      <c r="F3785" s="2" t="n">
        <v>0</v>
      </c>
      <c r="G3785" s="2" t="n">
        <v>2.27598398793999E-036</v>
      </c>
    </row>
    <row r="3786" customFormat="false" ht="13.5" hidden="false" customHeight="true" outlineLevel="0" collapsed="false">
      <c r="A3786" s="2" t="s">
        <v>10983</v>
      </c>
      <c r="B3786" s="2" t="s">
        <v>10981</v>
      </c>
      <c r="C3786" s="2" t="s">
        <v>10984</v>
      </c>
      <c r="D3786" s="2" t="n">
        <v>0</v>
      </c>
      <c r="E3786" s="2" t="n">
        <v>0</v>
      </c>
      <c r="F3786" s="2" t="n">
        <v>0</v>
      </c>
      <c r="G3786" s="2" t="n">
        <v>2.27597812756524E-036</v>
      </c>
    </row>
    <row r="3787" customFormat="false" ht="13.5" hidden="false" customHeight="true" outlineLevel="0" collapsed="false">
      <c r="A3787" s="2" t="s">
        <v>10985</v>
      </c>
      <c r="B3787" s="2" t="s">
        <v>10910</v>
      </c>
      <c r="C3787" s="2" t="s">
        <v>10986</v>
      </c>
      <c r="D3787" s="2" t="n">
        <v>0</v>
      </c>
      <c r="E3787" s="2" t="n">
        <v>0</v>
      </c>
      <c r="F3787" s="2" t="n">
        <v>-2.43406896853441E-011</v>
      </c>
      <c r="G3787" s="2" t="n">
        <v>7.70962374886652E-009</v>
      </c>
    </row>
    <row r="3788" customFormat="false" ht="13.5" hidden="false" customHeight="true" outlineLevel="0" collapsed="false">
      <c r="A3788" s="2" t="s">
        <v>10987</v>
      </c>
      <c r="B3788" s="2" t="s">
        <v>10988</v>
      </c>
      <c r="C3788" s="2" t="s">
        <v>10989</v>
      </c>
      <c r="D3788" s="2" t="n">
        <v>0</v>
      </c>
      <c r="E3788" s="2" t="n">
        <v>0</v>
      </c>
      <c r="F3788" s="2" t="n">
        <v>0</v>
      </c>
      <c r="G3788" s="2" t="n">
        <v>0</v>
      </c>
    </row>
    <row r="3789" customFormat="false" ht="13.5" hidden="false" customHeight="true" outlineLevel="0" collapsed="false">
      <c r="A3789" s="2" t="s">
        <v>10990</v>
      </c>
      <c r="B3789" s="2" t="s">
        <v>10991</v>
      </c>
      <c r="C3789" s="2" t="s">
        <v>10992</v>
      </c>
      <c r="D3789" s="2" t="n">
        <v>0</v>
      </c>
      <c r="E3789" s="2" t="n">
        <v>0</v>
      </c>
      <c r="F3789" s="2" t="n">
        <v>0</v>
      </c>
      <c r="G3789" s="2" t="n">
        <v>-2.00850713602848E-008</v>
      </c>
    </row>
    <row r="3790" customFormat="false" ht="13.5" hidden="false" customHeight="true" outlineLevel="0" collapsed="false">
      <c r="A3790" s="2" t="s">
        <v>10993</v>
      </c>
      <c r="B3790" s="2" t="s">
        <v>10994</v>
      </c>
      <c r="C3790" s="2" t="s">
        <v>10995</v>
      </c>
      <c r="D3790" s="2" t="n">
        <v>0</v>
      </c>
      <c r="E3790" s="2" t="n">
        <v>0</v>
      </c>
      <c r="F3790" s="2" t="n">
        <v>0</v>
      </c>
      <c r="G3790" s="2" t="n">
        <v>-4.75186426186782E-009</v>
      </c>
    </row>
    <row r="3791" customFormat="false" ht="13.5" hidden="false" customHeight="true" outlineLevel="0" collapsed="false">
      <c r="A3791" s="2" t="s">
        <v>10996</v>
      </c>
      <c r="B3791" s="2" t="s">
        <v>10994</v>
      </c>
      <c r="C3791" s="2" t="s">
        <v>10997</v>
      </c>
      <c r="D3791" s="2" t="n">
        <v>0</v>
      </c>
      <c r="E3791" s="2" t="n">
        <v>0</v>
      </c>
      <c r="F3791" s="2" t="n">
        <v>0</v>
      </c>
      <c r="G3791" s="2" t="n">
        <v>-4.75186426186781E-009</v>
      </c>
    </row>
    <row r="3792" customFormat="false" ht="13.5" hidden="false" customHeight="true" outlineLevel="0" collapsed="false">
      <c r="A3792" s="2" t="s">
        <v>10998</v>
      </c>
      <c r="B3792" s="2" t="s">
        <v>10878</v>
      </c>
      <c r="C3792" s="2" t="s">
        <v>10999</v>
      </c>
      <c r="D3792" s="2" t="n">
        <v>0</v>
      </c>
      <c r="E3792" s="2" t="n">
        <v>0</v>
      </c>
      <c r="F3792" s="2" t="n">
        <v>0</v>
      </c>
      <c r="G3792" s="2" t="n">
        <v>-2.34892222833963E-010</v>
      </c>
    </row>
    <row r="3793" customFormat="false" ht="13.5" hidden="false" customHeight="true" outlineLevel="0" collapsed="false">
      <c r="A3793" s="2" t="s">
        <v>11000</v>
      </c>
      <c r="B3793" s="2" t="s">
        <v>11001</v>
      </c>
      <c r="C3793" s="2" t="s">
        <v>11002</v>
      </c>
      <c r="D3793" s="2" t="n">
        <v>0</v>
      </c>
      <c r="E3793" s="2" t="n">
        <v>0</v>
      </c>
      <c r="F3793" s="2" t="n">
        <v>0</v>
      </c>
      <c r="G3793" s="2" t="n">
        <v>0</v>
      </c>
    </row>
    <row r="3794" customFormat="false" ht="13.5" hidden="false" customHeight="true" outlineLevel="0" collapsed="false">
      <c r="A3794" s="2" t="s">
        <v>11003</v>
      </c>
      <c r="B3794" s="2" t="s">
        <v>11004</v>
      </c>
      <c r="C3794" s="2" t="s">
        <v>11005</v>
      </c>
      <c r="D3794" s="2" t="n">
        <v>0</v>
      </c>
      <c r="E3794" s="2" t="n">
        <v>0</v>
      </c>
      <c r="F3794" s="2" t="n">
        <v>0</v>
      </c>
      <c r="G3794" s="2" t="n">
        <v>0</v>
      </c>
    </row>
    <row r="3795" customFormat="false" ht="13.5" hidden="false" customHeight="true" outlineLevel="0" collapsed="false">
      <c r="A3795" s="2" t="s">
        <v>11006</v>
      </c>
      <c r="B3795" s="2" t="s">
        <v>11007</v>
      </c>
      <c r="C3795" s="2" t="s">
        <v>11008</v>
      </c>
      <c r="D3795" s="2" t="n">
        <v>0</v>
      </c>
      <c r="E3795" s="2" t="n">
        <v>0</v>
      </c>
      <c r="F3795" s="2" t="n">
        <v>0</v>
      </c>
      <c r="G3795" s="2" t="n">
        <v>0</v>
      </c>
    </row>
    <row r="3796" customFormat="false" ht="13.5" hidden="false" customHeight="true" outlineLevel="0" collapsed="false">
      <c r="A3796" s="2" t="s">
        <v>11009</v>
      </c>
      <c r="B3796" s="2" t="s">
        <v>11010</v>
      </c>
      <c r="C3796" s="2" t="s">
        <v>11011</v>
      </c>
      <c r="D3796" s="2" t="n">
        <v>0</v>
      </c>
      <c r="E3796" s="2" t="n">
        <v>0</v>
      </c>
      <c r="F3796" s="2" t="n">
        <v>0</v>
      </c>
      <c r="G3796" s="2" t="n">
        <v>0</v>
      </c>
    </row>
    <row r="3797" customFormat="false" ht="13.5" hidden="false" customHeight="true" outlineLevel="0" collapsed="false">
      <c r="A3797" s="2" t="s">
        <v>11012</v>
      </c>
      <c r="B3797" s="2" t="s">
        <v>11013</v>
      </c>
      <c r="C3797" s="2" t="s">
        <v>11014</v>
      </c>
      <c r="D3797" s="2" t="n">
        <v>0</v>
      </c>
      <c r="E3797" s="2" t="n">
        <v>0</v>
      </c>
      <c r="F3797" s="2" t="n">
        <v>0</v>
      </c>
      <c r="G3797" s="2" t="n">
        <v>0</v>
      </c>
    </row>
    <row r="3798" customFormat="false" ht="13.5" hidden="false" customHeight="true" outlineLevel="0" collapsed="false">
      <c r="A3798" s="2" t="s">
        <v>11015</v>
      </c>
      <c r="B3798" s="2" t="s">
        <v>11016</v>
      </c>
      <c r="C3798" s="2" t="s">
        <v>11017</v>
      </c>
      <c r="D3798" s="2" t="n">
        <v>0</v>
      </c>
      <c r="E3798" s="2" t="n">
        <v>0</v>
      </c>
      <c r="F3798" s="2" t="n">
        <v>0</v>
      </c>
      <c r="G3798" s="2" t="n">
        <v>1.86620252827075E-036</v>
      </c>
    </row>
    <row r="3799" customFormat="false" ht="13.5" hidden="false" customHeight="true" outlineLevel="0" collapsed="false">
      <c r="A3799" s="2" t="s">
        <v>11018</v>
      </c>
      <c r="B3799" s="2" t="s">
        <v>11019</v>
      </c>
      <c r="C3799" s="2" t="s">
        <v>11020</v>
      </c>
      <c r="D3799" s="2" t="n">
        <v>0</v>
      </c>
      <c r="E3799" s="2" t="n">
        <v>0</v>
      </c>
      <c r="F3799" s="2" t="n">
        <v>0</v>
      </c>
      <c r="G3799" s="2" t="n">
        <v>3.7308966952796E-034</v>
      </c>
    </row>
    <row r="3800" customFormat="false" ht="13.5" hidden="false" customHeight="true" outlineLevel="0" collapsed="false">
      <c r="A3800" s="2" t="s">
        <v>11021</v>
      </c>
      <c r="B3800" s="2" t="s">
        <v>10956</v>
      </c>
      <c r="C3800" s="2" t="s">
        <v>11022</v>
      </c>
      <c r="D3800" s="2" t="n">
        <v>0</v>
      </c>
      <c r="E3800" s="2" t="n">
        <v>0</v>
      </c>
      <c r="F3800" s="2" t="n">
        <v>0</v>
      </c>
      <c r="G3800" s="2" t="n">
        <v>3.73089669528951E-034</v>
      </c>
    </row>
    <row r="3801" customFormat="false" ht="13.5" hidden="false" customHeight="true" outlineLevel="0" collapsed="false">
      <c r="A3801" s="2" t="s">
        <v>11023</v>
      </c>
      <c r="B3801" s="2" t="s">
        <v>11024</v>
      </c>
      <c r="C3801" s="2" t="s">
        <v>11025</v>
      </c>
      <c r="D3801" s="2" t="n">
        <v>8.75882951965552E-005</v>
      </c>
      <c r="E3801" s="2" t="n">
        <v>0.000250010300239179</v>
      </c>
      <c r="F3801" s="2" t="n">
        <v>0.000235458875566813</v>
      </c>
      <c r="G3801" s="2" t="n">
        <v>1.63130955315234E-007</v>
      </c>
    </row>
    <row r="3802" customFormat="false" ht="13.5" hidden="false" customHeight="true" outlineLevel="0" collapsed="false">
      <c r="A3802" s="2" t="s">
        <v>11026</v>
      </c>
      <c r="B3802" s="2" t="s">
        <v>11027</v>
      </c>
      <c r="C3802" s="2" t="s">
        <v>11028</v>
      </c>
      <c r="D3802" s="2" t="n">
        <v>0</v>
      </c>
      <c r="E3802" s="2" t="n">
        <v>0</v>
      </c>
      <c r="F3802" s="2" t="n">
        <v>0</v>
      </c>
      <c r="G3802" s="2" t="n">
        <v>9.08488823852629E-034</v>
      </c>
    </row>
    <row r="3803" customFormat="false" ht="13.5" hidden="false" customHeight="true" outlineLevel="0" collapsed="false">
      <c r="A3803" s="2" t="s">
        <v>11029</v>
      </c>
      <c r="B3803" s="2" t="s">
        <v>11030</v>
      </c>
      <c r="C3803" s="2" t="s">
        <v>11031</v>
      </c>
      <c r="D3803" s="2" t="n">
        <v>0</v>
      </c>
      <c r="E3803" s="2" t="n">
        <v>0</v>
      </c>
      <c r="F3803" s="2" t="n">
        <v>0</v>
      </c>
      <c r="G3803" s="2" t="n">
        <v>0</v>
      </c>
    </row>
    <row r="3804" customFormat="false" ht="13.5" hidden="false" customHeight="true" outlineLevel="0" collapsed="false">
      <c r="A3804" s="2" t="s">
        <v>11032</v>
      </c>
      <c r="B3804" s="2" t="s">
        <v>11033</v>
      </c>
      <c r="C3804" s="2" t="s">
        <v>11034</v>
      </c>
      <c r="D3804" s="2" t="n">
        <v>0</v>
      </c>
      <c r="E3804" s="2" t="n">
        <v>0</v>
      </c>
      <c r="F3804" s="2" t="n">
        <v>0</v>
      </c>
      <c r="G3804" s="2" t="n">
        <v>7.44011910498084E-044</v>
      </c>
    </row>
    <row r="3805" customFormat="false" ht="13.5" hidden="false" customHeight="true" outlineLevel="0" collapsed="false">
      <c r="A3805" s="2" t="s">
        <v>11035</v>
      </c>
      <c r="B3805" s="2" t="s">
        <v>11036</v>
      </c>
      <c r="C3805" s="2" t="s">
        <v>11037</v>
      </c>
      <c r="D3805" s="2" t="n">
        <v>0</v>
      </c>
      <c r="E3805" s="2" t="n">
        <v>0</v>
      </c>
      <c r="F3805" s="2" t="n">
        <v>0</v>
      </c>
      <c r="G3805" s="2" t="n">
        <v>0</v>
      </c>
    </row>
    <row r="3806" customFormat="false" ht="13.5" hidden="false" customHeight="true" outlineLevel="0" collapsed="false">
      <c r="A3806" s="2" t="s">
        <v>11038</v>
      </c>
      <c r="B3806" s="2" t="s">
        <v>11039</v>
      </c>
      <c r="C3806" s="2" t="s">
        <v>11040</v>
      </c>
      <c r="D3806" s="2" t="n">
        <v>0</v>
      </c>
      <c r="E3806" s="2" t="n">
        <v>0</v>
      </c>
      <c r="F3806" s="2" t="n">
        <v>0</v>
      </c>
      <c r="G3806" s="2" t="n">
        <v>0</v>
      </c>
    </row>
    <row r="3807" customFormat="false" ht="13.5" hidden="false" customHeight="true" outlineLevel="0" collapsed="false">
      <c r="A3807" s="2" t="s">
        <v>11041</v>
      </c>
      <c r="B3807" s="2" t="s">
        <v>11042</v>
      </c>
      <c r="C3807" s="2" t="s">
        <v>11043</v>
      </c>
      <c r="D3807" s="2" t="n">
        <v>0</v>
      </c>
      <c r="E3807" s="2" t="n">
        <v>0</v>
      </c>
      <c r="F3807" s="2" t="n">
        <v>0</v>
      </c>
      <c r="G3807" s="2" t="n">
        <v>0</v>
      </c>
    </row>
    <row r="3808" customFormat="false" ht="13.5" hidden="false" customHeight="true" outlineLevel="0" collapsed="false">
      <c r="A3808" s="2" t="s">
        <v>11044</v>
      </c>
      <c r="B3808" s="2" t="s">
        <v>11045</v>
      </c>
      <c r="C3808" s="2" t="s">
        <v>11046</v>
      </c>
      <c r="D3808" s="2" t="n">
        <v>0</v>
      </c>
      <c r="E3808" s="2" t="n">
        <v>0</v>
      </c>
      <c r="F3808" s="2" t="n">
        <v>0</v>
      </c>
      <c r="G3808" s="2" t="n">
        <v>-7.18300667793464E-021</v>
      </c>
    </row>
    <row r="3809" customFormat="false" ht="13.5" hidden="false" customHeight="true" outlineLevel="0" collapsed="false">
      <c r="A3809" s="2" t="s">
        <v>11047</v>
      </c>
      <c r="B3809" s="2" t="s">
        <v>11048</v>
      </c>
      <c r="C3809" s="2" t="s">
        <v>11049</v>
      </c>
      <c r="D3809" s="2" t="n">
        <v>-8.75882951965552E-005</v>
      </c>
      <c r="E3809" s="2" t="n">
        <v>-0.000250010300239179</v>
      </c>
      <c r="F3809" s="2" t="n">
        <v>-0.000235458875566813</v>
      </c>
      <c r="G3809" s="2" t="n">
        <v>-1.63473692772652E-007</v>
      </c>
    </row>
    <row r="3810" customFormat="false" ht="13.5" hidden="false" customHeight="true" outlineLevel="0" collapsed="false">
      <c r="A3810" s="2" t="s">
        <v>11050</v>
      </c>
      <c r="B3810" s="2" t="s">
        <v>11051</v>
      </c>
      <c r="C3810" s="2" t="s">
        <v>11052</v>
      </c>
      <c r="D3810" s="2" t="n">
        <v>-8.75882951965552E-005</v>
      </c>
      <c r="E3810" s="2" t="n">
        <v>-0.000250010300239179</v>
      </c>
      <c r="F3810" s="2" t="n">
        <v>-0.000235458875566813</v>
      </c>
      <c r="G3810" s="2" t="n">
        <v>-1.63473692772652E-007</v>
      </c>
    </row>
    <row r="3811" customFormat="false" ht="13.5" hidden="false" customHeight="true" outlineLevel="0" collapsed="false">
      <c r="A3811" s="2" t="s">
        <v>11053</v>
      </c>
      <c r="B3811" s="2" t="s">
        <v>11054</v>
      </c>
      <c r="C3811" s="2" t="s">
        <v>11055</v>
      </c>
      <c r="D3811" s="2" t="n">
        <v>0</v>
      </c>
      <c r="E3811" s="2" t="n">
        <v>0</v>
      </c>
      <c r="F3811" s="2" t="n">
        <v>0</v>
      </c>
      <c r="G3811" s="2" t="n">
        <v>2.10318915191128E-007</v>
      </c>
    </row>
    <row r="3812" customFormat="false" ht="13.5" hidden="false" customHeight="true" outlineLevel="0" collapsed="false">
      <c r="A3812" s="2" t="s">
        <v>11056</v>
      </c>
      <c r="B3812" s="2" t="s">
        <v>11057</v>
      </c>
      <c r="C3812" s="2" t="s">
        <v>11058</v>
      </c>
      <c r="D3812" s="2" t="n">
        <v>0</v>
      </c>
      <c r="E3812" s="2" t="n">
        <v>0</v>
      </c>
      <c r="F3812" s="2" t="n">
        <v>0</v>
      </c>
      <c r="G3812" s="2" t="n">
        <v>1.07826030832702E-024</v>
      </c>
    </row>
    <row r="3813" customFormat="false" ht="13.5" hidden="false" customHeight="true" outlineLevel="0" collapsed="false">
      <c r="A3813" s="2" t="s">
        <v>11059</v>
      </c>
      <c r="B3813" s="2" t="s">
        <v>11060</v>
      </c>
      <c r="C3813" s="2" t="s">
        <v>11061</v>
      </c>
      <c r="D3813" s="2" t="n">
        <v>0</v>
      </c>
      <c r="E3813" s="2" t="n">
        <v>0</v>
      </c>
      <c r="F3813" s="2" t="n">
        <v>0</v>
      </c>
      <c r="G3813" s="2" t="n">
        <v>0</v>
      </c>
    </row>
    <row r="3814" customFormat="false" ht="13.5" hidden="false" customHeight="true" outlineLevel="0" collapsed="false">
      <c r="A3814" s="2" t="s">
        <v>11062</v>
      </c>
      <c r="B3814" s="2" t="s">
        <v>11063</v>
      </c>
      <c r="C3814" s="2" t="s">
        <v>11064</v>
      </c>
      <c r="D3814" s="2" t="n">
        <v>0</v>
      </c>
      <c r="E3814" s="2" t="n">
        <v>0</v>
      </c>
      <c r="F3814" s="2" t="n">
        <v>0</v>
      </c>
      <c r="G3814" s="2" t="n">
        <v>1.30967818066682E-025</v>
      </c>
    </row>
    <row r="3815" customFormat="false" ht="13.5" hidden="false" customHeight="true" outlineLevel="0" collapsed="false">
      <c r="A3815" s="2" t="s">
        <v>11065</v>
      </c>
      <c r="B3815" s="2" t="s">
        <v>4126</v>
      </c>
      <c r="C3815" s="2" t="s">
        <v>11066</v>
      </c>
      <c r="D3815" s="2" t="n">
        <v>0</v>
      </c>
      <c r="E3815" s="2" t="n">
        <v>0</v>
      </c>
      <c r="F3815" s="2" t="n">
        <v>0</v>
      </c>
      <c r="G3815" s="2" t="n">
        <v>2.23457205958762E-009</v>
      </c>
    </row>
    <row r="3816" customFormat="false" ht="13.5" hidden="false" customHeight="true" outlineLevel="0" collapsed="false">
      <c r="A3816" s="2" t="s">
        <v>11067</v>
      </c>
      <c r="B3816" s="2" t="s">
        <v>11068</v>
      </c>
      <c r="C3816" s="2" t="s">
        <v>11069</v>
      </c>
      <c r="D3816" s="2" t="n">
        <v>0</v>
      </c>
      <c r="E3816" s="2" t="n">
        <v>0</v>
      </c>
      <c r="F3816" s="2" t="n">
        <v>0</v>
      </c>
      <c r="G3816" s="2" t="n">
        <v>0</v>
      </c>
    </row>
    <row r="3817" customFormat="false" ht="13.5" hidden="false" customHeight="true" outlineLevel="0" collapsed="false">
      <c r="A3817" s="2" t="s">
        <v>11070</v>
      </c>
      <c r="B3817" s="2" t="s">
        <v>11071</v>
      </c>
      <c r="C3817" s="2" t="s">
        <v>11072</v>
      </c>
      <c r="D3817" s="2" t="n">
        <v>0</v>
      </c>
      <c r="E3817" s="2" t="n">
        <v>0</v>
      </c>
      <c r="F3817" s="2" t="n">
        <v>0</v>
      </c>
      <c r="G3817" s="2" t="n">
        <v>0</v>
      </c>
    </row>
    <row r="3818" customFormat="false" ht="13.5" hidden="false" customHeight="true" outlineLevel="0" collapsed="false">
      <c r="A3818" s="2" t="s">
        <v>11073</v>
      </c>
      <c r="B3818" s="2" t="s">
        <v>11074</v>
      </c>
      <c r="C3818" s="2" t="s">
        <v>11075</v>
      </c>
      <c r="D3818" s="2" t="n">
        <v>0</v>
      </c>
      <c r="E3818" s="2" t="n">
        <v>0</v>
      </c>
      <c r="F3818" s="2" t="n">
        <v>1.79313492339239E-019</v>
      </c>
      <c r="G3818" s="2" t="n">
        <v>9.03149344992581E-010</v>
      </c>
    </row>
    <row r="3819" customFormat="false" ht="13.5" hidden="false" customHeight="true" outlineLevel="0" collapsed="false">
      <c r="A3819" s="2" t="s">
        <v>11076</v>
      </c>
      <c r="B3819" s="2" t="s">
        <v>11077</v>
      </c>
      <c r="C3819" s="2" t="s">
        <v>11078</v>
      </c>
      <c r="D3819" s="2" t="n">
        <v>0</v>
      </c>
      <c r="E3819" s="2" t="n">
        <v>0</v>
      </c>
      <c r="F3819" s="2" t="n">
        <v>0</v>
      </c>
      <c r="G3819" s="2" t="n">
        <v>0</v>
      </c>
    </row>
    <row r="3820" customFormat="false" ht="13.5" hidden="false" customHeight="true" outlineLevel="0" collapsed="false">
      <c r="A3820" s="2" t="s">
        <v>11079</v>
      </c>
      <c r="B3820" s="2" t="s">
        <v>11080</v>
      </c>
      <c r="C3820" s="2" t="s">
        <v>11081</v>
      </c>
      <c r="D3820" s="2" t="n">
        <v>0</v>
      </c>
      <c r="E3820" s="2" t="n">
        <v>0</v>
      </c>
      <c r="F3820" s="2" t="n">
        <v>0</v>
      </c>
      <c r="G3820" s="2" t="n">
        <v>5.48099447752061E-028</v>
      </c>
    </row>
    <row r="3821" customFormat="false" ht="13.5" hidden="false" customHeight="true" outlineLevel="0" collapsed="false">
      <c r="A3821" s="2" t="s">
        <v>11082</v>
      </c>
      <c r="B3821" s="2" t="s">
        <v>11083</v>
      </c>
      <c r="C3821" s="2" t="s">
        <v>11084</v>
      </c>
      <c r="D3821" s="2" t="n">
        <v>0</v>
      </c>
      <c r="E3821" s="2" t="n">
        <v>0</v>
      </c>
      <c r="F3821" s="2" t="n">
        <v>0</v>
      </c>
      <c r="G3821" s="2" t="n">
        <v>4.7858538757411E-017</v>
      </c>
    </row>
    <row r="3822" customFormat="false" ht="13.5" hidden="false" customHeight="true" outlineLevel="0" collapsed="false">
      <c r="A3822" s="2" t="s">
        <v>11085</v>
      </c>
      <c r="B3822" s="2" t="s">
        <v>11086</v>
      </c>
      <c r="C3822" s="2" t="s">
        <v>11087</v>
      </c>
      <c r="D3822" s="2" t="n">
        <v>0</v>
      </c>
      <c r="E3822" s="2" t="n">
        <v>0</v>
      </c>
      <c r="F3822" s="2" t="n">
        <v>-1.7931349233924E-019</v>
      </c>
      <c r="G3822" s="2" t="n">
        <v>-7.50145571112273E-010</v>
      </c>
    </row>
    <row r="3823" customFormat="false" ht="13.5" hidden="false" customHeight="true" outlineLevel="0" collapsed="false">
      <c r="A3823" s="2" t="s">
        <v>11088</v>
      </c>
      <c r="B3823" s="2" t="s">
        <v>11089</v>
      </c>
      <c r="C3823" s="2" t="s">
        <v>11090</v>
      </c>
      <c r="D3823" s="2" t="n">
        <v>0</v>
      </c>
      <c r="E3823" s="2" t="n">
        <v>0</v>
      </c>
      <c r="F3823" s="2" t="n">
        <v>0</v>
      </c>
      <c r="G3823" s="2" t="n">
        <v>0</v>
      </c>
    </row>
    <row r="3824" customFormat="false" ht="13.5" hidden="false" customHeight="true" outlineLevel="0" collapsed="false">
      <c r="A3824" s="2" t="s">
        <v>11091</v>
      </c>
      <c r="B3824" s="2" t="s">
        <v>11092</v>
      </c>
      <c r="C3824" s="2" t="s">
        <v>11093</v>
      </c>
      <c r="D3824" s="2" t="n">
        <v>0</v>
      </c>
      <c r="E3824" s="2" t="n">
        <v>0</v>
      </c>
      <c r="F3824" s="2" t="n">
        <v>-5.98421254918157E-019</v>
      </c>
      <c r="G3824" s="2" t="n">
        <v>-3.23561323651944E-015</v>
      </c>
    </row>
    <row r="3825" customFormat="false" ht="13.5" hidden="false" customHeight="true" outlineLevel="0" collapsed="false">
      <c r="A3825" s="2" t="s">
        <v>11094</v>
      </c>
      <c r="B3825" s="2" t="s">
        <v>11095</v>
      </c>
      <c r="C3825" s="2" t="s">
        <v>11096</v>
      </c>
      <c r="D3825" s="2" t="n">
        <v>0</v>
      </c>
      <c r="E3825" s="2" t="n">
        <v>0</v>
      </c>
      <c r="F3825" s="2" t="n">
        <v>7.85212461925301E-034</v>
      </c>
      <c r="G3825" s="2" t="n">
        <v>5.66647813693684E-015</v>
      </c>
    </row>
    <row r="3826" customFormat="false" ht="13.5" hidden="false" customHeight="true" outlineLevel="0" collapsed="false">
      <c r="A3826" s="2" t="s">
        <v>11097</v>
      </c>
      <c r="B3826" s="2" t="s">
        <v>11098</v>
      </c>
      <c r="C3826" s="2" t="s">
        <v>11099</v>
      </c>
      <c r="D3826" s="2" t="n">
        <v>0</v>
      </c>
      <c r="E3826" s="2" t="n">
        <v>0</v>
      </c>
      <c r="F3826" s="2" t="n">
        <v>7.93868126010427E-012</v>
      </c>
      <c r="G3826" s="2" t="n">
        <v>1.8860165772882E-007</v>
      </c>
    </row>
    <row r="3827" customFormat="false" ht="13.5" hidden="false" customHeight="true" outlineLevel="0" collapsed="false">
      <c r="A3827" s="2" t="s">
        <v>11100</v>
      </c>
      <c r="B3827" s="2" t="s">
        <v>11101</v>
      </c>
      <c r="C3827" s="2" t="s">
        <v>11102</v>
      </c>
      <c r="D3827" s="2" t="n">
        <v>0</v>
      </c>
      <c r="E3827" s="2" t="n">
        <v>0</v>
      </c>
      <c r="F3827" s="2" t="n">
        <v>-1.32311345599876E-012</v>
      </c>
      <c r="G3827" s="2" t="n">
        <v>-3.41801505691221E-008</v>
      </c>
    </row>
    <row r="3828" customFormat="false" ht="13.5" hidden="false" customHeight="true" outlineLevel="0" collapsed="false">
      <c r="A3828" s="2" t="s">
        <v>11103</v>
      </c>
      <c r="B3828" s="2" t="s">
        <v>11104</v>
      </c>
      <c r="C3828" s="2" t="s">
        <v>11105</v>
      </c>
      <c r="D3828" s="2" t="n">
        <v>0</v>
      </c>
      <c r="E3828" s="2" t="n">
        <v>0</v>
      </c>
      <c r="F3828" s="2" t="n">
        <v>0</v>
      </c>
      <c r="G3828" s="2" t="n">
        <v>-6.17919406073775E-025</v>
      </c>
    </row>
    <row r="3829" customFormat="false" ht="13.5" hidden="false" customHeight="true" outlineLevel="0" collapsed="false">
      <c r="A3829" s="2" t="s">
        <v>11106</v>
      </c>
      <c r="B3829" s="2" t="s">
        <v>11107</v>
      </c>
      <c r="C3829" s="2" t="s">
        <v>11108</v>
      </c>
      <c r="D3829" s="2" t="n">
        <v>0</v>
      </c>
      <c r="E3829" s="2" t="n">
        <v>0</v>
      </c>
      <c r="F3829" s="2" t="n">
        <v>0</v>
      </c>
      <c r="G3829" s="2" t="n">
        <v>0</v>
      </c>
    </row>
    <row r="3830" customFormat="false" ht="13.5" hidden="false" customHeight="true" outlineLevel="0" collapsed="false">
      <c r="A3830" s="2" t="s">
        <v>11109</v>
      </c>
      <c r="B3830" s="2" t="s">
        <v>11110</v>
      </c>
      <c r="C3830" s="2" t="s">
        <v>11111</v>
      </c>
      <c r="D3830" s="2" t="n">
        <v>-0.00643706924149248</v>
      </c>
      <c r="E3830" s="2" t="n">
        <v>-0.0120175486510003</v>
      </c>
      <c r="F3830" s="2" t="n">
        <v>-0.0606699666034124</v>
      </c>
      <c r="G3830" s="2" t="n">
        <v>-3.34269228403722E-006</v>
      </c>
    </row>
    <row r="3831" customFormat="false" ht="13.5" hidden="false" customHeight="true" outlineLevel="0" collapsed="false">
      <c r="A3831" s="2" t="s">
        <v>11112</v>
      </c>
      <c r="B3831" s="2" t="s">
        <v>11113</v>
      </c>
      <c r="C3831" s="2" t="s">
        <v>11114</v>
      </c>
      <c r="D3831" s="2" t="n">
        <v>0</v>
      </c>
      <c r="E3831" s="2" t="n">
        <v>0</v>
      </c>
      <c r="F3831" s="2" t="n">
        <v>0</v>
      </c>
      <c r="G3831" s="2" t="n">
        <v>0</v>
      </c>
    </row>
    <row r="3832" customFormat="false" ht="13.5" hidden="false" customHeight="true" outlineLevel="0" collapsed="false">
      <c r="A3832" s="2" t="s">
        <v>11115</v>
      </c>
      <c r="B3832" s="2" t="s">
        <v>11116</v>
      </c>
      <c r="C3832" s="2" t="s">
        <v>11117</v>
      </c>
      <c r="D3832" s="2" t="n">
        <v>-0.449740060109599</v>
      </c>
      <c r="E3832" s="2" t="n">
        <v>-0.672764033905925</v>
      </c>
      <c r="F3832" s="2" t="n">
        <v>-0.192953710409668</v>
      </c>
      <c r="G3832" s="2" t="n">
        <v>0</v>
      </c>
    </row>
    <row r="3833" customFormat="false" ht="13.5" hidden="false" customHeight="true" outlineLevel="0" collapsed="false">
      <c r="A3833" s="2" t="s">
        <v>11118</v>
      </c>
      <c r="B3833" s="2" t="s">
        <v>11119</v>
      </c>
      <c r="C3833" s="2" t="s">
        <v>11120</v>
      </c>
      <c r="D3833" s="2" t="n">
        <v>-0.449740060109599</v>
      </c>
      <c r="E3833" s="2" t="n">
        <v>-0.672764033905924</v>
      </c>
      <c r="F3833" s="2" t="n">
        <v>-0.192953710409668</v>
      </c>
      <c r="G3833" s="2" t="n">
        <v>0</v>
      </c>
    </row>
    <row r="3834" customFormat="false" ht="13.5" hidden="false" customHeight="true" outlineLevel="0" collapsed="false">
      <c r="A3834" s="2" t="s">
        <v>11121</v>
      </c>
      <c r="B3834" s="2" t="s">
        <v>11122</v>
      </c>
      <c r="C3834" s="2" t="s">
        <v>11123</v>
      </c>
      <c r="D3834" s="2" t="n">
        <v>-6.93170155578988</v>
      </c>
      <c r="E3834" s="2" t="n">
        <v>-2.41548758400037</v>
      </c>
      <c r="F3834" s="2" t="n">
        <v>-0.43113762920634</v>
      </c>
      <c r="G3834" s="2" t="n">
        <v>-5.95621065658371E-005</v>
      </c>
    </row>
    <row r="3835" customFormat="false" ht="13.5" hidden="false" customHeight="true" outlineLevel="0" collapsed="false">
      <c r="A3835" s="2" t="s">
        <v>11124</v>
      </c>
      <c r="B3835" s="2" t="s">
        <v>11122</v>
      </c>
      <c r="C3835" s="2" t="s">
        <v>11125</v>
      </c>
      <c r="D3835" s="2" t="n">
        <v>-6.93170155578987</v>
      </c>
      <c r="E3835" s="2" t="n">
        <v>-2.41548758400037</v>
      </c>
      <c r="F3835" s="2" t="n">
        <v>-0.43113762920634</v>
      </c>
      <c r="G3835" s="2" t="n">
        <v>-5.95621065658371E-005</v>
      </c>
    </row>
    <row r="3836" customFormat="false" ht="13.5" hidden="false" customHeight="true" outlineLevel="0" collapsed="false">
      <c r="A3836" s="2" t="s">
        <v>11126</v>
      </c>
      <c r="B3836" s="2" t="s">
        <v>11127</v>
      </c>
      <c r="C3836" s="2" t="s">
        <v>11128</v>
      </c>
      <c r="D3836" s="2" t="n">
        <v>0</v>
      </c>
      <c r="E3836" s="2" t="n">
        <v>0</v>
      </c>
      <c r="F3836" s="2" t="n">
        <v>0</v>
      </c>
      <c r="G3836" s="2" t="n">
        <v>0</v>
      </c>
    </row>
    <row r="3837" customFormat="false" ht="13.5" hidden="false" customHeight="true" outlineLevel="0" collapsed="false">
      <c r="A3837" s="2" t="s">
        <v>11129</v>
      </c>
      <c r="B3837" s="2" t="s">
        <v>11127</v>
      </c>
      <c r="C3837" s="2" t="s">
        <v>11130</v>
      </c>
      <c r="D3837" s="2" t="n">
        <v>0</v>
      </c>
      <c r="E3837" s="2" t="n">
        <v>0</v>
      </c>
      <c r="F3837" s="2" t="n">
        <v>0</v>
      </c>
      <c r="G3837" s="2" t="n">
        <v>0</v>
      </c>
    </row>
    <row r="3838" customFormat="false" ht="13.5" hidden="false" customHeight="true" outlineLevel="0" collapsed="false">
      <c r="A3838" s="2" t="s">
        <v>11131</v>
      </c>
      <c r="B3838" s="2" t="s">
        <v>11132</v>
      </c>
      <c r="C3838" s="2" t="s">
        <v>11133</v>
      </c>
      <c r="D3838" s="2" t="n">
        <v>0</v>
      </c>
      <c r="E3838" s="2" t="n">
        <v>0</v>
      </c>
      <c r="F3838" s="2" t="n">
        <v>0</v>
      </c>
      <c r="G3838" s="2" t="n">
        <v>0</v>
      </c>
    </row>
    <row r="3839" customFormat="false" ht="13.5" hidden="false" customHeight="true" outlineLevel="0" collapsed="false">
      <c r="A3839" s="2" t="s">
        <v>11134</v>
      </c>
      <c r="B3839" s="2" t="s">
        <v>11135</v>
      </c>
      <c r="C3839" s="2" t="s">
        <v>11136</v>
      </c>
      <c r="D3839" s="2" t="n">
        <v>0</v>
      </c>
      <c r="E3839" s="2" t="n">
        <v>0</v>
      </c>
      <c r="F3839" s="2" t="n">
        <v>0</v>
      </c>
      <c r="G3839" s="2" t="n">
        <v>-9.43017157030506E-019</v>
      </c>
    </row>
    <row r="3840" customFormat="false" ht="13.5" hidden="false" customHeight="true" outlineLevel="0" collapsed="false">
      <c r="A3840" s="2" t="s">
        <v>11137</v>
      </c>
      <c r="B3840" s="2" t="s">
        <v>11138</v>
      </c>
      <c r="C3840" s="2" t="s">
        <v>11139</v>
      </c>
      <c r="D3840" s="2" t="n">
        <v>0</v>
      </c>
      <c r="E3840" s="2" t="n">
        <v>0</v>
      </c>
      <c r="F3840" s="2" t="n">
        <v>1.26621683748726E-009</v>
      </c>
      <c r="G3840" s="2" t="n">
        <v>6.09765013180606E-013</v>
      </c>
    </row>
    <row r="3841" customFormat="false" ht="13.5" hidden="false" customHeight="true" outlineLevel="0" collapsed="false">
      <c r="A3841" s="2" t="s">
        <v>11140</v>
      </c>
      <c r="B3841" s="2" t="s">
        <v>11141</v>
      </c>
      <c r="C3841" s="2" t="s">
        <v>11142</v>
      </c>
      <c r="D3841" s="2" t="n">
        <v>0</v>
      </c>
      <c r="E3841" s="2" t="n">
        <v>0</v>
      </c>
      <c r="F3841" s="2" t="n">
        <v>0</v>
      </c>
      <c r="G3841" s="2" t="n">
        <v>0</v>
      </c>
    </row>
    <row r="3842" customFormat="false" ht="13.5" hidden="false" customHeight="true" outlineLevel="0" collapsed="false">
      <c r="A3842" s="2" t="s">
        <v>11143</v>
      </c>
      <c r="B3842" s="2" t="s">
        <v>11144</v>
      </c>
      <c r="C3842" s="2" t="s">
        <v>11145</v>
      </c>
      <c r="D3842" s="2" t="n">
        <v>0</v>
      </c>
      <c r="E3842" s="2" t="n">
        <v>0</v>
      </c>
      <c r="F3842" s="2" t="n">
        <v>0</v>
      </c>
      <c r="G3842" s="2" t="n">
        <v>0</v>
      </c>
    </row>
    <row r="3843" customFormat="false" ht="13.5" hidden="false" customHeight="true" outlineLevel="0" collapsed="false">
      <c r="A3843" s="2" t="s">
        <v>11146</v>
      </c>
      <c r="B3843" s="2" t="s">
        <v>11147</v>
      </c>
      <c r="C3843" s="2" t="s">
        <v>11148</v>
      </c>
      <c r="D3843" s="2" t="n">
        <v>7.38152920419467</v>
      </c>
      <c r="E3843" s="2" t="n">
        <v>3.08850162820654</v>
      </c>
      <c r="F3843" s="2" t="n">
        <v>0.624326798515915</v>
      </c>
      <c r="G3843" s="2" t="n">
        <v>5.97225060313537E-005</v>
      </c>
    </row>
    <row r="3844" customFormat="false" ht="13.5" hidden="false" customHeight="true" outlineLevel="0" collapsed="false">
      <c r="A3844" s="2" t="s">
        <v>11149</v>
      </c>
      <c r="B3844" s="2" t="s">
        <v>11150</v>
      </c>
      <c r="C3844" s="2" t="s">
        <v>11151</v>
      </c>
      <c r="D3844" s="2" t="n">
        <v>6.93170155578988</v>
      </c>
      <c r="E3844" s="2" t="n">
        <v>2.41548758400037</v>
      </c>
      <c r="F3844" s="2" t="n">
        <v>0.431137627940123</v>
      </c>
      <c r="G3844" s="2" t="n">
        <v>5.95617632186147E-005</v>
      </c>
    </row>
    <row r="3845" customFormat="false" ht="13.5" hidden="false" customHeight="true" outlineLevel="0" collapsed="false">
      <c r="A3845" s="2" t="s">
        <v>11152</v>
      </c>
      <c r="B3845" s="2" t="s">
        <v>11153</v>
      </c>
      <c r="C3845" s="2" t="s">
        <v>11154</v>
      </c>
      <c r="D3845" s="2" t="n">
        <v>-0.00180736032208549</v>
      </c>
      <c r="E3845" s="2" t="n">
        <v>0</v>
      </c>
      <c r="F3845" s="2" t="n">
        <v>-0.000665302918082006</v>
      </c>
      <c r="G3845" s="2" t="n">
        <v>4.54407048574326E-010</v>
      </c>
    </row>
    <row r="3846" customFormat="false" ht="13.5" hidden="false" customHeight="true" outlineLevel="0" collapsed="false">
      <c r="A3846" s="2" t="s">
        <v>11155</v>
      </c>
      <c r="B3846" s="2" t="s">
        <v>11156</v>
      </c>
      <c r="C3846" s="2" t="s">
        <v>11157</v>
      </c>
      <c r="D3846" s="2" t="n">
        <v>0</v>
      </c>
      <c r="E3846" s="2" t="n">
        <v>0</v>
      </c>
      <c r="F3846" s="2" t="n">
        <v>0</v>
      </c>
      <c r="G3846" s="2" t="n">
        <v>0</v>
      </c>
    </row>
    <row r="3847" customFormat="false" ht="13.5" hidden="false" customHeight="true" outlineLevel="0" collapsed="false">
      <c r="A3847" s="2" t="s">
        <v>11158</v>
      </c>
      <c r="B3847" s="2" t="s">
        <v>11159</v>
      </c>
      <c r="C3847" s="2" t="s">
        <v>11160</v>
      </c>
      <c r="D3847" s="2" t="n">
        <v>0</v>
      </c>
      <c r="E3847" s="2" t="n">
        <v>0</v>
      </c>
      <c r="F3847" s="2" t="n">
        <v>0</v>
      </c>
      <c r="G3847" s="2" t="n">
        <v>0</v>
      </c>
    </row>
    <row r="3848" customFormat="false" ht="13.5" hidden="false" customHeight="true" outlineLevel="0" collapsed="false">
      <c r="A3848" s="2" t="s">
        <v>11161</v>
      </c>
      <c r="B3848" s="2" t="s">
        <v>11162</v>
      </c>
      <c r="C3848" s="2" t="s">
        <v>11163</v>
      </c>
      <c r="D3848" s="2" t="n">
        <v>0</v>
      </c>
      <c r="E3848" s="2" t="n">
        <v>0</v>
      </c>
      <c r="F3848" s="2" t="n">
        <v>0</v>
      </c>
      <c r="G3848" s="2" t="n">
        <v>0</v>
      </c>
    </row>
    <row r="3849" customFormat="false" ht="13.5" hidden="false" customHeight="true" outlineLevel="0" collapsed="false">
      <c r="A3849" s="2" t="s">
        <v>11164</v>
      </c>
      <c r="B3849" s="2" t="s">
        <v>11165</v>
      </c>
      <c r="C3849" s="2" t="s">
        <v>11166</v>
      </c>
      <c r="D3849" s="2" t="n">
        <v>0</v>
      </c>
      <c r="E3849" s="2" t="n">
        <v>0</v>
      </c>
      <c r="F3849" s="2" t="n">
        <v>0</v>
      </c>
      <c r="G3849" s="2" t="n">
        <v>0</v>
      </c>
    </row>
    <row r="3850" customFormat="false" ht="13.5" hidden="false" customHeight="true" outlineLevel="0" collapsed="false">
      <c r="A3850" s="2" t="s">
        <v>11167</v>
      </c>
      <c r="B3850" s="2" t="s">
        <v>11168</v>
      </c>
      <c r="C3850" s="2" t="s">
        <v>11169</v>
      </c>
      <c r="D3850" s="2" t="n">
        <v>0</v>
      </c>
      <c r="E3850" s="2" t="n">
        <v>0</v>
      </c>
      <c r="F3850" s="2" t="n">
        <v>0</v>
      </c>
      <c r="G3850" s="2" t="n">
        <v>0</v>
      </c>
    </row>
    <row r="3851" customFormat="false" ht="13.5" hidden="false" customHeight="true" outlineLevel="0" collapsed="false">
      <c r="A3851" s="2" t="s">
        <v>11170</v>
      </c>
      <c r="B3851" s="2" t="s">
        <v>11171</v>
      </c>
      <c r="C3851" s="2" t="s">
        <v>11172</v>
      </c>
      <c r="D3851" s="2" t="n">
        <v>0</v>
      </c>
      <c r="E3851" s="2" t="n">
        <v>0</v>
      </c>
      <c r="F3851" s="2" t="n">
        <v>0</v>
      </c>
      <c r="G3851" s="2" t="n">
        <v>0</v>
      </c>
    </row>
    <row r="3852" customFormat="false" ht="13.5" hidden="false" customHeight="true" outlineLevel="0" collapsed="false">
      <c r="A3852" s="2" t="s">
        <v>11173</v>
      </c>
      <c r="B3852" s="2" t="s">
        <v>11174</v>
      </c>
      <c r="C3852" s="2" t="s">
        <v>11175</v>
      </c>
      <c r="D3852" s="2" t="n">
        <v>0</v>
      </c>
      <c r="E3852" s="2" t="n">
        <v>0</v>
      </c>
      <c r="F3852" s="2" t="n">
        <v>0</v>
      </c>
      <c r="G3852" s="2" t="n">
        <v>0</v>
      </c>
    </row>
    <row r="3853" customFormat="false" ht="13.5" hidden="false" customHeight="true" outlineLevel="0" collapsed="false">
      <c r="A3853" s="2" t="s">
        <v>11176</v>
      </c>
      <c r="B3853" s="2" t="s">
        <v>11177</v>
      </c>
      <c r="C3853" s="2" t="s">
        <v>11178</v>
      </c>
      <c r="D3853" s="2" t="n">
        <v>0</v>
      </c>
      <c r="E3853" s="2" t="n">
        <v>0</v>
      </c>
      <c r="F3853" s="2" t="n">
        <v>0</v>
      </c>
      <c r="G3853" s="2" t="n">
        <v>0</v>
      </c>
    </row>
    <row r="3854" customFormat="false" ht="13.5" hidden="false" customHeight="true" outlineLevel="0" collapsed="false">
      <c r="A3854" s="2" t="s">
        <v>11179</v>
      </c>
      <c r="B3854" s="2" t="s">
        <v>11180</v>
      </c>
      <c r="C3854" s="2" t="s">
        <v>11181</v>
      </c>
      <c r="D3854" s="2" t="n">
        <v>0</v>
      </c>
      <c r="E3854" s="2" t="n">
        <v>0</v>
      </c>
      <c r="F3854" s="2" t="n">
        <v>0</v>
      </c>
      <c r="G3854" s="2" t="n">
        <v>0</v>
      </c>
    </row>
    <row r="3855" customFormat="false" ht="13.5" hidden="false" customHeight="true" outlineLevel="0" collapsed="false">
      <c r="A3855" s="2" t="s">
        <v>11182</v>
      </c>
      <c r="B3855" s="2" t="s">
        <v>11183</v>
      </c>
      <c r="C3855" s="2" t="s">
        <v>11184</v>
      </c>
      <c r="D3855" s="2" t="n">
        <v>0</v>
      </c>
      <c r="E3855" s="2" t="n">
        <v>0</v>
      </c>
      <c r="F3855" s="2" t="n">
        <v>0</v>
      </c>
      <c r="G3855" s="2" t="n">
        <v>0</v>
      </c>
    </row>
    <row r="3856" customFormat="false" ht="13.5" hidden="false" customHeight="true" outlineLevel="0" collapsed="false">
      <c r="A3856" s="2" t="s">
        <v>11185</v>
      </c>
      <c r="B3856" s="2" t="s">
        <v>10758</v>
      </c>
      <c r="C3856" s="2" t="s">
        <v>11186</v>
      </c>
      <c r="D3856" s="2" t="n">
        <v>0</v>
      </c>
      <c r="E3856" s="2" t="n">
        <v>0</v>
      </c>
      <c r="F3856" s="2" t="n">
        <v>7.93868126010427E-012</v>
      </c>
      <c r="G3856" s="2" t="n">
        <v>1.88601663395298E-007</v>
      </c>
    </row>
    <row r="3857" customFormat="false" ht="13.5" hidden="false" customHeight="true" outlineLevel="0" collapsed="false">
      <c r="A3857" s="2" t="s">
        <v>11187</v>
      </c>
      <c r="B3857" s="2" t="s">
        <v>11188</v>
      </c>
      <c r="C3857" s="2" t="s">
        <v>11189</v>
      </c>
      <c r="D3857" s="2" t="n">
        <v>6.93170155578988</v>
      </c>
      <c r="E3857" s="2" t="n">
        <v>2.41548758400037</v>
      </c>
      <c r="F3857" s="2" t="n">
        <v>0.43113762920634</v>
      </c>
      <c r="G3857" s="2" t="n">
        <v>5.95621065658371E-005</v>
      </c>
    </row>
    <row r="3858" customFormat="false" ht="13.5" hidden="false" customHeight="true" outlineLevel="0" collapsed="false">
      <c r="A3858" s="2" t="s">
        <v>11190</v>
      </c>
      <c r="B3858" s="2" t="s">
        <v>11191</v>
      </c>
      <c r="C3858" s="2" t="s">
        <v>11192</v>
      </c>
      <c r="D3858" s="2" t="n">
        <v>0</v>
      </c>
      <c r="E3858" s="2" t="n">
        <v>0</v>
      </c>
      <c r="F3858" s="2" t="n">
        <v>0</v>
      </c>
      <c r="G3858" s="2" t="n">
        <v>0</v>
      </c>
    </row>
    <row r="3859" customFormat="false" ht="13.5" hidden="false" customHeight="true" outlineLevel="0" collapsed="false">
      <c r="A3859" s="2" t="s">
        <v>11193</v>
      </c>
      <c r="B3859" s="2" t="s">
        <v>11194</v>
      </c>
      <c r="C3859" s="2" t="s">
        <v>11195</v>
      </c>
      <c r="D3859" s="2" t="n">
        <v>0</v>
      </c>
      <c r="E3859" s="2" t="n">
        <v>0</v>
      </c>
      <c r="F3859" s="2" t="n">
        <v>0</v>
      </c>
      <c r="G3859" s="2" t="n">
        <v>0</v>
      </c>
    </row>
    <row r="3860" customFormat="false" ht="13.5" hidden="false" customHeight="true" outlineLevel="0" collapsed="false">
      <c r="A3860" s="2" t="s">
        <v>11196</v>
      </c>
      <c r="B3860" s="2" t="s">
        <v>11197</v>
      </c>
      <c r="C3860" s="2" t="s">
        <v>11198</v>
      </c>
      <c r="D3860" s="2" t="n">
        <v>0</v>
      </c>
      <c r="E3860" s="2" t="n">
        <v>0</v>
      </c>
      <c r="F3860" s="2" t="n">
        <v>0</v>
      </c>
      <c r="G3860" s="2" t="n">
        <v>-1.3103638156974E-037</v>
      </c>
    </row>
    <row r="3861" customFormat="false" ht="13.5" hidden="false" customHeight="true" outlineLevel="0" collapsed="false">
      <c r="A3861" s="2" t="s">
        <v>11199</v>
      </c>
      <c r="B3861" s="2" t="s">
        <v>11200</v>
      </c>
      <c r="C3861" s="2" t="s">
        <v>11201</v>
      </c>
      <c r="D3861" s="2" t="n">
        <v>0</v>
      </c>
      <c r="E3861" s="2" t="n">
        <v>0</v>
      </c>
      <c r="F3861" s="2" t="n">
        <v>0</v>
      </c>
      <c r="G3861" s="2" t="n">
        <v>0</v>
      </c>
    </row>
    <row r="3862" customFormat="false" ht="13.5" hidden="false" customHeight="true" outlineLevel="0" collapsed="false">
      <c r="A3862" s="2" t="s">
        <v>11202</v>
      </c>
      <c r="B3862" s="2" t="s">
        <v>11203</v>
      </c>
      <c r="C3862" s="2" t="s">
        <v>11204</v>
      </c>
      <c r="D3862" s="2" t="n">
        <v>0</v>
      </c>
      <c r="E3862" s="2" t="n">
        <v>0</v>
      </c>
      <c r="F3862" s="2" t="n">
        <v>0.000229456361771464</v>
      </c>
      <c r="G3862" s="2" t="n">
        <v>0.000332761924442812</v>
      </c>
    </row>
    <row r="3863" customFormat="false" ht="13.5" hidden="false" customHeight="true" outlineLevel="0" collapsed="false">
      <c r="A3863" s="2" t="s">
        <v>11205</v>
      </c>
      <c r="B3863" s="2" t="s">
        <v>11206</v>
      </c>
      <c r="C3863" s="2" t="s">
        <v>11207</v>
      </c>
      <c r="D3863" s="2" t="n">
        <v>0</v>
      </c>
      <c r="E3863" s="2" t="n">
        <v>0</v>
      </c>
      <c r="F3863" s="2" t="n">
        <v>0</v>
      </c>
      <c r="G3863" s="2" t="n">
        <v>-1.30967818066682E-025</v>
      </c>
    </row>
    <row r="3864" customFormat="false" ht="13.5" hidden="false" customHeight="true" outlineLevel="0" collapsed="false">
      <c r="A3864" s="2" t="s">
        <v>11208</v>
      </c>
      <c r="B3864" s="2" t="s">
        <v>11209</v>
      </c>
      <c r="C3864" s="2" t="s">
        <v>11210</v>
      </c>
      <c r="D3864" s="2" t="n">
        <v>0</v>
      </c>
      <c r="E3864" s="2" t="n">
        <v>0</v>
      </c>
      <c r="F3864" s="2" t="n">
        <v>0</v>
      </c>
      <c r="G3864" s="2" t="n">
        <v>0</v>
      </c>
    </row>
    <row r="3865" customFormat="false" ht="13.5" hidden="false" customHeight="true" outlineLevel="0" collapsed="false">
      <c r="A3865" s="2" t="s">
        <v>11211</v>
      </c>
      <c r="B3865" s="2" t="s">
        <v>11212</v>
      </c>
      <c r="C3865" s="2" t="s">
        <v>11213</v>
      </c>
      <c r="D3865" s="2" t="n">
        <v>0</v>
      </c>
      <c r="E3865" s="2" t="n">
        <v>0</v>
      </c>
      <c r="F3865" s="2" t="n">
        <v>0</v>
      </c>
      <c r="G3865" s="2" t="n">
        <v>0</v>
      </c>
    </row>
    <row r="3866" customFormat="false" ht="13.5" hidden="false" customHeight="true" outlineLevel="0" collapsed="false">
      <c r="A3866" s="2" t="s">
        <v>11214</v>
      </c>
      <c r="B3866" s="2" t="s">
        <v>11215</v>
      </c>
      <c r="C3866" s="2" t="s">
        <v>11216</v>
      </c>
      <c r="D3866" s="2" t="n">
        <v>0</v>
      </c>
      <c r="E3866" s="2" t="n">
        <v>0</v>
      </c>
      <c r="F3866" s="2" t="n">
        <v>0</v>
      </c>
      <c r="G3866" s="2" t="n">
        <v>0</v>
      </c>
    </row>
    <row r="3867" customFormat="false" ht="13.5" hidden="false" customHeight="true" outlineLevel="0" collapsed="false">
      <c r="A3867" s="2" t="s">
        <v>11217</v>
      </c>
      <c r="B3867" s="2" t="s">
        <v>11218</v>
      </c>
      <c r="C3867" s="2" t="s">
        <v>11219</v>
      </c>
      <c r="D3867" s="2" t="n">
        <v>0</v>
      </c>
      <c r="E3867" s="2" t="n">
        <v>0</v>
      </c>
      <c r="F3867" s="2" t="n">
        <v>0</v>
      </c>
      <c r="G3867" s="2" t="n">
        <v>6.17919406073775E-025</v>
      </c>
    </row>
    <row r="3868" customFormat="false" ht="13.5" hidden="false" customHeight="true" outlineLevel="0" collapsed="false">
      <c r="A3868" s="2" t="s">
        <v>11220</v>
      </c>
      <c r="B3868" s="2" t="s">
        <v>11221</v>
      </c>
      <c r="C3868" s="2" t="s">
        <v>11222</v>
      </c>
      <c r="D3868" s="2" t="n">
        <v>0</v>
      </c>
      <c r="E3868" s="2" t="n">
        <v>0</v>
      </c>
      <c r="F3868" s="2" t="n">
        <v>0</v>
      </c>
      <c r="G3868" s="2" t="n">
        <v>0</v>
      </c>
    </row>
    <row r="3869" customFormat="false" ht="13.5" hidden="false" customHeight="true" outlineLevel="0" collapsed="false">
      <c r="A3869" s="2" t="s">
        <v>11223</v>
      </c>
      <c r="B3869" s="2" t="s">
        <v>11224</v>
      </c>
      <c r="C3869" s="2" t="s">
        <v>11225</v>
      </c>
      <c r="D3869" s="2" t="n">
        <v>0</v>
      </c>
      <c r="E3869" s="2" t="n">
        <v>0</v>
      </c>
      <c r="F3869" s="2" t="n">
        <v>2.43406896853441E-011</v>
      </c>
      <c r="G3869" s="2" t="n">
        <v>-7.70962374886652E-009</v>
      </c>
    </row>
    <row r="3870" customFormat="false" ht="13.5" hidden="false" customHeight="true" outlineLevel="0" collapsed="false">
      <c r="A3870" s="2" t="s">
        <v>11226</v>
      </c>
      <c r="B3870" s="2" t="s">
        <v>11227</v>
      </c>
      <c r="C3870" s="2" t="s">
        <v>11228</v>
      </c>
      <c r="D3870" s="2" t="n">
        <v>0.449740060109599</v>
      </c>
      <c r="E3870" s="2" t="n">
        <v>0.672764033905925</v>
      </c>
      <c r="F3870" s="2" t="n">
        <v>0.192953710409668</v>
      </c>
      <c r="G3870" s="2" t="n">
        <v>0</v>
      </c>
    </row>
    <row r="3871" customFormat="false" ht="13.5" hidden="false" customHeight="true" outlineLevel="0" collapsed="false">
      <c r="A3871" s="2" t="s">
        <v>11229</v>
      </c>
      <c r="B3871" s="2" t="s">
        <v>11230</v>
      </c>
      <c r="C3871" s="2" t="s">
        <v>11231</v>
      </c>
      <c r="D3871" s="2" t="n">
        <v>0</v>
      </c>
      <c r="E3871" s="2" t="n">
        <v>0</v>
      </c>
      <c r="F3871" s="2" t="n">
        <v>0</v>
      </c>
      <c r="G3871" s="2" t="n">
        <v>0</v>
      </c>
    </row>
    <row r="3872" customFormat="false" ht="13.5" hidden="false" customHeight="true" outlineLevel="0" collapsed="false">
      <c r="A3872" s="2" t="s">
        <v>11232</v>
      </c>
      <c r="B3872" s="2" t="s">
        <v>11233</v>
      </c>
      <c r="C3872" s="2" t="s">
        <v>11234</v>
      </c>
      <c r="D3872" s="2" t="n">
        <v>0</v>
      </c>
      <c r="E3872" s="2" t="n">
        <v>0</v>
      </c>
      <c r="F3872" s="2" t="n">
        <v>0</v>
      </c>
      <c r="G3872" s="2" t="n">
        <v>4.75186426186782E-009</v>
      </c>
    </row>
    <row r="3873" customFormat="false" ht="13.5" hidden="false" customHeight="true" outlineLevel="0" collapsed="false">
      <c r="A3873" s="2" t="s">
        <v>11235</v>
      </c>
      <c r="B3873" s="2" t="s">
        <v>11236</v>
      </c>
      <c r="C3873" s="2" t="s">
        <v>11237</v>
      </c>
      <c r="D3873" s="2" t="n">
        <v>0</v>
      </c>
      <c r="E3873" s="2" t="n">
        <v>0</v>
      </c>
      <c r="F3873" s="2" t="n">
        <v>-1.26621683748726E-009</v>
      </c>
      <c r="G3873" s="2" t="n">
        <v>-6.09765013180606E-013</v>
      </c>
    </row>
    <row r="3874" customFormat="false" ht="13.5" hidden="false" customHeight="true" outlineLevel="0" collapsed="false">
      <c r="A3874" s="2" t="s">
        <v>11238</v>
      </c>
      <c r="B3874" s="2" t="s">
        <v>11239</v>
      </c>
      <c r="C3874" s="2" t="s">
        <v>11240</v>
      </c>
      <c r="D3874" s="2" t="n">
        <v>0</v>
      </c>
      <c r="E3874" s="2" t="n">
        <v>0</v>
      </c>
      <c r="F3874" s="2" t="n">
        <v>0</v>
      </c>
      <c r="G3874" s="2" t="n">
        <v>-3.51359991921344E-010</v>
      </c>
    </row>
    <row r="3875" customFormat="false" ht="13.5" hidden="false" customHeight="true" outlineLevel="0" collapsed="false">
      <c r="A3875" s="2" t="s">
        <v>11241</v>
      </c>
      <c r="B3875" s="2" t="s">
        <v>11242</v>
      </c>
      <c r="C3875" s="2" t="s">
        <v>11243</v>
      </c>
      <c r="D3875" s="2" t="n">
        <v>0</v>
      </c>
      <c r="E3875" s="2" t="n">
        <v>0</v>
      </c>
      <c r="F3875" s="2" t="n">
        <v>0</v>
      </c>
      <c r="G3875" s="2" t="n">
        <v>-3.42737457417733E-010</v>
      </c>
    </row>
    <row r="3876" customFormat="false" ht="13.5" hidden="false" customHeight="true" outlineLevel="0" collapsed="false">
      <c r="A3876" s="2" t="s">
        <v>11244</v>
      </c>
      <c r="B3876" s="2" t="s">
        <v>11245</v>
      </c>
      <c r="C3876" s="2" t="s">
        <v>11246</v>
      </c>
      <c r="D3876" s="2" t="n">
        <v>0</v>
      </c>
      <c r="E3876" s="2" t="n">
        <v>0</v>
      </c>
      <c r="F3876" s="2" t="n">
        <v>0</v>
      </c>
      <c r="G3876" s="2" t="n">
        <v>2.34892222833963E-010</v>
      </c>
    </row>
    <row r="3877" customFormat="false" ht="13.5" hidden="false" customHeight="true" outlineLevel="0" collapsed="false">
      <c r="A3877" s="2" t="s">
        <v>11247</v>
      </c>
      <c r="B3877" s="2" t="s">
        <v>11248</v>
      </c>
      <c r="C3877" s="2" t="s">
        <v>11249</v>
      </c>
      <c r="D3877" s="2" t="n">
        <v>0</v>
      </c>
      <c r="E3877" s="2" t="n">
        <v>0</v>
      </c>
      <c r="F3877" s="2" t="n">
        <v>0</v>
      </c>
      <c r="G3877" s="2" t="n">
        <v>0</v>
      </c>
    </row>
    <row r="3878" customFormat="false" ht="13.5" hidden="false" customHeight="true" outlineLevel="0" collapsed="false">
      <c r="A3878" s="2" t="s">
        <v>11250</v>
      </c>
      <c r="B3878" s="2" t="s">
        <v>11251</v>
      </c>
      <c r="C3878" s="2" t="s">
        <v>11252</v>
      </c>
      <c r="D3878" s="2" t="n">
        <v>0</v>
      </c>
      <c r="E3878" s="2" t="n">
        <v>0</v>
      </c>
      <c r="F3878" s="2" t="n">
        <v>0</v>
      </c>
      <c r="G3878" s="2" t="n">
        <v>0</v>
      </c>
    </row>
    <row r="3879" customFormat="false" ht="13.5" hidden="false" customHeight="true" outlineLevel="0" collapsed="false">
      <c r="A3879" s="2" t="s">
        <v>11253</v>
      </c>
      <c r="B3879" s="2" t="s">
        <v>11254</v>
      </c>
      <c r="C3879" s="2" t="s">
        <v>11255</v>
      </c>
      <c r="D3879" s="2" t="n">
        <v>8.75882951965552E-005</v>
      </c>
      <c r="E3879" s="2" t="n">
        <v>0.000250010300239179</v>
      </c>
      <c r="F3879" s="2" t="n">
        <v>0.000235458875566813</v>
      </c>
      <c r="G3879" s="2" t="n">
        <v>1.63473692772652E-007</v>
      </c>
    </row>
    <row r="3880" customFormat="false" ht="13.5" hidden="false" customHeight="true" outlineLevel="0" collapsed="false">
      <c r="A3880" s="2" t="s">
        <v>11256</v>
      </c>
      <c r="B3880" s="2" t="s">
        <v>11257</v>
      </c>
      <c r="C3880" s="2" t="s">
        <v>11258</v>
      </c>
      <c r="D3880" s="2" t="n">
        <v>0.00643706924149248</v>
      </c>
      <c r="E3880" s="2" t="n">
        <v>0.0120175486510003</v>
      </c>
      <c r="F3880" s="2" t="n">
        <v>0.0606699666034124</v>
      </c>
      <c r="G3880" s="2" t="n">
        <v>3.34269228403722E-006</v>
      </c>
    </row>
    <row r="3881" customFormat="false" ht="13.5" hidden="false" customHeight="true" outlineLevel="0" collapsed="false">
      <c r="A3881" s="2" t="s">
        <v>11259</v>
      </c>
      <c r="B3881" s="2" t="s">
        <v>11260</v>
      </c>
      <c r="C3881" s="2" t="s">
        <v>11261</v>
      </c>
      <c r="D3881" s="2" t="n">
        <v>0.00180736032208549</v>
      </c>
      <c r="E3881" s="2" t="n">
        <v>2.34795400730295E-034</v>
      </c>
      <c r="F3881" s="2" t="n">
        <v>1.45446588797952E-005</v>
      </c>
      <c r="G3881" s="2" t="n">
        <v>6.33869060901898E-007</v>
      </c>
    </row>
    <row r="3882" customFormat="false" ht="13.5" hidden="false" customHeight="true" outlineLevel="0" collapsed="false">
      <c r="A3882" s="2" t="s">
        <v>11262</v>
      </c>
      <c r="B3882" s="2" t="s">
        <v>11263</v>
      </c>
      <c r="C3882" s="2" t="s">
        <v>11264</v>
      </c>
      <c r="D3882" s="2" t="n">
        <v>0</v>
      </c>
      <c r="E3882" s="2" t="n">
        <v>0</v>
      </c>
      <c r="F3882" s="2" t="n">
        <v>1.7931349233924E-019</v>
      </c>
      <c r="G3882" s="2" t="n">
        <v>7.50145571112273E-010</v>
      </c>
    </row>
    <row r="3883" customFormat="false" ht="13.5" hidden="false" customHeight="true" outlineLevel="0" collapsed="false">
      <c r="A3883" s="2" t="s">
        <v>11265</v>
      </c>
      <c r="B3883" s="2" t="s">
        <v>11266</v>
      </c>
      <c r="C3883" s="2" t="s">
        <v>11267</v>
      </c>
      <c r="D3883" s="2" t="n">
        <v>0</v>
      </c>
      <c r="E3883" s="2" t="n">
        <v>0</v>
      </c>
      <c r="F3883" s="2" t="n">
        <v>0</v>
      </c>
      <c r="G3883" s="2" t="n">
        <v>0</v>
      </c>
    </row>
    <row r="3884" customFormat="false" ht="13.5" hidden="false" customHeight="true" outlineLevel="0" collapsed="false">
      <c r="A3884" s="2" t="s">
        <v>11268</v>
      </c>
      <c r="B3884" s="2" t="s">
        <v>11269</v>
      </c>
      <c r="C3884" s="2" t="s">
        <v>11270</v>
      </c>
      <c r="D3884" s="2" t="n">
        <v>0</v>
      </c>
      <c r="E3884" s="2" t="n">
        <v>0</v>
      </c>
      <c r="F3884" s="2" t="n">
        <v>0</v>
      </c>
      <c r="G3884" s="2" t="n">
        <v>0</v>
      </c>
    </row>
    <row r="3885" customFormat="false" ht="13.5" hidden="false" customHeight="true" outlineLevel="0" collapsed="false">
      <c r="A3885" s="2" t="s">
        <v>11271</v>
      </c>
      <c r="B3885" s="2" t="s">
        <v>11272</v>
      </c>
      <c r="C3885" s="2" t="s">
        <v>11273</v>
      </c>
      <c r="D3885" s="2" t="n">
        <v>0</v>
      </c>
      <c r="E3885" s="2" t="n">
        <v>0</v>
      </c>
      <c r="F3885" s="2" t="n">
        <v>0</v>
      </c>
      <c r="G3885" s="2" t="n">
        <v>-1.07826030832702E-024</v>
      </c>
    </row>
    <row r="3886" customFormat="false" ht="13.5" hidden="false" customHeight="true" outlineLevel="0" collapsed="false">
      <c r="A3886" s="2" t="s">
        <v>11274</v>
      </c>
      <c r="B3886" s="2" t="s">
        <v>11275</v>
      </c>
      <c r="C3886" s="2" t="s">
        <v>11276</v>
      </c>
      <c r="D3886" s="2" t="n">
        <v>0</v>
      </c>
      <c r="E3886" s="2" t="n">
        <v>0</v>
      </c>
      <c r="F3886" s="2" t="n">
        <v>0</v>
      </c>
      <c r="G3886" s="2" t="n">
        <v>-2.10318915191128E-007</v>
      </c>
    </row>
    <row r="3887" customFormat="false" ht="13.5" hidden="false" customHeight="true" outlineLevel="0" collapsed="false">
      <c r="A3887" s="2" t="s">
        <v>11277</v>
      </c>
      <c r="B3887" s="2" t="s">
        <v>11278</v>
      </c>
      <c r="C3887" s="2" t="s">
        <v>11279</v>
      </c>
      <c r="D3887" s="2" t="n">
        <v>0</v>
      </c>
      <c r="E3887" s="2" t="n">
        <v>0</v>
      </c>
      <c r="F3887" s="2" t="n">
        <v>0</v>
      </c>
      <c r="G3887" s="2" t="n">
        <v>4.43993020986662E-014</v>
      </c>
    </row>
    <row r="3888" customFormat="false" ht="13.5" hidden="false" customHeight="true" outlineLevel="0" collapsed="false">
      <c r="A3888" s="2" t="s">
        <v>11280</v>
      </c>
      <c r="B3888" s="2" t="s">
        <v>11281</v>
      </c>
      <c r="C3888" s="2" t="s">
        <v>11282</v>
      </c>
      <c r="D3888" s="2" t="n">
        <v>0</v>
      </c>
      <c r="E3888" s="2" t="n">
        <v>0</v>
      </c>
      <c r="F3888" s="2" t="n">
        <v>0</v>
      </c>
      <c r="G3888" s="2" t="n">
        <v>-4.7858538757411E-017</v>
      </c>
    </row>
    <row r="3889" customFormat="false" ht="13.5" hidden="false" customHeight="true" outlineLevel="0" collapsed="false">
      <c r="A3889" s="2" t="s">
        <v>11283</v>
      </c>
      <c r="B3889" s="2" t="s">
        <v>11284</v>
      </c>
      <c r="C3889" s="2" t="s">
        <v>11285</v>
      </c>
      <c r="D3889" s="2" t="n">
        <v>0</v>
      </c>
      <c r="E3889" s="2" t="n">
        <v>0</v>
      </c>
      <c r="F3889" s="2" t="n">
        <v>0</v>
      </c>
      <c r="G3889" s="2" t="n">
        <v>-8.94088581462423E-017</v>
      </c>
    </row>
    <row r="3890" customFormat="false" ht="13.5" hidden="false" customHeight="true" outlineLevel="0" collapsed="false">
      <c r="A3890" s="2" t="s">
        <v>11286</v>
      </c>
      <c r="B3890" s="2" t="s">
        <v>11287</v>
      </c>
      <c r="C3890" s="2" t="s">
        <v>11288</v>
      </c>
      <c r="D3890" s="2" t="n">
        <v>0</v>
      </c>
      <c r="E3890" s="2" t="n">
        <v>0</v>
      </c>
      <c r="F3890" s="2" t="n">
        <v>0</v>
      </c>
      <c r="G3890" s="2" t="n">
        <v>0</v>
      </c>
    </row>
    <row r="3891" customFormat="false" ht="13.5" hidden="false" customHeight="true" outlineLevel="0" collapsed="false">
      <c r="A3891" s="2" t="s">
        <v>11289</v>
      </c>
      <c r="B3891" s="2" t="s">
        <v>11290</v>
      </c>
      <c r="C3891" s="2" t="s">
        <v>11291</v>
      </c>
      <c r="D3891" s="2" t="n">
        <v>0</v>
      </c>
      <c r="E3891" s="2" t="n">
        <v>0</v>
      </c>
      <c r="F3891" s="2" t="n">
        <v>0</v>
      </c>
      <c r="G3891" s="2" t="n">
        <v>1.11035497833076E-025</v>
      </c>
    </row>
    <row r="3892" customFormat="false" ht="13.5" hidden="false" customHeight="true" outlineLevel="0" collapsed="false">
      <c r="A3892" s="2" t="s">
        <v>11292</v>
      </c>
      <c r="B3892" s="2" t="s">
        <v>11293</v>
      </c>
      <c r="C3892" s="2" t="s">
        <v>11294</v>
      </c>
      <c r="D3892" s="2" t="n">
        <v>0</v>
      </c>
      <c r="E3892" s="2" t="n">
        <v>0</v>
      </c>
      <c r="F3892" s="2" t="n">
        <v>0</v>
      </c>
      <c r="G3892" s="2" t="n">
        <v>7.18300667793464E-021</v>
      </c>
    </row>
    <row r="3893" customFormat="false" ht="13.5" hidden="false" customHeight="true" outlineLevel="0" collapsed="false">
      <c r="A3893" s="2" t="s">
        <v>11295</v>
      </c>
      <c r="B3893" s="2" t="s">
        <v>11296</v>
      </c>
      <c r="C3893" s="2" t="s">
        <v>11297</v>
      </c>
      <c r="D3893" s="2" t="n">
        <v>0</v>
      </c>
      <c r="E3893" s="2" t="n">
        <v>0</v>
      </c>
      <c r="F3893" s="2" t="n">
        <v>-1.79313492339239E-019</v>
      </c>
      <c r="G3893" s="2" t="n">
        <v>-9.03149344992581E-010</v>
      </c>
    </row>
    <row r="3894" customFormat="false" ht="13.5" hidden="false" customHeight="true" outlineLevel="0" collapsed="false">
      <c r="A3894" s="2" t="s">
        <v>11298</v>
      </c>
      <c r="B3894" s="2" t="s">
        <v>11299</v>
      </c>
      <c r="C3894" s="2" t="s">
        <v>11300</v>
      </c>
      <c r="D3894" s="2" t="n">
        <v>0</v>
      </c>
      <c r="E3894" s="2" t="n">
        <v>0</v>
      </c>
      <c r="F3894" s="2" t="n">
        <v>0</v>
      </c>
      <c r="G3894" s="2" t="n">
        <v>0</v>
      </c>
    </row>
    <row r="3895" customFormat="false" ht="13.5" hidden="false" customHeight="true" outlineLevel="0" collapsed="false">
      <c r="A3895" s="2" t="s">
        <v>11301</v>
      </c>
      <c r="B3895" s="2" t="s">
        <v>11302</v>
      </c>
      <c r="C3895" s="2" t="s">
        <v>11303</v>
      </c>
      <c r="D3895" s="2" t="n">
        <v>0</v>
      </c>
      <c r="E3895" s="2" t="n">
        <v>0</v>
      </c>
      <c r="F3895" s="2" t="n">
        <v>0</v>
      </c>
      <c r="G3895" s="2" t="n">
        <v>0</v>
      </c>
    </row>
    <row r="3896" customFormat="false" ht="13.5" hidden="false" customHeight="true" outlineLevel="0" collapsed="false">
      <c r="A3896" s="2" t="s">
        <v>11304</v>
      </c>
      <c r="B3896" s="2" t="s">
        <v>11305</v>
      </c>
      <c r="C3896" s="2" t="s">
        <v>11306</v>
      </c>
      <c r="D3896" s="2" t="n">
        <v>0</v>
      </c>
      <c r="E3896" s="2" t="n">
        <v>0</v>
      </c>
      <c r="F3896" s="2" t="n">
        <v>0</v>
      </c>
      <c r="G3896" s="2" t="n">
        <v>0</v>
      </c>
    </row>
    <row r="3897" customFormat="false" ht="13.5" hidden="false" customHeight="true" outlineLevel="0" collapsed="false">
      <c r="A3897" s="2" t="s">
        <v>11307</v>
      </c>
      <c r="B3897" s="2" t="s">
        <v>11308</v>
      </c>
      <c r="C3897" s="2" t="s">
        <v>11309</v>
      </c>
      <c r="D3897" s="2" t="n">
        <v>0</v>
      </c>
      <c r="E3897" s="2" t="n">
        <v>0</v>
      </c>
      <c r="F3897" s="2" t="n">
        <v>0</v>
      </c>
      <c r="G3897" s="2" t="n">
        <v>0</v>
      </c>
    </row>
    <row r="3898" customFormat="false" ht="13.5" hidden="false" customHeight="true" outlineLevel="0" collapsed="false">
      <c r="A3898" s="2" t="s">
        <v>11310</v>
      </c>
      <c r="B3898" s="2" t="s">
        <v>11311</v>
      </c>
      <c r="C3898" s="2" t="s">
        <v>11312</v>
      </c>
      <c r="D3898" s="2" t="n">
        <v>0</v>
      </c>
      <c r="E3898" s="2" t="n">
        <v>0</v>
      </c>
      <c r="F3898" s="2" t="n">
        <v>0</v>
      </c>
      <c r="G3898" s="2" t="n">
        <v>-1.13380841927267E-011</v>
      </c>
    </row>
    <row r="3899" customFormat="false" ht="13.5" hidden="false" customHeight="true" outlineLevel="0" collapsed="false">
      <c r="A3899" s="2" t="s">
        <v>11313</v>
      </c>
      <c r="B3899" s="2" t="s">
        <v>11314</v>
      </c>
      <c r="C3899" s="2" t="s">
        <v>11315</v>
      </c>
      <c r="D3899" s="2" t="n">
        <v>0</v>
      </c>
      <c r="E3899" s="2" t="n">
        <v>0</v>
      </c>
      <c r="F3899" s="2" t="n">
        <v>0</v>
      </c>
      <c r="G3899" s="2" t="n">
        <v>0</v>
      </c>
    </row>
    <row r="3900" customFormat="false" ht="13.5" hidden="false" customHeight="true" outlineLevel="0" collapsed="false">
      <c r="A3900" s="2" t="s">
        <v>11316</v>
      </c>
      <c r="B3900" s="2" t="s">
        <v>11317</v>
      </c>
      <c r="C3900" s="2" t="s">
        <v>11318</v>
      </c>
      <c r="D3900" s="2" t="n">
        <v>0</v>
      </c>
      <c r="E3900" s="2" t="n">
        <v>0</v>
      </c>
      <c r="F3900" s="2" t="n">
        <v>0</v>
      </c>
      <c r="G3900" s="2" t="n">
        <v>0</v>
      </c>
    </row>
    <row r="3901" customFormat="false" ht="13.5" hidden="false" customHeight="true" outlineLevel="0" collapsed="false">
      <c r="A3901" s="2" t="s">
        <v>11319</v>
      </c>
      <c r="B3901" s="2" t="s">
        <v>11320</v>
      </c>
      <c r="C3901" s="2" t="s">
        <v>11321</v>
      </c>
      <c r="D3901" s="2" t="n">
        <v>0</v>
      </c>
      <c r="E3901" s="2" t="n">
        <v>0</v>
      </c>
      <c r="F3901" s="2" t="n">
        <v>0</v>
      </c>
      <c r="G3901" s="2" t="n">
        <v>0</v>
      </c>
    </row>
    <row r="3902" customFormat="false" ht="13.5" hidden="false" customHeight="true" outlineLevel="0" collapsed="false">
      <c r="A3902" s="2" t="s">
        <v>11322</v>
      </c>
      <c r="B3902" s="2" t="s">
        <v>11323</v>
      </c>
      <c r="C3902" s="2" t="s">
        <v>11324</v>
      </c>
      <c r="D3902" s="2" t="n">
        <v>0</v>
      </c>
      <c r="E3902" s="2" t="n">
        <v>0</v>
      </c>
      <c r="F3902" s="2" t="n">
        <v>0</v>
      </c>
      <c r="G3902" s="2" t="n">
        <v>2.00850713602848E-008</v>
      </c>
    </row>
    <row r="3903" customFormat="false" ht="13.5" hidden="false" customHeight="true" outlineLevel="0" collapsed="false">
      <c r="A3903" s="2" t="s">
        <v>11325</v>
      </c>
      <c r="B3903" s="2" t="s">
        <v>11326</v>
      </c>
      <c r="C3903" s="2" t="s">
        <v>11327</v>
      </c>
      <c r="D3903" s="2" t="n">
        <v>0</v>
      </c>
      <c r="E3903" s="2" t="n">
        <v>0</v>
      </c>
      <c r="F3903" s="2" t="n">
        <v>0</v>
      </c>
      <c r="G3903" s="2" t="n">
        <v>0</v>
      </c>
    </row>
    <row r="3904" customFormat="false" ht="13.5" hidden="false" customHeight="true" outlineLevel="0" collapsed="false">
      <c r="A3904" s="2" t="s">
        <v>11328</v>
      </c>
      <c r="B3904" s="2" t="s">
        <v>11329</v>
      </c>
      <c r="C3904" s="2" t="s">
        <v>11330</v>
      </c>
      <c r="D3904" s="2" t="n">
        <v>0</v>
      </c>
      <c r="E3904" s="2" t="n">
        <v>0</v>
      </c>
      <c r="F3904" s="2" t="n">
        <v>0</v>
      </c>
      <c r="G3904" s="2" t="n">
        <v>0</v>
      </c>
    </row>
    <row r="3905" customFormat="false" ht="13.5" hidden="false" customHeight="true" outlineLevel="0" collapsed="false">
      <c r="A3905" s="2" t="s">
        <v>11331</v>
      </c>
      <c r="B3905" s="2" t="s">
        <v>11332</v>
      </c>
      <c r="C3905" s="2" t="s">
        <v>11333</v>
      </c>
      <c r="D3905" s="2" t="n">
        <v>0</v>
      </c>
      <c r="E3905" s="2" t="n">
        <v>0</v>
      </c>
      <c r="F3905" s="2" t="n">
        <v>-7.93868126010427E-012</v>
      </c>
      <c r="G3905" s="2" t="n">
        <v>-1.8860165772882E-007</v>
      </c>
    </row>
    <row r="3906" customFormat="false" ht="13.5" hidden="false" customHeight="true" outlineLevel="0" collapsed="false">
      <c r="A3906" s="2" t="s">
        <v>11334</v>
      </c>
      <c r="B3906" s="2" t="s">
        <v>11335</v>
      </c>
      <c r="C3906" s="2" t="s">
        <v>11336</v>
      </c>
      <c r="D3906" s="2" t="n">
        <v>0</v>
      </c>
      <c r="E3906" s="2" t="n">
        <v>0</v>
      </c>
      <c r="F3906" s="2" t="n">
        <v>0</v>
      </c>
      <c r="G3906" s="2" t="n">
        <v>2.91749105365766E-009</v>
      </c>
    </row>
    <row r="3907" customFormat="false" ht="13.5" hidden="false" customHeight="true" outlineLevel="0" collapsed="false">
      <c r="A3907" s="2" t="s">
        <v>11337</v>
      </c>
      <c r="B3907" s="2" t="s">
        <v>11338</v>
      </c>
      <c r="C3907" s="2" t="s">
        <v>11339</v>
      </c>
      <c r="D3907" s="2" t="n">
        <v>0</v>
      </c>
      <c r="E3907" s="2" t="n">
        <v>0</v>
      </c>
      <c r="F3907" s="2" t="n">
        <v>4.06663326077059E-037</v>
      </c>
      <c r="G3907" s="2" t="n">
        <v>-5.66647813693684E-015</v>
      </c>
    </row>
    <row r="3908" customFormat="false" ht="13.5" hidden="false" customHeight="true" outlineLevel="0" collapsed="false">
      <c r="A3908" s="2" t="s">
        <v>11340</v>
      </c>
      <c r="B3908" s="2" t="s">
        <v>11341</v>
      </c>
      <c r="C3908" s="2" t="s">
        <v>11342</v>
      </c>
      <c r="D3908" s="2" t="n">
        <v>0</v>
      </c>
      <c r="E3908" s="2" t="n">
        <v>0</v>
      </c>
      <c r="F3908" s="2" t="n">
        <v>0</v>
      </c>
      <c r="G3908" s="2" t="n">
        <v>-5.48099447752061E-028</v>
      </c>
    </row>
    <row r="3909" customFormat="false" ht="13.5" hidden="false" customHeight="true" outlineLevel="0" collapsed="false">
      <c r="A3909" s="2" t="s">
        <v>11343</v>
      </c>
      <c r="B3909" s="2" t="s">
        <v>11344</v>
      </c>
      <c r="C3909" s="2" t="s">
        <v>11345</v>
      </c>
      <c r="D3909" s="2" t="n">
        <v>0</v>
      </c>
      <c r="E3909" s="2" t="n">
        <v>0</v>
      </c>
      <c r="F3909" s="2" t="n">
        <v>5.98421254918157E-019</v>
      </c>
      <c r="G3909" s="2" t="n">
        <v>3.23561323651944E-015</v>
      </c>
    </row>
    <row r="3910" customFormat="false" ht="13.5" hidden="false" customHeight="true" outlineLevel="0" collapsed="false">
      <c r="A3910" s="2" t="s">
        <v>11346</v>
      </c>
      <c r="B3910" s="2" t="s">
        <v>11347</v>
      </c>
      <c r="C3910" s="2" t="s">
        <v>11348</v>
      </c>
      <c r="D3910" s="2" t="n">
        <v>0</v>
      </c>
      <c r="E3910" s="2" t="n">
        <v>0</v>
      </c>
      <c r="F3910" s="2" t="n">
        <v>0</v>
      </c>
      <c r="G3910" s="2" t="n">
        <v>0</v>
      </c>
    </row>
    <row r="3911" customFormat="false" ht="13.5" hidden="false" customHeight="true" outlineLevel="0" collapsed="false">
      <c r="A3911" s="2" t="s">
        <v>11349</v>
      </c>
      <c r="B3911" s="2" t="s">
        <v>11350</v>
      </c>
      <c r="C3911" s="2" t="s">
        <v>11351</v>
      </c>
      <c r="D3911" s="2" t="n">
        <v>0</v>
      </c>
      <c r="E3911" s="2" t="n">
        <v>0</v>
      </c>
      <c r="F3911" s="2" t="n">
        <v>0</v>
      </c>
      <c r="G3911" s="2" t="n">
        <v>9.43017157030507E-019</v>
      </c>
    </row>
    <row r="3912" customFormat="false" ht="13.5" hidden="false" customHeight="true" outlineLevel="0" collapsed="false">
      <c r="A3912" s="2" t="s">
        <v>11352</v>
      </c>
      <c r="B3912" s="2" t="s">
        <v>11353</v>
      </c>
      <c r="C3912" s="2" t="s">
        <v>11354</v>
      </c>
      <c r="D3912" s="2" t="n">
        <v>0</v>
      </c>
      <c r="E3912" s="2" t="n">
        <v>0</v>
      </c>
      <c r="F3912" s="2" t="n">
        <v>0</v>
      </c>
      <c r="G3912" s="2" t="n">
        <v>0</v>
      </c>
    </row>
    <row r="3913" customFormat="false" ht="13.5" hidden="false" customHeight="true" outlineLevel="0" collapsed="false">
      <c r="A3913" s="2" t="s">
        <v>11355</v>
      </c>
      <c r="B3913" s="2" t="s">
        <v>11356</v>
      </c>
      <c r="C3913" s="2" t="s">
        <v>11357</v>
      </c>
      <c r="D3913" s="2" t="n">
        <v>0</v>
      </c>
      <c r="E3913" s="2" t="n">
        <v>0</v>
      </c>
      <c r="F3913" s="2" t="n">
        <v>0</v>
      </c>
      <c r="G3913" s="2" t="n">
        <v>0</v>
      </c>
    </row>
    <row r="3914" customFormat="false" ht="13.5" hidden="false" customHeight="true" outlineLevel="0" collapsed="false">
      <c r="A3914" s="2" t="s">
        <v>11358</v>
      </c>
      <c r="B3914" s="2" t="s">
        <v>11359</v>
      </c>
      <c r="C3914" s="2" t="s">
        <v>11360</v>
      </c>
      <c r="D3914" s="2" t="n">
        <v>0</v>
      </c>
      <c r="E3914" s="2" t="n">
        <v>0</v>
      </c>
      <c r="F3914" s="2" t="n">
        <v>0</v>
      </c>
      <c r="G3914" s="2" t="n">
        <v>0</v>
      </c>
    </row>
    <row r="3915" customFormat="false" ht="13.5" hidden="false" customHeight="true" outlineLevel="0" collapsed="false">
      <c r="A3915" s="2" t="s">
        <v>11361</v>
      </c>
      <c r="B3915" s="2" t="s">
        <v>11362</v>
      </c>
      <c r="C3915" s="2" t="s">
        <v>11363</v>
      </c>
      <c r="D3915" s="2" t="n">
        <v>0</v>
      </c>
      <c r="E3915" s="2" t="n">
        <v>0</v>
      </c>
      <c r="F3915" s="2" t="n">
        <v>0</v>
      </c>
      <c r="G3915" s="2" t="n">
        <v>0</v>
      </c>
    </row>
    <row r="3916" customFormat="false" ht="13.5" hidden="false" customHeight="true" outlineLevel="0" collapsed="false">
      <c r="A3916" s="2" t="s">
        <v>11364</v>
      </c>
      <c r="B3916" s="2" t="s">
        <v>11365</v>
      </c>
      <c r="C3916" s="2" t="s">
        <v>11366</v>
      </c>
      <c r="D3916" s="2" t="n">
        <v>0</v>
      </c>
      <c r="E3916" s="2" t="n">
        <v>0</v>
      </c>
      <c r="F3916" s="2" t="n">
        <v>0</v>
      </c>
      <c r="G3916" s="2" t="n">
        <v>0</v>
      </c>
    </row>
    <row r="3917" customFormat="false" ht="13.5" hidden="false" customHeight="true" outlineLevel="0" collapsed="false">
      <c r="A3917" s="2" t="s">
        <v>11367</v>
      </c>
      <c r="B3917" s="2" t="s">
        <v>11368</v>
      </c>
      <c r="C3917" s="2" t="s">
        <v>11369</v>
      </c>
      <c r="D3917" s="2" t="n">
        <v>0</v>
      </c>
      <c r="E3917" s="2" t="n">
        <v>0</v>
      </c>
      <c r="F3917" s="2" t="n">
        <v>0</v>
      </c>
      <c r="G3917" s="2" t="n">
        <v>0</v>
      </c>
    </row>
    <row r="3918" customFormat="false" ht="13.5" hidden="false" customHeight="true" outlineLevel="0" collapsed="false">
      <c r="A3918" s="2" t="s">
        <v>11370</v>
      </c>
      <c r="B3918" s="2" t="s">
        <v>11371</v>
      </c>
      <c r="C3918" s="2" t="s">
        <v>11372</v>
      </c>
      <c r="D3918" s="2" t="n">
        <v>0</v>
      </c>
      <c r="E3918" s="2" t="n">
        <v>0</v>
      </c>
      <c r="F3918" s="2" t="n">
        <v>0</v>
      </c>
      <c r="G3918" s="2" t="n">
        <v>-2.23457205958762E-009</v>
      </c>
    </row>
    <row r="3919" customFormat="false" ht="13.5" hidden="false" customHeight="true" outlineLevel="0" collapsed="false">
      <c r="A3919" s="2" t="s">
        <v>11373</v>
      </c>
      <c r="B3919" s="2" t="s">
        <v>11374</v>
      </c>
      <c r="C3919" s="2" t="s">
        <v>11375</v>
      </c>
      <c r="D3919" s="2" t="n">
        <v>0</v>
      </c>
      <c r="E3919" s="2" t="n">
        <v>0</v>
      </c>
      <c r="F3919" s="2" t="n">
        <v>1.32311345599876E-012</v>
      </c>
      <c r="G3919" s="2" t="n">
        <v>3.41801505691221E-008</v>
      </c>
    </row>
    <row r="3920" customFormat="false" ht="13.5" hidden="false" customHeight="true" outlineLevel="0" collapsed="false">
      <c r="A3920" s="2" t="s">
        <v>11376</v>
      </c>
      <c r="B3920" s="2" t="s">
        <v>11377</v>
      </c>
      <c r="C3920" s="2" t="s">
        <v>11378</v>
      </c>
      <c r="D3920" s="2" t="n">
        <v>0</v>
      </c>
      <c r="E3920" s="2" t="n">
        <v>0</v>
      </c>
      <c r="F3920" s="2" t="n">
        <v>0</v>
      </c>
      <c r="G3920" s="2" t="n">
        <v>0</v>
      </c>
    </row>
    <row r="3921" customFormat="false" ht="13.5" hidden="false" customHeight="true" outlineLevel="0" collapsed="false">
      <c r="A3921" s="2" t="s">
        <v>11379</v>
      </c>
      <c r="B3921" s="2" t="s">
        <v>11380</v>
      </c>
      <c r="C3921" s="2" t="s">
        <v>11381</v>
      </c>
      <c r="D3921" s="2" t="n">
        <v>0</v>
      </c>
      <c r="E3921" s="2" t="n">
        <v>0</v>
      </c>
      <c r="F3921" s="2" t="n">
        <v>0</v>
      </c>
      <c r="G3921" s="2" t="n">
        <v>0</v>
      </c>
    </row>
    <row r="3922" customFormat="false" ht="13.5" hidden="false" customHeight="true" outlineLevel="0" collapsed="false">
      <c r="A3922" s="2" t="s">
        <v>11382</v>
      </c>
      <c r="B3922" s="2" t="s">
        <v>11383</v>
      </c>
      <c r="C3922" s="2" t="s">
        <v>11384</v>
      </c>
      <c r="D3922" s="2" t="n">
        <v>0</v>
      </c>
      <c r="E3922" s="2" t="n">
        <v>0</v>
      </c>
      <c r="F3922" s="2" t="n">
        <v>6.10041412171621E-024</v>
      </c>
      <c r="G3922" s="2" t="n">
        <v>8.90572568814795E-017</v>
      </c>
    </row>
    <row r="3923" customFormat="false" ht="13.5" hidden="false" customHeight="true" outlineLevel="0" collapsed="false">
      <c r="A3923" s="2" t="s">
        <v>11385</v>
      </c>
      <c r="B3923" s="2" t="s">
        <v>11386</v>
      </c>
      <c r="C3923" s="2" t="s">
        <v>11387</v>
      </c>
      <c r="D3923" s="2" t="n">
        <v>0</v>
      </c>
      <c r="E3923" s="2" t="n">
        <v>0</v>
      </c>
      <c r="F3923" s="2" t="n">
        <v>0</v>
      </c>
      <c r="G3923" s="2" t="n">
        <v>2.44440673300133E-011</v>
      </c>
    </row>
    <row r="3924" customFormat="false" ht="13.5" hidden="false" customHeight="true" outlineLevel="0" collapsed="false">
      <c r="A3924" s="2" t="s">
        <v>11388</v>
      </c>
      <c r="B3924" s="2" t="s">
        <v>11389</v>
      </c>
      <c r="C3924" s="2" t="s">
        <v>11390</v>
      </c>
      <c r="D3924" s="2" t="n">
        <v>0</v>
      </c>
      <c r="E3924" s="2" t="n">
        <v>0</v>
      </c>
      <c r="F3924" s="2" t="n">
        <v>6.30343597585864E-023</v>
      </c>
      <c r="G3924" s="2" t="n">
        <v>2.40691670211896E-009</v>
      </c>
    </row>
    <row r="3925" customFormat="false" ht="13.5" hidden="false" customHeight="true" outlineLevel="0" collapsed="false">
      <c r="A3925" s="2" t="s">
        <v>11391</v>
      </c>
      <c r="B3925" s="2" t="s">
        <v>11392</v>
      </c>
      <c r="C3925" s="2" t="s">
        <v>11393</v>
      </c>
      <c r="D3925" s="2" t="n">
        <v>0</v>
      </c>
      <c r="E3925" s="2" t="n">
        <v>0</v>
      </c>
      <c r="F3925" s="2" t="n">
        <v>0</v>
      </c>
      <c r="G3925" s="2" t="n">
        <v>5.30011012667923E-035</v>
      </c>
    </row>
    <row r="3926" customFormat="false" ht="13.5" hidden="false" customHeight="true" outlineLevel="0" collapsed="false">
      <c r="A3926" s="2" t="s">
        <v>11394</v>
      </c>
      <c r="B3926" s="2" t="s">
        <v>11395</v>
      </c>
      <c r="C3926" s="2" t="s">
        <v>11396</v>
      </c>
      <c r="D3926" s="2" t="n">
        <v>0</v>
      </c>
      <c r="E3926" s="2" t="n">
        <v>0</v>
      </c>
      <c r="F3926" s="2" t="n">
        <v>0</v>
      </c>
      <c r="G3926" s="2" t="n">
        <v>-1.19119478128931E-037</v>
      </c>
    </row>
    <row r="3927" customFormat="false" ht="13.5" hidden="false" customHeight="true" outlineLevel="0" collapsed="false">
      <c r="A3927" s="2" t="s">
        <v>11397</v>
      </c>
      <c r="B3927" s="2" t="s">
        <v>11398</v>
      </c>
      <c r="C3927" s="2" t="s">
        <v>11399</v>
      </c>
      <c r="D3927" s="2" t="n">
        <v>0</v>
      </c>
      <c r="E3927" s="2" t="n">
        <v>0</v>
      </c>
      <c r="F3927" s="2" t="n">
        <v>0</v>
      </c>
      <c r="G3927" s="2" t="n">
        <v>0</v>
      </c>
    </row>
    <row r="3928" customFormat="false" ht="13.5" hidden="false" customHeight="true" outlineLevel="0" collapsed="false">
      <c r="A3928" s="2" t="s">
        <v>11400</v>
      </c>
      <c r="B3928" s="2" t="s">
        <v>11401</v>
      </c>
      <c r="C3928" s="2" t="s">
        <v>11402</v>
      </c>
      <c r="D3928" s="2" t="n">
        <v>0</v>
      </c>
      <c r="E3928" s="2" t="n">
        <v>0</v>
      </c>
      <c r="F3928" s="2" t="n">
        <v>0</v>
      </c>
      <c r="G3928" s="2" t="n">
        <v>0</v>
      </c>
    </row>
    <row r="3929" customFormat="false" ht="13.5" hidden="false" customHeight="true" outlineLevel="0" collapsed="false">
      <c r="A3929" s="2" t="s">
        <v>11403</v>
      </c>
      <c r="B3929" s="2" t="s">
        <v>11404</v>
      </c>
      <c r="C3929" s="2" t="s">
        <v>11405</v>
      </c>
      <c r="D3929" s="2" t="n">
        <v>0</v>
      </c>
      <c r="E3929" s="2" t="n">
        <v>0</v>
      </c>
      <c r="F3929" s="2" t="n">
        <v>0</v>
      </c>
      <c r="G3929" s="2" t="n">
        <v>0</v>
      </c>
    </row>
    <row r="3930" customFormat="false" ht="13.5" hidden="false" customHeight="true" outlineLevel="0" collapsed="false">
      <c r="A3930" s="2" t="s">
        <v>11406</v>
      </c>
      <c r="B3930" s="2" t="s">
        <v>1906</v>
      </c>
      <c r="C3930" s="2" t="s">
        <v>11407</v>
      </c>
      <c r="D3930" s="2" t="n">
        <v>-2.5101269323056E-017</v>
      </c>
      <c r="E3930" s="2" t="n">
        <v>-2.23472037913926E-017</v>
      </c>
      <c r="F3930" s="2" t="n">
        <v>-2.37074880093707E-007</v>
      </c>
      <c r="G3930" s="2" t="n">
        <v>1.66512383503513E-009</v>
      </c>
    </row>
    <row r="3931" customFormat="false" ht="13.5" hidden="false" customHeight="true" outlineLevel="0" collapsed="false">
      <c r="A3931" s="2" t="s">
        <v>11408</v>
      </c>
      <c r="B3931" s="2" t="s">
        <v>11409</v>
      </c>
      <c r="C3931" s="2" t="s">
        <v>11410</v>
      </c>
      <c r="D3931" s="2" t="n">
        <v>2.5101269323056E-017</v>
      </c>
      <c r="E3931" s="2" t="n">
        <v>2.23472037913926E-017</v>
      </c>
      <c r="F3931" s="2" t="n">
        <v>2.37074880093707E-007</v>
      </c>
      <c r="G3931" s="2" t="n">
        <v>-1.66512383503513E-009</v>
      </c>
    </row>
    <row r="3932" customFormat="false" ht="13.5" hidden="false" customHeight="true" outlineLevel="0" collapsed="false">
      <c r="A3932" s="2" t="s">
        <v>11411</v>
      </c>
      <c r="B3932" s="2" t="s">
        <v>11412</v>
      </c>
      <c r="C3932" s="2" t="s">
        <v>11413</v>
      </c>
      <c r="D3932" s="2" t="n">
        <v>0</v>
      </c>
      <c r="E3932" s="2" t="n">
        <v>0</v>
      </c>
      <c r="F3932" s="2" t="n">
        <v>0</v>
      </c>
      <c r="G3932" s="2" t="n">
        <v>0</v>
      </c>
    </row>
    <row r="3933" customFormat="false" ht="13.5" hidden="false" customHeight="true" outlineLevel="0" collapsed="false">
      <c r="A3933" s="2" t="s">
        <v>11414</v>
      </c>
      <c r="B3933" s="2" t="s">
        <v>11415</v>
      </c>
      <c r="C3933" s="2" t="s">
        <v>11416</v>
      </c>
      <c r="D3933" s="2" t="n">
        <v>0</v>
      </c>
      <c r="E3933" s="2" t="n">
        <v>0</v>
      </c>
      <c r="F3933" s="2" t="n">
        <v>0</v>
      </c>
      <c r="G3933" s="2" t="n">
        <v>0</v>
      </c>
    </row>
    <row r="3934" customFormat="false" ht="13.5" hidden="false" customHeight="true" outlineLevel="0" collapsed="false">
      <c r="A3934" s="2" t="s">
        <v>11417</v>
      </c>
      <c r="B3934" s="2" t="s">
        <v>11418</v>
      </c>
      <c r="C3934" s="2" t="s">
        <v>11419</v>
      </c>
      <c r="D3934" s="2" t="n">
        <v>0</v>
      </c>
      <c r="E3934" s="2" t="n">
        <v>0</v>
      </c>
      <c r="F3934" s="2" t="n">
        <v>0</v>
      </c>
      <c r="G3934" s="2" t="n">
        <v>0</v>
      </c>
    </row>
    <row r="3935" customFormat="false" ht="13.5" hidden="false" customHeight="true" outlineLevel="0" collapsed="false">
      <c r="A3935" s="2" t="s">
        <v>11420</v>
      </c>
      <c r="B3935" s="2" t="s">
        <v>11421</v>
      </c>
      <c r="C3935" s="2" t="s">
        <v>11422</v>
      </c>
      <c r="D3935" s="2" t="n">
        <v>0</v>
      </c>
      <c r="E3935" s="2" t="n">
        <v>0</v>
      </c>
      <c r="F3935" s="2" t="n">
        <v>0</v>
      </c>
      <c r="G3935" s="2" t="n">
        <v>0</v>
      </c>
    </row>
    <row r="3936" customFormat="false" ht="13.5" hidden="false" customHeight="true" outlineLevel="0" collapsed="false">
      <c r="A3936" s="2" t="s">
        <v>11423</v>
      </c>
      <c r="B3936" s="2" t="s">
        <v>11424</v>
      </c>
      <c r="C3936" s="2" t="s">
        <v>11425</v>
      </c>
      <c r="D3936" s="2" t="n">
        <v>0</v>
      </c>
      <c r="E3936" s="2" t="n">
        <v>0</v>
      </c>
      <c r="F3936" s="2" t="n">
        <v>0</v>
      </c>
      <c r="G3936" s="2" t="n">
        <v>0</v>
      </c>
    </row>
    <row r="3937" customFormat="false" ht="13.5" hidden="false" customHeight="true" outlineLevel="0" collapsed="false">
      <c r="A3937" s="2" t="s">
        <v>11426</v>
      </c>
      <c r="B3937" s="2" t="s">
        <v>11427</v>
      </c>
      <c r="C3937" s="2" t="s">
        <v>11428</v>
      </c>
      <c r="D3937" s="2" t="n">
        <v>0</v>
      </c>
      <c r="E3937" s="2" t="n">
        <v>0</v>
      </c>
      <c r="F3937" s="2" t="n">
        <v>0</v>
      </c>
      <c r="G3937" s="2" t="n">
        <v>0</v>
      </c>
    </row>
    <row r="3938" customFormat="false" ht="13.5" hidden="false" customHeight="true" outlineLevel="0" collapsed="false">
      <c r="A3938" s="2" t="s">
        <v>11429</v>
      </c>
      <c r="B3938" s="2" t="s">
        <v>11430</v>
      </c>
      <c r="C3938" s="2" t="s">
        <v>11431</v>
      </c>
      <c r="D3938" s="2" t="n">
        <v>0</v>
      </c>
      <c r="E3938" s="2" t="n">
        <v>0</v>
      </c>
      <c r="F3938" s="2" t="n">
        <v>0</v>
      </c>
      <c r="G3938" s="2" t="n">
        <v>0</v>
      </c>
    </row>
    <row r="3939" customFormat="false" ht="13.5" hidden="false" customHeight="true" outlineLevel="0" collapsed="false">
      <c r="A3939" s="2" t="s">
        <v>11432</v>
      </c>
      <c r="B3939" s="2" t="s">
        <v>11433</v>
      </c>
      <c r="C3939" s="2" t="s">
        <v>11434</v>
      </c>
      <c r="D3939" s="2" t="n">
        <v>0</v>
      </c>
      <c r="E3939" s="2" t="n">
        <v>0</v>
      </c>
      <c r="F3939" s="2" t="n">
        <v>0</v>
      </c>
      <c r="G3939" s="2" t="n">
        <v>0</v>
      </c>
    </row>
    <row r="3940" customFormat="false" ht="13.5" hidden="false" customHeight="true" outlineLevel="0" collapsed="false">
      <c r="A3940" s="2" t="s">
        <v>11435</v>
      </c>
      <c r="B3940" s="2" t="s">
        <v>11436</v>
      </c>
      <c r="C3940" s="2" t="s">
        <v>11437</v>
      </c>
      <c r="D3940" s="2" t="n">
        <v>0</v>
      </c>
      <c r="E3940" s="2" t="n">
        <v>0</v>
      </c>
      <c r="F3940" s="2" t="n">
        <v>0</v>
      </c>
      <c r="G3940" s="2" t="n">
        <v>0</v>
      </c>
    </row>
    <row r="3941" customFormat="false" ht="13.5" hidden="false" customHeight="true" outlineLevel="0" collapsed="false">
      <c r="A3941" s="2" t="s">
        <v>11438</v>
      </c>
      <c r="B3941" s="2" t="s">
        <v>11439</v>
      </c>
      <c r="C3941" s="2" t="s">
        <v>11440</v>
      </c>
      <c r="D3941" s="2" t="n">
        <v>0</v>
      </c>
      <c r="E3941" s="2" t="n">
        <v>0</v>
      </c>
      <c r="F3941" s="2" t="n">
        <v>0</v>
      </c>
      <c r="G3941" s="2" t="n">
        <v>0</v>
      </c>
    </row>
    <row r="3942" customFormat="false" ht="13.5" hidden="false" customHeight="true" outlineLevel="0" collapsed="false">
      <c r="A3942" s="2" t="s">
        <v>11441</v>
      </c>
      <c r="B3942" s="2" t="s">
        <v>11442</v>
      </c>
      <c r="C3942" s="2" t="s">
        <v>11443</v>
      </c>
      <c r="D3942" s="2" t="n">
        <v>0.000121768718304085</v>
      </c>
      <c r="E3942" s="2" t="n">
        <v>5.22171433430619E-005</v>
      </c>
      <c r="F3942" s="2" t="n">
        <v>3.8052180459878E-005</v>
      </c>
      <c r="G3942" s="2" t="n">
        <v>0</v>
      </c>
    </row>
    <row r="3943" customFormat="false" ht="13.5" hidden="false" customHeight="true" outlineLevel="0" collapsed="false">
      <c r="A3943" s="2" t="s">
        <v>11444</v>
      </c>
      <c r="B3943" s="2" t="s">
        <v>11445</v>
      </c>
      <c r="C3943" s="2" t="s">
        <v>11446</v>
      </c>
      <c r="D3943" s="2" t="n">
        <v>0.000723878602327828</v>
      </c>
      <c r="E3943" s="2" t="n">
        <v>0.000310415296039618</v>
      </c>
      <c r="F3943" s="2" t="n">
        <v>0.000226208829249857</v>
      </c>
      <c r="G3943" s="2" t="n">
        <v>0</v>
      </c>
    </row>
    <row r="3944" customFormat="false" ht="13.5" hidden="false" customHeight="true" outlineLevel="0" collapsed="false">
      <c r="A3944" s="2" t="s">
        <v>11447</v>
      </c>
      <c r="B3944" s="2" t="s">
        <v>11448</v>
      </c>
      <c r="C3944" s="2" t="s">
        <v>11449</v>
      </c>
      <c r="D3944" s="2" t="n">
        <v>0.000369795342237887</v>
      </c>
      <c r="E3944" s="2" t="n">
        <v>0.000158576493718293</v>
      </c>
      <c r="F3944" s="2" t="n">
        <v>0.00011555939236314</v>
      </c>
      <c r="G3944" s="2" t="n">
        <v>0</v>
      </c>
    </row>
    <row r="3945" customFormat="false" ht="13.5" hidden="false" customHeight="true" outlineLevel="0" collapsed="false">
      <c r="A3945" s="2" t="s">
        <v>11450</v>
      </c>
      <c r="B3945" s="2" t="s">
        <v>11451</v>
      </c>
      <c r="C3945" s="2" t="s">
        <v>11452</v>
      </c>
      <c r="D3945" s="2" t="n">
        <v>0.0015319291199668</v>
      </c>
      <c r="E3945" s="2" t="n">
        <v>0.000656925387429602</v>
      </c>
      <c r="F3945" s="2" t="n">
        <v>0.000478721005990611</v>
      </c>
      <c r="G3945" s="2" t="n">
        <v>0</v>
      </c>
    </row>
    <row r="3946" customFormat="false" ht="13.5" hidden="false" customHeight="true" outlineLevel="0" collapsed="false">
      <c r="A3946" s="2" t="s">
        <v>11453</v>
      </c>
      <c r="B3946" s="2" t="s">
        <v>11454</v>
      </c>
      <c r="C3946" s="2" t="s">
        <v>11455</v>
      </c>
      <c r="D3946" s="2" t="n">
        <v>0.000419737340967429</v>
      </c>
      <c r="E3946" s="2" t="n">
        <v>0.000179992737091958</v>
      </c>
      <c r="F3946" s="2" t="n">
        <v>0.000131162868063348</v>
      </c>
      <c r="G3946" s="2" t="n">
        <v>0</v>
      </c>
    </row>
    <row r="3947" customFormat="false" ht="13.5" hidden="false" customHeight="true" outlineLevel="0" collapsed="false">
      <c r="A3947" s="2" t="s">
        <v>11456</v>
      </c>
      <c r="B3947" s="2" t="s">
        <v>11457</v>
      </c>
      <c r="C3947" s="2" t="s">
        <v>11458</v>
      </c>
      <c r="D3947" s="2" t="n">
        <v>0.000697248256890667</v>
      </c>
      <c r="E3947" s="2" t="n">
        <v>0.000298995609733198</v>
      </c>
      <c r="F3947" s="2" t="n">
        <v>0.000217885189014369</v>
      </c>
      <c r="G3947" s="2" t="n">
        <v>0</v>
      </c>
    </row>
    <row r="3948" customFormat="false" ht="13.5" hidden="false" customHeight="true" outlineLevel="0" collapsed="false">
      <c r="A3948" s="2" t="s">
        <v>11459</v>
      </c>
      <c r="B3948" s="2" t="s">
        <v>11460</v>
      </c>
      <c r="C3948" s="2" t="s">
        <v>11461</v>
      </c>
      <c r="D3948" s="2" t="n">
        <v>-0.000723878602327828</v>
      </c>
      <c r="E3948" s="2" t="n">
        <v>-0.000310415296039618</v>
      </c>
      <c r="F3948" s="2" t="n">
        <v>-0.000226208829249857</v>
      </c>
      <c r="G3948" s="2" t="n">
        <v>0</v>
      </c>
    </row>
    <row r="3949" customFormat="false" ht="13.5" hidden="false" customHeight="true" outlineLevel="0" collapsed="false">
      <c r="A3949" s="2" t="s">
        <v>11462</v>
      </c>
      <c r="B3949" s="2" t="s">
        <v>11463</v>
      </c>
      <c r="C3949" s="2" t="s">
        <v>11464</v>
      </c>
      <c r="D3949" s="2" t="n">
        <v>-0.000369795342237887</v>
      </c>
      <c r="E3949" s="2" t="n">
        <v>-0.000158576493718293</v>
      </c>
      <c r="F3949" s="2" t="n">
        <v>-0.00011555939236314</v>
      </c>
      <c r="G3949" s="2" t="n">
        <v>0</v>
      </c>
    </row>
    <row r="3950" customFormat="false" ht="13.5" hidden="false" customHeight="true" outlineLevel="0" collapsed="false">
      <c r="A3950" s="2" t="s">
        <v>11465</v>
      </c>
      <c r="B3950" s="2" t="s">
        <v>11466</v>
      </c>
      <c r="C3950" s="2" t="s">
        <v>11467</v>
      </c>
      <c r="D3950" s="2" t="n">
        <v>-0.0015319291199668</v>
      </c>
      <c r="E3950" s="2" t="n">
        <v>-0.000656925387429602</v>
      </c>
      <c r="F3950" s="2" t="n">
        <v>-0.000478721005990611</v>
      </c>
      <c r="G3950" s="2" t="n">
        <v>0</v>
      </c>
    </row>
    <row r="3951" customFormat="false" ht="13.5" hidden="false" customHeight="true" outlineLevel="0" collapsed="false">
      <c r="A3951" s="2" t="s">
        <v>11468</v>
      </c>
      <c r="B3951" s="2" t="s">
        <v>11469</v>
      </c>
      <c r="C3951" s="2" t="s">
        <v>11470</v>
      </c>
      <c r="D3951" s="2" t="n">
        <v>-0.000419737340967429</v>
      </c>
      <c r="E3951" s="2" t="n">
        <v>-0.000179992737091958</v>
      </c>
      <c r="F3951" s="2" t="n">
        <v>-0.000131162868063348</v>
      </c>
      <c r="G3951" s="2" t="n">
        <v>0</v>
      </c>
    </row>
    <row r="3952" customFormat="false" ht="13.5" hidden="false" customHeight="true" outlineLevel="0" collapsed="false">
      <c r="A3952" s="2" t="s">
        <v>11471</v>
      </c>
      <c r="B3952" s="2" t="s">
        <v>11472</v>
      </c>
      <c r="C3952" s="2" t="s">
        <v>11473</v>
      </c>
      <c r="D3952" s="2" t="n">
        <v>-0.000697248256890667</v>
      </c>
      <c r="E3952" s="2" t="n">
        <v>-0.000298995609733198</v>
      </c>
      <c r="F3952" s="2" t="n">
        <v>-0.000217885189014369</v>
      </c>
      <c r="G3952" s="2" t="n">
        <v>0</v>
      </c>
    </row>
    <row r="3953" customFormat="false" ht="13.5" hidden="false" customHeight="true" outlineLevel="0" collapsed="false">
      <c r="A3953" s="2" t="s">
        <v>11474</v>
      </c>
      <c r="B3953" s="2" t="s">
        <v>11475</v>
      </c>
      <c r="C3953" s="2" t="s">
        <v>11476</v>
      </c>
      <c r="D3953" s="2" t="n">
        <v>0.561146184297942</v>
      </c>
      <c r="E3953" s="2" t="n">
        <v>0.240632004261761</v>
      </c>
      <c r="F3953" s="2" t="n">
        <v>0.175355675633821</v>
      </c>
      <c r="G3953" s="2" t="n">
        <v>0</v>
      </c>
    </row>
    <row r="3954" customFormat="false" ht="13.5" hidden="false" customHeight="true" outlineLevel="0" collapsed="false">
      <c r="A3954" s="2" t="s">
        <v>11477</v>
      </c>
      <c r="B3954" s="2" t="s">
        <v>11478</v>
      </c>
      <c r="C3954" s="2" t="s">
        <v>11479</v>
      </c>
      <c r="D3954" s="2" t="n">
        <v>0.561146184297942</v>
      </c>
      <c r="E3954" s="2" t="n">
        <v>0.240632004261761</v>
      </c>
      <c r="F3954" s="2" t="n">
        <v>0.175355675633821</v>
      </c>
      <c r="G3954" s="2" t="n">
        <v>0</v>
      </c>
    </row>
    <row r="3955" customFormat="false" ht="13.5" hidden="false" customHeight="true" outlineLevel="0" collapsed="false">
      <c r="A3955" s="2" t="s">
        <v>11480</v>
      </c>
      <c r="B3955" s="2" t="s">
        <v>11481</v>
      </c>
      <c r="C3955" s="2" t="s">
        <v>11482</v>
      </c>
      <c r="D3955" s="2" t="n">
        <v>-0.000121768718304085</v>
      </c>
      <c r="E3955" s="2" t="n">
        <v>-5.22171433430619E-005</v>
      </c>
      <c r="F3955" s="2" t="n">
        <v>-3.8052180459878E-005</v>
      </c>
      <c r="G3955" s="2" t="n">
        <v>0</v>
      </c>
    </row>
    <row r="3956" customFormat="false" ht="13.5" hidden="false" customHeight="true" outlineLevel="0" collapsed="false">
      <c r="A3956" s="2" t="s">
        <v>11483</v>
      </c>
      <c r="B3956" s="2" t="s">
        <v>11484</v>
      </c>
      <c r="C3956" s="2" t="s">
        <v>11485</v>
      </c>
      <c r="D3956" s="2" t="n">
        <v>-2.58396546119644E-036</v>
      </c>
      <c r="E3956" s="2" t="n">
        <v>-5.11807093498036E-034</v>
      </c>
      <c r="F3956" s="2" t="n">
        <v>-1.34651254643814E-037</v>
      </c>
      <c r="G3956" s="2" t="n">
        <v>-4.18645564893078E-058</v>
      </c>
    </row>
    <row r="3957" customFormat="false" ht="13.5" hidden="false" customHeight="true" outlineLevel="0" collapsed="false">
      <c r="A3957" s="2" t="s">
        <v>11486</v>
      </c>
      <c r="B3957" s="2" t="s">
        <v>2394</v>
      </c>
      <c r="C3957" s="2" t="s">
        <v>11487</v>
      </c>
      <c r="D3957" s="2" t="n">
        <v>0</v>
      </c>
      <c r="E3957" s="2" t="n">
        <v>0</v>
      </c>
      <c r="F3957" s="2" t="n">
        <v>0</v>
      </c>
      <c r="G3957" s="2" t="n">
        <v>0</v>
      </c>
    </row>
    <row r="3958" customFormat="false" ht="13.5" hidden="false" customHeight="true" outlineLevel="0" collapsed="false">
      <c r="A3958" s="2" t="s">
        <v>11488</v>
      </c>
      <c r="B3958" s="2" t="s">
        <v>11489</v>
      </c>
      <c r="C3958" s="2" t="s">
        <v>11490</v>
      </c>
      <c r="D3958" s="2" t="n">
        <v>0</v>
      </c>
      <c r="E3958" s="2" t="n">
        <v>0</v>
      </c>
      <c r="F3958" s="2" t="n">
        <v>0</v>
      </c>
      <c r="G3958" s="2" t="n">
        <v>0</v>
      </c>
    </row>
    <row r="3959" customFormat="false" ht="13.5" hidden="false" customHeight="true" outlineLevel="0" collapsed="false">
      <c r="A3959" s="2" t="s">
        <v>11491</v>
      </c>
      <c r="B3959" s="2" t="s">
        <v>3432</v>
      </c>
      <c r="C3959" s="2" t="s">
        <v>11492</v>
      </c>
      <c r="D3959" s="2" t="n">
        <v>0</v>
      </c>
      <c r="E3959" s="2" t="n">
        <v>0</v>
      </c>
      <c r="F3959" s="2" t="n">
        <v>0</v>
      </c>
      <c r="G3959" s="2" t="n">
        <v>0</v>
      </c>
    </row>
    <row r="3960" customFormat="false" ht="13.5" hidden="false" customHeight="true" outlineLevel="0" collapsed="false">
      <c r="A3960" s="2" t="s">
        <v>11493</v>
      </c>
      <c r="B3960" s="2" t="s">
        <v>2691</v>
      </c>
      <c r="C3960" s="2" t="s">
        <v>11494</v>
      </c>
      <c r="D3960" s="2" t="n">
        <v>0</v>
      </c>
      <c r="E3960" s="2" t="n">
        <v>0</v>
      </c>
      <c r="F3960" s="2" t="n">
        <v>0</v>
      </c>
      <c r="G3960" s="2" t="n">
        <v>0</v>
      </c>
    </row>
    <row r="3961" customFormat="false" ht="13.5" hidden="false" customHeight="true" outlineLevel="0" collapsed="false">
      <c r="A3961" s="2" t="s">
        <v>11495</v>
      </c>
      <c r="B3961" s="2" t="s">
        <v>11496</v>
      </c>
      <c r="C3961" s="2" t="s">
        <v>11497</v>
      </c>
      <c r="D3961" s="2" t="n">
        <v>0</v>
      </c>
      <c r="E3961" s="2" t="n">
        <v>0</v>
      </c>
      <c r="F3961" s="2" t="n">
        <v>0</v>
      </c>
      <c r="G3961" s="2" t="n">
        <v>0</v>
      </c>
    </row>
    <row r="3962" customFormat="false" ht="13.5" hidden="false" customHeight="true" outlineLevel="0" collapsed="false">
      <c r="A3962" s="2" t="s">
        <v>11498</v>
      </c>
      <c r="B3962" s="2" t="s">
        <v>2715</v>
      </c>
      <c r="C3962" s="2" t="s">
        <v>11499</v>
      </c>
      <c r="D3962" s="2" t="n">
        <v>0</v>
      </c>
      <c r="E3962" s="2" t="n">
        <v>0</v>
      </c>
      <c r="F3962" s="2" t="n">
        <v>0</v>
      </c>
      <c r="G3962" s="2" t="n">
        <v>-1.96788710725485E-010</v>
      </c>
    </row>
    <row r="3963" customFormat="false" ht="13.5" hidden="false" customHeight="true" outlineLevel="0" collapsed="false">
      <c r="A3963" s="2" t="s">
        <v>11500</v>
      </c>
      <c r="B3963" s="2" t="s">
        <v>11501</v>
      </c>
      <c r="C3963" s="2" t="s">
        <v>11502</v>
      </c>
      <c r="D3963" s="2" t="n">
        <v>2.5101269323056E-017</v>
      </c>
      <c r="E3963" s="2" t="n">
        <v>2.23472037913926E-017</v>
      </c>
      <c r="F3963" s="2" t="n">
        <v>2.37074880093707E-007</v>
      </c>
      <c r="G3963" s="2" t="n">
        <v>-1.66512383503513E-009</v>
      </c>
    </row>
    <row r="3964" customFormat="false" ht="13.5" hidden="false" customHeight="true" outlineLevel="0" collapsed="false">
      <c r="A3964" s="2" t="s">
        <v>11503</v>
      </c>
      <c r="B3964" s="2" t="s">
        <v>11504</v>
      </c>
      <c r="C3964" s="2" t="s">
        <v>11505</v>
      </c>
      <c r="D3964" s="2" t="n">
        <v>0</v>
      </c>
      <c r="E3964" s="2" t="n">
        <v>0</v>
      </c>
      <c r="F3964" s="2" t="n">
        <v>0</v>
      </c>
      <c r="G3964" s="2" t="n">
        <v>1.96788710725485E-010</v>
      </c>
    </row>
    <row r="3965" customFormat="false" ht="13.5" hidden="false" customHeight="true" outlineLevel="0" collapsed="false">
      <c r="A3965" s="2" t="s">
        <v>11506</v>
      </c>
      <c r="B3965" s="2" t="s">
        <v>11504</v>
      </c>
      <c r="C3965" s="2" t="s">
        <v>11507</v>
      </c>
      <c r="D3965" s="2" t="n">
        <v>0</v>
      </c>
      <c r="E3965" s="2" t="n">
        <v>0</v>
      </c>
      <c r="F3965" s="2" t="n">
        <v>0</v>
      </c>
      <c r="G3965" s="2" t="n">
        <v>0</v>
      </c>
    </row>
    <row r="3966" customFormat="false" ht="13.5" hidden="false" customHeight="true" outlineLevel="0" collapsed="false">
      <c r="A3966" s="2" t="s">
        <v>11508</v>
      </c>
      <c r="B3966" s="2" t="s">
        <v>4126</v>
      </c>
      <c r="C3966" s="2" t="s">
        <v>11509</v>
      </c>
      <c r="D3966" s="2" t="n">
        <v>0</v>
      </c>
      <c r="E3966" s="2" t="n">
        <v>0</v>
      </c>
      <c r="F3966" s="2" t="n">
        <v>0</v>
      </c>
      <c r="G3966" s="2" t="n">
        <v>-1.96788710725485E-010</v>
      </c>
    </row>
    <row r="3967" customFormat="false" ht="13.5" hidden="false" customHeight="true" outlineLevel="0" collapsed="false">
      <c r="A3967" s="2" t="s">
        <v>11510</v>
      </c>
      <c r="B3967" s="2" t="s">
        <v>11511</v>
      </c>
      <c r="C3967" s="2" t="s">
        <v>11512</v>
      </c>
      <c r="D3967" s="2" t="n">
        <v>0</v>
      </c>
      <c r="E3967" s="2" t="n">
        <v>0</v>
      </c>
      <c r="F3967" s="2" t="n">
        <v>0</v>
      </c>
      <c r="G3967" s="2" t="n">
        <v>0</v>
      </c>
    </row>
    <row r="3968" customFormat="false" ht="13.5" hidden="false" customHeight="true" outlineLevel="0" collapsed="false">
      <c r="A3968" s="2" t="s">
        <v>11513</v>
      </c>
      <c r="B3968" s="2" t="s">
        <v>11514</v>
      </c>
      <c r="C3968" s="2" t="s">
        <v>11515</v>
      </c>
      <c r="D3968" s="2" t="n">
        <v>0</v>
      </c>
      <c r="E3968" s="2" t="n">
        <v>0</v>
      </c>
      <c r="F3968" s="2" t="n">
        <v>0</v>
      </c>
      <c r="G3968" s="2" t="n">
        <v>0</v>
      </c>
    </row>
    <row r="3969" customFormat="false" ht="13.5" hidden="false" customHeight="true" outlineLevel="0" collapsed="false">
      <c r="A3969" s="2" t="s">
        <v>11516</v>
      </c>
      <c r="B3969" s="2" t="s">
        <v>11517</v>
      </c>
      <c r="C3969" s="2" t="s">
        <v>11518</v>
      </c>
      <c r="D3969" s="2" t="n">
        <v>0</v>
      </c>
      <c r="E3969" s="2" t="n">
        <v>0</v>
      </c>
      <c r="F3969" s="2" t="n">
        <v>0</v>
      </c>
      <c r="G3969" s="2" t="n">
        <v>0</v>
      </c>
    </row>
    <row r="3970" customFormat="false" ht="13.5" hidden="false" customHeight="true" outlineLevel="0" collapsed="false">
      <c r="A3970" s="2" t="s">
        <v>11519</v>
      </c>
      <c r="B3970" s="2" t="s">
        <v>2598</v>
      </c>
      <c r="C3970" s="2" t="s">
        <v>11520</v>
      </c>
      <c r="D3970" s="2" t="n">
        <v>0</v>
      </c>
      <c r="E3970" s="2" t="n">
        <v>0</v>
      </c>
      <c r="F3970" s="2" t="n">
        <v>0</v>
      </c>
      <c r="G3970" s="2" t="n">
        <v>0</v>
      </c>
    </row>
    <row r="3971" customFormat="false" ht="13.5" hidden="false" customHeight="true" outlineLevel="0" collapsed="false">
      <c r="A3971" s="2" t="s">
        <v>11521</v>
      </c>
      <c r="B3971" s="2" t="s">
        <v>4126</v>
      </c>
      <c r="C3971" s="2" t="s">
        <v>11522</v>
      </c>
      <c r="D3971" s="2" t="n">
        <v>0</v>
      </c>
      <c r="E3971" s="2" t="n">
        <v>0</v>
      </c>
      <c r="F3971" s="2" t="n">
        <v>0</v>
      </c>
      <c r="G3971" s="2" t="n">
        <v>0</v>
      </c>
    </row>
    <row r="3972" customFormat="false" ht="13.5" hidden="false" customHeight="true" outlineLevel="0" collapsed="false">
      <c r="A3972" s="2" t="s">
        <v>11523</v>
      </c>
      <c r="B3972" s="2" t="s">
        <v>2737</v>
      </c>
      <c r="C3972" s="2" t="s">
        <v>11524</v>
      </c>
      <c r="D3972" s="2" t="n">
        <v>0</v>
      </c>
      <c r="E3972" s="2" t="n">
        <v>0</v>
      </c>
      <c r="F3972" s="2" t="n">
        <v>0</v>
      </c>
      <c r="G3972" s="2" t="n">
        <v>0</v>
      </c>
    </row>
    <row r="3973" customFormat="false" ht="13.5" hidden="false" customHeight="true" outlineLevel="0" collapsed="false">
      <c r="A3973" s="2" t="s">
        <v>11525</v>
      </c>
      <c r="B3973" s="2" t="s">
        <v>2517</v>
      </c>
      <c r="C3973" s="2" t="s">
        <v>11526</v>
      </c>
      <c r="D3973" s="2" t="n">
        <v>0</v>
      </c>
      <c r="E3973" s="2" t="n">
        <v>0</v>
      </c>
      <c r="F3973" s="2" t="n">
        <v>0</v>
      </c>
      <c r="G3973" s="2" t="n">
        <v>0</v>
      </c>
    </row>
    <row r="3974" customFormat="false" ht="13.5" hidden="false" customHeight="true" outlineLevel="0" collapsed="false">
      <c r="A3974" s="2" t="s">
        <v>11527</v>
      </c>
      <c r="B3974" s="2" t="s">
        <v>3173</v>
      </c>
      <c r="C3974" s="2" t="s">
        <v>11528</v>
      </c>
      <c r="D3974" s="2" t="n">
        <v>0</v>
      </c>
      <c r="E3974" s="2" t="n">
        <v>0</v>
      </c>
      <c r="F3974" s="2" t="n">
        <v>0</v>
      </c>
      <c r="G3974" s="2" t="n">
        <v>0</v>
      </c>
    </row>
    <row r="3975" customFormat="false" ht="13.5" hidden="false" customHeight="true" outlineLevel="0" collapsed="false">
      <c r="A3975" s="2" t="s">
        <v>11529</v>
      </c>
      <c r="B3975" s="2" t="s">
        <v>11530</v>
      </c>
      <c r="C3975" s="2" t="s">
        <v>11531</v>
      </c>
      <c r="D3975" s="2" t="n">
        <v>0</v>
      </c>
      <c r="E3975" s="2" t="n">
        <v>0</v>
      </c>
      <c r="F3975" s="2" t="n">
        <v>0</v>
      </c>
      <c r="G3975" s="2" t="n">
        <v>0</v>
      </c>
    </row>
    <row r="3976" customFormat="false" ht="13.5" hidden="false" customHeight="true" outlineLevel="0" collapsed="false">
      <c r="A3976" s="2" t="s">
        <v>11532</v>
      </c>
      <c r="B3976" s="2" t="s">
        <v>11533</v>
      </c>
      <c r="C3976" s="2" t="s">
        <v>11534</v>
      </c>
      <c r="D3976" s="2" t="n">
        <v>-0.534241158200713</v>
      </c>
      <c r="E3976" s="2" t="n">
        <v>5.77963570972587E-036</v>
      </c>
      <c r="F3976" s="2" t="n">
        <v>2.83314353332205E-028</v>
      </c>
      <c r="G3976" s="2" t="n">
        <v>4.12120090914084E-009</v>
      </c>
    </row>
    <row r="3977" customFormat="false" ht="13.5" hidden="false" customHeight="true" outlineLevel="0" collapsed="false">
      <c r="A3977" s="2" t="s">
        <v>11535</v>
      </c>
      <c r="B3977" s="2" t="s">
        <v>11536</v>
      </c>
      <c r="C3977" s="2" t="s">
        <v>11537</v>
      </c>
      <c r="D3977" s="2" t="n">
        <v>-3.42515525023867E-017</v>
      </c>
      <c r="E3977" s="2" t="n">
        <v>0</v>
      </c>
      <c r="F3977" s="2" t="n">
        <v>0</v>
      </c>
      <c r="G3977" s="2" t="n">
        <v>3.95927097080164E-025</v>
      </c>
    </row>
    <row r="3978" customFormat="false" ht="13.5" hidden="false" customHeight="true" outlineLevel="0" collapsed="false">
      <c r="A3978" s="2" t="s">
        <v>11538</v>
      </c>
      <c r="B3978" s="2" t="s">
        <v>11539</v>
      </c>
      <c r="C3978" s="2" t="s">
        <v>11540</v>
      </c>
      <c r="D3978" s="2" t="n">
        <v>0</v>
      </c>
      <c r="E3978" s="2" t="n">
        <v>0</v>
      </c>
      <c r="F3978" s="2" t="n">
        <v>0</v>
      </c>
      <c r="G3978" s="2" t="n">
        <v>0</v>
      </c>
    </row>
    <row r="3979" customFormat="false" ht="13.5" hidden="false" customHeight="true" outlineLevel="0" collapsed="false">
      <c r="A3979" s="2" t="s">
        <v>11541</v>
      </c>
      <c r="B3979" s="2" t="s">
        <v>3173</v>
      </c>
      <c r="C3979" s="2" t="s">
        <v>11542</v>
      </c>
      <c r="D3979" s="2" t="n">
        <v>0</v>
      </c>
      <c r="E3979" s="2" t="n">
        <v>0</v>
      </c>
      <c r="F3979" s="2" t="n">
        <v>0</v>
      </c>
      <c r="G3979" s="2" t="n">
        <v>0</v>
      </c>
    </row>
    <row r="3980" customFormat="false" ht="13.5" hidden="false" customHeight="true" outlineLevel="0" collapsed="false">
      <c r="A3980" s="2" t="s">
        <v>11543</v>
      </c>
      <c r="B3980" s="2" t="s">
        <v>11089</v>
      </c>
      <c r="C3980" s="2" t="s">
        <v>11544</v>
      </c>
      <c r="D3980" s="2" t="n">
        <v>0</v>
      </c>
      <c r="E3980" s="2" t="n">
        <v>0</v>
      </c>
      <c r="F3980" s="2" t="n">
        <v>0</v>
      </c>
      <c r="G3980" s="2" t="n">
        <v>0</v>
      </c>
    </row>
    <row r="3981" customFormat="false" ht="13.5" hidden="false" customHeight="true" outlineLevel="0" collapsed="false">
      <c r="A3981" s="2" t="s">
        <v>11545</v>
      </c>
      <c r="B3981" s="2" t="s">
        <v>11546</v>
      </c>
      <c r="C3981" s="2" t="s">
        <v>11547</v>
      </c>
      <c r="D3981" s="2" t="n">
        <v>0</v>
      </c>
      <c r="E3981" s="2" t="n">
        <v>0</v>
      </c>
      <c r="F3981" s="2" t="n">
        <v>0</v>
      </c>
      <c r="G3981" s="2" t="n">
        <v>0</v>
      </c>
    </row>
    <row r="3982" customFormat="false" ht="13.5" hidden="false" customHeight="true" outlineLevel="0" collapsed="false">
      <c r="A3982" s="2" t="s">
        <v>11548</v>
      </c>
      <c r="B3982" s="2" t="s">
        <v>11549</v>
      </c>
      <c r="C3982" s="2" t="s">
        <v>11550</v>
      </c>
      <c r="D3982" s="2" t="n">
        <v>0</v>
      </c>
      <c r="E3982" s="2" t="n">
        <v>0</v>
      </c>
      <c r="F3982" s="2" t="n">
        <v>0</v>
      </c>
      <c r="G3982" s="2" t="n">
        <v>0</v>
      </c>
    </row>
    <row r="3983" customFormat="false" ht="13.5" hidden="false" customHeight="true" outlineLevel="0" collapsed="false">
      <c r="A3983" s="2" t="s">
        <v>11551</v>
      </c>
      <c r="B3983" s="2" t="s">
        <v>11552</v>
      </c>
      <c r="C3983" s="2" t="s">
        <v>11553</v>
      </c>
      <c r="D3983" s="2" t="n">
        <v>0</v>
      </c>
      <c r="E3983" s="2" t="n">
        <v>0</v>
      </c>
      <c r="F3983" s="2" t="n">
        <v>0</v>
      </c>
      <c r="G3983" s="2" t="n">
        <v>0</v>
      </c>
    </row>
    <row r="3984" customFormat="false" ht="13.5" hidden="false" customHeight="true" outlineLevel="0" collapsed="false">
      <c r="A3984" s="2" t="s">
        <v>11554</v>
      </c>
      <c r="B3984" s="2" t="s">
        <v>11555</v>
      </c>
      <c r="C3984" s="2" t="s">
        <v>11556</v>
      </c>
      <c r="D3984" s="2" t="n">
        <v>0</v>
      </c>
      <c r="E3984" s="2" t="n">
        <v>0</v>
      </c>
      <c r="F3984" s="2" t="n">
        <v>0</v>
      </c>
      <c r="G3984" s="2" t="n">
        <v>1.59939092400164E-012</v>
      </c>
    </row>
    <row r="3985" customFormat="false" ht="13.5" hidden="false" customHeight="true" outlineLevel="0" collapsed="false">
      <c r="A3985" s="2" t="s">
        <v>11557</v>
      </c>
      <c r="B3985" s="2" t="s">
        <v>11558</v>
      </c>
      <c r="C3985" s="2" t="s">
        <v>11559</v>
      </c>
      <c r="D3985" s="2" t="n">
        <v>0</v>
      </c>
      <c r="E3985" s="2" t="n">
        <v>1.94118914379139E-017</v>
      </c>
      <c r="F3985" s="2" t="n">
        <v>7.94783917006973E-011</v>
      </c>
      <c r="G3985" s="2" t="n">
        <v>-1.24643507327238E-011</v>
      </c>
    </row>
    <row r="3986" customFormat="false" ht="13.5" hidden="false" customHeight="true" outlineLevel="0" collapsed="false">
      <c r="A3986" s="2" t="s">
        <v>11560</v>
      </c>
      <c r="B3986" s="2" t="s">
        <v>11561</v>
      </c>
      <c r="C3986" s="2" t="s">
        <v>11562</v>
      </c>
      <c r="D3986" s="2" t="n">
        <v>0</v>
      </c>
      <c r="E3986" s="2" t="n">
        <v>1.78740000306034E-034</v>
      </c>
      <c r="F3986" s="2" t="n">
        <v>0</v>
      </c>
      <c r="G3986" s="2" t="n">
        <v>0</v>
      </c>
    </row>
    <row r="3987" customFormat="false" ht="13.5" hidden="false" customHeight="true" outlineLevel="0" collapsed="false">
      <c r="A3987" s="2" t="s">
        <v>11563</v>
      </c>
      <c r="B3987" s="2" t="s">
        <v>11564</v>
      </c>
      <c r="C3987" s="2" t="s">
        <v>11565</v>
      </c>
      <c r="D3987" s="2" t="n">
        <v>0</v>
      </c>
      <c r="E3987" s="2" t="n">
        <v>0</v>
      </c>
      <c r="F3987" s="2" t="n">
        <v>0</v>
      </c>
      <c r="G3987" s="2" t="n">
        <v>0</v>
      </c>
    </row>
    <row r="3988" customFormat="false" ht="13.5" hidden="false" customHeight="true" outlineLevel="0" collapsed="false">
      <c r="A3988" s="2" t="s">
        <v>11566</v>
      </c>
      <c r="B3988" s="2" t="s">
        <v>11567</v>
      </c>
      <c r="C3988" s="2" t="s">
        <v>11568</v>
      </c>
      <c r="D3988" s="2" t="n">
        <v>0</v>
      </c>
      <c r="E3988" s="2" t="n">
        <v>1.64806023511336E-018</v>
      </c>
      <c r="F3988" s="2" t="n">
        <v>1.54431119294859E-009</v>
      </c>
      <c r="G3988" s="2" t="n">
        <v>1.0865007780602E-011</v>
      </c>
    </row>
    <row r="3989" customFormat="false" ht="13.5" hidden="false" customHeight="true" outlineLevel="0" collapsed="false">
      <c r="A3989" s="2" t="s">
        <v>11569</v>
      </c>
      <c r="B3989" s="2" t="s">
        <v>11570</v>
      </c>
      <c r="C3989" s="2" t="s">
        <v>11571</v>
      </c>
      <c r="D3989" s="2" t="n">
        <v>0</v>
      </c>
      <c r="E3989" s="2" t="n">
        <v>0</v>
      </c>
      <c r="F3989" s="2" t="n">
        <v>0</v>
      </c>
      <c r="G3989" s="2" t="n">
        <v>1.59939092400164E-012</v>
      </c>
    </row>
    <row r="3990" customFormat="false" ht="13.5" hidden="false" customHeight="true" outlineLevel="0" collapsed="false">
      <c r="A3990" s="2" t="s">
        <v>11572</v>
      </c>
      <c r="B3990" s="2" t="s">
        <v>11573</v>
      </c>
      <c r="C3990" s="2" t="s">
        <v>11574</v>
      </c>
      <c r="D3990" s="2" t="n">
        <v>0</v>
      </c>
      <c r="E3990" s="2" t="n">
        <v>1.94118914379139E-017</v>
      </c>
      <c r="F3990" s="2" t="n">
        <v>7.94783917006972E-011</v>
      </c>
      <c r="G3990" s="2" t="n">
        <v>-1.24643507327238E-011</v>
      </c>
    </row>
    <row r="3991" customFormat="false" ht="13.5" hidden="false" customHeight="true" outlineLevel="0" collapsed="false">
      <c r="A3991" s="2" t="s">
        <v>11575</v>
      </c>
      <c r="B3991" s="2" t="s">
        <v>11576</v>
      </c>
      <c r="C3991" s="2" t="s">
        <v>11577</v>
      </c>
      <c r="D3991" s="2" t="n">
        <v>0</v>
      </c>
      <c r="E3991" s="2" t="n">
        <v>1.78740000306034E-034</v>
      </c>
      <c r="F3991" s="2" t="n">
        <v>0</v>
      </c>
      <c r="G3991" s="2" t="n">
        <v>0</v>
      </c>
    </row>
    <row r="3992" customFormat="false" ht="13.5" hidden="false" customHeight="true" outlineLevel="0" collapsed="false">
      <c r="A3992" s="2" t="s">
        <v>11578</v>
      </c>
      <c r="B3992" s="2" t="s">
        <v>11579</v>
      </c>
      <c r="C3992" s="2" t="s">
        <v>11580</v>
      </c>
      <c r="D3992" s="2" t="n">
        <v>0</v>
      </c>
      <c r="E3992" s="2" t="n">
        <v>0</v>
      </c>
      <c r="F3992" s="2" t="n">
        <v>0</v>
      </c>
      <c r="G3992" s="2" t="n">
        <v>0</v>
      </c>
    </row>
    <row r="3993" customFormat="false" ht="13.5" hidden="false" customHeight="true" outlineLevel="0" collapsed="false">
      <c r="A3993" s="2" t="s">
        <v>11581</v>
      </c>
      <c r="B3993" s="2" t="s">
        <v>11582</v>
      </c>
      <c r="C3993" s="2" t="s">
        <v>11583</v>
      </c>
      <c r="D3993" s="2" t="n">
        <v>0</v>
      </c>
      <c r="E3993" s="2" t="n">
        <v>1.64806023511336E-018</v>
      </c>
      <c r="F3993" s="2" t="n">
        <v>1.54431119294859E-009</v>
      </c>
      <c r="G3993" s="2" t="n">
        <v>1.0865007780602E-011</v>
      </c>
    </row>
    <row r="3994" customFormat="false" ht="13.5" hidden="false" customHeight="true" outlineLevel="0" collapsed="false">
      <c r="A3994" s="2" t="s">
        <v>11584</v>
      </c>
      <c r="B3994" s="2" t="s">
        <v>11585</v>
      </c>
      <c r="C3994" s="2" t="s">
        <v>11586</v>
      </c>
      <c r="D3994" s="2" t="n">
        <v>0</v>
      </c>
      <c r="E3994" s="2" t="n">
        <v>0</v>
      </c>
      <c r="F3994" s="2" t="n">
        <v>0</v>
      </c>
      <c r="G3994" s="2" t="n">
        <v>1.59939092400164E-012</v>
      </c>
    </row>
    <row r="3995" customFormat="false" ht="13.5" hidden="false" customHeight="true" outlineLevel="0" collapsed="false">
      <c r="A3995" s="2" t="s">
        <v>11587</v>
      </c>
      <c r="B3995" s="2" t="s">
        <v>11588</v>
      </c>
      <c r="C3995" s="2" t="s">
        <v>11589</v>
      </c>
      <c r="D3995" s="2" t="n">
        <v>0</v>
      </c>
      <c r="E3995" s="2" t="n">
        <v>1.94118914379139E-017</v>
      </c>
      <c r="F3995" s="2" t="n">
        <v>7.94783917006972E-011</v>
      </c>
      <c r="G3995" s="2" t="n">
        <v>-1.24643507327238E-011</v>
      </c>
    </row>
    <row r="3996" customFormat="false" ht="13.5" hidden="false" customHeight="true" outlineLevel="0" collapsed="false">
      <c r="A3996" s="2" t="s">
        <v>11590</v>
      </c>
      <c r="B3996" s="2" t="s">
        <v>11591</v>
      </c>
      <c r="C3996" s="2" t="s">
        <v>11592</v>
      </c>
      <c r="D3996" s="2" t="n">
        <v>0</v>
      </c>
      <c r="E3996" s="2" t="n">
        <v>1.78740000306034E-034</v>
      </c>
      <c r="F3996" s="2" t="n">
        <v>0</v>
      </c>
      <c r="G3996" s="2" t="n">
        <v>0</v>
      </c>
    </row>
    <row r="3997" customFormat="false" ht="13.5" hidden="false" customHeight="true" outlineLevel="0" collapsed="false">
      <c r="A3997" s="2" t="s">
        <v>11593</v>
      </c>
      <c r="B3997" s="2" t="s">
        <v>11594</v>
      </c>
      <c r="C3997" s="2" t="s">
        <v>11595</v>
      </c>
      <c r="D3997" s="2" t="n">
        <v>0</v>
      </c>
      <c r="E3997" s="2" t="n">
        <v>0</v>
      </c>
      <c r="F3997" s="2" t="n">
        <v>0</v>
      </c>
      <c r="G3997" s="2" t="n">
        <v>0</v>
      </c>
    </row>
    <row r="3998" customFormat="false" ht="13.5" hidden="false" customHeight="true" outlineLevel="0" collapsed="false">
      <c r="A3998" s="2" t="s">
        <v>11596</v>
      </c>
      <c r="B3998" s="2" t="s">
        <v>11597</v>
      </c>
      <c r="C3998" s="2" t="s">
        <v>11598</v>
      </c>
      <c r="D3998" s="2" t="n">
        <v>0</v>
      </c>
      <c r="E3998" s="2" t="n">
        <v>1.64806023511336E-018</v>
      </c>
      <c r="F3998" s="2" t="n">
        <v>1.54431119294859E-009</v>
      </c>
      <c r="G3998" s="2" t="n">
        <v>1.0865007780602E-011</v>
      </c>
    </row>
    <row r="3999" customFormat="false" ht="13.5" hidden="false" customHeight="true" outlineLevel="0" collapsed="false">
      <c r="A3999" s="2" t="s">
        <v>11599</v>
      </c>
      <c r="B3999" s="2" t="s">
        <v>11600</v>
      </c>
      <c r="C3999" s="2" t="s">
        <v>11601</v>
      </c>
      <c r="D3999" s="2" t="n">
        <v>0</v>
      </c>
      <c r="E3999" s="2" t="n">
        <v>0</v>
      </c>
      <c r="F3999" s="2" t="n">
        <v>0</v>
      </c>
      <c r="G3999" s="2" t="n">
        <v>1.59939092400164E-012</v>
      </c>
    </row>
    <row r="4000" customFormat="false" ht="13.5" hidden="false" customHeight="true" outlineLevel="0" collapsed="false">
      <c r="A4000" s="2" t="s">
        <v>11602</v>
      </c>
      <c r="B4000" s="2" t="s">
        <v>11603</v>
      </c>
      <c r="C4000" s="2" t="s">
        <v>11604</v>
      </c>
      <c r="D4000" s="2" t="n">
        <v>0</v>
      </c>
      <c r="E4000" s="2" t="n">
        <v>1.94118914379139E-017</v>
      </c>
      <c r="F4000" s="2" t="n">
        <v>7.94783917006972E-011</v>
      </c>
      <c r="G4000" s="2" t="n">
        <v>-1.24643507327238E-011</v>
      </c>
    </row>
    <row r="4001" customFormat="false" ht="13.5" hidden="false" customHeight="true" outlineLevel="0" collapsed="false">
      <c r="A4001" s="2" t="s">
        <v>11605</v>
      </c>
      <c r="B4001" s="2" t="s">
        <v>11606</v>
      </c>
      <c r="C4001" s="2" t="s">
        <v>11607</v>
      </c>
      <c r="D4001" s="2" t="n">
        <v>0</v>
      </c>
      <c r="E4001" s="2" t="n">
        <v>0</v>
      </c>
      <c r="F4001" s="2" t="n">
        <v>0</v>
      </c>
      <c r="G4001" s="2" t="n">
        <v>0</v>
      </c>
    </row>
    <row r="4002" customFormat="false" ht="13.5" hidden="false" customHeight="true" outlineLevel="0" collapsed="false">
      <c r="A4002" s="2" t="s">
        <v>11608</v>
      </c>
      <c r="B4002" s="2" t="s">
        <v>11609</v>
      </c>
      <c r="C4002" s="2" t="s">
        <v>11610</v>
      </c>
      <c r="D4002" s="2" t="n">
        <v>0</v>
      </c>
      <c r="E4002" s="2" t="n">
        <v>0</v>
      </c>
      <c r="F4002" s="2" t="n">
        <v>0</v>
      </c>
      <c r="G4002" s="2" t="n">
        <v>0</v>
      </c>
    </row>
    <row r="4003" customFormat="false" ht="13.5" hidden="false" customHeight="true" outlineLevel="0" collapsed="false">
      <c r="A4003" s="2" t="s">
        <v>11611</v>
      </c>
      <c r="B4003" s="2" t="s">
        <v>11612</v>
      </c>
      <c r="C4003" s="2" t="s">
        <v>11613</v>
      </c>
      <c r="D4003" s="2" t="n">
        <v>0</v>
      </c>
      <c r="E4003" s="2" t="n">
        <v>1.64806023511336E-018</v>
      </c>
      <c r="F4003" s="2" t="n">
        <v>1.54431119294859E-009</v>
      </c>
      <c r="G4003" s="2" t="n">
        <v>1.0865007780602E-011</v>
      </c>
    </row>
    <row r="4004" customFormat="false" ht="13.5" hidden="false" customHeight="true" outlineLevel="0" collapsed="false">
      <c r="A4004" s="2" t="s">
        <v>11614</v>
      </c>
      <c r="B4004" s="2" t="s">
        <v>11615</v>
      </c>
      <c r="C4004" s="2" t="s">
        <v>11616</v>
      </c>
      <c r="D4004" s="2" t="n">
        <v>0.000741695128621294</v>
      </c>
      <c r="E4004" s="2" t="n">
        <v>0.00166658083426931</v>
      </c>
      <c r="F4004" s="2" t="n">
        <v>0.0134412362245488</v>
      </c>
      <c r="G4004" s="2" t="n">
        <v>0.061791374531827</v>
      </c>
    </row>
    <row r="4005" customFormat="false" ht="13.5" hidden="false" customHeight="true" outlineLevel="0" collapsed="false">
      <c r="A4005" s="2" t="s">
        <v>11617</v>
      </c>
      <c r="B4005" s="2" t="s">
        <v>11618</v>
      </c>
      <c r="C4005" s="2" t="s">
        <v>11619</v>
      </c>
      <c r="D4005" s="2" t="n">
        <v>0.000741695128621294</v>
      </c>
      <c r="E4005" s="2" t="n">
        <v>0.00166658083426931</v>
      </c>
      <c r="F4005" s="2" t="n">
        <v>0.0134412362245488</v>
      </c>
      <c r="G4005" s="2" t="n">
        <v>0.061791374531827</v>
      </c>
    </row>
    <row r="4006" customFormat="false" ht="13.5" hidden="false" customHeight="true" outlineLevel="0" collapsed="false">
      <c r="A4006" s="2" t="s">
        <v>11620</v>
      </c>
      <c r="B4006" s="2" t="s">
        <v>11621</v>
      </c>
      <c r="C4006" s="2" t="s">
        <v>11622</v>
      </c>
      <c r="D4006" s="2" t="n">
        <v>0</v>
      </c>
      <c r="E4006" s="2" t="n">
        <v>0</v>
      </c>
      <c r="F4006" s="2" t="n">
        <v>1.33909049449399E-005</v>
      </c>
      <c r="G4006" s="2" t="n">
        <v>6.39576708885419E-012</v>
      </c>
    </row>
    <row r="4007" customFormat="false" ht="13.5" hidden="false" customHeight="true" outlineLevel="0" collapsed="false">
      <c r="A4007" s="2" t="s">
        <v>11623</v>
      </c>
      <c r="B4007" s="2" t="s">
        <v>11624</v>
      </c>
      <c r="C4007" s="2" t="s">
        <v>11625</v>
      </c>
      <c r="D4007" s="2" t="n">
        <v>2.5101269323056E-017</v>
      </c>
      <c r="E4007" s="2" t="n">
        <v>2.23472037913926E-017</v>
      </c>
      <c r="F4007" s="2" t="n">
        <v>1.36279798249951E-005</v>
      </c>
      <c r="G4007" s="2" t="n">
        <v>-1.65872806794612E-009</v>
      </c>
    </row>
    <row r="4008" customFormat="false" ht="13.5" hidden="false" customHeight="true" outlineLevel="0" collapsed="false">
      <c r="A4008" s="2" t="s">
        <v>11626</v>
      </c>
      <c r="B4008" s="2" t="s">
        <v>11624</v>
      </c>
      <c r="C4008" s="2" t="s">
        <v>11627</v>
      </c>
      <c r="D4008" s="2" t="n">
        <v>0</v>
      </c>
      <c r="E4008" s="2" t="n">
        <v>0</v>
      </c>
      <c r="F4008" s="2" t="n">
        <v>0</v>
      </c>
      <c r="G4008" s="2" t="n">
        <v>0</v>
      </c>
    </row>
    <row r="4009" customFormat="false" ht="13.5" hidden="false" customHeight="true" outlineLevel="0" collapsed="false">
      <c r="A4009" s="2" t="s">
        <v>11628</v>
      </c>
      <c r="B4009" s="2" t="s">
        <v>11629</v>
      </c>
      <c r="C4009" s="2" t="s">
        <v>11630</v>
      </c>
      <c r="D4009" s="2" t="n">
        <v>0</v>
      </c>
      <c r="E4009" s="2" t="n">
        <v>0</v>
      </c>
      <c r="F4009" s="2" t="n">
        <v>0</v>
      </c>
      <c r="G4009" s="2" t="n">
        <v>0</v>
      </c>
    </row>
    <row r="4010" customFormat="false" ht="13.5" hidden="false" customHeight="true" outlineLevel="0" collapsed="false">
      <c r="A4010" s="2" t="s">
        <v>11631</v>
      </c>
      <c r="B4010" s="2" t="s">
        <v>11632</v>
      </c>
      <c r="C4010" s="2" t="s">
        <v>11633</v>
      </c>
      <c r="D4010" s="2" t="n">
        <v>0</v>
      </c>
      <c r="E4010" s="2" t="n">
        <v>0</v>
      </c>
      <c r="F4010" s="2" t="n">
        <v>0</v>
      </c>
      <c r="G4010" s="2" t="n">
        <v>0</v>
      </c>
    </row>
    <row r="4011" customFormat="false" ht="13.5" hidden="false" customHeight="true" outlineLevel="0" collapsed="false">
      <c r="A4011" s="2" t="s">
        <v>11634</v>
      </c>
      <c r="B4011" s="2" t="s">
        <v>11635</v>
      </c>
      <c r="C4011" s="2" t="s">
        <v>11636</v>
      </c>
      <c r="D4011" s="2" t="n">
        <v>2.28935048285941E-033</v>
      </c>
      <c r="E4011" s="2" t="n">
        <v>0</v>
      </c>
      <c r="F4011" s="2" t="n">
        <v>2.82851106303197E-017</v>
      </c>
      <c r="G4011" s="2" t="n">
        <v>-1.50544124019866E-022</v>
      </c>
    </row>
    <row r="4012" customFormat="false" ht="13.5" hidden="false" customHeight="true" outlineLevel="0" collapsed="false">
      <c r="A4012" s="2" t="s">
        <v>11637</v>
      </c>
      <c r="B4012" s="2" t="s">
        <v>11638</v>
      </c>
      <c r="C4012" s="2" t="s">
        <v>11639</v>
      </c>
      <c r="D4012" s="2" t="n">
        <v>2.5101269323056E-017</v>
      </c>
      <c r="E4012" s="2" t="n">
        <v>2.23472037913926E-017</v>
      </c>
      <c r="F4012" s="2" t="n">
        <v>1.36279798249951E-005</v>
      </c>
      <c r="G4012" s="2" t="n">
        <v>-1.65872806794612E-009</v>
      </c>
    </row>
    <row r="4013" customFormat="false" ht="13.5" hidden="false" customHeight="true" outlineLevel="0" collapsed="false">
      <c r="A4013" s="2" t="s">
        <v>11640</v>
      </c>
      <c r="B4013" s="2" t="s">
        <v>11641</v>
      </c>
      <c r="C4013" s="2" t="s">
        <v>11642</v>
      </c>
      <c r="D4013" s="2" t="n">
        <v>0</v>
      </c>
      <c r="E4013" s="2" t="n">
        <v>0</v>
      </c>
      <c r="F4013" s="2" t="n">
        <v>2.82851106303197E-017</v>
      </c>
      <c r="G4013" s="2" t="n">
        <v>-1.50544124019866E-022</v>
      </c>
    </row>
    <row r="4014" customFormat="false" ht="13.5" hidden="false" customHeight="true" outlineLevel="0" collapsed="false">
      <c r="A4014" s="2" t="s">
        <v>11643</v>
      </c>
      <c r="B4014" s="2" t="s">
        <v>11644</v>
      </c>
      <c r="C4014" s="2" t="s">
        <v>11645</v>
      </c>
      <c r="D4014" s="2" t="n">
        <v>2.5101269323056E-017</v>
      </c>
      <c r="E4014" s="2" t="n">
        <v>2.23472037913926E-017</v>
      </c>
      <c r="F4014" s="2" t="n">
        <v>1.36279798249951E-005</v>
      </c>
      <c r="G4014" s="2" t="n">
        <v>-1.65872806794612E-009</v>
      </c>
    </row>
    <row r="4015" customFormat="false" ht="13.5" hidden="false" customHeight="true" outlineLevel="0" collapsed="false">
      <c r="A4015" s="2" t="s">
        <v>11646</v>
      </c>
      <c r="B4015" s="2" t="s">
        <v>11647</v>
      </c>
      <c r="C4015" s="2" t="s">
        <v>11648</v>
      </c>
      <c r="D4015" s="2" t="n">
        <v>0</v>
      </c>
      <c r="E4015" s="2" t="n">
        <v>0</v>
      </c>
      <c r="F4015" s="2" t="n">
        <v>0</v>
      </c>
      <c r="G4015" s="2" t="n">
        <v>-1.96948646900673E-010</v>
      </c>
    </row>
    <row r="4016" customFormat="false" ht="13.5" hidden="false" customHeight="true" outlineLevel="0" collapsed="false">
      <c r="A4016" s="2" t="s">
        <v>11649</v>
      </c>
      <c r="B4016" s="2" t="s">
        <v>11650</v>
      </c>
      <c r="C4016" s="2" t="s">
        <v>11651</v>
      </c>
      <c r="D4016" s="2" t="n">
        <v>0</v>
      </c>
      <c r="E4016" s="2" t="n">
        <v>0</v>
      </c>
      <c r="F4016" s="2" t="n">
        <v>0</v>
      </c>
      <c r="G4016" s="2" t="n">
        <v>-1.96948646900673E-010</v>
      </c>
    </row>
    <row r="4017" customFormat="false" ht="13.5" hidden="false" customHeight="true" outlineLevel="0" collapsed="false">
      <c r="A4017" s="2" t="s">
        <v>11652</v>
      </c>
      <c r="B4017" s="2" t="s">
        <v>11650</v>
      </c>
      <c r="C4017" s="2" t="s">
        <v>11653</v>
      </c>
      <c r="D4017" s="2" t="n">
        <v>0</v>
      </c>
      <c r="E4017" s="2" t="n">
        <v>0</v>
      </c>
      <c r="F4017" s="2" t="n">
        <v>0</v>
      </c>
      <c r="G4017" s="2" t="n">
        <v>0</v>
      </c>
    </row>
    <row r="4018" customFormat="false" ht="13.5" hidden="false" customHeight="true" outlineLevel="0" collapsed="false">
      <c r="A4018" s="2" t="s">
        <v>11654</v>
      </c>
      <c r="B4018" s="2" t="s">
        <v>11655</v>
      </c>
      <c r="C4018" s="2" t="s">
        <v>11656</v>
      </c>
      <c r="D4018" s="2" t="n">
        <v>0</v>
      </c>
      <c r="E4018" s="2" t="n">
        <v>0</v>
      </c>
      <c r="F4018" s="2" t="n">
        <v>0</v>
      </c>
      <c r="G4018" s="2" t="n">
        <v>0</v>
      </c>
    </row>
    <row r="4019" customFormat="false" ht="13.5" hidden="false" customHeight="true" outlineLevel="0" collapsed="false">
      <c r="A4019" s="2" t="s">
        <v>11657</v>
      </c>
      <c r="B4019" s="2" t="s">
        <v>11658</v>
      </c>
      <c r="C4019" s="2" t="s">
        <v>11659</v>
      </c>
      <c r="D4019" s="2" t="n">
        <v>0</v>
      </c>
      <c r="E4019" s="2" t="n">
        <v>0</v>
      </c>
      <c r="F4019" s="2" t="n">
        <v>0</v>
      </c>
      <c r="G4019" s="2" t="n">
        <v>0</v>
      </c>
    </row>
    <row r="4020" customFormat="false" ht="13.5" hidden="false" customHeight="true" outlineLevel="0" collapsed="false">
      <c r="A4020" s="2" t="s">
        <v>11660</v>
      </c>
      <c r="B4020" s="2" t="s">
        <v>11661</v>
      </c>
      <c r="C4020" s="2" t="s">
        <v>11662</v>
      </c>
      <c r="D4020" s="2" t="n">
        <v>0</v>
      </c>
      <c r="E4020" s="2" t="n">
        <v>0</v>
      </c>
      <c r="F4020" s="2" t="n">
        <v>0</v>
      </c>
      <c r="G4020" s="2" t="n">
        <v>5.78147614506875E-038</v>
      </c>
    </row>
    <row r="4021" customFormat="false" ht="13.5" hidden="false" customHeight="true" outlineLevel="0" collapsed="false">
      <c r="A4021" s="2" t="s">
        <v>11663</v>
      </c>
      <c r="B4021" s="2" t="s">
        <v>11664</v>
      </c>
      <c r="C4021" s="2" t="s">
        <v>11665</v>
      </c>
      <c r="D4021" s="2" t="n">
        <v>0</v>
      </c>
      <c r="E4021" s="2" t="n">
        <v>0</v>
      </c>
      <c r="F4021" s="2" t="n">
        <v>0</v>
      </c>
      <c r="G4021" s="2" t="n">
        <v>-1.96948646900673E-010</v>
      </c>
    </row>
    <row r="4022" customFormat="false" ht="13.5" hidden="false" customHeight="true" outlineLevel="0" collapsed="false">
      <c r="A4022" s="2" t="s">
        <v>11666</v>
      </c>
      <c r="B4022" s="2" t="s">
        <v>11667</v>
      </c>
      <c r="C4022" s="2" t="s">
        <v>11668</v>
      </c>
      <c r="D4022" s="2" t="n">
        <v>0</v>
      </c>
      <c r="E4022" s="2" t="n">
        <v>0</v>
      </c>
      <c r="F4022" s="2" t="n">
        <v>0</v>
      </c>
      <c r="G4022" s="2" t="n">
        <v>5.78147614506875E-038</v>
      </c>
    </row>
    <row r="4023" customFormat="false" ht="13.5" hidden="false" customHeight="true" outlineLevel="0" collapsed="false">
      <c r="A4023" s="2" t="s">
        <v>11669</v>
      </c>
      <c r="B4023" s="2" t="s">
        <v>11670</v>
      </c>
      <c r="C4023" s="2" t="s">
        <v>11671</v>
      </c>
      <c r="D4023" s="2" t="n">
        <v>0</v>
      </c>
      <c r="E4023" s="2" t="n">
        <v>0</v>
      </c>
      <c r="F4023" s="2" t="n">
        <v>0</v>
      </c>
      <c r="G4023" s="2" t="n">
        <v>-1.96948646900673E-010</v>
      </c>
    </row>
    <row r="4024" customFormat="false" ht="13.5" hidden="false" customHeight="true" outlineLevel="0" collapsed="false">
      <c r="A4024" s="2" t="s">
        <v>11672</v>
      </c>
      <c r="B4024" s="2" t="s">
        <v>11673</v>
      </c>
      <c r="C4024" s="2" t="s">
        <v>11674</v>
      </c>
      <c r="D4024" s="2" t="n">
        <v>0</v>
      </c>
      <c r="E4024" s="2" t="n">
        <v>0</v>
      </c>
      <c r="F4024" s="2" t="n">
        <v>0.000104870504804127</v>
      </c>
      <c r="G4024" s="2" t="n">
        <v>-1.09489623399971E-009</v>
      </c>
    </row>
    <row r="4025" customFormat="false" ht="13.5" hidden="false" customHeight="true" outlineLevel="0" collapsed="false">
      <c r="A4025" s="2" t="s">
        <v>11675</v>
      </c>
      <c r="B4025" s="2" t="s">
        <v>11676</v>
      </c>
      <c r="C4025" s="2" t="s">
        <v>11677</v>
      </c>
      <c r="D4025" s="2" t="n">
        <v>0</v>
      </c>
      <c r="E4025" s="2" t="n">
        <v>0</v>
      </c>
      <c r="F4025" s="2" t="n">
        <v>0.000104870504804127</v>
      </c>
      <c r="G4025" s="2" t="n">
        <v>-1.09489623399971E-009</v>
      </c>
    </row>
    <row r="4026" customFormat="false" ht="13.5" hidden="false" customHeight="true" outlineLevel="0" collapsed="false">
      <c r="A4026" s="2" t="s">
        <v>11678</v>
      </c>
      <c r="B4026" s="2" t="s">
        <v>11676</v>
      </c>
      <c r="C4026" s="2" t="s">
        <v>11679</v>
      </c>
      <c r="D4026" s="2" t="n">
        <v>0</v>
      </c>
      <c r="E4026" s="2" t="n">
        <v>0</v>
      </c>
      <c r="F4026" s="2" t="n">
        <v>0</v>
      </c>
      <c r="G4026" s="2" t="n">
        <v>0</v>
      </c>
    </row>
    <row r="4027" customFormat="false" ht="13.5" hidden="false" customHeight="true" outlineLevel="0" collapsed="false">
      <c r="A4027" s="2" t="s">
        <v>11680</v>
      </c>
      <c r="B4027" s="2" t="s">
        <v>11681</v>
      </c>
      <c r="C4027" s="2" t="s">
        <v>11682</v>
      </c>
      <c r="D4027" s="2" t="n">
        <v>0</v>
      </c>
      <c r="E4027" s="2" t="n">
        <v>0</v>
      </c>
      <c r="F4027" s="2" t="n">
        <v>0</v>
      </c>
      <c r="G4027" s="2" t="n">
        <v>4.56924891243465E-026</v>
      </c>
    </row>
    <row r="4028" customFormat="false" ht="13.5" hidden="false" customHeight="true" outlineLevel="0" collapsed="false">
      <c r="A4028" s="2" t="s">
        <v>11683</v>
      </c>
      <c r="B4028" s="2" t="s">
        <v>11684</v>
      </c>
      <c r="C4028" s="2" t="s">
        <v>11685</v>
      </c>
      <c r="D4028" s="2" t="n">
        <v>0</v>
      </c>
      <c r="E4028" s="2" t="n">
        <v>0</v>
      </c>
      <c r="F4028" s="2" t="n">
        <v>0</v>
      </c>
      <c r="G4028" s="2" t="n">
        <v>0</v>
      </c>
    </row>
    <row r="4029" customFormat="false" ht="13.5" hidden="false" customHeight="true" outlineLevel="0" collapsed="false">
      <c r="A4029" s="2" t="s">
        <v>11686</v>
      </c>
      <c r="B4029" s="2" t="s">
        <v>11687</v>
      </c>
      <c r="C4029" s="2" t="s">
        <v>11688</v>
      </c>
      <c r="D4029" s="2" t="n">
        <v>0</v>
      </c>
      <c r="E4029" s="2" t="n">
        <v>0</v>
      </c>
      <c r="F4029" s="2" t="n">
        <v>0</v>
      </c>
      <c r="G4029" s="2" t="n">
        <v>6.15122938505395E-026</v>
      </c>
    </row>
    <row r="4030" customFormat="false" ht="13.5" hidden="false" customHeight="true" outlineLevel="0" collapsed="false">
      <c r="A4030" s="2" t="s">
        <v>11689</v>
      </c>
      <c r="B4030" s="2" t="s">
        <v>11690</v>
      </c>
      <c r="C4030" s="2" t="s">
        <v>11691</v>
      </c>
      <c r="D4030" s="2" t="n">
        <v>0</v>
      </c>
      <c r="E4030" s="2" t="n">
        <v>0</v>
      </c>
      <c r="F4030" s="2" t="n">
        <v>0.000104870504804127</v>
      </c>
      <c r="G4030" s="2" t="n">
        <v>-1.09489623399971E-009</v>
      </c>
    </row>
    <row r="4031" customFormat="false" ht="13.5" hidden="false" customHeight="true" outlineLevel="0" collapsed="false">
      <c r="A4031" s="2" t="s">
        <v>11692</v>
      </c>
      <c r="B4031" s="2" t="s">
        <v>11693</v>
      </c>
      <c r="C4031" s="2" t="s">
        <v>11694</v>
      </c>
      <c r="D4031" s="2" t="n">
        <v>0</v>
      </c>
      <c r="E4031" s="2" t="n">
        <v>0</v>
      </c>
      <c r="F4031" s="2" t="n">
        <v>0</v>
      </c>
      <c r="G4031" s="2" t="n">
        <v>6.15122938505398E-026</v>
      </c>
    </row>
    <row r="4032" customFormat="false" ht="13.5" hidden="false" customHeight="true" outlineLevel="0" collapsed="false">
      <c r="A4032" s="2" t="s">
        <v>11695</v>
      </c>
      <c r="B4032" s="2" t="s">
        <v>11696</v>
      </c>
      <c r="C4032" s="2" t="s">
        <v>11697</v>
      </c>
      <c r="D4032" s="2" t="n">
        <v>0</v>
      </c>
      <c r="E4032" s="2" t="n">
        <v>0</v>
      </c>
      <c r="F4032" s="2" t="n">
        <v>0.000104870504804127</v>
      </c>
      <c r="G4032" s="2" t="n">
        <v>-1.09489623399971E-009</v>
      </c>
    </row>
    <row r="4033" customFormat="false" ht="13.5" hidden="false" customHeight="true" outlineLevel="0" collapsed="false">
      <c r="A4033" s="2" t="s">
        <v>11698</v>
      </c>
      <c r="B4033" s="2" t="s">
        <v>11699</v>
      </c>
      <c r="C4033" s="2" t="s">
        <v>11700</v>
      </c>
      <c r="D4033" s="2" t="n">
        <v>-2.5101269323056E-017</v>
      </c>
      <c r="E4033" s="2" t="n">
        <v>-2.23472037913926E-017</v>
      </c>
      <c r="F4033" s="2" t="n">
        <v>-2.37074880083462E-007</v>
      </c>
      <c r="G4033" s="2" t="n">
        <v>1.66512383503513E-009</v>
      </c>
    </row>
    <row r="4034" customFormat="false" ht="13.5" hidden="false" customHeight="true" outlineLevel="0" collapsed="false">
      <c r="A4034" s="2" t="s">
        <v>11701</v>
      </c>
      <c r="B4034" s="2" t="s">
        <v>11702</v>
      </c>
      <c r="C4034" s="2" t="s">
        <v>11703</v>
      </c>
      <c r="D4034" s="2" t="n">
        <v>-2.5101269323056E-017</v>
      </c>
      <c r="E4034" s="2" t="n">
        <v>-2.23472037913926E-017</v>
      </c>
      <c r="F4034" s="2" t="n">
        <v>-2.37074880083462E-007</v>
      </c>
      <c r="G4034" s="2" t="n">
        <v>1.66512383503513E-009</v>
      </c>
    </row>
    <row r="4035" customFormat="false" ht="13.5" hidden="false" customHeight="true" outlineLevel="0" collapsed="false">
      <c r="A4035" s="2" t="s">
        <v>11704</v>
      </c>
      <c r="B4035" s="2" t="s">
        <v>11705</v>
      </c>
      <c r="C4035" s="2" t="s">
        <v>11706</v>
      </c>
      <c r="D4035" s="2" t="n">
        <v>0</v>
      </c>
      <c r="E4035" s="2" t="n">
        <v>2.84554146721494E-033</v>
      </c>
      <c r="F4035" s="2" t="n">
        <v>1.02446437472982E-017</v>
      </c>
      <c r="G4035" s="2" t="n">
        <v>0</v>
      </c>
    </row>
    <row r="4036" customFormat="false" ht="13.5" hidden="false" customHeight="true" outlineLevel="0" collapsed="false">
      <c r="A4036" s="2" t="s">
        <v>11707</v>
      </c>
      <c r="B4036" s="2" t="s">
        <v>11708</v>
      </c>
      <c r="C4036" s="2" t="s">
        <v>11709</v>
      </c>
      <c r="D4036" s="2" t="n">
        <v>-2.5101269323056E-017</v>
      </c>
      <c r="E4036" s="2" t="n">
        <v>-2.23472037913926E-017</v>
      </c>
      <c r="F4036" s="2" t="n">
        <v>-2.37074880083462E-007</v>
      </c>
      <c r="G4036" s="2" t="n">
        <v>1.66512383503513E-009</v>
      </c>
    </row>
    <row r="4037" customFormat="false" ht="13.5" hidden="false" customHeight="true" outlineLevel="0" collapsed="false">
      <c r="A4037" s="2" t="s">
        <v>11710</v>
      </c>
      <c r="B4037" s="2" t="s">
        <v>11711</v>
      </c>
      <c r="C4037" s="2" t="s">
        <v>11712</v>
      </c>
      <c r="D4037" s="2" t="n">
        <v>0</v>
      </c>
      <c r="E4037" s="2" t="n">
        <v>1.78740000306034E-034</v>
      </c>
      <c r="F4037" s="2" t="n">
        <v>0</v>
      </c>
      <c r="G4037" s="2" t="n">
        <v>0</v>
      </c>
    </row>
    <row r="4038" customFormat="false" ht="13.5" hidden="false" customHeight="true" outlineLevel="0" collapsed="false">
      <c r="A4038" s="2" t="s">
        <v>11713</v>
      </c>
      <c r="B4038" s="2" t="s">
        <v>11714</v>
      </c>
      <c r="C4038" s="2" t="s">
        <v>11715</v>
      </c>
      <c r="D4038" s="2" t="n">
        <v>0</v>
      </c>
      <c r="E4038" s="2" t="n">
        <v>0</v>
      </c>
      <c r="F4038" s="2" t="n">
        <v>0</v>
      </c>
      <c r="G4038" s="2" t="n">
        <v>1.59939092400164E-012</v>
      </c>
    </row>
    <row r="4039" customFormat="false" ht="13.5" hidden="false" customHeight="true" outlineLevel="0" collapsed="false">
      <c r="A4039" s="2" t="s">
        <v>11716</v>
      </c>
      <c r="B4039" s="2" t="s">
        <v>11717</v>
      </c>
      <c r="C4039" s="2" t="s">
        <v>11718</v>
      </c>
      <c r="D4039" s="2" t="n">
        <v>0</v>
      </c>
      <c r="E4039" s="2" t="n">
        <v>1.94118914379139E-017</v>
      </c>
      <c r="F4039" s="2" t="n">
        <v>7.94783917006972E-011</v>
      </c>
      <c r="G4039" s="2" t="n">
        <v>-1.24643507327238E-011</v>
      </c>
    </row>
    <row r="4040" customFormat="false" ht="13.5" hidden="false" customHeight="true" outlineLevel="0" collapsed="false">
      <c r="A4040" s="2" t="s">
        <v>11719</v>
      </c>
      <c r="B4040" s="2" t="s">
        <v>11720</v>
      </c>
      <c r="C4040" s="2" t="s">
        <v>11721</v>
      </c>
      <c r="D4040" s="2" t="n">
        <v>0</v>
      </c>
      <c r="E4040" s="2" t="n">
        <v>1.64806023511336E-018</v>
      </c>
      <c r="F4040" s="2" t="n">
        <v>1.54431119294859E-009</v>
      </c>
      <c r="G4040" s="2" t="n">
        <v>1.0865007780602E-011</v>
      </c>
    </row>
    <row r="4041" customFormat="false" ht="13.5" hidden="false" customHeight="true" outlineLevel="0" collapsed="false">
      <c r="A4041" s="2" t="s">
        <v>11722</v>
      </c>
      <c r="B4041" s="2" t="s">
        <v>11723</v>
      </c>
      <c r="C4041" s="2" t="s">
        <v>11724</v>
      </c>
      <c r="D4041" s="2" t="n">
        <v>2.5101269323056E-017</v>
      </c>
      <c r="E4041" s="2" t="n">
        <v>2.23472037913926E-017</v>
      </c>
      <c r="F4041" s="2" t="n">
        <v>2.37074880083462E-007</v>
      </c>
      <c r="G4041" s="2" t="n">
        <v>-1.66512383503513E-009</v>
      </c>
    </row>
    <row r="4042" customFormat="false" ht="13.5" hidden="false" customHeight="true" outlineLevel="0" collapsed="false">
      <c r="A4042" s="2" t="s">
        <v>11725</v>
      </c>
      <c r="B4042" s="2" t="s">
        <v>11726</v>
      </c>
      <c r="C4042" s="2" t="s">
        <v>11727</v>
      </c>
      <c r="D4042" s="2" t="n">
        <v>0</v>
      </c>
      <c r="E4042" s="2" t="n">
        <v>0</v>
      </c>
      <c r="F4042" s="2" t="n">
        <v>0</v>
      </c>
      <c r="G4042" s="2" t="n">
        <v>0</v>
      </c>
    </row>
    <row r="4043" customFormat="false" ht="13.5" hidden="false" customHeight="true" outlineLevel="0" collapsed="false">
      <c r="A4043" s="2" t="s">
        <v>11728</v>
      </c>
      <c r="B4043" s="2" t="s">
        <v>11729</v>
      </c>
      <c r="C4043" s="2" t="s">
        <v>11730</v>
      </c>
      <c r="D4043" s="2" t="n">
        <v>0</v>
      </c>
      <c r="E4043" s="2" t="n">
        <v>0</v>
      </c>
      <c r="F4043" s="2" t="n">
        <v>0</v>
      </c>
      <c r="G4043" s="2" t="n">
        <v>0</v>
      </c>
    </row>
    <row r="4044" customFormat="false" ht="13.5" hidden="false" customHeight="true" outlineLevel="0" collapsed="false">
      <c r="A4044" s="2" t="s">
        <v>11731</v>
      </c>
      <c r="B4044" s="2" t="s">
        <v>11732</v>
      </c>
      <c r="C4044" s="2" t="s">
        <v>11733</v>
      </c>
      <c r="D4044" s="2" t="n">
        <v>0</v>
      </c>
      <c r="E4044" s="2" t="n">
        <v>0</v>
      </c>
      <c r="F4044" s="2" t="n">
        <v>0</v>
      </c>
      <c r="G4044" s="2" t="n">
        <v>0</v>
      </c>
    </row>
    <row r="4045" customFormat="false" ht="13.5" hidden="false" customHeight="true" outlineLevel="0" collapsed="false">
      <c r="A4045" s="2" t="s">
        <v>11734</v>
      </c>
      <c r="B4045" s="2" t="s">
        <v>11735</v>
      </c>
      <c r="C4045" s="2" t="s">
        <v>11736</v>
      </c>
      <c r="D4045" s="2" t="n">
        <v>0</v>
      </c>
      <c r="E4045" s="2" t="n">
        <v>0</v>
      </c>
      <c r="F4045" s="2" t="n">
        <v>0</v>
      </c>
      <c r="G4045" s="2" t="n">
        <v>0</v>
      </c>
    </row>
    <row r="4046" customFormat="false" ht="13.5" hidden="false" customHeight="true" outlineLevel="0" collapsed="false">
      <c r="A4046" s="2" t="s">
        <v>11737</v>
      </c>
      <c r="B4046" s="2" t="s">
        <v>11738</v>
      </c>
      <c r="C4046" s="2" t="s">
        <v>11739</v>
      </c>
      <c r="D4046" s="2" t="n">
        <v>0</v>
      </c>
      <c r="E4046" s="2" t="n">
        <v>0</v>
      </c>
      <c r="F4046" s="2" t="n">
        <v>0</v>
      </c>
      <c r="G4046" s="2" t="n">
        <v>0</v>
      </c>
    </row>
    <row r="4047" customFormat="false" ht="13.5" hidden="false" customHeight="true" outlineLevel="0" collapsed="false">
      <c r="A4047" s="2" t="s">
        <v>11740</v>
      </c>
      <c r="B4047" s="2" t="s">
        <v>11741</v>
      </c>
      <c r="C4047" s="2" t="s">
        <v>11742</v>
      </c>
      <c r="D4047" s="2" t="n">
        <v>0</v>
      </c>
      <c r="E4047" s="2" t="n">
        <v>0</v>
      </c>
      <c r="F4047" s="2" t="n">
        <v>0</v>
      </c>
      <c r="G4047" s="2" t="n">
        <v>0</v>
      </c>
    </row>
    <row r="4048" customFormat="false" ht="13.5" hidden="false" customHeight="true" outlineLevel="0" collapsed="false">
      <c r="A4048" s="2" t="s">
        <v>11743</v>
      </c>
      <c r="B4048" s="2" t="s">
        <v>11744</v>
      </c>
      <c r="C4048" s="2" t="s">
        <v>11745</v>
      </c>
      <c r="D4048" s="2" t="n">
        <v>0</v>
      </c>
      <c r="E4048" s="2" t="n">
        <v>0</v>
      </c>
      <c r="F4048" s="2" t="n">
        <v>0</v>
      </c>
      <c r="G4048" s="2" t="n">
        <v>0</v>
      </c>
    </row>
    <row r="4049" customFormat="false" ht="13.5" hidden="false" customHeight="true" outlineLevel="0" collapsed="false">
      <c r="A4049" s="2" t="s">
        <v>11746</v>
      </c>
      <c r="B4049" s="2" t="s">
        <v>11747</v>
      </c>
      <c r="C4049" s="2" t="s">
        <v>11748</v>
      </c>
      <c r="D4049" s="2" t="n">
        <v>0</v>
      </c>
      <c r="E4049" s="2" t="n">
        <v>0</v>
      </c>
      <c r="F4049" s="2" t="n">
        <v>0</v>
      </c>
      <c r="G4049" s="2" t="n">
        <v>0</v>
      </c>
    </row>
    <row r="4050" customFormat="false" ht="13.5" hidden="false" customHeight="true" outlineLevel="0" collapsed="false">
      <c r="A4050" s="2" t="s">
        <v>11749</v>
      </c>
      <c r="B4050" s="2" t="s">
        <v>11750</v>
      </c>
      <c r="C4050" s="2" t="s">
        <v>11751</v>
      </c>
      <c r="D4050" s="2" t="n">
        <v>0</v>
      </c>
      <c r="E4050" s="2" t="n">
        <v>0</v>
      </c>
      <c r="F4050" s="2" t="n">
        <v>0</v>
      </c>
      <c r="G4050" s="2" t="n">
        <v>0</v>
      </c>
    </row>
    <row r="4051" customFormat="false" ht="13.5" hidden="false" customHeight="true" outlineLevel="0" collapsed="false">
      <c r="A4051" s="2" t="s">
        <v>11752</v>
      </c>
      <c r="B4051" s="2" t="s">
        <v>11753</v>
      </c>
      <c r="C4051" s="2" t="s">
        <v>11754</v>
      </c>
      <c r="D4051" s="2" t="n">
        <v>0</v>
      </c>
      <c r="E4051" s="2" t="n">
        <v>2.84554146721494E-033</v>
      </c>
      <c r="F4051" s="2" t="n">
        <v>1.02446437472982E-017</v>
      </c>
      <c r="G4051" s="2" t="n">
        <v>0</v>
      </c>
    </row>
    <row r="4052" customFormat="false" ht="13.5" hidden="false" customHeight="true" outlineLevel="0" collapsed="false">
      <c r="A4052" s="2" t="s">
        <v>11755</v>
      </c>
      <c r="B4052" s="2" t="s">
        <v>11756</v>
      </c>
      <c r="C4052" s="2" t="s">
        <v>11757</v>
      </c>
      <c r="D4052" s="2" t="n">
        <v>0</v>
      </c>
      <c r="E4052" s="2" t="n">
        <v>0</v>
      </c>
      <c r="F4052" s="2" t="n">
        <v>1.02446437472982E-017</v>
      </c>
      <c r="G4052" s="2" t="n">
        <v>0</v>
      </c>
    </row>
    <row r="4053" customFormat="false" ht="13.5" hidden="false" customHeight="true" outlineLevel="0" collapsed="false">
      <c r="A4053" s="2" t="s">
        <v>11758</v>
      </c>
      <c r="B4053" s="2" t="s">
        <v>11759</v>
      </c>
      <c r="C4053" s="2" t="s">
        <v>11760</v>
      </c>
      <c r="D4053" s="2" t="n">
        <v>0</v>
      </c>
      <c r="E4053" s="2" t="n">
        <v>2.84554146721494E-033</v>
      </c>
      <c r="F4053" s="2" t="n">
        <v>1.02446437472982E-017</v>
      </c>
      <c r="G4053" s="2" t="n">
        <v>0</v>
      </c>
    </row>
    <row r="4054" customFormat="false" ht="13.5" hidden="false" customHeight="true" outlineLevel="0" collapsed="false">
      <c r="A4054" s="2" t="s">
        <v>11761</v>
      </c>
      <c r="B4054" s="2" t="s">
        <v>11536</v>
      </c>
      <c r="C4054" s="2" t="s">
        <v>11762</v>
      </c>
      <c r="D4054" s="2" t="n">
        <v>0</v>
      </c>
      <c r="E4054" s="2" t="n">
        <v>0.00378258927927944</v>
      </c>
      <c r="F4054" s="2" t="n">
        <v>0.0187694179478868</v>
      </c>
      <c r="G4054" s="2" t="n">
        <v>3.66901249500855E-006</v>
      </c>
    </row>
    <row r="4055" customFormat="false" ht="13.5" hidden="false" customHeight="true" outlineLevel="0" collapsed="false">
      <c r="A4055" s="2" t="s">
        <v>11763</v>
      </c>
      <c r="B4055" s="2" t="s">
        <v>11764</v>
      </c>
      <c r="C4055" s="2" t="s">
        <v>11765</v>
      </c>
      <c r="D4055" s="2" t="n">
        <v>-0.534241158200713</v>
      </c>
      <c r="E4055" s="2" t="n">
        <v>7.20099521317124E-036</v>
      </c>
      <c r="F4055" s="2" t="n">
        <v>2.83272327376315E-028</v>
      </c>
      <c r="G4055" s="2" t="n">
        <v>4.12120090914084E-009</v>
      </c>
    </row>
    <row r="4056" customFormat="false" ht="13.5" hidden="false" customHeight="true" outlineLevel="0" collapsed="false">
      <c r="A4056" s="2" t="s">
        <v>11766</v>
      </c>
      <c r="B4056" s="2" t="s">
        <v>11767</v>
      </c>
      <c r="C4056" s="2" t="s">
        <v>11768</v>
      </c>
      <c r="D4056" s="2" t="n">
        <v>0.529851000423406</v>
      </c>
      <c r="E4056" s="2" t="n">
        <v>0.00299501439671685</v>
      </c>
      <c r="F4056" s="2" t="n">
        <v>0.0181041150298048</v>
      </c>
      <c r="G4056" s="2" t="n">
        <v>3.66239002987821E-006</v>
      </c>
    </row>
    <row r="4057" customFormat="false" ht="13.5" hidden="false" customHeight="true" outlineLevel="0" collapsed="false">
      <c r="A4057" s="2" t="s">
        <v>11769</v>
      </c>
      <c r="B4057" s="2" t="s">
        <v>11770</v>
      </c>
      <c r="C4057" s="2" t="s">
        <v>11771</v>
      </c>
      <c r="D4057" s="2" t="n">
        <v>0.529851000423406</v>
      </c>
      <c r="E4057" s="2" t="n">
        <v>0.00299501439671685</v>
      </c>
      <c r="F4057" s="2" t="n">
        <v>0.0181041150298048</v>
      </c>
      <c r="G4057" s="2" t="n">
        <v>3.66239002987821E-006</v>
      </c>
    </row>
    <row r="4058" customFormat="false" ht="13.5" hidden="false" customHeight="true" outlineLevel="0" collapsed="false">
      <c r="A4058" s="2" t="s">
        <v>11772</v>
      </c>
      <c r="B4058" s="2" t="s">
        <v>11773</v>
      </c>
      <c r="C4058" s="2" t="s">
        <v>11774</v>
      </c>
      <c r="D4058" s="2" t="n">
        <v>0</v>
      </c>
      <c r="E4058" s="2" t="n">
        <v>0</v>
      </c>
      <c r="F4058" s="2" t="n">
        <v>0</v>
      </c>
      <c r="G4058" s="2" t="n">
        <v>0</v>
      </c>
    </row>
    <row r="4059" customFormat="false" ht="13.5" hidden="false" customHeight="true" outlineLevel="0" collapsed="false">
      <c r="A4059" s="2" t="s">
        <v>11775</v>
      </c>
      <c r="B4059" s="2" t="s">
        <v>11776</v>
      </c>
      <c r="C4059" s="2" t="s">
        <v>11777</v>
      </c>
      <c r="D4059" s="2" t="n">
        <v>0</v>
      </c>
      <c r="E4059" s="2" t="n">
        <v>0</v>
      </c>
      <c r="F4059" s="2" t="n">
        <v>0</v>
      </c>
      <c r="G4059" s="2" t="n">
        <v>0</v>
      </c>
    </row>
    <row r="4060" customFormat="false" ht="13.5" hidden="false" customHeight="true" outlineLevel="0" collapsed="false">
      <c r="A4060" s="2" t="s">
        <v>11778</v>
      </c>
      <c r="B4060" s="2" t="s">
        <v>11779</v>
      </c>
      <c r="C4060" s="2" t="s">
        <v>11780</v>
      </c>
      <c r="D4060" s="2" t="n">
        <v>0</v>
      </c>
      <c r="E4060" s="2" t="n">
        <v>0</v>
      </c>
      <c r="F4060" s="2" t="n">
        <v>0</v>
      </c>
      <c r="G4060" s="2" t="n">
        <v>0</v>
      </c>
    </row>
    <row r="4061" customFormat="false" ht="13.5" hidden="false" customHeight="true" outlineLevel="0" collapsed="false">
      <c r="A4061" s="2" t="s">
        <v>11781</v>
      </c>
      <c r="B4061" s="2" t="s">
        <v>11782</v>
      </c>
      <c r="C4061" s="2" t="s">
        <v>11783</v>
      </c>
      <c r="D4061" s="2" t="n">
        <v>0</v>
      </c>
      <c r="E4061" s="2" t="n">
        <v>0</v>
      </c>
      <c r="F4061" s="2" t="n">
        <v>0</v>
      </c>
      <c r="G4061" s="2" t="n">
        <v>0</v>
      </c>
    </row>
    <row r="4062" customFormat="false" ht="13.5" hidden="false" customHeight="true" outlineLevel="0" collapsed="false">
      <c r="A4062" s="2" t="s">
        <v>11784</v>
      </c>
      <c r="B4062" s="2" t="s">
        <v>11785</v>
      </c>
      <c r="C4062" s="2" t="s">
        <v>11786</v>
      </c>
      <c r="D4062" s="2" t="n">
        <v>-3.09083193962323E-017</v>
      </c>
      <c r="E4062" s="2" t="n">
        <v>0.00378258927927944</v>
      </c>
      <c r="F4062" s="2" t="n">
        <v>0.0187694179478868</v>
      </c>
      <c r="G4062" s="2" t="n">
        <v>3.66901249500855E-006</v>
      </c>
    </row>
    <row r="4063" customFormat="false" ht="13.5" hidden="false" customHeight="true" outlineLevel="0" collapsed="false">
      <c r="A4063" s="2" t="s">
        <v>11787</v>
      </c>
      <c r="B4063" s="2" t="s">
        <v>11788</v>
      </c>
      <c r="C4063" s="2" t="s">
        <v>11789</v>
      </c>
      <c r="D4063" s="2" t="n">
        <v>0</v>
      </c>
      <c r="E4063" s="2" t="n">
        <v>0</v>
      </c>
      <c r="F4063" s="2" t="n">
        <v>0</v>
      </c>
      <c r="G4063" s="2" t="n">
        <v>0</v>
      </c>
    </row>
    <row r="4064" customFormat="false" ht="13.5" hidden="false" customHeight="true" outlineLevel="0" collapsed="false">
      <c r="A4064" s="2" t="s">
        <v>11790</v>
      </c>
      <c r="B4064" s="2" t="s">
        <v>11791</v>
      </c>
      <c r="C4064" s="2" t="s">
        <v>11792</v>
      </c>
      <c r="D4064" s="2" t="n">
        <v>0</v>
      </c>
      <c r="E4064" s="2" t="n">
        <v>0</v>
      </c>
      <c r="F4064" s="2" t="n">
        <v>0</v>
      </c>
      <c r="G4064" s="2" t="n">
        <v>0</v>
      </c>
    </row>
    <row r="4065" customFormat="false" ht="13.5" hidden="false" customHeight="true" outlineLevel="0" collapsed="false">
      <c r="A4065" s="2" t="s">
        <v>11793</v>
      </c>
      <c r="B4065" s="2" t="s">
        <v>11794</v>
      </c>
      <c r="C4065" s="2" t="s">
        <v>11795</v>
      </c>
      <c r="D4065" s="2" t="n">
        <v>0</v>
      </c>
      <c r="E4065" s="2" t="n">
        <v>0</v>
      </c>
      <c r="F4065" s="2" t="n">
        <v>0</v>
      </c>
      <c r="G4065" s="2" t="n">
        <v>-5.89314868098167E-037</v>
      </c>
    </row>
    <row r="4066" customFormat="false" ht="13.5" hidden="false" customHeight="true" outlineLevel="0" collapsed="false">
      <c r="A4066" s="2" t="s">
        <v>11796</v>
      </c>
      <c r="B4066" s="2" t="s">
        <v>11797</v>
      </c>
      <c r="C4066" s="2" t="s">
        <v>11798</v>
      </c>
      <c r="D4066" s="2" t="n">
        <v>0</v>
      </c>
      <c r="E4066" s="2" t="n">
        <v>0</v>
      </c>
      <c r="F4066" s="2" t="n">
        <v>0</v>
      </c>
      <c r="G4066" s="2" t="n">
        <v>0</v>
      </c>
    </row>
    <row r="4067" customFormat="false" ht="13.5" hidden="false" customHeight="true" outlineLevel="0" collapsed="false">
      <c r="A4067" s="2" t="s">
        <v>11799</v>
      </c>
      <c r="B4067" s="2" t="s">
        <v>11800</v>
      </c>
      <c r="C4067" s="2" t="s">
        <v>11801</v>
      </c>
      <c r="D4067" s="2" t="n">
        <v>0</v>
      </c>
      <c r="E4067" s="2" t="n">
        <v>0.619884549717007</v>
      </c>
      <c r="F4067" s="2" t="n">
        <v>0.157770133241264</v>
      </c>
      <c r="G4067" s="2" t="n">
        <v>0</v>
      </c>
    </row>
    <row r="4068" customFormat="false" ht="13.5" hidden="false" customHeight="true" outlineLevel="0" collapsed="false">
      <c r="A4068" s="2" t="s">
        <v>11802</v>
      </c>
      <c r="B4068" s="2" t="s">
        <v>11803</v>
      </c>
      <c r="C4068" s="2" t="s">
        <v>11804</v>
      </c>
      <c r="D4068" s="2" t="n">
        <v>0</v>
      </c>
      <c r="E4068" s="2" t="n">
        <v>0</v>
      </c>
      <c r="F4068" s="2" t="n">
        <v>0</v>
      </c>
      <c r="G4068" s="2" t="n">
        <v>0</v>
      </c>
    </row>
    <row r="4069" customFormat="false" ht="13.5" hidden="false" customHeight="true" outlineLevel="0" collapsed="false">
      <c r="A4069" s="2" t="s">
        <v>11805</v>
      </c>
      <c r="B4069" s="2" t="s">
        <v>11806</v>
      </c>
      <c r="C4069" s="2" t="s">
        <v>11807</v>
      </c>
      <c r="D4069" s="2" t="n">
        <v>0</v>
      </c>
      <c r="E4069" s="2" t="n">
        <v>0</v>
      </c>
      <c r="F4069" s="2" t="n">
        <v>0</v>
      </c>
      <c r="G4069" s="2" t="n">
        <v>-3.17490797869231E-019</v>
      </c>
    </row>
    <row r="4070" customFormat="false" ht="13.5" hidden="false" customHeight="true" outlineLevel="0" collapsed="false">
      <c r="A4070" s="2" t="s">
        <v>11808</v>
      </c>
      <c r="B4070" s="2" t="s">
        <v>11809</v>
      </c>
      <c r="C4070" s="2" t="s">
        <v>11810</v>
      </c>
      <c r="D4070" s="2" t="n">
        <v>0</v>
      </c>
      <c r="E4070" s="2" t="n">
        <v>1.58027223095732</v>
      </c>
      <c r="F4070" s="2" t="n">
        <v>4.26295993875878</v>
      </c>
      <c r="G4070" s="2" t="n">
        <v>0</v>
      </c>
    </row>
    <row r="4071" customFormat="false" ht="13.5" hidden="false" customHeight="true" outlineLevel="0" collapsed="false">
      <c r="A4071" s="2" t="s">
        <v>11811</v>
      </c>
      <c r="B4071" s="2" t="s">
        <v>11812</v>
      </c>
      <c r="C4071" s="2" t="s">
        <v>11813</v>
      </c>
      <c r="D4071" s="2" t="n">
        <v>0</v>
      </c>
      <c r="E4071" s="2" t="n">
        <v>0</v>
      </c>
      <c r="F4071" s="2" t="n">
        <v>0</v>
      </c>
      <c r="G4071" s="2" t="n">
        <v>0</v>
      </c>
    </row>
    <row r="4072" customFormat="false" ht="13.5" hidden="false" customHeight="true" outlineLevel="0" collapsed="false">
      <c r="A4072" s="2" t="s">
        <v>11814</v>
      </c>
      <c r="B4072" s="2" t="s">
        <v>11815</v>
      </c>
      <c r="C4072" s="2" t="s">
        <v>11816</v>
      </c>
      <c r="D4072" s="2" t="n">
        <v>0</v>
      </c>
      <c r="E4072" s="2" t="n">
        <v>0</v>
      </c>
      <c r="F4072" s="2" t="n">
        <v>0</v>
      </c>
      <c r="G4072" s="2" t="n">
        <v>0</v>
      </c>
    </row>
    <row r="4073" customFormat="false" ht="13.5" hidden="false" customHeight="true" outlineLevel="0" collapsed="false">
      <c r="A4073" s="2" t="s">
        <v>11817</v>
      </c>
      <c r="B4073" s="2" t="s">
        <v>11818</v>
      </c>
      <c r="C4073" s="2" t="s">
        <v>11819</v>
      </c>
      <c r="D4073" s="2" t="n">
        <v>0</v>
      </c>
      <c r="E4073" s="2" t="n">
        <v>0</v>
      </c>
      <c r="F4073" s="2" t="n">
        <v>0</v>
      </c>
      <c r="G4073" s="2" t="n">
        <v>0</v>
      </c>
    </row>
    <row r="4074" customFormat="false" ht="13.5" hidden="false" customHeight="true" outlineLevel="0" collapsed="false">
      <c r="A4074" s="2" t="s">
        <v>11820</v>
      </c>
      <c r="B4074" s="2" t="s">
        <v>11821</v>
      </c>
      <c r="C4074" s="2" t="s">
        <v>11822</v>
      </c>
      <c r="D4074" s="2" t="n">
        <v>0</v>
      </c>
      <c r="E4074" s="2" t="n">
        <v>0</v>
      </c>
      <c r="F4074" s="2" t="n">
        <v>0</v>
      </c>
      <c r="G4074" s="2" t="n">
        <v>0</v>
      </c>
    </row>
    <row r="4075" customFormat="false" ht="13.5" hidden="false" customHeight="true" outlineLevel="0" collapsed="false">
      <c r="A4075" s="2" t="s">
        <v>11823</v>
      </c>
      <c r="B4075" s="2" t="s">
        <v>11824</v>
      </c>
      <c r="C4075" s="2" t="s">
        <v>11825</v>
      </c>
      <c r="D4075" s="2" t="n">
        <v>0</v>
      </c>
      <c r="E4075" s="2" t="n">
        <v>0</v>
      </c>
      <c r="F4075" s="2" t="n">
        <v>0</v>
      </c>
      <c r="G4075" s="2" t="n">
        <v>0</v>
      </c>
    </row>
    <row r="4076" customFormat="false" ht="13.5" hidden="false" customHeight="true" outlineLevel="0" collapsed="false">
      <c r="A4076" s="2" t="s">
        <v>11826</v>
      </c>
      <c r="B4076" s="2" t="s">
        <v>11827</v>
      </c>
      <c r="C4076" s="2" t="s">
        <v>11828</v>
      </c>
      <c r="D4076" s="2" t="n">
        <v>0</v>
      </c>
      <c r="E4076" s="2" t="n">
        <v>0</v>
      </c>
      <c r="F4076" s="2" t="n">
        <v>0</v>
      </c>
      <c r="G4076" s="2" t="n">
        <v>5.47558987948882E-025</v>
      </c>
    </row>
    <row r="4077" customFormat="false" ht="13.5" hidden="false" customHeight="true" outlineLevel="0" collapsed="false">
      <c r="A4077" s="2" t="s">
        <v>11829</v>
      </c>
      <c r="B4077" s="2" t="s">
        <v>11830</v>
      </c>
      <c r="C4077" s="2" t="s">
        <v>11831</v>
      </c>
      <c r="D4077" s="2" t="n">
        <v>0</v>
      </c>
      <c r="E4077" s="2" t="n">
        <v>1.43411931527386E-029</v>
      </c>
      <c r="F4077" s="2" t="n">
        <v>1.34459355594977E-028</v>
      </c>
      <c r="G4077" s="2" t="n">
        <v>-5.76359415564219E-010</v>
      </c>
    </row>
    <row r="4078" customFormat="false" ht="13.5" hidden="false" customHeight="true" outlineLevel="0" collapsed="false">
      <c r="A4078" s="2" t="s">
        <v>11832</v>
      </c>
      <c r="B4078" s="2" t="s">
        <v>11833</v>
      </c>
      <c r="C4078" s="2" t="s">
        <v>11834</v>
      </c>
      <c r="D4078" s="2" t="n">
        <v>-4.68720667160201</v>
      </c>
      <c r="E4078" s="2" t="n">
        <v>-1.45337041859556</v>
      </c>
      <c r="F4078" s="2" t="n">
        <v>-0.767880507642668</v>
      </c>
      <c r="G4078" s="2" t="n">
        <v>-0.0819438845066069</v>
      </c>
    </row>
    <row r="4079" customFormat="false" ht="13.5" hidden="false" customHeight="true" outlineLevel="0" collapsed="false">
      <c r="A4079" s="2" t="s">
        <v>11835</v>
      </c>
      <c r="B4079" s="2" t="s">
        <v>11836</v>
      </c>
      <c r="C4079" s="2" t="s">
        <v>11837</v>
      </c>
      <c r="D4079" s="2" t="n">
        <v>0</v>
      </c>
      <c r="E4079" s="2" t="n">
        <v>0</v>
      </c>
      <c r="F4079" s="2" t="n">
        <v>0</v>
      </c>
      <c r="G4079" s="2" t="n">
        <v>0</v>
      </c>
    </row>
    <row r="4080" customFormat="false" ht="13.5" hidden="false" customHeight="true" outlineLevel="0" collapsed="false">
      <c r="A4080" s="2" t="s">
        <v>11838</v>
      </c>
      <c r="B4080" s="2" t="s">
        <v>11839</v>
      </c>
      <c r="C4080" s="2" t="s">
        <v>11840</v>
      </c>
      <c r="D4080" s="2" t="n">
        <v>0</v>
      </c>
      <c r="E4080" s="2" t="n">
        <v>0</v>
      </c>
      <c r="F4080" s="2" t="n">
        <v>0</v>
      </c>
      <c r="G4080" s="2" t="n">
        <v>-7.05055759606875E-037</v>
      </c>
    </row>
    <row r="4081" customFormat="false" ht="13.5" hidden="false" customHeight="true" outlineLevel="0" collapsed="false">
      <c r="A4081" s="2" t="s">
        <v>11841</v>
      </c>
      <c r="B4081" s="2" t="s">
        <v>11842</v>
      </c>
      <c r="C4081" s="2" t="s">
        <v>11843</v>
      </c>
      <c r="D4081" s="2" t="n">
        <v>0</v>
      </c>
      <c r="E4081" s="2" t="n">
        <v>0</v>
      </c>
      <c r="F4081" s="2" t="n">
        <v>0</v>
      </c>
      <c r="G4081" s="2" t="n">
        <v>-7.05055759606875E-037</v>
      </c>
    </row>
    <row r="4082" customFormat="false" ht="13.5" hidden="false" customHeight="true" outlineLevel="0" collapsed="false">
      <c r="A4082" s="2" t="s">
        <v>11844</v>
      </c>
      <c r="B4082" s="2" t="s">
        <v>11845</v>
      </c>
      <c r="C4082" s="2" t="s">
        <v>11846</v>
      </c>
      <c r="D4082" s="2" t="n">
        <v>0</v>
      </c>
      <c r="E4082" s="2" t="n">
        <v>0</v>
      </c>
      <c r="F4082" s="2" t="n">
        <v>0</v>
      </c>
      <c r="G4082" s="2" t="n">
        <v>0</v>
      </c>
    </row>
    <row r="4083" customFormat="false" ht="13.5" hidden="false" customHeight="true" outlineLevel="0" collapsed="false">
      <c r="A4083" s="2" t="s">
        <v>11847</v>
      </c>
      <c r="B4083" s="2" t="s">
        <v>11848</v>
      </c>
      <c r="C4083" s="2" t="s">
        <v>11849</v>
      </c>
      <c r="D4083" s="2" t="n">
        <v>0</v>
      </c>
      <c r="E4083" s="2" t="n">
        <v>0</v>
      </c>
      <c r="F4083" s="2" t="n">
        <v>0</v>
      </c>
      <c r="G4083" s="2" t="n">
        <v>0</v>
      </c>
    </row>
    <row r="4084" customFormat="false" ht="13.5" hidden="false" customHeight="true" outlineLevel="0" collapsed="false">
      <c r="A4084" s="2" t="s">
        <v>11850</v>
      </c>
      <c r="B4084" s="2" t="s">
        <v>11851</v>
      </c>
      <c r="C4084" s="2" t="s">
        <v>11852</v>
      </c>
      <c r="D4084" s="2" t="n">
        <v>0</v>
      </c>
      <c r="E4084" s="2" t="n">
        <v>0.619884549717007</v>
      </c>
      <c r="F4084" s="2" t="n">
        <v>0.157770133241264</v>
      </c>
      <c r="G4084" s="2" t="n">
        <v>0</v>
      </c>
    </row>
    <row r="4085" customFormat="false" ht="13.5" hidden="false" customHeight="true" outlineLevel="0" collapsed="false">
      <c r="A4085" s="2" t="s">
        <v>11853</v>
      </c>
      <c r="B4085" s="2" t="s">
        <v>11854</v>
      </c>
      <c r="C4085" s="2" t="s">
        <v>11855</v>
      </c>
      <c r="D4085" s="2" t="n">
        <v>0</v>
      </c>
      <c r="E4085" s="2" t="n">
        <v>0.619884549717007</v>
      </c>
      <c r="F4085" s="2" t="n">
        <v>0.157770133241264</v>
      </c>
      <c r="G4085" s="2" t="n">
        <v>0</v>
      </c>
    </row>
    <row r="4086" customFormat="false" ht="13.5" hidden="false" customHeight="true" outlineLevel="0" collapsed="false">
      <c r="A4086" s="2" t="s">
        <v>11856</v>
      </c>
      <c r="B4086" s="2" t="s">
        <v>11857</v>
      </c>
      <c r="C4086" s="2" t="s">
        <v>11858</v>
      </c>
      <c r="D4086" s="2" t="n">
        <v>0</v>
      </c>
      <c r="E4086" s="2" t="n">
        <v>0</v>
      </c>
      <c r="F4086" s="2" t="n">
        <v>0</v>
      </c>
      <c r="G4086" s="2" t="n">
        <v>0</v>
      </c>
    </row>
    <row r="4087" customFormat="false" ht="13.5" hidden="false" customHeight="true" outlineLevel="0" collapsed="false">
      <c r="A4087" s="2" t="s">
        <v>11859</v>
      </c>
      <c r="B4087" s="2" t="s">
        <v>11860</v>
      </c>
      <c r="C4087" s="2" t="s">
        <v>11861</v>
      </c>
      <c r="D4087" s="2" t="n">
        <v>0</v>
      </c>
      <c r="E4087" s="2" t="n">
        <v>0</v>
      </c>
      <c r="F4087" s="2" t="n">
        <v>0</v>
      </c>
      <c r="G4087" s="2" t="n">
        <v>0</v>
      </c>
    </row>
    <row r="4088" customFormat="false" ht="13.5" hidden="false" customHeight="true" outlineLevel="0" collapsed="false">
      <c r="A4088" s="2" t="s">
        <v>11862</v>
      </c>
      <c r="B4088" s="2" t="s">
        <v>11863</v>
      </c>
      <c r="C4088" s="2" t="s">
        <v>11864</v>
      </c>
      <c r="D4088" s="2" t="n">
        <v>0</v>
      </c>
      <c r="E4088" s="2" t="n">
        <v>0</v>
      </c>
      <c r="F4088" s="2" t="n">
        <v>0</v>
      </c>
      <c r="G4088" s="2" t="n">
        <v>-3.17490797869231E-019</v>
      </c>
    </row>
    <row r="4089" customFormat="false" ht="13.5" hidden="false" customHeight="true" outlineLevel="0" collapsed="false">
      <c r="A4089" s="2" t="s">
        <v>11865</v>
      </c>
      <c r="B4089" s="2" t="s">
        <v>11866</v>
      </c>
      <c r="C4089" s="2" t="s">
        <v>11867</v>
      </c>
      <c r="D4089" s="2" t="n">
        <v>0</v>
      </c>
      <c r="E4089" s="2" t="n">
        <v>0</v>
      </c>
      <c r="F4089" s="2" t="n">
        <v>0</v>
      </c>
      <c r="G4089" s="2" t="n">
        <v>-3.17490797869231E-019</v>
      </c>
    </row>
    <row r="4090" customFormat="false" ht="13.5" hidden="false" customHeight="true" outlineLevel="0" collapsed="false">
      <c r="A4090" s="2" t="s">
        <v>11868</v>
      </c>
      <c r="B4090" s="2" t="s">
        <v>11869</v>
      </c>
      <c r="C4090" s="2" t="s">
        <v>11870</v>
      </c>
      <c r="D4090" s="2" t="n">
        <v>0</v>
      </c>
      <c r="E4090" s="2" t="n">
        <v>1.58027223095732</v>
      </c>
      <c r="F4090" s="2" t="n">
        <v>4.26295993875878</v>
      </c>
      <c r="G4090" s="2" t="n">
        <v>0</v>
      </c>
    </row>
    <row r="4091" customFormat="false" ht="13.5" hidden="false" customHeight="true" outlineLevel="0" collapsed="false">
      <c r="A4091" s="2" t="s">
        <v>11871</v>
      </c>
      <c r="B4091" s="2" t="s">
        <v>11872</v>
      </c>
      <c r="C4091" s="2" t="s">
        <v>11873</v>
      </c>
      <c r="D4091" s="2" t="n">
        <v>0</v>
      </c>
      <c r="E4091" s="2" t="n">
        <v>1.58027223095732</v>
      </c>
      <c r="F4091" s="2" t="n">
        <v>4.26295993875878</v>
      </c>
      <c r="G4091" s="2" t="n">
        <v>0</v>
      </c>
    </row>
    <row r="4092" customFormat="false" ht="13.5" hidden="false" customHeight="true" outlineLevel="0" collapsed="false">
      <c r="A4092" s="2" t="s">
        <v>11874</v>
      </c>
      <c r="B4092" s="2" t="s">
        <v>11875</v>
      </c>
      <c r="C4092" s="2" t="s">
        <v>11876</v>
      </c>
      <c r="D4092" s="2" t="n">
        <v>0</v>
      </c>
      <c r="E4092" s="2" t="n">
        <v>0</v>
      </c>
      <c r="F4092" s="2" t="n">
        <v>0</v>
      </c>
      <c r="G4092" s="2" t="n">
        <v>0</v>
      </c>
    </row>
    <row r="4093" customFormat="false" ht="13.5" hidden="false" customHeight="true" outlineLevel="0" collapsed="false">
      <c r="A4093" s="2" t="s">
        <v>11877</v>
      </c>
      <c r="B4093" s="2" t="s">
        <v>11878</v>
      </c>
      <c r="C4093" s="2" t="s">
        <v>11879</v>
      </c>
      <c r="D4093" s="2" t="n">
        <v>0</v>
      </c>
      <c r="E4093" s="2" t="n">
        <v>0</v>
      </c>
      <c r="F4093" s="2" t="n">
        <v>0</v>
      </c>
      <c r="G4093" s="2" t="n">
        <v>0</v>
      </c>
    </row>
    <row r="4094" customFormat="false" ht="13.5" hidden="false" customHeight="true" outlineLevel="0" collapsed="false">
      <c r="A4094" s="2" t="s">
        <v>11880</v>
      </c>
      <c r="B4094" s="2" t="s">
        <v>11881</v>
      </c>
      <c r="C4094" s="2" t="s">
        <v>11882</v>
      </c>
      <c r="D4094" s="2" t="n">
        <v>0</v>
      </c>
      <c r="E4094" s="2" t="n">
        <v>0</v>
      </c>
      <c r="F4094" s="2" t="n">
        <v>0</v>
      </c>
      <c r="G4094" s="2" t="n">
        <v>0</v>
      </c>
    </row>
    <row r="4095" customFormat="false" ht="13.5" hidden="false" customHeight="true" outlineLevel="0" collapsed="false">
      <c r="A4095" s="2" t="s">
        <v>11883</v>
      </c>
      <c r="B4095" s="2" t="s">
        <v>11884</v>
      </c>
      <c r="C4095" s="2" t="s">
        <v>11885</v>
      </c>
      <c r="D4095" s="2" t="n">
        <v>0</v>
      </c>
      <c r="E4095" s="2" t="n">
        <v>0</v>
      </c>
      <c r="F4095" s="2" t="n">
        <v>0</v>
      </c>
      <c r="G4095" s="2" t="n">
        <v>0</v>
      </c>
    </row>
    <row r="4096" customFormat="false" ht="13.5" hidden="false" customHeight="true" outlineLevel="0" collapsed="false">
      <c r="A4096" s="2" t="s">
        <v>11886</v>
      </c>
      <c r="B4096" s="2" t="s">
        <v>11887</v>
      </c>
      <c r="C4096" s="2" t="s">
        <v>11888</v>
      </c>
      <c r="D4096" s="2" t="n">
        <v>0</v>
      </c>
      <c r="E4096" s="2" t="n">
        <v>0</v>
      </c>
      <c r="F4096" s="2" t="n">
        <v>0</v>
      </c>
      <c r="G4096" s="2" t="n">
        <v>0</v>
      </c>
    </row>
    <row r="4097" customFormat="false" ht="13.5" hidden="false" customHeight="true" outlineLevel="0" collapsed="false">
      <c r="A4097" s="2" t="s">
        <v>11889</v>
      </c>
      <c r="B4097" s="2" t="s">
        <v>11890</v>
      </c>
      <c r="C4097" s="2" t="s">
        <v>11891</v>
      </c>
      <c r="D4097" s="2" t="n">
        <v>0</v>
      </c>
      <c r="E4097" s="2" t="n">
        <v>0</v>
      </c>
      <c r="F4097" s="2" t="n">
        <v>0</v>
      </c>
      <c r="G4097" s="2" t="n">
        <v>0</v>
      </c>
    </row>
    <row r="4098" customFormat="false" ht="13.5" hidden="false" customHeight="true" outlineLevel="0" collapsed="false">
      <c r="A4098" s="2" t="s">
        <v>11892</v>
      </c>
      <c r="B4098" s="2" t="s">
        <v>11893</v>
      </c>
      <c r="C4098" s="2" t="s">
        <v>11894</v>
      </c>
      <c r="D4098" s="2" t="n">
        <v>0</v>
      </c>
      <c r="E4098" s="2" t="n">
        <v>-1.43418689031958E-029</v>
      </c>
      <c r="F4098" s="2" t="n">
        <v>-1.34459767060263E-028</v>
      </c>
      <c r="G4098" s="2" t="n">
        <v>5.76359415564219E-010</v>
      </c>
    </row>
    <row r="4099" customFormat="false" ht="13.5" hidden="false" customHeight="true" outlineLevel="0" collapsed="false">
      <c r="A4099" s="2" t="s">
        <v>11895</v>
      </c>
      <c r="B4099" s="2" t="s">
        <v>11896</v>
      </c>
      <c r="C4099" s="2" t="s">
        <v>11897</v>
      </c>
      <c r="D4099" s="2" t="n">
        <v>-4.68720667160201</v>
      </c>
      <c r="E4099" s="2" t="n">
        <v>-1.45337041859556</v>
      </c>
      <c r="F4099" s="2" t="n">
        <v>-0.767880507642668</v>
      </c>
      <c r="G4099" s="2" t="n">
        <v>-0.0819438845066069</v>
      </c>
    </row>
    <row r="4100" customFormat="false" ht="13.5" hidden="false" customHeight="true" outlineLevel="0" collapsed="false">
      <c r="A4100" s="2" t="s">
        <v>11898</v>
      </c>
      <c r="B4100" s="2" t="s">
        <v>11899</v>
      </c>
      <c r="C4100" s="2" t="s">
        <v>11900</v>
      </c>
      <c r="D4100" s="2" t="n">
        <v>0</v>
      </c>
      <c r="E4100" s="2" t="n">
        <v>0</v>
      </c>
      <c r="F4100" s="2" t="n">
        <v>0</v>
      </c>
      <c r="G4100" s="2" t="n">
        <v>0</v>
      </c>
    </row>
    <row r="4101" customFormat="false" ht="13.5" hidden="false" customHeight="true" outlineLevel="0" collapsed="false">
      <c r="A4101" s="2" t="s">
        <v>11901</v>
      </c>
      <c r="B4101" s="2" t="s">
        <v>11902</v>
      </c>
      <c r="C4101" s="2" t="s">
        <v>11903</v>
      </c>
      <c r="D4101" s="2" t="n">
        <v>0</v>
      </c>
      <c r="E4101" s="2" t="n">
        <v>0</v>
      </c>
      <c r="F4101" s="2" t="n">
        <v>0</v>
      </c>
      <c r="G4101" s="2" t="n">
        <v>1.08707083687195E-024</v>
      </c>
    </row>
    <row r="4102" customFormat="false" ht="13.5" hidden="false" customHeight="true" outlineLevel="0" collapsed="false">
      <c r="A4102" s="2" t="s">
        <v>11904</v>
      </c>
      <c r="B4102" s="2" t="s">
        <v>11905</v>
      </c>
      <c r="C4102" s="2" t="s">
        <v>11906</v>
      </c>
      <c r="D4102" s="2" t="n">
        <v>0</v>
      </c>
      <c r="E4102" s="2" t="n">
        <v>0</v>
      </c>
      <c r="F4102" s="2" t="n">
        <v>0</v>
      </c>
      <c r="G4102" s="2" t="n">
        <v>0</v>
      </c>
    </row>
    <row r="4103" customFormat="false" ht="13.5" hidden="false" customHeight="true" outlineLevel="0" collapsed="false">
      <c r="A4103" s="2" t="s">
        <v>11907</v>
      </c>
      <c r="B4103" s="2" t="s">
        <v>11908</v>
      </c>
      <c r="C4103" s="2" t="s">
        <v>11909</v>
      </c>
      <c r="D4103" s="2" t="n">
        <v>0</v>
      </c>
      <c r="E4103" s="2" t="n">
        <v>0.00353715622294161</v>
      </c>
      <c r="F4103" s="2" t="n">
        <v>1.06166935396946E-019</v>
      </c>
      <c r="G4103" s="2" t="n">
        <v>-2.72053629757059E-009</v>
      </c>
    </row>
    <row r="4104" customFormat="false" ht="13.5" hidden="false" customHeight="true" outlineLevel="0" collapsed="false">
      <c r="A4104" s="2" t="s">
        <v>11910</v>
      </c>
      <c r="B4104" s="2" t="s">
        <v>11911</v>
      </c>
      <c r="C4104" s="2" t="s">
        <v>11912</v>
      </c>
      <c r="D4104" s="2" t="n">
        <v>0</v>
      </c>
      <c r="E4104" s="2" t="n">
        <v>0</v>
      </c>
      <c r="F4104" s="2" t="n">
        <v>0</v>
      </c>
      <c r="G4104" s="2" t="n">
        <v>0</v>
      </c>
    </row>
    <row r="4105" customFormat="false" ht="13.5" hidden="false" customHeight="true" outlineLevel="0" collapsed="false">
      <c r="A4105" s="2" t="s">
        <v>11913</v>
      </c>
      <c r="B4105" s="2" t="s">
        <v>11914</v>
      </c>
      <c r="C4105" s="2" t="s">
        <v>11915</v>
      </c>
      <c r="D4105" s="2" t="n">
        <v>0</v>
      </c>
      <c r="E4105" s="2" t="n">
        <v>0</v>
      </c>
      <c r="F4105" s="2" t="n">
        <v>0</v>
      </c>
      <c r="G4105" s="2" t="n">
        <v>0</v>
      </c>
    </row>
    <row r="4106" customFormat="false" ht="13.5" hidden="false" customHeight="true" outlineLevel="0" collapsed="false">
      <c r="A4106" s="2" t="s">
        <v>11916</v>
      </c>
      <c r="B4106" s="2" t="s">
        <v>11917</v>
      </c>
      <c r="C4106" s="2" t="s">
        <v>11918</v>
      </c>
      <c r="D4106" s="2" t="n">
        <v>0</v>
      </c>
      <c r="E4106" s="2" t="n">
        <v>0</v>
      </c>
      <c r="F4106" s="2" t="n">
        <v>0</v>
      </c>
      <c r="G4106" s="2" t="n">
        <v>0</v>
      </c>
    </row>
    <row r="4107" customFormat="false" ht="13.5" hidden="false" customHeight="true" outlineLevel="0" collapsed="false">
      <c r="A4107" s="2" t="s">
        <v>11919</v>
      </c>
      <c r="B4107" s="2" t="s">
        <v>11920</v>
      </c>
      <c r="C4107" s="2" t="s">
        <v>11921</v>
      </c>
      <c r="D4107" s="2" t="n">
        <v>0</v>
      </c>
      <c r="E4107" s="2" t="n">
        <v>0</v>
      </c>
      <c r="F4107" s="2" t="n">
        <v>0</v>
      </c>
      <c r="G4107" s="2" t="n">
        <v>0</v>
      </c>
    </row>
    <row r="4108" customFormat="false" ht="13.5" hidden="false" customHeight="true" outlineLevel="0" collapsed="false">
      <c r="A4108" s="2" t="s">
        <v>11922</v>
      </c>
      <c r="B4108" s="2" t="s">
        <v>11923</v>
      </c>
      <c r="C4108" s="2" t="s">
        <v>11924</v>
      </c>
      <c r="D4108" s="2" t="n">
        <v>0</v>
      </c>
      <c r="E4108" s="2" t="n">
        <v>0</v>
      </c>
      <c r="F4108" s="2" t="n">
        <v>0</v>
      </c>
      <c r="G4108" s="2" t="n">
        <v>0</v>
      </c>
    </row>
    <row r="4109" customFormat="false" ht="13.5" hidden="false" customHeight="true" outlineLevel="0" collapsed="false">
      <c r="A4109" s="2" t="s">
        <v>11925</v>
      </c>
      <c r="B4109" s="2" t="s">
        <v>11926</v>
      </c>
      <c r="C4109" s="2" t="s">
        <v>11927</v>
      </c>
      <c r="D4109" s="2" t="n">
        <v>0</v>
      </c>
      <c r="E4109" s="2" t="n">
        <v>0</v>
      </c>
      <c r="F4109" s="2" t="n">
        <v>0</v>
      </c>
      <c r="G4109" s="2" t="n">
        <v>0</v>
      </c>
    </row>
    <row r="4110" customFormat="false" ht="13.5" hidden="false" customHeight="true" outlineLevel="0" collapsed="false">
      <c r="A4110" s="2" t="s">
        <v>11928</v>
      </c>
      <c r="B4110" s="2" t="s">
        <v>11929</v>
      </c>
      <c r="C4110" s="2" t="s">
        <v>11930</v>
      </c>
      <c r="D4110" s="2" t="n">
        <v>0</v>
      </c>
      <c r="E4110" s="2" t="n">
        <v>0</v>
      </c>
      <c r="F4110" s="2" t="n">
        <v>-6.10041412171621E-024</v>
      </c>
      <c r="G4110" s="2" t="n">
        <v>-9.31442390087421E-017</v>
      </c>
    </row>
    <row r="4111" customFormat="false" ht="13.5" hidden="false" customHeight="true" outlineLevel="0" collapsed="false">
      <c r="A4111" s="2" t="s">
        <v>11931</v>
      </c>
      <c r="B4111" s="2" t="s">
        <v>11932</v>
      </c>
      <c r="C4111" s="2" t="s">
        <v>11933</v>
      </c>
      <c r="D4111" s="2" t="n">
        <v>0</v>
      </c>
      <c r="E4111" s="2" t="n">
        <v>0</v>
      </c>
      <c r="F4111" s="2" t="n">
        <v>0</v>
      </c>
      <c r="G4111" s="2" t="n">
        <v>0</v>
      </c>
    </row>
    <row r="4112" customFormat="false" ht="13.5" hidden="false" customHeight="true" outlineLevel="0" collapsed="false">
      <c r="A4112" s="2" t="s">
        <v>11934</v>
      </c>
      <c r="B4112" s="2" t="s">
        <v>11935</v>
      </c>
      <c r="C4112" s="2" t="s">
        <v>11936</v>
      </c>
      <c r="D4112" s="2" t="n">
        <v>0</v>
      </c>
      <c r="E4112" s="2" t="n">
        <v>0</v>
      </c>
      <c r="F4112" s="2" t="n">
        <v>0</v>
      </c>
      <c r="G4112" s="2" t="n">
        <v>0</v>
      </c>
    </row>
    <row r="4113" customFormat="false" ht="13.5" hidden="false" customHeight="true" outlineLevel="0" collapsed="false">
      <c r="A4113" s="2" t="s">
        <v>11937</v>
      </c>
      <c r="B4113" s="2" t="s">
        <v>11938</v>
      </c>
      <c r="C4113" s="2" t="s">
        <v>11939</v>
      </c>
      <c r="D4113" s="2" t="n">
        <v>0</v>
      </c>
      <c r="E4113" s="2" t="n">
        <v>0</v>
      </c>
      <c r="F4113" s="2" t="n">
        <v>0</v>
      </c>
      <c r="G4113" s="2" t="n">
        <v>0</v>
      </c>
    </row>
    <row r="4114" customFormat="false" ht="13.5" hidden="false" customHeight="true" outlineLevel="0" collapsed="false">
      <c r="A4114" s="2" t="s">
        <v>11940</v>
      </c>
      <c r="B4114" s="2" t="s">
        <v>11941</v>
      </c>
      <c r="C4114" s="2" t="s">
        <v>11942</v>
      </c>
      <c r="D4114" s="2" t="n">
        <v>0</v>
      </c>
      <c r="E4114" s="2" t="n">
        <v>0</v>
      </c>
      <c r="F4114" s="2" t="n">
        <v>0</v>
      </c>
      <c r="G4114" s="2" t="n">
        <v>0</v>
      </c>
    </row>
    <row r="4115" customFormat="false" ht="13.5" hidden="false" customHeight="true" outlineLevel="0" collapsed="false">
      <c r="A4115" s="2" t="s">
        <v>11943</v>
      </c>
      <c r="B4115" s="2" t="s">
        <v>11944</v>
      </c>
      <c r="C4115" s="2" t="s">
        <v>11945</v>
      </c>
      <c r="D4115" s="2" t="n">
        <v>0</v>
      </c>
      <c r="E4115" s="2" t="n">
        <v>0</v>
      </c>
      <c r="F4115" s="2" t="n">
        <v>0</v>
      </c>
      <c r="G4115" s="2" t="n">
        <v>0</v>
      </c>
    </row>
    <row r="4116" customFormat="false" ht="13.5" hidden="false" customHeight="true" outlineLevel="0" collapsed="false">
      <c r="A4116" s="2" t="s">
        <v>11946</v>
      </c>
      <c r="B4116" s="2" t="s">
        <v>11947</v>
      </c>
      <c r="C4116" s="2" t="s">
        <v>11948</v>
      </c>
      <c r="D4116" s="2" t="n">
        <v>0</v>
      </c>
      <c r="E4116" s="2" t="n">
        <v>0</v>
      </c>
      <c r="F4116" s="2" t="n">
        <v>0</v>
      </c>
      <c r="G4116" s="2" t="n">
        <v>0</v>
      </c>
    </row>
    <row r="4117" customFormat="false" ht="13.5" hidden="false" customHeight="true" outlineLevel="0" collapsed="false">
      <c r="A4117" s="2" t="s">
        <v>11949</v>
      </c>
      <c r="B4117" s="2" t="s">
        <v>11950</v>
      </c>
      <c r="C4117" s="2" t="s">
        <v>11951</v>
      </c>
      <c r="D4117" s="2" t="n">
        <v>0</v>
      </c>
      <c r="E4117" s="2" t="n">
        <v>0</v>
      </c>
      <c r="F4117" s="2" t="n">
        <v>0</v>
      </c>
      <c r="G4117" s="2" t="n">
        <v>0</v>
      </c>
    </row>
    <row r="4118" customFormat="false" ht="13.5" hidden="false" customHeight="true" outlineLevel="0" collapsed="false">
      <c r="A4118" s="2" t="s">
        <v>11952</v>
      </c>
      <c r="B4118" s="2" t="s">
        <v>11953</v>
      </c>
      <c r="C4118" s="2" t="s">
        <v>11954</v>
      </c>
      <c r="D4118" s="2" t="n">
        <v>0</v>
      </c>
      <c r="E4118" s="2" t="n">
        <v>0</v>
      </c>
      <c r="F4118" s="2" t="n">
        <v>0</v>
      </c>
      <c r="G4118" s="2" t="n">
        <v>0</v>
      </c>
    </row>
    <row r="4119" customFormat="false" ht="13.5" hidden="false" customHeight="true" outlineLevel="0" collapsed="false">
      <c r="A4119" s="2" t="s">
        <v>11955</v>
      </c>
      <c r="B4119" s="2" t="s">
        <v>2309</v>
      </c>
      <c r="C4119" s="2" t="s">
        <v>11956</v>
      </c>
      <c r="D4119" s="2" t="n">
        <v>0</v>
      </c>
      <c r="E4119" s="2" t="n">
        <v>0</v>
      </c>
      <c r="F4119" s="2" t="n">
        <v>0</v>
      </c>
      <c r="G4119" s="2" t="n">
        <v>1.1956551688031E-016</v>
      </c>
    </row>
    <row r="4120" customFormat="false" ht="13.5" hidden="false" customHeight="true" outlineLevel="0" collapsed="false">
      <c r="A4120" s="2" t="s">
        <v>11957</v>
      </c>
      <c r="B4120" s="2" t="s">
        <v>11958</v>
      </c>
      <c r="C4120" s="2" t="s">
        <v>11959</v>
      </c>
      <c r="D4120" s="2" t="n">
        <v>0</v>
      </c>
      <c r="E4120" s="2" t="n">
        <v>0</v>
      </c>
      <c r="F4120" s="2" t="n">
        <v>0</v>
      </c>
      <c r="G4120" s="2" t="n">
        <v>0</v>
      </c>
    </row>
    <row r="4121" customFormat="false" ht="13.5" hidden="false" customHeight="true" outlineLevel="0" collapsed="false">
      <c r="A4121" s="2" t="s">
        <v>11960</v>
      </c>
      <c r="B4121" s="2" t="s">
        <v>11961</v>
      </c>
      <c r="C4121" s="2" t="s">
        <v>11962</v>
      </c>
      <c r="D4121" s="2" t="n">
        <v>0</v>
      </c>
      <c r="E4121" s="2" t="n">
        <v>0</v>
      </c>
      <c r="F4121" s="2" t="n">
        <v>0</v>
      </c>
      <c r="G4121" s="2" t="n">
        <v>0</v>
      </c>
    </row>
    <row r="4122" customFormat="false" ht="13.5" hidden="false" customHeight="true" outlineLevel="0" collapsed="false">
      <c r="A4122" s="2" t="s">
        <v>11963</v>
      </c>
      <c r="B4122" s="2" t="s">
        <v>11964</v>
      </c>
      <c r="C4122" s="2" t="s">
        <v>11965</v>
      </c>
      <c r="D4122" s="2" t="n">
        <v>0</v>
      </c>
      <c r="E4122" s="2" t="n">
        <v>0</v>
      </c>
      <c r="F4122" s="2" t="n">
        <v>0</v>
      </c>
      <c r="G4122" s="2" t="n">
        <v>0</v>
      </c>
    </row>
    <row r="4123" customFormat="false" ht="13.5" hidden="false" customHeight="true" outlineLevel="0" collapsed="false">
      <c r="A4123" s="2" t="s">
        <v>11966</v>
      </c>
      <c r="B4123" s="2" t="s">
        <v>11967</v>
      </c>
      <c r="C4123" s="2" t="s">
        <v>11968</v>
      </c>
      <c r="D4123" s="2" t="n">
        <v>0</v>
      </c>
      <c r="E4123" s="2" t="n">
        <v>0</v>
      </c>
      <c r="F4123" s="2" t="n">
        <v>0</v>
      </c>
      <c r="G4123" s="2" t="n">
        <v>0</v>
      </c>
    </row>
    <row r="4124" customFormat="false" ht="13.5" hidden="false" customHeight="true" outlineLevel="0" collapsed="false">
      <c r="A4124" s="2" t="s">
        <v>11969</v>
      </c>
      <c r="B4124" s="2" t="s">
        <v>1777</v>
      </c>
      <c r="C4124" s="2" t="s">
        <v>11970</v>
      </c>
      <c r="D4124" s="2" t="n">
        <v>0</v>
      </c>
      <c r="E4124" s="2" t="n">
        <v>0</v>
      </c>
      <c r="F4124" s="2" t="n">
        <v>0</v>
      </c>
      <c r="G4124" s="2" t="n">
        <v>0</v>
      </c>
    </row>
    <row r="4125" customFormat="false" ht="13.5" hidden="false" customHeight="true" outlineLevel="0" collapsed="false">
      <c r="A4125" s="2" t="s">
        <v>11971</v>
      </c>
      <c r="B4125" s="2" t="s">
        <v>1777</v>
      </c>
      <c r="C4125" s="2" t="s">
        <v>11972</v>
      </c>
      <c r="D4125" s="2" t="n">
        <v>0</v>
      </c>
      <c r="E4125" s="2" t="n">
        <v>0</v>
      </c>
      <c r="F4125" s="2" t="n">
        <v>0</v>
      </c>
      <c r="G4125" s="2" t="n">
        <v>0</v>
      </c>
    </row>
    <row r="4126" customFormat="false" ht="13.5" hidden="false" customHeight="true" outlineLevel="0" collapsed="false">
      <c r="A4126" s="2" t="s">
        <v>11973</v>
      </c>
      <c r="B4126" s="2" t="s">
        <v>1777</v>
      </c>
      <c r="C4126" s="2" t="s">
        <v>11974</v>
      </c>
      <c r="D4126" s="2" t="n">
        <v>0</v>
      </c>
      <c r="E4126" s="2" t="n">
        <v>0</v>
      </c>
      <c r="F4126" s="2" t="n">
        <v>0</v>
      </c>
      <c r="G4126" s="2" t="n">
        <v>0</v>
      </c>
    </row>
    <row r="4127" customFormat="false" ht="13.5" hidden="false" customHeight="true" outlineLevel="0" collapsed="false">
      <c r="A4127" s="2" t="s">
        <v>11975</v>
      </c>
      <c r="B4127" s="2" t="s">
        <v>1777</v>
      </c>
      <c r="C4127" s="2" t="s">
        <v>11976</v>
      </c>
      <c r="D4127" s="2" t="n">
        <v>0</v>
      </c>
      <c r="E4127" s="2" t="n">
        <v>0</v>
      </c>
      <c r="F4127" s="2" t="n">
        <v>0</v>
      </c>
      <c r="G4127" s="2" t="n">
        <v>0</v>
      </c>
    </row>
    <row r="4128" customFormat="false" ht="13.5" hidden="false" customHeight="true" outlineLevel="0" collapsed="false">
      <c r="A4128" s="2" t="s">
        <v>11977</v>
      </c>
      <c r="B4128" s="2" t="s">
        <v>1777</v>
      </c>
      <c r="C4128" s="2" t="s">
        <v>11978</v>
      </c>
      <c r="D4128" s="2" t="n">
        <v>0</v>
      </c>
      <c r="E4128" s="2" t="n">
        <v>0</v>
      </c>
      <c r="F4128" s="2" t="n">
        <v>0</v>
      </c>
      <c r="G4128" s="2" t="n">
        <v>0</v>
      </c>
    </row>
    <row r="4129" customFormat="false" ht="13.5" hidden="false" customHeight="true" outlineLevel="0" collapsed="false">
      <c r="A4129" s="2" t="s">
        <v>11979</v>
      </c>
      <c r="B4129" s="2" t="s">
        <v>1777</v>
      </c>
      <c r="C4129" s="2" t="s">
        <v>11980</v>
      </c>
      <c r="D4129" s="2" t="n">
        <v>0</v>
      </c>
      <c r="E4129" s="2" t="n">
        <v>0</v>
      </c>
      <c r="F4129" s="2" t="n">
        <v>0</v>
      </c>
      <c r="G4129" s="2" t="n">
        <v>-4.12998713157527E-017</v>
      </c>
    </row>
    <row r="4130" customFormat="false" ht="13.5" hidden="false" customHeight="true" outlineLevel="0" collapsed="false">
      <c r="A4130" s="2" t="s">
        <v>11981</v>
      </c>
      <c r="B4130" s="2" t="s">
        <v>1777</v>
      </c>
      <c r="C4130" s="2" t="s">
        <v>11982</v>
      </c>
      <c r="D4130" s="2" t="n">
        <v>0</v>
      </c>
      <c r="E4130" s="2" t="n">
        <v>0</v>
      </c>
      <c r="F4130" s="2" t="n">
        <v>0</v>
      </c>
      <c r="G4130" s="2" t="n">
        <v>0</v>
      </c>
    </row>
    <row r="4131" customFormat="false" ht="13.5" hidden="false" customHeight="true" outlineLevel="0" collapsed="false">
      <c r="A4131" s="2" t="s">
        <v>11983</v>
      </c>
      <c r="B4131" s="2" t="s">
        <v>1777</v>
      </c>
      <c r="C4131" s="2" t="s">
        <v>11984</v>
      </c>
      <c r="D4131" s="2" t="n">
        <v>0</v>
      </c>
      <c r="E4131" s="2" t="n">
        <v>0</v>
      </c>
      <c r="F4131" s="2" t="n">
        <v>0</v>
      </c>
      <c r="G4131" s="2" t="n">
        <v>0</v>
      </c>
    </row>
    <row r="4132" customFormat="false" ht="13.5" hidden="false" customHeight="true" outlineLevel="0" collapsed="false">
      <c r="A4132" s="2" t="s">
        <v>11985</v>
      </c>
      <c r="B4132" s="2" t="s">
        <v>1777</v>
      </c>
      <c r="C4132" s="2" t="s">
        <v>11986</v>
      </c>
      <c r="D4132" s="2" t="n">
        <v>0</v>
      </c>
      <c r="E4132" s="2" t="n">
        <v>0</v>
      </c>
      <c r="F4132" s="2" t="n">
        <v>0</v>
      </c>
      <c r="G4132" s="2" t="n">
        <v>0</v>
      </c>
    </row>
    <row r="4133" customFormat="false" ht="13.5" hidden="false" customHeight="true" outlineLevel="0" collapsed="false">
      <c r="A4133" s="2" t="s">
        <v>11987</v>
      </c>
      <c r="B4133" s="2" t="s">
        <v>11987</v>
      </c>
      <c r="C4133" s="2" t="s">
        <v>11988</v>
      </c>
      <c r="D4133" s="2" t="n">
        <v>0</v>
      </c>
      <c r="E4133" s="2" t="n">
        <v>0</v>
      </c>
      <c r="F4133" s="2" t="n">
        <v>0</v>
      </c>
      <c r="G4133" s="2" t="n">
        <v>0.000227146271852115</v>
      </c>
    </row>
    <row r="4134" customFormat="false" ht="13.5" hidden="false" customHeight="true" outlineLevel="0" collapsed="false">
      <c r="A4134" s="2" t="s">
        <v>11989</v>
      </c>
      <c r="B4134" s="2" t="s">
        <v>11989</v>
      </c>
      <c r="C4134" s="2" t="s">
        <v>11990</v>
      </c>
      <c r="D4134" s="2" t="n">
        <v>0</v>
      </c>
      <c r="E4134" s="2" t="n">
        <v>0</v>
      </c>
      <c r="F4134" s="2" t="n">
        <v>0</v>
      </c>
      <c r="G4134" s="2" t="n">
        <v>7.18017857538475E-008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1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6" min="1" style="0" width="8.71"/>
  </cols>
  <sheetData>
    <row r="1" customFormat="false" ht="1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11991</v>
      </c>
    </row>
    <row r="2" customFormat="false" ht="13.5" hidden="false" customHeight="true" outlineLevel="0" collapsed="false">
      <c r="A2" s="2" t="s">
        <v>7</v>
      </c>
      <c r="B2" s="2" t="s">
        <v>8</v>
      </c>
      <c r="C2" s="2" t="s">
        <v>9</v>
      </c>
      <c r="D2" s="2" t="n">
        <v>0</v>
      </c>
    </row>
    <row r="3" customFormat="false" ht="13.5" hidden="false" customHeight="true" outlineLevel="0" collapsed="false">
      <c r="A3" s="2" t="s">
        <v>10</v>
      </c>
      <c r="B3" s="2" t="s">
        <v>8</v>
      </c>
      <c r="C3" s="2" t="s">
        <v>11</v>
      </c>
      <c r="D3" s="2" t="n">
        <v>0</v>
      </c>
    </row>
    <row r="4" customFormat="false" ht="13.5" hidden="false" customHeight="true" outlineLevel="0" collapsed="false">
      <c r="A4" s="2" t="s">
        <v>12</v>
      </c>
      <c r="B4" s="2" t="s">
        <v>13</v>
      </c>
      <c r="C4" s="2" t="s">
        <v>14</v>
      </c>
      <c r="D4" s="2" t="n">
        <v>-0.148105936338286</v>
      </c>
    </row>
    <row r="5" customFormat="false" ht="13.5" hidden="false" customHeight="true" outlineLevel="0" collapsed="false">
      <c r="A5" s="2" t="s">
        <v>15</v>
      </c>
      <c r="B5" s="2" t="s">
        <v>16</v>
      </c>
      <c r="C5" s="2" t="s">
        <v>17</v>
      </c>
      <c r="D5" s="2" t="n">
        <v>3.11808186459186E-042</v>
      </c>
    </row>
    <row r="6" customFormat="false" ht="13.5" hidden="false" customHeight="true" outlineLevel="0" collapsed="false">
      <c r="A6" s="2" t="s">
        <v>18</v>
      </c>
      <c r="B6" s="2" t="s">
        <v>19</v>
      </c>
      <c r="C6" s="2" t="s">
        <v>20</v>
      </c>
      <c r="D6" s="2" t="n">
        <v>0.160865175342793</v>
      </c>
    </row>
    <row r="7" customFormat="false" ht="13.5" hidden="false" customHeight="true" outlineLevel="0" collapsed="false">
      <c r="A7" s="2" t="s">
        <v>21</v>
      </c>
      <c r="B7" s="2" t="s">
        <v>22</v>
      </c>
      <c r="C7" s="2" t="s">
        <v>23</v>
      </c>
      <c r="D7" s="2" t="n">
        <v>0.0537477102646777</v>
      </c>
    </row>
    <row r="8" customFormat="false" ht="13.5" hidden="false" customHeight="true" outlineLevel="0" collapsed="false">
      <c r="A8" s="2" t="s">
        <v>24</v>
      </c>
      <c r="B8" s="2" t="s">
        <v>25</v>
      </c>
      <c r="C8" s="2" t="s">
        <v>26</v>
      </c>
      <c r="D8" s="2" t="n">
        <v>0</v>
      </c>
    </row>
    <row r="9" customFormat="false" ht="13.5" hidden="false" customHeight="true" outlineLevel="0" collapsed="false">
      <c r="A9" s="2" t="s">
        <v>27</v>
      </c>
      <c r="B9" s="2" t="s">
        <v>28</v>
      </c>
      <c r="C9" s="2" t="s">
        <v>29</v>
      </c>
      <c r="D9" s="2" t="n">
        <v>-2.75257322092294E-031</v>
      </c>
    </row>
    <row r="10" customFormat="false" ht="13.5" hidden="false" customHeight="true" outlineLevel="0" collapsed="false">
      <c r="A10" s="2" t="s">
        <v>30</v>
      </c>
      <c r="B10" s="2" t="s">
        <v>31</v>
      </c>
      <c r="C10" s="2" t="s">
        <v>32</v>
      </c>
      <c r="D10" s="2" t="n">
        <v>2.20752959297884E-012</v>
      </c>
    </row>
    <row r="11" customFormat="false" ht="13.5" hidden="false" customHeight="true" outlineLevel="0" collapsed="false">
      <c r="A11" s="2" t="s">
        <v>33</v>
      </c>
      <c r="B11" s="2" t="s">
        <v>34</v>
      </c>
      <c r="C11" s="2" t="s">
        <v>35</v>
      </c>
      <c r="D11" s="2" t="n">
        <v>0.000273257858028856</v>
      </c>
    </row>
    <row r="12" customFormat="false" ht="13.5" hidden="false" customHeight="true" outlineLevel="0" collapsed="false">
      <c r="A12" s="2" t="s">
        <v>36</v>
      </c>
      <c r="B12" s="2" t="s">
        <v>37</v>
      </c>
      <c r="C12" s="2" t="s">
        <v>38</v>
      </c>
      <c r="D12" s="2" t="n">
        <v>0.000273257858028856</v>
      </c>
    </row>
    <row r="13" customFormat="false" ht="13.5" hidden="false" customHeight="true" outlineLevel="0" collapsed="false">
      <c r="A13" s="2" t="s">
        <v>39</v>
      </c>
      <c r="B13" s="2" t="s">
        <v>40</v>
      </c>
      <c r="C13" s="2" t="s">
        <v>41</v>
      </c>
      <c r="D13" s="2" t="n">
        <v>-5.62053352515165E-012</v>
      </c>
    </row>
    <row r="14" customFormat="false" ht="13.5" hidden="false" customHeight="true" outlineLevel="0" collapsed="false">
      <c r="A14" s="2" t="s">
        <v>42</v>
      </c>
      <c r="B14" s="2" t="s">
        <v>43</v>
      </c>
      <c r="C14" s="2" t="s">
        <v>44</v>
      </c>
      <c r="D14" s="2" t="n">
        <v>0</v>
      </c>
    </row>
    <row r="15" customFormat="false" ht="13.5" hidden="false" customHeight="true" outlineLevel="0" collapsed="false">
      <c r="A15" s="2" t="s">
        <v>45</v>
      </c>
      <c r="B15" s="2" t="s">
        <v>46</v>
      </c>
      <c r="C15" s="2" t="s">
        <v>47</v>
      </c>
      <c r="D15" s="2" t="n">
        <v>0.0663056794252747</v>
      </c>
    </row>
    <row r="16" customFormat="false" ht="13.5" hidden="false" customHeight="true" outlineLevel="0" collapsed="false">
      <c r="A16" s="2" t="s">
        <v>48</v>
      </c>
      <c r="B16" s="2" t="s">
        <v>49</v>
      </c>
      <c r="C16" s="2" t="s">
        <v>50</v>
      </c>
      <c r="D16" s="2" t="n">
        <v>0</v>
      </c>
    </row>
    <row r="17" customFormat="false" ht="13.5" hidden="false" customHeight="true" outlineLevel="0" collapsed="false">
      <c r="A17" s="2" t="s">
        <v>51</v>
      </c>
      <c r="B17" s="2" t="s">
        <v>52</v>
      </c>
      <c r="C17" s="2" t="s">
        <v>53</v>
      </c>
      <c r="D17" s="2" t="n">
        <v>0.0456417728823041</v>
      </c>
    </row>
    <row r="18" customFormat="false" ht="13.5" hidden="false" customHeight="true" outlineLevel="0" collapsed="false">
      <c r="A18" s="2" t="s">
        <v>54</v>
      </c>
      <c r="B18" s="2" t="s">
        <v>55</v>
      </c>
      <c r="C18" s="2" t="s">
        <v>56</v>
      </c>
      <c r="D18" s="2" t="n">
        <v>0</v>
      </c>
    </row>
    <row r="19" customFormat="false" ht="13.5" hidden="false" customHeight="true" outlineLevel="0" collapsed="false">
      <c r="A19" s="2" t="s">
        <v>57</v>
      </c>
      <c r="B19" s="2" t="s">
        <v>58</v>
      </c>
      <c r="C19" s="2" t="s">
        <v>59</v>
      </c>
      <c r="D19" s="2" t="n">
        <v>0</v>
      </c>
    </row>
    <row r="20" customFormat="false" ht="13.5" hidden="false" customHeight="true" outlineLevel="0" collapsed="false">
      <c r="A20" s="2" t="s">
        <v>60</v>
      </c>
      <c r="B20" s="2" t="s">
        <v>61</v>
      </c>
      <c r="C20" s="2" t="s">
        <v>62</v>
      </c>
      <c r="D20" s="2" t="n">
        <v>-0.566229210724322</v>
      </c>
    </row>
    <row r="21" customFormat="false" ht="13.5" hidden="false" customHeight="true" outlineLevel="0" collapsed="false">
      <c r="A21" s="2" t="s">
        <v>63</v>
      </c>
      <c r="B21" s="2" t="s">
        <v>64</v>
      </c>
      <c r="C21" s="2" t="s">
        <v>65</v>
      </c>
      <c r="D21" s="2" t="n">
        <v>5.91653206760412E-005</v>
      </c>
    </row>
    <row r="22" customFormat="false" ht="13.5" hidden="false" customHeight="true" outlineLevel="0" collapsed="false">
      <c r="A22" s="2" t="s">
        <v>66</v>
      </c>
      <c r="B22" s="2" t="s">
        <v>64</v>
      </c>
      <c r="C22" s="2" t="s">
        <v>67</v>
      </c>
      <c r="D22" s="2" t="n">
        <v>0.566170045403646</v>
      </c>
    </row>
    <row r="23" customFormat="false" ht="13.5" hidden="false" customHeight="true" outlineLevel="0" collapsed="false">
      <c r="A23" s="2" t="s">
        <v>68</v>
      </c>
      <c r="B23" s="2" t="s">
        <v>69</v>
      </c>
      <c r="C23" s="2" t="s">
        <v>70</v>
      </c>
      <c r="D23" s="2" t="n">
        <v>2.20868280950308E-012</v>
      </c>
    </row>
    <row r="24" customFormat="false" ht="13.5" hidden="false" customHeight="true" outlineLevel="0" collapsed="false">
      <c r="A24" s="2" t="s">
        <v>71</v>
      </c>
      <c r="B24" s="2" t="s">
        <v>72</v>
      </c>
      <c r="C24" s="2" t="s">
        <v>73</v>
      </c>
      <c r="D24" s="2" t="n">
        <v>0.0663056795204841</v>
      </c>
    </row>
    <row r="25" customFormat="false" ht="13.5" hidden="false" customHeight="true" outlineLevel="0" collapsed="false">
      <c r="A25" s="2" t="s">
        <v>74</v>
      </c>
      <c r="B25" s="2" t="s">
        <v>75</v>
      </c>
      <c r="C25" s="2" t="s">
        <v>76</v>
      </c>
      <c r="D25" s="2" t="n">
        <v>2.74492017132864E-031</v>
      </c>
    </row>
    <row r="26" customFormat="false" ht="13.5" hidden="false" customHeight="true" outlineLevel="0" collapsed="false">
      <c r="A26" s="2" t="s">
        <v>77</v>
      </c>
      <c r="B26" s="2" t="s">
        <v>78</v>
      </c>
      <c r="C26" s="2" t="s">
        <v>79</v>
      </c>
      <c r="D26" s="2" t="n">
        <v>0.566229210724322</v>
      </c>
    </row>
    <row r="27" customFormat="false" ht="13.5" hidden="false" customHeight="true" outlineLevel="0" collapsed="false">
      <c r="A27" s="2" t="s">
        <v>80</v>
      </c>
      <c r="B27" s="2" t="s">
        <v>78</v>
      </c>
      <c r="C27" s="2" t="s">
        <v>81</v>
      </c>
      <c r="D27" s="2" t="n">
        <v>0</v>
      </c>
    </row>
    <row r="28" customFormat="false" ht="13.5" hidden="false" customHeight="true" outlineLevel="0" collapsed="false">
      <c r="A28" s="2" t="s">
        <v>82</v>
      </c>
      <c r="B28" s="2" t="s">
        <v>83</v>
      </c>
      <c r="C28" s="2" t="s">
        <v>84</v>
      </c>
      <c r="D28" s="2" t="n">
        <v>0.00126929013440308</v>
      </c>
    </row>
    <row r="29" customFormat="false" ht="13.5" hidden="false" customHeight="true" outlineLevel="0" collapsed="false">
      <c r="A29" s="2" t="s">
        <v>85</v>
      </c>
      <c r="B29" s="2" t="s">
        <v>86</v>
      </c>
      <c r="C29" s="2" t="s">
        <v>87</v>
      </c>
      <c r="D29" s="2" t="n">
        <v>0</v>
      </c>
    </row>
    <row r="30" customFormat="false" ht="13.5" hidden="false" customHeight="true" outlineLevel="0" collapsed="false">
      <c r="A30" s="2" t="s">
        <v>88</v>
      </c>
      <c r="B30" s="2" t="s">
        <v>86</v>
      </c>
      <c r="C30" s="2" t="s">
        <v>89</v>
      </c>
      <c r="D30" s="2" t="n">
        <v>0</v>
      </c>
    </row>
    <row r="31" customFormat="false" ht="13.5" hidden="false" customHeight="true" outlineLevel="0" collapsed="false">
      <c r="A31" s="2" t="s">
        <v>90</v>
      </c>
      <c r="B31" s="2" t="s">
        <v>86</v>
      </c>
      <c r="C31" s="2" t="s">
        <v>91</v>
      </c>
      <c r="D31" s="2" t="n">
        <v>0</v>
      </c>
    </row>
    <row r="32" customFormat="false" ht="13.5" hidden="false" customHeight="true" outlineLevel="0" collapsed="false">
      <c r="A32" s="2" t="s">
        <v>92</v>
      </c>
      <c r="B32" s="2" t="s">
        <v>86</v>
      </c>
      <c r="C32" s="2" t="s">
        <v>93</v>
      </c>
      <c r="D32" s="2" t="n">
        <v>0</v>
      </c>
    </row>
    <row r="33" customFormat="false" ht="13.5" hidden="false" customHeight="true" outlineLevel="0" collapsed="false">
      <c r="A33" s="2" t="s">
        <v>94</v>
      </c>
      <c r="B33" s="2" t="s">
        <v>86</v>
      </c>
      <c r="C33" s="2" t="s">
        <v>95</v>
      </c>
      <c r="D33" s="2" t="n">
        <v>0</v>
      </c>
    </row>
    <row r="34" customFormat="false" ht="13.5" hidden="false" customHeight="true" outlineLevel="0" collapsed="false">
      <c r="A34" s="2" t="s">
        <v>96</v>
      </c>
      <c r="B34" s="2" t="s">
        <v>97</v>
      </c>
      <c r="C34" s="2" t="s">
        <v>98</v>
      </c>
      <c r="D34" s="2" t="n">
        <v>0.000546516006373723</v>
      </c>
    </row>
    <row r="35" customFormat="false" ht="13.5" hidden="false" customHeight="true" outlineLevel="0" collapsed="false">
      <c r="A35" s="2" t="s">
        <v>99</v>
      </c>
      <c r="B35" s="2" t="s">
        <v>100</v>
      </c>
      <c r="C35" s="2" t="s">
        <v>101</v>
      </c>
      <c r="D35" s="2" t="n">
        <v>0.0462781202056171</v>
      </c>
    </row>
    <row r="36" customFormat="false" ht="13.5" hidden="false" customHeight="true" outlineLevel="0" collapsed="false">
      <c r="A36" s="2" t="s">
        <v>102</v>
      </c>
      <c r="B36" s="2" t="s">
        <v>103</v>
      </c>
      <c r="C36" s="2" t="s">
        <v>104</v>
      </c>
      <c r="D36" s="2" t="n">
        <v>0.0462781202056171</v>
      </c>
    </row>
    <row r="37" customFormat="false" ht="13.5" hidden="false" customHeight="true" outlineLevel="0" collapsed="false">
      <c r="A37" s="2" t="s">
        <v>105</v>
      </c>
      <c r="B37" s="2" t="s">
        <v>106</v>
      </c>
      <c r="C37" s="2" t="s">
        <v>107</v>
      </c>
      <c r="D37" s="2" t="n">
        <v>-2.81375300638866E-017</v>
      </c>
    </row>
    <row r="38" customFormat="false" ht="13.5" hidden="false" customHeight="true" outlineLevel="0" collapsed="false">
      <c r="A38" s="2" t="s">
        <v>108</v>
      </c>
      <c r="B38" s="2" t="s">
        <v>109</v>
      </c>
      <c r="C38" s="2" t="s">
        <v>110</v>
      </c>
      <c r="D38" s="2" t="n">
        <v>0.000636347323313009</v>
      </c>
    </row>
    <row r="39" customFormat="false" ht="13.5" hidden="false" customHeight="true" outlineLevel="0" collapsed="false">
      <c r="A39" s="2" t="s">
        <v>111</v>
      </c>
      <c r="B39" s="2" t="s">
        <v>112</v>
      </c>
      <c r="C39" s="2" t="s">
        <v>113</v>
      </c>
      <c r="D39" s="2" t="n">
        <v>0</v>
      </c>
    </row>
    <row r="40" customFormat="false" ht="13.5" hidden="false" customHeight="true" outlineLevel="0" collapsed="false">
      <c r="A40" s="2" t="s">
        <v>114</v>
      </c>
      <c r="B40" s="2" t="s">
        <v>115</v>
      </c>
      <c r="C40" s="2" t="s">
        <v>116</v>
      </c>
      <c r="D40" s="2" t="n">
        <v>0</v>
      </c>
    </row>
    <row r="41" customFormat="false" ht="13.5" hidden="false" customHeight="true" outlineLevel="0" collapsed="false">
      <c r="A41" s="2" t="s">
        <v>117</v>
      </c>
      <c r="B41" s="2" t="s">
        <v>118</v>
      </c>
      <c r="C41" s="2" t="s">
        <v>119</v>
      </c>
      <c r="D41" s="2" t="n">
        <v>0</v>
      </c>
    </row>
    <row r="42" customFormat="false" ht="13.5" hidden="false" customHeight="true" outlineLevel="0" collapsed="false">
      <c r="A42" s="2" t="s">
        <v>120</v>
      </c>
      <c r="B42" s="2" t="s">
        <v>121</v>
      </c>
      <c r="C42" s="2" t="s">
        <v>122</v>
      </c>
      <c r="D42" s="2" t="n">
        <v>8.27118267009521E-018</v>
      </c>
    </row>
    <row r="43" customFormat="false" ht="13.5" hidden="false" customHeight="true" outlineLevel="0" collapsed="false">
      <c r="A43" s="2" t="s">
        <v>123</v>
      </c>
      <c r="B43" s="2" t="s">
        <v>124</v>
      </c>
      <c r="C43" s="2" t="s">
        <v>125</v>
      </c>
      <c r="D43" s="2" t="n">
        <v>0</v>
      </c>
    </row>
    <row r="44" customFormat="false" ht="13.5" hidden="false" customHeight="true" outlineLevel="0" collapsed="false">
      <c r="A44" s="2" t="s">
        <v>126</v>
      </c>
      <c r="B44" s="2" t="s">
        <v>127</v>
      </c>
      <c r="C44" s="2" t="s">
        <v>128</v>
      </c>
      <c r="D44" s="2" t="n">
        <v>0</v>
      </c>
    </row>
    <row r="45" customFormat="false" ht="13.5" hidden="false" customHeight="true" outlineLevel="0" collapsed="false">
      <c r="A45" s="2" t="s">
        <v>129</v>
      </c>
      <c r="B45" s="2" t="s">
        <v>130</v>
      </c>
      <c r="C45" s="2" t="s">
        <v>131</v>
      </c>
      <c r="D45" s="2" t="n">
        <v>-0.566229210724322</v>
      </c>
    </row>
    <row r="46" customFormat="false" ht="13.5" hidden="false" customHeight="true" outlineLevel="0" collapsed="false">
      <c r="A46" s="2" t="s">
        <v>132</v>
      </c>
      <c r="B46" s="2" t="s">
        <v>133</v>
      </c>
      <c r="C46" s="2" t="s">
        <v>134</v>
      </c>
      <c r="D46" s="2" t="n">
        <v>0.566229210724322</v>
      </c>
    </row>
    <row r="47" customFormat="false" ht="13.5" hidden="false" customHeight="true" outlineLevel="0" collapsed="false">
      <c r="A47" s="2" t="s">
        <v>135</v>
      </c>
      <c r="B47" s="2" t="s">
        <v>136</v>
      </c>
      <c r="C47" s="2" t="s">
        <v>137</v>
      </c>
      <c r="D47" s="2" t="n">
        <v>0.0190544781500027</v>
      </c>
    </row>
    <row r="48" customFormat="false" ht="13.5" hidden="false" customHeight="true" outlineLevel="0" collapsed="false">
      <c r="A48" s="2" t="s">
        <v>138</v>
      </c>
      <c r="B48" s="2" t="s">
        <v>139</v>
      </c>
      <c r="C48" s="2" t="s">
        <v>140</v>
      </c>
      <c r="D48" s="2" t="n">
        <v>0</v>
      </c>
    </row>
    <row r="49" customFormat="false" ht="13.5" hidden="false" customHeight="true" outlineLevel="0" collapsed="false">
      <c r="A49" s="2" t="s">
        <v>141</v>
      </c>
      <c r="B49" s="2" t="s">
        <v>142</v>
      </c>
      <c r="C49" s="2" t="s">
        <v>143</v>
      </c>
      <c r="D49" s="2" t="n">
        <v>0.0255624782163491</v>
      </c>
    </row>
    <row r="50" customFormat="false" ht="13.5" hidden="false" customHeight="true" outlineLevel="0" collapsed="false">
      <c r="A50" s="2" t="s">
        <v>144</v>
      </c>
      <c r="B50" s="2" t="s">
        <v>145</v>
      </c>
      <c r="C50" s="2" t="s">
        <v>146</v>
      </c>
      <c r="D50" s="2" t="n">
        <v>0.0462781202056171</v>
      </c>
    </row>
    <row r="51" customFormat="false" ht="13.5" hidden="false" customHeight="true" outlineLevel="0" collapsed="false">
      <c r="A51" s="2" t="s">
        <v>147</v>
      </c>
      <c r="B51" s="2" t="s">
        <v>148</v>
      </c>
      <c r="C51" s="2" t="s">
        <v>149</v>
      </c>
      <c r="D51" s="2" t="n">
        <v>1.73197018400311E-005</v>
      </c>
    </row>
    <row r="52" customFormat="false" ht="13.5" hidden="false" customHeight="true" outlineLevel="0" collapsed="false">
      <c r="A52" s="2" t="s">
        <v>150</v>
      </c>
      <c r="B52" s="2" t="s">
        <v>151</v>
      </c>
      <c r="C52" s="2" t="s">
        <v>152</v>
      </c>
      <c r="D52" s="2" t="n">
        <v>1.73197018400311E-005</v>
      </c>
    </row>
    <row r="53" customFormat="false" ht="13.5" hidden="false" customHeight="true" outlineLevel="0" collapsed="false">
      <c r="A53" s="2" t="s">
        <v>153</v>
      </c>
      <c r="B53" s="2" t="s">
        <v>154</v>
      </c>
      <c r="C53" s="2" t="s">
        <v>155</v>
      </c>
      <c r="D53" s="2" t="n">
        <v>9.29326556029632E-022</v>
      </c>
    </row>
    <row r="54" customFormat="false" ht="13.5" hidden="false" customHeight="true" outlineLevel="0" collapsed="false">
      <c r="A54" s="2" t="s">
        <v>156</v>
      </c>
      <c r="B54" s="2" t="s">
        <v>157</v>
      </c>
      <c r="C54" s="2" t="s">
        <v>158</v>
      </c>
      <c r="D54" s="2" t="n">
        <v>0</v>
      </c>
    </row>
    <row r="55" customFormat="false" ht="13.5" hidden="false" customHeight="true" outlineLevel="0" collapsed="false">
      <c r="A55" s="2" t="s">
        <v>159</v>
      </c>
      <c r="B55" s="2" t="s">
        <v>160</v>
      </c>
      <c r="C55" s="2" t="s">
        <v>161</v>
      </c>
      <c r="D55" s="2" t="n">
        <v>0</v>
      </c>
    </row>
    <row r="56" customFormat="false" ht="13.5" hidden="false" customHeight="true" outlineLevel="0" collapsed="false">
      <c r="A56" s="2" t="s">
        <v>162</v>
      </c>
      <c r="B56" s="2" t="s">
        <v>163</v>
      </c>
      <c r="C56" s="2" t="s">
        <v>164</v>
      </c>
      <c r="D56" s="2" t="n">
        <v>0.0246934654990111</v>
      </c>
    </row>
    <row r="57" customFormat="false" ht="13.5" hidden="false" customHeight="true" outlineLevel="0" collapsed="false">
      <c r="A57" s="2" t="s">
        <v>165</v>
      </c>
      <c r="B57" s="2" t="s">
        <v>166</v>
      </c>
      <c r="C57" s="2" t="s">
        <v>167</v>
      </c>
      <c r="D57" s="2" t="n">
        <v>0</v>
      </c>
    </row>
    <row r="58" customFormat="false" ht="13.5" hidden="false" customHeight="true" outlineLevel="0" collapsed="false">
      <c r="A58" s="2" t="s">
        <v>168</v>
      </c>
      <c r="B58" s="2" t="s">
        <v>169</v>
      </c>
      <c r="C58" s="2" t="s">
        <v>170</v>
      </c>
      <c r="D58" s="2" t="n">
        <v>0</v>
      </c>
    </row>
    <row r="59" customFormat="false" ht="13.5" hidden="false" customHeight="true" outlineLevel="0" collapsed="false">
      <c r="A59" s="2" t="s">
        <v>171</v>
      </c>
      <c r="B59" s="2" t="s">
        <v>172</v>
      </c>
      <c r="C59" s="2" t="s">
        <v>173</v>
      </c>
      <c r="D59" s="2" t="n">
        <v>2.20752959297884E-012</v>
      </c>
    </row>
    <row r="60" customFormat="false" ht="13.5" hidden="false" customHeight="true" outlineLevel="0" collapsed="false">
      <c r="A60" s="2" t="s">
        <v>174</v>
      </c>
      <c r="B60" s="2" t="s">
        <v>175</v>
      </c>
      <c r="C60" s="2" t="s">
        <v>176</v>
      </c>
      <c r="D60" s="2" t="n">
        <v>-2.89909958484861E-023</v>
      </c>
    </row>
    <row r="61" customFormat="false" ht="13.5" hidden="false" customHeight="true" outlineLevel="0" collapsed="false">
      <c r="A61" s="2" t="s">
        <v>177</v>
      </c>
      <c r="B61" s="2" t="s">
        <v>178</v>
      </c>
      <c r="C61" s="2" t="s">
        <v>179</v>
      </c>
      <c r="D61" s="2" t="n">
        <v>0.00318580892349637</v>
      </c>
    </row>
    <row r="62" customFormat="false" ht="13.5" hidden="false" customHeight="true" outlineLevel="0" collapsed="false">
      <c r="A62" s="2" t="s">
        <v>180</v>
      </c>
      <c r="B62" s="2" t="s">
        <v>181</v>
      </c>
      <c r="C62" s="2" t="s">
        <v>182</v>
      </c>
      <c r="D62" s="2" t="n">
        <v>-3.72818103153068E-027</v>
      </c>
    </row>
    <row r="63" customFormat="false" ht="13.5" hidden="false" customHeight="true" outlineLevel="0" collapsed="false">
      <c r="A63" s="2" t="s">
        <v>183</v>
      </c>
      <c r="B63" s="2" t="s">
        <v>184</v>
      </c>
      <c r="C63" s="2" t="s">
        <v>185</v>
      </c>
      <c r="D63" s="2" t="n">
        <v>0.0472602382453815</v>
      </c>
    </row>
    <row r="64" customFormat="false" ht="13.5" hidden="false" customHeight="true" outlineLevel="0" collapsed="false">
      <c r="A64" s="2" t="s">
        <v>186</v>
      </c>
      <c r="B64" s="2" t="s">
        <v>187</v>
      </c>
      <c r="C64" s="2" t="s">
        <v>188</v>
      </c>
      <c r="D64" s="2" t="n">
        <v>0.0279212396897444</v>
      </c>
    </row>
    <row r="65" customFormat="false" ht="13.5" hidden="false" customHeight="true" outlineLevel="0" collapsed="false">
      <c r="A65" s="2" t="s">
        <v>189</v>
      </c>
      <c r="B65" s="2" t="s">
        <v>190</v>
      </c>
      <c r="C65" s="2" t="s">
        <v>191</v>
      </c>
      <c r="D65" s="2" t="n">
        <v>3.13016242824622E-018</v>
      </c>
    </row>
    <row r="66" customFormat="false" ht="13.5" hidden="false" customHeight="true" outlineLevel="0" collapsed="false">
      <c r="A66" s="2" t="s">
        <v>192</v>
      </c>
      <c r="B66" s="2" t="s">
        <v>193</v>
      </c>
      <c r="C66" s="2" t="s">
        <v>194</v>
      </c>
      <c r="D66" s="2" t="n">
        <v>0</v>
      </c>
    </row>
    <row r="67" customFormat="false" ht="13.5" hidden="false" customHeight="true" outlineLevel="0" collapsed="false">
      <c r="A67" s="2" t="s">
        <v>195</v>
      </c>
      <c r="B67" s="2" t="s">
        <v>196</v>
      </c>
      <c r="C67" s="2" t="s">
        <v>197</v>
      </c>
      <c r="D67" s="2" t="n">
        <v>-1.20088997900226E-038</v>
      </c>
    </row>
    <row r="68" customFormat="false" ht="13.5" hidden="false" customHeight="true" outlineLevel="0" collapsed="false">
      <c r="A68" s="2" t="s">
        <v>198</v>
      </c>
      <c r="B68" s="2" t="s">
        <v>199</v>
      </c>
      <c r="C68" s="2" t="s">
        <v>200</v>
      </c>
      <c r="D68" s="2" t="n">
        <v>2.54132726094757E-016</v>
      </c>
    </row>
    <row r="69" customFormat="false" ht="13.5" hidden="false" customHeight="true" outlineLevel="0" collapsed="false">
      <c r="A69" s="2" t="s">
        <v>201</v>
      </c>
      <c r="B69" s="2" t="s">
        <v>202</v>
      </c>
      <c r="C69" s="2" t="s">
        <v>203</v>
      </c>
      <c r="D69" s="2" t="n">
        <v>0</v>
      </c>
    </row>
    <row r="70" customFormat="false" ht="13.5" hidden="false" customHeight="true" outlineLevel="0" collapsed="false">
      <c r="A70" s="2" t="s">
        <v>204</v>
      </c>
      <c r="B70" s="2" t="s">
        <v>205</v>
      </c>
      <c r="C70" s="2" t="s">
        <v>206</v>
      </c>
      <c r="D70" s="2" t="n">
        <v>2.20752959297884E-012</v>
      </c>
    </row>
    <row r="71" customFormat="false" ht="13.5" hidden="false" customHeight="true" outlineLevel="0" collapsed="false">
      <c r="A71" s="2" t="s">
        <v>207</v>
      </c>
      <c r="B71" s="2" t="s">
        <v>208</v>
      </c>
      <c r="C71" s="2" t="s">
        <v>209</v>
      </c>
      <c r="D71" s="2" t="n">
        <v>2.20752959297884E-012</v>
      </c>
    </row>
    <row r="72" customFormat="false" ht="13.5" hidden="false" customHeight="true" outlineLevel="0" collapsed="false">
      <c r="A72" s="2" t="s">
        <v>210</v>
      </c>
      <c r="B72" s="2" t="s">
        <v>211</v>
      </c>
      <c r="C72" s="2" t="s">
        <v>212</v>
      </c>
      <c r="D72" s="2" t="n">
        <v>0</v>
      </c>
    </row>
    <row r="73" customFormat="false" ht="13.5" hidden="false" customHeight="true" outlineLevel="0" collapsed="false">
      <c r="A73" s="2" t="s">
        <v>213</v>
      </c>
      <c r="B73" s="2" t="s">
        <v>214</v>
      </c>
      <c r="C73" s="2" t="s">
        <v>215</v>
      </c>
      <c r="D73" s="2" t="n">
        <v>-1.2008900007862E-038</v>
      </c>
    </row>
    <row r="74" customFormat="false" ht="13.5" hidden="false" customHeight="true" outlineLevel="0" collapsed="false">
      <c r="A74" s="2" t="s">
        <v>216</v>
      </c>
      <c r="B74" s="2" t="s">
        <v>217</v>
      </c>
      <c r="C74" s="2" t="s">
        <v>218</v>
      </c>
      <c r="D74" s="2" t="n">
        <v>0</v>
      </c>
    </row>
    <row r="75" customFormat="false" ht="13.5" hidden="false" customHeight="true" outlineLevel="0" collapsed="false">
      <c r="A75" s="2" t="s">
        <v>219</v>
      </c>
      <c r="B75" s="2" t="s">
        <v>220</v>
      </c>
      <c r="C75" s="2" t="s">
        <v>221</v>
      </c>
      <c r="D75" s="2" t="n">
        <v>2.25775037311202</v>
      </c>
    </row>
    <row r="76" customFormat="false" ht="13.5" hidden="false" customHeight="true" outlineLevel="0" collapsed="false">
      <c r="A76" s="2" t="s">
        <v>222</v>
      </c>
      <c r="B76" s="2" t="s">
        <v>223</v>
      </c>
      <c r="C76" s="2" t="s">
        <v>224</v>
      </c>
      <c r="D76" s="2" t="n">
        <v>0</v>
      </c>
    </row>
    <row r="77" customFormat="false" ht="13.5" hidden="false" customHeight="true" outlineLevel="0" collapsed="false">
      <c r="A77" s="2" t="s">
        <v>225</v>
      </c>
      <c r="B77" s="2" t="s">
        <v>226</v>
      </c>
      <c r="C77" s="2" t="s">
        <v>227</v>
      </c>
      <c r="D77" s="2" t="n">
        <v>0</v>
      </c>
    </row>
    <row r="78" customFormat="false" ht="13.5" hidden="false" customHeight="true" outlineLevel="0" collapsed="false">
      <c r="A78" s="2" t="s">
        <v>228</v>
      </c>
      <c r="B78" s="2" t="s">
        <v>229</v>
      </c>
      <c r="C78" s="2" t="s">
        <v>230</v>
      </c>
      <c r="D78" s="2" t="n">
        <v>0</v>
      </c>
    </row>
    <row r="79" customFormat="false" ht="13.5" hidden="false" customHeight="true" outlineLevel="0" collapsed="false">
      <c r="A79" s="2" t="s">
        <v>231</v>
      </c>
      <c r="B79" s="2" t="s">
        <v>232</v>
      </c>
      <c r="C79" s="2" t="s">
        <v>233</v>
      </c>
      <c r="D79" s="2" t="n">
        <v>0</v>
      </c>
    </row>
    <row r="80" customFormat="false" ht="13.5" hidden="false" customHeight="true" outlineLevel="0" collapsed="false">
      <c r="A80" s="2" t="s">
        <v>234</v>
      </c>
      <c r="B80" s="2" t="s">
        <v>235</v>
      </c>
      <c r="C80" s="2" t="s">
        <v>236</v>
      </c>
      <c r="D80" s="2" t="n">
        <v>0.515189729352806</v>
      </c>
    </row>
    <row r="81" customFormat="false" ht="13.5" hidden="false" customHeight="true" outlineLevel="0" collapsed="false">
      <c r="A81" s="2" t="s">
        <v>237</v>
      </c>
      <c r="B81" s="2" t="s">
        <v>238</v>
      </c>
      <c r="C81" s="2" t="s">
        <v>239</v>
      </c>
      <c r="D81" s="2" t="n">
        <v>0.515189729352806</v>
      </c>
    </row>
    <row r="82" customFormat="false" ht="13.5" hidden="false" customHeight="true" outlineLevel="0" collapsed="false">
      <c r="A82" s="2" t="s">
        <v>240</v>
      </c>
      <c r="B82" s="2" t="s">
        <v>241</v>
      </c>
      <c r="C82" s="2" t="s">
        <v>242</v>
      </c>
      <c r="D82" s="2" t="n">
        <v>0</v>
      </c>
    </row>
    <row r="83" customFormat="false" ht="13.5" hidden="false" customHeight="true" outlineLevel="0" collapsed="false">
      <c r="A83" s="2" t="s">
        <v>243</v>
      </c>
      <c r="B83" s="2" t="s">
        <v>244</v>
      </c>
      <c r="C83" s="2" t="s">
        <v>245</v>
      </c>
      <c r="D83" s="2" t="n">
        <v>0</v>
      </c>
    </row>
    <row r="84" customFormat="false" ht="13.5" hidden="false" customHeight="true" outlineLevel="0" collapsed="false">
      <c r="A84" s="2" t="s">
        <v>246</v>
      </c>
      <c r="B84" s="2" t="s">
        <v>247</v>
      </c>
      <c r="C84" s="2" t="s">
        <v>248</v>
      </c>
      <c r="D84" s="2" t="n">
        <v>0</v>
      </c>
    </row>
    <row r="85" customFormat="false" ht="13.5" hidden="false" customHeight="true" outlineLevel="0" collapsed="false">
      <c r="A85" s="2" t="s">
        <v>249</v>
      </c>
      <c r="B85" s="2" t="s">
        <v>250</v>
      </c>
      <c r="C85" s="2" t="s">
        <v>251</v>
      </c>
      <c r="D85" s="2" t="n">
        <v>-6.28729932034603E-036</v>
      </c>
    </row>
    <row r="86" customFormat="false" ht="13.5" hidden="false" customHeight="true" outlineLevel="0" collapsed="false">
      <c r="A86" s="2" t="s">
        <v>252</v>
      </c>
      <c r="B86" s="2" t="s">
        <v>253</v>
      </c>
      <c r="C86" s="2" t="s">
        <v>254</v>
      </c>
      <c r="D86" s="2" t="n">
        <v>0</v>
      </c>
    </row>
    <row r="87" customFormat="false" ht="13.5" hidden="false" customHeight="true" outlineLevel="0" collapsed="false">
      <c r="A87" s="2" t="s">
        <v>255</v>
      </c>
      <c r="B87" s="2" t="s">
        <v>253</v>
      </c>
      <c r="C87" s="2" t="s">
        <v>256</v>
      </c>
      <c r="D87" s="2" t="n">
        <v>2.08942187677453E-017</v>
      </c>
    </row>
    <row r="88" customFormat="false" ht="13.5" hidden="false" customHeight="true" outlineLevel="0" collapsed="false">
      <c r="A88" s="2" t="s">
        <v>257</v>
      </c>
      <c r="B88" s="2" t="s">
        <v>258</v>
      </c>
      <c r="C88" s="2" t="s">
        <v>259</v>
      </c>
      <c r="D88" s="2" t="n">
        <v>8.27118267009521E-018</v>
      </c>
    </row>
    <row r="89" customFormat="false" ht="13.5" hidden="false" customHeight="true" outlineLevel="0" collapsed="false">
      <c r="A89" s="2" t="s">
        <v>260</v>
      </c>
      <c r="B89" s="2" t="s">
        <v>261</v>
      </c>
      <c r="C89" s="2" t="s">
        <v>262</v>
      </c>
      <c r="D89" s="2" t="n">
        <v>1.15796146777205E-034</v>
      </c>
    </row>
    <row r="90" customFormat="false" ht="13.5" hidden="false" customHeight="true" outlineLevel="0" collapsed="false">
      <c r="A90" s="2" t="s">
        <v>263</v>
      </c>
      <c r="B90" s="2" t="s">
        <v>264</v>
      </c>
      <c r="C90" s="2" t="s">
        <v>265</v>
      </c>
      <c r="D90" s="2" t="n">
        <v>0</v>
      </c>
    </row>
    <row r="91" customFormat="false" ht="13.5" hidden="false" customHeight="true" outlineLevel="0" collapsed="false">
      <c r="A91" s="2" t="s">
        <v>266</v>
      </c>
      <c r="B91" s="2" t="s">
        <v>267</v>
      </c>
      <c r="C91" s="2" t="s">
        <v>268</v>
      </c>
      <c r="D91" s="2" t="n">
        <v>0</v>
      </c>
    </row>
    <row r="92" customFormat="false" ht="13.5" hidden="false" customHeight="true" outlineLevel="0" collapsed="false">
      <c r="A92" s="2" t="s">
        <v>269</v>
      </c>
      <c r="B92" s="2" t="s">
        <v>270</v>
      </c>
      <c r="C92" s="2" t="s">
        <v>271</v>
      </c>
      <c r="D92" s="2" t="n">
        <v>0.0777307129602244</v>
      </c>
    </row>
    <row r="93" customFormat="false" ht="13.5" hidden="false" customHeight="true" outlineLevel="0" collapsed="false">
      <c r="A93" s="2" t="s">
        <v>272</v>
      </c>
      <c r="B93" s="2" t="s">
        <v>273</v>
      </c>
      <c r="C93" s="2" t="s">
        <v>274</v>
      </c>
      <c r="D93" s="2" t="n">
        <v>0</v>
      </c>
    </row>
    <row r="94" customFormat="false" ht="13.5" hidden="false" customHeight="true" outlineLevel="0" collapsed="false">
      <c r="A94" s="2" t="s">
        <v>275</v>
      </c>
      <c r="B94" s="2" t="s">
        <v>276</v>
      </c>
      <c r="C94" s="2" t="s">
        <v>277</v>
      </c>
      <c r="D94" s="2" t="n">
        <v>0.0889973208413946</v>
      </c>
    </row>
    <row r="95" customFormat="false" ht="13.5" hidden="false" customHeight="true" outlineLevel="0" collapsed="false">
      <c r="A95" s="2" t="s">
        <v>278</v>
      </c>
      <c r="B95" s="2" t="s">
        <v>276</v>
      </c>
      <c r="C95" s="2" t="s">
        <v>279</v>
      </c>
      <c r="D95" s="2" t="n">
        <v>-1.56076137605622E-009</v>
      </c>
    </row>
    <row r="96" customFormat="false" ht="13.5" hidden="false" customHeight="true" outlineLevel="0" collapsed="false">
      <c r="A96" s="2" t="s">
        <v>280</v>
      </c>
      <c r="B96" s="2" t="s">
        <v>281</v>
      </c>
      <c r="C96" s="2" t="s">
        <v>282</v>
      </c>
      <c r="D96" s="2" t="n">
        <v>-1.09466952204331E-009</v>
      </c>
    </row>
    <row r="97" customFormat="false" ht="13.5" hidden="false" customHeight="true" outlineLevel="0" collapsed="false">
      <c r="A97" s="2" t="s">
        <v>283</v>
      </c>
      <c r="B97" s="2" t="s">
        <v>284</v>
      </c>
      <c r="C97" s="2" t="s">
        <v>285</v>
      </c>
      <c r="D97" s="2" t="n">
        <v>0.380736868367022</v>
      </c>
    </row>
    <row r="98" customFormat="false" ht="13.5" hidden="false" customHeight="true" outlineLevel="0" collapsed="false">
      <c r="A98" s="2" t="s">
        <v>286</v>
      </c>
      <c r="B98" s="2" t="s">
        <v>287</v>
      </c>
      <c r="C98" s="2" t="s">
        <v>288</v>
      </c>
      <c r="D98" s="2" t="n">
        <v>0</v>
      </c>
    </row>
    <row r="99" customFormat="false" ht="13.5" hidden="false" customHeight="true" outlineLevel="0" collapsed="false">
      <c r="A99" s="2" t="s">
        <v>289</v>
      </c>
      <c r="B99" s="2" t="s">
        <v>290</v>
      </c>
      <c r="C99" s="2" t="s">
        <v>291</v>
      </c>
      <c r="D99" s="2" t="n">
        <v>2.74492017132864E-031</v>
      </c>
    </row>
    <row r="100" customFormat="false" ht="13.5" hidden="false" customHeight="true" outlineLevel="0" collapsed="false">
      <c r="A100" s="2" t="s">
        <v>292</v>
      </c>
      <c r="B100" s="2" t="s">
        <v>293</v>
      </c>
      <c r="C100" s="2" t="s">
        <v>294</v>
      </c>
      <c r="D100" s="2" t="n">
        <v>0.380736868367022</v>
      </c>
    </row>
    <row r="101" customFormat="false" ht="13.5" hidden="false" customHeight="true" outlineLevel="0" collapsed="false">
      <c r="A101" s="2" t="s">
        <v>295</v>
      </c>
      <c r="B101" s="2" t="s">
        <v>296</v>
      </c>
      <c r="C101" s="2" t="s">
        <v>297</v>
      </c>
      <c r="D101" s="2" t="n">
        <v>-1.21035779707321E-016</v>
      </c>
    </row>
    <row r="102" customFormat="false" ht="13.5" hidden="false" customHeight="true" outlineLevel="0" collapsed="false">
      <c r="A102" s="2" t="s">
        <v>298</v>
      </c>
      <c r="B102" s="2" t="s">
        <v>299</v>
      </c>
      <c r="C102" s="2" t="s">
        <v>300</v>
      </c>
      <c r="D102" s="2" t="n">
        <v>1.15796146777205E-034</v>
      </c>
    </row>
    <row r="103" customFormat="false" ht="13.5" hidden="false" customHeight="true" outlineLevel="0" collapsed="false">
      <c r="A103" s="2" t="s">
        <v>301</v>
      </c>
      <c r="B103" s="2" t="s">
        <v>302</v>
      </c>
      <c r="C103" s="2" t="s">
        <v>303</v>
      </c>
      <c r="D103" s="2" t="n">
        <v>0</v>
      </c>
    </row>
    <row r="104" customFormat="false" ht="13.5" hidden="false" customHeight="true" outlineLevel="0" collapsed="false">
      <c r="A104" s="2" t="s">
        <v>304</v>
      </c>
      <c r="B104" s="2" t="s">
        <v>305</v>
      </c>
      <c r="C104" s="2" t="s">
        <v>306</v>
      </c>
      <c r="D104" s="2" t="n">
        <v>0</v>
      </c>
    </row>
    <row r="105" customFormat="false" ht="13.5" hidden="false" customHeight="true" outlineLevel="0" collapsed="false">
      <c r="A105" s="2" t="s">
        <v>307</v>
      </c>
      <c r="B105" s="2" t="s">
        <v>308</v>
      </c>
      <c r="C105" s="2" t="s">
        <v>309</v>
      </c>
      <c r="D105" s="2" t="n">
        <v>0</v>
      </c>
    </row>
    <row r="106" customFormat="false" ht="13.5" hidden="false" customHeight="true" outlineLevel="0" collapsed="false">
      <c r="A106" s="2" t="s">
        <v>310</v>
      </c>
      <c r="B106" s="2" t="s">
        <v>311</v>
      </c>
      <c r="C106" s="2" t="s">
        <v>312</v>
      </c>
      <c r="D106" s="2" t="n">
        <v>0</v>
      </c>
    </row>
    <row r="107" customFormat="false" ht="13.5" hidden="false" customHeight="true" outlineLevel="0" collapsed="false">
      <c r="A107" s="2" t="s">
        <v>313</v>
      </c>
      <c r="B107" s="2" t="s">
        <v>314</v>
      </c>
      <c r="C107" s="2" t="s">
        <v>315</v>
      </c>
      <c r="D107" s="2" t="n">
        <v>0</v>
      </c>
    </row>
    <row r="108" customFormat="false" ht="13.5" hidden="false" customHeight="true" outlineLevel="0" collapsed="false">
      <c r="A108" s="2" t="s">
        <v>316</v>
      </c>
      <c r="B108" s="2" t="s">
        <v>317</v>
      </c>
      <c r="C108" s="2" t="s">
        <v>318</v>
      </c>
      <c r="D108" s="2" t="n">
        <v>0</v>
      </c>
    </row>
    <row r="109" customFormat="false" ht="13.5" hidden="false" customHeight="true" outlineLevel="0" collapsed="false">
      <c r="A109" s="2" t="s">
        <v>319</v>
      </c>
      <c r="B109" s="2" t="s">
        <v>320</v>
      </c>
      <c r="C109" s="2" t="s">
        <v>321</v>
      </c>
      <c r="D109" s="2" t="n">
        <v>0</v>
      </c>
    </row>
    <row r="110" customFormat="false" ht="13.5" hidden="false" customHeight="true" outlineLevel="0" collapsed="false">
      <c r="A110" s="2" t="s">
        <v>322</v>
      </c>
      <c r="B110" s="2" t="s">
        <v>323</v>
      </c>
      <c r="C110" s="2" t="s">
        <v>324</v>
      </c>
      <c r="D110" s="2" t="n">
        <v>3.22994953095857E-031</v>
      </c>
    </row>
    <row r="111" customFormat="false" ht="13.5" hidden="false" customHeight="true" outlineLevel="0" collapsed="false">
      <c r="A111" s="2" t="s">
        <v>325</v>
      </c>
      <c r="B111" s="2" t="s">
        <v>326</v>
      </c>
      <c r="C111" s="2" t="s">
        <v>327</v>
      </c>
      <c r="D111" s="2" t="n">
        <v>1.36333995709883E-029</v>
      </c>
    </row>
    <row r="112" customFormat="false" ht="13.5" hidden="false" customHeight="true" outlineLevel="0" collapsed="false">
      <c r="A112" s="2" t="s">
        <v>328</v>
      </c>
      <c r="B112" s="2" t="s">
        <v>329</v>
      </c>
      <c r="C112" s="2" t="s">
        <v>330</v>
      </c>
      <c r="D112" s="2" t="n">
        <v>1.81988799510568E-028</v>
      </c>
    </row>
    <row r="113" customFormat="false" ht="13.5" hidden="false" customHeight="true" outlineLevel="0" collapsed="false">
      <c r="A113" s="2" t="s">
        <v>331</v>
      </c>
      <c r="B113" s="2" t="s">
        <v>332</v>
      </c>
      <c r="C113" s="2" t="s">
        <v>333</v>
      </c>
      <c r="D113" s="2" t="n">
        <v>0</v>
      </c>
    </row>
    <row r="114" customFormat="false" ht="13.5" hidden="false" customHeight="true" outlineLevel="0" collapsed="false">
      <c r="A114" s="2" t="s">
        <v>334</v>
      </c>
      <c r="B114" s="2" t="s">
        <v>335</v>
      </c>
      <c r="C114" s="2" t="s">
        <v>336</v>
      </c>
      <c r="D114" s="2" t="n">
        <v>0.00293772465672255</v>
      </c>
    </row>
    <row r="115" customFormat="false" ht="13.5" hidden="false" customHeight="true" outlineLevel="0" collapsed="false">
      <c r="A115" s="2" t="s">
        <v>337</v>
      </c>
      <c r="B115" s="2" t="s">
        <v>338</v>
      </c>
      <c r="C115" s="2" t="s">
        <v>339</v>
      </c>
      <c r="D115" s="2" t="n">
        <v>0</v>
      </c>
    </row>
    <row r="116" customFormat="false" ht="13.5" hidden="false" customHeight="true" outlineLevel="0" collapsed="false">
      <c r="A116" s="2" t="s">
        <v>340</v>
      </c>
      <c r="B116" s="2" t="s">
        <v>341</v>
      </c>
      <c r="C116" s="2" t="s">
        <v>342</v>
      </c>
      <c r="D116" s="2" t="n">
        <v>-1.2121833328029E-029</v>
      </c>
    </row>
    <row r="117" customFormat="false" ht="13.5" hidden="false" customHeight="true" outlineLevel="0" collapsed="false">
      <c r="A117" s="2" t="s">
        <v>343</v>
      </c>
      <c r="B117" s="2" t="s">
        <v>344</v>
      </c>
      <c r="C117" s="2" t="s">
        <v>345</v>
      </c>
      <c r="D117" s="2" t="n">
        <v>-5.55034204688825E-024</v>
      </c>
    </row>
    <row r="118" customFormat="false" ht="13.5" hidden="false" customHeight="true" outlineLevel="0" collapsed="false">
      <c r="A118" s="2" t="s">
        <v>346</v>
      </c>
      <c r="B118" s="2" t="s">
        <v>347</v>
      </c>
      <c r="C118" s="2" t="s">
        <v>348</v>
      </c>
      <c r="D118" s="2" t="n">
        <v>0</v>
      </c>
    </row>
    <row r="119" customFormat="false" ht="13.5" hidden="false" customHeight="true" outlineLevel="0" collapsed="false">
      <c r="A119" s="2" t="s">
        <v>349</v>
      </c>
      <c r="B119" s="2" t="s">
        <v>350</v>
      </c>
      <c r="C119" s="2" t="s">
        <v>351</v>
      </c>
      <c r="D119" s="2" t="n">
        <v>0.00258480112831453</v>
      </c>
    </row>
    <row r="120" customFormat="false" ht="13.5" hidden="false" customHeight="true" outlineLevel="0" collapsed="false">
      <c r="A120" s="2" t="s">
        <v>352</v>
      </c>
      <c r="B120" s="2" t="s">
        <v>353</v>
      </c>
      <c r="C120" s="2" t="s">
        <v>354</v>
      </c>
      <c r="D120" s="2" t="n">
        <v>3.36877638021397E-020</v>
      </c>
    </row>
    <row r="121" customFormat="false" ht="13.5" hidden="false" customHeight="true" outlineLevel="0" collapsed="false">
      <c r="A121" s="2" t="s">
        <v>355</v>
      </c>
      <c r="B121" s="2" t="s">
        <v>356</v>
      </c>
      <c r="C121" s="2" t="s">
        <v>357</v>
      </c>
      <c r="D121" s="2" t="n">
        <v>0.00479204239344511</v>
      </c>
    </row>
    <row r="122" customFormat="false" ht="13.5" hidden="false" customHeight="true" outlineLevel="0" collapsed="false">
      <c r="A122" s="2" t="s">
        <v>358</v>
      </c>
      <c r="B122" s="2" t="s">
        <v>359</v>
      </c>
      <c r="C122" s="2" t="s">
        <v>360</v>
      </c>
      <c r="D122" s="2" t="n">
        <v>0.020425801958324</v>
      </c>
    </row>
    <row r="123" customFormat="false" ht="13.5" hidden="false" customHeight="true" outlineLevel="0" collapsed="false">
      <c r="A123" s="2" t="s">
        <v>361</v>
      </c>
      <c r="B123" s="2" t="s">
        <v>362</v>
      </c>
      <c r="C123" s="2" t="s">
        <v>363</v>
      </c>
      <c r="D123" s="2" t="n">
        <v>0.0362882037310533</v>
      </c>
    </row>
    <row r="124" customFormat="false" ht="13.5" hidden="false" customHeight="true" outlineLevel="0" collapsed="false">
      <c r="A124" s="2" t="s">
        <v>364</v>
      </c>
      <c r="B124" s="2" t="s">
        <v>365</v>
      </c>
      <c r="C124" s="2" t="s">
        <v>366</v>
      </c>
      <c r="D124" s="2" t="n">
        <v>0.0278026454756846</v>
      </c>
    </row>
    <row r="125" customFormat="false" ht="13.5" hidden="false" customHeight="true" outlineLevel="0" collapsed="false">
      <c r="A125" s="2" t="s">
        <v>367</v>
      </c>
      <c r="B125" s="2" t="s">
        <v>368</v>
      </c>
      <c r="C125" s="2" t="s">
        <v>369</v>
      </c>
      <c r="D125" s="2" t="n">
        <v>2.20752959297884E-012</v>
      </c>
    </row>
    <row r="126" customFormat="false" ht="13.5" hidden="false" customHeight="true" outlineLevel="0" collapsed="false">
      <c r="A126" s="2" t="s">
        <v>370</v>
      </c>
      <c r="B126" s="2" t="s">
        <v>371</v>
      </c>
      <c r="C126" s="2" t="s">
        <v>372</v>
      </c>
      <c r="D126" s="2" t="n">
        <v>0</v>
      </c>
    </row>
    <row r="127" customFormat="false" ht="13.5" hidden="false" customHeight="true" outlineLevel="0" collapsed="false">
      <c r="A127" s="2" t="s">
        <v>373</v>
      </c>
      <c r="B127" s="2" t="s">
        <v>374</v>
      </c>
      <c r="C127" s="2" t="s">
        <v>375</v>
      </c>
      <c r="D127" s="2" t="n">
        <v>0</v>
      </c>
    </row>
    <row r="128" customFormat="false" ht="13.5" hidden="false" customHeight="true" outlineLevel="0" collapsed="false">
      <c r="A128" s="2" t="s">
        <v>376</v>
      </c>
      <c r="B128" s="2" t="s">
        <v>377</v>
      </c>
      <c r="C128" s="2" t="s">
        <v>378</v>
      </c>
      <c r="D128" s="2" t="n">
        <v>1.74213652538074</v>
      </c>
    </row>
    <row r="129" customFormat="false" ht="13.5" hidden="false" customHeight="true" outlineLevel="0" collapsed="false">
      <c r="A129" s="2" t="s">
        <v>379</v>
      </c>
      <c r="B129" s="2" t="s">
        <v>377</v>
      </c>
      <c r="C129" s="2" t="s">
        <v>380</v>
      </c>
      <c r="D129" s="2" t="n">
        <v>2.41160896971226E-014</v>
      </c>
    </row>
    <row r="130" customFormat="false" ht="13.5" hidden="false" customHeight="true" outlineLevel="0" collapsed="false">
      <c r="A130" s="2" t="s">
        <v>381</v>
      </c>
      <c r="B130" s="2" t="s">
        <v>382</v>
      </c>
      <c r="C130" s="2" t="s">
        <v>383</v>
      </c>
      <c r="D130" s="2" t="n">
        <v>-2.41827983079143E-022</v>
      </c>
    </row>
    <row r="131" customFormat="false" ht="13.5" hidden="false" customHeight="true" outlineLevel="0" collapsed="false">
      <c r="A131" s="2" t="s">
        <v>384</v>
      </c>
      <c r="B131" s="2" t="s">
        <v>385</v>
      </c>
      <c r="C131" s="2" t="s">
        <v>386</v>
      </c>
      <c r="D131" s="2" t="n">
        <v>0.0472601777210558</v>
      </c>
    </row>
    <row r="132" customFormat="false" ht="13.5" hidden="false" customHeight="true" outlineLevel="0" collapsed="false">
      <c r="A132" s="2" t="s">
        <v>387</v>
      </c>
      <c r="B132" s="2" t="s">
        <v>388</v>
      </c>
      <c r="C132" s="2" t="s">
        <v>389</v>
      </c>
      <c r="D132" s="2" t="n">
        <v>0.0631372738553467</v>
      </c>
    </row>
    <row r="133" customFormat="false" ht="13.5" hidden="false" customHeight="true" outlineLevel="0" collapsed="false">
      <c r="A133" s="2" t="s">
        <v>390</v>
      </c>
      <c r="B133" s="2" t="s">
        <v>391</v>
      </c>
      <c r="C133" s="2" t="s">
        <v>392</v>
      </c>
      <c r="D133" s="2" t="n">
        <v>0.0631372738553467</v>
      </c>
    </row>
    <row r="134" customFormat="false" ht="13.5" hidden="false" customHeight="true" outlineLevel="0" collapsed="false">
      <c r="A134" s="2" t="s">
        <v>393</v>
      </c>
      <c r="B134" s="2" t="s">
        <v>394</v>
      </c>
      <c r="C134" s="2" t="s">
        <v>395</v>
      </c>
      <c r="D134" s="2" t="n">
        <v>0.0012692901344032</v>
      </c>
    </row>
    <row r="135" customFormat="false" ht="13.5" hidden="false" customHeight="true" outlineLevel="0" collapsed="false">
      <c r="A135" s="2" t="s">
        <v>396</v>
      </c>
      <c r="B135" s="2" t="s">
        <v>397</v>
      </c>
      <c r="C135" s="2" t="s">
        <v>398</v>
      </c>
      <c r="D135" s="2" t="n">
        <v>3.31795943997247E-020</v>
      </c>
    </row>
    <row r="136" customFormat="false" ht="13.5" hidden="false" customHeight="true" outlineLevel="0" collapsed="false">
      <c r="A136" s="2" t="s">
        <v>399</v>
      </c>
      <c r="B136" s="2" t="s">
        <v>400</v>
      </c>
      <c r="C136" s="2" t="s">
        <v>401</v>
      </c>
      <c r="D136" s="2" t="n">
        <v>1.32750658457663</v>
      </c>
    </row>
    <row r="137" customFormat="false" ht="13.5" hidden="false" customHeight="true" outlineLevel="0" collapsed="false">
      <c r="A137" s="2" t="s">
        <v>402</v>
      </c>
      <c r="B137" s="2" t="s">
        <v>403</v>
      </c>
      <c r="C137" s="2" t="s">
        <v>404</v>
      </c>
      <c r="D137" s="2" t="n">
        <v>0.141628323513101</v>
      </c>
    </row>
    <row r="138" customFormat="false" ht="13.5" hidden="false" customHeight="true" outlineLevel="0" collapsed="false">
      <c r="A138" s="2" t="s">
        <v>405</v>
      </c>
      <c r="B138" s="2" t="s">
        <v>406</v>
      </c>
      <c r="C138" s="2" t="s">
        <v>407</v>
      </c>
      <c r="D138" s="2" t="n">
        <v>0</v>
      </c>
    </row>
    <row r="139" customFormat="false" ht="13.5" hidden="false" customHeight="true" outlineLevel="0" collapsed="false">
      <c r="A139" s="2" t="s">
        <v>408</v>
      </c>
      <c r="B139" s="2" t="s">
        <v>409</v>
      </c>
      <c r="C139" s="2" t="s">
        <v>410</v>
      </c>
      <c r="D139" s="2" t="n">
        <v>5.5348312344674E-014</v>
      </c>
    </row>
    <row r="140" customFormat="false" ht="13.5" hidden="false" customHeight="true" outlineLevel="0" collapsed="false">
      <c r="A140" s="2" t="s">
        <v>411</v>
      </c>
      <c r="B140" s="2" t="s">
        <v>412</v>
      </c>
      <c r="C140" s="2" t="s">
        <v>413</v>
      </c>
      <c r="D140" s="2" t="n">
        <v>5.63698792555477E-005</v>
      </c>
    </row>
    <row r="141" customFormat="false" ht="13.5" hidden="false" customHeight="true" outlineLevel="0" collapsed="false">
      <c r="A141" s="2" t="s">
        <v>414</v>
      </c>
      <c r="B141" s="2" t="s">
        <v>415</v>
      </c>
      <c r="C141" s="2" t="s">
        <v>416</v>
      </c>
      <c r="D141" s="2" t="n">
        <v>0</v>
      </c>
    </row>
    <row r="142" customFormat="false" ht="13.5" hidden="false" customHeight="true" outlineLevel="0" collapsed="false">
      <c r="A142" s="2" t="s">
        <v>417</v>
      </c>
      <c r="B142" s="2" t="s">
        <v>418</v>
      </c>
      <c r="C142" s="2" t="s">
        <v>419</v>
      </c>
      <c r="D142" s="2" t="n">
        <v>0</v>
      </c>
    </row>
    <row r="143" customFormat="false" ht="13.5" hidden="false" customHeight="true" outlineLevel="0" collapsed="false">
      <c r="A143" s="2" t="s">
        <v>420</v>
      </c>
      <c r="B143" s="2" t="s">
        <v>421</v>
      </c>
      <c r="C143" s="2" t="s">
        <v>422</v>
      </c>
      <c r="D143" s="2" t="n">
        <v>0</v>
      </c>
    </row>
    <row r="144" customFormat="false" ht="13.5" hidden="false" customHeight="true" outlineLevel="0" collapsed="false">
      <c r="A144" s="2" t="s">
        <v>423</v>
      </c>
      <c r="B144" s="2" t="s">
        <v>424</v>
      </c>
      <c r="C144" s="2" t="s">
        <v>425</v>
      </c>
      <c r="D144" s="2" t="n">
        <v>0</v>
      </c>
    </row>
    <row r="145" customFormat="false" ht="13.5" hidden="false" customHeight="true" outlineLevel="0" collapsed="false">
      <c r="A145" s="2" t="s">
        <v>426</v>
      </c>
      <c r="B145" s="2" t="s">
        <v>427</v>
      </c>
      <c r="C145" s="2" t="s">
        <v>428</v>
      </c>
      <c r="D145" s="2" t="n">
        <v>1.03082086477195</v>
      </c>
    </row>
    <row r="146" customFormat="false" ht="13.5" hidden="false" customHeight="true" outlineLevel="0" collapsed="false">
      <c r="A146" s="2" t="s">
        <v>429</v>
      </c>
      <c r="B146" s="2" t="s">
        <v>430</v>
      </c>
      <c r="C146" s="2" t="s">
        <v>431</v>
      </c>
      <c r="D146" s="2" t="n">
        <v>0.0221130315789038</v>
      </c>
    </row>
    <row r="147" customFormat="false" ht="13.5" hidden="false" customHeight="true" outlineLevel="0" collapsed="false">
      <c r="A147" s="2" t="s">
        <v>432</v>
      </c>
      <c r="B147" s="2" t="s">
        <v>430</v>
      </c>
      <c r="C147" s="2" t="s">
        <v>433</v>
      </c>
      <c r="D147" s="2" t="n">
        <v>0.00344944663744536</v>
      </c>
    </row>
    <row r="148" customFormat="false" ht="13.5" hidden="false" customHeight="true" outlineLevel="0" collapsed="false">
      <c r="A148" s="2" t="s">
        <v>434</v>
      </c>
      <c r="B148" s="2" t="s">
        <v>435</v>
      </c>
      <c r="C148" s="2" t="s">
        <v>436</v>
      </c>
      <c r="D148" s="2" t="n">
        <v>0</v>
      </c>
    </row>
    <row r="149" customFormat="false" ht="13.5" hidden="false" customHeight="true" outlineLevel="0" collapsed="false">
      <c r="A149" s="2" t="s">
        <v>437</v>
      </c>
      <c r="B149" s="2" t="s">
        <v>438</v>
      </c>
      <c r="C149" s="2" t="s">
        <v>439</v>
      </c>
      <c r="D149" s="2" t="n">
        <v>0.119992368570936</v>
      </c>
    </row>
    <row r="150" customFormat="false" ht="13.5" hidden="false" customHeight="true" outlineLevel="0" collapsed="false">
      <c r="A150" s="2" t="s">
        <v>440</v>
      </c>
      <c r="B150" s="2" t="s">
        <v>438</v>
      </c>
      <c r="C150" s="2" t="s">
        <v>441</v>
      </c>
      <c r="D150" s="2" t="n">
        <v>0.00342832767688964</v>
      </c>
    </row>
    <row r="151" customFormat="false" ht="13.5" hidden="false" customHeight="true" outlineLevel="0" collapsed="false">
      <c r="A151" s="2" t="s">
        <v>442</v>
      </c>
      <c r="B151" s="2" t="s">
        <v>443</v>
      </c>
      <c r="C151" s="2" t="s">
        <v>444</v>
      </c>
      <c r="D151" s="2" t="n">
        <v>7.97396228138631E-018</v>
      </c>
    </row>
    <row r="152" customFormat="false" ht="13.5" hidden="false" customHeight="true" outlineLevel="0" collapsed="false">
      <c r="A152" s="2" t="s">
        <v>445</v>
      </c>
      <c r="B152" s="2" t="s">
        <v>446</v>
      </c>
      <c r="C152" s="2" t="s">
        <v>447</v>
      </c>
      <c r="D152" s="2" t="n">
        <v>0</v>
      </c>
    </row>
    <row r="153" customFormat="false" ht="13.5" hidden="false" customHeight="true" outlineLevel="0" collapsed="false">
      <c r="A153" s="2" t="s">
        <v>448</v>
      </c>
      <c r="B153" s="2" t="s">
        <v>449</v>
      </c>
      <c r="C153" s="2" t="s">
        <v>450</v>
      </c>
      <c r="D153" s="2" t="n">
        <v>2.22440784633125</v>
      </c>
    </row>
    <row r="154" customFormat="false" ht="13.5" hidden="false" customHeight="true" outlineLevel="0" collapsed="false">
      <c r="A154" s="2" t="s">
        <v>451</v>
      </c>
      <c r="B154" s="2" t="s">
        <v>452</v>
      </c>
      <c r="C154" s="2" t="s">
        <v>453</v>
      </c>
      <c r="D154" s="2" t="n">
        <v>0</v>
      </c>
    </row>
    <row r="155" customFormat="false" ht="13.5" hidden="false" customHeight="true" outlineLevel="0" collapsed="false">
      <c r="A155" s="2" t="s">
        <v>454</v>
      </c>
      <c r="B155" s="2" t="s">
        <v>455</v>
      </c>
      <c r="C155" s="2" t="s">
        <v>456</v>
      </c>
      <c r="D155" s="2" t="n">
        <v>-3.91754650983112E-012</v>
      </c>
    </row>
    <row r="156" customFormat="false" ht="13.5" hidden="false" customHeight="true" outlineLevel="0" collapsed="false">
      <c r="A156" s="2" t="s">
        <v>457</v>
      </c>
      <c r="B156" s="2" t="s">
        <v>458</v>
      </c>
      <c r="C156" s="2" t="s">
        <v>459</v>
      </c>
      <c r="D156" s="2" t="n">
        <v>0</v>
      </c>
    </row>
    <row r="157" customFormat="false" ht="13.5" hidden="false" customHeight="true" outlineLevel="0" collapsed="false">
      <c r="A157" s="2" t="s">
        <v>460</v>
      </c>
      <c r="B157" s="2" t="s">
        <v>461</v>
      </c>
      <c r="C157" s="2" t="s">
        <v>462</v>
      </c>
      <c r="D157" s="2" t="n">
        <v>0</v>
      </c>
    </row>
    <row r="158" customFormat="false" ht="13.5" hidden="false" customHeight="true" outlineLevel="0" collapsed="false">
      <c r="A158" s="2" t="s">
        <v>463</v>
      </c>
      <c r="B158" s="2" t="s">
        <v>461</v>
      </c>
      <c r="C158" s="2" t="s">
        <v>464</v>
      </c>
      <c r="D158" s="2" t="n">
        <v>0</v>
      </c>
    </row>
    <row r="159" customFormat="false" ht="13.5" hidden="false" customHeight="true" outlineLevel="0" collapsed="false">
      <c r="A159" s="2" t="s">
        <v>465</v>
      </c>
      <c r="B159" s="2" t="s">
        <v>466</v>
      </c>
      <c r="C159" s="2" t="s">
        <v>467</v>
      </c>
      <c r="D159" s="2" t="n">
        <v>0.0229323505965304</v>
      </c>
    </row>
    <row r="160" customFormat="false" ht="13.5" hidden="false" customHeight="true" outlineLevel="0" collapsed="false">
      <c r="A160" s="2" t="s">
        <v>468</v>
      </c>
      <c r="B160" s="2" t="s">
        <v>466</v>
      </c>
      <c r="C160" s="2" t="s">
        <v>469</v>
      </c>
      <c r="D160" s="2" t="n">
        <v>0.000967044134084331</v>
      </c>
    </row>
    <row r="161" customFormat="false" ht="13.5" hidden="false" customHeight="true" outlineLevel="0" collapsed="false">
      <c r="A161" s="2" t="s">
        <v>470</v>
      </c>
      <c r="B161" s="2" t="s">
        <v>471</v>
      </c>
      <c r="C161" s="2" t="s">
        <v>472</v>
      </c>
      <c r="D161" s="2" t="n">
        <v>0.000794070768396351</v>
      </c>
    </row>
    <row r="162" customFormat="false" ht="13.5" hidden="false" customHeight="true" outlineLevel="0" collapsed="false">
      <c r="A162" s="2" t="s">
        <v>473</v>
      </c>
      <c r="B162" s="2" t="s">
        <v>474</v>
      </c>
      <c r="C162" s="2" t="s">
        <v>475</v>
      </c>
      <c r="D162" s="2" t="n">
        <v>0.0141295564148984</v>
      </c>
    </row>
    <row r="163" customFormat="false" ht="13.5" hidden="false" customHeight="true" outlineLevel="0" collapsed="false">
      <c r="A163" s="2" t="s">
        <v>476</v>
      </c>
      <c r="B163" s="2" t="s">
        <v>474</v>
      </c>
      <c r="C163" s="2" t="s">
        <v>477</v>
      </c>
      <c r="D163" s="2" t="n">
        <v>0.0049249217351043</v>
      </c>
    </row>
    <row r="164" customFormat="false" ht="13.5" hidden="false" customHeight="true" outlineLevel="0" collapsed="false">
      <c r="A164" s="2" t="s">
        <v>478</v>
      </c>
      <c r="B164" s="2" t="s">
        <v>479</v>
      </c>
      <c r="C164" s="2" t="s">
        <v>480</v>
      </c>
      <c r="D164" s="2" t="n">
        <v>0</v>
      </c>
    </row>
    <row r="165" customFormat="false" ht="13.5" hidden="false" customHeight="true" outlineLevel="0" collapsed="false">
      <c r="A165" s="2" t="s">
        <v>481</v>
      </c>
      <c r="B165" s="2" t="s">
        <v>482</v>
      </c>
      <c r="C165" s="2" t="s">
        <v>483</v>
      </c>
      <c r="D165" s="2" t="n">
        <v>0</v>
      </c>
    </row>
    <row r="166" customFormat="false" ht="13.5" hidden="false" customHeight="true" outlineLevel="0" collapsed="false">
      <c r="A166" s="2" t="s">
        <v>484</v>
      </c>
      <c r="B166" s="2" t="s">
        <v>485</v>
      </c>
      <c r="C166" s="2" t="s">
        <v>486</v>
      </c>
      <c r="D166" s="2" t="n">
        <v>0.0998014450636097</v>
      </c>
    </row>
    <row r="167" customFormat="false" ht="13.5" hidden="false" customHeight="true" outlineLevel="0" collapsed="false">
      <c r="A167" s="2" t="s">
        <v>487</v>
      </c>
      <c r="B167" s="2" t="s">
        <v>485</v>
      </c>
      <c r="C167" s="2" t="s">
        <v>488</v>
      </c>
      <c r="D167" s="2" t="n">
        <v>0.000702028058887879</v>
      </c>
    </row>
    <row r="168" customFormat="false" ht="13.5" hidden="false" customHeight="true" outlineLevel="0" collapsed="false">
      <c r="A168" s="2" t="s">
        <v>489</v>
      </c>
      <c r="B168" s="2" t="s">
        <v>490</v>
      </c>
      <c r="C168" s="2" t="s">
        <v>491</v>
      </c>
      <c r="D168" s="2" t="n">
        <v>-1.01317530513323E-048</v>
      </c>
    </row>
    <row r="169" customFormat="false" ht="13.5" hidden="false" customHeight="true" outlineLevel="0" collapsed="false">
      <c r="A169" s="2" t="s">
        <v>492</v>
      </c>
      <c r="B169" s="2" t="s">
        <v>493</v>
      </c>
      <c r="C169" s="2" t="s">
        <v>494</v>
      </c>
      <c r="D169" s="2" t="n">
        <v>0</v>
      </c>
    </row>
    <row r="170" customFormat="false" ht="13.5" hidden="false" customHeight="true" outlineLevel="0" collapsed="false">
      <c r="A170" s="2" t="s">
        <v>495</v>
      </c>
      <c r="B170" s="2" t="s">
        <v>496</v>
      </c>
      <c r="C170" s="2" t="s">
        <v>497</v>
      </c>
      <c r="D170" s="2" t="n">
        <v>0</v>
      </c>
    </row>
    <row r="171" customFormat="false" ht="13.5" hidden="false" customHeight="true" outlineLevel="0" collapsed="false">
      <c r="A171" s="2" t="s">
        <v>498</v>
      </c>
      <c r="B171" s="2" t="s">
        <v>499</v>
      </c>
      <c r="C171" s="2" t="s">
        <v>500</v>
      </c>
      <c r="D171" s="2" t="n">
        <v>9.4133914672028E-035</v>
      </c>
    </row>
    <row r="172" customFormat="false" ht="13.5" hidden="false" customHeight="true" outlineLevel="0" collapsed="false">
      <c r="A172" s="2" t="s">
        <v>501</v>
      </c>
      <c r="B172" s="2" t="s">
        <v>502</v>
      </c>
      <c r="C172" s="2" t="s">
        <v>503</v>
      </c>
      <c r="D172" s="2" t="n">
        <v>0</v>
      </c>
    </row>
    <row r="173" customFormat="false" ht="13.5" hidden="false" customHeight="true" outlineLevel="0" collapsed="false">
      <c r="A173" s="2" t="s">
        <v>504</v>
      </c>
      <c r="B173" s="2" t="s">
        <v>505</v>
      </c>
      <c r="C173" s="2" t="s">
        <v>506</v>
      </c>
      <c r="D173" s="2" t="n">
        <v>0</v>
      </c>
    </row>
    <row r="174" customFormat="false" ht="13.5" hidden="false" customHeight="true" outlineLevel="0" collapsed="false">
      <c r="A174" s="2" t="s">
        <v>507</v>
      </c>
      <c r="B174" s="2" t="s">
        <v>505</v>
      </c>
      <c r="C174" s="2" t="s">
        <v>508</v>
      </c>
      <c r="D174" s="2" t="n">
        <v>-2.31899255221742E-013</v>
      </c>
    </row>
    <row r="175" customFormat="false" ht="13.5" hidden="false" customHeight="true" outlineLevel="0" collapsed="false">
      <c r="A175" s="2" t="s">
        <v>509</v>
      </c>
      <c r="B175" s="2" t="s">
        <v>510</v>
      </c>
      <c r="C175" s="2" t="s">
        <v>511</v>
      </c>
      <c r="D175" s="2" t="n">
        <v>0.0297166772004699</v>
      </c>
    </row>
    <row r="176" customFormat="false" ht="13.5" hidden="false" customHeight="true" outlineLevel="0" collapsed="false">
      <c r="A176" s="2" t="s">
        <v>512</v>
      </c>
      <c r="B176" s="2" t="s">
        <v>513</v>
      </c>
      <c r="C176" s="2" t="s">
        <v>514</v>
      </c>
      <c r="D176" s="2" t="n">
        <v>0</v>
      </c>
    </row>
    <row r="177" customFormat="false" ht="13.5" hidden="false" customHeight="true" outlineLevel="0" collapsed="false">
      <c r="A177" s="2" t="s">
        <v>515</v>
      </c>
      <c r="B177" s="2" t="s">
        <v>516</v>
      </c>
      <c r="C177" s="2" t="s">
        <v>517</v>
      </c>
      <c r="D177" s="2" t="n">
        <v>0</v>
      </c>
    </row>
    <row r="178" customFormat="false" ht="13.5" hidden="false" customHeight="true" outlineLevel="0" collapsed="false">
      <c r="A178" s="2" t="s">
        <v>518</v>
      </c>
      <c r="B178" s="2" t="s">
        <v>519</v>
      </c>
      <c r="C178" s="2" t="s">
        <v>520</v>
      </c>
      <c r="D178" s="2" t="n">
        <v>0</v>
      </c>
    </row>
    <row r="179" customFormat="false" ht="13.5" hidden="false" customHeight="true" outlineLevel="0" collapsed="false">
      <c r="A179" s="2" t="s">
        <v>521</v>
      </c>
      <c r="B179" s="2" t="s">
        <v>522</v>
      </c>
      <c r="C179" s="2" t="s">
        <v>523</v>
      </c>
      <c r="D179" s="2" t="n">
        <v>0</v>
      </c>
    </row>
    <row r="180" customFormat="false" ht="13.5" hidden="false" customHeight="true" outlineLevel="0" collapsed="false">
      <c r="A180" s="2" t="s">
        <v>524</v>
      </c>
      <c r="B180" s="2" t="s">
        <v>525</v>
      </c>
      <c r="C180" s="2" t="s">
        <v>526</v>
      </c>
      <c r="D180" s="2" t="n">
        <v>0.00156337991522862</v>
      </c>
    </row>
    <row r="181" customFormat="false" ht="13.5" hidden="false" customHeight="true" outlineLevel="0" collapsed="false">
      <c r="A181" s="2" t="s">
        <v>527</v>
      </c>
      <c r="B181" s="2" t="s">
        <v>528</v>
      </c>
      <c r="C181" s="2" t="s">
        <v>529</v>
      </c>
      <c r="D181" s="2" t="n">
        <v>0.00156337991522862</v>
      </c>
    </row>
    <row r="182" customFormat="false" ht="13.5" hidden="false" customHeight="true" outlineLevel="0" collapsed="false">
      <c r="A182" s="2" t="s">
        <v>530</v>
      </c>
      <c r="B182" s="2" t="s">
        <v>531</v>
      </c>
      <c r="C182" s="2" t="s">
        <v>532</v>
      </c>
      <c r="D182" s="2" t="n">
        <v>0</v>
      </c>
    </row>
    <row r="183" customFormat="false" ht="13.5" hidden="false" customHeight="true" outlineLevel="0" collapsed="false">
      <c r="A183" s="2" t="s">
        <v>533</v>
      </c>
      <c r="B183" s="2" t="s">
        <v>534</v>
      </c>
      <c r="C183" s="2" t="s">
        <v>535</v>
      </c>
      <c r="D183" s="2" t="n">
        <v>0</v>
      </c>
    </row>
    <row r="184" customFormat="false" ht="13.5" hidden="false" customHeight="true" outlineLevel="0" collapsed="false">
      <c r="A184" s="2" t="s">
        <v>536</v>
      </c>
      <c r="B184" s="2" t="s">
        <v>537</v>
      </c>
      <c r="C184" s="2" t="s">
        <v>538</v>
      </c>
      <c r="D184" s="2" t="n">
        <v>0.826190434788119</v>
      </c>
    </row>
    <row r="185" customFormat="false" ht="13.5" hidden="false" customHeight="true" outlineLevel="0" collapsed="false">
      <c r="A185" s="2" t="s">
        <v>539</v>
      </c>
      <c r="B185" s="2" t="s">
        <v>540</v>
      </c>
      <c r="C185" s="2" t="s">
        <v>541</v>
      </c>
      <c r="D185" s="2" t="n">
        <v>0.274766830376889</v>
      </c>
    </row>
    <row r="186" customFormat="false" ht="13.5" hidden="false" customHeight="true" outlineLevel="0" collapsed="false">
      <c r="A186" s="2" t="s">
        <v>542</v>
      </c>
      <c r="B186" s="2" t="s">
        <v>543</v>
      </c>
      <c r="C186" s="2" t="s">
        <v>544</v>
      </c>
      <c r="D186" s="2" t="n">
        <v>0.274766830376889</v>
      </c>
    </row>
    <row r="187" customFormat="false" ht="13.5" hidden="false" customHeight="true" outlineLevel="0" collapsed="false">
      <c r="A187" s="2" t="s">
        <v>545</v>
      </c>
      <c r="B187" s="2" t="s">
        <v>546</v>
      </c>
      <c r="C187" s="2" t="s">
        <v>547</v>
      </c>
      <c r="D187" s="2" t="n">
        <v>0.0496092892427022</v>
      </c>
    </row>
    <row r="188" customFormat="false" ht="13.5" hidden="false" customHeight="true" outlineLevel="0" collapsed="false">
      <c r="A188" s="2" t="s">
        <v>548</v>
      </c>
      <c r="B188" s="2" t="s">
        <v>546</v>
      </c>
      <c r="C188" s="2" t="s">
        <v>549</v>
      </c>
      <c r="D188" s="2" t="n">
        <v>0</v>
      </c>
    </row>
    <row r="189" customFormat="false" ht="13.5" hidden="false" customHeight="true" outlineLevel="0" collapsed="false">
      <c r="A189" s="2" t="s">
        <v>550</v>
      </c>
      <c r="B189" s="2" t="s">
        <v>551</v>
      </c>
      <c r="C189" s="2" t="s">
        <v>552</v>
      </c>
      <c r="D189" s="2" t="n">
        <v>4.70888888276612E-005</v>
      </c>
    </row>
    <row r="190" customFormat="false" ht="13.5" hidden="false" customHeight="true" outlineLevel="0" collapsed="false">
      <c r="A190" s="2" t="s">
        <v>553</v>
      </c>
      <c r="B190" s="2" t="s">
        <v>554</v>
      </c>
      <c r="C190" s="2" t="s">
        <v>555</v>
      </c>
      <c r="D190" s="2" t="n">
        <v>0.0313909669304027</v>
      </c>
    </row>
    <row r="191" customFormat="false" ht="13.5" hidden="false" customHeight="true" outlineLevel="0" collapsed="false">
      <c r="A191" s="2" t="s">
        <v>556</v>
      </c>
      <c r="B191" s="2" t="s">
        <v>557</v>
      </c>
      <c r="C191" s="2" t="s">
        <v>558</v>
      </c>
      <c r="D191" s="2" t="n">
        <v>0</v>
      </c>
    </row>
    <row r="192" customFormat="false" ht="13.5" hidden="false" customHeight="true" outlineLevel="0" collapsed="false">
      <c r="A192" s="2" t="s">
        <v>559</v>
      </c>
      <c r="B192" s="2" t="s">
        <v>560</v>
      </c>
      <c r="C192" s="2" t="s">
        <v>561</v>
      </c>
      <c r="D192" s="2" t="n">
        <v>0.0436766314964845</v>
      </c>
    </row>
    <row r="193" customFormat="false" ht="13.5" hidden="false" customHeight="true" outlineLevel="0" collapsed="false">
      <c r="A193" s="2" t="s">
        <v>562</v>
      </c>
      <c r="B193" s="2" t="s">
        <v>563</v>
      </c>
      <c r="C193" s="2" t="s">
        <v>564</v>
      </c>
      <c r="D193" s="2" t="n">
        <v>0.204571166118785</v>
      </c>
    </row>
    <row r="194" customFormat="false" ht="13.5" hidden="false" customHeight="true" outlineLevel="0" collapsed="false">
      <c r="A194" s="2" t="s">
        <v>565</v>
      </c>
      <c r="B194" s="2" t="s">
        <v>566</v>
      </c>
      <c r="C194" s="2" t="s">
        <v>567</v>
      </c>
      <c r="D194" s="2" t="n">
        <v>-1.40400250240172</v>
      </c>
    </row>
    <row r="195" customFormat="false" ht="13.5" hidden="false" customHeight="true" outlineLevel="0" collapsed="false">
      <c r="A195" s="2" t="s">
        <v>568</v>
      </c>
      <c r="B195" s="2" t="s">
        <v>566</v>
      </c>
      <c r="C195" s="2" t="s">
        <v>569</v>
      </c>
      <c r="D195" s="2" t="n">
        <v>0</v>
      </c>
    </row>
    <row r="196" customFormat="false" ht="13.5" hidden="false" customHeight="true" outlineLevel="0" collapsed="false">
      <c r="A196" s="2" t="s">
        <v>570</v>
      </c>
      <c r="B196" s="2" t="s">
        <v>566</v>
      </c>
      <c r="C196" s="2" t="s">
        <v>571</v>
      </c>
      <c r="D196" s="2" t="n">
        <v>8.27118267009521E-018</v>
      </c>
    </row>
    <row r="197" customFormat="false" ht="13.5" hidden="false" customHeight="true" outlineLevel="0" collapsed="false">
      <c r="A197" s="2" t="s">
        <v>572</v>
      </c>
      <c r="B197" s="2" t="s">
        <v>573</v>
      </c>
      <c r="C197" s="2" t="s">
        <v>574</v>
      </c>
      <c r="D197" s="2" t="n">
        <v>0.204571166118785</v>
      </c>
    </row>
    <row r="198" customFormat="false" ht="13.5" hidden="false" customHeight="true" outlineLevel="0" collapsed="false">
      <c r="A198" s="2" t="s">
        <v>575</v>
      </c>
      <c r="B198" s="2" t="s">
        <v>576</v>
      </c>
      <c r="C198" s="2" t="s">
        <v>577</v>
      </c>
      <c r="D198" s="2" t="n">
        <v>0.0918328509541949</v>
      </c>
    </row>
    <row r="199" customFormat="false" ht="13.5" hidden="false" customHeight="true" outlineLevel="0" collapsed="false">
      <c r="A199" s="2" t="s">
        <v>578</v>
      </c>
      <c r="B199" s="2" t="s">
        <v>576</v>
      </c>
      <c r="C199" s="2" t="s">
        <v>579</v>
      </c>
      <c r="D199" s="2" t="n">
        <v>0</v>
      </c>
    </row>
    <row r="200" customFormat="false" ht="13.5" hidden="false" customHeight="true" outlineLevel="0" collapsed="false">
      <c r="A200" s="2" t="s">
        <v>580</v>
      </c>
      <c r="B200" s="2" t="s">
        <v>581</v>
      </c>
      <c r="C200" s="2" t="s">
        <v>582</v>
      </c>
      <c r="D200" s="2" t="n">
        <v>0</v>
      </c>
    </row>
    <row r="201" customFormat="false" ht="13.5" hidden="false" customHeight="true" outlineLevel="0" collapsed="false">
      <c r="A201" s="2" t="s">
        <v>583</v>
      </c>
      <c r="B201" s="2" t="s">
        <v>581</v>
      </c>
      <c r="C201" s="2" t="s">
        <v>584</v>
      </c>
      <c r="D201" s="2" t="n">
        <v>0</v>
      </c>
    </row>
    <row r="202" customFormat="false" ht="13.5" hidden="false" customHeight="true" outlineLevel="0" collapsed="false">
      <c r="A202" s="2" t="s">
        <v>585</v>
      </c>
      <c r="B202" s="2" t="s">
        <v>581</v>
      </c>
      <c r="C202" s="2" t="s">
        <v>586</v>
      </c>
      <c r="D202" s="2" t="n">
        <v>0</v>
      </c>
    </row>
    <row r="203" customFormat="false" ht="13.5" hidden="false" customHeight="true" outlineLevel="0" collapsed="false">
      <c r="A203" s="2" t="s">
        <v>587</v>
      </c>
      <c r="B203" s="2" t="s">
        <v>588</v>
      </c>
      <c r="C203" s="2" t="s">
        <v>589</v>
      </c>
      <c r="D203" s="2" t="n">
        <v>0</v>
      </c>
    </row>
    <row r="204" customFormat="false" ht="13.5" hidden="false" customHeight="true" outlineLevel="0" collapsed="false">
      <c r="A204" s="2" t="s">
        <v>590</v>
      </c>
      <c r="B204" s="2" t="s">
        <v>591</v>
      </c>
      <c r="C204" s="2" t="s">
        <v>592</v>
      </c>
      <c r="D204" s="2" t="n">
        <v>0.390138171779277</v>
      </c>
    </row>
    <row r="205" customFormat="false" ht="13.5" hidden="false" customHeight="true" outlineLevel="0" collapsed="false">
      <c r="A205" s="2" t="s">
        <v>593</v>
      </c>
      <c r="B205" s="2" t="s">
        <v>594</v>
      </c>
      <c r="C205" s="2" t="s">
        <v>595</v>
      </c>
      <c r="D205" s="2" t="n">
        <v>152.275975395536</v>
      </c>
    </row>
    <row r="206" customFormat="false" ht="13.5" hidden="false" customHeight="true" outlineLevel="0" collapsed="false">
      <c r="A206" s="2" t="s">
        <v>596</v>
      </c>
      <c r="B206" s="2" t="s">
        <v>597</v>
      </c>
      <c r="C206" s="2" t="s">
        <v>598</v>
      </c>
      <c r="D206" s="2" t="n">
        <v>0</v>
      </c>
    </row>
    <row r="207" customFormat="false" ht="13.5" hidden="false" customHeight="true" outlineLevel="0" collapsed="false">
      <c r="A207" s="2" t="s">
        <v>599</v>
      </c>
      <c r="B207" s="2" t="s">
        <v>600</v>
      </c>
      <c r="C207" s="2" t="s">
        <v>601</v>
      </c>
      <c r="D207" s="2" t="n">
        <v>0</v>
      </c>
    </row>
    <row r="208" customFormat="false" ht="13.5" hidden="false" customHeight="true" outlineLevel="0" collapsed="false">
      <c r="A208" s="2" t="s">
        <v>602</v>
      </c>
      <c r="B208" s="2" t="s">
        <v>603</v>
      </c>
      <c r="C208" s="2" t="s">
        <v>604</v>
      </c>
      <c r="D208" s="2" t="n">
        <v>0</v>
      </c>
    </row>
    <row r="209" customFormat="false" ht="13.5" hidden="false" customHeight="true" outlineLevel="0" collapsed="false">
      <c r="A209" s="2" t="s">
        <v>605</v>
      </c>
      <c r="B209" s="2" t="s">
        <v>606</v>
      </c>
      <c r="C209" s="2" t="s">
        <v>607</v>
      </c>
      <c r="D209" s="2" t="n">
        <v>0</v>
      </c>
    </row>
    <row r="210" customFormat="false" ht="13.5" hidden="false" customHeight="true" outlineLevel="0" collapsed="false">
      <c r="A210" s="2" t="s">
        <v>608</v>
      </c>
      <c r="B210" s="2" t="s">
        <v>609</v>
      </c>
      <c r="C210" s="2" t="s">
        <v>610</v>
      </c>
      <c r="D210" s="2" t="n">
        <v>0</v>
      </c>
    </row>
    <row r="211" customFormat="false" ht="13.5" hidden="false" customHeight="true" outlineLevel="0" collapsed="false">
      <c r="A211" s="2" t="s">
        <v>611</v>
      </c>
      <c r="B211" s="2" t="s">
        <v>612</v>
      </c>
      <c r="C211" s="2" t="s">
        <v>613</v>
      </c>
      <c r="D211" s="2" t="n">
        <v>9.48232637474505E-020</v>
      </c>
    </row>
    <row r="212" customFormat="false" ht="13.5" hidden="false" customHeight="true" outlineLevel="0" collapsed="false">
      <c r="A212" s="2" t="s">
        <v>614</v>
      </c>
      <c r="B212" s="2" t="s">
        <v>615</v>
      </c>
      <c r="C212" s="2" t="s">
        <v>616</v>
      </c>
      <c r="D212" s="2" t="n">
        <v>9.48232637474505E-020</v>
      </c>
    </row>
    <row r="213" customFormat="false" ht="13.5" hidden="false" customHeight="true" outlineLevel="0" collapsed="false">
      <c r="A213" s="2" t="s">
        <v>617</v>
      </c>
      <c r="B213" s="2" t="s">
        <v>618</v>
      </c>
      <c r="C213" s="2" t="s">
        <v>619</v>
      </c>
      <c r="D213" s="2" t="n">
        <v>9.48232637474505E-020</v>
      </c>
    </row>
    <row r="214" customFormat="false" ht="13.5" hidden="false" customHeight="true" outlineLevel="0" collapsed="false">
      <c r="A214" s="2" t="s">
        <v>620</v>
      </c>
      <c r="B214" s="2" t="s">
        <v>621</v>
      </c>
      <c r="C214" s="2" t="s">
        <v>622</v>
      </c>
      <c r="D214" s="2" t="n">
        <v>9.48232637474505E-020</v>
      </c>
    </row>
    <row r="215" customFormat="false" ht="13.5" hidden="false" customHeight="true" outlineLevel="0" collapsed="false">
      <c r="A215" s="2" t="s">
        <v>623</v>
      </c>
      <c r="B215" s="2" t="s">
        <v>624</v>
      </c>
      <c r="C215" s="2" t="s">
        <v>625</v>
      </c>
      <c r="D215" s="2" t="n">
        <v>9.48232637474505E-020</v>
      </c>
    </row>
    <row r="216" customFormat="false" ht="13.5" hidden="false" customHeight="true" outlineLevel="0" collapsed="false">
      <c r="A216" s="2" t="s">
        <v>626</v>
      </c>
      <c r="B216" s="2" t="s">
        <v>624</v>
      </c>
      <c r="C216" s="2" t="s">
        <v>627</v>
      </c>
      <c r="D216" s="2" t="n">
        <v>9.48232637474505E-020</v>
      </c>
    </row>
    <row r="217" customFormat="false" ht="13.5" hidden="false" customHeight="true" outlineLevel="0" collapsed="false">
      <c r="A217" s="2" t="s">
        <v>628</v>
      </c>
      <c r="B217" s="2" t="s">
        <v>624</v>
      </c>
      <c r="C217" s="2" t="s">
        <v>629</v>
      </c>
      <c r="D217" s="2" t="n">
        <v>9.48232637474505E-020</v>
      </c>
    </row>
    <row r="218" customFormat="false" ht="13.5" hidden="false" customHeight="true" outlineLevel="0" collapsed="false">
      <c r="A218" s="2" t="s">
        <v>630</v>
      </c>
      <c r="B218" s="2" t="s">
        <v>631</v>
      </c>
      <c r="C218" s="2" t="s">
        <v>632</v>
      </c>
      <c r="D218" s="2" t="n">
        <v>9.48232637474505E-020</v>
      </c>
    </row>
    <row r="219" customFormat="false" ht="13.5" hidden="false" customHeight="true" outlineLevel="0" collapsed="false">
      <c r="A219" s="2" t="s">
        <v>633</v>
      </c>
      <c r="B219" s="2" t="s">
        <v>634</v>
      </c>
      <c r="C219" s="2" t="s">
        <v>635</v>
      </c>
      <c r="D219" s="2" t="n">
        <v>0</v>
      </c>
    </row>
    <row r="220" customFormat="false" ht="13.5" hidden="false" customHeight="true" outlineLevel="0" collapsed="false">
      <c r="A220" s="2" t="s">
        <v>636</v>
      </c>
      <c r="B220" s="2" t="s">
        <v>637</v>
      </c>
      <c r="C220" s="2" t="s">
        <v>638</v>
      </c>
      <c r="D220" s="2" t="n">
        <v>0</v>
      </c>
    </row>
    <row r="221" customFormat="false" ht="13.5" hidden="false" customHeight="true" outlineLevel="0" collapsed="false">
      <c r="A221" s="2" t="s">
        <v>639</v>
      </c>
      <c r="B221" s="2" t="s">
        <v>640</v>
      </c>
      <c r="C221" s="2" t="s">
        <v>641</v>
      </c>
      <c r="D221" s="2" t="n">
        <v>0.0194621156641264</v>
      </c>
    </row>
    <row r="222" customFormat="false" ht="13.5" hidden="false" customHeight="true" outlineLevel="0" collapsed="false">
      <c r="A222" s="2" t="s">
        <v>642</v>
      </c>
      <c r="B222" s="2" t="s">
        <v>643</v>
      </c>
      <c r="C222" s="2" t="s">
        <v>644</v>
      </c>
      <c r="D222" s="2" t="n">
        <v>0</v>
      </c>
    </row>
    <row r="223" customFormat="false" ht="13.5" hidden="false" customHeight="true" outlineLevel="0" collapsed="false">
      <c r="A223" s="2" t="s">
        <v>645</v>
      </c>
      <c r="B223" s="2" t="s">
        <v>646</v>
      </c>
      <c r="C223" s="2" t="s">
        <v>647</v>
      </c>
      <c r="D223" s="2" t="n">
        <v>0.336502746951227</v>
      </c>
    </row>
    <row r="224" customFormat="false" ht="13.5" hidden="false" customHeight="true" outlineLevel="0" collapsed="false">
      <c r="A224" s="2" t="s">
        <v>648</v>
      </c>
      <c r="B224" s="2" t="s">
        <v>649</v>
      </c>
      <c r="C224" s="2" t="s">
        <v>650</v>
      </c>
      <c r="D224" s="2" t="n">
        <v>2.96073337975377E-014</v>
      </c>
    </row>
    <row r="225" customFormat="false" ht="13.5" hidden="false" customHeight="true" outlineLevel="0" collapsed="false">
      <c r="A225" s="2" t="s">
        <v>651</v>
      </c>
      <c r="B225" s="2" t="s">
        <v>649</v>
      </c>
      <c r="C225" s="2" t="s">
        <v>652</v>
      </c>
      <c r="D225" s="2" t="n">
        <v>2.30601819070672E-034</v>
      </c>
    </row>
    <row r="226" customFormat="false" ht="13.5" hidden="false" customHeight="true" outlineLevel="0" collapsed="false">
      <c r="A226" s="2" t="s">
        <v>653</v>
      </c>
      <c r="B226" s="2" t="s">
        <v>649</v>
      </c>
      <c r="C226" s="2" t="s">
        <v>654</v>
      </c>
      <c r="D226" s="2" t="n">
        <v>2.96073337975377E-014</v>
      </c>
    </row>
    <row r="227" customFormat="false" ht="13.5" hidden="false" customHeight="true" outlineLevel="0" collapsed="false">
      <c r="A227" s="2" t="s">
        <v>655</v>
      </c>
      <c r="B227" s="2" t="s">
        <v>656</v>
      </c>
      <c r="C227" s="2" t="s">
        <v>657</v>
      </c>
      <c r="D227" s="2" t="n">
        <v>-4.45024010972706E-040</v>
      </c>
    </row>
    <row r="228" customFormat="false" ht="13.5" hidden="false" customHeight="true" outlineLevel="0" collapsed="false">
      <c r="A228" s="2" t="s">
        <v>658</v>
      </c>
      <c r="B228" s="2" t="s">
        <v>656</v>
      </c>
      <c r="C228" s="2" t="s">
        <v>659</v>
      </c>
      <c r="D228" s="2" t="n">
        <v>4.68252981996136E-018</v>
      </c>
    </row>
    <row r="229" customFormat="false" ht="13.5" hidden="false" customHeight="true" outlineLevel="0" collapsed="false">
      <c r="A229" s="2" t="s">
        <v>660</v>
      </c>
      <c r="B229" s="2" t="s">
        <v>661</v>
      </c>
      <c r="C229" s="2" t="s">
        <v>662</v>
      </c>
      <c r="D229" s="2" t="n">
        <v>0</v>
      </c>
    </row>
    <row r="230" customFormat="false" ht="13.5" hidden="false" customHeight="true" outlineLevel="0" collapsed="false">
      <c r="A230" s="2" t="s">
        <v>663</v>
      </c>
      <c r="B230" s="2" t="s">
        <v>661</v>
      </c>
      <c r="C230" s="2" t="s">
        <v>664</v>
      </c>
      <c r="D230" s="2" t="n">
        <v>0</v>
      </c>
    </row>
    <row r="231" customFormat="false" ht="13.5" hidden="false" customHeight="true" outlineLevel="0" collapsed="false">
      <c r="A231" s="2" t="s">
        <v>665</v>
      </c>
      <c r="B231" s="2" t="s">
        <v>666</v>
      </c>
      <c r="C231" s="2" t="s">
        <v>667</v>
      </c>
      <c r="D231" s="2" t="n">
        <v>0</v>
      </c>
    </row>
    <row r="232" customFormat="false" ht="13.5" hidden="false" customHeight="true" outlineLevel="0" collapsed="false">
      <c r="A232" s="2" t="s">
        <v>668</v>
      </c>
      <c r="B232" s="2" t="s">
        <v>666</v>
      </c>
      <c r="C232" s="2" t="s">
        <v>669</v>
      </c>
      <c r="D232" s="2" t="n">
        <v>0</v>
      </c>
    </row>
    <row r="233" customFormat="false" ht="13.5" hidden="false" customHeight="true" outlineLevel="0" collapsed="false">
      <c r="A233" s="2" t="s">
        <v>670</v>
      </c>
      <c r="B233" s="2" t="s">
        <v>671</v>
      </c>
      <c r="C233" s="2" t="s">
        <v>672</v>
      </c>
      <c r="D233" s="2" t="n">
        <v>0</v>
      </c>
    </row>
    <row r="234" customFormat="false" ht="13.5" hidden="false" customHeight="true" outlineLevel="0" collapsed="false">
      <c r="A234" s="2" t="s">
        <v>673</v>
      </c>
      <c r="B234" s="2" t="s">
        <v>674</v>
      </c>
      <c r="C234" s="2" t="s">
        <v>675</v>
      </c>
      <c r="D234" s="2" t="n">
        <v>0</v>
      </c>
    </row>
    <row r="235" customFormat="false" ht="13.5" hidden="false" customHeight="true" outlineLevel="0" collapsed="false">
      <c r="A235" s="2" t="s">
        <v>676</v>
      </c>
      <c r="B235" s="2" t="s">
        <v>677</v>
      </c>
      <c r="C235" s="2" t="s">
        <v>678</v>
      </c>
      <c r="D235" s="2" t="n">
        <v>3.45783958426684E-026</v>
      </c>
    </row>
    <row r="236" customFormat="false" ht="13.5" hidden="false" customHeight="true" outlineLevel="0" collapsed="false">
      <c r="A236" s="2" t="s">
        <v>679</v>
      </c>
      <c r="B236" s="2" t="s">
        <v>680</v>
      </c>
      <c r="C236" s="2" t="s">
        <v>681</v>
      </c>
      <c r="D236" s="2" t="n">
        <v>1.07430817360471E-028</v>
      </c>
    </row>
    <row r="237" customFormat="false" ht="13.5" hidden="false" customHeight="true" outlineLevel="0" collapsed="false">
      <c r="A237" s="2" t="s">
        <v>682</v>
      </c>
      <c r="B237" s="2" t="s">
        <v>683</v>
      </c>
      <c r="C237" s="2" t="s">
        <v>684</v>
      </c>
      <c r="D237" s="2" t="n">
        <v>0</v>
      </c>
    </row>
    <row r="238" customFormat="false" ht="13.5" hidden="false" customHeight="true" outlineLevel="0" collapsed="false">
      <c r="A238" s="2" t="s">
        <v>685</v>
      </c>
      <c r="B238" s="2" t="s">
        <v>686</v>
      </c>
      <c r="C238" s="2" t="s">
        <v>687</v>
      </c>
      <c r="D238" s="2" t="n">
        <v>0</v>
      </c>
    </row>
    <row r="239" customFormat="false" ht="13.5" hidden="false" customHeight="true" outlineLevel="0" collapsed="false">
      <c r="A239" s="2" t="s">
        <v>688</v>
      </c>
      <c r="B239" s="2" t="s">
        <v>689</v>
      </c>
      <c r="C239" s="2" t="s">
        <v>690</v>
      </c>
      <c r="D239" s="2" t="n">
        <v>0</v>
      </c>
    </row>
    <row r="240" customFormat="false" ht="13.5" hidden="false" customHeight="true" outlineLevel="0" collapsed="false">
      <c r="A240" s="2" t="s">
        <v>691</v>
      </c>
      <c r="B240" s="2" t="s">
        <v>692</v>
      </c>
      <c r="C240" s="2" t="s">
        <v>693</v>
      </c>
      <c r="D240" s="2" t="n">
        <v>0</v>
      </c>
    </row>
    <row r="241" customFormat="false" ht="13.5" hidden="false" customHeight="true" outlineLevel="0" collapsed="false">
      <c r="A241" s="2" t="s">
        <v>694</v>
      </c>
      <c r="B241" s="2" t="s">
        <v>695</v>
      </c>
      <c r="C241" s="2" t="s">
        <v>696</v>
      </c>
      <c r="D241" s="2" t="n">
        <v>0</v>
      </c>
    </row>
    <row r="242" customFormat="false" ht="13.5" hidden="false" customHeight="true" outlineLevel="0" collapsed="false">
      <c r="A242" s="2" t="s">
        <v>697</v>
      </c>
      <c r="B242" s="2" t="s">
        <v>698</v>
      </c>
      <c r="C242" s="2" t="s">
        <v>699</v>
      </c>
      <c r="D242" s="2" t="n">
        <v>5.88501486072772E-020</v>
      </c>
    </row>
    <row r="243" customFormat="false" ht="13.5" hidden="false" customHeight="true" outlineLevel="0" collapsed="false">
      <c r="A243" s="2" t="s">
        <v>700</v>
      </c>
      <c r="B243" s="2" t="s">
        <v>701</v>
      </c>
      <c r="C243" s="2" t="s">
        <v>702</v>
      </c>
      <c r="D243" s="2" t="n">
        <v>1.53492430400127E-031</v>
      </c>
    </row>
    <row r="244" customFormat="false" ht="13.5" hidden="false" customHeight="true" outlineLevel="0" collapsed="false">
      <c r="A244" s="2" t="s">
        <v>703</v>
      </c>
      <c r="B244" s="2" t="s">
        <v>704</v>
      </c>
      <c r="C244" s="2" t="s">
        <v>705</v>
      </c>
      <c r="D244" s="2" t="n">
        <v>-4.39244033666142E-015</v>
      </c>
    </row>
    <row r="245" customFormat="false" ht="13.5" hidden="false" customHeight="true" outlineLevel="0" collapsed="false">
      <c r="A245" s="2" t="s">
        <v>706</v>
      </c>
      <c r="B245" s="2" t="s">
        <v>707</v>
      </c>
      <c r="C245" s="2" t="s">
        <v>708</v>
      </c>
      <c r="D245" s="2" t="n">
        <v>0.0446974205885485</v>
      </c>
    </row>
    <row r="246" customFormat="false" ht="13.5" hidden="false" customHeight="true" outlineLevel="0" collapsed="false">
      <c r="A246" s="2" t="s">
        <v>709</v>
      </c>
      <c r="B246" s="2" t="s">
        <v>710</v>
      </c>
      <c r="C246" s="2" t="s">
        <v>711</v>
      </c>
      <c r="D246" s="2" t="n">
        <v>0.0462781202056171</v>
      </c>
    </row>
    <row r="247" customFormat="false" ht="13.5" hidden="false" customHeight="true" outlineLevel="0" collapsed="false">
      <c r="A247" s="2" t="s">
        <v>712</v>
      </c>
      <c r="B247" s="2" t="s">
        <v>713</v>
      </c>
      <c r="C247" s="2" t="s">
        <v>714</v>
      </c>
      <c r="D247" s="2" t="n">
        <v>5.86406875075678E-018</v>
      </c>
    </row>
    <row r="248" customFormat="false" ht="13.5" hidden="false" customHeight="true" outlineLevel="0" collapsed="false">
      <c r="A248" s="2" t="s">
        <v>715</v>
      </c>
      <c r="B248" s="2" t="s">
        <v>716</v>
      </c>
      <c r="C248" s="2" t="s">
        <v>717</v>
      </c>
      <c r="D248" s="2" t="n">
        <v>0</v>
      </c>
    </row>
    <row r="249" customFormat="false" ht="13.5" hidden="false" customHeight="true" outlineLevel="0" collapsed="false">
      <c r="A249" s="2" t="s">
        <v>718</v>
      </c>
      <c r="B249" s="2" t="s">
        <v>719</v>
      </c>
      <c r="C249" s="2" t="s">
        <v>720</v>
      </c>
      <c r="D249" s="2" t="n">
        <v>0</v>
      </c>
    </row>
    <row r="250" customFormat="false" ht="13.5" hidden="false" customHeight="true" outlineLevel="0" collapsed="false">
      <c r="A250" s="2" t="s">
        <v>721</v>
      </c>
      <c r="B250" s="2" t="s">
        <v>722</v>
      </c>
      <c r="C250" s="2" t="s">
        <v>723</v>
      </c>
      <c r="D250" s="2" t="n">
        <v>0</v>
      </c>
    </row>
    <row r="251" customFormat="false" ht="13.5" hidden="false" customHeight="true" outlineLevel="0" collapsed="false">
      <c r="A251" s="2" t="s">
        <v>724</v>
      </c>
      <c r="B251" s="2" t="s">
        <v>725</v>
      </c>
      <c r="C251" s="2" t="s">
        <v>726</v>
      </c>
      <c r="D251" s="2" t="n">
        <v>0</v>
      </c>
    </row>
    <row r="252" customFormat="false" ht="13.5" hidden="false" customHeight="true" outlineLevel="0" collapsed="false">
      <c r="A252" s="2" t="s">
        <v>727</v>
      </c>
      <c r="B252" s="2" t="s">
        <v>728</v>
      </c>
      <c r="C252" s="2" t="s">
        <v>729</v>
      </c>
      <c r="D252" s="2" t="n">
        <v>0</v>
      </c>
    </row>
    <row r="253" customFormat="false" ht="13.5" hidden="false" customHeight="true" outlineLevel="0" collapsed="false">
      <c r="A253" s="2" t="s">
        <v>730</v>
      </c>
      <c r="B253" s="2" t="s">
        <v>731</v>
      </c>
      <c r="C253" s="2" t="s">
        <v>732</v>
      </c>
      <c r="D253" s="2" t="n">
        <v>0</v>
      </c>
    </row>
    <row r="254" customFormat="false" ht="13.5" hidden="false" customHeight="true" outlineLevel="0" collapsed="false">
      <c r="A254" s="2" t="s">
        <v>733</v>
      </c>
      <c r="B254" s="2" t="s">
        <v>734</v>
      </c>
      <c r="C254" s="2" t="s">
        <v>735</v>
      </c>
      <c r="D254" s="2" t="n">
        <v>0</v>
      </c>
    </row>
    <row r="255" customFormat="false" ht="13.5" hidden="false" customHeight="true" outlineLevel="0" collapsed="false">
      <c r="A255" s="2" t="s">
        <v>736</v>
      </c>
      <c r="B255" s="2" t="s">
        <v>737</v>
      </c>
      <c r="C255" s="2" t="s">
        <v>738</v>
      </c>
      <c r="D255" s="2" t="n">
        <v>0</v>
      </c>
    </row>
    <row r="256" customFormat="false" ht="13.5" hidden="false" customHeight="true" outlineLevel="0" collapsed="false">
      <c r="A256" s="2" t="s">
        <v>739</v>
      </c>
      <c r="B256" s="2" t="s">
        <v>740</v>
      </c>
      <c r="C256" s="2" t="s">
        <v>741</v>
      </c>
      <c r="D256" s="2" t="n">
        <v>0</v>
      </c>
    </row>
    <row r="257" customFormat="false" ht="13.5" hidden="false" customHeight="true" outlineLevel="0" collapsed="false">
      <c r="A257" s="2" t="s">
        <v>742</v>
      </c>
      <c r="B257" s="2" t="s">
        <v>743</v>
      </c>
      <c r="C257" s="2" t="s">
        <v>744</v>
      </c>
      <c r="D257" s="2" t="n">
        <v>0</v>
      </c>
    </row>
    <row r="258" customFormat="false" ht="13.5" hidden="false" customHeight="true" outlineLevel="0" collapsed="false">
      <c r="A258" s="2" t="s">
        <v>745</v>
      </c>
      <c r="B258" s="2" t="s">
        <v>746</v>
      </c>
      <c r="C258" s="2" t="s">
        <v>747</v>
      </c>
      <c r="D258" s="2" t="n">
        <v>0</v>
      </c>
    </row>
    <row r="259" customFormat="false" ht="13.5" hidden="false" customHeight="true" outlineLevel="0" collapsed="false">
      <c r="A259" s="2" t="s">
        <v>748</v>
      </c>
      <c r="B259" s="2" t="s">
        <v>749</v>
      </c>
      <c r="C259" s="2" t="s">
        <v>750</v>
      </c>
      <c r="D259" s="2" t="n">
        <v>0</v>
      </c>
    </row>
    <row r="260" customFormat="false" ht="13.5" hidden="false" customHeight="true" outlineLevel="0" collapsed="false">
      <c r="A260" s="2" t="s">
        <v>751</v>
      </c>
      <c r="B260" s="2" t="s">
        <v>752</v>
      </c>
      <c r="C260" s="2" t="s">
        <v>753</v>
      </c>
      <c r="D260" s="2" t="n">
        <v>0</v>
      </c>
    </row>
    <row r="261" customFormat="false" ht="13.5" hidden="false" customHeight="true" outlineLevel="0" collapsed="false">
      <c r="A261" s="2" t="s">
        <v>754</v>
      </c>
      <c r="B261" s="2" t="s">
        <v>755</v>
      </c>
      <c r="C261" s="2" t="s">
        <v>756</v>
      </c>
      <c r="D261" s="2" t="n">
        <v>0</v>
      </c>
    </row>
    <row r="262" customFormat="false" ht="13.5" hidden="false" customHeight="true" outlineLevel="0" collapsed="false">
      <c r="A262" s="2" t="s">
        <v>757</v>
      </c>
      <c r="B262" s="2" t="s">
        <v>758</v>
      </c>
      <c r="C262" s="2" t="s">
        <v>759</v>
      </c>
      <c r="D262" s="2" t="n">
        <v>0</v>
      </c>
    </row>
    <row r="263" customFormat="false" ht="13.5" hidden="false" customHeight="true" outlineLevel="0" collapsed="false">
      <c r="A263" s="2" t="s">
        <v>760</v>
      </c>
      <c r="B263" s="2" t="s">
        <v>761</v>
      </c>
      <c r="C263" s="2" t="s">
        <v>762</v>
      </c>
      <c r="D263" s="2" t="n">
        <v>0</v>
      </c>
    </row>
    <row r="264" customFormat="false" ht="13.5" hidden="false" customHeight="true" outlineLevel="0" collapsed="false">
      <c r="A264" s="2" t="s">
        <v>763</v>
      </c>
      <c r="B264" s="2" t="s">
        <v>764</v>
      </c>
      <c r="C264" s="2" t="s">
        <v>765</v>
      </c>
      <c r="D264" s="2" t="n">
        <v>0</v>
      </c>
    </row>
    <row r="265" customFormat="false" ht="13.5" hidden="false" customHeight="true" outlineLevel="0" collapsed="false">
      <c r="A265" s="2" t="s">
        <v>766</v>
      </c>
      <c r="B265" s="2" t="s">
        <v>767</v>
      </c>
      <c r="C265" s="2" t="s">
        <v>768</v>
      </c>
      <c r="D265" s="2" t="n">
        <v>0</v>
      </c>
    </row>
    <row r="266" customFormat="false" ht="13.5" hidden="false" customHeight="true" outlineLevel="0" collapsed="false">
      <c r="A266" s="2" t="s">
        <v>769</v>
      </c>
      <c r="B266" s="2" t="s">
        <v>770</v>
      </c>
      <c r="C266" s="2" t="s">
        <v>771</v>
      </c>
      <c r="D266" s="2" t="n">
        <v>0</v>
      </c>
    </row>
    <row r="267" customFormat="false" ht="13.5" hidden="false" customHeight="true" outlineLevel="0" collapsed="false">
      <c r="A267" s="2" t="s">
        <v>772</v>
      </c>
      <c r="B267" s="2" t="s">
        <v>773</v>
      </c>
      <c r="C267" s="2" t="s">
        <v>774</v>
      </c>
      <c r="D267" s="2" t="n">
        <v>0.00407782727228332</v>
      </c>
    </row>
    <row r="268" customFormat="false" ht="13.5" hidden="false" customHeight="true" outlineLevel="0" collapsed="false">
      <c r="A268" s="2" t="s">
        <v>775</v>
      </c>
      <c r="B268" s="2" t="s">
        <v>776</v>
      </c>
      <c r="C268" s="2" t="s">
        <v>777</v>
      </c>
      <c r="D268" s="2" t="n">
        <v>2.57040547188567E-034</v>
      </c>
    </row>
    <row r="269" customFormat="false" ht="13.5" hidden="false" customHeight="true" outlineLevel="0" collapsed="false">
      <c r="A269" s="2" t="s">
        <v>778</v>
      </c>
      <c r="B269" s="2" t="s">
        <v>779</v>
      </c>
      <c r="C269" s="2" t="s">
        <v>780</v>
      </c>
      <c r="D269" s="2" t="n">
        <v>5.86406875075257E-018</v>
      </c>
    </row>
    <row r="270" customFormat="false" ht="13.5" hidden="false" customHeight="true" outlineLevel="0" collapsed="false">
      <c r="A270" s="2" t="s">
        <v>781</v>
      </c>
      <c r="B270" s="2" t="s">
        <v>782</v>
      </c>
      <c r="C270" s="2" t="s">
        <v>783</v>
      </c>
      <c r="D270" s="2" t="n">
        <v>-5.94410112853918E-018</v>
      </c>
    </row>
    <row r="271" customFormat="false" ht="13.5" hidden="false" customHeight="true" outlineLevel="0" collapsed="false">
      <c r="A271" s="2" t="s">
        <v>784</v>
      </c>
      <c r="B271" s="2" t="s">
        <v>785</v>
      </c>
      <c r="C271" s="2" t="s">
        <v>786</v>
      </c>
      <c r="D271" s="2" t="n">
        <v>0</v>
      </c>
    </row>
    <row r="272" customFormat="false" ht="13.5" hidden="false" customHeight="true" outlineLevel="0" collapsed="false">
      <c r="A272" s="2" t="s">
        <v>787</v>
      </c>
      <c r="B272" s="2" t="s">
        <v>788</v>
      </c>
      <c r="C272" s="2" t="s">
        <v>789</v>
      </c>
      <c r="D272" s="2" t="n">
        <v>-7.5395555811805E-033</v>
      </c>
    </row>
    <row r="273" customFormat="false" ht="13.5" hidden="false" customHeight="true" outlineLevel="0" collapsed="false">
      <c r="A273" s="2" t="s">
        <v>790</v>
      </c>
      <c r="B273" s="2" t="s">
        <v>791</v>
      </c>
      <c r="C273" s="2" t="s">
        <v>792</v>
      </c>
      <c r="D273" s="2" t="n">
        <v>0.0182393163904592</v>
      </c>
    </row>
    <row r="274" customFormat="false" ht="13.5" hidden="false" customHeight="true" outlineLevel="0" collapsed="false">
      <c r="A274" s="2" t="s">
        <v>793</v>
      </c>
      <c r="B274" s="2" t="s">
        <v>794</v>
      </c>
      <c r="C274" s="2" t="s">
        <v>795</v>
      </c>
      <c r="D274" s="2" t="n">
        <v>8.86634885245716E-005</v>
      </c>
    </row>
    <row r="275" customFormat="false" ht="13.5" hidden="false" customHeight="true" outlineLevel="0" collapsed="false">
      <c r="A275" s="2" t="s">
        <v>796</v>
      </c>
      <c r="B275" s="2" t="s">
        <v>797</v>
      </c>
      <c r="C275" s="2" t="s">
        <v>798</v>
      </c>
      <c r="D275" s="2" t="n">
        <v>3.44254732721232E-040</v>
      </c>
    </row>
    <row r="276" customFormat="false" ht="13.5" hidden="false" customHeight="true" outlineLevel="0" collapsed="false">
      <c r="A276" s="2" t="s">
        <v>799</v>
      </c>
      <c r="B276" s="2" t="s">
        <v>800</v>
      </c>
      <c r="C276" s="2" t="s">
        <v>801</v>
      </c>
      <c r="D276" s="2" t="n">
        <v>-6.78218752773425E-015</v>
      </c>
    </row>
    <row r="277" customFormat="false" ht="13.5" hidden="false" customHeight="true" outlineLevel="0" collapsed="false">
      <c r="A277" s="2" t="s">
        <v>802</v>
      </c>
      <c r="B277" s="2" t="s">
        <v>803</v>
      </c>
      <c r="C277" s="2" t="s">
        <v>804</v>
      </c>
      <c r="D277" s="2" t="n">
        <v>4.14380401442787E-014</v>
      </c>
    </row>
    <row r="278" customFormat="false" ht="13.5" hidden="false" customHeight="true" outlineLevel="0" collapsed="false">
      <c r="A278" s="2" t="s">
        <v>805</v>
      </c>
      <c r="B278" s="2" t="s">
        <v>806</v>
      </c>
      <c r="C278" s="2" t="s">
        <v>807</v>
      </c>
      <c r="D278" s="2" t="n">
        <v>0.0695199336488711</v>
      </c>
    </row>
    <row r="279" customFormat="false" ht="13.5" hidden="false" customHeight="true" outlineLevel="0" collapsed="false">
      <c r="A279" s="2" t="s">
        <v>808</v>
      </c>
      <c r="B279" s="2" t="s">
        <v>809</v>
      </c>
      <c r="C279" s="2" t="s">
        <v>810</v>
      </c>
      <c r="D279" s="2" t="n">
        <v>0.00203939555090091</v>
      </c>
    </row>
    <row r="280" customFormat="false" ht="13.5" hidden="false" customHeight="true" outlineLevel="0" collapsed="false">
      <c r="A280" s="2" t="s">
        <v>811</v>
      </c>
      <c r="B280" s="2" t="s">
        <v>812</v>
      </c>
      <c r="C280" s="2" t="s">
        <v>813</v>
      </c>
      <c r="D280" s="2" t="n">
        <v>-5.06001615423928E-024</v>
      </c>
    </row>
    <row r="281" customFormat="false" ht="13.5" hidden="false" customHeight="true" outlineLevel="0" collapsed="false">
      <c r="A281" s="2" t="s">
        <v>814</v>
      </c>
      <c r="B281" s="2" t="s">
        <v>815</v>
      </c>
      <c r="C281" s="2" t="s">
        <v>816</v>
      </c>
      <c r="D281" s="2" t="n">
        <v>-3.30121120958902E-042</v>
      </c>
    </row>
    <row r="282" customFormat="false" ht="13.5" hidden="false" customHeight="true" outlineLevel="0" collapsed="false">
      <c r="A282" s="2" t="s">
        <v>817</v>
      </c>
      <c r="B282" s="2" t="s">
        <v>818</v>
      </c>
      <c r="C282" s="2" t="s">
        <v>819</v>
      </c>
      <c r="D282" s="2" t="n">
        <v>0</v>
      </c>
    </row>
    <row r="283" customFormat="false" ht="13.5" hidden="false" customHeight="true" outlineLevel="0" collapsed="false">
      <c r="A283" s="2" t="s">
        <v>820</v>
      </c>
      <c r="B283" s="2" t="s">
        <v>821</v>
      </c>
      <c r="C283" s="2" t="s">
        <v>822</v>
      </c>
      <c r="D283" s="2" t="n">
        <v>1.2926631727925E-028</v>
      </c>
    </row>
    <row r="284" customFormat="false" ht="13.5" hidden="false" customHeight="true" outlineLevel="0" collapsed="false">
      <c r="A284" s="2" t="s">
        <v>823</v>
      </c>
      <c r="B284" s="2" t="s">
        <v>824</v>
      </c>
      <c r="C284" s="2" t="s">
        <v>825</v>
      </c>
      <c r="D284" s="2" t="n">
        <v>0</v>
      </c>
    </row>
    <row r="285" customFormat="false" ht="13.5" hidden="false" customHeight="true" outlineLevel="0" collapsed="false">
      <c r="A285" s="2" t="s">
        <v>826</v>
      </c>
      <c r="B285" s="2" t="s">
        <v>827</v>
      </c>
      <c r="C285" s="2" t="s">
        <v>828</v>
      </c>
      <c r="D285" s="2" t="n">
        <v>0</v>
      </c>
    </row>
    <row r="286" customFormat="false" ht="13.5" hidden="false" customHeight="true" outlineLevel="0" collapsed="false">
      <c r="A286" s="2" t="s">
        <v>829</v>
      </c>
      <c r="B286" s="2" t="s">
        <v>830</v>
      </c>
      <c r="C286" s="2" t="s">
        <v>831</v>
      </c>
      <c r="D286" s="2" t="n">
        <v>0</v>
      </c>
    </row>
    <row r="287" customFormat="false" ht="13.5" hidden="false" customHeight="true" outlineLevel="0" collapsed="false">
      <c r="A287" s="2" t="s">
        <v>832</v>
      </c>
      <c r="B287" s="2" t="s">
        <v>833</v>
      </c>
      <c r="C287" s="2" t="s">
        <v>834</v>
      </c>
      <c r="D287" s="2" t="n">
        <v>0</v>
      </c>
    </row>
    <row r="288" customFormat="false" ht="13.5" hidden="false" customHeight="true" outlineLevel="0" collapsed="false">
      <c r="A288" s="2" t="s">
        <v>835</v>
      </c>
      <c r="B288" s="2" t="s">
        <v>836</v>
      </c>
      <c r="C288" s="2" t="s">
        <v>837</v>
      </c>
      <c r="D288" s="2" t="n">
        <v>0</v>
      </c>
    </row>
    <row r="289" customFormat="false" ht="13.5" hidden="false" customHeight="true" outlineLevel="0" collapsed="false">
      <c r="A289" s="2" t="s">
        <v>838</v>
      </c>
      <c r="B289" s="2" t="s">
        <v>839</v>
      </c>
      <c r="C289" s="2" t="s">
        <v>840</v>
      </c>
      <c r="D289" s="2" t="n">
        <v>-0.000382697905474247</v>
      </c>
    </row>
    <row r="290" customFormat="false" ht="13.5" hidden="false" customHeight="true" outlineLevel="0" collapsed="false">
      <c r="A290" s="2" t="s">
        <v>841</v>
      </c>
      <c r="B290" s="2" t="s">
        <v>842</v>
      </c>
      <c r="C290" s="2" t="s">
        <v>843</v>
      </c>
      <c r="D290" s="2" t="n">
        <v>4.56679780873557E-016</v>
      </c>
    </row>
    <row r="291" customFormat="false" ht="13.5" hidden="false" customHeight="true" outlineLevel="0" collapsed="false">
      <c r="A291" s="2" t="s">
        <v>844</v>
      </c>
      <c r="B291" s="2" t="s">
        <v>845</v>
      </c>
      <c r="C291" s="2" t="s">
        <v>846</v>
      </c>
      <c r="D291" s="2" t="n">
        <v>0</v>
      </c>
    </row>
    <row r="292" customFormat="false" ht="13.5" hidden="false" customHeight="true" outlineLevel="0" collapsed="false">
      <c r="A292" s="2" t="s">
        <v>847</v>
      </c>
      <c r="B292" s="2" t="s">
        <v>848</v>
      </c>
      <c r="C292" s="2" t="s">
        <v>849</v>
      </c>
      <c r="D292" s="2" t="n">
        <v>0</v>
      </c>
    </row>
    <row r="293" customFormat="false" ht="13.5" hidden="false" customHeight="true" outlineLevel="0" collapsed="false">
      <c r="A293" s="2" t="s">
        <v>850</v>
      </c>
      <c r="B293" s="2" t="s">
        <v>851</v>
      </c>
      <c r="C293" s="2" t="s">
        <v>852</v>
      </c>
      <c r="D293" s="2" t="n">
        <v>-0.000655819257751452</v>
      </c>
    </row>
    <row r="294" customFormat="false" ht="13.5" hidden="false" customHeight="true" outlineLevel="0" collapsed="false">
      <c r="A294" s="2" t="s">
        <v>853</v>
      </c>
      <c r="B294" s="2" t="s">
        <v>854</v>
      </c>
      <c r="C294" s="2" t="s">
        <v>855</v>
      </c>
      <c r="D294" s="2" t="n">
        <v>0</v>
      </c>
    </row>
    <row r="295" customFormat="false" ht="13.5" hidden="false" customHeight="true" outlineLevel="0" collapsed="false">
      <c r="A295" s="2" t="s">
        <v>856</v>
      </c>
      <c r="B295" s="2" t="s">
        <v>857</v>
      </c>
      <c r="C295" s="2" t="s">
        <v>858</v>
      </c>
      <c r="D295" s="2" t="n">
        <v>0</v>
      </c>
    </row>
    <row r="296" customFormat="false" ht="13.5" hidden="false" customHeight="true" outlineLevel="0" collapsed="false">
      <c r="A296" s="2" t="s">
        <v>859</v>
      </c>
      <c r="B296" s="2" t="s">
        <v>860</v>
      </c>
      <c r="C296" s="2" t="s">
        <v>861</v>
      </c>
      <c r="D296" s="2" t="n">
        <v>-1.03468195719074E-018</v>
      </c>
    </row>
    <row r="297" customFormat="false" ht="13.5" hidden="false" customHeight="true" outlineLevel="0" collapsed="false">
      <c r="A297" s="2" t="s">
        <v>862</v>
      </c>
      <c r="B297" s="2" t="s">
        <v>863</v>
      </c>
      <c r="C297" s="2" t="s">
        <v>864</v>
      </c>
      <c r="D297" s="2" t="n">
        <v>0</v>
      </c>
    </row>
    <row r="298" customFormat="false" ht="13.5" hidden="false" customHeight="true" outlineLevel="0" collapsed="false">
      <c r="A298" s="2" t="s">
        <v>865</v>
      </c>
      <c r="B298" s="2" t="s">
        <v>866</v>
      </c>
      <c r="C298" s="2" t="s">
        <v>867</v>
      </c>
      <c r="D298" s="2" t="n">
        <v>2.82468606942697E-020</v>
      </c>
    </row>
    <row r="299" customFormat="false" ht="13.5" hidden="false" customHeight="true" outlineLevel="0" collapsed="false">
      <c r="A299" s="2" t="s">
        <v>868</v>
      </c>
      <c r="B299" s="2" t="s">
        <v>866</v>
      </c>
      <c r="C299" s="2" t="s">
        <v>869</v>
      </c>
      <c r="D299" s="2" t="n">
        <v>-2.81657769245809E-017</v>
      </c>
    </row>
    <row r="300" customFormat="false" ht="13.5" hidden="false" customHeight="true" outlineLevel="0" collapsed="false">
      <c r="A300" s="2" t="s">
        <v>870</v>
      </c>
      <c r="B300" s="2" t="s">
        <v>866</v>
      </c>
      <c r="C300" s="2" t="s">
        <v>871</v>
      </c>
      <c r="D300" s="2" t="n">
        <v>2.82468605870082E-020</v>
      </c>
    </row>
    <row r="301" customFormat="false" ht="13.5" hidden="false" customHeight="true" outlineLevel="0" collapsed="false">
      <c r="A301" s="2" t="s">
        <v>872</v>
      </c>
      <c r="B301" s="2" t="s">
        <v>866</v>
      </c>
      <c r="C301" s="2" t="s">
        <v>873</v>
      </c>
      <c r="D301" s="2" t="n">
        <v>0</v>
      </c>
    </row>
    <row r="302" customFormat="false" ht="13.5" hidden="false" customHeight="true" outlineLevel="0" collapsed="false">
      <c r="A302" s="2" t="s">
        <v>874</v>
      </c>
      <c r="B302" s="2" t="s">
        <v>875</v>
      </c>
      <c r="C302" s="2" t="s">
        <v>876</v>
      </c>
      <c r="D302" s="2" t="n">
        <v>0.00100105064794861</v>
      </c>
    </row>
    <row r="303" customFormat="false" ht="13.5" hidden="false" customHeight="true" outlineLevel="0" collapsed="false">
      <c r="A303" s="2" t="s">
        <v>877</v>
      </c>
      <c r="B303" s="2" t="s">
        <v>875</v>
      </c>
      <c r="C303" s="2" t="s">
        <v>878</v>
      </c>
      <c r="D303" s="2" t="n">
        <v>-1.18470105664265E-009</v>
      </c>
    </row>
    <row r="304" customFormat="false" ht="13.5" hidden="false" customHeight="true" outlineLevel="0" collapsed="false">
      <c r="A304" s="2" t="s">
        <v>879</v>
      </c>
      <c r="B304" s="2" t="s">
        <v>880</v>
      </c>
      <c r="C304" s="2" t="s">
        <v>881</v>
      </c>
      <c r="D304" s="2" t="n">
        <v>1.73197018400311E-005</v>
      </c>
    </row>
    <row r="305" customFormat="false" ht="13.5" hidden="false" customHeight="true" outlineLevel="0" collapsed="false">
      <c r="A305" s="2" t="s">
        <v>882</v>
      </c>
      <c r="B305" s="2" t="s">
        <v>883</v>
      </c>
      <c r="C305" s="2" t="s">
        <v>884</v>
      </c>
      <c r="D305" s="2" t="n">
        <v>1.73197018400311E-005</v>
      </c>
    </row>
    <row r="306" customFormat="false" ht="13.5" hidden="false" customHeight="true" outlineLevel="0" collapsed="false">
      <c r="A306" s="2" t="s">
        <v>885</v>
      </c>
      <c r="B306" s="2" t="s">
        <v>886</v>
      </c>
      <c r="C306" s="2" t="s">
        <v>887</v>
      </c>
      <c r="D306" s="2" t="n">
        <v>1.73197018400311E-005</v>
      </c>
    </row>
    <row r="307" customFormat="false" ht="13.5" hidden="false" customHeight="true" outlineLevel="0" collapsed="false">
      <c r="A307" s="2" t="s">
        <v>888</v>
      </c>
      <c r="B307" s="2" t="s">
        <v>889</v>
      </c>
      <c r="C307" s="2" t="s">
        <v>890</v>
      </c>
      <c r="D307" s="2" t="n">
        <v>-0.0436766314964845</v>
      </c>
    </row>
    <row r="308" customFormat="false" ht="13.5" hidden="false" customHeight="true" outlineLevel="0" collapsed="false">
      <c r="A308" s="2" t="s">
        <v>891</v>
      </c>
      <c r="B308" s="2" t="s">
        <v>892</v>
      </c>
      <c r="C308" s="2" t="s">
        <v>893</v>
      </c>
      <c r="D308" s="2" t="n">
        <v>1.73197018400311E-005</v>
      </c>
    </row>
    <row r="309" customFormat="false" ht="13.5" hidden="false" customHeight="true" outlineLevel="0" collapsed="false">
      <c r="A309" s="2" t="s">
        <v>894</v>
      </c>
      <c r="B309" s="2" t="s">
        <v>892</v>
      </c>
      <c r="C309" s="2" t="s">
        <v>895</v>
      </c>
      <c r="D309" s="2" t="n">
        <v>0</v>
      </c>
    </row>
    <row r="310" customFormat="false" ht="13.5" hidden="false" customHeight="true" outlineLevel="0" collapsed="false">
      <c r="A310" s="2" t="s">
        <v>896</v>
      </c>
      <c r="B310" s="2" t="s">
        <v>897</v>
      </c>
      <c r="C310" s="2" t="s">
        <v>898</v>
      </c>
      <c r="D310" s="2" t="n">
        <v>0.515189729352806</v>
      </c>
    </row>
    <row r="311" customFormat="false" ht="13.5" hidden="false" customHeight="true" outlineLevel="0" collapsed="false">
      <c r="A311" s="2" t="s">
        <v>899</v>
      </c>
      <c r="B311" s="2" t="s">
        <v>900</v>
      </c>
      <c r="C311" s="2" t="s">
        <v>901</v>
      </c>
      <c r="D311" s="2" t="n">
        <v>-5.62053352515165E-012</v>
      </c>
    </row>
    <row r="312" customFormat="false" ht="13.5" hidden="false" customHeight="true" outlineLevel="0" collapsed="false">
      <c r="A312" s="2" t="s">
        <v>902</v>
      </c>
      <c r="B312" s="2" t="s">
        <v>903</v>
      </c>
      <c r="C312" s="2" t="s">
        <v>904</v>
      </c>
      <c r="D312" s="2" t="n">
        <v>0</v>
      </c>
    </row>
    <row r="313" customFormat="false" ht="13.5" hidden="false" customHeight="true" outlineLevel="0" collapsed="false">
      <c r="A313" s="2" t="s">
        <v>905</v>
      </c>
      <c r="B313" s="2" t="s">
        <v>906</v>
      </c>
      <c r="C313" s="2" t="s">
        <v>907</v>
      </c>
      <c r="D313" s="2" t="n">
        <v>1.81027808431266E-050</v>
      </c>
    </row>
    <row r="314" customFormat="false" ht="13.5" hidden="false" customHeight="true" outlineLevel="0" collapsed="false">
      <c r="A314" s="2" t="s">
        <v>908</v>
      </c>
      <c r="B314" s="2" t="s">
        <v>909</v>
      </c>
      <c r="C314" s="2" t="s">
        <v>910</v>
      </c>
      <c r="D314" s="2" t="n">
        <v>0</v>
      </c>
    </row>
    <row r="315" customFormat="false" ht="13.5" hidden="false" customHeight="true" outlineLevel="0" collapsed="false">
      <c r="A315" s="2" t="s">
        <v>911</v>
      </c>
      <c r="B315" s="2" t="s">
        <v>912</v>
      </c>
      <c r="C315" s="2" t="s">
        <v>913</v>
      </c>
      <c r="D315" s="2" t="n">
        <v>0</v>
      </c>
    </row>
    <row r="316" customFormat="false" ht="13.5" hidden="false" customHeight="true" outlineLevel="0" collapsed="false">
      <c r="A316" s="2" t="s">
        <v>914</v>
      </c>
      <c r="B316" s="2" t="s">
        <v>915</v>
      </c>
      <c r="C316" s="2" t="s">
        <v>916</v>
      </c>
      <c r="D316" s="2" t="n">
        <v>1.20088998820958E-038</v>
      </c>
    </row>
    <row r="317" customFormat="false" ht="13.5" hidden="false" customHeight="true" outlineLevel="0" collapsed="false">
      <c r="A317" s="2" t="s">
        <v>917</v>
      </c>
      <c r="B317" s="2" t="s">
        <v>918</v>
      </c>
      <c r="C317" s="2" t="s">
        <v>919</v>
      </c>
      <c r="D317" s="2" t="n">
        <v>0</v>
      </c>
    </row>
    <row r="318" customFormat="false" ht="13.5" hidden="false" customHeight="true" outlineLevel="0" collapsed="false">
      <c r="A318" s="2" t="s">
        <v>920</v>
      </c>
      <c r="B318" s="2" t="s">
        <v>921</v>
      </c>
      <c r="C318" s="2" t="s">
        <v>922</v>
      </c>
      <c r="D318" s="2" t="n">
        <v>0</v>
      </c>
    </row>
    <row r="319" customFormat="false" ht="13.5" hidden="false" customHeight="true" outlineLevel="0" collapsed="false">
      <c r="A319" s="2" t="s">
        <v>923</v>
      </c>
      <c r="B319" s="2" t="s">
        <v>924</v>
      </c>
      <c r="C319" s="2" t="s">
        <v>925</v>
      </c>
      <c r="D319" s="2" t="n">
        <v>0.152785795345864</v>
      </c>
    </row>
    <row r="320" customFormat="false" ht="13.5" hidden="false" customHeight="true" outlineLevel="0" collapsed="false">
      <c r="A320" s="2" t="s">
        <v>926</v>
      </c>
      <c r="B320" s="2" t="s">
        <v>927</v>
      </c>
      <c r="C320" s="2" t="s">
        <v>928</v>
      </c>
      <c r="D320" s="2" t="n">
        <v>0.152785795345864</v>
      </c>
    </row>
    <row r="321" customFormat="false" ht="13.5" hidden="false" customHeight="true" outlineLevel="0" collapsed="false">
      <c r="A321" s="2" t="s">
        <v>929</v>
      </c>
      <c r="B321" s="2" t="s">
        <v>930</v>
      </c>
      <c r="C321" s="2" t="s">
        <v>931</v>
      </c>
      <c r="D321" s="2" t="n">
        <v>0</v>
      </c>
    </row>
    <row r="322" customFormat="false" ht="13.5" hidden="false" customHeight="true" outlineLevel="0" collapsed="false">
      <c r="A322" s="2" t="s">
        <v>932</v>
      </c>
      <c r="B322" s="2" t="s">
        <v>933</v>
      </c>
      <c r="C322" s="2" t="s">
        <v>934</v>
      </c>
      <c r="D322" s="2" t="n">
        <v>0.00136642692175831</v>
      </c>
    </row>
    <row r="323" customFormat="false" ht="13.5" hidden="false" customHeight="true" outlineLevel="0" collapsed="false">
      <c r="A323" s="2" t="s">
        <v>935</v>
      </c>
      <c r="B323" s="2" t="s">
        <v>936</v>
      </c>
      <c r="C323" s="2" t="s">
        <v>937</v>
      </c>
      <c r="D323" s="2" t="n">
        <v>0</v>
      </c>
    </row>
    <row r="324" customFormat="false" ht="13.5" hidden="false" customHeight="true" outlineLevel="0" collapsed="false">
      <c r="A324" s="2" t="s">
        <v>938</v>
      </c>
      <c r="B324" s="2" t="s">
        <v>939</v>
      </c>
      <c r="C324" s="2" t="s">
        <v>940</v>
      </c>
      <c r="D324" s="2" t="n">
        <v>185.748611497681</v>
      </c>
    </row>
    <row r="325" customFormat="false" ht="13.5" hidden="false" customHeight="true" outlineLevel="0" collapsed="false">
      <c r="A325" s="2" t="s">
        <v>941</v>
      </c>
      <c r="B325" s="2" t="s">
        <v>942</v>
      </c>
      <c r="C325" s="2" t="s">
        <v>943</v>
      </c>
      <c r="D325" s="2" t="n">
        <v>-1.65060313450703E-036</v>
      </c>
    </row>
    <row r="326" customFormat="false" ht="13.5" hidden="false" customHeight="true" outlineLevel="0" collapsed="false">
      <c r="A326" s="2" t="s">
        <v>944</v>
      </c>
      <c r="B326" s="2" t="s">
        <v>945</v>
      </c>
      <c r="C326" s="2" t="s">
        <v>946</v>
      </c>
      <c r="D326" s="2" t="n">
        <v>0</v>
      </c>
    </row>
    <row r="327" customFormat="false" ht="13.5" hidden="false" customHeight="true" outlineLevel="0" collapsed="false">
      <c r="A327" s="2" t="s">
        <v>947</v>
      </c>
      <c r="B327" s="2" t="s">
        <v>948</v>
      </c>
      <c r="C327" s="2" t="s">
        <v>949</v>
      </c>
      <c r="D327" s="2" t="n">
        <v>0</v>
      </c>
    </row>
    <row r="328" customFormat="false" ht="13.5" hidden="false" customHeight="true" outlineLevel="0" collapsed="false">
      <c r="A328" s="2" t="s">
        <v>950</v>
      </c>
      <c r="B328" s="2" t="s">
        <v>951</v>
      </c>
      <c r="C328" s="2" t="s">
        <v>952</v>
      </c>
      <c r="D328" s="2" t="n">
        <v>-1.98717845926462E-050</v>
      </c>
    </row>
    <row r="329" customFormat="false" ht="13.5" hidden="false" customHeight="true" outlineLevel="0" collapsed="false">
      <c r="A329" s="2" t="s">
        <v>953</v>
      </c>
      <c r="B329" s="2" t="s">
        <v>954</v>
      </c>
      <c r="C329" s="2" t="s">
        <v>955</v>
      </c>
      <c r="D329" s="2" t="n">
        <v>2.14827464549077E-010</v>
      </c>
    </row>
    <row r="330" customFormat="false" ht="13.5" hidden="false" customHeight="true" outlineLevel="0" collapsed="false">
      <c r="A330" s="2" t="s">
        <v>956</v>
      </c>
      <c r="B330" s="2" t="s">
        <v>957</v>
      </c>
      <c r="C330" s="2" t="s">
        <v>958</v>
      </c>
      <c r="D330" s="2" t="n">
        <v>7.31360101704088E-011</v>
      </c>
    </row>
    <row r="331" customFormat="false" ht="13.5" hidden="false" customHeight="true" outlineLevel="0" collapsed="false">
      <c r="A331" s="2" t="s">
        <v>959</v>
      </c>
      <c r="B331" s="2" t="s">
        <v>960</v>
      </c>
      <c r="C331" s="2" t="s">
        <v>961</v>
      </c>
      <c r="D331" s="2" t="n">
        <v>7.57875387578355E-009</v>
      </c>
    </row>
    <row r="332" customFormat="false" ht="13.5" hidden="false" customHeight="true" outlineLevel="0" collapsed="false">
      <c r="A332" s="2" t="s">
        <v>962</v>
      </c>
      <c r="B332" s="2" t="s">
        <v>963</v>
      </c>
      <c r="C332" s="2" t="s">
        <v>964</v>
      </c>
      <c r="D332" s="2" t="n">
        <v>1.1056139518172E-011</v>
      </c>
    </row>
    <row r="333" customFormat="false" ht="13.5" hidden="false" customHeight="true" outlineLevel="0" collapsed="false">
      <c r="A333" s="2" t="s">
        <v>965</v>
      </c>
      <c r="B333" s="2" t="s">
        <v>966</v>
      </c>
      <c r="C333" s="2" t="s">
        <v>967</v>
      </c>
      <c r="D333" s="2" t="n">
        <v>2.51000062806018E-008</v>
      </c>
    </row>
    <row r="334" customFormat="false" ht="13.5" hidden="false" customHeight="true" outlineLevel="0" collapsed="false">
      <c r="A334" s="2" t="s">
        <v>968</v>
      </c>
      <c r="B334" s="2" t="s">
        <v>969</v>
      </c>
      <c r="C334" s="2" t="s">
        <v>970</v>
      </c>
      <c r="D334" s="2" t="n">
        <v>0</v>
      </c>
    </row>
    <row r="335" customFormat="false" ht="13.5" hidden="false" customHeight="true" outlineLevel="0" collapsed="false">
      <c r="A335" s="2" t="s">
        <v>971</v>
      </c>
      <c r="B335" s="2" t="s">
        <v>972</v>
      </c>
      <c r="C335" s="2" t="s">
        <v>973</v>
      </c>
      <c r="D335" s="2" t="n">
        <v>0</v>
      </c>
    </row>
    <row r="336" customFormat="false" ht="13.5" hidden="false" customHeight="true" outlineLevel="0" collapsed="false">
      <c r="A336" s="2" t="s">
        <v>974</v>
      </c>
      <c r="B336" s="2" t="s">
        <v>975</v>
      </c>
      <c r="C336" s="2" t="s">
        <v>976</v>
      </c>
      <c r="D336" s="2" t="n">
        <v>-2.10058776097842E-017</v>
      </c>
    </row>
    <row r="337" customFormat="false" ht="13.5" hidden="false" customHeight="true" outlineLevel="0" collapsed="false">
      <c r="A337" s="2" t="s">
        <v>977</v>
      </c>
      <c r="B337" s="2" t="s">
        <v>978</v>
      </c>
      <c r="C337" s="2" t="s">
        <v>979</v>
      </c>
      <c r="D337" s="2" t="n">
        <v>-1.05029388048921E-017</v>
      </c>
    </row>
    <row r="338" customFormat="false" ht="13.5" hidden="false" customHeight="true" outlineLevel="0" collapsed="false">
      <c r="A338" s="2" t="s">
        <v>980</v>
      </c>
      <c r="B338" s="2" t="s">
        <v>981</v>
      </c>
      <c r="C338" s="2" t="s">
        <v>982</v>
      </c>
      <c r="D338" s="2" t="n">
        <v>2.69804057177722E-006</v>
      </c>
    </row>
    <row r="339" customFormat="false" ht="13.5" hidden="false" customHeight="true" outlineLevel="0" collapsed="false">
      <c r="A339" s="2" t="s">
        <v>983</v>
      </c>
      <c r="B339" s="2" t="s">
        <v>984</v>
      </c>
      <c r="C339" s="2" t="s">
        <v>985</v>
      </c>
      <c r="D339" s="2" t="n">
        <v>0.0278717454490527</v>
      </c>
    </row>
    <row r="340" customFormat="false" ht="13.5" hidden="false" customHeight="true" outlineLevel="0" collapsed="false">
      <c r="A340" s="2" t="s">
        <v>986</v>
      </c>
      <c r="B340" s="2" t="s">
        <v>984</v>
      </c>
      <c r="C340" s="2" t="s">
        <v>987</v>
      </c>
      <c r="D340" s="2" t="n">
        <v>1.91796122253959E-017</v>
      </c>
    </row>
    <row r="341" customFormat="false" ht="13.5" hidden="false" customHeight="true" outlineLevel="0" collapsed="false">
      <c r="A341" s="2" t="s">
        <v>988</v>
      </c>
      <c r="B341" s="2" t="s">
        <v>989</v>
      </c>
      <c r="C341" s="2" t="s">
        <v>990</v>
      </c>
      <c r="D341" s="2" t="n">
        <v>0</v>
      </c>
    </row>
    <row r="342" customFormat="false" ht="13.5" hidden="false" customHeight="true" outlineLevel="0" collapsed="false">
      <c r="A342" s="2" t="s">
        <v>991</v>
      </c>
      <c r="B342" s="2" t="s">
        <v>992</v>
      </c>
      <c r="C342" s="2" t="s">
        <v>993</v>
      </c>
      <c r="D342" s="2" t="n">
        <v>0</v>
      </c>
    </row>
    <row r="343" customFormat="false" ht="13.5" hidden="false" customHeight="true" outlineLevel="0" collapsed="false">
      <c r="A343" s="2" t="s">
        <v>994</v>
      </c>
      <c r="B343" s="2" t="s">
        <v>995</v>
      </c>
      <c r="C343" s="2" t="s">
        <v>996</v>
      </c>
      <c r="D343" s="2" t="n">
        <v>1.05758223122321E-005</v>
      </c>
    </row>
    <row r="344" customFormat="false" ht="13.5" hidden="false" customHeight="true" outlineLevel="0" collapsed="false">
      <c r="A344" s="2" t="s">
        <v>997</v>
      </c>
      <c r="B344" s="2" t="s">
        <v>995</v>
      </c>
      <c r="C344" s="2" t="s">
        <v>998</v>
      </c>
      <c r="D344" s="2" t="n">
        <v>-0.878444406446323</v>
      </c>
    </row>
    <row r="345" customFormat="false" ht="13.5" hidden="false" customHeight="true" outlineLevel="0" collapsed="false">
      <c r="A345" s="2" t="s">
        <v>999</v>
      </c>
      <c r="B345" s="2" t="s">
        <v>1000</v>
      </c>
      <c r="C345" s="2" t="s">
        <v>1001</v>
      </c>
      <c r="D345" s="2" t="n">
        <v>0</v>
      </c>
    </row>
    <row r="346" customFormat="false" ht="13.5" hidden="false" customHeight="true" outlineLevel="0" collapsed="false">
      <c r="A346" s="2" t="s">
        <v>1002</v>
      </c>
      <c r="B346" s="2" t="s">
        <v>1003</v>
      </c>
      <c r="C346" s="2" t="s">
        <v>1004</v>
      </c>
      <c r="D346" s="2" t="n">
        <v>0</v>
      </c>
    </row>
    <row r="347" customFormat="false" ht="13.5" hidden="false" customHeight="true" outlineLevel="0" collapsed="false">
      <c r="A347" s="2" t="s">
        <v>1005</v>
      </c>
      <c r="B347" s="2" t="s">
        <v>1006</v>
      </c>
      <c r="C347" s="2" t="s">
        <v>1007</v>
      </c>
      <c r="D347" s="2" t="n">
        <v>97.9288461935421</v>
      </c>
    </row>
    <row r="348" customFormat="false" ht="13.5" hidden="false" customHeight="true" outlineLevel="0" collapsed="false">
      <c r="A348" s="2" t="s">
        <v>1008</v>
      </c>
      <c r="B348" s="2" t="s">
        <v>1009</v>
      </c>
      <c r="C348" s="2" t="s">
        <v>1010</v>
      </c>
      <c r="D348" s="2" t="n">
        <v>4.62198439688195E-010</v>
      </c>
    </row>
    <row r="349" customFormat="false" ht="13.5" hidden="false" customHeight="true" outlineLevel="0" collapsed="false">
      <c r="A349" s="2" t="s">
        <v>1011</v>
      </c>
      <c r="B349" s="2" t="s">
        <v>1012</v>
      </c>
      <c r="C349" s="2" t="s">
        <v>1013</v>
      </c>
      <c r="D349" s="2" t="n">
        <v>0.313615870467747</v>
      </c>
    </row>
    <row r="350" customFormat="false" ht="13.5" hidden="false" customHeight="true" outlineLevel="0" collapsed="false">
      <c r="A350" s="2" t="s">
        <v>1014</v>
      </c>
      <c r="B350" s="2" t="s">
        <v>1015</v>
      </c>
      <c r="C350" s="2" t="s">
        <v>1016</v>
      </c>
      <c r="D350" s="2" t="n">
        <v>0.0436766314964845</v>
      </c>
    </row>
    <row r="351" customFormat="false" ht="13.5" hidden="false" customHeight="true" outlineLevel="0" collapsed="false">
      <c r="A351" s="2" t="s">
        <v>1017</v>
      </c>
      <c r="B351" s="2" t="s">
        <v>1018</v>
      </c>
      <c r="C351" s="2" t="s">
        <v>1019</v>
      </c>
      <c r="D351" s="2" t="n">
        <v>-4.3079141942347E-009</v>
      </c>
    </row>
    <row r="352" customFormat="false" ht="13.5" hidden="false" customHeight="true" outlineLevel="0" collapsed="false">
      <c r="A352" s="2" t="s">
        <v>1020</v>
      </c>
      <c r="B352" s="2" t="s">
        <v>1021</v>
      </c>
      <c r="C352" s="2" t="s">
        <v>1022</v>
      </c>
      <c r="D352" s="2" t="n">
        <v>3.45400070637593E-008</v>
      </c>
    </row>
    <row r="353" customFormat="false" ht="13.5" hidden="false" customHeight="true" outlineLevel="0" collapsed="false">
      <c r="A353" s="2" t="s">
        <v>1023</v>
      </c>
      <c r="B353" s="2" t="s">
        <v>1024</v>
      </c>
      <c r="C353" s="2" t="s">
        <v>1025</v>
      </c>
      <c r="D353" s="2" t="n">
        <v>0</v>
      </c>
    </row>
    <row r="354" customFormat="false" ht="13.5" hidden="false" customHeight="true" outlineLevel="0" collapsed="false">
      <c r="A354" s="2" t="s">
        <v>1026</v>
      </c>
      <c r="B354" s="2" t="s">
        <v>1027</v>
      </c>
      <c r="C354" s="2" t="s">
        <v>1028</v>
      </c>
      <c r="D354" s="2" t="n">
        <v>0</v>
      </c>
    </row>
    <row r="355" customFormat="false" ht="13.5" hidden="false" customHeight="true" outlineLevel="0" collapsed="false">
      <c r="A355" s="2" t="s">
        <v>1029</v>
      </c>
      <c r="B355" s="2" t="s">
        <v>1030</v>
      </c>
      <c r="C355" s="2" t="s">
        <v>1031</v>
      </c>
      <c r="D355" s="2" t="n">
        <v>0</v>
      </c>
    </row>
    <row r="356" customFormat="false" ht="13.5" hidden="false" customHeight="true" outlineLevel="0" collapsed="false">
      <c r="A356" s="2" t="s">
        <v>1032</v>
      </c>
      <c r="B356" s="2" t="s">
        <v>1033</v>
      </c>
      <c r="C356" s="2" t="s">
        <v>1034</v>
      </c>
      <c r="D356" s="2" t="n">
        <v>7.96810353698331E-041</v>
      </c>
    </row>
    <row r="357" customFormat="false" ht="13.5" hidden="false" customHeight="true" outlineLevel="0" collapsed="false">
      <c r="A357" s="2" t="s">
        <v>1035</v>
      </c>
      <c r="B357" s="2" t="s">
        <v>1036</v>
      </c>
      <c r="C357" s="2" t="s">
        <v>1037</v>
      </c>
      <c r="D357" s="2" t="n">
        <v>-3.51055154159967E-050</v>
      </c>
    </row>
    <row r="358" customFormat="false" ht="13.5" hidden="false" customHeight="true" outlineLevel="0" collapsed="false">
      <c r="A358" s="2" t="s">
        <v>1038</v>
      </c>
      <c r="B358" s="2" t="s">
        <v>1039</v>
      </c>
      <c r="C358" s="2" t="s">
        <v>1040</v>
      </c>
      <c r="D358" s="2" t="n">
        <v>1.98717845926462E-050</v>
      </c>
    </row>
    <row r="359" customFormat="false" ht="13.5" hidden="false" customHeight="true" outlineLevel="0" collapsed="false">
      <c r="A359" s="2" t="s">
        <v>1041</v>
      </c>
      <c r="B359" s="2" t="s">
        <v>1042</v>
      </c>
      <c r="C359" s="2" t="s">
        <v>1043</v>
      </c>
      <c r="D359" s="2" t="n">
        <v>0</v>
      </c>
    </row>
    <row r="360" customFormat="false" ht="13.5" hidden="false" customHeight="true" outlineLevel="0" collapsed="false">
      <c r="A360" s="2" t="s">
        <v>1044</v>
      </c>
      <c r="B360" s="2" t="s">
        <v>1045</v>
      </c>
      <c r="C360" s="2" t="s">
        <v>1046</v>
      </c>
      <c r="D360" s="2" t="n">
        <v>0</v>
      </c>
    </row>
    <row r="361" customFormat="false" ht="13.5" hidden="false" customHeight="true" outlineLevel="0" collapsed="false">
      <c r="A361" s="2" t="s">
        <v>1047</v>
      </c>
      <c r="B361" s="2" t="s">
        <v>1048</v>
      </c>
      <c r="C361" s="2" t="s">
        <v>1049</v>
      </c>
      <c r="D361" s="2" t="n">
        <v>-5.99408886613477E-019</v>
      </c>
    </row>
    <row r="362" customFormat="false" ht="13.5" hidden="false" customHeight="true" outlineLevel="0" collapsed="false">
      <c r="A362" s="2" t="s">
        <v>1050</v>
      </c>
      <c r="B362" s="2" t="s">
        <v>1051</v>
      </c>
      <c r="C362" s="2" t="s">
        <v>1052</v>
      </c>
      <c r="D362" s="2" t="n">
        <v>2.25775037311202</v>
      </c>
    </row>
    <row r="363" customFormat="false" ht="13.5" hidden="false" customHeight="true" outlineLevel="0" collapsed="false">
      <c r="A363" s="2" t="s">
        <v>1053</v>
      </c>
      <c r="B363" s="2" t="s">
        <v>1054</v>
      </c>
      <c r="C363" s="2" t="s">
        <v>1055</v>
      </c>
      <c r="D363" s="2" t="n">
        <v>51.0867008076337</v>
      </c>
    </row>
    <row r="364" customFormat="false" ht="13.5" hidden="false" customHeight="true" outlineLevel="0" collapsed="false">
      <c r="A364" s="2" t="s">
        <v>1056</v>
      </c>
      <c r="B364" s="2" t="s">
        <v>1057</v>
      </c>
      <c r="C364" s="2" t="s">
        <v>1058</v>
      </c>
      <c r="D364" s="2" t="n">
        <v>0.0127889313491996</v>
      </c>
    </row>
    <row r="365" customFormat="false" ht="13.5" hidden="false" customHeight="true" outlineLevel="0" collapsed="false">
      <c r="A365" s="2" t="s">
        <v>1059</v>
      </c>
      <c r="B365" s="2" t="s">
        <v>1060</v>
      </c>
      <c r="C365" s="2" t="s">
        <v>1061</v>
      </c>
      <c r="D365" s="2" t="n">
        <v>9.29326556029632E-022</v>
      </c>
    </row>
    <row r="366" customFormat="false" ht="13.5" hidden="false" customHeight="true" outlineLevel="0" collapsed="false">
      <c r="A366" s="2" t="s">
        <v>1062</v>
      </c>
      <c r="B366" s="2" t="s">
        <v>1063</v>
      </c>
      <c r="C366" s="2" t="s">
        <v>1064</v>
      </c>
      <c r="D366" s="2" t="n">
        <v>0</v>
      </c>
    </row>
    <row r="367" customFormat="false" ht="13.5" hidden="false" customHeight="true" outlineLevel="0" collapsed="false">
      <c r="A367" s="2" t="s">
        <v>1065</v>
      </c>
      <c r="B367" s="2" t="s">
        <v>1066</v>
      </c>
      <c r="C367" s="2" t="s">
        <v>1067</v>
      </c>
      <c r="D367" s="2" t="n">
        <v>4.41282581211646</v>
      </c>
    </row>
    <row r="368" customFormat="false" ht="13.5" hidden="false" customHeight="true" outlineLevel="0" collapsed="false">
      <c r="A368" s="2" t="s">
        <v>1068</v>
      </c>
      <c r="B368" s="2" t="s">
        <v>1069</v>
      </c>
      <c r="C368" s="2" t="s">
        <v>1070</v>
      </c>
      <c r="D368" s="2" t="n">
        <v>1.22291715477875</v>
      </c>
    </row>
    <row r="369" customFormat="false" ht="13.5" hidden="false" customHeight="true" outlineLevel="0" collapsed="false">
      <c r="A369" s="2" t="s">
        <v>1071</v>
      </c>
      <c r="B369" s="2" t="s">
        <v>1072</v>
      </c>
      <c r="C369" s="2" t="s">
        <v>1073</v>
      </c>
      <c r="D369" s="2" t="n">
        <v>0.0127889313491996</v>
      </c>
    </row>
    <row r="370" customFormat="false" ht="13.5" hidden="false" customHeight="true" outlineLevel="0" collapsed="false">
      <c r="A370" s="2" t="s">
        <v>1074</v>
      </c>
      <c r="B370" s="2" t="s">
        <v>1075</v>
      </c>
      <c r="C370" s="2" t="s">
        <v>1076</v>
      </c>
      <c r="D370" s="2" t="n">
        <v>0</v>
      </c>
    </row>
    <row r="371" customFormat="false" ht="13.5" hidden="false" customHeight="true" outlineLevel="0" collapsed="false">
      <c r="A371" s="2" t="s">
        <v>1077</v>
      </c>
      <c r="B371" s="2" t="s">
        <v>1078</v>
      </c>
      <c r="C371" s="2" t="s">
        <v>1079</v>
      </c>
      <c r="D371" s="2" t="n">
        <v>0.0310528589492331</v>
      </c>
    </row>
    <row r="372" customFormat="false" ht="13.5" hidden="false" customHeight="true" outlineLevel="0" collapsed="false">
      <c r="A372" s="2" t="s">
        <v>1080</v>
      </c>
      <c r="B372" s="2" t="s">
        <v>1081</v>
      </c>
      <c r="C372" s="2" t="s">
        <v>1082</v>
      </c>
      <c r="D372" s="2" t="n">
        <v>8.24296632237016E-027</v>
      </c>
    </row>
    <row r="373" customFormat="false" ht="13.5" hidden="false" customHeight="true" outlineLevel="0" collapsed="false">
      <c r="A373" s="2" t="s">
        <v>1083</v>
      </c>
      <c r="B373" s="2" t="s">
        <v>1084</v>
      </c>
      <c r="C373" s="2" t="s">
        <v>1085</v>
      </c>
      <c r="D373" s="2" t="n">
        <v>0.0325388173714906</v>
      </c>
    </row>
    <row r="374" customFormat="false" ht="13.5" hidden="false" customHeight="true" outlineLevel="0" collapsed="false">
      <c r="A374" s="2" t="s">
        <v>1086</v>
      </c>
      <c r="B374" s="2" t="s">
        <v>1087</v>
      </c>
      <c r="C374" s="2" t="s">
        <v>1088</v>
      </c>
      <c r="D374" s="2" t="n">
        <v>0.0931613755050409</v>
      </c>
    </row>
    <row r="375" customFormat="false" ht="13.5" hidden="false" customHeight="true" outlineLevel="0" collapsed="false">
      <c r="A375" s="2" t="s">
        <v>1089</v>
      </c>
      <c r="B375" s="2" t="s">
        <v>1087</v>
      </c>
      <c r="C375" s="2" t="s">
        <v>1090</v>
      </c>
      <c r="D375" s="2" t="n">
        <v>0</v>
      </c>
    </row>
    <row r="376" customFormat="false" ht="13.5" hidden="false" customHeight="true" outlineLevel="0" collapsed="false">
      <c r="A376" s="2" t="s">
        <v>1091</v>
      </c>
      <c r="B376" s="2" t="s">
        <v>1092</v>
      </c>
      <c r="C376" s="2" t="s">
        <v>1093</v>
      </c>
      <c r="D376" s="2" t="n">
        <v>0</v>
      </c>
    </row>
    <row r="377" customFormat="false" ht="13.5" hidden="false" customHeight="true" outlineLevel="0" collapsed="false">
      <c r="A377" s="2" t="s">
        <v>1094</v>
      </c>
      <c r="B377" s="2" t="s">
        <v>1092</v>
      </c>
      <c r="C377" s="2" t="s">
        <v>1095</v>
      </c>
      <c r="D377" s="2" t="n">
        <v>0</v>
      </c>
    </row>
    <row r="378" customFormat="false" ht="13.5" hidden="false" customHeight="true" outlineLevel="0" collapsed="false">
      <c r="A378" s="2" t="s">
        <v>1096</v>
      </c>
      <c r="B378" s="2" t="s">
        <v>1097</v>
      </c>
      <c r="C378" s="2" t="s">
        <v>1098</v>
      </c>
      <c r="D378" s="2" t="n">
        <v>0</v>
      </c>
    </row>
    <row r="379" customFormat="false" ht="13.5" hidden="false" customHeight="true" outlineLevel="0" collapsed="false">
      <c r="A379" s="2" t="s">
        <v>1099</v>
      </c>
      <c r="B379" s="2" t="s">
        <v>1100</v>
      </c>
      <c r="C379" s="2" t="s">
        <v>1101</v>
      </c>
      <c r="D379" s="2" t="n">
        <v>0</v>
      </c>
    </row>
    <row r="380" customFormat="false" ht="13.5" hidden="false" customHeight="true" outlineLevel="0" collapsed="false">
      <c r="A380" s="2" t="s">
        <v>1102</v>
      </c>
      <c r="B380" s="2" t="s">
        <v>1103</v>
      </c>
      <c r="C380" s="2" t="s">
        <v>1104</v>
      </c>
      <c r="D380" s="2" t="n">
        <v>7.97271508845161E-041</v>
      </c>
    </row>
    <row r="381" customFormat="false" ht="13.5" hidden="false" customHeight="true" outlineLevel="0" collapsed="false">
      <c r="A381" s="2" t="s">
        <v>1105</v>
      </c>
      <c r="B381" s="2" t="s">
        <v>1106</v>
      </c>
      <c r="C381" s="2" t="s">
        <v>1107</v>
      </c>
      <c r="D381" s="2" t="n">
        <v>186.391180917852</v>
      </c>
    </row>
    <row r="382" customFormat="false" ht="13.5" hidden="false" customHeight="true" outlineLevel="0" collapsed="false">
      <c r="A382" s="2" t="s">
        <v>1108</v>
      </c>
      <c r="B382" s="2" t="s">
        <v>1109</v>
      </c>
      <c r="C382" s="2" t="s">
        <v>1110</v>
      </c>
      <c r="D382" s="2" t="n">
        <v>0</v>
      </c>
    </row>
    <row r="383" customFormat="false" ht="13.5" hidden="false" customHeight="true" outlineLevel="0" collapsed="false">
      <c r="A383" s="2" t="s">
        <v>1111</v>
      </c>
      <c r="B383" s="2" t="s">
        <v>1112</v>
      </c>
      <c r="C383" s="2" t="s">
        <v>1113</v>
      </c>
      <c r="D383" s="2" t="n">
        <v>0</v>
      </c>
    </row>
    <row r="384" customFormat="false" ht="13.5" hidden="false" customHeight="true" outlineLevel="0" collapsed="false">
      <c r="A384" s="2" t="s">
        <v>1114</v>
      </c>
      <c r="B384" s="2" t="s">
        <v>1115</v>
      </c>
      <c r="C384" s="2" t="s">
        <v>1116</v>
      </c>
      <c r="D384" s="2" t="n">
        <v>11.1288247388552</v>
      </c>
    </row>
    <row r="385" customFormat="false" ht="13.5" hidden="false" customHeight="true" outlineLevel="0" collapsed="false">
      <c r="A385" s="2" t="s">
        <v>1117</v>
      </c>
      <c r="B385" s="2" t="s">
        <v>1118</v>
      </c>
      <c r="C385" s="2" t="s">
        <v>1119</v>
      </c>
      <c r="D385" s="2" t="n">
        <v>3.02320928695246E-008</v>
      </c>
    </row>
    <row r="386" customFormat="false" ht="13.5" hidden="false" customHeight="true" outlineLevel="0" collapsed="false">
      <c r="A386" s="2" t="s">
        <v>1120</v>
      </c>
      <c r="B386" s="2" t="s">
        <v>1121</v>
      </c>
      <c r="C386" s="2" t="s">
        <v>1122</v>
      </c>
      <c r="D386" s="2" t="n">
        <v>10.7507389782496</v>
      </c>
    </row>
    <row r="387" customFormat="false" ht="13.5" hidden="false" customHeight="true" outlineLevel="0" collapsed="false">
      <c r="A387" s="2" t="s">
        <v>1123</v>
      </c>
      <c r="B387" s="2" t="s">
        <v>1121</v>
      </c>
      <c r="C387" s="2" t="s">
        <v>1124</v>
      </c>
      <c r="D387" s="2" t="n">
        <v>0.397001728825597</v>
      </c>
    </row>
    <row r="388" customFormat="false" ht="13.5" hidden="false" customHeight="true" outlineLevel="0" collapsed="false">
      <c r="A388" s="2" t="s">
        <v>1125</v>
      </c>
      <c r="B388" s="2" t="s">
        <v>1126</v>
      </c>
      <c r="C388" s="2" t="s">
        <v>1127</v>
      </c>
      <c r="D388" s="2" t="n">
        <v>-6.42033317224963E-013</v>
      </c>
    </row>
    <row r="389" customFormat="false" ht="13.5" hidden="false" customHeight="true" outlineLevel="0" collapsed="false">
      <c r="A389" s="2" t="s">
        <v>1128</v>
      </c>
      <c r="B389" s="2" t="s">
        <v>1129</v>
      </c>
      <c r="C389" s="2" t="s">
        <v>1130</v>
      </c>
      <c r="D389" s="2" t="n">
        <v>0.0472602382453816</v>
      </c>
    </row>
    <row r="390" customFormat="false" ht="13.5" hidden="false" customHeight="true" outlineLevel="0" collapsed="false">
      <c r="A390" s="2" t="s">
        <v>1131</v>
      </c>
      <c r="B390" s="2" t="s">
        <v>1132</v>
      </c>
      <c r="C390" s="2" t="s">
        <v>1133</v>
      </c>
      <c r="D390" s="2" t="n">
        <v>0</v>
      </c>
    </row>
    <row r="391" customFormat="false" ht="13.5" hidden="false" customHeight="true" outlineLevel="0" collapsed="false">
      <c r="A391" s="2" t="s">
        <v>1134</v>
      </c>
      <c r="B391" s="2" t="s">
        <v>1135</v>
      </c>
      <c r="C391" s="2" t="s">
        <v>1136</v>
      </c>
      <c r="D391" s="2" t="n">
        <v>1.30677676538036E-013</v>
      </c>
    </row>
    <row r="392" customFormat="false" ht="13.5" hidden="false" customHeight="true" outlineLevel="0" collapsed="false">
      <c r="A392" s="2" t="s">
        <v>1137</v>
      </c>
      <c r="B392" s="2" t="s">
        <v>1138</v>
      </c>
      <c r="C392" s="2" t="s">
        <v>1139</v>
      </c>
      <c r="D392" s="2" t="n">
        <v>0.12363230599701</v>
      </c>
    </row>
    <row r="393" customFormat="false" ht="13.5" hidden="false" customHeight="true" outlineLevel="0" collapsed="false">
      <c r="A393" s="2" t="s">
        <v>1140</v>
      </c>
      <c r="B393" s="2" t="s">
        <v>1138</v>
      </c>
      <c r="C393" s="2" t="s">
        <v>1141</v>
      </c>
      <c r="D393" s="2" t="n">
        <v>0.878444405261491</v>
      </c>
    </row>
    <row r="394" customFormat="false" ht="13.5" hidden="false" customHeight="true" outlineLevel="0" collapsed="false">
      <c r="A394" s="2" t="s">
        <v>1142</v>
      </c>
      <c r="B394" s="2" t="s">
        <v>1143</v>
      </c>
      <c r="C394" s="2" t="s">
        <v>1144</v>
      </c>
      <c r="D394" s="2" t="n">
        <v>1.05051544087627E-022</v>
      </c>
    </row>
    <row r="395" customFormat="false" ht="13.5" hidden="false" customHeight="true" outlineLevel="0" collapsed="false">
      <c r="A395" s="2" t="s">
        <v>1145</v>
      </c>
      <c r="B395" s="2" t="s">
        <v>1143</v>
      </c>
      <c r="C395" s="2" t="s">
        <v>1146</v>
      </c>
      <c r="D395" s="2" t="n">
        <v>1.11301873706316E-035</v>
      </c>
    </row>
    <row r="396" customFormat="false" ht="13.5" hidden="false" customHeight="true" outlineLevel="0" collapsed="false">
      <c r="A396" s="2" t="s">
        <v>1147</v>
      </c>
      <c r="B396" s="2" t="s">
        <v>1148</v>
      </c>
      <c r="C396" s="2" t="s">
        <v>1149</v>
      </c>
      <c r="D396" s="2" t="n">
        <v>0</v>
      </c>
    </row>
    <row r="397" customFormat="false" ht="13.5" hidden="false" customHeight="true" outlineLevel="0" collapsed="false">
      <c r="A397" s="2" t="s">
        <v>1150</v>
      </c>
      <c r="B397" s="2" t="s">
        <v>1148</v>
      </c>
      <c r="C397" s="2" t="s">
        <v>1151</v>
      </c>
      <c r="D397" s="2" t="n">
        <v>0</v>
      </c>
    </row>
    <row r="398" customFormat="false" ht="13.5" hidden="false" customHeight="true" outlineLevel="0" collapsed="false">
      <c r="A398" s="2" t="s">
        <v>1152</v>
      </c>
      <c r="B398" s="2" t="s">
        <v>1148</v>
      </c>
      <c r="C398" s="2" t="s">
        <v>1153</v>
      </c>
      <c r="D398" s="2" t="n">
        <v>0</v>
      </c>
    </row>
    <row r="399" customFormat="false" ht="13.5" hidden="false" customHeight="true" outlineLevel="0" collapsed="false">
      <c r="A399" s="2" t="s">
        <v>1154</v>
      </c>
      <c r="B399" s="2" t="s">
        <v>1155</v>
      </c>
      <c r="C399" s="2" t="s">
        <v>1156</v>
      </c>
      <c r="D399" s="2" t="n">
        <v>1.05051544087627E-022</v>
      </c>
    </row>
    <row r="400" customFormat="false" ht="13.5" hidden="false" customHeight="true" outlineLevel="0" collapsed="false">
      <c r="A400" s="2" t="s">
        <v>1157</v>
      </c>
      <c r="B400" s="2" t="s">
        <v>1158</v>
      </c>
      <c r="C400" s="2" t="s">
        <v>1159</v>
      </c>
      <c r="D400" s="2" t="n">
        <v>0.0776727118779901</v>
      </c>
    </row>
    <row r="401" customFormat="false" ht="13.5" hidden="false" customHeight="true" outlineLevel="0" collapsed="false">
      <c r="A401" s="2" t="s">
        <v>1160</v>
      </c>
      <c r="B401" s="2" t="s">
        <v>1161</v>
      </c>
      <c r="C401" s="2" t="s">
        <v>1162</v>
      </c>
      <c r="D401" s="2" t="n">
        <v>-1.53587795698579E-013</v>
      </c>
    </row>
    <row r="402" customFormat="false" ht="13.5" hidden="false" customHeight="true" outlineLevel="0" collapsed="false">
      <c r="A402" s="2" t="s">
        <v>1163</v>
      </c>
      <c r="B402" s="2" t="s">
        <v>1164</v>
      </c>
      <c r="C402" s="2" t="s">
        <v>1165</v>
      </c>
      <c r="D402" s="2" t="n">
        <v>0.0896408669847623</v>
      </c>
    </row>
    <row r="403" customFormat="false" ht="13.5" hidden="false" customHeight="true" outlineLevel="0" collapsed="false">
      <c r="A403" s="2" t="s">
        <v>1166</v>
      </c>
      <c r="B403" s="2" t="s">
        <v>1167</v>
      </c>
      <c r="C403" s="2" t="s">
        <v>1168</v>
      </c>
      <c r="D403" s="2" t="n">
        <v>0.0194321618254483</v>
      </c>
    </row>
    <row r="404" customFormat="false" ht="13.5" hidden="false" customHeight="true" outlineLevel="0" collapsed="false">
      <c r="A404" s="2" t="s">
        <v>1169</v>
      </c>
      <c r="B404" s="2" t="s">
        <v>1170</v>
      </c>
      <c r="C404" s="2" t="s">
        <v>1171</v>
      </c>
      <c r="D404" s="2" t="n">
        <v>0</v>
      </c>
    </row>
    <row r="405" customFormat="false" ht="13.5" hidden="false" customHeight="true" outlineLevel="0" collapsed="false">
      <c r="A405" s="2" t="s">
        <v>1172</v>
      </c>
      <c r="B405" s="2" t="s">
        <v>1173</v>
      </c>
      <c r="C405" s="2" t="s">
        <v>1174</v>
      </c>
      <c r="D405" s="2" t="n">
        <v>0</v>
      </c>
    </row>
    <row r="406" customFormat="false" ht="13.5" hidden="false" customHeight="true" outlineLevel="0" collapsed="false">
      <c r="A406" s="2" t="s">
        <v>1175</v>
      </c>
      <c r="B406" s="2" t="s">
        <v>1176</v>
      </c>
      <c r="C406" s="2" t="s">
        <v>1177</v>
      </c>
      <c r="D406" s="2" t="n">
        <v>0</v>
      </c>
    </row>
    <row r="407" customFormat="false" ht="13.5" hidden="false" customHeight="true" outlineLevel="0" collapsed="false">
      <c r="A407" s="2" t="s">
        <v>1178</v>
      </c>
      <c r="B407" s="2" t="s">
        <v>1179</v>
      </c>
      <c r="C407" s="2" t="s">
        <v>1180</v>
      </c>
      <c r="D407" s="2" t="n">
        <v>0</v>
      </c>
    </row>
    <row r="408" customFormat="false" ht="13.5" hidden="false" customHeight="true" outlineLevel="0" collapsed="false">
      <c r="A408" s="2" t="s">
        <v>1181</v>
      </c>
      <c r="B408" s="2" t="s">
        <v>1182</v>
      </c>
      <c r="C408" s="2" t="s">
        <v>1183</v>
      </c>
      <c r="D408" s="2" t="n">
        <v>0</v>
      </c>
    </row>
    <row r="409" customFormat="false" ht="13.5" hidden="false" customHeight="true" outlineLevel="0" collapsed="false">
      <c r="A409" s="2" t="s">
        <v>1184</v>
      </c>
      <c r="B409" s="2" t="s">
        <v>1185</v>
      </c>
      <c r="C409" s="2" t="s">
        <v>1186</v>
      </c>
      <c r="D409" s="2" t="n">
        <v>0</v>
      </c>
    </row>
    <row r="410" customFormat="false" ht="13.5" hidden="false" customHeight="true" outlineLevel="0" collapsed="false">
      <c r="A410" s="2" t="s">
        <v>1187</v>
      </c>
      <c r="B410" s="2" t="s">
        <v>1188</v>
      </c>
      <c r="C410" s="2" t="s">
        <v>1189</v>
      </c>
      <c r="D410" s="2" t="n">
        <v>1.73197018400311E-005</v>
      </c>
    </row>
    <row r="411" customFormat="false" ht="13.5" hidden="false" customHeight="true" outlineLevel="0" collapsed="false">
      <c r="A411" s="2" t="s">
        <v>1190</v>
      </c>
      <c r="B411" s="2" t="s">
        <v>1191</v>
      </c>
      <c r="C411" s="2" t="s">
        <v>1192</v>
      </c>
      <c r="D411" s="2" t="n">
        <v>0.000273257858028856</v>
      </c>
    </row>
    <row r="412" customFormat="false" ht="13.5" hidden="false" customHeight="true" outlineLevel="0" collapsed="false">
      <c r="A412" s="2" t="s">
        <v>1193</v>
      </c>
      <c r="B412" s="2" t="s">
        <v>1194</v>
      </c>
      <c r="C412" s="2" t="s">
        <v>1195</v>
      </c>
      <c r="D412" s="2" t="n">
        <v>-7.8093125141667E-024</v>
      </c>
    </row>
    <row r="413" customFormat="false" ht="13.5" hidden="false" customHeight="true" outlineLevel="0" collapsed="false">
      <c r="A413" s="2" t="s">
        <v>1196</v>
      </c>
      <c r="B413" s="2" t="s">
        <v>1197</v>
      </c>
      <c r="C413" s="2" t="s">
        <v>1198</v>
      </c>
      <c r="D413" s="2" t="n">
        <v>-3.29815120605714E-025</v>
      </c>
    </row>
    <row r="414" customFormat="false" ht="13.5" hidden="false" customHeight="true" outlineLevel="0" collapsed="false">
      <c r="A414" s="2" t="s">
        <v>1199</v>
      </c>
      <c r="B414" s="2" t="s">
        <v>1200</v>
      </c>
      <c r="C414" s="2" t="s">
        <v>1201</v>
      </c>
      <c r="D414" s="2" t="n">
        <v>0.000431387122549499</v>
      </c>
    </row>
    <row r="415" customFormat="false" ht="13.5" hidden="false" customHeight="true" outlineLevel="0" collapsed="false">
      <c r="A415" s="2" t="s">
        <v>1202</v>
      </c>
      <c r="B415" s="2" t="s">
        <v>1203</v>
      </c>
      <c r="C415" s="2" t="s">
        <v>1204</v>
      </c>
      <c r="D415" s="2" t="n">
        <v>0.000515009695069648</v>
      </c>
    </row>
    <row r="416" customFormat="false" ht="13.5" hidden="false" customHeight="true" outlineLevel="0" collapsed="false">
      <c r="A416" s="2" t="s">
        <v>1205</v>
      </c>
      <c r="B416" s="2" t="s">
        <v>1206</v>
      </c>
      <c r="C416" s="2" t="s">
        <v>1207</v>
      </c>
      <c r="D416" s="2" t="n">
        <v>0</v>
      </c>
    </row>
    <row r="417" customFormat="false" ht="13.5" hidden="false" customHeight="true" outlineLevel="0" collapsed="false">
      <c r="A417" s="2" t="s">
        <v>1208</v>
      </c>
      <c r="B417" s="2" t="s">
        <v>1209</v>
      </c>
      <c r="C417" s="2" t="s">
        <v>1210</v>
      </c>
      <c r="D417" s="2" t="n">
        <v>0</v>
      </c>
    </row>
    <row r="418" customFormat="false" ht="13.5" hidden="false" customHeight="true" outlineLevel="0" collapsed="false">
      <c r="A418" s="2" t="s">
        <v>1211</v>
      </c>
      <c r="B418" s="2" t="s">
        <v>1212</v>
      </c>
      <c r="C418" s="2" t="s">
        <v>1213</v>
      </c>
      <c r="D418" s="2" t="n">
        <v>0</v>
      </c>
    </row>
    <row r="419" customFormat="false" ht="13.5" hidden="false" customHeight="true" outlineLevel="0" collapsed="false">
      <c r="A419" s="2" t="s">
        <v>1214</v>
      </c>
      <c r="B419" s="2" t="s">
        <v>1215</v>
      </c>
      <c r="C419" s="2" t="s">
        <v>1216</v>
      </c>
      <c r="D419" s="2" t="n">
        <v>46.3014301291448</v>
      </c>
    </row>
    <row r="420" customFormat="false" ht="13.5" hidden="false" customHeight="true" outlineLevel="0" collapsed="false">
      <c r="A420" s="2" t="s">
        <v>1217</v>
      </c>
      <c r="B420" s="2" t="s">
        <v>1218</v>
      </c>
      <c r="C420" s="2" t="s">
        <v>1219</v>
      </c>
      <c r="D420" s="2" t="n">
        <v>53.6985060281029</v>
      </c>
    </row>
    <row r="421" customFormat="false" ht="13.5" hidden="false" customHeight="true" outlineLevel="0" collapsed="false">
      <c r="A421" s="2" t="s">
        <v>1220</v>
      </c>
      <c r="B421" s="2" t="s">
        <v>1221</v>
      </c>
      <c r="C421" s="2" t="s">
        <v>1222</v>
      </c>
      <c r="D421" s="2" t="n">
        <v>0</v>
      </c>
    </row>
    <row r="422" customFormat="false" ht="13.5" hidden="false" customHeight="true" outlineLevel="0" collapsed="false">
      <c r="A422" s="2" t="s">
        <v>1223</v>
      </c>
      <c r="B422" s="2" t="s">
        <v>1224</v>
      </c>
      <c r="C422" s="2" t="s">
        <v>1225</v>
      </c>
      <c r="D422" s="2" t="n">
        <v>0</v>
      </c>
    </row>
    <row r="423" customFormat="false" ht="13.5" hidden="false" customHeight="true" outlineLevel="0" collapsed="false">
      <c r="A423" s="2" t="s">
        <v>1226</v>
      </c>
      <c r="B423" s="2" t="s">
        <v>1227</v>
      </c>
      <c r="C423" s="2" t="s">
        <v>1228</v>
      </c>
      <c r="D423" s="2" t="n">
        <v>0</v>
      </c>
    </row>
    <row r="424" customFormat="false" ht="13.5" hidden="false" customHeight="true" outlineLevel="0" collapsed="false">
      <c r="A424" s="2" t="s">
        <v>1229</v>
      </c>
      <c r="B424" s="2" t="s">
        <v>1230</v>
      </c>
      <c r="C424" s="2" t="s">
        <v>1231</v>
      </c>
      <c r="D424" s="2" t="n">
        <v>0</v>
      </c>
    </row>
    <row r="425" customFormat="false" ht="13.5" hidden="false" customHeight="true" outlineLevel="0" collapsed="false">
      <c r="A425" s="2" t="s">
        <v>1232</v>
      </c>
      <c r="B425" s="2" t="s">
        <v>1233</v>
      </c>
      <c r="C425" s="2" t="s">
        <v>1234</v>
      </c>
      <c r="D425" s="2" t="n">
        <v>0.0204649317097574</v>
      </c>
    </row>
    <row r="426" customFormat="false" ht="13.5" hidden="false" customHeight="true" outlineLevel="0" collapsed="false">
      <c r="A426" s="2" t="s">
        <v>1235</v>
      </c>
      <c r="B426" s="2" t="s">
        <v>1233</v>
      </c>
      <c r="C426" s="2" t="s">
        <v>1236</v>
      </c>
      <c r="D426" s="2" t="n">
        <v>0</v>
      </c>
    </row>
    <row r="427" customFormat="false" ht="13.5" hidden="false" customHeight="true" outlineLevel="0" collapsed="false">
      <c r="A427" s="2" t="s">
        <v>1237</v>
      </c>
      <c r="B427" s="2" t="s">
        <v>1238</v>
      </c>
      <c r="C427" s="2" t="s">
        <v>1239</v>
      </c>
      <c r="D427" s="2" t="n">
        <v>0</v>
      </c>
    </row>
    <row r="428" customFormat="false" ht="13.5" hidden="false" customHeight="true" outlineLevel="0" collapsed="false">
      <c r="A428" s="2" t="s">
        <v>1240</v>
      </c>
      <c r="B428" s="2" t="s">
        <v>1241</v>
      </c>
      <c r="C428" s="2" t="s">
        <v>1242</v>
      </c>
      <c r="D428" s="2" t="n">
        <v>0.0663056794252747</v>
      </c>
    </row>
    <row r="429" customFormat="false" ht="13.5" hidden="false" customHeight="true" outlineLevel="0" collapsed="false">
      <c r="A429" s="2" t="s">
        <v>1243</v>
      </c>
      <c r="B429" s="2" t="s">
        <v>1244</v>
      </c>
      <c r="C429" s="2" t="s">
        <v>1245</v>
      </c>
      <c r="D429" s="2" t="n">
        <v>0</v>
      </c>
    </row>
    <row r="430" customFormat="false" ht="13.5" hidden="false" customHeight="true" outlineLevel="0" collapsed="false">
      <c r="A430" s="2" t="s">
        <v>1246</v>
      </c>
      <c r="B430" s="2" t="s">
        <v>1247</v>
      </c>
      <c r="C430" s="2" t="s">
        <v>1248</v>
      </c>
      <c r="D430" s="2" t="n">
        <v>2.16234601035899E-012</v>
      </c>
    </row>
    <row r="431" customFormat="false" ht="13.5" hidden="false" customHeight="true" outlineLevel="0" collapsed="false">
      <c r="A431" s="2" t="s">
        <v>1249</v>
      </c>
      <c r="B431" s="2" t="s">
        <v>1250</v>
      </c>
      <c r="C431" s="2" t="s">
        <v>1251</v>
      </c>
      <c r="D431" s="2" t="n">
        <v>0.0663056794252747</v>
      </c>
    </row>
    <row r="432" customFormat="false" ht="13.5" hidden="false" customHeight="true" outlineLevel="0" collapsed="false">
      <c r="A432" s="2" t="s">
        <v>1252</v>
      </c>
      <c r="B432" s="2" t="s">
        <v>1253</v>
      </c>
      <c r="C432" s="2" t="s">
        <v>1254</v>
      </c>
      <c r="D432" s="2" t="n">
        <v>0.204571166118785</v>
      </c>
    </row>
    <row r="433" customFormat="false" ht="13.5" hidden="false" customHeight="true" outlineLevel="0" collapsed="false">
      <c r="A433" s="2" t="s">
        <v>1255</v>
      </c>
      <c r="B433" s="2" t="s">
        <v>1256</v>
      </c>
      <c r="C433" s="2" t="s">
        <v>1257</v>
      </c>
      <c r="D433" s="2" t="n">
        <v>0</v>
      </c>
    </row>
    <row r="434" customFormat="false" ht="13.5" hidden="false" customHeight="true" outlineLevel="0" collapsed="false">
      <c r="A434" s="2" t="s">
        <v>1258</v>
      </c>
      <c r="B434" s="2" t="s">
        <v>1259</v>
      </c>
      <c r="C434" s="2" t="s">
        <v>1260</v>
      </c>
      <c r="D434" s="2" t="n">
        <v>0.202810401629946</v>
      </c>
    </row>
    <row r="435" customFormat="false" ht="13.5" hidden="false" customHeight="true" outlineLevel="0" collapsed="false">
      <c r="A435" s="2" t="s">
        <v>1261</v>
      </c>
      <c r="B435" s="2" t="s">
        <v>1262</v>
      </c>
      <c r="C435" s="2" t="s">
        <v>1263</v>
      </c>
      <c r="D435" s="2" t="n">
        <v>0.000357669161853104</v>
      </c>
    </row>
    <row r="436" customFormat="false" ht="13.5" hidden="false" customHeight="true" outlineLevel="0" collapsed="false">
      <c r="A436" s="2" t="s">
        <v>1264</v>
      </c>
      <c r="B436" s="2" t="s">
        <v>1265</v>
      </c>
      <c r="C436" s="2" t="s">
        <v>1266</v>
      </c>
      <c r="D436" s="2" t="n">
        <v>0</v>
      </c>
    </row>
    <row r="437" customFormat="false" ht="13.5" hidden="false" customHeight="true" outlineLevel="0" collapsed="false">
      <c r="A437" s="2" t="s">
        <v>1267</v>
      </c>
      <c r="B437" s="2" t="s">
        <v>1265</v>
      </c>
      <c r="C437" s="2" t="s">
        <v>1268</v>
      </c>
      <c r="D437" s="2" t="n">
        <v>0</v>
      </c>
    </row>
    <row r="438" customFormat="false" ht="13.5" hidden="false" customHeight="true" outlineLevel="0" collapsed="false">
      <c r="A438" s="2" t="s">
        <v>1269</v>
      </c>
      <c r="B438" s="2" t="s">
        <v>1265</v>
      </c>
      <c r="C438" s="2" t="s">
        <v>1270</v>
      </c>
      <c r="D438" s="2" t="n">
        <v>0</v>
      </c>
    </row>
    <row r="439" customFormat="false" ht="13.5" hidden="false" customHeight="true" outlineLevel="0" collapsed="false">
      <c r="A439" s="2" t="s">
        <v>1271</v>
      </c>
      <c r="B439" s="2" t="s">
        <v>1272</v>
      </c>
      <c r="C439" s="2" t="s">
        <v>1273</v>
      </c>
      <c r="D439" s="2" t="n">
        <v>0</v>
      </c>
    </row>
    <row r="440" customFormat="false" ht="13.5" hidden="false" customHeight="true" outlineLevel="0" collapsed="false">
      <c r="A440" s="2" t="s">
        <v>1274</v>
      </c>
      <c r="B440" s="2" t="s">
        <v>1272</v>
      </c>
      <c r="C440" s="2" t="s">
        <v>1275</v>
      </c>
      <c r="D440" s="2" t="n">
        <v>0</v>
      </c>
    </row>
    <row r="441" customFormat="false" ht="13.5" hidden="false" customHeight="true" outlineLevel="0" collapsed="false">
      <c r="A441" s="2" t="s">
        <v>1276</v>
      </c>
      <c r="B441" s="2" t="s">
        <v>1277</v>
      </c>
      <c r="C441" s="2" t="s">
        <v>1278</v>
      </c>
      <c r="D441" s="2" t="n">
        <v>0</v>
      </c>
    </row>
    <row r="442" customFormat="false" ht="13.5" hidden="false" customHeight="true" outlineLevel="0" collapsed="false">
      <c r="A442" s="2" t="s">
        <v>1279</v>
      </c>
      <c r="B442" s="2" t="s">
        <v>1280</v>
      </c>
      <c r="C442" s="2" t="s">
        <v>1281</v>
      </c>
      <c r="D442" s="2" t="n">
        <v>-5.87779285482935E-009</v>
      </c>
    </row>
    <row r="443" customFormat="false" ht="13.5" hidden="false" customHeight="true" outlineLevel="0" collapsed="false">
      <c r="A443" s="2" t="s">
        <v>1282</v>
      </c>
      <c r="B443" s="2" t="s">
        <v>1283</v>
      </c>
      <c r="C443" s="2" t="s">
        <v>1284</v>
      </c>
      <c r="D443" s="2" t="n">
        <v>0</v>
      </c>
    </row>
    <row r="444" customFormat="false" ht="13.5" hidden="false" customHeight="true" outlineLevel="0" collapsed="false">
      <c r="A444" s="2" t="s">
        <v>1285</v>
      </c>
      <c r="B444" s="2" t="s">
        <v>1286</v>
      </c>
      <c r="C444" s="2" t="s">
        <v>1287</v>
      </c>
      <c r="D444" s="2" t="n">
        <v>2.08837026312514E-017</v>
      </c>
    </row>
    <row r="445" customFormat="false" ht="13.5" hidden="false" customHeight="true" outlineLevel="0" collapsed="false">
      <c r="A445" s="2" t="s">
        <v>1288</v>
      </c>
      <c r="B445" s="2" t="s">
        <v>1289</v>
      </c>
      <c r="C445" s="2" t="s">
        <v>1290</v>
      </c>
      <c r="D445" s="2" t="n">
        <v>0</v>
      </c>
    </row>
    <row r="446" customFormat="false" ht="13.5" hidden="false" customHeight="true" outlineLevel="0" collapsed="false">
      <c r="A446" s="2" t="s">
        <v>1291</v>
      </c>
      <c r="B446" s="2" t="s">
        <v>1289</v>
      </c>
      <c r="C446" s="2" t="s">
        <v>1292</v>
      </c>
      <c r="D446" s="2" t="n">
        <v>2.08942187677453E-017</v>
      </c>
    </row>
    <row r="447" customFormat="false" ht="13.5" hidden="false" customHeight="true" outlineLevel="0" collapsed="false">
      <c r="A447" s="2" t="s">
        <v>1293</v>
      </c>
      <c r="B447" s="2" t="s">
        <v>1294</v>
      </c>
      <c r="C447" s="2" t="s">
        <v>1295</v>
      </c>
      <c r="D447" s="2" t="n">
        <v>5.46465189555302E-008</v>
      </c>
    </row>
    <row r="448" customFormat="false" ht="13.5" hidden="false" customHeight="true" outlineLevel="0" collapsed="false">
      <c r="A448" s="2" t="s">
        <v>1296</v>
      </c>
      <c r="B448" s="2" t="s">
        <v>1297</v>
      </c>
      <c r="C448" s="2" t="s">
        <v>1298</v>
      </c>
      <c r="D448" s="2" t="n">
        <v>1.42365980786934E-014</v>
      </c>
    </row>
    <row r="449" customFormat="false" ht="13.5" hidden="false" customHeight="true" outlineLevel="0" collapsed="false">
      <c r="A449" s="2" t="s">
        <v>1299</v>
      </c>
      <c r="B449" s="2" t="s">
        <v>1300</v>
      </c>
      <c r="C449" s="2" t="s">
        <v>1301</v>
      </c>
      <c r="D449" s="2" t="n">
        <v>0</v>
      </c>
    </row>
    <row r="450" customFormat="false" ht="13.5" hidden="false" customHeight="true" outlineLevel="0" collapsed="false">
      <c r="A450" s="2" t="s">
        <v>1302</v>
      </c>
      <c r="B450" s="2" t="s">
        <v>1303</v>
      </c>
      <c r="C450" s="2" t="s">
        <v>1304</v>
      </c>
      <c r="D450" s="2" t="n">
        <v>0</v>
      </c>
    </row>
    <row r="451" customFormat="false" ht="13.5" hidden="false" customHeight="true" outlineLevel="0" collapsed="false">
      <c r="A451" s="2" t="s">
        <v>1305</v>
      </c>
      <c r="B451" s="2" t="s">
        <v>1306</v>
      </c>
      <c r="C451" s="2" t="s">
        <v>1307</v>
      </c>
      <c r="D451" s="2" t="n">
        <v>0.019432161718042</v>
      </c>
    </row>
    <row r="452" customFormat="false" ht="13.5" hidden="false" customHeight="true" outlineLevel="0" collapsed="false">
      <c r="A452" s="2" t="s">
        <v>1308</v>
      </c>
      <c r="B452" s="2" t="s">
        <v>1309</v>
      </c>
      <c r="C452" s="2" t="s">
        <v>1310</v>
      </c>
      <c r="D452" s="2" t="n">
        <v>0.00156337991522862</v>
      </c>
    </row>
    <row r="453" customFormat="false" ht="13.5" hidden="false" customHeight="true" outlineLevel="0" collapsed="false">
      <c r="A453" s="2" t="s">
        <v>1311</v>
      </c>
      <c r="B453" s="2" t="s">
        <v>1312</v>
      </c>
      <c r="C453" s="2" t="s">
        <v>1313</v>
      </c>
      <c r="D453" s="2" t="n">
        <v>0.100503473122498</v>
      </c>
    </row>
    <row r="454" customFormat="false" ht="13.5" hidden="false" customHeight="true" outlineLevel="0" collapsed="false">
      <c r="A454" s="2" t="s">
        <v>1314</v>
      </c>
      <c r="B454" s="2" t="s">
        <v>1315</v>
      </c>
      <c r="C454" s="2" t="s">
        <v>1316</v>
      </c>
      <c r="D454" s="2" t="n">
        <v>2.53558680969397E-013</v>
      </c>
    </row>
    <row r="455" customFormat="false" ht="13.5" hidden="false" customHeight="true" outlineLevel="0" collapsed="false">
      <c r="A455" s="2" t="s">
        <v>1317</v>
      </c>
      <c r="B455" s="2" t="s">
        <v>1315</v>
      </c>
      <c r="C455" s="2" t="s">
        <v>1318</v>
      </c>
      <c r="D455" s="2" t="n">
        <v>2.23468039858427</v>
      </c>
    </row>
    <row r="456" customFormat="false" ht="13.5" hidden="false" customHeight="true" outlineLevel="0" collapsed="false">
      <c r="A456" s="2" t="s">
        <v>1319</v>
      </c>
      <c r="B456" s="2" t="s">
        <v>1320</v>
      </c>
      <c r="C456" s="2" t="s">
        <v>1321</v>
      </c>
      <c r="D456" s="2" t="n">
        <v>0.0472601777210558</v>
      </c>
    </row>
    <row r="457" customFormat="false" ht="13.5" hidden="false" customHeight="true" outlineLevel="0" collapsed="false">
      <c r="A457" s="2" t="s">
        <v>1322</v>
      </c>
      <c r="B457" s="2" t="s">
        <v>1323</v>
      </c>
      <c r="C457" s="2" t="s">
        <v>1324</v>
      </c>
      <c r="D457" s="2" t="n">
        <v>-5.75037189123026E-024</v>
      </c>
    </row>
    <row r="458" customFormat="false" ht="13.5" hidden="false" customHeight="true" outlineLevel="0" collapsed="false">
      <c r="A458" s="2" t="s">
        <v>1325</v>
      </c>
      <c r="B458" s="2" t="s">
        <v>1326</v>
      </c>
      <c r="C458" s="2" t="s">
        <v>1327</v>
      </c>
      <c r="D458" s="2" t="n">
        <v>-5.75037189123025E-024</v>
      </c>
    </row>
    <row r="459" customFormat="false" ht="13.5" hidden="false" customHeight="true" outlineLevel="0" collapsed="false">
      <c r="A459" s="2" t="s">
        <v>1328</v>
      </c>
      <c r="B459" s="2" t="s">
        <v>1329</v>
      </c>
      <c r="C459" s="2" t="s">
        <v>1330</v>
      </c>
      <c r="D459" s="2" t="n">
        <v>0</v>
      </c>
    </row>
    <row r="460" customFormat="false" ht="13.5" hidden="false" customHeight="true" outlineLevel="0" collapsed="false">
      <c r="A460" s="2" t="s">
        <v>1331</v>
      </c>
      <c r="B460" s="2" t="s">
        <v>1332</v>
      </c>
      <c r="C460" s="2" t="s">
        <v>1333</v>
      </c>
      <c r="D460" s="2" t="n">
        <v>0</v>
      </c>
    </row>
    <row r="461" customFormat="false" ht="13.5" hidden="false" customHeight="true" outlineLevel="0" collapsed="false">
      <c r="A461" s="2" t="s">
        <v>1334</v>
      </c>
      <c r="B461" s="2" t="s">
        <v>1335</v>
      </c>
      <c r="C461" s="2" t="s">
        <v>1336</v>
      </c>
      <c r="D461" s="2" t="n">
        <v>-5.75037189123025E-024</v>
      </c>
    </row>
    <row r="462" customFormat="false" ht="13.5" hidden="false" customHeight="true" outlineLevel="0" collapsed="false">
      <c r="A462" s="2" t="s">
        <v>1337</v>
      </c>
      <c r="B462" s="2" t="s">
        <v>1338</v>
      </c>
      <c r="C462" s="2" t="s">
        <v>1339</v>
      </c>
      <c r="D462" s="2" t="n">
        <v>0</v>
      </c>
    </row>
    <row r="463" customFormat="false" ht="13.5" hidden="false" customHeight="true" outlineLevel="0" collapsed="false">
      <c r="A463" s="2" t="s">
        <v>1340</v>
      </c>
      <c r="B463" s="2" t="s">
        <v>1338</v>
      </c>
      <c r="C463" s="2" t="s">
        <v>1341</v>
      </c>
      <c r="D463" s="2" t="n">
        <v>0</v>
      </c>
    </row>
    <row r="464" customFormat="false" ht="13.5" hidden="false" customHeight="true" outlineLevel="0" collapsed="false">
      <c r="A464" s="2" t="s">
        <v>1342</v>
      </c>
      <c r="B464" s="2" t="s">
        <v>1338</v>
      </c>
      <c r="C464" s="2" t="s">
        <v>1343</v>
      </c>
      <c r="D464" s="2" t="n">
        <v>0</v>
      </c>
    </row>
    <row r="465" customFormat="false" ht="13.5" hidden="false" customHeight="true" outlineLevel="0" collapsed="false">
      <c r="A465" s="2" t="s">
        <v>1344</v>
      </c>
      <c r="B465" s="2" t="s">
        <v>1338</v>
      </c>
      <c r="C465" s="2" t="s">
        <v>1345</v>
      </c>
      <c r="D465" s="2" t="n">
        <v>0</v>
      </c>
    </row>
    <row r="466" customFormat="false" ht="13.5" hidden="false" customHeight="true" outlineLevel="0" collapsed="false">
      <c r="A466" s="2" t="s">
        <v>1346</v>
      </c>
      <c r="B466" s="2" t="s">
        <v>1338</v>
      </c>
      <c r="C466" s="2" t="s">
        <v>1347</v>
      </c>
      <c r="D466" s="2" t="n">
        <v>0</v>
      </c>
    </row>
    <row r="467" customFormat="false" ht="13.5" hidden="false" customHeight="true" outlineLevel="0" collapsed="false">
      <c r="A467" s="2" t="s">
        <v>1348</v>
      </c>
      <c r="B467" s="2" t="s">
        <v>1338</v>
      </c>
      <c r="C467" s="2" t="s">
        <v>1349</v>
      </c>
      <c r="D467" s="2" t="n">
        <v>0</v>
      </c>
    </row>
    <row r="468" customFormat="false" ht="13.5" hidden="false" customHeight="true" outlineLevel="0" collapsed="false">
      <c r="A468" s="2" t="s">
        <v>1350</v>
      </c>
      <c r="B468" s="2" t="s">
        <v>1338</v>
      </c>
      <c r="C468" s="2" t="s">
        <v>1351</v>
      </c>
      <c r="D468" s="2" t="n">
        <v>0</v>
      </c>
    </row>
    <row r="469" customFormat="false" ht="13.5" hidden="false" customHeight="true" outlineLevel="0" collapsed="false">
      <c r="A469" s="2" t="s">
        <v>1352</v>
      </c>
      <c r="B469" s="2" t="s">
        <v>1338</v>
      </c>
      <c r="C469" s="2" t="s">
        <v>1353</v>
      </c>
      <c r="D469" s="2" t="n">
        <v>0</v>
      </c>
    </row>
    <row r="470" customFormat="false" ht="13.5" hidden="false" customHeight="true" outlineLevel="0" collapsed="false">
      <c r="A470" s="2" t="s">
        <v>1354</v>
      </c>
      <c r="B470" s="2" t="s">
        <v>1338</v>
      </c>
      <c r="C470" s="2" t="s">
        <v>1355</v>
      </c>
      <c r="D470" s="2" t="n">
        <v>0</v>
      </c>
    </row>
    <row r="471" customFormat="false" ht="13.5" hidden="false" customHeight="true" outlineLevel="0" collapsed="false">
      <c r="A471" s="2" t="s">
        <v>1356</v>
      </c>
      <c r="B471" s="2" t="s">
        <v>1338</v>
      </c>
      <c r="C471" s="2" t="s">
        <v>1357</v>
      </c>
      <c r="D471" s="2" t="n">
        <v>0</v>
      </c>
    </row>
    <row r="472" customFormat="false" ht="13.5" hidden="false" customHeight="true" outlineLevel="0" collapsed="false">
      <c r="A472" s="2" t="s">
        <v>1358</v>
      </c>
      <c r="B472" s="2" t="s">
        <v>1338</v>
      </c>
      <c r="C472" s="2" t="s">
        <v>1359</v>
      </c>
      <c r="D472" s="2" t="n">
        <v>0</v>
      </c>
    </row>
    <row r="473" customFormat="false" ht="13.5" hidden="false" customHeight="true" outlineLevel="0" collapsed="false">
      <c r="A473" s="2" t="s">
        <v>1360</v>
      </c>
      <c r="B473" s="2" t="s">
        <v>1338</v>
      </c>
      <c r="C473" s="2" t="s">
        <v>1361</v>
      </c>
      <c r="D473" s="2" t="n">
        <v>0</v>
      </c>
    </row>
    <row r="474" customFormat="false" ht="13.5" hidden="false" customHeight="true" outlineLevel="0" collapsed="false">
      <c r="A474" s="2" t="s">
        <v>1362</v>
      </c>
      <c r="B474" s="2" t="s">
        <v>1338</v>
      </c>
      <c r="C474" s="2" t="s">
        <v>1363</v>
      </c>
      <c r="D474" s="2" t="n">
        <v>0</v>
      </c>
    </row>
    <row r="475" customFormat="false" ht="13.5" hidden="false" customHeight="true" outlineLevel="0" collapsed="false">
      <c r="A475" s="2" t="s">
        <v>1364</v>
      </c>
      <c r="B475" s="2" t="s">
        <v>1338</v>
      </c>
      <c r="C475" s="2" t="s">
        <v>1365</v>
      </c>
      <c r="D475" s="2" t="n">
        <v>0</v>
      </c>
    </row>
    <row r="476" customFormat="false" ht="13.5" hidden="false" customHeight="true" outlineLevel="0" collapsed="false">
      <c r="A476" s="2" t="s">
        <v>1366</v>
      </c>
      <c r="B476" s="2" t="s">
        <v>1338</v>
      </c>
      <c r="C476" s="2" t="s">
        <v>1367</v>
      </c>
      <c r="D476" s="2" t="n">
        <v>0</v>
      </c>
    </row>
    <row r="477" customFormat="false" ht="13.5" hidden="false" customHeight="true" outlineLevel="0" collapsed="false">
      <c r="A477" s="2" t="s">
        <v>1368</v>
      </c>
      <c r="B477" s="2" t="s">
        <v>1338</v>
      </c>
      <c r="C477" s="2" t="s">
        <v>1369</v>
      </c>
      <c r="D477" s="2" t="n">
        <v>0</v>
      </c>
    </row>
    <row r="478" customFormat="false" ht="13.5" hidden="false" customHeight="true" outlineLevel="0" collapsed="false">
      <c r="A478" s="2" t="s">
        <v>1370</v>
      </c>
      <c r="B478" s="2" t="s">
        <v>1338</v>
      </c>
      <c r="C478" s="2" t="s">
        <v>1371</v>
      </c>
      <c r="D478" s="2" t="n">
        <v>0</v>
      </c>
    </row>
    <row r="479" customFormat="false" ht="13.5" hidden="false" customHeight="true" outlineLevel="0" collapsed="false">
      <c r="A479" s="2" t="s">
        <v>1372</v>
      </c>
      <c r="B479" s="2" t="s">
        <v>1338</v>
      </c>
      <c r="C479" s="2" t="s">
        <v>1373</v>
      </c>
      <c r="D479" s="2" t="n">
        <v>0</v>
      </c>
    </row>
    <row r="480" customFormat="false" ht="13.5" hidden="false" customHeight="true" outlineLevel="0" collapsed="false">
      <c r="A480" s="2" t="s">
        <v>1374</v>
      </c>
      <c r="B480" s="2" t="s">
        <v>1338</v>
      </c>
      <c r="C480" s="2" t="s">
        <v>1375</v>
      </c>
      <c r="D480" s="2" t="n">
        <v>0</v>
      </c>
    </row>
    <row r="481" customFormat="false" ht="13.5" hidden="false" customHeight="true" outlineLevel="0" collapsed="false">
      <c r="A481" s="2" t="s">
        <v>1376</v>
      </c>
      <c r="B481" s="2" t="s">
        <v>1338</v>
      </c>
      <c r="C481" s="2" t="s">
        <v>1377</v>
      </c>
      <c r="D481" s="2" t="n">
        <v>0</v>
      </c>
    </row>
    <row r="482" customFormat="false" ht="13.5" hidden="false" customHeight="true" outlineLevel="0" collapsed="false">
      <c r="A482" s="2" t="s">
        <v>1378</v>
      </c>
      <c r="B482" s="2" t="s">
        <v>1338</v>
      </c>
      <c r="C482" s="2" t="s">
        <v>1379</v>
      </c>
      <c r="D482" s="2" t="n">
        <v>0</v>
      </c>
    </row>
    <row r="483" customFormat="false" ht="13.5" hidden="false" customHeight="true" outlineLevel="0" collapsed="false">
      <c r="A483" s="2" t="s">
        <v>1380</v>
      </c>
      <c r="B483" s="2" t="s">
        <v>1338</v>
      </c>
      <c r="C483" s="2" t="s">
        <v>1381</v>
      </c>
      <c r="D483" s="2" t="n">
        <v>0</v>
      </c>
    </row>
    <row r="484" customFormat="false" ht="13.5" hidden="false" customHeight="true" outlineLevel="0" collapsed="false">
      <c r="A484" s="2" t="s">
        <v>1382</v>
      </c>
      <c r="B484" s="2" t="s">
        <v>1338</v>
      </c>
      <c r="C484" s="2" t="s">
        <v>1383</v>
      </c>
      <c r="D484" s="2" t="n">
        <v>0</v>
      </c>
    </row>
    <row r="485" customFormat="false" ht="13.5" hidden="false" customHeight="true" outlineLevel="0" collapsed="false">
      <c r="A485" s="2" t="s">
        <v>1384</v>
      </c>
      <c r="B485" s="2" t="s">
        <v>1338</v>
      </c>
      <c r="C485" s="2" t="s">
        <v>1385</v>
      </c>
      <c r="D485" s="2" t="n">
        <v>0</v>
      </c>
    </row>
    <row r="486" customFormat="false" ht="13.5" hidden="false" customHeight="true" outlineLevel="0" collapsed="false">
      <c r="A486" s="2" t="s">
        <v>1386</v>
      </c>
      <c r="B486" s="2" t="s">
        <v>1338</v>
      </c>
      <c r="C486" s="2" t="s">
        <v>1387</v>
      </c>
      <c r="D486" s="2" t="n">
        <v>0</v>
      </c>
    </row>
    <row r="487" customFormat="false" ht="13.5" hidden="false" customHeight="true" outlineLevel="0" collapsed="false">
      <c r="A487" s="2" t="s">
        <v>1388</v>
      </c>
      <c r="B487" s="2" t="s">
        <v>1338</v>
      </c>
      <c r="C487" s="2" t="s">
        <v>1389</v>
      </c>
      <c r="D487" s="2" t="n">
        <v>0</v>
      </c>
    </row>
    <row r="488" customFormat="false" ht="13.5" hidden="false" customHeight="true" outlineLevel="0" collapsed="false">
      <c r="A488" s="2" t="s">
        <v>1390</v>
      </c>
      <c r="B488" s="2" t="s">
        <v>1338</v>
      </c>
      <c r="C488" s="2" t="s">
        <v>1391</v>
      </c>
      <c r="D488" s="2" t="n">
        <v>0</v>
      </c>
    </row>
    <row r="489" customFormat="false" ht="13.5" hidden="false" customHeight="true" outlineLevel="0" collapsed="false">
      <c r="A489" s="2" t="s">
        <v>1392</v>
      </c>
      <c r="B489" s="2" t="s">
        <v>1338</v>
      </c>
      <c r="C489" s="2" t="s">
        <v>1393</v>
      </c>
      <c r="D489" s="2" t="n">
        <v>0</v>
      </c>
    </row>
    <row r="490" customFormat="false" ht="13.5" hidden="false" customHeight="true" outlineLevel="0" collapsed="false">
      <c r="A490" s="2" t="s">
        <v>1394</v>
      </c>
      <c r="B490" s="2" t="s">
        <v>1338</v>
      </c>
      <c r="C490" s="2" t="s">
        <v>1395</v>
      </c>
      <c r="D490" s="2" t="n">
        <v>0</v>
      </c>
    </row>
    <row r="491" customFormat="false" ht="13.5" hidden="false" customHeight="true" outlineLevel="0" collapsed="false">
      <c r="A491" s="2" t="s">
        <v>1396</v>
      </c>
      <c r="B491" s="2" t="s">
        <v>1338</v>
      </c>
      <c r="C491" s="2" t="s">
        <v>1397</v>
      </c>
      <c r="D491" s="2" t="n">
        <v>0</v>
      </c>
    </row>
    <row r="492" customFormat="false" ht="13.5" hidden="false" customHeight="true" outlineLevel="0" collapsed="false">
      <c r="A492" s="2" t="s">
        <v>1398</v>
      </c>
      <c r="B492" s="2" t="s">
        <v>1338</v>
      </c>
      <c r="C492" s="2" t="s">
        <v>1399</v>
      </c>
      <c r="D492" s="2" t="n">
        <v>0</v>
      </c>
    </row>
    <row r="493" customFormat="false" ht="13.5" hidden="false" customHeight="true" outlineLevel="0" collapsed="false">
      <c r="A493" s="2" t="s">
        <v>1400</v>
      </c>
      <c r="B493" s="2" t="s">
        <v>1338</v>
      </c>
      <c r="C493" s="2" t="s">
        <v>1401</v>
      </c>
      <c r="D493" s="2" t="n">
        <v>0</v>
      </c>
    </row>
    <row r="494" customFormat="false" ht="13.5" hidden="false" customHeight="true" outlineLevel="0" collapsed="false">
      <c r="A494" s="2" t="s">
        <v>1402</v>
      </c>
      <c r="B494" s="2" t="s">
        <v>1338</v>
      </c>
      <c r="C494" s="2" t="s">
        <v>1403</v>
      </c>
      <c r="D494" s="2" t="n">
        <v>0</v>
      </c>
    </row>
    <row r="495" customFormat="false" ht="13.5" hidden="false" customHeight="true" outlineLevel="0" collapsed="false">
      <c r="A495" s="2" t="s">
        <v>1404</v>
      </c>
      <c r="B495" s="2" t="s">
        <v>1338</v>
      </c>
      <c r="C495" s="2" t="s">
        <v>1405</v>
      </c>
      <c r="D495" s="2" t="n">
        <v>0</v>
      </c>
    </row>
    <row r="496" customFormat="false" ht="13.5" hidden="false" customHeight="true" outlineLevel="0" collapsed="false">
      <c r="A496" s="2" t="s">
        <v>1406</v>
      </c>
      <c r="B496" s="2" t="s">
        <v>1338</v>
      </c>
      <c r="C496" s="2" t="s">
        <v>1407</v>
      </c>
      <c r="D496" s="2" t="n">
        <v>0</v>
      </c>
    </row>
    <row r="497" customFormat="false" ht="13.5" hidden="false" customHeight="true" outlineLevel="0" collapsed="false">
      <c r="A497" s="2" t="s">
        <v>1408</v>
      </c>
      <c r="B497" s="2" t="s">
        <v>1338</v>
      </c>
      <c r="C497" s="2" t="s">
        <v>1409</v>
      </c>
      <c r="D497" s="2" t="n">
        <v>0</v>
      </c>
    </row>
    <row r="498" customFormat="false" ht="13.5" hidden="false" customHeight="true" outlineLevel="0" collapsed="false">
      <c r="A498" s="2" t="s">
        <v>1410</v>
      </c>
      <c r="B498" s="2" t="s">
        <v>1338</v>
      </c>
      <c r="C498" s="2" t="s">
        <v>1411</v>
      </c>
      <c r="D498" s="2" t="n">
        <v>0</v>
      </c>
    </row>
    <row r="499" customFormat="false" ht="13.5" hidden="false" customHeight="true" outlineLevel="0" collapsed="false">
      <c r="A499" s="2" t="s">
        <v>1412</v>
      </c>
      <c r="B499" s="2" t="s">
        <v>1338</v>
      </c>
      <c r="C499" s="2" t="s">
        <v>1413</v>
      </c>
      <c r="D499" s="2" t="n">
        <v>0</v>
      </c>
    </row>
    <row r="500" customFormat="false" ht="13.5" hidden="false" customHeight="true" outlineLevel="0" collapsed="false">
      <c r="A500" s="2" t="s">
        <v>1414</v>
      </c>
      <c r="B500" s="2" t="s">
        <v>1338</v>
      </c>
      <c r="C500" s="2" t="s">
        <v>1415</v>
      </c>
      <c r="D500" s="2" t="n">
        <v>0</v>
      </c>
    </row>
    <row r="501" customFormat="false" ht="13.5" hidden="false" customHeight="true" outlineLevel="0" collapsed="false">
      <c r="A501" s="2" t="s">
        <v>1416</v>
      </c>
      <c r="B501" s="2" t="s">
        <v>1338</v>
      </c>
      <c r="C501" s="2" t="s">
        <v>1417</v>
      </c>
      <c r="D501" s="2" t="n">
        <v>0</v>
      </c>
    </row>
    <row r="502" customFormat="false" ht="13.5" hidden="false" customHeight="true" outlineLevel="0" collapsed="false">
      <c r="A502" s="2" t="s">
        <v>1418</v>
      </c>
      <c r="B502" s="2" t="s">
        <v>1338</v>
      </c>
      <c r="C502" s="2" t="s">
        <v>1419</v>
      </c>
      <c r="D502" s="2" t="n">
        <v>0</v>
      </c>
    </row>
    <row r="503" customFormat="false" ht="13.5" hidden="false" customHeight="true" outlineLevel="0" collapsed="false">
      <c r="A503" s="2" t="s">
        <v>1420</v>
      </c>
      <c r="B503" s="2" t="s">
        <v>1338</v>
      </c>
      <c r="C503" s="2" t="s">
        <v>1421</v>
      </c>
      <c r="D503" s="2" t="n">
        <v>0</v>
      </c>
    </row>
    <row r="504" customFormat="false" ht="13.5" hidden="false" customHeight="true" outlineLevel="0" collapsed="false">
      <c r="A504" s="2" t="s">
        <v>1422</v>
      </c>
      <c r="B504" s="2" t="s">
        <v>1338</v>
      </c>
      <c r="C504" s="2" t="s">
        <v>1423</v>
      </c>
      <c r="D504" s="2" t="n">
        <v>0</v>
      </c>
    </row>
    <row r="505" customFormat="false" ht="13.5" hidden="false" customHeight="true" outlineLevel="0" collapsed="false">
      <c r="A505" s="2" t="s">
        <v>1424</v>
      </c>
      <c r="B505" s="2" t="s">
        <v>1338</v>
      </c>
      <c r="C505" s="2" t="s">
        <v>1425</v>
      </c>
      <c r="D505" s="2" t="n">
        <v>0</v>
      </c>
    </row>
    <row r="506" customFormat="false" ht="13.5" hidden="false" customHeight="true" outlineLevel="0" collapsed="false">
      <c r="A506" s="2" t="s">
        <v>1426</v>
      </c>
      <c r="B506" s="2" t="s">
        <v>1338</v>
      </c>
      <c r="C506" s="2" t="s">
        <v>1427</v>
      </c>
      <c r="D506" s="2" t="n">
        <v>0</v>
      </c>
    </row>
    <row r="507" customFormat="false" ht="13.5" hidden="false" customHeight="true" outlineLevel="0" collapsed="false">
      <c r="A507" s="2" t="s">
        <v>1428</v>
      </c>
      <c r="B507" s="2" t="s">
        <v>1338</v>
      </c>
      <c r="C507" s="2" t="s">
        <v>1429</v>
      </c>
      <c r="D507" s="2" t="n">
        <v>0</v>
      </c>
    </row>
    <row r="508" customFormat="false" ht="13.5" hidden="false" customHeight="true" outlineLevel="0" collapsed="false">
      <c r="A508" s="2" t="s">
        <v>1430</v>
      </c>
      <c r="B508" s="2" t="s">
        <v>1338</v>
      </c>
      <c r="C508" s="2" t="s">
        <v>1431</v>
      </c>
      <c r="D508" s="2" t="n">
        <v>0</v>
      </c>
    </row>
    <row r="509" customFormat="false" ht="13.5" hidden="false" customHeight="true" outlineLevel="0" collapsed="false">
      <c r="A509" s="2" t="s">
        <v>1432</v>
      </c>
      <c r="B509" s="2" t="s">
        <v>1338</v>
      </c>
      <c r="C509" s="2" t="s">
        <v>1433</v>
      </c>
      <c r="D509" s="2" t="n">
        <v>0</v>
      </c>
    </row>
    <row r="510" customFormat="false" ht="13.5" hidden="false" customHeight="true" outlineLevel="0" collapsed="false">
      <c r="A510" s="2" t="s">
        <v>1434</v>
      </c>
      <c r="B510" s="2" t="s">
        <v>1338</v>
      </c>
      <c r="C510" s="2" t="s">
        <v>1435</v>
      </c>
      <c r="D510" s="2" t="n">
        <v>0</v>
      </c>
    </row>
    <row r="511" customFormat="false" ht="13.5" hidden="false" customHeight="true" outlineLevel="0" collapsed="false">
      <c r="A511" s="2" t="s">
        <v>1436</v>
      </c>
      <c r="B511" s="2" t="s">
        <v>1338</v>
      </c>
      <c r="C511" s="2" t="s">
        <v>1437</v>
      </c>
      <c r="D511" s="2" t="n">
        <v>0</v>
      </c>
    </row>
    <row r="512" customFormat="false" ht="13.5" hidden="false" customHeight="true" outlineLevel="0" collapsed="false">
      <c r="A512" s="2" t="s">
        <v>1438</v>
      </c>
      <c r="B512" s="2" t="s">
        <v>1338</v>
      </c>
      <c r="C512" s="2" t="s">
        <v>1439</v>
      </c>
      <c r="D512" s="2" t="n">
        <v>0.000972934248911989</v>
      </c>
    </row>
    <row r="513" customFormat="false" ht="13.5" hidden="false" customHeight="true" outlineLevel="0" collapsed="false">
      <c r="A513" s="2" t="s">
        <v>1440</v>
      </c>
      <c r="B513" s="2" t="s">
        <v>1338</v>
      </c>
      <c r="C513" s="2" t="s">
        <v>1441</v>
      </c>
      <c r="D513" s="2" t="n">
        <v>0.000389785341171479</v>
      </c>
    </row>
    <row r="514" customFormat="false" ht="13.5" hidden="false" customHeight="true" outlineLevel="0" collapsed="false">
      <c r="A514" s="2" t="s">
        <v>1442</v>
      </c>
      <c r="B514" s="2" t="s">
        <v>1338</v>
      </c>
      <c r="C514" s="2" t="s">
        <v>1443</v>
      </c>
      <c r="D514" s="2" t="n">
        <v>0.000310885325880209</v>
      </c>
    </row>
    <row r="515" customFormat="false" ht="13.5" hidden="false" customHeight="true" outlineLevel="0" collapsed="false">
      <c r="A515" s="2" t="s">
        <v>1444</v>
      </c>
      <c r="B515" s="2" t="s">
        <v>1338</v>
      </c>
      <c r="C515" s="2" t="s">
        <v>1445</v>
      </c>
      <c r="D515" s="2" t="n">
        <v>-1.88160762403641E-036</v>
      </c>
    </row>
    <row r="516" customFormat="false" ht="13.5" hidden="false" customHeight="true" outlineLevel="0" collapsed="false">
      <c r="A516" s="2" t="s">
        <v>1446</v>
      </c>
      <c r="B516" s="2" t="s">
        <v>1338</v>
      </c>
      <c r="C516" s="2" t="s">
        <v>1447</v>
      </c>
      <c r="D516" s="2" t="n">
        <v>-4.5639619075919E-052</v>
      </c>
    </row>
    <row r="517" customFormat="false" ht="13.5" hidden="false" customHeight="true" outlineLevel="0" collapsed="false">
      <c r="A517" s="2" t="s">
        <v>1448</v>
      </c>
      <c r="B517" s="2" t="s">
        <v>1338</v>
      </c>
      <c r="C517" s="2" t="s">
        <v>1449</v>
      </c>
      <c r="D517" s="2" t="n">
        <v>0.000100733606825892</v>
      </c>
    </row>
    <row r="518" customFormat="false" ht="13.5" hidden="false" customHeight="true" outlineLevel="0" collapsed="false">
      <c r="A518" s="2" t="s">
        <v>1450</v>
      </c>
      <c r="B518" s="2" t="s">
        <v>1338</v>
      </c>
      <c r="C518" s="2" t="s">
        <v>1451</v>
      </c>
      <c r="D518" s="2" t="n">
        <v>-1.88184863344099E-036</v>
      </c>
    </row>
    <row r="519" customFormat="false" ht="13.5" hidden="false" customHeight="true" outlineLevel="0" collapsed="false">
      <c r="A519" s="2" t="s">
        <v>1452</v>
      </c>
      <c r="B519" s="2" t="s">
        <v>1338</v>
      </c>
      <c r="C519" s="2" t="s">
        <v>1453</v>
      </c>
      <c r="D519" s="2" t="n">
        <v>-1.88184863344099E-036</v>
      </c>
    </row>
    <row r="520" customFormat="false" ht="13.5" hidden="false" customHeight="true" outlineLevel="0" collapsed="false">
      <c r="A520" s="2" t="s">
        <v>1454</v>
      </c>
      <c r="B520" s="2" t="s">
        <v>1338</v>
      </c>
      <c r="C520" s="2" t="s">
        <v>1455</v>
      </c>
      <c r="D520" s="2" t="n">
        <v>-1.88184863344099E-036</v>
      </c>
    </row>
    <row r="521" customFormat="false" ht="13.5" hidden="false" customHeight="true" outlineLevel="0" collapsed="false">
      <c r="A521" s="2" t="s">
        <v>1456</v>
      </c>
      <c r="B521" s="2" t="s">
        <v>1338</v>
      </c>
      <c r="C521" s="2" t="s">
        <v>1457</v>
      </c>
      <c r="D521" s="2" t="n">
        <v>-1.88184863344099E-036</v>
      </c>
    </row>
    <row r="522" customFormat="false" ht="13.5" hidden="false" customHeight="true" outlineLevel="0" collapsed="false">
      <c r="A522" s="2" t="s">
        <v>1458</v>
      </c>
      <c r="B522" s="2" t="s">
        <v>1459</v>
      </c>
      <c r="C522" s="2" t="s">
        <v>1460</v>
      </c>
      <c r="D522" s="2" t="n">
        <v>0</v>
      </c>
    </row>
    <row r="523" customFormat="false" ht="13.5" hidden="false" customHeight="true" outlineLevel="0" collapsed="false">
      <c r="A523" s="2" t="s">
        <v>1461</v>
      </c>
      <c r="B523" s="2" t="s">
        <v>1462</v>
      </c>
      <c r="C523" s="2" t="s">
        <v>1463</v>
      </c>
      <c r="D523" s="2" t="n">
        <v>0</v>
      </c>
    </row>
    <row r="524" customFormat="false" ht="13.5" hidden="false" customHeight="true" outlineLevel="0" collapsed="false">
      <c r="A524" s="2" t="s">
        <v>1464</v>
      </c>
      <c r="B524" s="2" t="s">
        <v>1465</v>
      </c>
      <c r="C524" s="2" t="s">
        <v>1466</v>
      </c>
      <c r="D524" s="2" t="n">
        <v>0.360652210464009</v>
      </c>
    </row>
    <row r="525" customFormat="false" ht="13.5" hidden="false" customHeight="true" outlineLevel="0" collapsed="false">
      <c r="A525" s="2" t="s">
        <v>1467</v>
      </c>
      <c r="B525" s="2" t="s">
        <v>1468</v>
      </c>
      <c r="C525" s="2" t="s">
        <v>1469</v>
      </c>
      <c r="D525" s="2" t="n">
        <v>-1.69276241866537</v>
      </c>
    </row>
    <row r="526" customFormat="false" ht="13.5" hidden="false" customHeight="true" outlineLevel="0" collapsed="false">
      <c r="A526" s="2" t="s">
        <v>1470</v>
      </c>
      <c r="B526" s="2" t="s">
        <v>1471</v>
      </c>
      <c r="C526" s="2" t="s">
        <v>1472</v>
      </c>
      <c r="D526" s="2" t="n">
        <v>8.27118267009521E-018</v>
      </c>
    </row>
    <row r="527" customFormat="false" ht="13.5" hidden="false" customHeight="true" outlineLevel="0" collapsed="false">
      <c r="A527" s="2" t="s">
        <v>1473</v>
      </c>
      <c r="B527" s="2" t="s">
        <v>1474</v>
      </c>
      <c r="C527" s="2" t="s">
        <v>1475</v>
      </c>
      <c r="D527" s="2" t="n">
        <v>1.3275065515974</v>
      </c>
    </row>
    <row r="528" customFormat="false" ht="13.5" hidden="false" customHeight="true" outlineLevel="0" collapsed="false">
      <c r="A528" s="2" t="s">
        <v>1476</v>
      </c>
      <c r="B528" s="2" t="s">
        <v>1477</v>
      </c>
      <c r="C528" s="2" t="s">
        <v>1478</v>
      </c>
      <c r="D528" s="2" t="n">
        <v>0.0529598566428478</v>
      </c>
    </row>
    <row r="529" customFormat="false" ht="13.5" hidden="false" customHeight="true" outlineLevel="0" collapsed="false">
      <c r="A529" s="2" t="s">
        <v>1479</v>
      </c>
      <c r="B529" s="2" t="s">
        <v>1477</v>
      </c>
      <c r="C529" s="2" t="s">
        <v>1480</v>
      </c>
      <c r="D529" s="2" t="n">
        <v>-0.0256865504316144</v>
      </c>
    </row>
    <row r="530" customFormat="false" ht="13.5" hidden="false" customHeight="true" outlineLevel="0" collapsed="false">
      <c r="A530" s="2" t="s">
        <v>1481</v>
      </c>
      <c r="B530" s="2" t="s">
        <v>1482</v>
      </c>
      <c r="C530" s="2" t="s">
        <v>1483</v>
      </c>
      <c r="D530" s="2" t="n">
        <v>0.0594779067480494</v>
      </c>
    </row>
    <row r="531" customFormat="false" ht="13.5" hidden="false" customHeight="true" outlineLevel="0" collapsed="false">
      <c r="A531" s="2" t="s">
        <v>1484</v>
      </c>
      <c r="B531" s="2" t="s">
        <v>1482</v>
      </c>
      <c r="C531" s="2" t="s">
        <v>1485</v>
      </c>
      <c r="D531" s="2" t="n">
        <v>0</v>
      </c>
    </row>
    <row r="532" customFormat="false" ht="13.5" hidden="false" customHeight="true" outlineLevel="0" collapsed="false">
      <c r="A532" s="2" t="s">
        <v>1486</v>
      </c>
      <c r="B532" s="2" t="s">
        <v>1487</v>
      </c>
      <c r="C532" s="2" t="s">
        <v>1488</v>
      </c>
      <c r="D532" s="2" t="n">
        <v>1.81027808431266E-050</v>
      </c>
    </row>
    <row r="533" customFormat="false" ht="13.5" hidden="false" customHeight="true" outlineLevel="0" collapsed="false">
      <c r="A533" s="2" t="s">
        <v>1489</v>
      </c>
      <c r="B533" s="2" t="s">
        <v>1490</v>
      </c>
      <c r="C533" s="2" t="s">
        <v>1491</v>
      </c>
      <c r="D533" s="2" t="n">
        <v>0</v>
      </c>
    </row>
    <row r="534" customFormat="false" ht="13.5" hidden="false" customHeight="true" outlineLevel="0" collapsed="false">
      <c r="A534" s="2" t="s">
        <v>1492</v>
      </c>
      <c r="B534" s="2" t="s">
        <v>1493</v>
      </c>
      <c r="C534" s="2" t="s">
        <v>1494</v>
      </c>
      <c r="D534" s="2" t="n">
        <v>-5.62053352515165E-012</v>
      </c>
    </row>
    <row r="535" customFormat="false" ht="13.5" hidden="false" customHeight="true" outlineLevel="0" collapsed="false">
      <c r="A535" s="2" t="s">
        <v>1495</v>
      </c>
      <c r="B535" s="2" t="s">
        <v>1496</v>
      </c>
      <c r="C535" s="2" t="s">
        <v>1497</v>
      </c>
      <c r="D535" s="2" t="n">
        <v>0</v>
      </c>
    </row>
    <row r="536" customFormat="false" ht="13.5" hidden="false" customHeight="true" outlineLevel="0" collapsed="false">
      <c r="A536" s="2" t="s">
        <v>1498</v>
      </c>
      <c r="B536" s="2" t="s">
        <v>1499</v>
      </c>
      <c r="C536" s="2" t="s">
        <v>1500</v>
      </c>
      <c r="D536" s="2" t="n">
        <v>0</v>
      </c>
    </row>
    <row r="537" customFormat="false" ht="13.5" hidden="false" customHeight="true" outlineLevel="0" collapsed="false">
      <c r="A537" s="2" t="s">
        <v>1501</v>
      </c>
      <c r="B537" s="2" t="s">
        <v>1502</v>
      </c>
      <c r="C537" s="2" t="s">
        <v>1503</v>
      </c>
      <c r="D537" s="2" t="n">
        <v>0</v>
      </c>
    </row>
    <row r="538" customFormat="false" ht="13.5" hidden="false" customHeight="true" outlineLevel="0" collapsed="false">
      <c r="A538" s="2" t="s">
        <v>1504</v>
      </c>
      <c r="B538" s="2" t="s">
        <v>1505</v>
      </c>
      <c r="C538" s="2" t="s">
        <v>1506</v>
      </c>
      <c r="D538" s="2" t="n">
        <v>0</v>
      </c>
    </row>
    <row r="539" customFormat="false" ht="13.5" hidden="false" customHeight="true" outlineLevel="0" collapsed="false">
      <c r="A539" s="2" t="s">
        <v>1507</v>
      </c>
      <c r="B539" s="2" t="s">
        <v>1508</v>
      </c>
      <c r="C539" s="2" t="s">
        <v>1509</v>
      </c>
      <c r="D539" s="2" t="n">
        <v>0</v>
      </c>
    </row>
    <row r="540" customFormat="false" ht="13.5" hidden="false" customHeight="true" outlineLevel="0" collapsed="false">
      <c r="A540" s="2" t="s">
        <v>1510</v>
      </c>
      <c r="B540" s="2" t="s">
        <v>1511</v>
      </c>
      <c r="C540" s="2" t="s">
        <v>1512</v>
      </c>
      <c r="D540" s="2" t="n">
        <v>0</v>
      </c>
    </row>
    <row r="541" customFormat="false" ht="13.5" hidden="false" customHeight="true" outlineLevel="0" collapsed="false">
      <c r="A541" s="2" t="s">
        <v>1513</v>
      </c>
      <c r="B541" s="2" t="s">
        <v>1514</v>
      </c>
      <c r="C541" s="2" t="s">
        <v>1515</v>
      </c>
      <c r="D541" s="2" t="n">
        <v>0</v>
      </c>
    </row>
    <row r="542" customFormat="false" ht="13.5" hidden="false" customHeight="true" outlineLevel="0" collapsed="false">
      <c r="A542" s="2" t="s">
        <v>1516</v>
      </c>
      <c r="B542" s="2" t="s">
        <v>1517</v>
      </c>
      <c r="C542" s="2" t="s">
        <v>1518</v>
      </c>
      <c r="D542" s="2" t="n">
        <v>0.0663056794252747</v>
      </c>
    </row>
    <row r="543" customFormat="false" ht="13.5" hidden="false" customHeight="true" outlineLevel="0" collapsed="false">
      <c r="A543" s="2" t="s">
        <v>1519</v>
      </c>
      <c r="B543" s="2" t="s">
        <v>1520</v>
      </c>
      <c r="C543" s="2" t="s">
        <v>1521</v>
      </c>
      <c r="D543" s="2" t="n">
        <v>0.0755315118840824</v>
      </c>
    </row>
    <row r="544" customFormat="false" ht="13.5" hidden="false" customHeight="true" outlineLevel="0" collapsed="false">
      <c r="A544" s="2" t="s">
        <v>1522</v>
      </c>
      <c r="B544" s="2" t="s">
        <v>1520</v>
      </c>
      <c r="C544" s="2" t="s">
        <v>1523</v>
      </c>
      <c r="D544" s="2" t="n">
        <v>0.0499523890284154</v>
      </c>
    </row>
    <row r="545" customFormat="false" ht="13.5" hidden="false" customHeight="true" outlineLevel="0" collapsed="false">
      <c r="A545" s="2" t="s">
        <v>1524</v>
      </c>
      <c r="B545" s="2" t="s">
        <v>1525</v>
      </c>
      <c r="C545" s="2" t="s">
        <v>1526</v>
      </c>
      <c r="D545" s="2" t="n">
        <v>0</v>
      </c>
    </row>
    <row r="546" customFormat="false" ht="13.5" hidden="false" customHeight="true" outlineLevel="0" collapsed="false">
      <c r="A546" s="2" t="s">
        <v>1527</v>
      </c>
      <c r="B546" s="2" t="s">
        <v>1525</v>
      </c>
      <c r="C546" s="2" t="s">
        <v>1528</v>
      </c>
      <c r="D546" s="2" t="n">
        <v>0</v>
      </c>
    </row>
    <row r="547" customFormat="false" ht="13.5" hidden="false" customHeight="true" outlineLevel="0" collapsed="false">
      <c r="A547" s="2" t="s">
        <v>1529</v>
      </c>
      <c r="B547" s="2" t="s">
        <v>1525</v>
      </c>
      <c r="C547" s="2" t="s">
        <v>1530</v>
      </c>
      <c r="D547" s="2" t="n">
        <v>0</v>
      </c>
    </row>
    <row r="548" customFormat="false" ht="13.5" hidden="false" customHeight="true" outlineLevel="0" collapsed="false">
      <c r="A548" s="2" t="s">
        <v>1531</v>
      </c>
      <c r="B548" s="2" t="s">
        <v>1532</v>
      </c>
      <c r="C548" s="2" t="s">
        <v>1533</v>
      </c>
      <c r="D548" s="2" t="n">
        <v>0</v>
      </c>
    </row>
    <row r="549" customFormat="false" ht="13.5" hidden="false" customHeight="true" outlineLevel="0" collapsed="false">
      <c r="A549" s="2" t="s">
        <v>1534</v>
      </c>
      <c r="B549" s="2" t="s">
        <v>1535</v>
      </c>
      <c r="C549" s="2" t="s">
        <v>1536</v>
      </c>
      <c r="D549" s="2" t="n">
        <v>0</v>
      </c>
    </row>
    <row r="550" customFormat="false" ht="13.5" hidden="false" customHeight="true" outlineLevel="0" collapsed="false">
      <c r="A550" s="2" t="s">
        <v>1537</v>
      </c>
      <c r="B550" s="2" t="s">
        <v>1538</v>
      </c>
      <c r="C550" s="2" t="s">
        <v>1539</v>
      </c>
      <c r="D550" s="2" t="n">
        <v>7.67522183973071E-011</v>
      </c>
    </row>
    <row r="551" customFormat="false" ht="13.5" hidden="false" customHeight="true" outlineLevel="0" collapsed="false">
      <c r="A551" s="2" t="s">
        <v>1540</v>
      </c>
      <c r="B551" s="2" t="s">
        <v>1541</v>
      </c>
      <c r="C551" s="2" t="s">
        <v>1542</v>
      </c>
      <c r="D551" s="2" t="n">
        <v>0</v>
      </c>
    </row>
    <row r="552" customFormat="false" ht="13.5" hidden="false" customHeight="true" outlineLevel="0" collapsed="false">
      <c r="A552" s="2" t="s">
        <v>1543</v>
      </c>
      <c r="B552" s="2" t="s">
        <v>1544</v>
      </c>
      <c r="C552" s="2" t="s">
        <v>1545</v>
      </c>
      <c r="D552" s="2" t="n">
        <v>0</v>
      </c>
    </row>
    <row r="553" customFormat="false" ht="13.5" hidden="false" customHeight="true" outlineLevel="0" collapsed="false">
      <c r="A553" s="2" t="s">
        <v>1546</v>
      </c>
      <c r="B553" s="2" t="s">
        <v>1547</v>
      </c>
      <c r="C553" s="2" t="s">
        <v>1548</v>
      </c>
      <c r="D553" s="2" t="n">
        <v>0</v>
      </c>
    </row>
    <row r="554" customFormat="false" ht="13.5" hidden="false" customHeight="true" outlineLevel="0" collapsed="false">
      <c r="A554" s="2" t="s">
        <v>1549</v>
      </c>
      <c r="B554" s="2" t="s">
        <v>1547</v>
      </c>
      <c r="C554" s="2" t="s">
        <v>1550</v>
      </c>
      <c r="D554" s="2" t="n">
        <v>0</v>
      </c>
    </row>
    <row r="555" customFormat="false" ht="13.5" hidden="false" customHeight="true" outlineLevel="0" collapsed="false">
      <c r="A555" s="2" t="s">
        <v>1551</v>
      </c>
      <c r="B555" s="2" t="s">
        <v>1552</v>
      </c>
      <c r="C555" s="2" t="s">
        <v>1553</v>
      </c>
      <c r="D555" s="2" t="n">
        <v>0</v>
      </c>
    </row>
    <row r="556" customFormat="false" ht="13.5" hidden="false" customHeight="true" outlineLevel="0" collapsed="false">
      <c r="A556" s="2" t="s">
        <v>1554</v>
      </c>
      <c r="B556" s="2" t="s">
        <v>1555</v>
      </c>
      <c r="C556" s="2" t="s">
        <v>1556</v>
      </c>
      <c r="D556" s="2" t="n">
        <v>0.000217500077195348</v>
      </c>
    </row>
    <row r="557" customFormat="false" ht="13.5" hidden="false" customHeight="true" outlineLevel="0" collapsed="false">
      <c r="A557" s="2" t="s">
        <v>1557</v>
      </c>
      <c r="B557" s="2" t="s">
        <v>1558</v>
      </c>
      <c r="C557" s="2" t="s">
        <v>1559</v>
      </c>
      <c r="D557" s="2" t="n">
        <v>0</v>
      </c>
    </row>
    <row r="558" customFormat="false" ht="13.5" hidden="false" customHeight="true" outlineLevel="0" collapsed="false">
      <c r="A558" s="2" t="s">
        <v>1560</v>
      </c>
      <c r="B558" s="2" t="s">
        <v>1561</v>
      </c>
      <c r="C558" s="2" t="s">
        <v>1562</v>
      </c>
      <c r="D558" s="2" t="n">
        <v>0</v>
      </c>
    </row>
    <row r="559" customFormat="false" ht="13.5" hidden="false" customHeight="true" outlineLevel="0" collapsed="false">
      <c r="A559" s="2" t="s">
        <v>1563</v>
      </c>
      <c r="B559" s="2" t="s">
        <v>1564</v>
      </c>
      <c r="C559" s="2" t="s">
        <v>1565</v>
      </c>
      <c r="D559" s="2" t="n">
        <v>0</v>
      </c>
    </row>
    <row r="560" customFormat="false" ht="13.5" hidden="false" customHeight="true" outlineLevel="0" collapsed="false">
      <c r="A560" s="2" t="s">
        <v>1566</v>
      </c>
      <c r="B560" s="2" t="s">
        <v>1567</v>
      </c>
      <c r="C560" s="2" t="s">
        <v>1568</v>
      </c>
      <c r="D560" s="2" t="n">
        <v>-0.541535745225311</v>
      </c>
    </row>
    <row r="561" customFormat="false" ht="13.5" hidden="false" customHeight="true" outlineLevel="0" collapsed="false">
      <c r="A561" s="2" t="s">
        <v>1569</v>
      </c>
      <c r="B561" s="2" t="s">
        <v>1567</v>
      </c>
      <c r="C561" s="2" t="s">
        <v>1570</v>
      </c>
      <c r="D561" s="2" t="n">
        <v>0</v>
      </c>
    </row>
    <row r="562" customFormat="false" ht="13.5" hidden="false" customHeight="true" outlineLevel="0" collapsed="false">
      <c r="A562" s="2" t="s">
        <v>1571</v>
      </c>
      <c r="B562" s="2" t="s">
        <v>1572</v>
      </c>
      <c r="C562" s="2" t="s">
        <v>1573</v>
      </c>
      <c r="D562" s="2" t="n">
        <v>0.0914981704949941</v>
      </c>
    </row>
    <row r="563" customFormat="false" ht="13.5" hidden="false" customHeight="true" outlineLevel="0" collapsed="false">
      <c r="A563" s="2" t="s">
        <v>1574</v>
      </c>
      <c r="B563" s="2" t="s">
        <v>1572</v>
      </c>
      <c r="C563" s="2" t="s">
        <v>1575</v>
      </c>
      <c r="D563" s="2" t="n">
        <v>0</v>
      </c>
    </row>
    <row r="564" customFormat="false" ht="13.5" hidden="false" customHeight="true" outlineLevel="0" collapsed="false">
      <c r="A564" s="2" t="s">
        <v>1576</v>
      </c>
      <c r="B564" s="2" t="s">
        <v>1577</v>
      </c>
      <c r="C564" s="2" t="s">
        <v>1578</v>
      </c>
      <c r="D564" s="2" t="n">
        <v>0</v>
      </c>
    </row>
    <row r="565" customFormat="false" ht="13.5" hidden="false" customHeight="true" outlineLevel="0" collapsed="false">
      <c r="A565" s="2" t="s">
        <v>1579</v>
      </c>
      <c r="B565" s="2" t="s">
        <v>1577</v>
      </c>
      <c r="C565" s="2" t="s">
        <v>1580</v>
      </c>
      <c r="D565" s="2" t="n">
        <v>0</v>
      </c>
    </row>
    <row r="566" customFormat="false" ht="13.5" hidden="false" customHeight="true" outlineLevel="0" collapsed="false">
      <c r="A566" s="2" t="s">
        <v>1581</v>
      </c>
      <c r="B566" s="2" t="s">
        <v>1577</v>
      </c>
      <c r="C566" s="2" t="s">
        <v>1582</v>
      </c>
      <c r="D566" s="2" t="n">
        <v>0</v>
      </c>
    </row>
    <row r="567" customFormat="false" ht="13.5" hidden="false" customHeight="true" outlineLevel="0" collapsed="false">
      <c r="A567" s="2" t="s">
        <v>1583</v>
      </c>
      <c r="B567" s="2" t="s">
        <v>1577</v>
      </c>
      <c r="C567" s="2" t="s">
        <v>1584</v>
      </c>
      <c r="D567" s="2" t="n">
        <v>0</v>
      </c>
    </row>
    <row r="568" customFormat="false" ht="13.5" hidden="false" customHeight="true" outlineLevel="0" collapsed="false">
      <c r="A568" s="2" t="s">
        <v>1585</v>
      </c>
      <c r="B568" s="2" t="s">
        <v>1577</v>
      </c>
      <c r="C568" s="2" t="s">
        <v>1586</v>
      </c>
      <c r="D568" s="2" t="n">
        <v>0</v>
      </c>
    </row>
    <row r="569" customFormat="false" ht="13.5" hidden="false" customHeight="true" outlineLevel="0" collapsed="false">
      <c r="A569" s="2" t="s">
        <v>1587</v>
      </c>
      <c r="B569" s="2" t="s">
        <v>1577</v>
      </c>
      <c r="C569" s="2" t="s">
        <v>1588</v>
      </c>
      <c r="D569" s="2" t="n">
        <v>0</v>
      </c>
    </row>
    <row r="570" customFormat="false" ht="13.5" hidden="false" customHeight="true" outlineLevel="0" collapsed="false">
      <c r="A570" s="2" t="s">
        <v>1589</v>
      </c>
      <c r="B570" s="2" t="s">
        <v>1590</v>
      </c>
      <c r="C570" s="2" t="s">
        <v>1591</v>
      </c>
      <c r="D570" s="2" t="n">
        <v>0.0883466254084657</v>
      </c>
    </row>
    <row r="571" customFormat="false" ht="13.5" hidden="false" customHeight="true" outlineLevel="0" collapsed="false">
      <c r="A571" s="2" t="s">
        <v>1592</v>
      </c>
      <c r="B571" s="2" t="s">
        <v>1590</v>
      </c>
      <c r="C571" s="2" t="s">
        <v>1593</v>
      </c>
      <c r="D571" s="2" t="n">
        <v>0</v>
      </c>
    </row>
    <row r="572" customFormat="false" ht="13.5" hidden="false" customHeight="true" outlineLevel="0" collapsed="false">
      <c r="A572" s="2" t="s">
        <v>1594</v>
      </c>
      <c r="B572" s="2" t="s">
        <v>1595</v>
      </c>
      <c r="C572" s="2" t="s">
        <v>1596</v>
      </c>
      <c r="D572" s="2" t="n">
        <v>-3.10081800680408E-013</v>
      </c>
    </row>
    <row r="573" customFormat="false" ht="13.5" hidden="false" customHeight="true" outlineLevel="0" collapsed="false">
      <c r="A573" s="2" t="s">
        <v>1597</v>
      </c>
      <c r="B573" s="2" t="s">
        <v>1598</v>
      </c>
      <c r="C573" s="2" t="s">
        <v>1599</v>
      </c>
      <c r="D573" s="2" t="n">
        <v>-7.85514261336835E-005</v>
      </c>
    </row>
    <row r="574" customFormat="false" ht="13.5" hidden="false" customHeight="true" outlineLevel="0" collapsed="false">
      <c r="A574" s="2" t="s">
        <v>1600</v>
      </c>
      <c r="B574" s="2" t="s">
        <v>1601</v>
      </c>
      <c r="C574" s="2" t="s">
        <v>1602</v>
      </c>
      <c r="D574" s="2" t="n">
        <v>-9.36505963992256E-018</v>
      </c>
    </row>
    <row r="575" customFormat="false" ht="13.5" hidden="false" customHeight="true" outlineLevel="0" collapsed="false">
      <c r="A575" s="2" t="s">
        <v>1603</v>
      </c>
      <c r="B575" s="2" t="s">
        <v>1604</v>
      </c>
      <c r="C575" s="2" t="s">
        <v>1605</v>
      </c>
      <c r="D575" s="2" t="n">
        <v>0</v>
      </c>
    </row>
    <row r="576" customFormat="false" ht="13.5" hidden="false" customHeight="true" outlineLevel="0" collapsed="false">
      <c r="A576" s="2" t="s">
        <v>1606</v>
      </c>
      <c r="B576" s="2" t="s">
        <v>1604</v>
      </c>
      <c r="C576" s="2" t="s">
        <v>1607</v>
      </c>
      <c r="D576" s="2" t="n">
        <v>4.9242496291475E-052</v>
      </c>
    </row>
    <row r="577" customFormat="false" ht="13.5" hidden="false" customHeight="true" outlineLevel="0" collapsed="false">
      <c r="A577" s="2" t="s">
        <v>1608</v>
      </c>
      <c r="B577" s="2" t="s">
        <v>1609</v>
      </c>
      <c r="C577" s="2" t="s">
        <v>1610</v>
      </c>
      <c r="D577" s="2" t="n">
        <v>0.305078450195631</v>
      </c>
    </row>
    <row r="578" customFormat="false" ht="13.5" hidden="false" customHeight="true" outlineLevel="0" collapsed="false">
      <c r="A578" s="2" t="s">
        <v>1611</v>
      </c>
      <c r="B578" s="2" t="s">
        <v>1612</v>
      </c>
      <c r="C578" s="2" t="s">
        <v>1613</v>
      </c>
      <c r="D578" s="2" t="n">
        <v>0.00880070730944437</v>
      </c>
    </row>
    <row r="579" customFormat="false" ht="13.5" hidden="false" customHeight="true" outlineLevel="0" collapsed="false">
      <c r="A579" s="2" t="s">
        <v>1614</v>
      </c>
      <c r="B579" s="2" t="s">
        <v>1615</v>
      </c>
      <c r="C579" s="2" t="s">
        <v>1616</v>
      </c>
      <c r="D579" s="2" t="n">
        <v>0</v>
      </c>
    </row>
    <row r="580" customFormat="false" ht="13.5" hidden="false" customHeight="true" outlineLevel="0" collapsed="false">
      <c r="A580" s="2" t="s">
        <v>1617</v>
      </c>
      <c r="B580" s="2" t="s">
        <v>1618</v>
      </c>
      <c r="C580" s="2" t="s">
        <v>1619</v>
      </c>
      <c r="D580" s="2" t="n">
        <v>0.152785795345788</v>
      </c>
    </row>
    <row r="581" customFormat="false" ht="13.5" hidden="false" customHeight="true" outlineLevel="0" collapsed="false">
      <c r="A581" s="2" t="s">
        <v>1620</v>
      </c>
      <c r="B581" s="2" t="s">
        <v>1621</v>
      </c>
      <c r="C581" s="2" t="s">
        <v>1622</v>
      </c>
      <c r="D581" s="2" t="n">
        <v>-0.152785795345788</v>
      </c>
    </row>
    <row r="582" customFormat="false" ht="13.5" hidden="false" customHeight="true" outlineLevel="0" collapsed="false">
      <c r="A582" s="2" t="s">
        <v>1623</v>
      </c>
      <c r="B582" s="2" t="s">
        <v>1624</v>
      </c>
      <c r="C582" s="2" t="s">
        <v>1625</v>
      </c>
      <c r="D582" s="2" t="n">
        <v>0.878444406446323</v>
      </c>
    </row>
    <row r="583" customFormat="false" ht="13.5" hidden="false" customHeight="true" outlineLevel="0" collapsed="false">
      <c r="A583" s="2" t="s">
        <v>1626</v>
      </c>
      <c r="B583" s="2" t="s">
        <v>1627</v>
      </c>
      <c r="C583" s="2" t="s">
        <v>1628</v>
      </c>
      <c r="D583" s="2" t="n">
        <v>0.0947273372909821</v>
      </c>
    </row>
    <row r="584" customFormat="false" ht="13.5" hidden="false" customHeight="true" outlineLevel="0" collapsed="false">
      <c r="A584" s="2" t="s">
        <v>1629</v>
      </c>
      <c r="B584" s="2" t="s">
        <v>1630</v>
      </c>
      <c r="C584" s="2" t="s">
        <v>1631</v>
      </c>
      <c r="D584" s="2" t="n">
        <v>0.0278026454778921</v>
      </c>
    </row>
    <row r="585" customFormat="false" ht="13.5" hidden="false" customHeight="true" outlineLevel="0" collapsed="false">
      <c r="A585" s="2" t="s">
        <v>1632</v>
      </c>
      <c r="B585" s="2" t="s">
        <v>1633</v>
      </c>
      <c r="C585" s="2" t="s">
        <v>1634</v>
      </c>
      <c r="D585" s="2" t="n">
        <v>0.0279212396897444</v>
      </c>
    </row>
    <row r="586" customFormat="false" ht="13.5" hidden="false" customHeight="true" outlineLevel="0" collapsed="false">
      <c r="A586" s="2" t="s">
        <v>1635</v>
      </c>
      <c r="B586" s="2" t="s">
        <v>1636</v>
      </c>
      <c r="C586" s="2" t="s">
        <v>1637</v>
      </c>
      <c r="D586" s="2" t="n">
        <v>0</v>
      </c>
    </row>
    <row r="587" customFormat="false" ht="13.5" hidden="false" customHeight="true" outlineLevel="0" collapsed="false">
      <c r="A587" s="2" t="s">
        <v>1638</v>
      </c>
      <c r="B587" s="2" t="s">
        <v>1639</v>
      </c>
      <c r="C587" s="2" t="s">
        <v>1640</v>
      </c>
      <c r="D587" s="2" t="n">
        <v>0.0156553210368542</v>
      </c>
    </row>
    <row r="588" customFormat="false" ht="13.5" hidden="false" customHeight="true" outlineLevel="0" collapsed="false">
      <c r="A588" s="2" t="s">
        <v>1641</v>
      </c>
      <c r="B588" s="2" t="s">
        <v>1639</v>
      </c>
      <c r="C588" s="2" t="s">
        <v>1642</v>
      </c>
      <c r="D588" s="2" t="n">
        <v>0</v>
      </c>
    </row>
    <row r="589" customFormat="false" ht="13.5" hidden="false" customHeight="true" outlineLevel="0" collapsed="false">
      <c r="A589" s="2" t="s">
        <v>1643</v>
      </c>
      <c r="B589" s="2" t="s">
        <v>1644</v>
      </c>
      <c r="C589" s="2" t="s">
        <v>1645</v>
      </c>
      <c r="D589" s="2" t="n">
        <v>0</v>
      </c>
    </row>
    <row r="590" customFormat="false" ht="13.5" hidden="false" customHeight="true" outlineLevel="0" collapsed="false">
      <c r="A590" s="2" t="s">
        <v>1646</v>
      </c>
      <c r="B590" s="2" t="s">
        <v>1647</v>
      </c>
      <c r="C590" s="2" t="s">
        <v>1648</v>
      </c>
      <c r="D590" s="2" t="n">
        <v>0.0947273372909818</v>
      </c>
    </row>
    <row r="591" customFormat="false" ht="13.5" hidden="false" customHeight="true" outlineLevel="0" collapsed="false">
      <c r="A591" s="2" t="s">
        <v>1649</v>
      </c>
      <c r="B591" s="2" t="s">
        <v>1647</v>
      </c>
      <c r="C591" s="2" t="s">
        <v>1650</v>
      </c>
      <c r="D591" s="2" t="n">
        <v>0.878444406446323</v>
      </c>
    </row>
    <row r="592" customFormat="false" ht="13.5" hidden="false" customHeight="true" outlineLevel="0" collapsed="false">
      <c r="A592" s="2" t="s">
        <v>1651</v>
      </c>
      <c r="B592" s="2" t="s">
        <v>1652</v>
      </c>
      <c r="C592" s="2" t="s">
        <v>1653</v>
      </c>
      <c r="D592" s="2" t="n">
        <v>4.62198446029664E-010</v>
      </c>
    </row>
    <row r="593" customFormat="false" ht="13.5" hidden="false" customHeight="true" outlineLevel="0" collapsed="false">
      <c r="A593" s="2" t="s">
        <v>1654</v>
      </c>
      <c r="B593" s="2" t="s">
        <v>1655</v>
      </c>
      <c r="C593" s="2" t="s">
        <v>1656</v>
      </c>
      <c r="D593" s="2" t="n">
        <v>1.94243234508092E-016</v>
      </c>
    </row>
    <row r="594" customFormat="false" ht="13.5" hidden="false" customHeight="true" outlineLevel="0" collapsed="false">
      <c r="A594" s="2" t="s">
        <v>1657</v>
      </c>
      <c r="B594" s="2" t="s">
        <v>1658</v>
      </c>
      <c r="C594" s="2" t="s">
        <v>1659</v>
      </c>
      <c r="D594" s="2" t="n">
        <v>6.44772639161118E-015</v>
      </c>
    </row>
    <row r="595" customFormat="false" ht="13.5" hidden="false" customHeight="true" outlineLevel="0" collapsed="false">
      <c r="A595" s="2" t="s">
        <v>1660</v>
      </c>
      <c r="B595" s="2" t="s">
        <v>1661</v>
      </c>
      <c r="C595" s="2" t="s">
        <v>1662</v>
      </c>
      <c r="D595" s="2" t="n">
        <v>0</v>
      </c>
    </row>
    <row r="596" customFormat="false" ht="13.5" hidden="false" customHeight="true" outlineLevel="0" collapsed="false">
      <c r="A596" s="2" t="s">
        <v>1663</v>
      </c>
      <c r="B596" s="2" t="s">
        <v>1664</v>
      </c>
      <c r="C596" s="2" t="s">
        <v>1665</v>
      </c>
      <c r="D596" s="2" t="n">
        <v>-6.64196962611927E-015</v>
      </c>
    </row>
    <row r="597" customFormat="false" ht="13.5" hidden="false" customHeight="true" outlineLevel="0" collapsed="false">
      <c r="A597" s="2" t="s">
        <v>1666</v>
      </c>
      <c r="B597" s="2" t="s">
        <v>1667</v>
      </c>
      <c r="C597" s="2" t="s">
        <v>1668</v>
      </c>
      <c r="D597" s="2" t="n">
        <v>0</v>
      </c>
    </row>
    <row r="598" customFormat="false" ht="13.5" hidden="false" customHeight="true" outlineLevel="0" collapsed="false">
      <c r="A598" s="2" t="s">
        <v>1669</v>
      </c>
      <c r="B598" s="2" t="s">
        <v>1670</v>
      </c>
      <c r="C598" s="2" t="s">
        <v>1671</v>
      </c>
      <c r="D598" s="2" t="n">
        <v>6.17091178196606E-017</v>
      </c>
    </row>
    <row r="599" customFormat="false" ht="13.5" hidden="false" customHeight="true" outlineLevel="0" collapsed="false">
      <c r="A599" s="2" t="s">
        <v>1672</v>
      </c>
      <c r="B599" s="2" t="s">
        <v>1670</v>
      </c>
      <c r="C599" s="2" t="s">
        <v>1673</v>
      </c>
      <c r="D599" s="2" t="n">
        <v>-5.31954856775117E-014</v>
      </c>
    </row>
    <row r="600" customFormat="false" ht="13.5" hidden="false" customHeight="true" outlineLevel="0" collapsed="false">
      <c r="A600" s="2" t="s">
        <v>1674</v>
      </c>
      <c r="B600" s="2" t="s">
        <v>1670</v>
      </c>
      <c r="C600" s="2" t="s">
        <v>1675</v>
      </c>
      <c r="D600" s="2" t="n">
        <v>-4.05070043071675E-014</v>
      </c>
    </row>
    <row r="601" customFormat="false" ht="13.5" hidden="false" customHeight="true" outlineLevel="0" collapsed="false">
      <c r="A601" s="2" t="s">
        <v>1676</v>
      </c>
      <c r="B601" s="2" t="s">
        <v>1670</v>
      </c>
      <c r="C601" s="2" t="s">
        <v>1677</v>
      </c>
      <c r="D601" s="2" t="n">
        <v>2.02394545643308E-014</v>
      </c>
    </row>
    <row r="602" customFormat="false" ht="13.5" hidden="false" customHeight="true" outlineLevel="0" collapsed="false">
      <c r="A602" s="2" t="s">
        <v>1678</v>
      </c>
      <c r="B602" s="2" t="s">
        <v>1670</v>
      </c>
      <c r="C602" s="2" t="s">
        <v>1679</v>
      </c>
      <c r="D602" s="2" t="n">
        <v>-6.83752091825119E-046</v>
      </c>
    </row>
    <row r="603" customFormat="false" ht="13.5" hidden="false" customHeight="true" outlineLevel="0" collapsed="false">
      <c r="A603" s="2" t="s">
        <v>1680</v>
      </c>
      <c r="B603" s="2" t="s">
        <v>1670</v>
      </c>
      <c r="C603" s="2" t="s">
        <v>1681</v>
      </c>
      <c r="D603" s="2" t="n">
        <v>2.14861634720943E-028</v>
      </c>
    </row>
    <row r="604" customFormat="false" ht="13.5" hidden="false" customHeight="true" outlineLevel="0" collapsed="false">
      <c r="A604" s="2" t="s">
        <v>1682</v>
      </c>
      <c r="B604" s="2" t="s">
        <v>1670</v>
      </c>
      <c r="C604" s="2" t="s">
        <v>1683</v>
      </c>
      <c r="D604" s="2" t="n">
        <v>0</v>
      </c>
    </row>
    <row r="605" customFormat="false" ht="13.5" hidden="false" customHeight="true" outlineLevel="0" collapsed="false">
      <c r="A605" s="2" t="s">
        <v>1684</v>
      </c>
      <c r="B605" s="2" t="s">
        <v>1670</v>
      </c>
      <c r="C605" s="2" t="s">
        <v>1685</v>
      </c>
      <c r="D605" s="2" t="n">
        <v>0</v>
      </c>
    </row>
    <row r="606" customFormat="false" ht="13.5" hidden="false" customHeight="true" outlineLevel="0" collapsed="false">
      <c r="A606" s="2" t="s">
        <v>1686</v>
      </c>
      <c r="B606" s="2" t="s">
        <v>1670</v>
      </c>
      <c r="C606" s="2" t="s">
        <v>1687</v>
      </c>
      <c r="D606" s="2" t="n">
        <v>0</v>
      </c>
    </row>
    <row r="607" customFormat="false" ht="13.5" hidden="false" customHeight="true" outlineLevel="0" collapsed="false">
      <c r="A607" s="2" t="s">
        <v>1688</v>
      </c>
      <c r="B607" s="2" t="s">
        <v>1670</v>
      </c>
      <c r="C607" s="2" t="s">
        <v>1689</v>
      </c>
      <c r="D607" s="2" t="n">
        <v>0</v>
      </c>
    </row>
    <row r="608" customFormat="false" ht="13.5" hidden="false" customHeight="true" outlineLevel="0" collapsed="false">
      <c r="A608" s="2" t="s">
        <v>1690</v>
      </c>
      <c r="B608" s="2" t="s">
        <v>1691</v>
      </c>
      <c r="C608" s="2" t="s">
        <v>1692</v>
      </c>
      <c r="D608" s="2" t="n">
        <v>0.00411023399336369</v>
      </c>
    </row>
    <row r="609" customFormat="false" ht="13.5" hidden="false" customHeight="true" outlineLevel="0" collapsed="false">
      <c r="A609" s="2" t="s">
        <v>1693</v>
      </c>
      <c r="B609" s="2" t="s">
        <v>1694</v>
      </c>
      <c r="C609" s="2" t="s">
        <v>1695</v>
      </c>
      <c r="D609" s="2" t="n">
        <v>0.00233589547057409</v>
      </c>
    </row>
    <row r="610" customFormat="false" ht="13.5" hidden="false" customHeight="true" outlineLevel="0" collapsed="false">
      <c r="A610" s="2" t="s">
        <v>1696</v>
      </c>
      <c r="B610" s="2" t="s">
        <v>1697</v>
      </c>
      <c r="C610" s="2" t="s">
        <v>1698</v>
      </c>
      <c r="D610" s="2" t="n">
        <v>0.380736868367022</v>
      </c>
    </row>
    <row r="611" customFormat="false" ht="13.5" hidden="false" customHeight="true" outlineLevel="0" collapsed="false">
      <c r="A611" s="2" t="s">
        <v>1699</v>
      </c>
      <c r="B611" s="2" t="s">
        <v>1700</v>
      </c>
      <c r="C611" s="2" t="s">
        <v>1701</v>
      </c>
      <c r="D611" s="2" t="n">
        <v>0</v>
      </c>
    </row>
    <row r="612" customFormat="false" ht="13.5" hidden="false" customHeight="true" outlineLevel="0" collapsed="false">
      <c r="A612" s="2" t="s">
        <v>1702</v>
      </c>
      <c r="B612" s="2" t="s">
        <v>1703</v>
      </c>
      <c r="C612" s="2" t="s">
        <v>1704</v>
      </c>
      <c r="D612" s="2" t="n">
        <v>5.4506012152505E-017</v>
      </c>
    </row>
    <row r="613" customFormat="false" ht="13.5" hidden="false" customHeight="true" outlineLevel="0" collapsed="false">
      <c r="A613" s="2" t="s">
        <v>1705</v>
      </c>
      <c r="B613" s="2" t="s">
        <v>1706</v>
      </c>
      <c r="C613" s="2" t="s">
        <v>1707</v>
      </c>
      <c r="D613" s="2" t="n">
        <v>0</v>
      </c>
    </row>
    <row r="614" customFormat="false" ht="13.5" hidden="false" customHeight="true" outlineLevel="0" collapsed="false">
      <c r="A614" s="2" t="s">
        <v>1708</v>
      </c>
      <c r="B614" s="2" t="s">
        <v>1709</v>
      </c>
      <c r="C614" s="2" t="s">
        <v>1710</v>
      </c>
      <c r="D614" s="2" t="n">
        <v>0.000108750038597674</v>
      </c>
    </row>
    <row r="615" customFormat="false" ht="13.5" hidden="false" customHeight="true" outlineLevel="0" collapsed="false">
      <c r="A615" s="2" t="s">
        <v>1711</v>
      </c>
      <c r="B615" s="2" t="s">
        <v>1712</v>
      </c>
      <c r="C615" s="2" t="s">
        <v>1713</v>
      </c>
      <c r="D615" s="2" t="n">
        <v>2.56688414967457E-037</v>
      </c>
    </row>
    <row r="616" customFormat="false" ht="13.5" hidden="false" customHeight="true" outlineLevel="0" collapsed="false">
      <c r="A616" s="2" t="s">
        <v>1714</v>
      </c>
      <c r="B616" s="2" t="s">
        <v>1715</v>
      </c>
      <c r="C616" s="2" t="s">
        <v>1716</v>
      </c>
      <c r="D616" s="2" t="n">
        <v>0</v>
      </c>
    </row>
    <row r="617" customFormat="false" ht="13.5" hidden="false" customHeight="true" outlineLevel="0" collapsed="false">
      <c r="A617" s="2" t="s">
        <v>1717</v>
      </c>
      <c r="B617" s="2" t="s">
        <v>1715</v>
      </c>
      <c r="C617" s="2" t="s">
        <v>1718</v>
      </c>
      <c r="D617" s="2" t="n">
        <v>0</v>
      </c>
    </row>
    <row r="618" customFormat="false" ht="13.5" hidden="false" customHeight="true" outlineLevel="0" collapsed="false">
      <c r="A618" s="2" t="s">
        <v>1719</v>
      </c>
      <c r="B618" s="2" t="s">
        <v>1720</v>
      </c>
      <c r="C618" s="2" t="s">
        <v>1721</v>
      </c>
      <c r="D618" s="2" t="n">
        <v>1.09466952267738E-009</v>
      </c>
    </row>
    <row r="619" customFormat="false" ht="13.5" hidden="false" customHeight="true" outlineLevel="0" collapsed="false">
      <c r="A619" s="2" t="s">
        <v>1722</v>
      </c>
      <c r="B619" s="2" t="s">
        <v>1723</v>
      </c>
      <c r="C619" s="2" t="s">
        <v>1724</v>
      </c>
      <c r="D619" s="2" t="n">
        <v>-1.09466952204342E-009</v>
      </c>
    </row>
    <row r="620" customFormat="false" ht="13.5" hidden="false" customHeight="true" outlineLevel="0" collapsed="false">
      <c r="A620" s="2" t="s">
        <v>1725</v>
      </c>
      <c r="B620" s="2" t="s">
        <v>1723</v>
      </c>
      <c r="C620" s="2" t="s">
        <v>1726</v>
      </c>
      <c r="D620" s="2" t="n">
        <v>1.09466952205486E-009</v>
      </c>
    </row>
    <row r="621" customFormat="false" ht="13.5" hidden="false" customHeight="true" outlineLevel="0" collapsed="false">
      <c r="A621" s="2" t="s">
        <v>1727</v>
      </c>
      <c r="B621" s="2" t="s">
        <v>1728</v>
      </c>
      <c r="C621" s="2" t="s">
        <v>1729</v>
      </c>
      <c r="D621" s="2" t="n">
        <v>0</v>
      </c>
    </row>
    <row r="622" customFormat="false" ht="13.5" hidden="false" customHeight="true" outlineLevel="0" collapsed="false">
      <c r="A622" s="2" t="s">
        <v>1730</v>
      </c>
      <c r="B622" s="2" t="s">
        <v>1731</v>
      </c>
      <c r="C622" s="2" t="s">
        <v>1732</v>
      </c>
      <c r="D622" s="2" t="n">
        <v>3.91340571353179E-012</v>
      </c>
    </row>
    <row r="623" customFormat="false" ht="13.5" hidden="false" customHeight="true" outlineLevel="0" collapsed="false">
      <c r="A623" s="2" t="s">
        <v>1733</v>
      </c>
      <c r="B623" s="2" t="s">
        <v>1734</v>
      </c>
      <c r="C623" s="2" t="s">
        <v>1735</v>
      </c>
      <c r="D623" s="2" t="n">
        <v>-1.09858704490296E-009</v>
      </c>
    </row>
    <row r="624" customFormat="false" ht="13.5" hidden="false" customHeight="true" outlineLevel="0" collapsed="false">
      <c r="A624" s="2" t="s">
        <v>1736</v>
      </c>
      <c r="B624" s="2" t="s">
        <v>1737</v>
      </c>
      <c r="C624" s="2" t="s">
        <v>1738</v>
      </c>
      <c r="D624" s="2" t="n">
        <v>1.39368903613604E-009</v>
      </c>
    </row>
    <row r="625" customFormat="false" ht="13.5" hidden="false" customHeight="true" outlineLevel="0" collapsed="false">
      <c r="A625" s="2" t="s">
        <v>1739</v>
      </c>
      <c r="B625" s="2" t="s">
        <v>1740</v>
      </c>
      <c r="C625" s="2" t="s">
        <v>1741</v>
      </c>
      <c r="D625" s="2" t="n">
        <v>1.05200303889871E-021</v>
      </c>
    </row>
    <row r="626" customFormat="false" ht="13.5" hidden="false" customHeight="true" outlineLevel="0" collapsed="false">
      <c r="A626" s="2" t="s">
        <v>1742</v>
      </c>
      <c r="B626" s="2" t="s">
        <v>1740</v>
      </c>
      <c r="C626" s="2" t="s">
        <v>1743</v>
      </c>
      <c r="D626" s="2" t="n">
        <v>0</v>
      </c>
    </row>
    <row r="627" customFormat="false" ht="13.5" hidden="false" customHeight="true" outlineLevel="0" collapsed="false">
      <c r="A627" s="2" t="s">
        <v>1744</v>
      </c>
      <c r="B627" s="2" t="s">
        <v>1745</v>
      </c>
      <c r="C627" s="2" t="s">
        <v>1746</v>
      </c>
      <c r="D627" s="2" t="n">
        <v>0</v>
      </c>
    </row>
    <row r="628" customFormat="false" ht="13.5" hidden="false" customHeight="true" outlineLevel="0" collapsed="false">
      <c r="A628" s="2" t="s">
        <v>1747</v>
      </c>
      <c r="B628" s="2" t="s">
        <v>1748</v>
      </c>
      <c r="C628" s="2" t="s">
        <v>1749</v>
      </c>
      <c r="D628" s="2" t="n">
        <v>0</v>
      </c>
    </row>
    <row r="629" customFormat="false" ht="13.5" hidden="false" customHeight="true" outlineLevel="0" collapsed="false">
      <c r="A629" s="2" t="s">
        <v>1750</v>
      </c>
      <c r="B629" s="2" t="s">
        <v>1751</v>
      </c>
      <c r="C629" s="2" t="s">
        <v>1752</v>
      </c>
      <c r="D629" s="2" t="n">
        <v>-3.75612298297287E-019</v>
      </c>
    </row>
    <row r="630" customFormat="false" ht="13.5" hidden="false" customHeight="true" outlineLevel="0" collapsed="false">
      <c r="A630" s="2" t="s">
        <v>1753</v>
      </c>
      <c r="B630" s="2" t="s">
        <v>1751</v>
      </c>
      <c r="C630" s="2" t="s">
        <v>1754</v>
      </c>
      <c r="D630" s="2" t="n">
        <v>-1.15555157761657E-020</v>
      </c>
    </row>
    <row r="631" customFormat="false" ht="13.5" hidden="false" customHeight="true" outlineLevel="0" collapsed="false">
      <c r="A631" s="2" t="s">
        <v>1755</v>
      </c>
      <c r="B631" s="2" t="s">
        <v>1756</v>
      </c>
      <c r="C631" s="2" t="s">
        <v>1757</v>
      </c>
      <c r="D631" s="2" t="n">
        <v>1.05216854957123E-021</v>
      </c>
    </row>
    <row r="632" customFormat="false" ht="13.5" hidden="false" customHeight="true" outlineLevel="0" collapsed="false">
      <c r="A632" s="2" t="s">
        <v>1758</v>
      </c>
      <c r="B632" s="2" t="s">
        <v>1759</v>
      </c>
      <c r="C632" s="2" t="s">
        <v>1760</v>
      </c>
      <c r="D632" s="2" t="n">
        <v>1.65510672525594E-025</v>
      </c>
    </row>
    <row r="633" customFormat="false" ht="13.5" hidden="false" customHeight="true" outlineLevel="0" collapsed="false">
      <c r="A633" s="2" t="s">
        <v>1761</v>
      </c>
      <c r="B633" s="2" t="s">
        <v>1759</v>
      </c>
      <c r="C633" s="2" t="s">
        <v>1762</v>
      </c>
      <c r="D633" s="2" t="n">
        <v>0</v>
      </c>
    </row>
    <row r="634" customFormat="false" ht="13.5" hidden="false" customHeight="true" outlineLevel="0" collapsed="false">
      <c r="A634" s="2" t="s">
        <v>1763</v>
      </c>
      <c r="B634" s="2" t="s">
        <v>1764</v>
      </c>
      <c r="C634" s="2" t="s">
        <v>1765</v>
      </c>
      <c r="D634" s="2" t="n">
        <v>0</v>
      </c>
    </row>
    <row r="635" customFormat="false" ht="13.5" hidden="false" customHeight="true" outlineLevel="0" collapsed="false">
      <c r="A635" s="2" t="s">
        <v>1766</v>
      </c>
      <c r="B635" s="2" t="s">
        <v>1764</v>
      </c>
      <c r="C635" s="2" t="s">
        <v>1767</v>
      </c>
      <c r="D635" s="2" t="n">
        <v>-1.43258004633293E-015</v>
      </c>
    </row>
    <row r="636" customFormat="false" ht="13.5" hidden="false" customHeight="true" outlineLevel="0" collapsed="false">
      <c r="A636" s="2" t="s">
        <v>1768</v>
      </c>
      <c r="B636" s="2" t="s">
        <v>1764</v>
      </c>
      <c r="C636" s="2" t="s">
        <v>1769</v>
      </c>
      <c r="D636" s="2" t="n">
        <v>-4.97850263470747E-047</v>
      </c>
    </row>
    <row r="637" customFormat="false" ht="13.5" hidden="false" customHeight="true" outlineLevel="0" collapsed="false">
      <c r="A637" s="2" t="s">
        <v>1770</v>
      </c>
      <c r="B637" s="2" t="s">
        <v>1764</v>
      </c>
      <c r="C637" s="2" t="s">
        <v>1771</v>
      </c>
      <c r="D637" s="2" t="n">
        <v>1.15228003118105E-015</v>
      </c>
    </row>
    <row r="638" customFormat="false" ht="13.5" hidden="false" customHeight="true" outlineLevel="0" collapsed="false">
      <c r="A638" s="2" t="s">
        <v>1772</v>
      </c>
      <c r="B638" s="2" t="s">
        <v>1764</v>
      </c>
      <c r="C638" s="2" t="s">
        <v>1773</v>
      </c>
      <c r="D638" s="2" t="n">
        <v>0.00115393448344809</v>
      </c>
    </row>
    <row r="639" customFormat="false" ht="13.5" hidden="false" customHeight="true" outlineLevel="0" collapsed="false">
      <c r="A639" s="2" t="s">
        <v>1774</v>
      </c>
      <c r="B639" s="2" t="s">
        <v>1764</v>
      </c>
      <c r="C639" s="2" t="s">
        <v>1775</v>
      </c>
      <c r="D639" s="2" t="n">
        <v>-1.32033875686723E-021</v>
      </c>
    </row>
    <row r="640" customFormat="false" ht="13.5" hidden="false" customHeight="true" outlineLevel="0" collapsed="false">
      <c r="A640" s="2" t="s">
        <v>1776</v>
      </c>
      <c r="B640" s="2" t="s">
        <v>1777</v>
      </c>
      <c r="C640" s="2" t="s">
        <v>1778</v>
      </c>
      <c r="D640" s="2" t="n">
        <v>0.00126638716560237</v>
      </c>
    </row>
    <row r="641" customFormat="false" ht="13.5" hidden="false" customHeight="true" outlineLevel="0" collapsed="false">
      <c r="A641" s="2" t="s">
        <v>1779</v>
      </c>
      <c r="B641" s="2" t="s">
        <v>1777</v>
      </c>
      <c r="C641" s="2" t="s">
        <v>1780</v>
      </c>
      <c r="D641" s="2" t="n">
        <v>-6.03106462950299E-048</v>
      </c>
    </row>
    <row r="642" customFormat="false" ht="13.5" hidden="false" customHeight="true" outlineLevel="0" collapsed="false">
      <c r="A642" s="2" t="s">
        <v>1781</v>
      </c>
      <c r="B642" s="2" t="s">
        <v>1777</v>
      </c>
      <c r="C642" s="2" t="s">
        <v>1782</v>
      </c>
      <c r="D642" s="2" t="n">
        <v>4.70900286670231E-022</v>
      </c>
    </row>
    <row r="643" customFormat="false" ht="13.5" hidden="false" customHeight="true" outlineLevel="0" collapsed="false">
      <c r="A643" s="2" t="s">
        <v>1783</v>
      </c>
      <c r="B643" s="2" t="s">
        <v>1777</v>
      </c>
      <c r="C643" s="2" t="s">
        <v>1784</v>
      </c>
      <c r="D643" s="2" t="n">
        <v>-2.07150528751574E-031</v>
      </c>
    </row>
    <row r="644" customFormat="false" ht="13.5" hidden="false" customHeight="true" outlineLevel="0" collapsed="false">
      <c r="A644" s="2" t="s">
        <v>1785</v>
      </c>
      <c r="B644" s="2" t="s">
        <v>1777</v>
      </c>
      <c r="C644" s="2" t="s">
        <v>1786</v>
      </c>
      <c r="D644" s="2" t="n">
        <v>0</v>
      </c>
    </row>
    <row r="645" customFormat="false" ht="13.5" hidden="false" customHeight="true" outlineLevel="0" collapsed="false">
      <c r="A645" s="2" t="s">
        <v>1787</v>
      </c>
      <c r="B645" s="2" t="s">
        <v>1777</v>
      </c>
      <c r="C645" s="2" t="s">
        <v>1788</v>
      </c>
      <c r="D645" s="2" t="n">
        <v>0.216213646761004</v>
      </c>
    </row>
    <row r="646" customFormat="false" ht="13.5" hidden="false" customHeight="true" outlineLevel="0" collapsed="false">
      <c r="A646" s="2" t="s">
        <v>1789</v>
      </c>
      <c r="B646" s="2" t="s">
        <v>1777</v>
      </c>
      <c r="C646" s="2" t="s">
        <v>1790</v>
      </c>
      <c r="D646" s="2" t="n">
        <v>6.31379568534449E-030</v>
      </c>
    </row>
    <row r="647" customFormat="false" ht="13.5" hidden="false" customHeight="true" outlineLevel="0" collapsed="false">
      <c r="A647" s="2" t="s">
        <v>1791</v>
      </c>
      <c r="B647" s="2" t="s">
        <v>1777</v>
      </c>
      <c r="C647" s="2" t="s">
        <v>1792</v>
      </c>
      <c r="D647" s="2" t="n">
        <v>-4.15398152371438E-024</v>
      </c>
    </row>
    <row r="648" customFormat="false" ht="13.5" hidden="false" customHeight="true" outlineLevel="0" collapsed="false">
      <c r="A648" s="2" t="s">
        <v>1793</v>
      </c>
      <c r="B648" s="2" t="s">
        <v>1777</v>
      </c>
      <c r="C648" s="2" t="s">
        <v>1794</v>
      </c>
      <c r="D648" s="2" t="n">
        <v>1.83824408159252E-032</v>
      </c>
    </row>
    <row r="649" customFormat="false" ht="13.5" hidden="false" customHeight="true" outlineLevel="0" collapsed="false">
      <c r="A649" s="2" t="s">
        <v>1795</v>
      </c>
      <c r="B649" s="2" t="s">
        <v>1796</v>
      </c>
      <c r="C649" s="2" t="s">
        <v>1797</v>
      </c>
      <c r="D649" s="2" t="n">
        <v>8.09027418829661E-033</v>
      </c>
    </row>
    <row r="650" customFormat="false" ht="13.5" hidden="false" customHeight="true" outlineLevel="0" collapsed="false">
      <c r="A650" s="2" t="s">
        <v>1798</v>
      </c>
      <c r="B650" s="2" t="s">
        <v>1796</v>
      </c>
      <c r="C650" s="2" t="s">
        <v>1799</v>
      </c>
      <c r="D650" s="2" t="n">
        <v>-6.97494259028647E-043</v>
      </c>
    </row>
    <row r="651" customFormat="false" ht="13.5" hidden="false" customHeight="true" outlineLevel="0" collapsed="false">
      <c r="A651" s="2" t="s">
        <v>1800</v>
      </c>
      <c r="B651" s="2" t="s">
        <v>1796</v>
      </c>
      <c r="C651" s="2" t="s">
        <v>1801</v>
      </c>
      <c r="D651" s="2" t="n">
        <v>0.000778450356229988</v>
      </c>
    </row>
    <row r="652" customFormat="false" ht="13.5" hidden="false" customHeight="true" outlineLevel="0" collapsed="false">
      <c r="A652" s="2" t="s">
        <v>1802</v>
      </c>
      <c r="B652" s="2" t="s">
        <v>1796</v>
      </c>
      <c r="C652" s="2" t="s">
        <v>1803</v>
      </c>
      <c r="D652" s="2" t="n">
        <v>-1.32033875055343E-021</v>
      </c>
    </row>
    <row r="653" customFormat="false" ht="13.5" hidden="false" customHeight="true" outlineLevel="0" collapsed="false">
      <c r="A653" s="2" t="s">
        <v>1804</v>
      </c>
      <c r="B653" s="2" t="s">
        <v>1805</v>
      </c>
      <c r="C653" s="2" t="s">
        <v>1806</v>
      </c>
      <c r="D653" s="2" t="n">
        <v>0</v>
      </c>
    </row>
    <row r="654" customFormat="false" ht="13.5" hidden="false" customHeight="true" outlineLevel="0" collapsed="false">
      <c r="A654" s="2" t="s">
        <v>1807</v>
      </c>
      <c r="B654" s="2" t="s">
        <v>1808</v>
      </c>
      <c r="C654" s="2" t="s">
        <v>1809</v>
      </c>
      <c r="D654" s="2" t="n">
        <v>0.341608017998141</v>
      </c>
    </row>
    <row r="655" customFormat="false" ht="13.5" hidden="false" customHeight="true" outlineLevel="0" collapsed="false">
      <c r="A655" s="2" t="s">
        <v>1810</v>
      </c>
      <c r="B655" s="2" t="s">
        <v>1811</v>
      </c>
      <c r="C655" s="2" t="s">
        <v>1812</v>
      </c>
      <c r="D655" s="2" t="n">
        <v>0</v>
      </c>
    </row>
    <row r="656" customFormat="false" ht="13.5" hidden="false" customHeight="true" outlineLevel="0" collapsed="false">
      <c r="A656" s="2" t="s">
        <v>1813</v>
      </c>
      <c r="B656" s="2" t="s">
        <v>1811</v>
      </c>
      <c r="C656" s="2" t="s">
        <v>1814</v>
      </c>
      <c r="D656" s="2" t="n">
        <v>0.000357669161811666</v>
      </c>
    </row>
    <row r="657" customFormat="false" ht="13.5" hidden="false" customHeight="true" outlineLevel="0" collapsed="false">
      <c r="A657" s="2" t="s">
        <v>1815</v>
      </c>
      <c r="B657" s="2" t="s">
        <v>1816</v>
      </c>
      <c r="C657" s="2" t="s">
        <v>1817</v>
      </c>
      <c r="D657" s="2" t="n">
        <v>8.86634884763514E-005</v>
      </c>
    </row>
    <row r="658" customFormat="false" ht="13.5" hidden="false" customHeight="true" outlineLevel="0" collapsed="false">
      <c r="A658" s="2" t="s">
        <v>1818</v>
      </c>
      <c r="B658" s="2" t="s">
        <v>1819</v>
      </c>
      <c r="C658" s="2" t="s">
        <v>1820</v>
      </c>
      <c r="D658" s="2" t="n">
        <v>0.292826115454743</v>
      </c>
    </row>
    <row r="659" customFormat="false" ht="13.5" hidden="false" customHeight="true" outlineLevel="0" collapsed="false">
      <c r="A659" s="2" t="s">
        <v>1821</v>
      </c>
      <c r="B659" s="2" t="s">
        <v>1822</v>
      </c>
      <c r="C659" s="2" t="s">
        <v>1823</v>
      </c>
      <c r="D659" s="2" t="n">
        <v>0</v>
      </c>
    </row>
    <row r="660" customFormat="false" ht="13.5" hidden="false" customHeight="true" outlineLevel="0" collapsed="false">
      <c r="A660" s="2" t="s">
        <v>1824</v>
      </c>
      <c r="B660" s="2" t="s">
        <v>1825</v>
      </c>
      <c r="C660" s="2" t="s">
        <v>1826</v>
      </c>
      <c r="D660" s="2" t="n">
        <v>0.380736868367022</v>
      </c>
    </row>
    <row r="661" customFormat="false" ht="13.5" hidden="false" customHeight="true" outlineLevel="0" collapsed="false">
      <c r="A661" s="2" t="s">
        <v>1827</v>
      </c>
      <c r="B661" s="2" t="s">
        <v>1828</v>
      </c>
      <c r="C661" s="2" t="s">
        <v>1829</v>
      </c>
      <c r="D661" s="2" t="n">
        <v>0.0380551459398451</v>
      </c>
    </row>
    <row r="662" customFormat="false" ht="13.5" hidden="false" customHeight="true" outlineLevel="0" collapsed="false">
      <c r="A662" s="2" t="s">
        <v>1830</v>
      </c>
      <c r="B662" s="2" t="s">
        <v>1831</v>
      </c>
      <c r="C662" s="2" t="s">
        <v>1832</v>
      </c>
      <c r="D662" s="2" t="n">
        <v>-0.0436766314964845</v>
      </c>
    </row>
    <row r="663" customFormat="false" ht="13.5" hidden="false" customHeight="true" outlineLevel="0" collapsed="false">
      <c r="A663" s="2" t="s">
        <v>1833</v>
      </c>
      <c r="B663" s="2" t="s">
        <v>1834</v>
      </c>
      <c r="C663" s="2" t="s">
        <v>1835</v>
      </c>
      <c r="D663" s="2" t="n">
        <v>0.0436766314964845</v>
      </c>
    </row>
    <row r="664" customFormat="false" ht="13.5" hidden="false" customHeight="true" outlineLevel="0" collapsed="false">
      <c r="A664" s="2" t="s">
        <v>1836</v>
      </c>
      <c r="B664" s="2" t="s">
        <v>1837</v>
      </c>
      <c r="C664" s="2" t="s">
        <v>1838</v>
      </c>
      <c r="D664" s="2" t="n">
        <v>-1.05051544087627E-022</v>
      </c>
    </row>
    <row r="665" customFormat="false" ht="13.5" hidden="false" customHeight="true" outlineLevel="0" collapsed="false">
      <c r="A665" s="2" t="s">
        <v>1839</v>
      </c>
      <c r="B665" s="2" t="s">
        <v>1840</v>
      </c>
      <c r="C665" s="2" t="s">
        <v>1841</v>
      </c>
      <c r="D665" s="2" t="n">
        <v>-1.05051544087615E-022</v>
      </c>
    </row>
    <row r="666" customFormat="false" ht="13.5" hidden="false" customHeight="true" outlineLevel="0" collapsed="false">
      <c r="A666" s="2" t="s">
        <v>1842</v>
      </c>
      <c r="B666" s="2" t="s">
        <v>1843</v>
      </c>
      <c r="C666" s="2" t="s">
        <v>1844</v>
      </c>
      <c r="D666" s="2" t="n">
        <v>-1.15213059674541E-018</v>
      </c>
    </row>
    <row r="667" customFormat="false" ht="13.5" hidden="false" customHeight="true" outlineLevel="0" collapsed="false">
      <c r="A667" s="2" t="s">
        <v>1845</v>
      </c>
      <c r="B667" s="2" t="s">
        <v>1846</v>
      </c>
      <c r="C667" s="2" t="s">
        <v>1847</v>
      </c>
      <c r="D667" s="2" t="n">
        <v>1.22694154703056E-016</v>
      </c>
    </row>
    <row r="668" customFormat="false" ht="13.5" hidden="false" customHeight="true" outlineLevel="0" collapsed="false">
      <c r="A668" s="2" t="s">
        <v>1848</v>
      </c>
      <c r="B668" s="2" t="s">
        <v>1849</v>
      </c>
      <c r="C668" s="2" t="s">
        <v>1850</v>
      </c>
      <c r="D668" s="2" t="n">
        <v>0</v>
      </c>
    </row>
    <row r="669" customFormat="false" ht="13.5" hidden="false" customHeight="true" outlineLevel="0" collapsed="false">
      <c r="A669" s="2" t="s">
        <v>1851</v>
      </c>
      <c r="B669" s="2" t="s">
        <v>1852</v>
      </c>
      <c r="C669" s="2" t="s">
        <v>1853</v>
      </c>
      <c r="D669" s="2" t="n">
        <v>-6.80007088996462E-017</v>
      </c>
    </row>
    <row r="670" customFormat="false" ht="13.5" hidden="false" customHeight="true" outlineLevel="0" collapsed="false">
      <c r="A670" s="2" t="s">
        <v>1854</v>
      </c>
      <c r="B670" s="2" t="s">
        <v>1852</v>
      </c>
      <c r="C670" s="2" t="s">
        <v>1855</v>
      </c>
      <c r="D670" s="2" t="n">
        <v>7.31360184415914E-011</v>
      </c>
    </row>
    <row r="671" customFormat="false" ht="13.5" hidden="false" customHeight="true" outlineLevel="0" collapsed="false">
      <c r="A671" s="2" t="s">
        <v>1856</v>
      </c>
      <c r="B671" s="2" t="s">
        <v>1852</v>
      </c>
      <c r="C671" s="2" t="s">
        <v>1857</v>
      </c>
      <c r="D671" s="2" t="n">
        <v>7.57875387578355E-009</v>
      </c>
    </row>
    <row r="672" customFormat="false" ht="13.5" hidden="false" customHeight="true" outlineLevel="0" collapsed="false">
      <c r="A672" s="2" t="s">
        <v>1858</v>
      </c>
      <c r="B672" s="2" t="s">
        <v>1852</v>
      </c>
      <c r="C672" s="2" t="s">
        <v>1859</v>
      </c>
      <c r="D672" s="2" t="n">
        <v>2.51000062806018E-008</v>
      </c>
    </row>
    <row r="673" customFormat="false" ht="13.5" hidden="false" customHeight="true" outlineLevel="0" collapsed="false">
      <c r="A673" s="2" t="s">
        <v>1860</v>
      </c>
      <c r="B673" s="2" t="s">
        <v>1852</v>
      </c>
      <c r="C673" s="2" t="s">
        <v>1861</v>
      </c>
      <c r="D673" s="2" t="n">
        <v>3.04074940035283E-017</v>
      </c>
    </row>
    <row r="674" customFormat="false" ht="13.5" hidden="false" customHeight="true" outlineLevel="0" collapsed="false">
      <c r="A674" s="2" t="s">
        <v>1862</v>
      </c>
      <c r="B674" s="2" t="s">
        <v>1852</v>
      </c>
      <c r="C674" s="2" t="s">
        <v>1863</v>
      </c>
      <c r="D674" s="2" t="n">
        <v>4.4799283668505E-017</v>
      </c>
    </row>
    <row r="675" customFormat="false" ht="13.5" hidden="false" customHeight="true" outlineLevel="0" collapsed="false">
      <c r="A675" s="2" t="s">
        <v>1864</v>
      </c>
      <c r="B675" s="2" t="s">
        <v>1865</v>
      </c>
      <c r="C675" s="2" t="s">
        <v>1866</v>
      </c>
      <c r="D675" s="2" t="n">
        <v>-4.28284742761808E-008</v>
      </c>
    </row>
    <row r="676" customFormat="false" ht="13.5" hidden="false" customHeight="true" outlineLevel="0" collapsed="false">
      <c r="A676" s="2" t="s">
        <v>1867</v>
      </c>
      <c r="B676" s="2" t="s">
        <v>1868</v>
      </c>
      <c r="C676" s="2" t="s">
        <v>1869</v>
      </c>
      <c r="D676" s="2" t="n">
        <v>0.0413347159856069</v>
      </c>
    </row>
    <row r="677" customFormat="false" ht="13.5" hidden="false" customHeight="true" outlineLevel="0" collapsed="false">
      <c r="A677" s="2" t="s">
        <v>1870</v>
      </c>
      <c r="B677" s="2" t="s">
        <v>1868</v>
      </c>
      <c r="C677" s="2" t="s">
        <v>1871</v>
      </c>
      <c r="D677" s="2" t="n">
        <v>0</v>
      </c>
    </row>
    <row r="678" customFormat="false" ht="13.5" hidden="false" customHeight="true" outlineLevel="0" collapsed="false">
      <c r="A678" s="2" t="s">
        <v>1872</v>
      </c>
      <c r="B678" s="2" t="s">
        <v>1873</v>
      </c>
      <c r="C678" s="2" t="s">
        <v>1874</v>
      </c>
      <c r="D678" s="2" t="n">
        <v>0.123420696247825</v>
      </c>
    </row>
    <row r="679" customFormat="false" ht="13.5" hidden="false" customHeight="true" outlineLevel="0" collapsed="false">
      <c r="A679" s="2" t="s">
        <v>1875</v>
      </c>
      <c r="B679" s="2" t="s">
        <v>1876</v>
      </c>
      <c r="C679" s="2" t="s">
        <v>1877</v>
      </c>
      <c r="D679" s="2" t="n">
        <v>0.0472602382453815</v>
      </c>
    </row>
    <row r="680" customFormat="false" ht="13.5" hidden="false" customHeight="true" outlineLevel="0" collapsed="false">
      <c r="A680" s="2" t="s">
        <v>1878</v>
      </c>
      <c r="B680" s="2" t="s">
        <v>1879</v>
      </c>
      <c r="C680" s="2" t="s">
        <v>1880</v>
      </c>
      <c r="D680" s="2" t="n">
        <v>0</v>
      </c>
    </row>
    <row r="681" customFormat="false" ht="13.5" hidden="false" customHeight="true" outlineLevel="0" collapsed="false">
      <c r="A681" s="2" t="s">
        <v>1881</v>
      </c>
      <c r="B681" s="2" t="s">
        <v>1882</v>
      </c>
      <c r="C681" s="2" t="s">
        <v>1883</v>
      </c>
      <c r="D681" s="2" t="n">
        <v>0.0012692901344032</v>
      </c>
    </row>
    <row r="682" customFormat="false" ht="13.5" hidden="false" customHeight="true" outlineLevel="0" collapsed="false">
      <c r="A682" s="2" t="s">
        <v>1884</v>
      </c>
      <c r="B682" s="2" t="s">
        <v>1885</v>
      </c>
      <c r="C682" s="2" t="s">
        <v>1886</v>
      </c>
      <c r="D682" s="2" t="n">
        <v>0</v>
      </c>
    </row>
    <row r="683" customFormat="false" ht="13.5" hidden="false" customHeight="true" outlineLevel="0" collapsed="false">
      <c r="A683" s="2" t="s">
        <v>1887</v>
      </c>
      <c r="B683" s="2" t="s">
        <v>1888</v>
      </c>
      <c r="C683" s="2" t="s">
        <v>1889</v>
      </c>
      <c r="D683" s="2" t="n">
        <v>5.288341288945E-015</v>
      </c>
    </row>
    <row r="684" customFormat="false" ht="13.5" hidden="false" customHeight="true" outlineLevel="0" collapsed="false">
      <c r="A684" s="2" t="s">
        <v>1890</v>
      </c>
      <c r="B684" s="2" t="s">
        <v>1891</v>
      </c>
      <c r="C684" s="2" t="s">
        <v>1892</v>
      </c>
      <c r="D684" s="2" t="n">
        <v>97.9288461935421</v>
      </c>
    </row>
    <row r="685" customFormat="false" ht="13.5" hidden="false" customHeight="true" outlineLevel="0" collapsed="false">
      <c r="A685" s="2" t="s">
        <v>1893</v>
      </c>
      <c r="B685" s="2" t="s">
        <v>1894</v>
      </c>
      <c r="C685" s="2" t="s">
        <v>1895</v>
      </c>
      <c r="D685" s="2" t="n">
        <v>0.739779172315012</v>
      </c>
    </row>
    <row r="686" customFormat="false" ht="13.5" hidden="false" customHeight="true" outlineLevel="0" collapsed="false">
      <c r="A686" s="2" t="s">
        <v>1896</v>
      </c>
      <c r="B686" s="2" t="s">
        <v>1897</v>
      </c>
      <c r="C686" s="2" t="s">
        <v>1898</v>
      </c>
      <c r="D686" s="2" t="n">
        <v>0.322002274686084</v>
      </c>
    </row>
    <row r="687" customFormat="false" ht="13.5" hidden="false" customHeight="true" outlineLevel="0" collapsed="false">
      <c r="A687" s="2" t="s">
        <v>1899</v>
      </c>
      <c r="B687" s="2" t="s">
        <v>1900</v>
      </c>
      <c r="C687" s="2" t="s">
        <v>1901</v>
      </c>
      <c r="D687" s="2" t="n">
        <v>2.25775037311202</v>
      </c>
    </row>
    <row r="688" customFormat="false" ht="13.5" hidden="false" customHeight="true" outlineLevel="0" collapsed="false">
      <c r="A688" s="2" t="s">
        <v>1902</v>
      </c>
      <c r="B688" s="2" t="s">
        <v>1903</v>
      </c>
      <c r="C688" s="2" t="s">
        <v>1904</v>
      </c>
      <c r="D688" s="2" t="n">
        <v>0</v>
      </c>
    </row>
    <row r="689" customFormat="false" ht="13.5" hidden="false" customHeight="true" outlineLevel="0" collapsed="false">
      <c r="A689" s="2" t="s">
        <v>1905</v>
      </c>
      <c r="B689" s="2" t="s">
        <v>1906</v>
      </c>
      <c r="C689" s="2" t="s">
        <v>1907</v>
      </c>
      <c r="D689" s="2" t="n">
        <v>0.642569420171036</v>
      </c>
    </row>
    <row r="690" customFormat="false" ht="13.5" hidden="false" customHeight="true" outlineLevel="0" collapsed="false">
      <c r="A690" s="2" t="s">
        <v>1908</v>
      </c>
      <c r="B690" s="2" t="s">
        <v>1909</v>
      </c>
      <c r="C690" s="2" t="s">
        <v>1910</v>
      </c>
      <c r="D690" s="2" t="n">
        <v>186.391180917852</v>
      </c>
    </row>
    <row r="691" customFormat="false" ht="13.5" hidden="false" customHeight="true" outlineLevel="0" collapsed="false">
      <c r="A691" s="2" t="s">
        <v>1911</v>
      </c>
      <c r="B691" s="2" t="s">
        <v>1912</v>
      </c>
      <c r="C691" s="2" t="s">
        <v>1913</v>
      </c>
      <c r="D691" s="2" t="n">
        <v>185.748611497681</v>
      </c>
    </row>
    <row r="692" customFormat="false" ht="13.5" hidden="false" customHeight="true" outlineLevel="0" collapsed="false">
      <c r="A692" s="2" t="s">
        <v>1914</v>
      </c>
      <c r="B692" s="2" t="s">
        <v>1915</v>
      </c>
      <c r="C692" s="2" t="s">
        <v>1916</v>
      </c>
      <c r="D692" s="2" t="n">
        <v>-0.152785795345788</v>
      </c>
    </row>
    <row r="693" customFormat="false" ht="13.5" hidden="false" customHeight="true" outlineLevel="0" collapsed="false">
      <c r="A693" s="2" t="s">
        <v>1917</v>
      </c>
      <c r="B693" s="2" t="s">
        <v>1918</v>
      </c>
      <c r="C693" s="2" t="s">
        <v>1919</v>
      </c>
      <c r="D693" s="2" t="n">
        <v>5.46465189555302E-008</v>
      </c>
    </row>
    <row r="694" customFormat="false" ht="13.5" hidden="false" customHeight="true" outlineLevel="0" collapsed="false">
      <c r="A694" s="2" t="s">
        <v>1920</v>
      </c>
      <c r="B694" s="2" t="s">
        <v>1921</v>
      </c>
      <c r="C694" s="2" t="s">
        <v>1922</v>
      </c>
      <c r="D694" s="2" t="n">
        <v>0</v>
      </c>
    </row>
    <row r="695" customFormat="false" ht="13.5" hidden="false" customHeight="true" outlineLevel="0" collapsed="false">
      <c r="A695" s="2" t="s">
        <v>1923</v>
      </c>
      <c r="B695" s="2" t="s">
        <v>1924</v>
      </c>
      <c r="C695" s="2" t="s">
        <v>1925</v>
      </c>
      <c r="D695" s="2" t="n">
        <v>1.22694154703056E-016</v>
      </c>
    </row>
    <row r="696" customFormat="false" ht="13.5" hidden="false" customHeight="true" outlineLevel="0" collapsed="false">
      <c r="A696" s="2" t="s">
        <v>1926</v>
      </c>
      <c r="B696" s="2" t="s">
        <v>1927</v>
      </c>
      <c r="C696" s="2" t="s">
        <v>1928</v>
      </c>
      <c r="D696" s="2" t="n">
        <v>1.22694154703056E-016</v>
      </c>
    </row>
    <row r="697" customFormat="false" ht="13.5" hidden="false" customHeight="true" outlineLevel="0" collapsed="false">
      <c r="A697" s="2" t="s">
        <v>1929</v>
      </c>
      <c r="B697" s="2" t="s">
        <v>1930</v>
      </c>
      <c r="C697" s="2" t="s">
        <v>1931</v>
      </c>
      <c r="D697" s="2" t="n">
        <v>0.00835578939827222</v>
      </c>
    </row>
    <row r="698" customFormat="false" ht="13.5" hidden="false" customHeight="true" outlineLevel="0" collapsed="false">
      <c r="A698" s="2" t="s">
        <v>1932</v>
      </c>
      <c r="B698" s="2" t="s">
        <v>1933</v>
      </c>
      <c r="C698" s="2" t="s">
        <v>1934</v>
      </c>
      <c r="D698" s="2" t="n">
        <v>0.0472601777210558</v>
      </c>
    </row>
    <row r="699" customFormat="false" ht="13.5" hidden="false" customHeight="true" outlineLevel="0" collapsed="false">
      <c r="A699" s="2" t="s">
        <v>1935</v>
      </c>
      <c r="B699" s="2" t="s">
        <v>1936</v>
      </c>
      <c r="C699" s="2" t="s">
        <v>1937</v>
      </c>
      <c r="D699" s="2" t="n">
        <v>0</v>
      </c>
    </row>
    <row r="700" customFormat="false" ht="13.5" hidden="false" customHeight="true" outlineLevel="0" collapsed="false">
      <c r="A700" s="2" t="s">
        <v>1938</v>
      </c>
      <c r="B700" s="2" t="s">
        <v>1939</v>
      </c>
      <c r="C700" s="2" t="s">
        <v>1940</v>
      </c>
      <c r="D700" s="2" t="n">
        <v>0</v>
      </c>
    </row>
    <row r="701" customFormat="false" ht="13.5" hidden="false" customHeight="true" outlineLevel="0" collapsed="false">
      <c r="A701" s="2" t="s">
        <v>1941</v>
      </c>
      <c r="B701" s="2" t="s">
        <v>1942</v>
      </c>
      <c r="C701" s="2" t="s">
        <v>1943</v>
      </c>
      <c r="D701" s="2" t="n">
        <v>0.0472601777210558</v>
      </c>
    </row>
    <row r="702" customFormat="false" ht="13.5" hidden="false" customHeight="true" outlineLevel="0" collapsed="false">
      <c r="A702" s="2" t="s">
        <v>1944</v>
      </c>
      <c r="B702" s="2" t="s">
        <v>1945</v>
      </c>
      <c r="C702" s="2" t="s">
        <v>1946</v>
      </c>
      <c r="D702" s="2" t="n">
        <v>0.0472601777210558</v>
      </c>
    </row>
    <row r="703" customFormat="false" ht="13.5" hidden="false" customHeight="true" outlineLevel="0" collapsed="false">
      <c r="A703" s="2" t="s">
        <v>1947</v>
      </c>
      <c r="B703" s="2" t="s">
        <v>1948</v>
      </c>
      <c r="C703" s="2" t="s">
        <v>1949</v>
      </c>
      <c r="D703" s="2" t="n">
        <v>0.00156337991522862</v>
      </c>
    </row>
    <row r="704" customFormat="false" ht="13.5" hidden="false" customHeight="true" outlineLevel="0" collapsed="false">
      <c r="A704" s="2" t="s">
        <v>1950</v>
      </c>
      <c r="B704" s="2" t="s">
        <v>1951</v>
      </c>
      <c r="C704" s="2" t="s">
        <v>1952</v>
      </c>
      <c r="D704" s="2" t="n">
        <v>0.0472602382453815</v>
      </c>
    </row>
    <row r="705" customFormat="false" ht="13.5" hidden="false" customHeight="true" outlineLevel="0" collapsed="false">
      <c r="A705" s="2" t="s">
        <v>1953</v>
      </c>
      <c r="B705" s="2" t="s">
        <v>1954</v>
      </c>
      <c r="C705" s="2" t="s">
        <v>1955</v>
      </c>
      <c r="D705" s="2" t="n">
        <v>0.0472602382453815</v>
      </c>
    </row>
    <row r="706" customFormat="false" ht="13.5" hidden="false" customHeight="true" outlineLevel="0" collapsed="false">
      <c r="A706" s="2" t="s">
        <v>1956</v>
      </c>
      <c r="B706" s="2" t="s">
        <v>1957</v>
      </c>
      <c r="C706" s="2" t="s">
        <v>1958</v>
      </c>
      <c r="D706" s="2" t="n">
        <v>0.0925002497645009</v>
      </c>
    </row>
    <row r="707" customFormat="false" ht="13.5" hidden="false" customHeight="true" outlineLevel="0" collapsed="false">
      <c r="A707" s="2" t="s">
        <v>1959</v>
      </c>
      <c r="B707" s="2" t="s">
        <v>1960</v>
      </c>
      <c r="C707" s="2" t="s">
        <v>1961</v>
      </c>
      <c r="D707" s="2" t="n">
        <v>0.642569420172268</v>
      </c>
    </row>
    <row r="708" customFormat="false" ht="13.5" hidden="false" customHeight="true" outlineLevel="0" collapsed="false">
      <c r="A708" s="2" t="s">
        <v>1962</v>
      </c>
      <c r="B708" s="2" t="s">
        <v>1963</v>
      </c>
      <c r="C708" s="2" t="s">
        <v>1964</v>
      </c>
      <c r="D708" s="2" t="n">
        <v>0.642569420171036</v>
      </c>
    </row>
    <row r="709" customFormat="false" ht="13.5" hidden="false" customHeight="true" outlineLevel="0" collapsed="false">
      <c r="A709" s="2" t="s">
        <v>1965</v>
      </c>
      <c r="B709" s="2" t="s">
        <v>1966</v>
      </c>
      <c r="C709" s="2" t="s">
        <v>1967</v>
      </c>
      <c r="D709" s="2" t="n">
        <v>-2.81375388644841E-017</v>
      </c>
    </row>
    <row r="710" customFormat="false" ht="13.5" hidden="false" customHeight="true" outlineLevel="0" collapsed="false">
      <c r="A710" s="2" t="s">
        <v>1968</v>
      </c>
      <c r="B710" s="2" t="s">
        <v>1966</v>
      </c>
      <c r="C710" s="2" t="s">
        <v>1969</v>
      </c>
      <c r="D710" s="2" t="n">
        <v>2.81657856903853E-017</v>
      </c>
    </row>
    <row r="711" customFormat="false" ht="13.5" hidden="false" customHeight="true" outlineLevel="0" collapsed="false">
      <c r="A711" s="2" t="s">
        <v>1970</v>
      </c>
      <c r="B711" s="2" t="s">
        <v>1971</v>
      </c>
      <c r="C711" s="2" t="s">
        <v>1972</v>
      </c>
      <c r="D711" s="2" t="n">
        <v>0</v>
      </c>
    </row>
    <row r="712" customFormat="false" ht="13.5" hidden="false" customHeight="true" outlineLevel="0" collapsed="false">
      <c r="A712" s="2" t="s">
        <v>1973</v>
      </c>
      <c r="B712" s="2" t="s">
        <v>1974</v>
      </c>
      <c r="C712" s="2" t="s">
        <v>1975</v>
      </c>
      <c r="D712" s="2" t="n">
        <v>0</v>
      </c>
    </row>
    <row r="713" customFormat="false" ht="13.5" hidden="false" customHeight="true" outlineLevel="0" collapsed="false">
      <c r="A713" s="2" t="s">
        <v>1976</v>
      </c>
      <c r="B713" s="2" t="s">
        <v>1977</v>
      </c>
      <c r="C713" s="2" t="s">
        <v>1978</v>
      </c>
      <c r="D713" s="2" t="n">
        <v>0</v>
      </c>
    </row>
    <row r="714" customFormat="false" ht="13.5" hidden="false" customHeight="true" outlineLevel="0" collapsed="false">
      <c r="A714" s="2" t="s">
        <v>1979</v>
      </c>
      <c r="B714" s="2" t="s">
        <v>1980</v>
      </c>
      <c r="C714" s="2" t="s">
        <v>1981</v>
      </c>
      <c r="D714" s="2" t="n">
        <v>0</v>
      </c>
    </row>
    <row r="715" customFormat="false" ht="13.5" hidden="false" customHeight="true" outlineLevel="0" collapsed="false">
      <c r="A715" s="2" t="s">
        <v>1982</v>
      </c>
      <c r="B715" s="2" t="s">
        <v>1983</v>
      </c>
      <c r="C715" s="2" t="s">
        <v>1984</v>
      </c>
      <c r="D715" s="2" t="n">
        <v>0</v>
      </c>
    </row>
    <row r="716" customFormat="false" ht="13.5" hidden="false" customHeight="true" outlineLevel="0" collapsed="false">
      <c r="A716" s="2" t="s">
        <v>1985</v>
      </c>
      <c r="B716" s="2" t="s">
        <v>1983</v>
      </c>
      <c r="C716" s="2" t="s">
        <v>1986</v>
      </c>
      <c r="D716" s="2" t="n">
        <v>0</v>
      </c>
    </row>
    <row r="717" customFormat="false" ht="13.5" hidden="false" customHeight="true" outlineLevel="0" collapsed="false">
      <c r="A717" s="2" t="s">
        <v>1987</v>
      </c>
      <c r="B717" s="2" t="s">
        <v>1988</v>
      </c>
      <c r="C717" s="2" t="s">
        <v>1989</v>
      </c>
      <c r="D717" s="2" t="n">
        <v>0.0396175772388175</v>
      </c>
    </row>
    <row r="718" customFormat="false" ht="13.5" hidden="false" customHeight="true" outlineLevel="0" collapsed="false">
      <c r="A718" s="2" t="s">
        <v>1990</v>
      </c>
      <c r="B718" s="2" t="s">
        <v>1991</v>
      </c>
      <c r="C718" s="2" t="s">
        <v>1992</v>
      </c>
      <c r="D718" s="2" t="n">
        <v>0.00507984334973097</v>
      </c>
    </row>
    <row r="719" customFormat="false" ht="13.5" hidden="false" customHeight="true" outlineLevel="0" collapsed="false">
      <c r="A719" s="2" t="s">
        <v>1993</v>
      </c>
      <c r="B719" s="2" t="s">
        <v>1994</v>
      </c>
      <c r="C719" s="2" t="s">
        <v>1995</v>
      </c>
      <c r="D719" s="2" t="n">
        <v>-2.75257322092298E-031</v>
      </c>
    </row>
    <row r="720" customFormat="false" ht="13.5" hidden="false" customHeight="true" outlineLevel="0" collapsed="false">
      <c r="A720" s="2" t="s">
        <v>1996</v>
      </c>
      <c r="B720" s="2" t="s">
        <v>1997</v>
      </c>
      <c r="C720" s="2" t="s">
        <v>1998</v>
      </c>
      <c r="D720" s="2" t="n">
        <v>0.0508440772891242</v>
      </c>
    </row>
    <row r="721" customFormat="false" ht="13.5" hidden="false" customHeight="true" outlineLevel="0" collapsed="false">
      <c r="A721" s="2" t="s">
        <v>1999</v>
      </c>
      <c r="B721" s="2" t="s">
        <v>2000</v>
      </c>
      <c r="C721" s="2" t="s">
        <v>2001</v>
      </c>
      <c r="D721" s="2" t="n">
        <v>0</v>
      </c>
    </row>
    <row r="722" customFormat="false" ht="13.5" hidden="false" customHeight="true" outlineLevel="0" collapsed="false">
      <c r="A722" s="2" t="s">
        <v>2002</v>
      </c>
      <c r="B722" s="2" t="s">
        <v>2003</v>
      </c>
      <c r="C722" s="2" t="s">
        <v>2004</v>
      </c>
      <c r="D722" s="2" t="n">
        <v>0</v>
      </c>
    </row>
    <row r="723" customFormat="false" ht="13.5" hidden="false" customHeight="true" outlineLevel="0" collapsed="false">
      <c r="A723" s="2" t="s">
        <v>2005</v>
      </c>
      <c r="B723" s="2" t="s">
        <v>2006</v>
      </c>
      <c r="C723" s="2" t="s">
        <v>2007</v>
      </c>
      <c r="D723" s="2" t="n">
        <v>-2.59379544884777E-016</v>
      </c>
    </row>
    <row r="724" customFormat="false" ht="13.5" hidden="false" customHeight="true" outlineLevel="0" collapsed="false">
      <c r="A724" s="2" t="s">
        <v>2008</v>
      </c>
      <c r="B724" s="2" t="s">
        <v>2006</v>
      </c>
      <c r="C724" s="2" t="s">
        <v>2009</v>
      </c>
      <c r="D724" s="2" t="n">
        <v>0</v>
      </c>
    </row>
    <row r="725" customFormat="false" ht="13.5" hidden="false" customHeight="true" outlineLevel="0" collapsed="false">
      <c r="A725" s="2" t="s">
        <v>2010</v>
      </c>
      <c r="B725" s="2" t="s">
        <v>2011</v>
      </c>
      <c r="C725" s="2" t="s">
        <v>2012</v>
      </c>
      <c r="D725" s="2" t="n">
        <v>0.00577098827217972</v>
      </c>
    </row>
    <row r="726" customFormat="false" ht="13.5" hidden="false" customHeight="true" outlineLevel="0" collapsed="false">
      <c r="A726" s="2" t="s">
        <v>2013</v>
      </c>
      <c r="B726" s="2" t="s">
        <v>2014</v>
      </c>
      <c r="C726" s="2" t="s">
        <v>2015</v>
      </c>
      <c r="D726" s="2" t="n">
        <v>0</v>
      </c>
    </row>
    <row r="727" customFormat="false" ht="13.5" hidden="false" customHeight="true" outlineLevel="0" collapsed="false">
      <c r="A727" s="2" t="s">
        <v>2016</v>
      </c>
      <c r="B727" s="2" t="s">
        <v>2017</v>
      </c>
      <c r="C727" s="2" t="s">
        <v>2018</v>
      </c>
      <c r="D727" s="2" t="n">
        <v>0</v>
      </c>
    </row>
    <row r="728" customFormat="false" ht="13.5" hidden="false" customHeight="true" outlineLevel="0" collapsed="false">
      <c r="A728" s="2" t="s">
        <v>2019</v>
      </c>
      <c r="B728" s="2" t="s">
        <v>2020</v>
      </c>
      <c r="C728" s="2" t="s">
        <v>2021</v>
      </c>
      <c r="D728" s="2" t="n">
        <v>0</v>
      </c>
    </row>
    <row r="729" customFormat="false" ht="13.5" hidden="false" customHeight="true" outlineLevel="0" collapsed="false">
      <c r="A729" s="2" t="s">
        <v>2022</v>
      </c>
      <c r="B729" s="2" t="s">
        <v>2023</v>
      </c>
      <c r="C729" s="2" t="s">
        <v>2024</v>
      </c>
      <c r="D729" s="2" t="n">
        <v>0</v>
      </c>
    </row>
    <row r="730" customFormat="false" ht="13.5" hidden="false" customHeight="true" outlineLevel="0" collapsed="false">
      <c r="A730" s="2" t="s">
        <v>2025</v>
      </c>
      <c r="B730" s="2" t="s">
        <v>2026</v>
      </c>
      <c r="C730" s="2" t="s">
        <v>2027</v>
      </c>
      <c r="D730" s="2" t="n">
        <v>0.0508440772890447</v>
      </c>
    </row>
    <row r="731" customFormat="false" ht="13.5" hidden="false" customHeight="true" outlineLevel="0" collapsed="false">
      <c r="A731" s="2" t="s">
        <v>2028</v>
      </c>
      <c r="B731" s="2" t="s">
        <v>2029</v>
      </c>
      <c r="C731" s="2" t="s">
        <v>2030</v>
      </c>
      <c r="D731" s="2" t="n">
        <v>1.40815888110044</v>
      </c>
    </row>
    <row r="732" customFormat="false" ht="13.5" hidden="false" customHeight="true" outlineLevel="0" collapsed="false">
      <c r="A732" s="2" t="s">
        <v>2031</v>
      </c>
      <c r="B732" s="2" t="s">
        <v>2032</v>
      </c>
      <c r="C732" s="2" t="s">
        <v>2033</v>
      </c>
      <c r="D732" s="2" t="n">
        <v>177.940889354637</v>
      </c>
    </row>
    <row r="733" customFormat="false" ht="13.5" hidden="false" customHeight="true" outlineLevel="0" collapsed="false">
      <c r="A733" s="2" t="s">
        <v>2034</v>
      </c>
      <c r="B733" s="2" t="s">
        <v>2035</v>
      </c>
      <c r="C733" s="2" t="s">
        <v>2036</v>
      </c>
      <c r="D733" s="2" t="n">
        <v>0.148105936338286</v>
      </c>
    </row>
    <row r="734" customFormat="false" ht="13.5" hidden="false" customHeight="true" outlineLevel="0" collapsed="false">
      <c r="A734" s="2" t="s">
        <v>2037</v>
      </c>
      <c r="B734" s="2" t="s">
        <v>2038</v>
      </c>
      <c r="C734" s="2" t="s">
        <v>2039</v>
      </c>
      <c r="D734" s="2" t="n">
        <v>0.709258024502347</v>
      </c>
    </row>
    <row r="735" customFormat="false" ht="13.5" hidden="false" customHeight="true" outlineLevel="0" collapsed="false">
      <c r="A735" s="2" t="s">
        <v>2040</v>
      </c>
      <c r="B735" s="2" t="s">
        <v>2041</v>
      </c>
      <c r="C735" s="2" t="s">
        <v>2042</v>
      </c>
      <c r="D735" s="2" t="n">
        <v>185.65605525727</v>
      </c>
    </row>
    <row r="736" customFormat="false" ht="13.5" hidden="false" customHeight="true" outlineLevel="0" collapsed="false">
      <c r="A736" s="2" t="s">
        <v>2043</v>
      </c>
      <c r="B736" s="2" t="s">
        <v>2044</v>
      </c>
      <c r="C736" s="2" t="s">
        <v>2045</v>
      </c>
      <c r="D736" s="2" t="n">
        <v>0</v>
      </c>
    </row>
    <row r="737" customFormat="false" ht="13.5" hidden="false" customHeight="true" outlineLevel="0" collapsed="false">
      <c r="A737" s="2" t="s">
        <v>2046</v>
      </c>
      <c r="B737" s="2" t="s">
        <v>2047</v>
      </c>
      <c r="C737" s="2" t="s">
        <v>2048</v>
      </c>
      <c r="D737" s="2" t="n">
        <v>0</v>
      </c>
    </row>
    <row r="738" customFormat="false" ht="13.5" hidden="false" customHeight="true" outlineLevel="0" collapsed="false">
      <c r="A738" s="2" t="s">
        <v>2049</v>
      </c>
      <c r="B738" s="2" t="s">
        <v>2050</v>
      </c>
      <c r="C738" s="2" t="s">
        <v>2051</v>
      </c>
      <c r="D738" s="2" t="n">
        <v>-4.31122507756504E-025</v>
      </c>
    </row>
    <row r="739" customFormat="false" ht="13.5" hidden="false" customHeight="true" outlineLevel="0" collapsed="false">
      <c r="A739" s="2" t="s">
        <v>2052</v>
      </c>
      <c r="B739" s="2" t="s">
        <v>2050</v>
      </c>
      <c r="C739" s="2" t="s">
        <v>2053</v>
      </c>
      <c r="D739" s="2" t="n">
        <v>3.45400070637593E-008</v>
      </c>
    </row>
    <row r="740" customFormat="false" ht="13.5" hidden="false" customHeight="true" outlineLevel="0" collapsed="false">
      <c r="A740" s="2" t="s">
        <v>2054</v>
      </c>
      <c r="B740" s="2" t="s">
        <v>2055</v>
      </c>
      <c r="C740" s="2" t="s">
        <v>2056</v>
      </c>
      <c r="D740" s="2" t="n">
        <v>0.000546516006373723</v>
      </c>
    </row>
    <row r="741" customFormat="false" ht="13.5" hidden="false" customHeight="true" outlineLevel="0" collapsed="false">
      <c r="A741" s="2" t="s">
        <v>2057</v>
      </c>
      <c r="B741" s="2" t="s">
        <v>2055</v>
      </c>
      <c r="C741" s="2" t="s">
        <v>2058</v>
      </c>
      <c r="D741" s="2" t="n">
        <v>0.000273258003186861</v>
      </c>
    </row>
    <row r="742" customFormat="false" ht="13.5" hidden="false" customHeight="true" outlineLevel="0" collapsed="false">
      <c r="A742" s="2" t="s">
        <v>2059</v>
      </c>
      <c r="B742" s="2" t="s">
        <v>2060</v>
      </c>
      <c r="C742" s="2" t="s">
        <v>2061</v>
      </c>
      <c r="D742" s="2" t="n">
        <v>-1.08762746351814E-026</v>
      </c>
    </row>
    <row r="743" customFormat="false" ht="13.5" hidden="false" customHeight="true" outlineLevel="0" collapsed="false">
      <c r="A743" s="2" t="s">
        <v>2062</v>
      </c>
      <c r="B743" s="2" t="s">
        <v>2063</v>
      </c>
      <c r="C743" s="2" t="s">
        <v>2064</v>
      </c>
      <c r="D743" s="2" t="n">
        <v>0.000515009695069648</v>
      </c>
    </row>
    <row r="744" customFormat="false" ht="13.5" hidden="false" customHeight="true" outlineLevel="0" collapsed="false">
      <c r="A744" s="2" t="s">
        <v>2065</v>
      </c>
      <c r="B744" s="2" t="s">
        <v>2066</v>
      </c>
      <c r="C744" s="2" t="s">
        <v>2067</v>
      </c>
      <c r="D744" s="2" t="n">
        <v>4.5667930997327E-016</v>
      </c>
    </row>
    <row r="745" customFormat="false" ht="13.5" hidden="false" customHeight="true" outlineLevel="0" collapsed="false">
      <c r="A745" s="2" t="s">
        <v>2068</v>
      </c>
      <c r="B745" s="2" t="s">
        <v>2069</v>
      </c>
      <c r="C745" s="2" t="s">
        <v>2070</v>
      </c>
      <c r="D745" s="2" t="n">
        <v>2.07150528748273E-031</v>
      </c>
    </row>
    <row r="746" customFormat="false" ht="13.5" hidden="false" customHeight="true" outlineLevel="0" collapsed="false">
      <c r="A746" s="2" t="s">
        <v>2071</v>
      </c>
      <c r="B746" s="2" t="s">
        <v>2072</v>
      </c>
      <c r="C746" s="2" t="s">
        <v>2073</v>
      </c>
      <c r="D746" s="2" t="n">
        <v>0.00136642692175786</v>
      </c>
    </row>
    <row r="747" customFormat="false" ht="13.5" hidden="false" customHeight="true" outlineLevel="0" collapsed="false">
      <c r="A747" s="2" t="s">
        <v>2074</v>
      </c>
      <c r="B747" s="2" t="s">
        <v>2075</v>
      </c>
      <c r="C747" s="2" t="s">
        <v>2076</v>
      </c>
      <c r="D747" s="2" t="n">
        <v>0.000468719321265962</v>
      </c>
    </row>
    <row r="748" customFormat="false" ht="13.5" hidden="false" customHeight="true" outlineLevel="0" collapsed="false">
      <c r="A748" s="2" t="s">
        <v>2077</v>
      </c>
      <c r="B748" s="2" t="s">
        <v>2075</v>
      </c>
      <c r="C748" s="2" t="s">
        <v>2078</v>
      </c>
      <c r="D748" s="2" t="n">
        <v>0</v>
      </c>
    </row>
    <row r="749" customFormat="false" ht="13.5" hidden="false" customHeight="true" outlineLevel="0" collapsed="false">
      <c r="A749" s="2" t="s">
        <v>2079</v>
      </c>
      <c r="B749" s="2" t="s">
        <v>2075</v>
      </c>
      <c r="C749" s="2" t="s">
        <v>2080</v>
      </c>
      <c r="D749" s="2" t="n">
        <v>0.000273121481164727</v>
      </c>
    </row>
    <row r="750" customFormat="false" ht="13.5" hidden="false" customHeight="true" outlineLevel="0" collapsed="false">
      <c r="A750" s="2" t="s">
        <v>2081</v>
      </c>
      <c r="B750" s="2" t="s">
        <v>2075</v>
      </c>
      <c r="C750" s="2" t="s">
        <v>2082</v>
      </c>
      <c r="D750" s="2" t="n">
        <v>0</v>
      </c>
    </row>
    <row r="751" customFormat="false" ht="13.5" hidden="false" customHeight="true" outlineLevel="0" collapsed="false">
      <c r="A751" s="2" t="s">
        <v>2083</v>
      </c>
      <c r="B751" s="2" t="s">
        <v>2075</v>
      </c>
      <c r="C751" s="2" t="s">
        <v>2084</v>
      </c>
      <c r="D751" s="2" t="n">
        <v>0.000655819257753873</v>
      </c>
    </row>
    <row r="752" customFormat="false" ht="13.5" hidden="false" customHeight="true" outlineLevel="0" collapsed="false">
      <c r="A752" s="2" t="s">
        <v>2085</v>
      </c>
      <c r="B752" s="2" t="s">
        <v>2075</v>
      </c>
      <c r="C752" s="2" t="s">
        <v>2086</v>
      </c>
      <c r="D752" s="2" t="n">
        <v>0</v>
      </c>
    </row>
    <row r="753" customFormat="false" ht="13.5" hidden="false" customHeight="true" outlineLevel="0" collapsed="false">
      <c r="A753" s="2" t="s">
        <v>2087</v>
      </c>
      <c r="B753" s="2" t="s">
        <v>2088</v>
      </c>
      <c r="C753" s="2" t="s">
        <v>2089</v>
      </c>
      <c r="D753" s="2" t="n">
        <v>0.823923632681241</v>
      </c>
    </row>
    <row r="754" customFormat="false" ht="13.5" hidden="false" customHeight="true" outlineLevel="0" collapsed="false">
      <c r="A754" s="2" t="s">
        <v>2090</v>
      </c>
      <c r="B754" s="2" t="s">
        <v>2091</v>
      </c>
      <c r="C754" s="2" t="s">
        <v>2092</v>
      </c>
      <c r="D754" s="2" t="n">
        <v>0</v>
      </c>
    </row>
    <row r="755" customFormat="false" ht="13.5" hidden="false" customHeight="true" outlineLevel="0" collapsed="false">
      <c r="A755" s="2" t="s">
        <v>2093</v>
      </c>
      <c r="B755" s="2" t="s">
        <v>2094</v>
      </c>
      <c r="C755" s="2" t="s">
        <v>2095</v>
      </c>
      <c r="D755" s="2" t="n">
        <v>1.43328022442441</v>
      </c>
    </row>
    <row r="756" customFormat="false" ht="13.5" hidden="false" customHeight="true" outlineLevel="0" collapsed="false">
      <c r="A756" s="2" t="s">
        <v>2096</v>
      </c>
      <c r="B756" s="2" t="s">
        <v>2097</v>
      </c>
      <c r="C756" s="2" t="s">
        <v>2098</v>
      </c>
      <c r="D756" s="2" t="n">
        <v>0</v>
      </c>
    </row>
    <row r="757" customFormat="false" ht="13.5" hidden="false" customHeight="true" outlineLevel="0" collapsed="false">
      <c r="A757" s="2" t="s">
        <v>2099</v>
      </c>
      <c r="B757" s="2" t="s">
        <v>2100</v>
      </c>
      <c r="C757" s="2" t="s">
        <v>2101</v>
      </c>
      <c r="D757" s="2" t="n">
        <v>-2.33895111077206E-013</v>
      </c>
    </row>
    <row r="758" customFormat="false" ht="13.5" hidden="false" customHeight="true" outlineLevel="0" collapsed="false">
      <c r="A758" s="2" t="s">
        <v>2102</v>
      </c>
      <c r="B758" s="2" t="s">
        <v>2103</v>
      </c>
      <c r="C758" s="2" t="s">
        <v>2104</v>
      </c>
      <c r="D758" s="2" t="n">
        <v>0</v>
      </c>
    </row>
    <row r="759" customFormat="false" ht="13.5" hidden="false" customHeight="true" outlineLevel="0" collapsed="false">
      <c r="A759" s="2" t="s">
        <v>2105</v>
      </c>
      <c r="B759" s="2" t="s">
        <v>2106</v>
      </c>
      <c r="C759" s="2" t="s">
        <v>2107</v>
      </c>
      <c r="D759" s="2" t="n">
        <v>0.0663056794252747</v>
      </c>
    </row>
    <row r="760" customFormat="false" ht="13.5" hidden="false" customHeight="true" outlineLevel="0" collapsed="false">
      <c r="A760" s="2" t="s">
        <v>2108</v>
      </c>
      <c r="B760" s="2" t="s">
        <v>2109</v>
      </c>
      <c r="C760" s="2" t="s">
        <v>2110</v>
      </c>
      <c r="D760" s="2" t="n">
        <v>0.0663056794252747</v>
      </c>
    </row>
    <row r="761" customFormat="false" ht="13.5" hidden="false" customHeight="true" outlineLevel="0" collapsed="false">
      <c r="A761" s="2" t="s">
        <v>2111</v>
      </c>
      <c r="B761" s="2" t="s">
        <v>2112</v>
      </c>
      <c r="C761" s="2" t="s">
        <v>2113</v>
      </c>
      <c r="D761" s="2" t="n">
        <v>0.739779172315012</v>
      </c>
    </row>
    <row r="762" customFormat="false" ht="13.5" hidden="false" customHeight="true" outlineLevel="0" collapsed="false">
      <c r="A762" s="2" t="s">
        <v>2114</v>
      </c>
      <c r="B762" s="2" t="s">
        <v>2115</v>
      </c>
      <c r="C762" s="2" t="s">
        <v>2116</v>
      </c>
      <c r="D762" s="2" t="n">
        <v>2.41313513086257E-014</v>
      </c>
    </row>
    <row r="763" customFormat="false" ht="13.5" hidden="false" customHeight="true" outlineLevel="0" collapsed="false">
      <c r="A763" s="2" t="s">
        <v>2117</v>
      </c>
      <c r="B763" s="2" t="s">
        <v>2118</v>
      </c>
      <c r="C763" s="2" t="s">
        <v>2119</v>
      </c>
      <c r="D763" s="2" t="n">
        <v>-2.81375300638866E-017</v>
      </c>
    </row>
    <row r="764" customFormat="false" ht="13.5" hidden="false" customHeight="true" outlineLevel="0" collapsed="false">
      <c r="A764" s="2" t="s">
        <v>2120</v>
      </c>
      <c r="B764" s="2" t="s">
        <v>2121</v>
      </c>
      <c r="C764" s="2" t="s">
        <v>2122</v>
      </c>
      <c r="D764" s="2" t="n">
        <v>0.0572357475806333</v>
      </c>
    </row>
    <row r="765" customFormat="false" ht="13.5" hidden="false" customHeight="true" outlineLevel="0" collapsed="false">
      <c r="A765" s="2" t="s">
        <v>2123</v>
      </c>
      <c r="B765" s="2" t="s">
        <v>2124</v>
      </c>
      <c r="C765" s="2" t="s">
        <v>2125</v>
      </c>
      <c r="D765" s="2" t="n">
        <v>0.0462781202056172</v>
      </c>
    </row>
    <row r="766" customFormat="false" ht="13.5" hidden="false" customHeight="true" outlineLevel="0" collapsed="false">
      <c r="A766" s="2" t="s">
        <v>2126</v>
      </c>
      <c r="B766" s="2" t="s">
        <v>2127</v>
      </c>
      <c r="C766" s="2" t="s">
        <v>2128</v>
      </c>
      <c r="D766" s="2" t="n">
        <v>0.0462781202056172</v>
      </c>
    </row>
    <row r="767" customFormat="false" ht="13.5" hidden="false" customHeight="true" outlineLevel="0" collapsed="false">
      <c r="A767" s="2" t="s">
        <v>2129</v>
      </c>
      <c r="B767" s="2" t="s">
        <v>2130</v>
      </c>
      <c r="C767" s="2" t="s">
        <v>2131</v>
      </c>
      <c r="D767" s="2" t="n">
        <v>0</v>
      </c>
    </row>
    <row r="768" customFormat="false" ht="13.5" hidden="false" customHeight="true" outlineLevel="0" collapsed="false">
      <c r="A768" s="2" t="s">
        <v>2132</v>
      </c>
      <c r="B768" s="2" t="s">
        <v>2133</v>
      </c>
      <c r="C768" s="2" t="s">
        <v>2134</v>
      </c>
      <c r="D768" s="2" t="n">
        <v>0</v>
      </c>
    </row>
    <row r="769" customFormat="false" ht="13.5" hidden="false" customHeight="true" outlineLevel="0" collapsed="false">
      <c r="A769" s="2" t="s">
        <v>2135</v>
      </c>
      <c r="B769" s="2" t="s">
        <v>2136</v>
      </c>
      <c r="C769" s="2" t="s">
        <v>2137</v>
      </c>
      <c r="D769" s="2" t="n">
        <v>0.0278717454490527</v>
      </c>
    </row>
    <row r="770" customFormat="false" ht="13.5" hidden="false" customHeight="true" outlineLevel="0" collapsed="false">
      <c r="A770" s="2" t="s">
        <v>2138</v>
      </c>
      <c r="B770" s="2" t="s">
        <v>2139</v>
      </c>
      <c r="C770" s="2" t="s">
        <v>2140</v>
      </c>
      <c r="D770" s="2" t="n">
        <v>2.20752959297884E-012</v>
      </c>
    </row>
    <row r="771" customFormat="false" ht="13.5" hidden="false" customHeight="true" outlineLevel="0" collapsed="false">
      <c r="A771" s="2" t="s">
        <v>2141</v>
      </c>
      <c r="B771" s="2" t="s">
        <v>2142</v>
      </c>
      <c r="C771" s="2" t="s">
        <v>2143</v>
      </c>
      <c r="D771" s="2" t="n">
        <v>0</v>
      </c>
    </row>
    <row r="772" customFormat="false" ht="13.5" hidden="false" customHeight="true" outlineLevel="0" collapsed="false">
      <c r="A772" s="2" t="s">
        <v>2144</v>
      </c>
      <c r="B772" s="2" t="s">
        <v>2145</v>
      </c>
      <c r="C772" s="2" t="s">
        <v>2146</v>
      </c>
      <c r="D772" s="2" t="n">
        <v>0</v>
      </c>
    </row>
    <row r="773" customFormat="false" ht="13.5" hidden="false" customHeight="true" outlineLevel="0" collapsed="false">
      <c r="A773" s="2" t="s">
        <v>2147</v>
      </c>
      <c r="B773" s="2" t="s">
        <v>2148</v>
      </c>
      <c r="C773" s="2" t="s">
        <v>2149</v>
      </c>
      <c r="D773" s="2" t="n">
        <v>-4.16596447574885E-030</v>
      </c>
    </row>
    <row r="774" customFormat="false" ht="13.5" hidden="false" customHeight="true" outlineLevel="0" collapsed="false">
      <c r="A774" s="2" t="s">
        <v>2150</v>
      </c>
      <c r="B774" s="2" t="s">
        <v>2151</v>
      </c>
      <c r="C774" s="2" t="s">
        <v>2152</v>
      </c>
      <c r="D774" s="2" t="n">
        <v>0</v>
      </c>
    </row>
    <row r="775" customFormat="false" ht="13.5" hidden="false" customHeight="true" outlineLevel="0" collapsed="false">
      <c r="A775" s="2" t="s">
        <v>2153</v>
      </c>
      <c r="B775" s="2" t="s">
        <v>2154</v>
      </c>
      <c r="C775" s="2" t="s">
        <v>2155</v>
      </c>
      <c r="D775" s="2" t="n">
        <v>-4.16596447574885E-030</v>
      </c>
    </row>
    <row r="776" customFormat="false" ht="13.5" hidden="false" customHeight="true" outlineLevel="0" collapsed="false">
      <c r="A776" s="2" t="s">
        <v>2156</v>
      </c>
      <c r="B776" s="2" t="s">
        <v>2157</v>
      </c>
      <c r="C776" s="2" t="s">
        <v>2158</v>
      </c>
      <c r="D776" s="2" t="n">
        <v>0</v>
      </c>
    </row>
    <row r="777" customFormat="false" ht="13.5" hidden="false" customHeight="true" outlineLevel="0" collapsed="false">
      <c r="A777" s="2" t="s">
        <v>2159</v>
      </c>
      <c r="B777" s="2" t="s">
        <v>2160</v>
      </c>
      <c r="C777" s="2" t="s">
        <v>2161</v>
      </c>
      <c r="D777" s="2" t="n">
        <v>0</v>
      </c>
    </row>
    <row r="778" customFormat="false" ht="13.5" hidden="false" customHeight="true" outlineLevel="0" collapsed="false">
      <c r="A778" s="2" t="s">
        <v>2162</v>
      </c>
      <c r="B778" s="2" t="s">
        <v>2160</v>
      </c>
      <c r="C778" s="2" t="s">
        <v>2163</v>
      </c>
      <c r="D778" s="2" t="n">
        <v>0</v>
      </c>
    </row>
    <row r="779" customFormat="false" ht="13.5" hidden="false" customHeight="true" outlineLevel="0" collapsed="false">
      <c r="A779" s="2" t="s">
        <v>2164</v>
      </c>
      <c r="B779" s="2" t="s">
        <v>2165</v>
      </c>
      <c r="C779" s="2" t="s">
        <v>2166</v>
      </c>
      <c r="D779" s="2" t="n">
        <v>0</v>
      </c>
    </row>
    <row r="780" customFormat="false" ht="13.5" hidden="false" customHeight="true" outlineLevel="0" collapsed="false">
      <c r="A780" s="2" t="s">
        <v>2167</v>
      </c>
      <c r="B780" s="2" t="s">
        <v>2168</v>
      </c>
      <c r="C780" s="2" t="s">
        <v>2169</v>
      </c>
      <c r="D780" s="2" t="n">
        <v>0</v>
      </c>
    </row>
    <row r="781" customFormat="false" ht="13.5" hidden="false" customHeight="true" outlineLevel="0" collapsed="false">
      <c r="A781" s="2" t="s">
        <v>2170</v>
      </c>
      <c r="B781" s="2" t="s">
        <v>2171</v>
      </c>
      <c r="C781" s="2" t="s">
        <v>2172</v>
      </c>
      <c r="D781" s="2" t="n">
        <v>0</v>
      </c>
    </row>
    <row r="782" customFormat="false" ht="13.5" hidden="false" customHeight="true" outlineLevel="0" collapsed="false">
      <c r="A782" s="2" t="s">
        <v>2173</v>
      </c>
      <c r="B782" s="2" t="s">
        <v>2174</v>
      </c>
      <c r="C782" s="2" t="s">
        <v>2175</v>
      </c>
      <c r="D782" s="2" t="n">
        <v>-1.39368904663898E-009</v>
      </c>
    </row>
    <row r="783" customFormat="false" ht="13.5" hidden="false" customHeight="true" outlineLevel="0" collapsed="false">
      <c r="A783" s="2" t="s">
        <v>2176</v>
      </c>
      <c r="B783" s="2" t="s">
        <v>2177</v>
      </c>
      <c r="C783" s="2" t="s">
        <v>2178</v>
      </c>
      <c r="D783" s="2" t="n">
        <v>0.0695199320920032</v>
      </c>
    </row>
    <row r="784" customFormat="false" ht="13.5" hidden="false" customHeight="true" outlineLevel="0" collapsed="false">
      <c r="A784" s="2" t="s">
        <v>2179</v>
      </c>
      <c r="B784" s="2" t="s">
        <v>2180</v>
      </c>
      <c r="C784" s="2" t="s">
        <v>2181</v>
      </c>
      <c r="D784" s="2" t="n">
        <v>9.29326556029632E-022</v>
      </c>
    </row>
    <row r="785" customFormat="false" ht="13.5" hidden="false" customHeight="true" outlineLevel="0" collapsed="false">
      <c r="A785" s="2" t="s">
        <v>2182</v>
      </c>
      <c r="B785" s="2" t="s">
        <v>2183</v>
      </c>
      <c r="C785" s="2" t="s">
        <v>2184</v>
      </c>
      <c r="D785" s="2" t="n">
        <v>0</v>
      </c>
    </row>
    <row r="786" customFormat="false" ht="13.5" hidden="false" customHeight="true" outlineLevel="0" collapsed="false">
      <c r="A786" s="2" t="s">
        <v>2185</v>
      </c>
      <c r="B786" s="2" t="s">
        <v>2186</v>
      </c>
      <c r="C786" s="2" t="s">
        <v>2187</v>
      </c>
      <c r="D786" s="2" t="n">
        <v>0</v>
      </c>
    </row>
    <row r="787" customFormat="false" ht="13.5" hidden="false" customHeight="true" outlineLevel="0" collapsed="false">
      <c r="A787" s="2" t="s">
        <v>2188</v>
      </c>
      <c r="B787" s="2" t="s">
        <v>2189</v>
      </c>
      <c r="C787" s="2" t="s">
        <v>2190</v>
      </c>
      <c r="D787" s="2" t="n">
        <v>0.0012692901344032</v>
      </c>
    </row>
    <row r="788" customFormat="false" ht="13.5" hidden="false" customHeight="true" outlineLevel="0" collapsed="false">
      <c r="A788" s="2" t="s">
        <v>2191</v>
      </c>
      <c r="B788" s="2" t="s">
        <v>2192</v>
      </c>
      <c r="C788" s="2" t="s">
        <v>2193</v>
      </c>
      <c r="D788" s="2" t="n">
        <v>0.0012692901344032</v>
      </c>
    </row>
    <row r="789" customFormat="false" ht="13.5" hidden="false" customHeight="true" outlineLevel="0" collapsed="false">
      <c r="A789" s="2" t="s">
        <v>2194</v>
      </c>
      <c r="B789" s="2" t="s">
        <v>2195</v>
      </c>
      <c r="C789" s="2" t="s">
        <v>2196</v>
      </c>
      <c r="D789" s="2" t="n">
        <v>0</v>
      </c>
    </row>
    <row r="790" customFormat="false" ht="13.5" hidden="false" customHeight="true" outlineLevel="0" collapsed="false">
      <c r="A790" s="2" t="s">
        <v>2197</v>
      </c>
      <c r="B790" s="2" t="s">
        <v>2198</v>
      </c>
      <c r="C790" s="2" t="s">
        <v>2199</v>
      </c>
      <c r="D790" s="2" t="n">
        <v>0</v>
      </c>
    </row>
    <row r="791" customFormat="false" ht="13.5" hidden="false" customHeight="true" outlineLevel="0" collapsed="false">
      <c r="A791" s="2" t="s">
        <v>2200</v>
      </c>
      <c r="B791" s="2" t="s">
        <v>2201</v>
      </c>
      <c r="C791" s="2" t="s">
        <v>2202</v>
      </c>
      <c r="D791" s="2" t="n">
        <v>0</v>
      </c>
    </row>
    <row r="792" customFormat="false" ht="13.5" hidden="false" customHeight="true" outlineLevel="0" collapsed="false">
      <c r="A792" s="2" t="s">
        <v>2203</v>
      </c>
      <c r="B792" s="2" t="s">
        <v>2204</v>
      </c>
      <c r="C792" s="2" t="s">
        <v>2205</v>
      </c>
      <c r="D792" s="2" t="n">
        <v>0</v>
      </c>
    </row>
    <row r="793" customFormat="false" ht="13.5" hidden="false" customHeight="true" outlineLevel="0" collapsed="false">
      <c r="A793" s="2" t="s">
        <v>2206</v>
      </c>
      <c r="B793" s="2" t="s">
        <v>2207</v>
      </c>
      <c r="C793" s="2" t="s">
        <v>2208</v>
      </c>
      <c r="D793" s="2" t="n">
        <v>0</v>
      </c>
    </row>
    <row r="794" customFormat="false" ht="13.5" hidden="false" customHeight="true" outlineLevel="0" collapsed="false">
      <c r="A794" s="2" t="s">
        <v>2209</v>
      </c>
      <c r="B794" s="2" t="s">
        <v>2210</v>
      </c>
      <c r="C794" s="2" t="s">
        <v>2211</v>
      </c>
      <c r="D794" s="2" t="n">
        <v>0</v>
      </c>
    </row>
    <row r="795" customFormat="false" ht="13.5" hidden="false" customHeight="true" outlineLevel="0" collapsed="false">
      <c r="A795" s="2" t="s">
        <v>2212</v>
      </c>
      <c r="B795" s="2" t="s">
        <v>2213</v>
      </c>
      <c r="C795" s="2" t="s">
        <v>2214</v>
      </c>
      <c r="D795" s="2" t="n">
        <v>5.87779285482935E-009</v>
      </c>
    </row>
    <row r="796" customFormat="false" ht="13.5" hidden="false" customHeight="true" outlineLevel="0" collapsed="false">
      <c r="A796" s="2" t="s">
        <v>2215</v>
      </c>
      <c r="B796" s="2" t="s">
        <v>2216</v>
      </c>
      <c r="C796" s="2" t="s">
        <v>2217</v>
      </c>
      <c r="D796" s="2" t="n">
        <v>0</v>
      </c>
    </row>
    <row r="797" customFormat="false" ht="13.5" hidden="false" customHeight="true" outlineLevel="0" collapsed="false">
      <c r="A797" s="2" t="s">
        <v>2218</v>
      </c>
      <c r="B797" s="2" t="s">
        <v>2219</v>
      </c>
      <c r="C797" s="2" t="s">
        <v>2220</v>
      </c>
      <c r="D797" s="2" t="n">
        <v>5.46465189555302E-008</v>
      </c>
    </row>
    <row r="798" customFormat="false" ht="13.5" hidden="false" customHeight="true" outlineLevel="0" collapsed="false">
      <c r="A798" s="2" t="s">
        <v>2221</v>
      </c>
      <c r="B798" s="2" t="s">
        <v>2222</v>
      </c>
      <c r="C798" s="2" t="s">
        <v>2223</v>
      </c>
      <c r="D798" s="2" t="n">
        <v>0</v>
      </c>
    </row>
    <row r="799" customFormat="false" ht="13.5" hidden="false" customHeight="true" outlineLevel="0" collapsed="false">
      <c r="A799" s="2" t="s">
        <v>2224</v>
      </c>
      <c r="B799" s="2" t="s">
        <v>2225</v>
      </c>
      <c r="C799" s="2" t="s">
        <v>2226</v>
      </c>
      <c r="D799" s="2" t="n">
        <v>0.0782041076143857</v>
      </c>
    </row>
    <row r="800" customFormat="false" ht="13.5" hidden="false" customHeight="true" outlineLevel="0" collapsed="false">
      <c r="A800" s="2" t="s">
        <v>2227</v>
      </c>
      <c r="B800" s="2" t="s">
        <v>2225</v>
      </c>
      <c r="C800" s="2" t="s">
        <v>2228</v>
      </c>
      <c r="D800" s="2" t="n">
        <v>0</v>
      </c>
    </row>
    <row r="801" customFormat="false" ht="13.5" hidden="false" customHeight="true" outlineLevel="0" collapsed="false">
      <c r="A801" s="2" t="s">
        <v>2229</v>
      </c>
      <c r="B801" s="2" t="s">
        <v>2230</v>
      </c>
      <c r="C801" s="2" t="s">
        <v>2231</v>
      </c>
      <c r="D801" s="2" t="n">
        <v>0.514893847946754</v>
      </c>
    </row>
    <row r="802" customFormat="false" ht="13.5" hidden="false" customHeight="true" outlineLevel="0" collapsed="false">
      <c r="A802" s="2" t="s">
        <v>2232</v>
      </c>
      <c r="B802" s="2" t="s">
        <v>2233</v>
      </c>
      <c r="C802" s="2" t="s">
        <v>2234</v>
      </c>
      <c r="D802" s="2" t="n">
        <v>0.202810401629946</v>
      </c>
    </row>
    <row r="803" customFormat="false" ht="13.5" hidden="false" customHeight="true" outlineLevel="0" collapsed="false">
      <c r="A803" s="2" t="s">
        <v>2235</v>
      </c>
      <c r="B803" s="2" t="s">
        <v>2236</v>
      </c>
      <c r="C803" s="2" t="s">
        <v>2237</v>
      </c>
      <c r="D803" s="2" t="n">
        <v>0.0590788768912435</v>
      </c>
    </row>
    <row r="804" customFormat="false" ht="13.5" hidden="false" customHeight="true" outlineLevel="0" collapsed="false">
      <c r="A804" s="2" t="s">
        <v>2238</v>
      </c>
      <c r="B804" s="2" t="s">
        <v>2236</v>
      </c>
      <c r="C804" s="2" t="s">
        <v>2239</v>
      </c>
      <c r="D804" s="2" t="n">
        <v>0</v>
      </c>
    </row>
    <row r="805" customFormat="false" ht="13.5" hidden="false" customHeight="true" outlineLevel="0" collapsed="false">
      <c r="A805" s="2" t="s">
        <v>2240</v>
      </c>
      <c r="B805" s="2" t="s">
        <v>2241</v>
      </c>
      <c r="C805" s="2" t="s">
        <v>2242</v>
      </c>
      <c r="D805" s="2" t="n">
        <v>0.000983729016284064</v>
      </c>
    </row>
    <row r="806" customFormat="false" ht="13.5" hidden="false" customHeight="true" outlineLevel="0" collapsed="false">
      <c r="A806" s="2" t="s">
        <v>2243</v>
      </c>
      <c r="B806" s="2" t="s">
        <v>2244</v>
      </c>
      <c r="C806" s="2" t="s">
        <v>2245</v>
      </c>
      <c r="D806" s="2" t="n">
        <v>0</v>
      </c>
    </row>
    <row r="807" customFormat="false" ht="13.5" hidden="false" customHeight="true" outlineLevel="0" collapsed="false">
      <c r="A807" s="2" t="s">
        <v>2246</v>
      </c>
      <c r="B807" s="2" t="s">
        <v>2247</v>
      </c>
      <c r="C807" s="2" t="s">
        <v>2248</v>
      </c>
      <c r="D807" s="2" t="n">
        <v>0</v>
      </c>
    </row>
    <row r="808" customFormat="false" ht="13.5" hidden="false" customHeight="true" outlineLevel="0" collapsed="false">
      <c r="A808" s="2" t="s">
        <v>2249</v>
      </c>
      <c r="B808" s="2" t="s">
        <v>2250</v>
      </c>
      <c r="C808" s="2" t="s">
        <v>2251</v>
      </c>
      <c r="D808" s="2" t="n">
        <v>0</v>
      </c>
    </row>
    <row r="809" customFormat="false" ht="13.5" hidden="false" customHeight="true" outlineLevel="0" collapsed="false">
      <c r="A809" s="2" t="s">
        <v>2252</v>
      </c>
      <c r="B809" s="2" t="s">
        <v>2253</v>
      </c>
      <c r="C809" s="2" t="s">
        <v>2254</v>
      </c>
      <c r="D809" s="2" t="n">
        <v>0.739779172315012</v>
      </c>
    </row>
    <row r="810" customFormat="false" ht="13.5" hidden="false" customHeight="true" outlineLevel="0" collapsed="false">
      <c r="A810" s="2" t="s">
        <v>2255</v>
      </c>
      <c r="B810" s="2" t="s">
        <v>2256</v>
      </c>
      <c r="C810" s="2" t="s">
        <v>2257</v>
      </c>
      <c r="D810" s="2" t="n">
        <v>0.693501052109395</v>
      </c>
    </row>
    <row r="811" customFormat="false" ht="13.5" hidden="false" customHeight="true" outlineLevel="0" collapsed="false">
      <c r="A811" s="2" t="s">
        <v>2258</v>
      </c>
      <c r="B811" s="2" t="s">
        <v>2259</v>
      </c>
      <c r="C811" s="2" t="s">
        <v>2260</v>
      </c>
      <c r="D811" s="2" t="n">
        <v>0.0297166772004699</v>
      </c>
    </row>
    <row r="812" customFormat="false" ht="13.5" hidden="false" customHeight="true" outlineLevel="0" collapsed="false">
      <c r="A812" s="2" t="s">
        <v>2261</v>
      </c>
      <c r="B812" s="2" t="s">
        <v>2262</v>
      </c>
      <c r="C812" s="2" t="s">
        <v>2263</v>
      </c>
      <c r="D812" s="2" t="n">
        <v>87.0274911199701</v>
      </c>
    </row>
    <row r="813" customFormat="false" ht="13.5" hidden="false" customHeight="true" outlineLevel="0" collapsed="false">
      <c r="A813" s="2" t="s">
        <v>2264</v>
      </c>
      <c r="B813" s="2" t="s">
        <v>2265</v>
      </c>
      <c r="C813" s="2" t="s">
        <v>2266</v>
      </c>
      <c r="D813" s="2" t="n">
        <v>0.00156337991522862</v>
      </c>
    </row>
    <row r="814" customFormat="false" ht="13.5" hidden="false" customHeight="true" outlineLevel="0" collapsed="false">
      <c r="A814" s="2" t="s">
        <v>2267</v>
      </c>
      <c r="B814" s="2" t="s">
        <v>2268</v>
      </c>
      <c r="C814" s="2" t="s">
        <v>2269</v>
      </c>
      <c r="D814" s="2" t="n">
        <v>0.0991171258093909</v>
      </c>
    </row>
    <row r="815" customFormat="false" ht="13.5" hidden="false" customHeight="true" outlineLevel="0" collapsed="false">
      <c r="A815" s="2" t="s">
        <v>2270</v>
      </c>
      <c r="B815" s="2" t="s">
        <v>2271</v>
      </c>
      <c r="C815" s="2" t="s">
        <v>2272</v>
      </c>
      <c r="D815" s="2" t="n">
        <v>0.00876638814803114</v>
      </c>
    </row>
    <row r="816" customFormat="false" ht="13.5" hidden="false" customHeight="true" outlineLevel="0" collapsed="false">
      <c r="A816" s="2" t="s">
        <v>2273</v>
      </c>
      <c r="B816" s="2" t="s">
        <v>2271</v>
      </c>
      <c r="C816" s="2" t="s">
        <v>2274</v>
      </c>
      <c r="D816" s="2" t="n">
        <v>0</v>
      </c>
    </row>
    <row r="817" customFormat="false" ht="13.5" hidden="false" customHeight="true" outlineLevel="0" collapsed="false">
      <c r="A817" s="2" t="s">
        <v>2275</v>
      </c>
      <c r="B817" s="2" t="s">
        <v>2276</v>
      </c>
      <c r="C817" s="2" t="s">
        <v>2277</v>
      </c>
      <c r="D817" s="2" t="n">
        <v>0.00507984283431694</v>
      </c>
    </row>
    <row r="818" customFormat="false" ht="13.5" hidden="false" customHeight="true" outlineLevel="0" collapsed="false">
      <c r="A818" s="2" t="s">
        <v>2278</v>
      </c>
      <c r="B818" s="2" t="s">
        <v>2276</v>
      </c>
      <c r="C818" s="2" t="s">
        <v>2279</v>
      </c>
      <c r="D818" s="2" t="n">
        <v>-3.74361515943144E-034</v>
      </c>
    </row>
    <row r="819" customFormat="false" ht="13.5" hidden="false" customHeight="true" outlineLevel="0" collapsed="false">
      <c r="A819" s="2" t="s">
        <v>2280</v>
      </c>
      <c r="B819" s="2" t="s">
        <v>2281</v>
      </c>
      <c r="C819" s="2" t="s">
        <v>2282</v>
      </c>
      <c r="D819" s="2" t="n">
        <v>0.0314867269969549</v>
      </c>
    </row>
    <row r="820" customFormat="false" ht="13.5" hidden="false" customHeight="true" outlineLevel="0" collapsed="false">
      <c r="A820" s="2" t="s">
        <v>2283</v>
      </c>
      <c r="B820" s="2" t="s">
        <v>2281</v>
      </c>
      <c r="C820" s="2" t="s">
        <v>2284</v>
      </c>
      <c r="D820" s="2" t="n">
        <v>0</v>
      </c>
    </row>
    <row r="821" customFormat="false" ht="13.5" hidden="false" customHeight="true" outlineLevel="0" collapsed="false">
      <c r="A821" s="2" t="s">
        <v>2285</v>
      </c>
      <c r="B821" s="2" t="s">
        <v>2286</v>
      </c>
      <c r="C821" s="2" t="s">
        <v>2287</v>
      </c>
      <c r="D821" s="2" t="n">
        <v>0</v>
      </c>
    </row>
    <row r="822" customFormat="false" ht="13.5" hidden="false" customHeight="true" outlineLevel="0" collapsed="false">
      <c r="A822" s="2" t="s">
        <v>2288</v>
      </c>
      <c r="B822" s="2" t="s">
        <v>2289</v>
      </c>
      <c r="C822" s="2" t="s">
        <v>2290</v>
      </c>
      <c r="D822" s="2" t="n">
        <v>0</v>
      </c>
    </row>
    <row r="823" customFormat="false" ht="13.5" hidden="false" customHeight="true" outlineLevel="0" collapsed="false">
      <c r="A823" s="2" t="s">
        <v>2291</v>
      </c>
      <c r="B823" s="2" t="s">
        <v>2292</v>
      </c>
      <c r="C823" s="2" t="s">
        <v>2293</v>
      </c>
      <c r="D823" s="2" t="n">
        <v>0</v>
      </c>
    </row>
    <row r="824" customFormat="false" ht="13.5" hidden="false" customHeight="true" outlineLevel="0" collapsed="false">
      <c r="A824" s="2" t="s">
        <v>2294</v>
      </c>
      <c r="B824" s="2" t="s">
        <v>2295</v>
      </c>
      <c r="C824" s="2" t="s">
        <v>2296</v>
      </c>
      <c r="D824" s="2" t="n">
        <v>2.45296412182166E-036</v>
      </c>
    </row>
    <row r="825" customFormat="false" ht="13.5" hidden="false" customHeight="true" outlineLevel="0" collapsed="false">
      <c r="A825" s="2" t="s">
        <v>2297</v>
      </c>
      <c r="B825" s="2" t="s">
        <v>2298</v>
      </c>
      <c r="C825" s="2" t="s">
        <v>2299</v>
      </c>
      <c r="D825" s="2" t="n">
        <v>0.0196057433122521</v>
      </c>
    </row>
    <row r="826" customFormat="false" ht="13.5" hidden="false" customHeight="true" outlineLevel="0" collapsed="false">
      <c r="A826" s="2" t="s">
        <v>2300</v>
      </c>
      <c r="B826" s="2" t="s">
        <v>2298</v>
      </c>
      <c r="C826" s="2" t="s">
        <v>2301</v>
      </c>
      <c r="D826" s="2" t="n">
        <v>0</v>
      </c>
    </row>
    <row r="827" customFormat="false" ht="13.5" hidden="false" customHeight="true" outlineLevel="0" collapsed="false">
      <c r="A827" s="2" t="s">
        <v>2302</v>
      </c>
      <c r="B827" s="2" t="s">
        <v>2303</v>
      </c>
      <c r="C827" s="2" t="s">
        <v>2304</v>
      </c>
      <c r="D827" s="2" t="n">
        <v>-1.42366320349645E-014</v>
      </c>
    </row>
    <row r="828" customFormat="false" ht="13.5" hidden="false" customHeight="true" outlineLevel="0" collapsed="false">
      <c r="A828" s="2" t="s">
        <v>2305</v>
      </c>
      <c r="B828" s="2" t="s">
        <v>2306</v>
      </c>
      <c r="C828" s="2" t="s">
        <v>2307</v>
      </c>
      <c r="D828" s="2" t="n">
        <v>9.41339146767709E-035</v>
      </c>
    </row>
    <row r="829" customFormat="false" ht="13.5" hidden="false" customHeight="true" outlineLevel="0" collapsed="false">
      <c r="A829" s="2" t="s">
        <v>2308</v>
      </c>
      <c r="B829" s="2" t="s">
        <v>2309</v>
      </c>
      <c r="C829" s="2" t="s">
        <v>2310</v>
      </c>
      <c r="D829" s="2" t="n">
        <v>-7.00106002072506E-022</v>
      </c>
    </row>
    <row r="830" customFormat="false" ht="13.5" hidden="false" customHeight="true" outlineLevel="0" collapsed="false">
      <c r="A830" s="2" t="s">
        <v>2311</v>
      </c>
      <c r="B830" s="2" t="s">
        <v>2312</v>
      </c>
      <c r="C830" s="2" t="s">
        <v>2313</v>
      </c>
      <c r="D830" s="2" t="n">
        <v>-1.38284366250211E-023</v>
      </c>
    </row>
    <row r="831" customFormat="false" ht="13.5" hidden="false" customHeight="true" outlineLevel="0" collapsed="false">
      <c r="A831" s="2" t="s">
        <v>2314</v>
      </c>
      <c r="B831" s="2" t="s">
        <v>2315</v>
      </c>
      <c r="C831" s="2" t="s">
        <v>2316</v>
      </c>
      <c r="D831" s="2" t="n">
        <v>0</v>
      </c>
    </row>
    <row r="832" customFormat="false" ht="13.5" hidden="false" customHeight="true" outlineLevel="0" collapsed="false">
      <c r="A832" s="2" t="s">
        <v>2317</v>
      </c>
      <c r="B832" s="2" t="s">
        <v>2318</v>
      </c>
      <c r="C832" s="2" t="s">
        <v>2319</v>
      </c>
      <c r="D832" s="2" t="n">
        <v>1.83824393454643E-032</v>
      </c>
    </row>
    <row r="833" customFormat="false" ht="13.5" hidden="false" customHeight="true" outlineLevel="0" collapsed="false">
      <c r="A833" s="2" t="s">
        <v>2320</v>
      </c>
      <c r="B833" s="2" t="s">
        <v>2318</v>
      </c>
      <c r="C833" s="2" t="s">
        <v>2321</v>
      </c>
      <c r="D833" s="2" t="n">
        <v>0</v>
      </c>
    </row>
    <row r="834" customFormat="false" ht="13.5" hidden="false" customHeight="true" outlineLevel="0" collapsed="false">
      <c r="A834" s="2" t="s">
        <v>2322</v>
      </c>
      <c r="B834" s="2" t="s">
        <v>2323</v>
      </c>
      <c r="C834" s="2" t="s">
        <v>2324</v>
      </c>
      <c r="D834" s="2" t="n">
        <v>0</v>
      </c>
    </row>
    <row r="835" customFormat="false" ht="13.5" hidden="false" customHeight="true" outlineLevel="0" collapsed="false">
      <c r="A835" s="2" t="s">
        <v>2325</v>
      </c>
      <c r="B835" s="2" t="s">
        <v>2326</v>
      </c>
      <c r="C835" s="2" t="s">
        <v>2327</v>
      </c>
      <c r="D835" s="2" t="n">
        <v>0</v>
      </c>
    </row>
    <row r="836" customFormat="false" ht="13.5" hidden="false" customHeight="true" outlineLevel="0" collapsed="false">
      <c r="A836" s="2" t="s">
        <v>2328</v>
      </c>
      <c r="B836" s="2" t="s">
        <v>2329</v>
      </c>
      <c r="C836" s="2" t="s">
        <v>2330</v>
      </c>
      <c r="D836" s="2" t="n">
        <v>0</v>
      </c>
    </row>
    <row r="837" customFormat="false" ht="13.5" hidden="false" customHeight="true" outlineLevel="0" collapsed="false">
      <c r="A837" s="2" t="s">
        <v>2331</v>
      </c>
      <c r="B837" s="2" t="s">
        <v>2332</v>
      </c>
      <c r="C837" s="2" t="s">
        <v>2333</v>
      </c>
      <c r="D837" s="2" t="n">
        <v>0.32200227468593</v>
      </c>
    </row>
    <row r="838" customFormat="false" ht="13.5" hidden="false" customHeight="true" outlineLevel="0" collapsed="false">
      <c r="A838" s="2" t="s">
        <v>2334</v>
      </c>
      <c r="B838" s="2" t="s">
        <v>2335</v>
      </c>
      <c r="C838" s="2" t="s">
        <v>2336</v>
      </c>
      <c r="D838" s="2" t="n">
        <v>0</v>
      </c>
    </row>
    <row r="839" customFormat="false" ht="13.5" hidden="false" customHeight="true" outlineLevel="0" collapsed="false">
      <c r="A839" s="2" t="s">
        <v>2337</v>
      </c>
      <c r="B839" s="2" t="s">
        <v>2338</v>
      </c>
      <c r="C839" s="2" t="s">
        <v>2339</v>
      </c>
      <c r="D839" s="2" t="n">
        <v>1.60309319925206E-030</v>
      </c>
    </row>
    <row r="840" customFormat="false" ht="13.5" hidden="false" customHeight="true" outlineLevel="0" collapsed="false">
      <c r="A840" s="2" t="s">
        <v>2340</v>
      </c>
      <c r="B840" s="2" t="s">
        <v>2341</v>
      </c>
      <c r="C840" s="2" t="s">
        <v>2342</v>
      </c>
      <c r="D840" s="2" t="n">
        <v>0.0191136434706788</v>
      </c>
    </row>
    <row r="841" customFormat="false" ht="13.5" hidden="false" customHeight="true" outlineLevel="0" collapsed="false">
      <c r="A841" s="2" t="s">
        <v>2343</v>
      </c>
      <c r="B841" s="2" t="s">
        <v>2344</v>
      </c>
      <c r="C841" s="2" t="s">
        <v>2345</v>
      </c>
      <c r="D841" s="2" t="n">
        <v>0.0509803160508398</v>
      </c>
    </row>
    <row r="842" customFormat="false" ht="13.5" hidden="false" customHeight="true" outlineLevel="0" collapsed="false">
      <c r="A842" s="2" t="s">
        <v>2346</v>
      </c>
      <c r="B842" s="2" t="s">
        <v>2347</v>
      </c>
      <c r="C842" s="2" t="s">
        <v>2348</v>
      </c>
      <c r="D842" s="2" t="n">
        <v>0.0816827138396181</v>
      </c>
    </row>
    <row r="843" customFormat="false" ht="13.5" hidden="false" customHeight="true" outlineLevel="0" collapsed="false">
      <c r="A843" s="2" t="s">
        <v>2349</v>
      </c>
      <c r="B843" s="2" t="s">
        <v>2347</v>
      </c>
      <c r="C843" s="2" t="s">
        <v>2350</v>
      </c>
      <c r="D843" s="2" t="n">
        <v>0</v>
      </c>
    </row>
    <row r="844" customFormat="false" ht="13.5" hidden="false" customHeight="true" outlineLevel="0" collapsed="false">
      <c r="A844" s="2" t="s">
        <v>2351</v>
      </c>
      <c r="B844" s="2" t="s">
        <v>2352</v>
      </c>
      <c r="C844" s="2" t="s">
        <v>2353</v>
      </c>
      <c r="D844" s="2" t="n">
        <v>1.07406262795752E-010</v>
      </c>
    </row>
    <row r="845" customFormat="false" ht="13.5" hidden="false" customHeight="true" outlineLevel="0" collapsed="false">
      <c r="A845" s="2" t="s">
        <v>2354</v>
      </c>
      <c r="B845" s="2" t="s">
        <v>2355</v>
      </c>
      <c r="C845" s="2" t="s">
        <v>2356</v>
      </c>
      <c r="D845" s="2" t="n">
        <v>0</v>
      </c>
    </row>
    <row r="846" customFormat="false" ht="13.5" hidden="false" customHeight="true" outlineLevel="0" collapsed="false">
      <c r="A846" s="2" t="s">
        <v>2357</v>
      </c>
      <c r="B846" s="2" t="s">
        <v>2358</v>
      </c>
      <c r="C846" s="2" t="s">
        <v>2359</v>
      </c>
      <c r="D846" s="2" t="n">
        <v>0</v>
      </c>
    </row>
    <row r="847" customFormat="false" ht="13.5" hidden="false" customHeight="true" outlineLevel="0" collapsed="false">
      <c r="A847" s="2" t="s">
        <v>2360</v>
      </c>
      <c r="B847" s="2" t="s">
        <v>2361</v>
      </c>
      <c r="C847" s="2" t="s">
        <v>2362</v>
      </c>
      <c r="D847" s="2" t="n">
        <v>0</v>
      </c>
    </row>
    <row r="848" customFormat="false" ht="13.5" hidden="false" customHeight="true" outlineLevel="0" collapsed="false">
      <c r="A848" s="2" t="s">
        <v>2363</v>
      </c>
      <c r="B848" s="2" t="s">
        <v>2364</v>
      </c>
      <c r="C848" s="2" t="s">
        <v>2365</v>
      </c>
      <c r="D848" s="2" t="n">
        <v>0</v>
      </c>
    </row>
    <row r="849" customFormat="false" ht="13.5" hidden="false" customHeight="true" outlineLevel="0" collapsed="false">
      <c r="A849" s="2" t="s">
        <v>2366</v>
      </c>
      <c r="B849" s="2" t="s">
        <v>2367</v>
      </c>
      <c r="C849" s="2" t="s">
        <v>2368</v>
      </c>
      <c r="D849" s="2" t="n">
        <v>-2.08837026312503E-017</v>
      </c>
    </row>
    <row r="850" customFormat="false" ht="13.5" hidden="false" customHeight="true" outlineLevel="0" collapsed="false">
      <c r="A850" s="2" t="s">
        <v>2369</v>
      </c>
      <c r="B850" s="2" t="s">
        <v>2370</v>
      </c>
      <c r="C850" s="2" t="s">
        <v>2371</v>
      </c>
      <c r="D850" s="2" t="n">
        <v>0.148105936338286</v>
      </c>
    </row>
    <row r="851" customFormat="false" ht="13.5" hidden="false" customHeight="true" outlineLevel="0" collapsed="false">
      <c r="A851" s="2" t="s">
        <v>2372</v>
      </c>
      <c r="B851" s="2" t="s">
        <v>2373</v>
      </c>
      <c r="C851" s="2" t="s">
        <v>2374</v>
      </c>
      <c r="D851" s="2" t="n">
        <v>0</v>
      </c>
    </row>
    <row r="852" customFormat="false" ht="13.5" hidden="false" customHeight="true" outlineLevel="0" collapsed="false">
      <c r="A852" s="2" t="s">
        <v>2375</v>
      </c>
      <c r="B852" s="2" t="s">
        <v>2376</v>
      </c>
      <c r="C852" s="2" t="s">
        <v>2377</v>
      </c>
      <c r="D852" s="2" t="n">
        <v>0.0663056794252747</v>
      </c>
    </row>
    <row r="853" customFormat="false" ht="13.5" hidden="false" customHeight="true" outlineLevel="0" collapsed="false">
      <c r="A853" s="2" t="s">
        <v>2378</v>
      </c>
      <c r="B853" s="2" t="s">
        <v>2379</v>
      </c>
      <c r="C853" s="2" t="s">
        <v>2380</v>
      </c>
      <c r="D853" s="2" t="n">
        <v>0</v>
      </c>
    </row>
    <row r="854" customFormat="false" ht="13.5" hidden="false" customHeight="true" outlineLevel="0" collapsed="false">
      <c r="A854" s="2" t="s">
        <v>2381</v>
      </c>
      <c r="B854" s="2" t="s">
        <v>2382</v>
      </c>
      <c r="C854" s="2" t="s">
        <v>2383</v>
      </c>
      <c r="D854" s="2" t="n">
        <v>0</v>
      </c>
    </row>
    <row r="855" customFormat="false" ht="13.5" hidden="false" customHeight="true" outlineLevel="0" collapsed="false">
      <c r="A855" s="2" t="s">
        <v>2384</v>
      </c>
      <c r="B855" s="2" t="s">
        <v>2385</v>
      </c>
      <c r="C855" s="2" t="s">
        <v>2386</v>
      </c>
      <c r="D855" s="2" t="n">
        <v>0</v>
      </c>
    </row>
    <row r="856" customFormat="false" ht="13.5" hidden="false" customHeight="true" outlineLevel="0" collapsed="false">
      <c r="A856" s="2" t="s">
        <v>2387</v>
      </c>
      <c r="B856" s="2" t="s">
        <v>2388</v>
      </c>
      <c r="C856" s="2" t="s">
        <v>2389</v>
      </c>
      <c r="D856" s="2" t="n">
        <v>2.93033860167288E-009</v>
      </c>
    </row>
    <row r="857" customFormat="false" ht="13.5" hidden="false" customHeight="true" outlineLevel="0" collapsed="false">
      <c r="A857" s="2" t="s">
        <v>2390</v>
      </c>
      <c r="B857" s="2" t="s">
        <v>2391</v>
      </c>
      <c r="C857" s="2" t="s">
        <v>2392</v>
      </c>
      <c r="D857" s="2" t="n">
        <v>0</v>
      </c>
    </row>
    <row r="858" customFormat="false" ht="13.5" hidden="false" customHeight="true" outlineLevel="0" collapsed="false">
      <c r="A858" s="2" t="s">
        <v>2393</v>
      </c>
      <c r="B858" s="2" t="s">
        <v>2394</v>
      </c>
      <c r="C858" s="2" t="s">
        <v>2395</v>
      </c>
      <c r="D858" s="2" t="n">
        <v>2.20528812939525</v>
      </c>
    </row>
    <row r="859" customFormat="false" ht="13.5" hidden="false" customHeight="true" outlineLevel="0" collapsed="false">
      <c r="A859" s="2" t="s">
        <v>2396</v>
      </c>
      <c r="B859" s="2" t="s">
        <v>2397</v>
      </c>
      <c r="C859" s="2" t="s">
        <v>2398</v>
      </c>
      <c r="D859" s="2" t="n">
        <v>0.00318453865325377</v>
      </c>
    </row>
    <row r="860" customFormat="false" ht="13.5" hidden="false" customHeight="true" outlineLevel="0" collapsed="false">
      <c r="A860" s="2" t="s">
        <v>2399</v>
      </c>
      <c r="B860" s="2" t="s">
        <v>2400</v>
      </c>
      <c r="C860" s="2" t="s">
        <v>2401</v>
      </c>
      <c r="D860" s="2" t="n">
        <v>0</v>
      </c>
    </row>
    <row r="861" customFormat="false" ht="13.5" hidden="false" customHeight="true" outlineLevel="0" collapsed="false">
      <c r="A861" s="2" t="s">
        <v>2402</v>
      </c>
      <c r="B861" s="2" t="s">
        <v>2403</v>
      </c>
      <c r="C861" s="2" t="s">
        <v>2404</v>
      </c>
      <c r="D861" s="2" t="n">
        <v>0</v>
      </c>
    </row>
    <row r="862" customFormat="false" ht="13.5" hidden="false" customHeight="true" outlineLevel="0" collapsed="false">
      <c r="A862" s="2" t="s">
        <v>2405</v>
      </c>
      <c r="B862" s="2" t="s">
        <v>2406</v>
      </c>
      <c r="C862" s="2" t="s">
        <v>2407</v>
      </c>
      <c r="D862" s="2" t="n">
        <v>0.957365575529891</v>
      </c>
    </row>
    <row r="863" customFormat="false" ht="13.5" hidden="false" customHeight="true" outlineLevel="0" collapsed="false">
      <c r="A863" s="2" t="s">
        <v>2408</v>
      </c>
      <c r="B863" s="2" t="s">
        <v>2406</v>
      </c>
      <c r="C863" s="2" t="s">
        <v>2409</v>
      </c>
      <c r="D863" s="2" t="n">
        <v>0</v>
      </c>
    </row>
    <row r="864" customFormat="false" ht="13.5" hidden="false" customHeight="true" outlineLevel="0" collapsed="false">
      <c r="A864" s="2" t="s">
        <v>2410</v>
      </c>
      <c r="B864" s="2" t="s">
        <v>2411</v>
      </c>
      <c r="C864" s="2" t="s">
        <v>2412</v>
      </c>
      <c r="D864" s="2" t="n">
        <v>-0.410897639950275</v>
      </c>
    </row>
    <row r="865" customFormat="false" ht="13.5" hidden="false" customHeight="true" outlineLevel="0" collapsed="false">
      <c r="A865" s="2" t="s">
        <v>2413</v>
      </c>
      <c r="B865" s="2" t="s">
        <v>2414</v>
      </c>
      <c r="C865" s="2" t="s">
        <v>2415</v>
      </c>
      <c r="D865" s="2" t="n">
        <v>0</v>
      </c>
    </row>
    <row r="866" customFormat="false" ht="13.5" hidden="false" customHeight="true" outlineLevel="0" collapsed="false">
      <c r="A866" s="2" t="s">
        <v>2416</v>
      </c>
      <c r="B866" s="2" t="s">
        <v>2417</v>
      </c>
      <c r="C866" s="2" t="s">
        <v>2418</v>
      </c>
      <c r="D866" s="2" t="n">
        <v>0</v>
      </c>
    </row>
    <row r="867" customFormat="false" ht="13.5" hidden="false" customHeight="true" outlineLevel="0" collapsed="false">
      <c r="A867" s="2" t="s">
        <v>2419</v>
      </c>
      <c r="B867" s="2" t="s">
        <v>2420</v>
      </c>
      <c r="C867" s="2" t="s">
        <v>2421</v>
      </c>
      <c r="D867" s="2" t="n">
        <v>4.41222306350451</v>
      </c>
    </row>
    <row r="868" customFormat="false" ht="13.5" hidden="false" customHeight="true" outlineLevel="0" collapsed="false">
      <c r="A868" s="2" t="s">
        <v>2422</v>
      </c>
      <c r="B868" s="2" t="s">
        <v>2423</v>
      </c>
      <c r="C868" s="2" t="s">
        <v>2424</v>
      </c>
      <c r="D868" s="2" t="n">
        <v>-1.05906886956633E-020</v>
      </c>
    </row>
    <row r="869" customFormat="false" ht="13.5" hidden="false" customHeight="true" outlineLevel="0" collapsed="false">
      <c r="A869" s="2" t="s">
        <v>2425</v>
      </c>
      <c r="B869" s="2" t="s">
        <v>2426</v>
      </c>
      <c r="C869" s="2" t="s">
        <v>2427</v>
      </c>
      <c r="D869" s="2" t="n">
        <v>0</v>
      </c>
    </row>
    <row r="870" customFormat="false" ht="13.5" hidden="false" customHeight="true" outlineLevel="0" collapsed="false">
      <c r="A870" s="2" t="s">
        <v>2428</v>
      </c>
      <c r="B870" s="2" t="s">
        <v>2429</v>
      </c>
      <c r="C870" s="2" t="s">
        <v>2430</v>
      </c>
      <c r="D870" s="2" t="n">
        <v>0</v>
      </c>
    </row>
    <row r="871" customFormat="false" ht="13.5" hidden="false" customHeight="true" outlineLevel="0" collapsed="false">
      <c r="A871" s="2" t="s">
        <v>2431</v>
      </c>
      <c r="B871" s="2" t="s">
        <v>2432</v>
      </c>
      <c r="C871" s="2" t="s">
        <v>2433</v>
      </c>
      <c r="D871" s="2" t="n">
        <v>2.96073337975377E-014</v>
      </c>
    </row>
    <row r="872" customFormat="false" ht="13.5" hidden="false" customHeight="true" outlineLevel="0" collapsed="false">
      <c r="A872" s="2" t="s">
        <v>2434</v>
      </c>
      <c r="B872" s="2" t="s">
        <v>2435</v>
      </c>
      <c r="C872" s="2" t="s">
        <v>2436</v>
      </c>
      <c r="D872" s="2" t="n">
        <v>0.000310885325839701</v>
      </c>
    </row>
    <row r="873" customFormat="false" ht="13.5" hidden="false" customHeight="true" outlineLevel="0" collapsed="false">
      <c r="A873" s="2" t="s">
        <v>2437</v>
      </c>
      <c r="B873" s="2" t="s">
        <v>2438</v>
      </c>
      <c r="C873" s="2" t="s">
        <v>2439</v>
      </c>
      <c r="D873" s="2" t="n">
        <v>2.02394545643308E-014</v>
      </c>
    </row>
    <row r="874" customFormat="false" ht="13.5" hidden="false" customHeight="true" outlineLevel="0" collapsed="false">
      <c r="A874" s="2" t="s">
        <v>2440</v>
      </c>
      <c r="B874" s="2" t="s">
        <v>2441</v>
      </c>
      <c r="C874" s="2" t="s">
        <v>2442</v>
      </c>
      <c r="D874" s="2" t="n">
        <v>-1.88184863344099E-036</v>
      </c>
    </row>
    <row r="875" customFormat="false" ht="13.5" hidden="false" customHeight="true" outlineLevel="0" collapsed="false">
      <c r="A875" s="2" t="s">
        <v>2443</v>
      </c>
      <c r="B875" s="2" t="s">
        <v>2444</v>
      </c>
      <c r="C875" s="2" t="s">
        <v>2445</v>
      </c>
      <c r="D875" s="2" t="n">
        <v>-1.88184863344099E-036</v>
      </c>
    </row>
    <row r="876" customFormat="false" ht="13.5" hidden="false" customHeight="true" outlineLevel="0" collapsed="false">
      <c r="A876" s="2" t="s">
        <v>2446</v>
      </c>
      <c r="B876" s="2" t="s">
        <v>2447</v>
      </c>
      <c r="C876" s="2" t="s">
        <v>2448</v>
      </c>
      <c r="D876" s="2" t="n">
        <v>-3.60767451539641E-022</v>
      </c>
    </row>
    <row r="877" customFormat="false" ht="13.5" hidden="false" customHeight="true" outlineLevel="0" collapsed="false">
      <c r="A877" s="2" t="s">
        <v>2449</v>
      </c>
      <c r="B877" s="2" t="s">
        <v>2450</v>
      </c>
      <c r="C877" s="2" t="s">
        <v>2451</v>
      </c>
      <c r="D877" s="2" t="n">
        <v>-1.26557052119881E-018</v>
      </c>
    </row>
    <row r="878" customFormat="false" ht="13.5" hidden="false" customHeight="true" outlineLevel="0" collapsed="false">
      <c r="A878" s="2" t="s">
        <v>2452</v>
      </c>
      <c r="B878" s="2" t="s">
        <v>2450</v>
      </c>
      <c r="C878" s="2" t="s">
        <v>2453</v>
      </c>
      <c r="D878" s="2" t="n">
        <v>-0.0456417728823041</v>
      </c>
    </row>
    <row r="879" customFormat="false" ht="13.5" hidden="false" customHeight="true" outlineLevel="0" collapsed="false">
      <c r="A879" s="2" t="s">
        <v>2454</v>
      </c>
      <c r="B879" s="2" t="s">
        <v>2450</v>
      </c>
      <c r="C879" s="2" t="s">
        <v>2455</v>
      </c>
      <c r="D879" s="2" t="n">
        <v>-0.365255867067971</v>
      </c>
    </row>
    <row r="880" customFormat="false" ht="13.5" hidden="false" customHeight="true" outlineLevel="0" collapsed="false">
      <c r="A880" s="2" t="s">
        <v>2456</v>
      </c>
      <c r="B880" s="2" t="s">
        <v>2457</v>
      </c>
      <c r="C880" s="2" t="s">
        <v>2458</v>
      </c>
      <c r="D880" s="2" t="n">
        <v>-2.2588380809628E-010</v>
      </c>
    </row>
    <row r="881" customFormat="false" ht="13.5" hidden="false" customHeight="true" outlineLevel="0" collapsed="false">
      <c r="A881" s="2" t="s">
        <v>2459</v>
      </c>
      <c r="B881" s="2" t="s">
        <v>2460</v>
      </c>
      <c r="C881" s="2" t="s">
        <v>2461</v>
      </c>
      <c r="D881" s="2" t="n">
        <v>2.05011428385326E-016</v>
      </c>
    </row>
    <row r="882" customFormat="false" ht="13.5" hidden="false" customHeight="true" outlineLevel="0" collapsed="false">
      <c r="A882" s="2" t="s">
        <v>2462</v>
      </c>
      <c r="B882" s="2" t="s">
        <v>2463</v>
      </c>
      <c r="C882" s="2" t="s">
        <v>2464</v>
      </c>
      <c r="D882" s="2" t="n">
        <v>0</v>
      </c>
    </row>
    <row r="883" customFormat="false" ht="13.5" hidden="false" customHeight="true" outlineLevel="0" collapsed="false">
      <c r="A883" s="2" t="s">
        <v>2465</v>
      </c>
      <c r="B883" s="2" t="s">
        <v>2466</v>
      </c>
      <c r="C883" s="2" t="s">
        <v>2467</v>
      </c>
      <c r="D883" s="2" t="n">
        <v>0</v>
      </c>
    </row>
    <row r="884" customFormat="false" ht="13.5" hidden="false" customHeight="true" outlineLevel="0" collapsed="false">
      <c r="A884" s="2" t="s">
        <v>2468</v>
      </c>
      <c r="B884" s="2" t="s">
        <v>2469</v>
      </c>
      <c r="C884" s="2" t="s">
        <v>2470</v>
      </c>
      <c r="D884" s="2" t="n">
        <v>0</v>
      </c>
    </row>
    <row r="885" customFormat="false" ht="13.5" hidden="false" customHeight="true" outlineLevel="0" collapsed="false">
      <c r="A885" s="2" t="s">
        <v>2471</v>
      </c>
      <c r="B885" s="2" t="s">
        <v>2472</v>
      </c>
      <c r="C885" s="2" t="s">
        <v>2473</v>
      </c>
      <c r="D885" s="2" t="n">
        <v>46.3014301291448</v>
      </c>
    </row>
    <row r="886" customFormat="false" ht="13.5" hidden="false" customHeight="true" outlineLevel="0" collapsed="false">
      <c r="A886" s="2" t="s">
        <v>2474</v>
      </c>
      <c r="B886" s="2" t="s">
        <v>2475</v>
      </c>
      <c r="C886" s="2" t="s">
        <v>2476</v>
      </c>
      <c r="D886" s="2" t="n">
        <v>0</v>
      </c>
    </row>
    <row r="887" customFormat="false" ht="13.5" hidden="false" customHeight="true" outlineLevel="0" collapsed="false">
      <c r="A887" s="2" t="s">
        <v>2477</v>
      </c>
      <c r="B887" s="2" t="s">
        <v>2478</v>
      </c>
      <c r="C887" s="2" t="s">
        <v>2479</v>
      </c>
      <c r="D887" s="2" t="n">
        <v>-0.493393569043944</v>
      </c>
    </row>
    <row r="888" customFormat="false" ht="13.5" hidden="false" customHeight="true" outlineLevel="0" collapsed="false">
      <c r="A888" s="2" t="s">
        <v>2480</v>
      </c>
      <c r="B888" s="2" t="s">
        <v>2478</v>
      </c>
      <c r="C888" s="2" t="s">
        <v>2481</v>
      </c>
      <c r="D888" s="2" t="n">
        <v>1.13010232236007E-029</v>
      </c>
    </row>
    <row r="889" customFormat="false" ht="13.5" hidden="false" customHeight="true" outlineLevel="0" collapsed="false">
      <c r="A889" s="2" t="s">
        <v>2482</v>
      </c>
      <c r="B889" s="2" t="s">
        <v>2483</v>
      </c>
      <c r="C889" s="2" t="s">
        <v>2484</v>
      </c>
      <c r="D889" s="2" t="n">
        <v>0</v>
      </c>
    </row>
    <row r="890" customFormat="false" ht="13.5" hidden="false" customHeight="true" outlineLevel="0" collapsed="false">
      <c r="A890" s="2" t="s">
        <v>2485</v>
      </c>
      <c r="B890" s="2" t="s">
        <v>2486</v>
      </c>
      <c r="C890" s="2" t="s">
        <v>2487</v>
      </c>
      <c r="D890" s="2" t="n">
        <v>0</v>
      </c>
    </row>
    <row r="891" customFormat="false" ht="13.5" hidden="false" customHeight="true" outlineLevel="0" collapsed="false">
      <c r="A891" s="2" t="s">
        <v>2488</v>
      </c>
      <c r="B891" s="2" t="s">
        <v>2489</v>
      </c>
      <c r="C891" s="2" t="s">
        <v>2490</v>
      </c>
      <c r="D891" s="2" t="n">
        <v>0</v>
      </c>
    </row>
    <row r="892" customFormat="false" ht="13.5" hidden="false" customHeight="true" outlineLevel="0" collapsed="false">
      <c r="A892" s="2" t="s">
        <v>2491</v>
      </c>
      <c r="B892" s="2" t="s">
        <v>2492</v>
      </c>
      <c r="C892" s="2" t="s">
        <v>2493</v>
      </c>
      <c r="D892" s="2" t="n">
        <v>-0.00926039912907692</v>
      </c>
    </row>
    <row r="893" customFormat="false" ht="13.5" hidden="false" customHeight="true" outlineLevel="0" collapsed="false">
      <c r="A893" s="2" t="s">
        <v>2494</v>
      </c>
      <c r="B893" s="2" t="s">
        <v>2492</v>
      </c>
      <c r="C893" s="2" t="s">
        <v>2495</v>
      </c>
      <c r="D893" s="2" t="n">
        <v>0</v>
      </c>
    </row>
    <row r="894" customFormat="false" ht="13.5" hidden="false" customHeight="true" outlineLevel="0" collapsed="false">
      <c r="A894" s="2" t="s">
        <v>2496</v>
      </c>
      <c r="B894" s="2" t="s">
        <v>2497</v>
      </c>
      <c r="C894" s="2" t="s">
        <v>2498</v>
      </c>
      <c r="D894" s="2" t="n">
        <v>-1.65060313450703E-036</v>
      </c>
    </row>
    <row r="895" customFormat="false" ht="13.5" hidden="false" customHeight="true" outlineLevel="0" collapsed="false">
      <c r="A895" s="2" t="s">
        <v>2499</v>
      </c>
      <c r="B895" s="2" t="s">
        <v>2500</v>
      </c>
      <c r="C895" s="2" t="s">
        <v>2501</v>
      </c>
      <c r="D895" s="2" t="n">
        <v>3.45400070637593E-008</v>
      </c>
    </row>
    <row r="896" customFormat="false" ht="13.5" hidden="false" customHeight="true" outlineLevel="0" collapsed="false">
      <c r="A896" s="2" t="s">
        <v>2502</v>
      </c>
      <c r="B896" s="2" t="s">
        <v>2503</v>
      </c>
      <c r="C896" s="2" t="s">
        <v>2504</v>
      </c>
      <c r="D896" s="2" t="n">
        <v>2.33895111077206E-013</v>
      </c>
    </row>
    <row r="897" customFormat="false" ht="13.5" hidden="false" customHeight="true" outlineLevel="0" collapsed="false">
      <c r="A897" s="2" t="s">
        <v>2505</v>
      </c>
      <c r="B897" s="2" t="s">
        <v>2503</v>
      </c>
      <c r="C897" s="2" t="s">
        <v>2506</v>
      </c>
      <c r="D897" s="2" t="n">
        <v>0</v>
      </c>
    </row>
    <row r="898" customFormat="false" ht="13.5" hidden="false" customHeight="true" outlineLevel="0" collapsed="false">
      <c r="A898" s="2" t="s">
        <v>2507</v>
      </c>
      <c r="B898" s="2" t="s">
        <v>2508</v>
      </c>
      <c r="C898" s="2" t="s">
        <v>2509</v>
      </c>
      <c r="D898" s="2" t="n">
        <v>0</v>
      </c>
    </row>
    <row r="899" customFormat="false" ht="13.5" hidden="false" customHeight="true" outlineLevel="0" collapsed="false">
      <c r="A899" s="2" t="s">
        <v>2510</v>
      </c>
      <c r="B899" s="2" t="s">
        <v>2511</v>
      </c>
      <c r="C899" s="2" t="s">
        <v>2512</v>
      </c>
      <c r="D899" s="2" t="n">
        <v>0</v>
      </c>
    </row>
    <row r="900" customFormat="false" ht="13.5" hidden="false" customHeight="true" outlineLevel="0" collapsed="false">
      <c r="A900" s="2" t="s">
        <v>2513</v>
      </c>
      <c r="B900" s="2" t="s">
        <v>2514</v>
      </c>
      <c r="C900" s="2" t="s">
        <v>2515</v>
      </c>
      <c r="D900" s="2" t="n">
        <v>53.6985060281034</v>
      </c>
    </row>
    <row r="901" customFormat="false" ht="13.5" hidden="false" customHeight="true" outlineLevel="0" collapsed="false">
      <c r="A901" s="2" t="s">
        <v>2516</v>
      </c>
      <c r="B901" s="2" t="s">
        <v>2517</v>
      </c>
      <c r="C901" s="2" t="s">
        <v>2518</v>
      </c>
      <c r="D901" s="2" t="n">
        <v>0</v>
      </c>
    </row>
    <row r="902" customFormat="false" ht="13.5" hidden="false" customHeight="true" outlineLevel="0" collapsed="false">
      <c r="A902" s="2" t="s">
        <v>2519</v>
      </c>
      <c r="B902" s="2" t="s">
        <v>2517</v>
      </c>
      <c r="C902" s="2" t="s">
        <v>2520</v>
      </c>
      <c r="D902" s="2" t="n">
        <v>0</v>
      </c>
    </row>
    <row r="903" customFormat="false" ht="13.5" hidden="false" customHeight="true" outlineLevel="0" collapsed="false">
      <c r="A903" s="2" t="s">
        <v>2521</v>
      </c>
      <c r="B903" s="2" t="s">
        <v>2522</v>
      </c>
      <c r="C903" s="2" t="s">
        <v>2523</v>
      </c>
      <c r="D903" s="2" t="n">
        <v>-5.3104878742894E-014</v>
      </c>
    </row>
    <row r="904" customFormat="false" ht="13.5" hidden="false" customHeight="true" outlineLevel="0" collapsed="false">
      <c r="A904" s="2" t="s">
        <v>2524</v>
      </c>
      <c r="B904" s="2" t="s">
        <v>2525</v>
      </c>
      <c r="C904" s="2" t="s">
        <v>2526</v>
      </c>
      <c r="D904" s="2" t="n">
        <v>-3.81912566047875E-016</v>
      </c>
    </row>
    <row r="905" customFormat="false" ht="13.5" hidden="false" customHeight="true" outlineLevel="0" collapsed="false">
      <c r="A905" s="2" t="s">
        <v>2527</v>
      </c>
      <c r="B905" s="2" t="s">
        <v>2528</v>
      </c>
      <c r="C905" s="2" t="s">
        <v>2529</v>
      </c>
      <c r="D905" s="2" t="n">
        <v>0</v>
      </c>
    </row>
    <row r="906" customFormat="false" ht="13.5" hidden="false" customHeight="true" outlineLevel="0" collapsed="false">
      <c r="A906" s="2" t="s">
        <v>2530</v>
      </c>
      <c r="B906" s="2" t="s">
        <v>2531</v>
      </c>
      <c r="C906" s="2" t="s">
        <v>2532</v>
      </c>
      <c r="D906" s="2" t="n">
        <v>11.1288247388553</v>
      </c>
    </row>
    <row r="907" customFormat="false" ht="13.5" hidden="false" customHeight="true" outlineLevel="0" collapsed="false">
      <c r="A907" s="2" t="s">
        <v>2533</v>
      </c>
      <c r="B907" s="2" t="s">
        <v>2534</v>
      </c>
      <c r="C907" s="2" t="s">
        <v>2535</v>
      </c>
      <c r="D907" s="2" t="n">
        <v>0.0195441999495331</v>
      </c>
    </row>
    <row r="908" customFormat="false" ht="13.5" hidden="false" customHeight="true" outlineLevel="0" collapsed="false">
      <c r="A908" s="2" t="s">
        <v>2536</v>
      </c>
      <c r="B908" s="2" t="s">
        <v>2537</v>
      </c>
      <c r="C908" s="2" t="s">
        <v>2538</v>
      </c>
      <c r="D908" s="2" t="n">
        <v>0</v>
      </c>
    </row>
    <row r="909" customFormat="false" ht="13.5" hidden="false" customHeight="true" outlineLevel="0" collapsed="false">
      <c r="A909" s="2" t="s">
        <v>2539</v>
      </c>
      <c r="B909" s="2" t="s">
        <v>2540</v>
      </c>
      <c r="C909" s="2" t="s">
        <v>2541</v>
      </c>
      <c r="D909" s="2" t="n">
        <v>0</v>
      </c>
    </row>
    <row r="910" customFormat="false" ht="13.5" hidden="false" customHeight="true" outlineLevel="0" collapsed="false">
      <c r="A910" s="2" t="s">
        <v>2542</v>
      </c>
      <c r="B910" s="2" t="s">
        <v>2543</v>
      </c>
      <c r="C910" s="2" t="s">
        <v>2544</v>
      </c>
      <c r="D910" s="2" t="n">
        <v>2.59379536745649E-016</v>
      </c>
    </row>
    <row r="911" customFormat="false" ht="13.5" hidden="false" customHeight="true" outlineLevel="0" collapsed="false">
      <c r="A911" s="2" t="s">
        <v>2545</v>
      </c>
      <c r="B911" s="2" t="s">
        <v>2546</v>
      </c>
      <c r="C911" s="2" t="s">
        <v>2547</v>
      </c>
      <c r="D911" s="2" t="n">
        <v>0</v>
      </c>
    </row>
    <row r="912" customFormat="false" ht="13.5" hidden="false" customHeight="true" outlineLevel="0" collapsed="false">
      <c r="A912" s="2" t="s">
        <v>2548</v>
      </c>
      <c r="B912" s="2" t="s">
        <v>2549</v>
      </c>
      <c r="C912" s="2" t="s">
        <v>2550</v>
      </c>
      <c r="D912" s="2" t="n">
        <v>8.30704529767299E-006</v>
      </c>
    </row>
    <row r="913" customFormat="false" ht="13.5" hidden="false" customHeight="true" outlineLevel="0" collapsed="false">
      <c r="A913" s="2" t="s">
        <v>2551</v>
      </c>
      <c r="B913" s="2" t="s">
        <v>2549</v>
      </c>
      <c r="C913" s="2" t="s">
        <v>2552</v>
      </c>
      <c r="D913" s="2" t="n">
        <v>0</v>
      </c>
    </row>
    <row r="914" customFormat="false" ht="13.5" hidden="false" customHeight="true" outlineLevel="0" collapsed="false">
      <c r="A914" s="2" t="s">
        <v>2553</v>
      </c>
      <c r="B914" s="2" t="s">
        <v>2554</v>
      </c>
      <c r="C914" s="2" t="s">
        <v>2555</v>
      </c>
      <c r="D914" s="2" t="n">
        <v>5.63698792555477E-005</v>
      </c>
    </row>
    <row r="915" customFormat="false" ht="13.5" hidden="false" customHeight="true" outlineLevel="0" collapsed="false">
      <c r="A915" s="2" t="s">
        <v>2556</v>
      </c>
      <c r="B915" s="2" t="s">
        <v>2557</v>
      </c>
      <c r="C915" s="2" t="s">
        <v>2558</v>
      </c>
      <c r="D915" s="2" t="n">
        <v>0</v>
      </c>
    </row>
    <row r="916" customFormat="false" ht="13.5" hidden="false" customHeight="true" outlineLevel="0" collapsed="false">
      <c r="A916" s="2" t="s">
        <v>2559</v>
      </c>
      <c r="B916" s="2" t="s">
        <v>2560</v>
      </c>
      <c r="C916" s="2" t="s">
        <v>2561</v>
      </c>
      <c r="D916" s="2" t="n">
        <v>0</v>
      </c>
    </row>
    <row r="917" customFormat="false" ht="13.5" hidden="false" customHeight="true" outlineLevel="0" collapsed="false">
      <c r="A917" s="2" t="s">
        <v>2562</v>
      </c>
      <c r="B917" s="2" t="s">
        <v>2563</v>
      </c>
      <c r="C917" s="2" t="s">
        <v>2564</v>
      </c>
      <c r="D917" s="2" t="n">
        <v>0.46137067916057</v>
      </c>
    </row>
    <row r="918" customFormat="false" ht="13.5" hidden="false" customHeight="true" outlineLevel="0" collapsed="false">
      <c r="A918" s="2" t="s">
        <v>2565</v>
      </c>
      <c r="B918" s="2" t="s">
        <v>2566</v>
      </c>
      <c r="C918" s="2" t="s">
        <v>2567</v>
      </c>
      <c r="D918" s="2" t="n">
        <v>0.601032893653932</v>
      </c>
    </row>
    <row r="919" customFormat="false" ht="13.5" hidden="false" customHeight="true" outlineLevel="0" collapsed="false">
      <c r="A919" s="2" t="s">
        <v>2568</v>
      </c>
      <c r="B919" s="2" t="s">
        <v>2566</v>
      </c>
      <c r="C919" s="2" t="s">
        <v>2569</v>
      </c>
      <c r="D919" s="2" t="n">
        <v>0</v>
      </c>
    </row>
    <row r="920" customFormat="false" ht="13.5" hidden="false" customHeight="true" outlineLevel="0" collapsed="false">
      <c r="A920" s="2" t="s">
        <v>2570</v>
      </c>
      <c r="B920" s="2" t="s">
        <v>2571</v>
      </c>
      <c r="C920" s="2" t="s">
        <v>2572</v>
      </c>
      <c r="D920" s="2" t="n">
        <v>0.106875389749515</v>
      </c>
    </row>
    <row r="921" customFormat="false" ht="13.5" hidden="false" customHeight="true" outlineLevel="0" collapsed="false">
      <c r="A921" s="2" t="s">
        <v>2573</v>
      </c>
      <c r="B921" s="2" t="s">
        <v>2571</v>
      </c>
      <c r="C921" s="2" t="s">
        <v>2574</v>
      </c>
      <c r="D921" s="2" t="n">
        <v>0</v>
      </c>
    </row>
    <row r="922" customFormat="false" ht="13.5" hidden="false" customHeight="true" outlineLevel="0" collapsed="false">
      <c r="A922" s="2" t="s">
        <v>2575</v>
      </c>
      <c r="B922" s="2" t="s">
        <v>2576</v>
      </c>
      <c r="C922" s="2" t="s">
        <v>2577</v>
      </c>
      <c r="D922" s="2" t="n">
        <v>1.76142064854348E-010</v>
      </c>
    </row>
    <row r="923" customFormat="false" ht="13.5" hidden="false" customHeight="true" outlineLevel="0" collapsed="false">
      <c r="A923" s="2" t="s">
        <v>2578</v>
      </c>
      <c r="B923" s="2" t="s">
        <v>2576</v>
      </c>
      <c r="C923" s="2" t="s">
        <v>2579</v>
      </c>
      <c r="D923" s="2" t="n">
        <v>-1.37539199709922E-015</v>
      </c>
    </row>
    <row r="924" customFormat="false" ht="13.5" hidden="false" customHeight="true" outlineLevel="0" collapsed="false">
      <c r="A924" s="2" t="s">
        <v>2580</v>
      </c>
      <c r="B924" s="2" t="s">
        <v>2576</v>
      </c>
      <c r="C924" s="2" t="s">
        <v>2581</v>
      </c>
      <c r="D924" s="2" t="n">
        <v>-0.754241994874213</v>
      </c>
    </row>
    <row r="925" customFormat="false" ht="13.5" hidden="false" customHeight="true" outlineLevel="0" collapsed="false">
      <c r="A925" s="2" t="s">
        <v>2582</v>
      </c>
      <c r="B925" s="2" t="s">
        <v>2583</v>
      </c>
      <c r="C925" s="2" t="s">
        <v>2584</v>
      </c>
      <c r="D925" s="2" t="n">
        <v>9.81930257742427E-042</v>
      </c>
    </row>
    <row r="926" customFormat="false" ht="13.5" hidden="false" customHeight="true" outlineLevel="0" collapsed="false">
      <c r="A926" s="2" t="s">
        <v>2585</v>
      </c>
      <c r="B926" s="2" t="s">
        <v>2586</v>
      </c>
      <c r="C926" s="2" t="s">
        <v>2587</v>
      </c>
      <c r="D926" s="2" t="n">
        <v>0.00626384619352441</v>
      </c>
    </row>
    <row r="927" customFormat="false" ht="13.5" hidden="false" customHeight="true" outlineLevel="0" collapsed="false">
      <c r="A927" s="2" t="s">
        <v>2588</v>
      </c>
      <c r="B927" s="2" t="s">
        <v>2586</v>
      </c>
      <c r="C927" s="2" t="s">
        <v>2589</v>
      </c>
      <c r="D927" s="2" t="n">
        <v>0</v>
      </c>
    </row>
    <row r="928" customFormat="false" ht="13.5" hidden="false" customHeight="true" outlineLevel="0" collapsed="false">
      <c r="A928" s="2" t="s">
        <v>2590</v>
      </c>
      <c r="B928" s="2" t="s">
        <v>2591</v>
      </c>
      <c r="C928" s="2" t="s">
        <v>2592</v>
      </c>
      <c r="D928" s="2" t="n">
        <v>0.736179971114819</v>
      </c>
    </row>
    <row r="929" customFormat="false" ht="13.5" hidden="false" customHeight="true" outlineLevel="0" collapsed="false">
      <c r="A929" s="2" t="s">
        <v>2593</v>
      </c>
      <c r="B929" s="2" t="s">
        <v>2591</v>
      </c>
      <c r="C929" s="2" t="s">
        <v>2594</v>
      </c>
      <c r="D929" s="2" t="n">
        <v>2.05735939299728E-015</v>
      </c>
    </row>
    <row r="930" customFormat="false" ht="13.5" hidden="false" customHeight="true" outlineLevel="0" collapsed="false">
      <c r="A930" s="2" t="s">
        <v>2595</v>
      </c>
      <c r="B930" s="2" t="s">
        <v>2591</v>
      </c>
      <c r="C930" s="2" t="s">
        <v>2596</v>
      </c>
      <c r="D930" s="2" t="n">
        <v>0.232491462145076</v>
      </c>
    </row>
    <row r="931" customFormat="false" ht="13.5" hidden="false" customHeight="true" outlineLevel="0" collapsed="false">
      <c r="A931" s="2" t="s">
        <v>2597</v>
      </c>
      <c r="B931" s="2" t="s">
        <v>2598</v>
      </c>
      <c r="C931" s="2" t="s">
        <v>2599</v>
      </c>
      <c r="D931" s="2" t="n">
        <v>0</v>
      </c>
    </row>
    <row r="932" customFormat="false" ht="13.5" hidden="false" customHeight="true" outlineLevel="0" collapsed="false">
      <c r="A932" s="2" t="s">
        <v>2600</v>
      </c>
      <c r="B932" s="2" t="s">
        <v>2598</v>
      </c>
      <c r="C932" s="2" t="s">
        <v>2601</v>
      </c>
      <c r="D932" s="2" t="n">
        <v>-3.34086407669963E-012</v>
      </c>
    </row>
    <row r="933" customFormat="false" ht="13.5" hidden="false" customHeight="true" outlineLevel="0" collapsed="false">
      <c r="A933" s="2" t="s">
        <v>2602</v>
      </c>
      <c r="B933" s="2" t="s">
        <v>2598</v>
      </c>
      <c r="C933" s="2" t="s">
        <v>2603</v>
      </c>
      <c r="D933" s="2" t="n">
        <v>1.67648628697768</v>
      </c>
    </row>
    <row r="934" customFormat="false" ht="13.5" hidden="false" customHeight="true" outlineLevel="0" collapsed="false">
      <c r="A934" s="2" t="s">
        <v>2604</v>
      </c>
      <c r="B934" s="2" t="s">
        <v>2605</v>
      </c>
      <c r="C934" s="2" t="s">
        <v>2606</v>
      </c>
      <c r="D934" s="2" t="n">
        <v>-1.68470361387283E-015</v>
      </c>
    </row>
    <row r="935" customFormat="false" ht="13.5" hidden="false" customHeight="true" outlineLevel="0" collapsed="false">
      <c r="A935" s="2" t="s">
        <v>2607</v>
      </c>
      <c r="B935" s="2" t="s">
        <v>2608</v>
      </c>
      <c r="C935" s="2" t="s">
        <v>2609</v>
      </c>
      <c r="D935" s="2" t="n">
        <v>0.0204649315916222</v>
      </c>
    </row>
    <row r="936" customFormat="false" ht="13.5" hidden="false" customHeight="true" outlineLevel="0" collapsed="false">
      <c r="A936" s="2" t="s">
        <v>2610</v>
      </c>
      <c r="B936" s="2" t="s">
        <v>2611</v>
      </c>
      <c r="C936" s="2" t="s">
        <v>2612</v>
      </c>
      <c r="D936" s="2" t="n">
        <v>0</v>
      </c>
    </row>
    <row r="937" customFormat="false" ht="13.5" hidden="false" customHeight="true" outlineLevel="0" collapsed="false">
      <c r="A937" s="2" t="s">
        <v>2613</v>
      </c>
      <c r="B937" s="2" t="s">
        <v>2611</v>
      </c>
      <c r="C937" s="2" t="s">
        <v>2614</v>
      </c>
      <c r="D937" s="2" t="n">
        <v>0</v>
      </c>
    </row>
    <row r="938" customFormat="false" ht="13.5" hidden="false" customHeight="true" outlineLevel="0" collapsed="false">
      <c r="A938" s="2" t="s">
        <v>2615</v>
      </c>
      <c r="B938" s="2" t="s">
        <v>2611</v>
      </c>
      <c r="C938" s="2" t="s">
        <v>2616</v>
      </c>
      <c r="D938" s="2" t="n">
        <v>0</v>
      </c>
    </row>
    <row r="939" customFormat="false" ht="13.5" hidden="false" customHeight="true" outlineLevel="0" collapsed="false">
      <c r="A939" s="2" t="s">
        <v>2617</v>
      </c>
      <c r="B939" s="2" t="s">
        <v>2611</v>
      </c>
      <c r="C939" s="2" t="s">
        <v>2618</v>
      </c>
      <c r="D939" s="2" t="n">
        <v>0.0867512129592828</v>
      </c>
    </row>
    <row r="940" customFormat="false" ht="13.5" hidden="false" customHeight="true" outlineLevel="0" collapsed="false">
      <c r="A940" s="2" t="s">
        <v>2619</v>
      </c>
      <c r="B940" s="2" t="s">
        <v>2620</v>
      </c>
      <c r="C940" s="2" t="s">
        <v>2621</v>
      </c>
      <c r="D940" s="2" t="n">
        <v>0</v>
      </c>
    </row>
    <row r="941" customFormat="false" ht="13.5" hidden="false" customHeight="true" outlineLevel="0" collapsed="false">
      <c r="A941" s="2" t="s">
        <v>2622</v>
      </c>
      <c r="B941" s="2" t="s">
        <v>2620</v>
      </c>
      <c r="C941" s="2" t="s">
        <v>2623</v>
      </c>
      <c r="D941" s="2" t="n">
        <v>0</v>
      </c>
    </row>
    <row r="942" customFormat="false" ht="13.5" hidden="false" customHeight="true" outlineLevel="0" collapsed="false">
      <c r="A942" s="2" t="s">
        <v>2624</v>
      </c>
      <c r="B942" s="2" t="s">
        <v>2625</v>
      </c>
      <c r="C942" s="2" t="s">
        <v>2626</v>
      </c>
      <c r="D942" s="2" t="n">
        <v>0</v>
      </c>
    </row>
    <row r="943" customFormat="false" ht="13.5" hidden="false" customHeight="true" outlineLevel="0" collapsed="false">
      <c r="A943" s="2" t="s">
        <v>2627</v>
      </c>
      <c r="B943" s="2" t="s">
        <v>2625</v>
      </c>
      <c r="C943" s="2" t="s">
        <v>2628</v>
      </c>
      <c r="D943" s="2" t="n">
        <v>0.576992449723162</v>
      </c>
    </row>
    <row r="944" customFormat="false" ht="13.5" hidden="false" customHeight="true" outlineLevel="0" collapsed="false">
      <c r="A944" s="2" t="s">
        <v>2629</v>
      </c>
      <c r="B944" s="2" t="s">
        <v>2625</v>
      </c>
      <c r="C944" s="2" t="s">
        <v>2630</v>
      </c>
      <c r="D944" s="2" t="n">
        <v>0</v>
      </c>
    </row>
    <row r="945" customFormat="false" ht="13.5" hidden="false" customHeight="true" outlineLevel="0" collapsed="false">
      <c r="A945" s="2" t="s">
        <v>2631</v>
      </c>
      <c r="B945" s="2" t="s">
        <v>2632</v>
      </c>
      <c r="C945" s="2" t="s">
        <v>2633</v>
      </c>
      <c r="D945" s="2" t="n">
        <v>0.126954874992845</v>
      </c>
    </row>
    <row r="946" customFormat="false" ht="13.5" hidden="false" customHeight="true" outlineLevel="0" collapsed="false">
      <c r="A946" s="2" t="s">
        <v>2634</v>
      </c>
      <c r="B946" s="2" t="s">
        <v>2635</v>
      </c>
      <c r="C946" s="2" t="s">
        <v>2636</v>
      </c>
      <c r="D946" s="2" t="n">
        <v>0</v>
      </c>
    </row>
    <row r="947" customFormat="false" ht="13.5" hidden="false" customHeight="true" outlineLevel="0" collapsed="false">
      <c r="A947" s="2" t="s">
        <v>2637</v>
      </c>
      <c r="B947" s="2" t="s">
        <v>2635</v>
      </c>
      <c r="C947" s="2" t="s">
        <v>2638</v>
      </c>
      <c r="D947" s="2" t="n">
        <v>0.0220409460153193</v>
      </c>
    </row>
    <row r="948" customFormat="false" ht="13.5" hidden="false" customHeight="true" outlineLevel="0" collapsed="false">
      <c r="A948" s="2" t="s">
        <v>2639</v>
      </c>
      <c r="B948" s="2" t="s">
        <v>2640</v>
      </c>
      <c r="C948" s="2" t="s">
        <v>2641</v>
      </c>
      <c r="D948" s="2" t="n">
        <v>0.0157635757133456</v>
      </c>
    </row>
    <row r="949" customFormat="false" ht="13.5" hidden="false" customHeight="true" outlineLevel="0" collapsed="false">
      <c r="A949" s="2" t="s">
        <v>2642</v>
      </c>
      <c r="B949" s="2" t="s">
        <v>2643</v>
      </c>
      <c r="C949" s="2" t="s">
        <v>2644</v>
      </c>
      <c r="D949" s="2" t="n">
        <v>0.125137834994615</v>
      </c>
    </row>
    <row r="950" customFormat="false" ht="13.5" hidden="false" customHeight="true" outlineLevel="0" collapsed="false">
      <c r="A950" s="2" t="s">
        <v>2645</v>
      </c>
      <c r="B950" s="2" t="s">
        <v>2646</v>
      </c>
      <c r="C950" s="2" t="s">
        <v>2647</v>
      </c>
      <c r="D950" s="2" t="n">
        <v>7.9494596442268E-014</v>
      </c>
    </row>
    <row r="951" customFormat="false" ht="13.5" hidden="false" customHeight="true" outlineLevel="0" collapsed="false">
      <c r="A951" s="2" t="s">
        <v>2648</v>
      </c>
      <c r="B951" s="2" t="s">
        <v>2649</v>
      </c>
      <c r="C951" s="2" t="s">
        <v>2650</v>
      </c>
      <c r="D951" s="2" t="n">
        <v>0.432547953738129</v>
      </c>
    </row>
    <row r="952" customFormat="false" ht="13.5" hidden="false" customHeight="true" outlineLevel="0" collapsed="false">
      <c r="A952" s="2" t="s">
        <v>2651</v>
      </c>
      <c r="B952" s="2" t="s">
        <v>2652</v>
      </c>
      <c r="C952" s="2" t="s">
        <v>2653</v>
      </c>
      <c r="D952" s="2" t="n">
        <v>0.371162323208051</v>
      </c>
    </row>
    <row r="953" customFormat="false" ht="13.5" hidden="false" customHeight="true" outlineLevel="0" collapsed="false">
      <c r="A953" s="2" t="s">
        <v>2654</v>
      </c>
      <c r="B953" s="2" t="s">
        <v>2655</v>
      </c>
      <c r="C953" s="2" t="s">
        <v>2656</v>
      </c>
      <c r="D953" s="2" t="n">
        <v>0.107706481355728</v>
      </c>
    </row>
    <row r="954" customFormat="false" ht="13.5" hidden="false" customHeight="true" outlineLevel="0" collapsed="false">
      <c r="A954" s="2" t="s">
        <v>2657</v>
      </c>
      <c r="B954" s="2" t="s">
        <v>2658</v>
      </c>
      <c r="C954" s="2" t="s">
        <v>2659</v>
      </c>
      <c r="D954" s="2" t="n">
        <v>0</v>
      </c>
    </row>
    <row r="955" customFormat="false" ht="13.5" hidden="false" customHeight="true" outlineLevel="0" collapsed="false">
      <c r="A955" s="2" t="s">
        <v>2660</v>
      </c>
      <c r="B955" s="2" t="s">
        <v>2658</v>
      </c>
      <c r="C955" s="2" t="s">
        <v>2661</v>
      </c>
      <c r="D955" s="2" t="n">
        <v>0</v>
      </c>
    </row>
    <row r="956" customFormat="false" ht="13.5" hidden="false" customHeight="true" outlineLevel="0" collapsed="false">
      <c r="A956" s="2" t="s">
        <v>2662</v>
      </c>
      <c r="B956" s="2" t="s">
        <v>2658</v>
      </c>
      <c r="C956" s="2" t="s">
        <v>2663</v>
      </c>
      <c r="D956" s="2" t="n">
        <v>0</v>
      </c>
    </row>
    <row r="957" customFormat="false" ht="13.5" hidden="false" customHeight="true" outlineLevel="0" collapsed="false">
      <c r="A957" s="2" t="s">
        <v>2664</v>
      </c>
      <c r="B957" s="2" t="s">
        <v>2658</v>
      </c>
      <c r="C957" s="2" t="s">
        <v>2665</v>
      </c>
      <c r="D957" s="2" t="n">
        <v>0.0266389721477336</v>
      </c>
    </row>
    <row r="958" customFormat="false" ht="13.5" hidden="false" customHeight="true" outlineLevel="0" collapsed="false">
      <c r="A958" s="2" t="s">
        <v>2666</v>
      </c>
      <c r="B958" s="2" t="s">
        <v>2667</v>
      </c>
      <c r="C958" s="2" t="s">
        <v>2668</v>
      </c>
      <c r="D958" s="2" t="n">
        <v>0.151776673361137</v>
      </c>
    </row>
    <row r="959" customFormat="false" ht="13.5" hidden="false" customHeight="true" outlineLevel="0" collapsed="false">
      <c r="A959" s="2" t="s">
        <v>2669</v>
      </c>
      <c r="B959" s="2" t="s">
        <v>2670</v>
      </c>
      <c r="C959" s="2" t="s">
        <v>2671</v>
      </c>
      <c r="D959" s="2" t="n">
        <v>1.36333995709883E-029</v>
      </c>
    </row>
    <row r="960" customFormat="false" ht="13.5" hidden="false" customHeight="true" outlineLevel="0" collapsed="false">
      <c r="A960" s="2" t="s">
        <v>2672</v>
      </c>
      <c r="B960" s="2" t="s">
        <v>2673</v>
      </c>
      <c r="C960" s="2" t="s">
        <v>2674</v>
      </c>
      <c r="D960" s="2" t="n">
        <v>0</v>
      </c>
    </row>
    <row r="961" customFormat="false" ht="13.5" hidden="false" customHeight="true" outlineLevel="0" collapsed="false">
      <c r="A961" s="2" t="s">
        <v>2675</v>
      </c>
      <c r="B961" s="2" t="s">
        <v>2676</v>
      </c>
      <c r="C961" s="2" t="s">
        <v>2677</v>
      </c>
      <c r="D961" s="2" t="n">
        <v>0</v>
      </c>
    </row>
    <row r="962" customFormat="false" ht="13.5" hidden="false" customHeight="true" outlineLevel="0" collapsed="false">
      <c r="A962" s="2" t="s">
        <v>2678</v>
      </c>
      <c r="B962" s="2" t="s">
        <v>2679</v>
      </c>
      <c r="C962" s="2" t="s">
        <v>2680</v>
      </c>
      <c r="D962" s="2" t="n">
        <v>0.000108750038597674</v>
      </c>
    </row>
    <row r="963" customFormat="false" ht="13.5" hidden="false" customHeight="true" outlineLevel="0" collapsed="false">
      <c r="A963" s="2" t="s">
        <v>2681</v>
      </c>
      <c r="B963" s="2" t="s">
        <v>2682</v>
      </c>
      <c r="C963" s="2" t="s">
        <v>2683</v>
      </c>
      <c r="D963" s="2" t="n">
        <v>4.62198446463126E-010</v>
      </c>
    </row>
    <row r="964" customFormat="false" ht="13.5" hidden="false" customHeight="true" outlineLevel="0" collapsed="false">
      <c r="A964" s="2" t="s">
        <v>2684</v>
      </c>
      <c r="B964" s="2" t="s">
        <v>2682</v>
      </c>
      <c r="C964" s="2" t="s">
        <v>2685</v>
      </c>
      <c r="D964" s="2" t="n">
        <v>0</v>
      </c>
    </row>
    <row r="965" customFormat="false" ht="13.5" hidden="false" customHeight="true" outlineLevel="0" collapsed="false">
      <c r="A965" s="2" t="s">
        <v>2686</v>
      </c>
      <c r="B965" s="2" t="s">
        <v>2682</v>
      </c>
      <c r="C965" s="2" t="s">
        <v>2687</v>
      </c>
      <c r="D965" s="2" t="n">
        <v>-1.56078549214567E-009</v>
      </c>
    </row>
    <row r="966" customFormat="false" ht="13.5" hidden="false" customHeight="true" outlineLevel="0" collapsed="false">
      <c r="A966" s="2" t="s">
        <v>2688</v>
      </c>
      <c r="B966" s="2" t="s">
        <v>2682</v>
      </c>
      <c r="C966" s="2" t="s">
        <v>2689</v>
      </c>
      <c r="D966" s="2" t="n">
        <v>0</v>
      </c>
    </row>
    <row r="967" customFormat="false" ht="13.5" hidden="false" customHeight="true" outlineLevel="0" collapsed="false">
      <c r="A967" s="2" t="s">
        <v>2690</v>
      </c>
      <c r="B967" s="2" t="s">
        <v>2691</v>
      </c>
      <c r="C967" s="2" t="s">
        <v>2692</v>
      </c>
      <c r="D967" s="2" t="n">
        <v>1.05200303889871E-021</v>
      </c>
    </row>
    <row r="968" customFormat="false" ht="13.5" hidden="false" customHeight="true" outlineLevel="0" collapsed="false">
      <c r="A968" s="2" t="s">
        <v>2693</v>
      </c>
      <c r="B968" s="2" t="s">
        <v>2694</v>
      </c>
      <c r="C968" s="2" t="s">
        <v>2695</v>
      </c>
      <c r="D968" s="2" t="n">
        <v>-3.28163090948253E-018</v>
      </c>
    </row>
    <row r="969" customFormat="false" ht="13.5" hidden="false" customHeight="true" outlineLevel="0" collapsed="false">
      <c r="A969" s="2" t="s">
        <v>2696</v>
      </c>
      <c r="B969" s="2" t="s">
        <v>2697</v>
      </c>
      <c r="C969" s="2" t="s">
        <v>2698</v>
      </c>
      <c r="D969" s="2" t="n">
        <v>0.380736868367022</v>
      </c>
    </row>
    <row r="970" customFormat="false" ht="13.5" hidden="false" customHeight="true" outlineLevel="0" collapsed="false">
      <c r="A970" s="2" t="s">
        <v>2699</v>
      </c>
      <c r="B970" s="2" t="s">
        <v>2700</v>
      </c>
      <c r="C970" s="2" t="s">
        <v>2701</v>
      </c>
      <c r="D970" s="2" t="n">
        <v>-0.876046041760553</v>
      </c>
    </row>
    <row r="971" customFormat="false" ht="13.5" hidden="false" customHeight="true" outlineLevel="0" collapsed="false">
      <c r="A971" s="2" t="s">
        <v>2702</v>
      </c>
      <c r="B971" s="2" t="s">
        <v>2703</v>
      </c>
      <c r="C971" s="2" t="s">
        <v>2704</v>
      </c>
      <c r="D971" s="2" t="n">
        <v>0.0040778272725934</v>
      </c>
    </row>
    <row r="972" customFormat="false" ht="13.5" hidden="false" customHeight="true" outlineLevel="0" collapsed="false">
      <c r="A972" s="2" t="s">
        <v>2705</v>
      </c>
      <c r="B972" s="2" t="s">
        <v>2706</v>
      </c>
      <c r="C972" s="2" t="s">
        <v>2707</v>
      </c>
      <c r="D972" s="2" t="n">
        <v>1.22694154703056E-016</v>
      </c>
    </row>
    <row r="973" customFormat="false" ht="13.5" hidden="false" customHeight="true" outlineLevel="0" collapsed="false">
      <c r="A973" s="2" t="s">
        <v>2708</v>
      </c>
      <c r="B973" s="2" t="s">
        <v>2709</v>
      </c>
      <c r="C973" s="2" t="s">
        <v>2710</v>
      </c>
      <c r="D973" s="2" t="n">
        <v>0</v>
      </c>
    </row>
    <row r="974" customFormat="false" ht="13.5" hidden="false" customHeight="true" outlineLevel="0" collapsed="false">
      <c r="A974" s="2" t="s">
        <v>2711</v>
      </c>
      <c r="B974" s="2" t="s">
        <v>2712</v>
      </c>
      <c r="C974" s="2" t="s">
        <v>2713</v>
      </c>
      <c r="D974" s="2" t="n">
        <v>0</v>
      </c>
    </row>
    <row r="975" customFormat="false" ht="13.5" hidden="false" customHeight="true" outlineLevel="0" collapsed="false">
      <c r="A975" s="2" t="s">
        <v>2714</v>
      </c>
      <c r="B975" s="2" t="s">
        <v>2715</v>
      </c>
      <c r="C975" s="2" t="s">
        <v>2716</v>
      </c>
      <c r="D975" s="2" t="n">
        <v>0.0988706649992738</v>
      </c>
    </row>
    <row r="976" customFormat="false" ht="13.5" hidden="false" customHeight="true" outlineLevel="0" collapsed="false">
      <c r="A976" s="2" t="s">
        <v>2717</v>
      </c>
      <c r="B976" s="2" t="s">
        <v>2715</v>
      </c>
      <c r="C976" s="2" t="s">
        <v>2718</v>
      </c>
      <c r="D976" s="2" t="n">
        <v>0</v>
      </c>
    </row>
    <row r="977" customFormat="false" ht="13.5" hidden="false" customHeight="true" outlineLevel="0" collapsed="false">
      <c r="A977" s="2" t="s">
        <v>2719</v>
      </c>
      <c r="B977" s="2" t="s">
        <v>2720</v>
      </c>
      <c r="C977" s="2" t="s">
        <v>2721</v>
      </c>
      <c r="D977" s="2" t="n">
        <v>0.000991926757078027</v>
      </c>
    </row>
    <row r="978" customFormat="false" ht="13.5" hidden="false" customHeight="true" outlineLevel="0" collapsed="false">
      <c r="A978" s="2" t="s">
        <v>2722</v>
      </c>
      <c r="B978" s="2" t="s">
        <v>2723</v>
      </c>
      <c r="C978" s="2" t="s">
        <v>2724</v>
      </c>
      <c r="D978" s="2" t="n">
        <v>0</v>
      </c>
    </row>
    <row r="979" customFormat="false" ht="13.5" hidden="false" customHeight="true" outlineLevel="0" collapsed="false">
      <c r="A979" s="2" t="s">
        <v>2725</v>
      </c>
      <c r="B979" s="2" t="s">
        <v>2726</v>
      </c>
      <c r="C979" s="2" t="s">
        <v>2727</v>
      </c>
      <c r="D979" s="2" t="n">
        <v>2.20752959297884E-012</v>
      </c>
    </row>
    <row r="980" customFormat="false" ht="13.5" hidden="false" customHeight="true" outlineLevel="0" collapsed="false">
      <c r="A980" s="2" t="s">
        <v>2728</v>
      </c>
      <c r="B980" s="2" t="s">
        <v>2726</v>
      </c>
      <c r="C980" s="2" t="s">
        <v>2729</v>
      </c>
      <c r="D980" s="2" t="n">
        <v>0</v>
      </c>
    </row>
    <row r="981" customFormat="false" ht="13.5" hidden="false" customHeight="true" outlineLevel="0" collapsed="false">
      <c r="A981" s="2" t="s">
        <v>2730</v>
      </c>
      <c r="B981" s="2" t="s">
        <v>2731</v>
      </c>
      <c r="C981" s="2" t="s">
        <v>2732</v>
      </c>
      <c r="D981" s="2" t="n">
        <v>0</v>
      </c>
    </row>
    <row r="982" customFormat="false" ht="13.5" hidden="false" customHeight="true" outlineLevel="0" collapsed="false">
      <c r="A982" s="2" t="s">
        <v>2733</v>
      </c>
      <c r="B982" s="2" t="s">
        <v>2734</v>
      </c>
      <c r="C982" s="2" t="s">
        <v>2735</v>
      </c>
      <c r="D982" s="2" t="n">
        <v>-0.00654020860391417</v>
      </c>
    </row>
    <row r="983" customFormat="false" ht="13.5" hidden="false" customHeight="true" outlineLevel="0" collapsed="false">
      <c r="A983" s="2" t="s">
        <v>2736</v>
      </c>
      <c r="B983" s="2" t="s">
        <v>2737</v>
      </c>
      <c r="C983" s="2" t="s">
        <v>2738</v>
      </c>
      <c r="D983" s="2" t="n">
        <v>0</v>
      </c>
    </row>
    <row r="984" customFormat="false" ht="13.5" hidden="false" customHeight="true" outlineLevel="0" collapsed="false">
      <c r="A984" s="2" t="s">
        <v>2739</v>
      </c>
      <c r="B984" s="2" t="s">
        <v>2737</v>
      </c>
      <c r="C984" s="2" t="s">
        <v>2740</v>
      </c>
      <c r="D984" s="2" t="n">
        <v>0</v>
      </c>
    </row>
    <row r="985" customFormat="false" ht="13.5" hidden="false" customHeight="true" outlineLevel="0" collapsed="false">
      <c r="A985" s="2" t="s">
        <v>2741</v>
      </c>
      <c r="B985" s="2" t="s">
        <v>2742</v>
      </c>
      <c r="C985" s="2" t="s">
        <v>2743</v>
      </c>
      <c r="D985" s="2" t="n">
        <v>0</v>
      </c>
    </row>
    <row r="986" customFormat="false" ht="13.5" hidden="false" customHeight="true" outlineLevel="0" collapsed="false">
      <c r="A986" s="2" t="s">
        <v>2744</v>
      </c>
      <c r="B986" s="2" t="s">
        <v>2745</v>
      </c>
      <c r="C986" s="2" t="s">
        <v>2746</v>
      </c>
      <c r="D986" s="2" t="n">
        <v>-0.00108483450776762</v>
      </c>
    </row>
    <row r="987" customFormat="false" ht="13.5" hidden="false" customHeight="true" outlineLevel="0" collapsed="false">
      <c r="A987" s="2" t="s">
        <v>2747</v>
      </c>
      <c r="B987" s="2" t="s">
        <v>2748</v>
      </c>
      <c r="C987" s="2" t="s">
        <v>2749</v>
      </c>
      <c r="D987" s="2" t="n">
        <v>0</v>
      </c>
    </row>
    <row r="988" customFormat="false" ht="13.5" hidden="false" customHeight="true" outlineLevel="0" collapsed="false">
      <c r="A988" s="2" t="s">
        <v>2750</v>
      </c>
      <c r="B988" s="2" t="s">
        <v>2751</v>
      </c>
      <c r="C988" s="2" t="s">
        <v>2752</v>
      </c>
      <c r="D988" s="2" t="n">
        <v>-2.20752959297884E-012</v>
      </c>
    </row>
    <row r="989" customFormat="false" ht="13.5" hidden="false" customHeight="true" outlineLevel="0" collapsed="false">
      <c r="A989" s="2" t="s">
        <v>2753</v>
      </c>
      <c r="B989" s="2" t="s">
        <v>2751</v>
      </c>
      <c r="C989" s="2" t="s">
        <v>2754</v>
      </c>
      <c r="D989" s="2" t="n">
        <v>0</v>
      </c>
    </row>
    <row r="990" customFormat="false" ht="13.5" hidden="false" customHeight="true" outlineLevel="0" collapsed="false">
      <c r="A990" s="2" t="s">
        <v>2755</v>
      </c>
      <c r="B990" s="2" t="s">
        <v>2756</v>
      </c>
      <c r="C990" s="2" t="s">
        <v>2757</v>
      </c>
      <c r="D990" s="2" t="n">
        <v>0</v>
      </c>
    </row>
    <row r="991" customFormat="false" ht="13.5" hidden="false" customHeight="true" outlineLevel="0" collapsed="false">
      <c r="A991" s="2" t="s">
        <v>2758</v>
      </c>
      <c r="B991" s="2" t="s">
        <v>2756</v>
      </c>
      <c r="C991" s="2" t="s">
        <v>2759</v>
      </c>
      <c r="D991" s="2" t="n">
        <v>0</v>
      </c>
    </row>
    <row r="992" customFormat="false" ht="13.5" hidden="false" customHeight="true" outlineLevel="0" collapsed="false">
      <c r="A992" s="2" t="s">
        <v>2760</v>
      </c>
      <c r="B992" s="2" t="s">
        <v>2761</v>
      </c>
      <c r="C992" s="2" t="s">
        <v>2762</v>
      </c>
      <c r="D992" s="2" t="n">
        <v>0</v>
      </c>
    </row>
    <row r="993" customFormat="false" ht="13.5" hidden="false" customHeight="true" outlineLevel="0" collapsed="false">
      <c r="A993" s="2" t="s">
        <v>2763</v>
      </c>
      <c r="B993" s="2" t="s">
        <v>2764</v>
      </c>
      <c r="C993" s="2" t="s">
        <v>2765</v>
      </c>
      <c r="D993" s="2" t="n">
        <v>-4.25438631860757E-017</v>
      </c>
    </row>
    <row r="994" customFormat="false" ht="13.5" hidden="false" customHeight="true" outlineLevel="0" collapsed="false">
      <c r="A994" s="2" t="s">
        <v>2766</v>
      </c>
      <c r="B994" s="2" t="s">
        <v>2767</v>
      </c>
      <c r="C994" s="2" t="s">
        <v>2768</v>
      </c>
      <c r="D994" s="2" t="n">
        <v>0.00673445130799089</v>
      </c>
    </row>
    <row r="995" customFormat="false" ht="13.5" hidden="false" customHeight="true" outlineLevel="0" collapsed="false">
      <c r="A995" s="2" t="s">
        <v>2769</v>
      </c>
      <c r="B995" s="2" t="s">
        <v>2770</v>
      </c>
      <c r="C995" s="2" t="s">
        <v>2771</v>
      </c>
      <c r="D995" s="2" t="n">
        <v>2.55071326669315E-028</v>
      </c>
    </row>
    <row r="996" customFormat="false" ht="13.5" hidden="false" customHeight="true" outlineLevel="0" collapsed="false">
      <c r="A996" s="2" t="s">
        <v>2772</v>
      </c>
      <c r="B996" s="2" t="s">
        <v>2773</v>
      </c>
      <c r="C996" s="2" t="s">
        <v>2774</v>
      </c>
      <c r="D996" s="2" t="n">
        <v>0</v>
      </c>
    </row>
    <row r="997" customFormat="false" ht="13.5" hidden="false" customHeight="true" outlineLevel="0" collapsed="false">
      <c r="A997" s="2" t="s">
        <v>2775</v>
      </c>
      <c r="B997" s="2" t="s">
        <v>2776</v>
      </c>
      <c r="C997" s="2" t="s">
        <v>2777</v>
      </c>
      <c r="D997" s="2" t="n">
        <v>0</v>
      </c>
    </row>
    <row r="998" customFormat="false" ht="13.5" hidden="false" customHeight="true" outlineLevel="0" collapsed="false">
      <c r="A998" s="2" t="s">
        <v>2778</v>
      </c>
      <c r="B998" s="2" t="s">
        <v>2779</v>
      </c>
      <c r="C998" s="2" t="s">
        <v>2780</v>
      </c>
      <c r="D998" s="2" t="n">
        <v>0</v>
      </c>
    </row>
    <row r="999" customFormat="false" ht="13.5" hidden="false" customHeight="true" outlineLevel="0" collapsed="false">
      <c r="A999" s="2" t="s">
        <v>2781</v>
      </c>
      <c r="B999" s="2" t="s">
        <v>2782</v>
      </c>
      <c r="C999" s="2" t="s">
        <v>2783</v>
      </c>
      <c r="D999" s="2" t="n">
        <v>0</v>
      </c>
    </row>
    <row r="1000" customFormat="false" ht="13.5" hidden="false" customHeight="true" outlineLevel="0" collapsed="false">
      <c r="A1000" s="2" t="s">
        <v>2784</v>
      </c>
      <c r="B1000" s="2" t="s">
        <v>2785</v>
      </c>
      <c r="C1000" s="2" t="s">
        <v>2786</v>
      </c>
      <c r="D1000" s="2" t="n">
        <v>0</v>
      </c>
    </row>
    <row r="1001" customFormat="false" ht="13.5" hidden="false" customHeight="true" outlineLevel="0" collapsed="false">
      <c r="A1001" s="2" t="s">
        <v>2787</v>
      </c>
      <c r="B1001" s="2" t="s">
        <v>2788</v>
      </c>
      <c r="C1001" s="2" t="s">
        <v>2789</v>
      </c>
      <c r="D1001" s="2" t="n">
        <v>-0.826190434788119</v>
      </c>
    </row>
    <row r="1002" customFormat="false" ht="13.5" hidden="false" customHeight="true" outlineLevel="0" collapsed="false">
      <c r="A1002" s="2" t="s">
        <v>2790</v>
      </c>
      <c r="B1002" s="2" t="s">
        <v>2791</v>
      </c>
      <c r="C1002" s="2" t="s">
        <v>2792</v>
      </c>
      <c r="D1002" s="2" t="n">
        <v>0</v>
      </c>
    </row>
    <row r="1003" customFormat="false" ht="13.5" hidden="false" customHeight="true" outlineLevel="0" collapsed="false">
      <c r="A1003" s="2" t="s">
        <v>2793</v>
      </c>
      <c r="B1003" s="2" t="s">
        <v>2794</v>
      </c>
      <c r="C1003" s="2" t="s">
        <v>2795</v>
      </c>
      <c r="D1003" s="2" t="n">
        <v>0</v>
      </c>
    </row>
    <row r="1004" customFormat="false" ht="13.5" hidden="false" customHeight="true" outlineLevel="0" collapsed="false">
      <c r="A1004" s="2" t="s">
        <v>2796</v>
      </c>
      <c r="B1004" s="2" t="s">
        <v>2797</v>
      </c>
      <c r="C1004" s="2" t="s">
        <v>2798</v>
      </c>
      <c r="D1004" s="2" t="n">
        <v>0</v>
      </c>
    </row>
    <row r="1005" customFormat="false" ht="13.5" hidden="false" customHeight="true" outlineLevel="0" collapsed="false">
      <c r="A1005" s="2" t="s">
        <v>2799</v>
      </c>
      <c r="B1005" s="2" t="s">
        <v>2800</v>
      </c>
      <c r="C1005" s="2" t="s">
        <v>2801</v>
      </c>
      <c r="D1005" s="2" t="n">
        <v>-6.57687127014504</v>
      </c>
    </row>
    <row r="1006" customFormat="false" ht="13.5" hidden="false" customHeight="true" outlineLevel="0" collapsed="false">
      <c r="A1006" s="2" t="s">
        <v>2802</v>
      </c>
      <c r="B1006" s="2" t="s">
        <v>2803</v>
      </c>
      <c r="C1006" s="2" t="s">
        <v>2804</v>
      </c>
      <c r="D1006" s="2" t="n">
        <v>-2.3389520590047E-013</v>
      </c>
    </row>
    <row r="1007" customFormat="false" ht="13.5" hidden="false" customHeight="true" outlineLevel="0" collapsed="false">
      <c r="A1007" s="2" t="s">
        <v>2805</v>
      </c>
      <c r="B1007" s="2" t="s">
        <v>2806</v>
      </c>
      <c r="C1007" s="2" t="s">
        <v>2807</v>
      </c>
      <c r="D1007" s="2" t="n">
        <v>0</v>
      </c>
    </row>
    <row r="1008" customFormat="false" ht="13.5" hidden="false" customHeight="true" outlineLevel="0" collapsed="false">
      <c r="A1008" s="2" t="s">
        <v>2808</v>
      </c>
      <c r="B1008" s="2" t="s">
        <v>2809</v>
      </c>
      <c r="C1008" s="2" t="s">
        <v>2810</v>
      </c>
      <c r="D1008" s="2" t="n">
        <v>0</v>
      </c>
    </row>
    <row r="1009" customFormat="false" ht="13.5" hidden="false" customHeight="true" outlineLevel="0" collapsed="false">
      <c r="A1009" s="2" t="s">
        <v>2811</v>
      </c>
      <c r="B1009" s="2" t="s">
        <v>2812</v>
      </c>
      <c r="C1009" s="2" t="s">
        <v>2813</v>
      </c>
      <c r="D1009" s="2" t="n">
        <v>0</v>
      </c>
    </row>
    <row r="1010" customFormat="false" ht="13.5" hidden="false" customHeight="true" outlineLevel="0" collapsed="false">
      <c r="A1010" s="2" t="s">
        <v>2814</v>
      </c>
      <c r="B1010" s="2" t="s">
        <v>2815</v>
      </c>
      <c r="C1010" s="2" t="s">
        <v>2816</v>
      </c>
      <c r="D1010" s="2" t="n">
        <v>0</v>
      </c>
    </row>
    <row r="1011" customFormat="false" ht="13.5" hidden="false" customHeight="true" outlineLevel="0" collapsed="false">
      <c r="A1011" s="2" t="s">
        <v>2817</v>
      </c>
      <c r="B1011" s="2" t="s">
        <v>2818</v>
      </c>
      <c r="C1011" s="2" t="s">
        <v>2819</v>
      </c>
      <c r="D1011" s="2" t="n">
        <v>0</v>
      </c>
    </row>
    <row r="1012" customFormat="false" ht="13.5" hidden="false" customHeight="true" outlineLevel="0" collapsed="false">
      <c r="A1012" s="2" t="s">
        <v>2820</v>
      </c>
      <c r="B1012" s="2" t="s">
        <v>2821</v>
      </c>
      <c r="C1012" s="2" t="s">
        <v>2822</v>
      </c>
      <c r="D1012" s="2" t="n">
        <v>0</v>
      </c>
    </row>
    <row r="1013" customFormat="false" ht="13.5" hidden="false" customHeight="true" outlineLevel="0" collapsed="false">
      <c r="A1013" s="2" t="s">
        <v>2823</v>
      </c>
      <c r="B1013" s="2" t="s">
        <v>2824</v>
      </c>
      <c r="C1013" s="2" t="s">
        <v>2825</v>
      </c>
      <c r="D1013" s="2" t="n">
        <v>0</v>
      </c>
    </row>
    <row r="1014" customFormat="false" ht="13.5" hidden="false" customHeight="true" outlineLevel="0" collapsed="false">
      <c r="A1014" s="2" t="s">
        <v>2826</v>
      </c>
      <c r="B1014" s="2" t="s">
        <v>2827</v>
      </c>
      <c r="C1014" s="2" t="s">
        <v>2828</v>
      </c>
      <c r="D1014" s="2" t="n">
        <v>0</v>
      </c>
    </row>
    <row r="1015" customFormat="false" ht="13.5" hidden="false" customHeight="true" outlineLevel="0" collapsed="false">
      <c r="A1015" s="2" t="s">
        <v>2829</v>
      </c>
      <c r="B1015" s="2" t="s">
        <v>2830</v>
      </c>
      <c r="C1015" s="2" t="s">
        <v>2831</v>
      </c>
      <c r="D1015" s="2" t="n">
        <v>0</v>
      </c>
    </row>
    <row r="1016" customFormat="false" ht="13.5" hidden="false" customHeight="true" outlineLevel="0" collapsed="false">
      <c r="A1016" s="2" t="s">
        <v>2832</v>
      </c>
      <c r="B1016" s="2" t="s">
        <v>2833</v>
      </c>
      <c r="C1016" s="2" t="s">
        <v>2834</v>
      </c>
      <c r="D1016" s="2" t="n">
        <v>0</v>
      </c>
    </row>
    <row r="1017" customFormat="false" ht="13.5" hidden="false" customHeight="true" outlineLevel="0" collapsed="false">
      <c r="A1017" s="2" t="s">
        <v>2835</v>
      </c>
      <c r="B1017" s="2" t="s">
        <v>2836</v>
      </c>
      <c r="C1017" s="2" t="s">
        <v>2837</v>
      </c>
      <c r="D1017" s="2" t="n">
        <v>0</v>
      </c>
    </row>
    <row r="1018" customFormat="false" ht="13.5" hidden="false" customHeight="true" outlineLevel="0" collapsed="false">
      <c r="A1018" s="2" t="s">
        <v>2838</v>
      </c>
      <c r="B1018" s="2" t="s">
        <v>2839</v>
      </c>
      <c r="C1018" s="2" t="s">
        <v>2840</v>
      </c>
      <c r="D1018" s="2" t="n">
        <v>0</v>
      </c>
    </row>
    <row r="1019" customFormat="false" ht="13.5" hidden="false" customHeight="true" outlineLevel="0" collapsed="false">
      <c r="A1019" s="2" t="s">
        <v>2841</v>
      </c>
      <c r="B1019" s="2" t="s">
        <v>2842</v>
      </c>
      <c r="C1019" s="2" t="s">
        <v>2843</v>
      </c>
      <c r="D1019" s="2" t="n">
        <v>0</v>
      </c>
    </row>
    <row r="1020" customFormat="false" ht="13.5" hidden="false" customHeight="true" outlineLevel="0" collapsed="false">
      <c r="A1020" s="2" t="s">
        <v>2844</v>
      </c>
      <c r="B1020" s="2" t="s">
        <v>2845</v>
      </c>
      <c r="C1020" s="2" t="s">
        <v>2846</v>
      </c>
      <c r="D1020" s="2" t="n">
        <v>0</v>
      </c>
    </row>
    <row r="1021" customFormat="false" ht="13.5" hidden="false" customHeight="true" outlineLevel="0" collapsed="false">
      <c r="A1021" s="2" t="s">
        <v>2847</v>
      </c>
      <c r="B1021" s="2" t="s">
        <v>2848</v>
      </c>
      <c r="C1021" s="2" t="s">
        <v>2849</v>
      </c>
      <c r="D1021" s="2" t="n">
        <v>0</v>
      </c>
    </row>
    <row r="1022" customFormat="false" ht="13.5" hidden="false" customHeight="true" outlineLevel="0" collapsed="false">
      <c r="A1022" s="2" t="s">
        <v>2850</v>
      </c>
      <c r="B1022" s="2" t="s">
        <v>2851</v>
      </c>
      <c r="C1022" s="2" t="s">
        <v>2852</v>
      </c>
      <c r="D1022" s="2" t="n">
        <v>0</v>
      </c>
    </row>
    <row r="1023" customFormat="false" ht="13.5" hidden="false" customHeight="true" outlineLevel="0" collapsed="false">
      <c r="A1023" s="2" t="s">
        <v>2853</v>
      </c>
      <c r="B1023" s="2" t="s">
        <v>2854</v>
      </c>
      <c r="C1023" s="2" t="s">
        <v>2855</v>
      </c>
      <c r="D1023" s="2" t="n">
        <v>0</v>
      </c>
    </row>
    <row r="1024" customFormat="false" ht="13.5" hidden="false" customHeight="true" outlineLevel="0" collapsed="false">
      <c r="A1024" s="2" t="s">
        <v>2856</v>
      </c>
      <c r="B1024" s="2" t="s">
        <v>2857</v>
      </c>
      <c r="C1024" s="2" t="s">
        <v>2858</v>
      </c>
      <c r="D1024" s="2" t="n">
        <v>0</v>
      </c>
    </row>
    <row r="1025" customFormat="false" ht="13.5" hidden="false" customHeight="true" outlineLevel="0" collapsed="false">
      <c r="A1025" s="2" t="s">
        <v>2859</v>
      </c>
      <c r="B1025" s="2" t="s">
        <v>2860</v>
      </c>
      <c r="C1025" s="2" t="s">
        <v>2861</v>
      </c>
      <c r="D1025" s="2" t="n">
        <v>0</v>
      </c>
    </row>
    <row r="1026" customFormat="false" ht="13.5" hidden="false" customHeight="true" outlineLevel="0" collapsed="false">
      <c r="A1026" s="2" t="s">
        <v>2862</v>
      </c>
      <c r="B1026" s="2" t="s">
        <v>2863</v>
      </c>
      <c r="C1026" s="2" t="s">
        <v>2864</v>
      </c>
      <c r="D1026" s="2" t="n">
        <v>0</v>
      </c>
    </row>
    <row r="1027" customFormat="false" ht="13.5" hidden="false" customHeight="true" outlineLevel="0" collapsed="false">
      <c r="A1027" s="2" t="s">
        <v>2865</v>
      </c>
      <c r="B1027" s="2" t="s">
        <v>2866</v>
      </c>
      <c r="C1027" s="2" t="s">
        <v>2867</v>
      </c>
      <c r="D1027" s="2" t="n">
        <v>0</v>
      </c>
    </row>
    <row r="1028" customFormat="false" ht="13.5" hidden="false" customHeight="true" outlineLevel="0" collapsed="false">
      <c r="A1028" s="2" t="s">
        <v>2868</v>
      </c>
      <c r="B1028" s="2" t="s">
        <v>2869</v>
      </c>
      <c r="C1028" s="2" t="s">
        <v>2870</v>
      </c>
      <c r="D1028" s="2" t="n">
        <v>0</v>
      </c>
    </row>
    <row r="1029" customFormat="false" ht="13.5" hidden="false" customHeight="true" outlineLevel="0" collapsed="false">
      <c r="A1029" s="2" t="s">
        <v>2871</v>
      </c>
      <c r="B1029" s="2" t="s">
        <v>2872</v>
      </c>
      <c r="C1029" s="2" t="s">
        <v>2873</v>
      </c>
      <c r="D1029" s="2" t="n">
        <v>0</v>
      </c>
    </row>
    <row r="1030" customFormat="false" ht="13.5" hidden="false" customHeight="true" outlineLevel="0" collapsed="false">
      <c r="A1030" s="2" t="s">
        <v>2874</v>
      </c>
      <c r="B1030" s="2" t="s">
        <v>2875</v>
      </c>
      <c r="C1030" s="2" t="s">
        <v>2876</v>
      </c>
      <c r="D1030" s="2" t="n">
        <v>0</v>
      </c>
    </row>
    <row r="1031" customFormat="false" ht="13.5" hidden="false" customHeight="true" outlineLevel="0" collapsed="false">
      <c r="A1031" s="2" t="s">
        <v>2877</v>
      </c>
      <c r="B1031" s="2" t="s">
        <v>2878</v>
      </c>
      <c r="C1031" s="2" t="s">
        <v>2879</v>
      </c>
      <c r="D1031" s="2" t="n">
        <v>0</v>
      </c>
    </row>
    <row r="1032" customFormat="false" ht="13.5" hidden="false" customHeight="true" outlineLevel="0" collapsed="false">
      <c r="A1032" s="2" t="s">
        <v>2880</v>
      </c>
      <c r="B1032" s="2" t="s">
        <v>2881</v>
      </c>
      <c r="C1032" s="2" t="s">
        <v>2882</v>
      </c>
      <c r="D1032" s="2" t="n">
        <v>0</v>
      </c>
    </row>
    <row r="1033" customFormat="false" ht="13.5" hidden="false" customHeight="true" outlineLevel="0" collapsed="false">
      <c r="A1033" s="2" t="s">
        <v>2883</v>
      </c>
      <c r="B1033" s="2" t="s">
        <v>2884</v>
      </c>
      <c r="C1033" s="2" t="s">
        <v>2885</v>
      </c>
      <c r="D1033" s="2" t="n">
        <v>0</v>
      </c>
    </row>
    <row r="1034" customFormat="false" ht="13.5" hidden="false" customHeight="true" outlineLevel="0" collapsed="false">
      <c r="A1034" s="2" t="s">
        <v>2886</v>
      </c>
      <c r="B1034" s="2" t="s">
        <v>2887</v>
      </c>
      <c r="C1034" s="2" t="s">
        <v>2888</v>
      </c>
      <c r="D1034" s="2" t="n">
        <v>0</v>
      </c>
    </row>
    <row r="1035" customFormat="false" ht="13.5" hidden="false" customHeight="true" outlineLevel="0" collapsed="false">
      <c r="A1035" s="2" t="s">
        <v>2889</v>
      </c>
      <c r="B1035" s="2" t="s">
        <v>2890</v>
      </c>
      <c r="C1035" s="2" t="s">
        <v>2891</v>
      </c>
      <c r="D1035" s="2" t="n">
        <v>0</v>
      </c>
    </row>
    <row r="1036" customFormat="false" ht="13.5" hidden="false" customHeight="true" outlineLevel="0" collapsed="false">
      <c r="A1036" s="2" t="s">
        <v>2892</v>
      </c>
      <c r="B1036" s="2" t="s">
        <v>2893</v>
      </c>
      <c r="C1036" s="2" t="s">
        <v>2894</v>
      </c>
      <c r="D1036" s="2" t="n">
        <v>0</v>
      </c>
    </row>
    <row r="1037" customFormat="false" ht="13.5" hidden="false" customHeight="true" outlineLevel="0" collapsed="false">
      <c r="A1037" s="2" t="s">
        <v>2895</v>
      </c>
      <c r="B1037" s="2" t="s">
        <v>2896</v>
      </c>
      <c r="C1037" s="2" t="s">
        <v>2897</v>
      </c>
      <c r="D1037" s="2" t="n">
        <v>0</v>
      </c>
    </row>
    <row r="1038" customFormat="false" ht="13.5" hidden="false" customHeight="true" outlineLevel="0" collapsed="false">
      <c r="A1038" s="2" t="s">
        <v>2898</v>
      </c>
      <c r="B1038" s="2" t="s">
        <v>2899</v>
      </c>
      <c r="C1038" s="2" t="s">
        <v>2900</v>
      </c>
      <c r="D1038" s="2" t="n">
        <v>0</v>
      </c>
    </row>
    <row r="1039" customFormat="false" ht="13.5" hidden="false" customHeight="true" outlineLevel="0" collapsed="false">
      <c r="A1039" s="2" t="s">
        <v>2901</v>
      </c>
      <c r="B1039" s="2" t="s">
        <v>2902</v>
      </c>
      <c r="C1039" s="2" t="s">
        <v>2903</v>
      </c>
      <c r="D1039" s="2" t="n">
        <v>-9.81930257742427E-042</v>
      </c>
    </row>
    <row r="1040" customFormat="false" ht="13.5" hidden="false" customHeight="true" outlineLevel="0" collapsed="false">
      <c r="A1040" s="2" t="s">
        <v>2904</v>
      </c>
      <c r="B1040" s="2" t="s">
        <v>2905</v>
      </c>
      <c r="C1040" s="2" t="s">
        <v>2906</v>
      </c>
      <c r="D1040" s="2" t="n">
        <v>0.493393569043944</v>
      </c>
    </row>
    <row r="1041" customFormat="false" ht="13.5" hidden="false" customHeight="true" outlineLevel="0" collapsed="false">
      <c r="A1041" s="2" t="s">
        <v>2907</v>
      </c>
      <c r="B1041" s="2" t="s">
        <v>2908</v>
      </c>
      <c r="C1041" s="2" t="s">
        <v>2909</v>
      </c>
      <c r="D1041" s="2" t="n">
        <v>2.08837026312503E-017</v>
      </c>
    </row>
    <row r="1042" customFormat="false" ht="13.5" hidden="false" customHeight="true" outlineLevel="0" collapsed="false">
      <c r="A1042" s="2" t="s">
        <v>2910</v>
      </c>
      <c r="B1042" s="2" t="s">
        <v>2911</v>
      </c>
      <c r="C1042" s="2" t="s">
        <v>2912</v>
      </c>
      <c r="D1042" s="2" t="n">
        <v>-1.22694154703056E-016</v>
      </c>
    </row>
    <row r="1043" customFormat="false" ht="13.5" hidden="false" customHeight="true" outlineLevel="0" collapsed="false">
      <c r="A1043" s="2" t="s">
        <v>2913</v>
      </c>
      <c r="B1043" s="2" t="s">
        <v>2914</v>
      </c>
      <c r="C1043" s="2" t="s">
        <v>2915</v>
      </c>
      <c r="D1043" s="2" t="n">
        <v>0.148105936338286</v>
      </c>
    </row>
    <row r="1044" customFormat="false" ht="13.5" hidden="false" customHeight="true" outlineLevel="0" collapsed="false">
      <c r="A1044" s="2" t="s">
        <v>2916</v>
      </c>
      <c r="B1044" s="2" t="s">
        <v>2917</v>
      </c>
      <c r="C1044" s="2" t="s">
        <v>2918</v>
      </c>
      <c r="D1044" s="2" t="n">
        <v>0.00171082798926372</v>
      </c>
    </row>
    <row r="1045" customFormat="false" ht="13.5" hidden="false" customHeight="true" outlineLevel="0" collapsed="false">
      <c r="A1045" s="2" t="s">
        <v>2919</v>
      </c>
      <c r="B1045" s="2" t="s">
        <v>2920</v>
      </c>
      <c r="C1045" s="2" t="s">
        <v>2921</v>
      </c>
      <c r="D1045" s="2" t="n">
        <v>0</v>
      </c>
    </row>
    <row r="1046" customFormat="false" ht="13.5" hidden="false" customHeight="true" outlineLevel="0" collapsed="false">
      <c r="A1046" s="2" t="s">
        <v>2922</v>
      </c>
      <c r="B1046" s="2" t="s">
        <v>2923</v>
      </c>
      <c r="C1046" s="2" t="s">
        <v>2924</v>
      </c>
      <c r="D1046" s="2" t="n">
        <v>-0.000184735148685947</v>
      </c>
    </row>
    <row r="1047" customFormat="false" ht="13.5" hidden="false" customHeight="true" outlineLevel="0" collapsed="false">
      <c r="A1047" s="2" t="s">
        <v>2925</v>
      </c>
      <c r="B1047" s="2" t="s">
        <v>2926</v>
      </c>
      <c r="C1047" s="2" t="s">
        <v>2927</v>
      </c>
      <c r="D1047" s="2" t="n">
        <v>5.3104878742894E-014</v>
      </c>
    </row>
    <row r="1048" customFormat="false" ht="13.5" hidden="false" customHeight="true" outlineLevel="0" collapsed="false">
      <c r="A1048" s="2" t="s">
        <v>2928</v>
      </c>
      <c r="B1048" s="2" t="s">
        <v>2929</v>
      </c>
      <c r="C1048" s="2" t="s">
        <v>2930</v>
      </c>
      <c r="D1048" s="2" t="n">
        <v>0</v>
      </c>
    </row>
    <row r="1049" customFormat="false" ht="13.5" hidden="false" customHeight="true" outlineLevel="0" collapsed="false">
      <c r="A1049" s="2" t="s">
        <v>2931</v>
      </c>
      <c r="B1049" s="2" t="s">
        <v>2932</v>
      </c>
      <c r="C1049" s="2" t="s">
        <v>2933</v>
      </c>
      <c r="D1049" s="2" t="n">
        <v>-1.20088991393561E-038</v>
      </c>
    </row>
    <row r="1050" customFormat="false" ht="13.5" hidden="false" customHeight="true" outlineLevel="0" collapsed="false">
      <c r="A1050" s="2" t="s">
        <v>2934</v>
      </c>
      <c r="B1050" s="2" t="s">
        <v>2935</v>
      </c>
      <c r="C1050" s="2" t="s">
        <v>2936</v>
      </c>
      <c r="D1050" s="2" t="n">
        <v>0.00177433852278957</v>
      </c>
    </row>
    <row r="1051" customFormat="false" ht="13.5" hidden="false" customHeight="true" outlineLevel="0" collapsed="false">
      <c r="A1051" s="2" t="s">
        <v>2937</v>
      </c>
      <c r="B1051" s="2" t="s">
        <v>2938</v>
      </c>
      <c r="C1051" s="2" t="s">
        <v>2939</v>
      </c>
      <c r="D1051" s="2" t="n">
        <v>0</v>
      </c>
    </row>
    <row r="1052" customFormat="false" ht="13.5" hidden="false" customHeight="true" outlineLevel="0" collapsed="false">
      <c r="A1052" s="2" t="s">
        <v>2940</v>
      </c>
      <c r="B1052" s="2" t="s">
        <v>2941</v>
      </c>
      <c r="C1052" s="2" t="s">
        <v>2942</v>
      </c>
      <c r="D1052" s="2" t="n">
        <v>0</v>
      </c>
    </row>
    <row r="1053" customFormat="false" ht="13.5" hidden="false" customHeight="true" outlineLevel="0" collapsed="false">
      <c r="A1053" s="2" t="s">
        <v>2943</v>
      </c>
      <c r="B1053" s="2" t="s">
        <v>2944</v>
      </c>
      <c r="C1053" s="2" t="s">
        <v>2945</v>
      </c>
      <c r="D1053" s="2" t="n">
        <v>0</v>
      </c>
    </row>
    <row r="1054" customFormat="false" ht="13.5" hidden="false" customHeight="true" outlineLevel="0" collapsed="false">
      <c r="A1054" s="2" t="s">
        <v>2946</v>
      </c>
      <c r="B1054" s="2" t="s">
        <v>2947</v>
      </c>
      <c r="C1054" s="2" t="s">
        <v>2948</v>
      </c>
      <c r="D1054" s="2" t="n">
        <v>0</v>
      </c>
    </row>
    <row r="1055" customFormat="false" ht="13.5" hidden="false" customHeight="true" outlineLevel="0" collapsed="false">
      <c r="A1055" s="2" t="s">
        <v>2949</v>
      </c>
      <c r="B1055" s="2" t="s">
        <v>2950</v>
      </c>
      <c r="C1055" s="2" t="s">
        <v>2951</v>
      </c>
      <c r="D1055" s="2" t="n">
        <v>-0.0456417728823041</v>
      </c>
    </row>
    <row r="1056" customFormat="false" ht="13.5" hidden="false" customHeight="true" outlineLevel="0" collapsed="false">
      <c r="A1056" s="2" t="s">
        <v>2952</v>
      </c>
      <c r="B1056" s="2" t="s">
        <v>2953</v>
      </c>
      <c r="C1056" s="2" t="s">
        <v>2954</v>
      </c>
      <c r="D1056" s="2" t="n">
        <v>0</v>
      </c>
    </row>
    <row r="1057" customFormat="false" ht="13.5" hidden="false" customHeight="true" outlineLevel="0" collapsed="false">
      <c r="A1057" s="2" t="s">
        <v>2955</v>
      </c>
      <c r="B1057" s="2" t="s">
        <v>2956</v>
      </c>
      <c r="C1057" s="2" t="s">
        <v>2957</v>
      </c>
      <c r="D1057" s="2" t="n">
        <v>0</v>
      </c>
    </row>
    <row r="1058" customFormat="false" ht="13.5" hidden="false" customHeight="true" outlineLevel="0" collapsed="false">
      <c r="A1058" s="2" t="s">
        <v>2958</v>
      </c>
      <c r="B1058" s="2" t="s">
        <v>2959</v>
      </c>
      <c r="C1058" s="2" t="s">
        <v>2960</v>
      </c>
      <c r="D1058" s="2" t="n">
        <v>0</v>
      </c>
    </row>
    <row r="1059" customFormat="false" ht="13.5" hidden="false" customHeight="true" outlineLevel="0" collapsed="false">
      <c r="A1059" s="2" t="s">
        <v>2961</v>
      </c>
      <c r="B1059" s="2" t="s">
        <v>2959</v>
      </c>
      <c r="C1059" s="2" t="s">
        <v>2962</v>
      </c>
      <c r="D1059" s="2" t="n">
        <v>-0.566170045403646</v>
      </c>
    </row>
    <row r="1060" customFormat="false" ht="13.5" hidden="false" customHeight="true" outlineLevel="0" collapsed="false">
      <c r="A1060" s="2" t="s">
        <v>2963</v>
      </c>
      <c r="B1060" s="2" t="s">
        <v>2964</v>
      </c>
      <c r="C1060" s="2" t="s">
        <v>2965</v>
      </c>
      <c r="D1060" s="2" t="n">
        <v>0.0255624782163491</v>
      </c>
    </row>
    <row r="1061" customFormat="false" ht="13.5" hidden="false" customHeight="true" outlineLevel="0" collapsed="false">
      <c r="A1061" s="2" t="s">
        <v>2966</v>
      </c>
      <c r="B1061" s="2" t="s">
        <v>2964</v>
      </c>
      <c r="C1061" s="2" t="s">
        <v>2967</v>
      </c>
      <c r="D1061" s="2" t="n">
        <v>-0.00344944663744536</v>
      </c>
    </row>
    <row r="1062" customFormat="false" ht="13.5" hidden="false" customHeight="true" outlineLevel="0" collapsed="false">
      <c r="A1062" s="2" t="s">
        <v>2968</v>
      </c>
      <c r="B1062" s="2" t="s">
        <v>2969</v>
      </c>
      <c r="C1062" s="2" t="s">
        <v>2970</v>
      </c>
      <c r="D1062" s="2" t="n">
        <v>3.68046018720016E-031</v>
      </c>
    </row>
    <row r="1063" customFormat="false" ht="13.5" hidden="false" customHeight="true" outlineLevel="0" collapsed="false">
      <c r="A1063" s="2" t="s">
        <v>2971</v>
      </c>
      <c r="B1063" s="2" t="s">
        <v>2972</v>
      </c>
      <c r="C1063" s="2" t="s">
        <v>2973</v>
      </c>
      <c r="D1063" s="2" t="n">
        <v>3.68046018720016E-031</v>
      </c>
    </row>
    <row r="1064" customFormat="false" ht="13.5" hidden="false" customHeight="true" outlineLevel="0" collapsed="false">
      <c r="A1064" s="2" t="s">
        <v>2974</v>
      </c>
      <c r="B1064" s="2" t="s">
        <v>2972</v>
      </c>
      <c r="C1064" s="2" t="s">
        <v>2975</v>
      </c>
      <c r="D1064" s="2" t="n">
        <v>0.00344944663744536</v>
      </c>
    </row>
    <row r="1065" customFormat="false" ht="13.5" hidden="false" customHeight="true" outlineLevel="0" collapsed="false">
      <c r="A1065" s="2" t="s">
        <v>2976</v>
      </c>
      <c r="B1065" s="2" t="s">
        <v>2977</v>
      </c>
      <c r="C1065" s="2" t="s">
        <v>2978</v>
      </c>
      <c r="D1065" s="2" t="n">
        <v>0.0255624782163491</v>
      </c>
    </row>
    <row r="1066" customFormat="false" ht="13.5" hidden="false" customHeight="true" outlineLevel="0" collapsed="false">
      <c r="A1066" s="2" t="s">
        <v>2979</v>
      </c>
      <c r="B1066" s="2" t="s">
        <v>2980</v>
      </c>
      <c r="C1066" s="2" t="s">
        <v>2981</v>
      </c>
      <c r="D1066" s="2" t="n">
        <v>0</v>
      </c>
    </row>
    <row r="1067" customFormat="false" ht="13.5" hidden="false" customHeight="true" outlineLevel="0" collapsed="false">
      <c r="A1067" s="2" t="s">
        <v>2982</v>
      </c>
      <c r="B1067" s="2" t="s">
        <v>2983</v>
      </c>
      <c r="C1067" s="2" t="s">
        <v>2984</v>
      </c>
      <c r="D1067" s="2" t="n">
        <v>0</v>
      </c>
    </row>
    <row r="1068" customFormat="false" ht="13.5" hidden="false" customHeight="true" outlineLevel="0" collapsed="false">
      <c r="A1068" s="2" t="s">
        <v>2985</v>
      </c>
      <c r="B1068" s="2" t="s">
        <v>2983</v>
      </c>
      <c r="C1068" s="2" t="s">
        <v>2986</v>
      </c>
      <c r="D1068" s="2" t="n">
        <v>0.0049249217351043</v>
      </c>
    </row>
    <row r="1069" customFormat="false" ht="13.5" hidden="false" customHeight="true" outlineLevel="0" collapsed="false">
      <c r="A1069" s="2" t="s">
        <v>2987</v>
      </c>
      <c r="B1069" s="2" t="s">
        <v>2988</v>
      </c>
      <c r="C1069" s="2" t="s">
        <v>2989</v>
      </c>
      <c r="D1069" s="2" t="n">
        <v>-5.62053352515165E-012</v>
      </c>
    </row>
    <row r="1070" customFormat="false" ht="13.5" hidden="false" customHeight="true" outlineLevel="0" collapsed="false">
      <c r="A1070" s="2" t="s">
        <v>2990</v>
      </c>
      <c r="B1070" s="2" t="s">
        <v>2991</v>
      </c>
      <c r="C1070" s="2" t="s">
        <v>2992</v>
      </c>
      <c r="D1070" s="2" t="n">
        <v>0</v>
      </c>
    </row>
    <row r="1071" customFormat="false" ht="13.5" hidden="false" customHeight="true" outlineLevel="0" collapsed="false">
      <c r="A1071" s="2" t="s">
        <v>2993</v>
      </c>
      <c r="B1071" s="2" t="s">
        <v>2994</v>
      </c>
      <c r="C1071" s="2" t="s">
        <v>2995</v>
      </c>
      <c r="D1071" s="2" t="n">
        <v>0</v>
      </c>
    </row>
    <row r="1072" customFormat="false" ht="13.5" hidden="false" customHeight="true" outlineLevel="0" collapsed="false">
      <c r="A1072" s="2" t="s">
        <v>2996</v>
      </c>
      <c r="B1072" s="2" t="s">
        <v>2994</v>
      </c>
      <c r="C1072" s="2" t="s">
        <v>2997</v>
      </c>
      <c r="D1072" s="2" t="n">
        <v>0</v>
      </c>
    </row>
    <row r="1073" customFormat="false" ht="13.5" hidden="false" customHeight="true" outlineLevel="0" collapsed="false">
      <c r="A1073" s="2" t="s">
        <v>2998</v>
      </c>
      <c r="B1073" s="2" t="s">
        <v>2999</v>
      </c>
      <c r="C1073" s="2" t="s">
        <v>3000</v>
      </c>
      <c r="D1073" s="2" t="n">
        <v>0.123420696247825</v>
      </c>
    </row>
    <row r="1074" customFormat="false" ht="13.5" hidden="false" customHeight="true" outlineLevel="0" collapsed="false">
      <c r="A1074" s="2" t="s">
        <v>3001</v>
      </c>
      <c r="B1074" s="2" t="s">
        <v>3002</v>
      </c>
      <c r="C1074" s="2" t="s">
        <v>3003</v>
      </c>
      <c r="D1074" s="2" t="n">
        <v>-0.123420696247825</v>
      </c>
    </row>
    <row r="1075" customFormat="false" ht="13.5" hidden="false" customHeight="true" outlineLevel="0" collapsed="false">
      <c r="A1075" s="2" t="s">
        <v>3004</v>
      </c>
      <c r="B1075" s="2" t="s">
        <v>3002</v>
      </c>
      <c r="C1075" s="2" t="s">
        <v>3005</v>
      </c>
      <c r="D1075" s="2" t="n">
        <v>0.00342832767688964</v>
      </c>
    </row>
    <row r="1076" customFormat="false" ht="13.5" hidden="false" customHeight="true" outlineLevel="0" collapsed="false">
      <c r="A1076" s="2" t="s">
        <v>3006</v>
      </c>
      <c r="B1076" s="2" t="s">
        <v>3007</v>
      </c>
      <c r="C1076" s="2" t="s">
        <v>3008</v>
      </c>
      <c r="D1076" s="2" t="n">
        <v>0</v>
      </c>
    </row>
    <row r="1077" customFormat="false" ht="13.5" hidden="false" customHeight="true" outlineLevel="0" collapsed="false">
      <c r="A1077" s="2" t="s">
        <v>3009</v>
      </c>
      <c r="B1077" s="2" t="s">
        <v>3010</v>
      </c>
      <c r="C1077" s="2" t="s">
        <v>3011</v>
      </c>
      <c r="D1077" s="2" t="n">
        <v>0.025686550437235</v>
      </c>
    </row>
    <row r="1078" customFormat="false" ht="13.5" hidden="false" customHeight="true" outlineLevel="0" collapsed="false">
      <c r="A1078" s="2" t="s">
        <v>3012</v>
      </c>
      <c r="B1078" s="2" t="s">
        <v>3013</v>
      </c>
      <c r="C1078" s="2" t="s">
        <v>3014</v>
      </c>
      <c r="D1078" s="2" t="n">
        <v>-0.00171082798926372</v>
      </c>
    </row>
    <row r="1079" customFormat="false" ht="13.5" hidden="false" customHeight="true" outlineLevel="0" collapsed="false">
      <c r="A1079" s="2" t="s">
        <v>3015</v>
      </c>
      <c r="B1079" s="2" t="s">
        <v>3016</v>
      </c>
      <c r="C1079" s="2" t="s">
        <v>3017</v>
      </c>
      <c r="D1079" s="2" t="n">
        <v>0</v>
      </c>
    </row>
    <row r="1080" customFormat="false" ht="13.5" hidden="false" customHeight="true" outlineLevel="0" collapsed="false">
      <c r="A1080" s="2" t="s">
        <v>3018</v>
      </c>
      <c r="B1080" s="2" t="s">
        <v>3019</v>
      </c>
      <c r="C1080" s="2" t="s">
        <v>3020</v>
      </c>
      <c r="D1080" s="2" t="n">
        <v>0</v>
      </c>
    </row>
    <row r="1081" customFormat="false" ht="13.5" hidden="false" customHeight="true" outlineLevel="0" collapsed="false">
      <c r="A1081" s="2" t="s">
        <v>3021</v>
      </c>
      <c r="B1081" s="2" t="s">
        <v>3019</v>
      </c>
      <c r="C1081" s="2" t="s">
        <v>3022</v>
      </c>
      <c r="D1081" s="2" t="n">
        <v>0.000967044134084331</v>
      </c>
    </row>
    <row r="1082" customFormat="false" ht="13.5" hidden="false" customHeight="true" outlineLevel="0" collapsed="false">
      <c r="A1082" s="2" t="s">
        <v>3023</v>
      </c>
      <c r="B1082" s="2" t="s">
        <v>3024</v>
      </c>
      <c r="C1082" s="2" t="s">
        <v>3025</v>
      </c>
      <c r="D1082" s="2" t="n">
        <v>0</v>
      </c>
    </row>
    <row r="1083" customFormat="false" ht="13.5" hidden="false" customHeight="true" outlineLevel="0" collapsed="false">
      <c r="A1083" s="2" t="s">
        <v>3026</v>
      </c>
      <c r="B1083" s="2" t="s">
        <v>3027</v>
      </c>
      <c r="C1083" s="2" t="s">
        <v>3028</v>
      </c>
      <c r="D1083" s="2" t="n">
        <v>6.05243257650338E-008</v>
      </c>
    </row>
    <row r="1084" customFormat="false" ht="13.5" hidden="false" customHeight="true" outlineLevel="0" collapsed="false">
      <c r="A1084" s="2" t="s">
        <v>3029</v>
      </c>
      <c r="B1084" s="2" t="s">
        <v>3030</v>
      </c>
      <c r="C1084" s="2" t="s">
        <v>3031</v>
      </c>
      <c r="D1084" s="2" t="n">
        <v>-2.385452679207E-043</v>
      </c>
    </row>
    <row r="1085" customFormat="false" ht="13.5" hidden="false" customHeight="true" outlineLevel="0" collapsed="false">
      <c r="A1085" s="2" t="s">
        <v>3032</v>
      </c>
      <c r="B1085" s="2" t="s">
        <v>3033</v>
      </c>
      <c r="C1085" s="2" t="s">
        <v>3034</v>
      </c>
      <c r="D1085" s="2" t="n">
        <v>-2.385452679207E-043</v>
      </c>
    </row>
    <row r="1086" customFormat="false" ht="13.5" hidden="false" customHeight="true" outlineLevel="0" collapsed="false">
      <c r="A1086" s="2" t="s">
        <v>3035</v>
      </c>
      <c r="B1086" s="2" t="s">
        <v>3033</v>
      </c>
      <c r="C1086" s="2" t="s">
        <v>3036</v>
      </c>
      <c r="D1086" s="2" t="n">
        <v>1.73197018400311E-005</v>
      </c>
    </row>
    <row r="1087" customFormat="false" ht="13.5" hidden="false" customHeight="true" outlineLevel="0" collapsed="false">
      <c r="A1087" s="2" t="s">
        <v>3037</v>
      </c>
      <c r="B1087" s="2" t="s">
        <v>3038</v>
      </c>
      <c r="C1087" s="2" t="s">
        <v>3039</v>
      </c>
      <c r="D1087" s="2" t="n">
        <v>0</v>
      </c>
    </row>
    <row r="1088" customFormat="false" ht="13.5" hidden="false" customHeight="true" outlineLevel="0" collapsed="false">
      <c r="A1088" s="2" t="s">
        <v>3040</v>
      </c>
      <c r="B1088" s="2" t="s">
        <v>2382</v>
      </c>
      <c r="C1088" s="2" t="s">
        <v>3041</v>
      </c>
      <c r="D1088" s="2" t="n">
        <v>0</v>
      </c>
    </row>
    <row r="1089" customFormat="false" ht="13.5" hidden="false" customHeight="true" outlineLevel="0" collapsed="false">
      <c r="A1089" s="2" t="s">
        <v>3042</v>
      </c>
      <c r="B1089" s="2" t="s">
        <v>3043</v>
      </c>
      <c r="C1089" s="2" t="s">
        <v>3044</v>
      </c>
      <c r="D1089" s="2" t="n">
        <v>0</v>
      </c>
    </row>
    <row r="1090" customFormat="false" ht="13.5" hidden="false" customHeight="true" outlineLevel="0" collapsed="false">
      <c r="A1090" s="2" t="s">
        <v>3045</v>
      </c>
      <c r="B1090" s="2" t="s">
        <v>3043</v>
      </c>
      <c r="C1090" s="2" t="s">
        <v>3046</v>
      </c>
      <c r="D1090" s="2" t="n">
        <v>0</v>
      </c>
    </row>
    <row r="1091" customFormat="false" ht="13.5" hidden="false" customHeight="true" outlineLevel="0" collapsed="false">
      <c r="A1091" s="2" t="s">
        <v>3047</v>
      </c>
      <c r="B1091" s="2" t="s">
        <v>3048</v>
      </c>
      <c r="C1091" s="2" t="s">
        <v>3049</v>
      </c>
      <c r="D1091" s="2" t="n">
        <v>0</v>
      </c>
    </row>
    <row r="1092" customFormat="false" ht="13.5" hidden="false" customHeight="true" outlineLevel="0" collapsed="false">
      <c r="A1092" s="2" t="s">
        <v>3050</v>
      </c>
      <c r="B1092" s="2" t="s">
        <v>3051</v>
      </c>
      <c r="C1092" s="2" t="s">
        <v>3052</v>
      </c>
      <c r="D1092" s="2" t="n">
        <v>1.53781151866808E-020</v>
      </c>
    </row>
    <row r="1093" customFormat="false" ht="13.5" hidden="false" customHeight="true" outlineLevel="0" collapsed="false">
      <c r="A1093" s="2" t="s">
        <v>3053</v>
      </c>
      <c r="B1093" s="2" t="s">
        <v>3054</v>
      </c>
      <c r="C1093" s="2" t="s">
        <v>3055</v>
      </c>
      <c r="D1093" s="2" t="n">
        <v>0</v>
      </c>
    </row>
    <row r="1094" customFormat="false" ht="13.5" hidden="false" customHeight="true" outlineLevel="0" collapsed="false">
      <c r="A1094" s="2" t="s">
        <v>3056</v>
      </c>
      <c r="B1094" s="2" t="s">
        <v>3057</v>
      </c>
      <c r="C1094" s="2" t="s">
        <v>3058</v>
      </c>
      <c r="D1094" s="2" t="n">
        <v>0</v>
      </c>
    </row>
    <row r="1095" customFormat="false" ht="13.5" hidden="false" customHeight="true" outlineLevel="0" collapsed="false">
      <c r="A1095" s="2" t="s">
        <v>3059</v>
      </c>
      <c r="B1095" s="2" t="s">
        <v>3060</v>
      </c>
      <c r="C1095" s="2" t="s">
        <v>3061</v>
      </c>
      <c r="D1095" s="2" t="n">
        <v>-1.28887521464859E-010</v>
      </c>
    </row>
    <row r="1096" customFormat="false" ht="13.5" hidden="false" customHeight="true" outlineLevel="0" collapsed="false">
      <c r="A1096" s="2" t="s">
        <v>3062</v>
      </c>
      <c r="B1096" s="2" t="s">
        <v>3063</v>
      </c>
      <c r="C1096" s="2" t="s">
        <v>3064</v>
      </c>
      <c r="D1096" s="2" t="n">
        <v>4.35947999852375E-015</v>
      </c>
    </row>
    <row r="1097" customFormat="false" ht="13.5" hidden="false" customHeight="true" outlineLevel="0" collapsed="false">
      <c r="A1097" s="2" t="s">
        <v>3065</v>
      </c>
      <c r="B1097" s="2" t="s">
        <v>3066</v>
      </c>
      <c r="C1097" s="2" t="s">
        <v>3067</v>
      </c>
      <c r="D1097" s="2" t="n">
        <v>0</v>
      </c>
    </row>
    <row r="1098" customFormat="false" ht="13.5" hidden="false" customHeight="true" outlineLevel="0" collapsed="false">
      <c r="A1098" s="2" t="s">
        <v>3068</v>
      </c>
      <c r="B1098" s="2" t="s">
        <v>3069</v>
      </c>
      <c r="C1098" s="2" t="s">
        <v>3070</v>
      </c>
      <c r="D1098" s="2" t="n">
        <v>-2.59379544884777E-016</v>
      </c>
    </row>
    <row r="1099" customFormat="false" ht="13.5" hidden="false" customHeight="true" outlineLevel="0" collapsed="false">
      <c r="A1099" s="2" t="s">
        <v>3071</v>
      </c>
      <c r="B1099" s="2" t="s">
        <v>3072</v>
      </c>
      <c r="C1099" s="2" t="s">
        <v>3073</v>
      </c>
      <c r="D1099" s="2" t="n">
        <v>0</v>
      </c>
    </row>
    <row r="1100" customFormat="false" ht="13.5" hidden="false" customHeight="true" outlineLevel="0" collapsed="false">
      <c r="A1100" s="2" t="s">
        <v>3074</v>
      </c>
      <c r="B1100" s="2" t="s">
        <v>3075</v>
      </c>
      <c r="C1100" s="2" t="s">
        <v>3076</v>
      </c>
      <c r="D1100" s="2" t="n">
        <v>0</v>
      </c>
    </row>
    <row r="1101" customFormat="false" ht="13.5" hidden="false" customHeight="true" outlineLevel="0" collapsed="false">
      <c r="A1101" s="2" t="s">
        <v>3077</v>
      </c>
      <c r="B1101" s="2" t="s">
        <v>2385</v>
      </c>
      <c r="C1101" s="2" t="s">
        <v>3078</v>
      </c>
      <c r="D1101" s="2" t="n">
        <v>-3.13016242824622E-018</v>
      </c>
    </row>
    <row r="1102" customFormat="false" ht="13.5" hidden="false" customHeight="true" outlineLevel="0" collapsed="false">
      <c r="A1102" s="2" t="s">
        <v>3079</v>
      </c>
      <c r="B1102" s="2" t="s">
        <v>199</v>
      </c>
      <c r="C1102" s="2" t="s">
        <v>3080</v>
      </c>
      <c r="D1102" s="2" t="n">
        <v>0</v>
      </c>
    </row>
    <row r="1103" customFormat="false" ht="13.5" hidden="false" customHeight="true" outlineLevel="0" collapsed="false">
      <c r="A1103" s="2" t="s">
        <v>3081</v>
      </c>
      <c r="B1103" s="2" t="s">
        <v>3082</v>
      </c>
      <c r="C1103" s="2" t="s">
        <v>3083</v>
      </c>
      <c r="D1103" s="2" t="n">
        <v>2.93033834754015E-009</v>
      </c>
    </row>
    <row r="1104" customFormat="false" ht="13.5" hidden="false" customHeight="true" outlineLevel="0" collapsed="false">
      <c r="A1104" s="2" t="s">
        <v>3084</v>
      </c>
      <c r="B1104" s="2" t="s">
        <v>3085</v>
      </c>
      <c r="C1104" s="2" t="s">
        <v>3086</v>
      </c>
      <c r="D1104" s="2" t="n">
        <v>-2.93033860167288E-009</v>
      </c>
    </row>
    <row r="1105" customFormat="false" ht="13.5" hidden="false" customHeight="true" outlineLevel="0" collapsed="false">
      <c r="A1105" s="2" t="s">
        <v>3087</v>
      </c>
      <c r="B1105" s="2" t="s">
        <v>3088</v>
      </c>
      <c r="C1105" s="2" t="s">
        <v>3089</v>
      </c>
      <c r="D1105" s="2" t="n">
        <v>0</v>
      </c>
    </row>
    <row r="1106" customFormat="false" ht="13.5" hidden="false" customHeight="true" outlineLevel="0" collapsed="false">
      <c r="A1106" s="2" t="s">
        <v>3090</v>
      </c>
      <c r="B1106" s="2" t="s">
        <v>3091</v>
      </c>
      <c r="C1106" s="2" t="s">
        <v>3092</v>
      </c>
      <c r="D1106" s="2" t="n">
        <v>0</v>
      </c>
    </row>
    <row r="1107" customFormat="false" ht="13.5" hidden="false" customHeight="true" outlineLevel="0" collapsed="false">
      <c r="A1107" s="2" t="s">
        <v>3093</v>
      </c>
      <c r="B1107" s="2" t="s">
        <v>3094</v>
      </c>
      <c r="C1107" s="2" t="s">
        <v>3095</v>
      </c>
      <c r="D1107" s="2" t="n">
        <v>0</v>
      </c>
    </row>
    <row r="1108" customFormat="false" ht="13.5" hidden="false" customHeight="true" outlineLevel="0" collapsed="false">
      <c r="A1108" s="2" t="s">
        <v>3096</v>
      </c>
      <c r="B1108" s="2" t="s">
        <v>3097</v>
      </c>
      <c r="C1108" s="2" t="s">
        <v>3098</v>
      </c>
      <c r="D1108" s="2" t="n">
        <v>-1.07406262795759E-010</v>
      </c>
    </row>
    <row r="1109" customFormat="false" ht="13.5" hidden="false" customHeight="true" outlineLevel="0" collapsed="false">
      <c r="A1109" s="2" t="s">
        <v>3099</v>
      </c>
      <c r="B1109" s="2" t="s">
        <v>3100</v>
      </c>
      <c r="C1109" s="2" t="s">
        <v>3101</v>
      </c>
      <c r="D1109" s="2" t="n">
        <v>0</v>
      </c>
    </row>
    <row r="1110" customFormat="false" ht="13.5" hidden="false" customHeight="true" outlineLevel="0" collapsed="false">
      <c r="A1110" s="2" t="s">
        <v>3102</v>
      </c>
      <c r="B1110" s="2" t="s">
        <v>3103</v>
      </c>
      <c r="C1110" s="2" t="s">
        <v>3104</v>
      </c>
      <c r="D1110" s="2" t="n">
        <v>-1.03082086476803</v>
      </c>
    </row>
    <row r="1111" customFormat="false" ht="13.5" hidden="false" customHeight="true" outlineLevel="0" collapsed="false">
      <c r="A1111" s="2" t="s">
        <v>3105</v>
      </c>
      <c r="B1111" s="2" t="s">
        <v>3103</v>
      </c>
      <c r="C1111" s="2" t="s">
        <v>3106</v>
      </c>
      <c r="D1111" s="2" t="n">
        <v>0</v>
      </c>
    </row>
    <row r="1112" customFormat="false" ht="13.5" hidden="false" customHeight="true" outlineLevel="0" collapsed="false">
      <c r="A1112" s="2" t="s">
        <v>3107</v>
      </c>
      <c r="B1112" s="2" t="s">
        <v>3108</v>
      </c>
      <c r="C1112" s="2" t="s">
        <v>3109</v>
      </c>
      <c r="D1112" s="2" t="n">
        <v>2.20528812939525</v>
      </c>
    </row>
    <row r="1113" customFormat="false" ht="13.5" hidden="false" customHeight="true" outlineLevel="0" collapsed="false">
      <c r="A1113" s="2" t="s">
        <v>3110</v>
      </c>
      <c r="B1113" s="2" t="s">
        <v>2394</v>
      </c>
      <c r="C1113" s="2" t="s">
        <v>3111</v>
      </c>
      <c r="D1113" s="2" t="n">
        <v>-1.09466952204331E-009</v>
      </c>
    </row>
    <row r="1114" customFormat="false" ht="13.5" hidden="false" customHeight="true" outlineLevel="0" collapsed="false">
      <c r="A1114" s="2" t="s">
        <v>3112</v>
      </c>
      <c r="B1114" s="2" t="s">
        <v>3113</v>
      </c>
      <c r="C1114" s="2" t="s">
        <v>3114</v>
      </c>
      <c r="D1114" s="2" t="n">
        <v>1.09466952204331E-009</v>
      </c>
    </row>
    <row r="1115" customFormat="false" ht="13.5" hidden="false" customHeight="true" outlineLevel="0" collapsed="false">
      <c r="A1115" s="2" t="s">
        <v>3115</v>
      </c>
      <c r="B1115" s="2" t="s">
        <v>3116</v>
      </c>
      <c r="C1115" s="2" t="s">
        <v>3117</v>
      </c>
      <c r="D1115" s="2" t="n">
        <v>0</v>
      </c>
    </row>
    <row r="1116" customFormat="false" ht="13.5" hidden="false" customHeight="true" outlineLevel="0" collapsed="false">
      <c r="A1116" s="2" t="s">
        <v>3118</v>
      </c>
      <c r="B1116" s="2" t="s">
        <v>3119</v>
      </c>
      <c r="C1116" s="2" t="s">
        <v>3120</v>
      </c>
      <c r="D1116" s="2" t="n">
        <v>0</v>
      </c>
    </row>
    <row r="1117" customFormat="false" ht="13.5" hidden="false" customHeight="true" outlineLevel="0" collapsed="false">
      <c r="A1117" s="2" t="s">
        <v>3121</v>
      </c>
      <c r="B1117" s="2" t="s">
        <v>2400</v>
      </c>
      <c r="C1117" s="2" t="s">
        <v>3122</v>
      </c>
      <c r="D1117" s="2" t="n">
        <v>0</v>
      </c>
    </row>
    <row r="1118" customFormat="false" ht="13.5" hidden="false" customHeight="true" outlineLevel="0" collapsed="false">
      <c r="A1118" s="2" t="s">
        <v>3123</v>
      </c>
      <c r="B1118" s="2" t="s">
        <v>3124</v>
      </c>
      <c r="C1118" s="2" t="s">
        <v>3125</v>
      </c>
      <c r="D1118" s="2" t="n">
        <v>7.00629300830547E-020</v>
      </c>
    </row>
    <row r="1119" customFormat="false" ht="13.5" hidden="false" customHeight="true" outlineLevel="0" collapsed="false">
      <c r="A1119" s="2" t="s">
        <v>3126</v>
      </c>
      <c r="B1119" s="2" t="s">
        <v>3127</v>
      </c>
      <c r="C1119" s="2" t="s">
        <v>3128</v>
      </c>
      <c r="D1119" s="2" t="n">
        <v>1.21035779707321E-016</v>
      </c>
    </row>
    <row r="1120" customFormat="false" ht="13.5" hidden="false" customHeight="true" outlineLevel="0" collapsed="false">
      <c r="A1120" s="2" t="s">
        <v>3129</v>
      </c>
      <c r="B1120" s="2" t="s">
        <v>3130</v>
      </c>
      <c r="C1120" s="2" t="s">
        <v>3131</v>
      </c>
      <c r="D1120" s="2" t="n">
        <v>0</v>
      </c>
    </row>
    <row r="1121" customFormat="false" ht="13.5" hidden="false" customHeight="true" outlineLevel="0" collapsed="false">
      <c r="A1121" s="2" t="s">
        <v>3132</v>
      </c>
      <c r="B1121" s="2" t="s">
        <v>3133</v>
      </c>
      <c r="C1121" s="2" t="s">
        <v>3134</v>
      </c>
      <c r="D1121" s="2" t="n">
        <v>1.44945999066583E-031</v>
      </c>
    </row>
    <row r="1122" customFormat="false" ht="13.5" hidden="false" customHeight="true" outlineLevel="0" collapsed="false">
      <c r="A1122" s="2" t="s">
        <v>3135</v>
      </c>
      <c r="B1122" s="2" t="s">
        <v>3133</v>
      </c>
      <c r="C1122" s="2" t="s">
        <v>3136</v>
      </c>
      <c r="D1122" s="2" t="n">
        <v>4.16596447574885E-030</v>
      </c>
    </row>
    <row r="1123" customFormat="false" ht="13.5" hidden="false" customHeight="true" outlineLevel="0" collapsed="false">
      <c r="A1123" s="2" t="s">
        <v>3137</v>
      </c>
      <c r="B1123" s="2" t="s">
        <v>3138</v>
      </c>
      <c r="C1123" s="2" t="s">
        <v>3139</v>
      </c>
      <c r="D1123" s="2" t="n">
        <v>1.23687853699549E-033</v>
      </c>
    </row>
    <row r="1124" customFormat="false" ht="13.5" hidden="false" customHeight="true" outlineLevel="0" collapsed="false">
      <c r="A1124" s="2" t="s">
        <v>3140</v>
      </c>
      <c r="B1124" s="2" t="s">
        <v>3141</v>
      </c>
      <c r="C1124" s="2" t="s">
        <v>3142</v>
      </c>
      <c r="D1124" s="2" t="n">
        <v>0</v>
      </c>
    </row>
    <row r="1125" customFormat="false" ht="13.5" hidden="false" customHeight="true" outlineLevel="0" collapsed="false">
      <c r="A1125" s="2" t="s">
        <v>3143</v>
      </c>
      <c r="B1125" s="2" t="s">
        <v>3144</v>
      </c>
      <c r="C1125" s="2" t="s">
        <v>3145</v>
      </c>
      <c r="D1125" s="2" t="n">
        <v>0</v>
      </c>
    </row>
    <row r="1126" customFormat="false" ht="13.5" hidden="false" customHeight="true" outlineLevel="0" collapsed="false">
      <c r="A1126" s="2" t="s">
        <v>3146</v>
      </c>
      <c r="B1126" s="2" t="s">
        <v>3147</v>
      </c>
      <c r="C1126" s="2" t="s">
        <v>3148</v>
      </c>
      <c r="D1126" s="2" t="n">
        <v>-1.03632405890766E-012</v>
      </c>
    </row>
    <row r="1127" customFormat="false" ht="13.5" hidden="false" customHeight="true" outlineLevel="0" collapsed="false">
      <c r="A1127" s="2" t="s">
        <v>3149</v>
      </c>
      <c r="B1127" s="2" t="s">
        <v>3150</v>
      </c>
      <c r="C1127" s="2" t="s">
        <v>3151</v>
      </c>
      <c r="D1127" s="2" t="n">
        <v>5.99408894852825E-019</v>
      </c>
    </row>
    <row r="1128" customFormat="false" ht="13.5" hidden="false" customHeight="true" outlineLevel="0" collapsed="false">
      <c r="A1128" s="2" t="s">
        <v>3152</v>
      </c>
      <c r="B1128" s="2" t="s">
        <v>3153</v>
      </c>
      <c r="C1128" s="2" t="s">
        <v>3154</v>
      </c>
      <c r="D1128" s="2" t="n">
        <v>0</v>
      </c>
    </row>
    <row r="1129" customFormat="false" ht="13.5" hidden="false" customHeight="true" outlineLevel="0" collapsed="false">
      <c r="A1129" s="2" t="s">
        <v>3155</v>
      </c>
      <c r="B1129" s="2" t="s">
        <v>3156</v>
      </c>
      <c r="C1129" s="2" t="s">
        <v>3157</v>
      </c>
      <c r="D1129" s="2" t="n">
        <v>-4.3622706744761</v>
      </c>
    </row>
    <row r="1130" customFormat="false" ht="13.5" hidden="false" customHeight="true" outlineLevel="0" collapsed="false">
      <c r="A1130" s="2" t="s">
        <v>3158</v>
      </c>
      <c r="B1130" s="2" t="s">
        <v>3159</v>
      </c>
      <c r="C1130" s="2" t="s">
        <v>3160</v>
      </c>
      <c r="D1130" s="2" t="n">
        <v>1.15556432009428E-020</v>
      </c>
    </row>
    <row r="1131" customFormat="false" ht="13.5" hidden="false" customHeight="true" outlineLevel="0" collapsed="false">
      <c r="A1131" s="2" t="s">
        <v>3161</v>
      </c>
      <c r="B1131" s="2" t="s">
        <v>3162</v>
      </c>
      <c r="C1131" s="2" t="s">
        <v>3163</v>
      </c>
      <c r="D1131" s="2" t="n">
        <v>0</v>
      </c>
    </row>
    <row r="1132" customFormat="false" ht="13.5" hidden="false" customHeight="true" outlineLevel="0" collapsed="false">
      <c r="A1132" s="2" t="s">
        <v>3164</v>
      </c>
      <c r="B1132" s="2" t="s">
        <v>3165</v>
      </c>
      <c r="C1132" s="2" t="s">
        <v>3166</v>
      </c>
      <c r="D1132" s="2" t="n">
        <v>0</v>
      </c>
    </row>
    <row r="1133" customFormat="false" ht="13.5" hidden="false" customHeight="true" outlineLevel="0" collapsed="false">
      <c r="A1133" s="2" t="s">
        <v>3167</v>
      </c>
      <c r="B1133" s="2" t="s">
        <v>2426</v>
      </c>
      <c r="C1133" s="2" t="s">
        <v>3168</v>
      </c>
      <c r="D1133" s="2" t="n">
        <v>8.27118267009521E-018</v>
      </c>
    </row>
    <row r="1134" customFormat="false" ht="13.5" hidden="false" customHeight="true" outlineLevel="0" collapsed="false">
      <c r="A1134" s="2" t="s">
        <v>3169</v>
      </c>
      <c r="B1134" s="2" t="s">
        <v>3170</v>
      </c>
      <c r="C1134" s="2" t="s">
        <v>3171</v>
      </c>
      <c r="D1134" s="2" t="n">
        <v>-1.44779493029855E-031</v>
      </c>
    </row>
    <row r="1135" customFormat="false" ht="13.5" hidden="false" customHeight="true" outlineLevel="0" collapsed="false">
      <c r="A1135" s="2" t="s">
        <v>3172</v>
      </c>
      <c r="B1135" s="2" t="s">
        <v>3173</v>
      </c>
      <c r="C1135" s="2" t="s">
        <v>3174</v>
      </c>
      <c r="D1135" s="2" t="n">
        <v>-4.16596447574885E-030</v>
      </c>
    </row>
    <row r="1136" customFormat="false" ht="13.5" hidden="false" customHeight="true" outlineLevel="0" collapsed="false">
      <c r="A1136" s="2" t="s">
        <v>3175</v>
      </c>
      <c r="B1136" s="2" t="s">
        <v>3176</v>
      </c>
      <c r="C1136" s="2" t="s">
        <v>3177</v>
      </c>
      <c r="D1136" s="2" t="n">
        <v>0</v>
      </c>
    </row>
    <row r="1137" customFormat="false" ht="13.5" hidden="false" customHeight="true" outlineLevel="0" collapsed="false">
      <c r="A1137" s="2" t="s">
        <v>3178</v>
      </c>
      <c r="B1137" s="2" t="s">
        <v>3179</v>
      </c>
      <c r="C1137" s="2" t="s">
        <v>3180</v>
      </c>
      <c r="D1137" s="2" t="n">
        <v>0</v>
      </c>
    </row>
    <row r="1138" customFormat="false" ht="13.5" hidden="false" customHeight="true" outlineLevel="0" collapsed="false">
      <c r="A1138" s="2" t="s">
        <v>3181</v>
      </c>
      <c r="B1138" s="2" t="s">
        <v>3179</v>
      </c>
      <c r="C1138" s="2" t="s">
        <v>3182</v>
      </c>
      <c r="D1138" s="2" t="n">
        <v>-8.72094711878709E-022</v>
      </c>
    </row>
    <row r="1139" customFormat="false" ht="13.5" hidden="false" customHeight="true" outlineLevel="0" collapsed="false">
      <c r="A1139" s="2" t="s">
        <v>3183</v>
      </c>
      <c r="B1139" s="2" t="s">
        <v>3179</v>
      </c>
      <c r="C1139" s="2" t="s">
        <v>3184</v>
      </c>
      <c r="D1139" s="2" t="n">
        <v>1.8223923410119</v>
      </c>
    </row>
    <row r="1140" customFormat="false" ht="13.5" hidden="false" customHeight="true" outlineLevel="0" collapsed="false">
      <c r="A1140" s="2" t="s">
        <v>3185</v>
      </c>
      <c r="B1140" s="2" t="s">
        <v>3179</v>
      </c>
      <c r="C1140" s="2" t="s">
        <v>3186</v>
      </c>
      <c r="D1140" s="2" t="n">
        <v>0</v>
      </c>
    </row>
    <row r="1141" customFormat="false" ht="13.5" hidden="false" customHeight="true" outlineLevel="0" collapsed="false">
      <c r="A1141" s="2" t="s">
        <v>3187</v>
      </c>
      <c r="B1141" s="2" t="s">
        <v>3188</v>
      </c>
      <c r="C1141" s="2" t="s">
        <v>3189</v>
      </c>
      <c r="D1141" s="2" t="n">
        <v>8.72094711878709E-022</v>
      </c>
    </row>
    <row r="1142" customFormat="false" ht="13.5" hidden="false" customHeight="true" outlineLevel="0" collapsed="false">
      <c r="A1142" s="2" t="s">
        <v>3190</v>
      </c>
      <c r="B1142" s="2" t="s">
        <v>3191</v>
      </c>
      <c r="C1142" s="2" t="s">
        <v>3192</v>
      </c>
      <c r="D1142" s="2" t="n">
        <v>0</v>
      </c>
    </row>
    <row r="1143" customFormat="false" ht="13.5" hidden="false" customHeight="true" outlineLevel="0" collapsed="false">
      <c r="A1143" s="2" t="s">
        <v>3193</v>
      </c>
      <c r="B1143" s="2" t="s">
        <v>3194</v>
      </c>
      <c r="C1143" s="2" t="s">
        <v>3195</v>
      </c>
      <c r="D1143" s="2" t="n">
        <v>179.797465334377</v>
      </c>
    </row>
    <row r="1144" customFormat="false" ht="13.5" hidden="false" customHeight="true" outlineLevel="0" collapsed="false">
      <c r="A1144" s="2" t="s">
        <v>3196</v>
      </c>
      <c r="B1144" s="2" t="s">
        <v>3197</v>
      </c>
      <c r="C1144" s="2" t="s">
        <v>3198</v>
      </c>
      <c r="D1144" s="2" t="n">
        <v>0</v>
      </c>
    </row>
    <row r="1145" customFormat="false" ht="13.5" hidden="false" customHeight="true" outlineLevel="0" collapsed="false">
      <c r="A1145" s="2" t="s">
        <v>3199</v>
      </c>
      <c r="B1145" s="2" t="s">
        <v>3200</v>
      </c>
      <c r="C1145" s="2" t="s">
        <v>3201</v>
      </c>
      <c r="D1145" s="2" t="n">
        <v>2.30601819070672E-034</v>
      </c>
    </row>
    <row r="1146" customFormat="false" ht="13.5" hidden="false" customHeight="true" outlineLevel="0" collapsed="false">
      <c r="A1146" s="2" t="s">
        <v>3202</v>
      </c>
      <c r="B1146" s="2" t="s">
        <v>3203</v>
      </c>
      <c r="C1146" s="2" t="s">
        <v>3204</v>
      </c>
      <c r="D1146" s="2" t="n">
        <v>0</v>
      </c>
    </row>
    <row r="1147" customFormat="false" ht="13.5" hidden="false" customHeight="true" outlineLevel="0" collapsed="false">
      <c r="A1147" s="2" t="s">
        <v>3205</v>
      </c>
      <c r="B1147" s="2" t="s">
        <v>3206</v>
      </c>
      <c r="C1147" s="2" t="s">
        <v>3207</v>
      </c>
      <c r="D1147" s="2" t="n">
        <v>-0.000972934248912051</v>
      </c>
    </row>
    <row r="1148" customFormat="false" ht="13.5" hidden="false" customHeight="true" outlineLevel="0" collapsed="false">
      <c r="A1148" s="2" t="s">
        <v>3208</v>
      </c>
      <c r="B1148" s="2" t="s">
        <v>3206</v>
      </c>
      <c r="C1148" s="2" t="s">
        <v>3209</v>
      </c>
      <c r="D1148" s="2" t="n">
        <v>3.77679013756977E-036</v>
      </c>
    </row>
    <row r="1149" customFormat="false" ht="13.5" hidden="false" customHeight="true" outlineLevel="0" collapsed="false">
      <c r="A1149" s="2" t="s">
        <v>3210</v>
      </c>
      <c r="B1149" s="2" t="s">
        <v>3206</v>
      </c>
      <c r="C1149" s="2" t="s">
        <v>3211</v>
      </c>
      <c r="D1149" s="2" t="n">
        <v>1.88184863344099E-036</v>
      </c>
    </row>
    <row r="1150" customFormat="false" ht="13.5" hidden="false" customHeight="true" outlineLevel="0" collapsed="false">
      <c r="A1150" s="2" t="s">
        <v>3212</v>
      </c>
      <c r="B1150" s="2" t="s">
        <v>3206</v>
      </c>
      <c r="C1150" s="2" t="s">
        <v>3213</v>
      </c>
      <c r="D1150" s="2" t="n">
        <v>-0.000389785341118283</v>
      </c>
    </row>
    <row r="1151" customFormat="false" ht="13.5" hidden="false" customHeight="true" outlineLevel="0" collapsed="false">
      <c r="A1151" s="2" t="s">
        <v>3214</v>
      </c>
      <c r="B1151" s="2" t="s">
        <v>3206</v>
      </c>
      <c r="C1151" s="2" t="s">
        <v>3215</v>
      </c>
      <c r="D1151" s="2" t="n">
        <v>-0.000100733606825892</v>
      </c>
    </row>
    <row r="1152" customFormat="false" ht="13.5" hidden="false" customHeight="true" outlineLevel="0" collapsed="false">
      <c r="A1152" s="2" t="s">
        <v>3216</v>
      </c>
      <c r="B1152" s="2" t="s">
        <v>3206</v>
      </c>
      <c r="C1152" s="2" t="s">
        <v>3217</v>
      </c>
      <c r="D1152" s="2" t="n">
        <v>1.88184863344099E-036</v>
      </c>
    </row>
    <row r="1153" customFormat="false" ht="13.5" hidden="false" customHeight="true" outlineLevel="0" collapsed="false">
      <c r="A1153" s="2" t="s">
        <v>3218</v>
      </c>
      <c r="B1153" s="2" t="s">
        <v>3219</v>
      </c>
      <c r="C1153" s="2" t="s">
        <v>3220</v>
      </c>
      <c r="D1153" s="2" t="n">
        <v>0</v>
      </c>
    </row>
    <row r="1154" customFormat="false" ht="13.5" hidden="false" customHeight="true" outlineLevel="0" collapsed="false">
      <c r="A1154" s="2" t="s">
        <v>3221</v>
      </c>
      <c r="B1154" s="2" t="s">
        <v>3222</v>
      </c>
      <c r="C1154" s="2" t="s">
        <v>3223</v>
      </c>
      <c r="D1154" s="2" t="n">
        <v>-6.47206913461227E-013</v>
      </c>
    </row>
    <row r="1155" customFormat="false" ht="13.5" hidden="false" customHeight="true" outlineLevel="0" collapsed="false">
      <c r="A1155" s="2" t="s">
        <v>3224</v>
      </c>
      <c r="B1155" s="2" t="s">
        <v>2447</v>
      </c>
      <c r="C1155" s="2" t="s">
        <v>3225</v>
      </c>
      <c r="D1155" s="2" t="n">
        <v>-5.17359623626412E-015</v>
      </c>
    </row>
    <row r="1156" customFormat="false" ht="13.5" hidden="false" customHeight="true" outlineLevel="0" collapsed="false">
      <c r="A1156" s="2" t="s">
        <v>3226</v>
      </c>
      <c r="B1156" s="2" t="s">
        <v>3227</v>
      </c>
      <c r="C1156" s="2" t="s">
        <v>3228</v>
      </c>
      <c r="D1156" s="2" t="n">
        <v>0</v>
      </c>
    </row>
    <row r="1157" customFormat="false" ht="13.5" hidden="false" customHeight="true" outlineLevel="0" collapsed="false">
      <c r="A1157" s="2" t="s">
        <v>3229</v>
      </c>
      <c r="B1157" s="2" t="s">
        <v>2450</v>
      </c>
      <c r="C1157" s="2" t="s">
        <v>3230</v>
      </c>
      <c r="D1157" s="2" t="n">
        <v>-5.76173355522685E-028</v>
      </c>
    </row>
    <row r="1158" customFormat="false" ht="13.5" hidden="false" customHeight="true" outlineLevel="0" collapsed="false">
      <c r="A1158" s="2" t="s">
        <v>3231</v>
      </c>
      <c r="B1158" s="2" t="s">
        <v>3232</v>
      </c>
      <c r="C1158" s="2" t="s">
        <v>3233</v>
      </c>
      <c r="D1158" s="2" t="n">
        <v>5.76173355522685E-028</v>
      </c>
    </row>
    <row r="1159" customFormat="false" ht="13.5" hidden="false" customHeight="true" outlineLevel="0" collapsed="false">
      <c r="A1159" s="2" t="s">
        <v>3234</v>
      </c>
      <c r="B1159" s="2" t="s">
        <v>3235</v>
      </c>
      <c r="C1159" s="2" t="s">
        <v>3236</v>
      </c>
      <c r="D1159" s="2" t="n">
        <v>-8.27118267009521E-018</v>
      </c>
    </row>
    <row r="1160" customFormat="false" ht="13.5" hidden="false" customHeight="true" outlineLevel="0" collapsed="false">
      <c r="A1160" s="2" t="s">
        <v>3237</v>
      </c>
      <c r="B1160" s="2" t="s">
        <v>3238</v>
      </c>
      <c r="C1160" s="2" t="s">
        <v>3239</v>
      </c>
      <c r="D1160" s="2" t="n">
        <v>-8.27118267009521E-018</v>
      </c>
    </row>
    <row r="1161" customFormat="false" ht="13.5" hidden="false" customHeight="true" outlineLevel="0" collapsed="false">
      <c r="A1161" s="2" t="s">
        <v>3240</v>
      </c>
      <c r="B1161" s="2" t="s">
        <v>3241</v>
      </c>
      <c r="C1161" s="2" t="s">
        <v>3242</v>
      </c>
      <c r="D1161" s="2" t="n">
        <v>5.4624714450692E-022</v>
      </c>
    </row>
    <row r="1162" customFormat="false" ht="13.5" hidden="false" customHeight="true" outlineLevel="0" collapsed="false">
      <c r="A1162" s="2" t="s">
        <v>3243</v>
      </c>
      <c r="B1162" s="2" t="s">
        <v>3244</v>
      </c>
      <c r="C1162" s="2" t="s">
        <v>3245</v>
      </c>
      <c r="D1162" s="2" t="n">
        <v>2.81375300638866E-017</v>
      </c>
    </row>
    <row r="1163" customFormat="false" ht="13.5" hidden="false" customHeight="true" outlineLevel="0" collapsed="false">
      <c r="A1163" s="2" t="s">
        <v>3246</v>
      </c>
      <c r="B1163" s="2" t="s">
        <v>3244</v>
      </c>
      <c r="C1163" s="2" t="s">
        <v>3247</v>
      </c>
      <c r="D1163" s="2" t="n">
        <v>8.72094711878709E-022</v>
      </c>
    </row>
    <row r="1164" customFormat="false" ht="13.5" hidden="false" customHeight="true" outlineLevel="0" collapsed="false">
      <c r="A1164" s="2" t="s">
        <v>3248</v>
      </c>
      <c r="B1164" s="2" t="s">
        <v>3244</v>
      </c>
      <c r="C1164" s="2" t="s">
        <v>3249</v>
      </c>
      <c r="D1164" s="2" t="n">
        <v>-8.27118267009521E-018</v>
      </c>
    </row>
    <row r="1165" customFormat="false" ht="13.5" hidden="false" customHeight="true" outlineLevel="0" collapsed="false">
      <c r="A1165" s="2" t="s">
        <v>3250</v>
      </c>
      <c r="B1165" s="2" t="s">
        <v>3244</v>
      </c>
      <c r="C1165" s="2" t="s">
        <v>3251</v>
      </c>
      <c r="D1165" s="2" t="n">
        <v>-1.97396628512027</v>
      </c>
    </row>
    <row r="1166" customFormat="false" ht="13.5" hidden="false" customHeight="true" outlineLevel="0" collapsed="false">
      <c r="A1166" s="2" t="s">
        <v>3252</v>
      </c>
      <c r="B1166" s="2" t="s">
        <v>3244</v>
      </c>
      <c r="C1166" s="2" t="s">
        <v>3253</v>
      </c>
      <c r="D1166" s="2" t="n">
        <v>179.797465334377</v>
      </c>
    </row>
    <row r="1167" customFormat="false" ht="13.5" hidden="false" customHeight="true" outlineLevel="0" collapsed="false">
      <c r="A1167" s="2" t="s">
        <v>3254</v>
      </c>
      <c r="B1167" s="2" t="s">
        <v>2457</v>
      </c>
      <c r="C1167" s="2" t="s">
        <v>3255</v>
      </c>
      <c r="D1167" s="2" t="n">
        <v>2.81375300292008E-017</v>
      </c>
    </row>
    <row r="1168" customFormat="false" ht="13.5" hidden="false" customHeight="true" outlineLevel="0" collapsed="false">
      <c r="A1168" s="2" t="s">
        <v>3256</v>
      </c>
      <c r="B1168" s="2" t="s">
        <v>2457</v>
      </c>
      <c r="C1168" s="2" t="s">
        <v>3257</v>
      </c>
      <c r="D1168" s="2" t="n">
        <v>-1.09466952204331E-009</v>
      </c>
    </row>
    <row r="1169" customFormat="false" ht="13.5" hidden="false" customHeight="true" outlineLevel="0" collapsed="false">
      <c r="A1169" s="2" t="s">
        <v>3258</v>
      </c>
      <c r="B1169" s="2" t="s">
        <v>2457</v>
      </c>
      <c r="C1169" s="2" t="s">
        <v>3259</v>
      </c>
      <c r="D1169" s="2" t="n">
        <v>3.27533380129285E-008</v>
      </c>
    </row>
    <row r="1170" customFormat="false" ht="13.5" hidden="false" customHeight="true" outlineLevel="0" collapsed="false">
      <c r="A1170" s="2" t="s">
        <v>3260</v>
      </c>
      <c r="B1170" s="2" t="s">
        <v>3261</v>
      </c>
      <c r="C1170" s="2" t="s">
        <v>3262</v>
      </c>
      <c r="D1170" s="2" t="n">
        <v>0</v>
      </c>
    </row>
    <row r="1171" customFormat="false" ht="13.5" hidden="false" customHeight="true" outlineLevel="0" collapsed="false">
      <c r="A1171" s="2" t="s">
        <v>3263</v>
      </c>
      <c r="B1171" s="2" t="s">
        <v>3264</v>
      </c>
      <c r="C1171" s="2" t="s">
        <v>3265</v>
      </c>
      <c r="D1171" s="2" t="n">
        <v>0.001539508646777</v>
      </c>
    </row>
    <row r="1172" customFormat="false" ht="13.5" hidden="false" customHeight="true" outlineLevel="0" collapsed="false">
      <c r="A1172" s="2" t="s">
        <v>3266</v>
      </c>
      <c r="B1172" s="2" t="s">
        <v>3267</v>
      </c>
      <c r="C1172" s="2" t="s">
        <v>3268</v>
      </c>
      <c r="D1172" s="2" t="n">
        <v>-0.000273121481164727</v>
      </c>
    </row>
    <row r="1173" customFormat="false" ht="13.5" hidden="false" customHeight="true" outlineLevel="0" collapsed="false">
      <c r="A1173" s="2" t="s">
        <v>3269</v>
      </c>
      <c r="B1173" s="2" t="s">
        <v>3270</v>
      </c>
      <c r="C1173" s="2" t="s">
        <v>3271</v>
      </c>
      <c r="D1173" s="2" t="n">
        <v>0</v>
      </c>
    </row>
    <row r="1174" customFormat="false" ht="13.5" hidden="false" customHeight="true" outlineLevel="0" collapsed="false">
      <c r="A1174" s="2" t="s">
        <v>3272</v>
      </c>
      <c r="B1174" s="2" t="s">
        <v>3273</v>
      </c>
      <c r="C1174" s="2" t="s">
        <v>3274</v>
      </c>
      <c r="D1174" s="2" t="n">
        <v>0</v>
      </c>
    </row>
    <row r="1175" customFormat="false" ht="13.5" hidden="false" customHeight="true" outlineLevel="0" collapsed="false">
      <c r="A1175" s="2" t="s">
        <v>3275</v>
      </c>
      <c r="B1175" s="2" t="s">
        <v>3276</v>
      </c>
      <c r="C1175" s="2" t="s">
        <v>3277</v>
      </c>
      <c r="D1175" s="2" t="n">
        <v>0</v>
      </c>
    </row>
    <row r="1176" customFormat="false" ht="13.5" hidden="false" customHeight="true" outlineLevel="0" collapsed="false">
      <c r="A1176" s="2" t="s">
        <v>3278</v>
      </c>
      <c r="B1176" s="2" t="s">
        <v>3279</v>
      </c>
      <c r="C1176" s="2" t="s">
        <v>3280</v>
      </c>
      <c r="D1176" s="2" t="n">
        <v>0.0456417728823041</v>
      </c>
    </row>
    <row r="1177" customFormat="false" ht="13.5" hidden="false" customHeight="true" outlineLevel="0" collapsed="false">
      <c r="A1177" s="2" t="s">
        <v>3281</v>
      </c>
      <c r="B1177" s="2" t="s">
        <v>3282</v>
      </c>
      <c r="C1177" s="2" t="s">
        <v>3283</v>
      </c>
      <c r="D1177" s="2" t="n">
        <v>-46.3014620505207</v>
      </c>
    </row>
    <row r="1178" customFormat="false" ht="13.5" hidden="false" customHeight="true" outlineLevel="0" collapsed="false">
      <c r="A1178" s="2" t="s">
        <v>3284</v>
      </c>
      <c r="B1178" s="2" t="s">
        <v>3285</v>
      </c>
      <c r="C1178" s="2" t="s">
        <v>3286</v>
      </c>
      <c r="D1178" s="2" t="n">
        <v>0</v>
      </c>
    </row>
    <row r="1179" customFormat="false" ht="13.5" hidden="false" customHeight="true" outlineLevel="0" collapsed="false">
      <c r="A1179" s="2" t="s">
        <v>3287</v>
      </c>
      <c r="B1179" s="2" t="s">
        <v>3288</v>
      </c>
      <c r="C1179" s="2" t="s">
        <v>3289</v>
      </c>
      <c r="D1179" s="2" t="n">
        <v>0</v>
      </c>
    </row>
    <row r="1180" customFormat="false" ht="13.5" hidden="false" customHeight="true" outlineLevel="0" collapsed="false">
      <c r="A1180" s="2" t="s">
        <v>3290</v>
      </c>
      <c r="B1180" s="2" t="s">
        <v>3291</v>
      </c>
      <c r="C1180" s="2" t="s">
        <v>3292</v>
      </c>
      <c r="D1180" s="2" t="n">
        <v>0</v>
      </c>
    </row>
    <row r="1181" customFormat="false" ht="13.5" hidden="false" customHeight="true" outlineLevel="0" collapsed="false">
      <c r="A1181" s="2" t="s">
        <v>3293</v>
      </c>
      <c r="B1181" s="2" t="s">
        <v>3294</v>
      </c>
      <c r="C1181" s="2" t="s">
        <v>3295</v>
      </c>
      <c r="D1181" s="2" t="n">
        <v>-5.99408894852825E-019</v>
      </c>
    </row>
    <row r="1182" customFormat="false" ht="13.5" hidden="false" customHeight="true" outlineLevel="0" collapsed="false">
      <c r="A1182" s="2" t="s">
        <v>3296</v>
      </c>
      <c r="B1182" s="2" t="s">
        <v>3297</v>
      </c>
      <c r="C1182" s="2" t="s">
        <v>3298</v>
      </c>
      <c r="D1182" s="2" t="n">
        <v>-53.6985379494793</v>
      </c>
    </row>
    <row r="1183" customFormat="false" ht="13.5" hidden="false" customHeight="true" outlineLevel="0" collapsed="false">
      <c r="A1183" s="2" t="s">
        <v>3299</v>
      </c>
      <c r="B1183" s="2" t="s">
        <v>3300</v>
      </c>
      <c r="C1183" s="2" t="s">
        <v>3301</v>
      </c>
      <c r="D1183" s="2" t="n">
        <v>0</v>
      </c>
    </row>
    <row r="1184" customFormat="false" ht="13.5" hidden="false" customHeight="true" outlineLevel="0" collapsed="false">
      <c r="A1184" s="2" t="s">
        <v>3302</v>
      </c>
      <c r="B1184" s="2" t="s">
        <v>3303</v>
      </c>
      <c r="C1184" s="2" t="s">
        <v>3304</v>
      </c>
      <c r="D1184" s="2" t="n">
        <v>0</v>
      </c>
    </row>
    <row r="1185" customFormat="false" ht="13.5" hidden="false" customHeight="true" outlineLevel="0" collapsed="false">
      <c r="A1185" s="2" t="s">
        <v>3305</v>
      </c>
      <c r="B1185" s="2" t="s">
        <v>3306</v>
      </c>
      <c r="C1185" s="2" t="s">
        <v>3307</v>
      </c>
      <c r="D1185" s="2" t="n">
        <v>0</v>
      </c>
    </row>
    <row r="1186" customFormat="false" ht="13.5" hidden="false" customHeight="true" outlineLevel="0" collapsed="false">
      <c r="A1186" s="2" t="s">
        <v>3308</v>
      </c>
      <c r="B1186" s="2" t="s">
        <v>3309</v>
      </c>
      <c r="C1186" s="2" t="s">
        <v>3310</v>
      </c>
      <c r="D1186" s="2" t="n">
        <v>0</v>
      </c>
    </row>
    <row r="1187" customFormat="false" ht="13.5" hidden="false" customHeight="true" outlineLevel="0" collapsed="false">
      <c r="A1187" s="2" t="s">
        <v>3311</v>
      </c>
      <c r="B1187" s="2" t="s">
        <v>3312</v>
      </c>
      <c r="C1187" s="2" t="s">
        <v>3313</v>
      </c>
      <c r="D1187" s="2" t="n">
        <v>0</v>
      </c>
    </row>
    <row r="1188" customFormat="false" ht="13.5" hidden="false" customHeight="true" outlineLevel="0" collapsed="false">
      <c r="A1188" s="2" t="s">
        <v>3314</v>
      </c>
      <c r="B1188" s="2" t="s">
        <v>3315</v>
      </c>
      <c r="C1188" s="2" t="s">
        <v>3316</v>
      </c>
      <c r="D1188" s="2" t="n">
        <v>0</v>
      </c>
    </row>
    <row r="1189" customFormat="false" ht="13.5" hidden="false" customHeight="true" outlineLevel="0" collapsed="false">
      <c r="A1189" s="2" t="s">
        <v>3317</v>
      </c>
      <c r="B1189" s="2" t="s">
        <v>3318</v>
      </c>
      <c r="C1189" s="2" t="s">
        <v>3319</v>
      </c>
      <c r="D1189" s="2" t="n">
        <v>0</v>
      </c>
    </row>
    <row r="1190" customFormat="false" ht="13.5" hidden="false" customHeight="true" outlineLevel="0" collapsed="false">
      <c r="A1190" s="2" t="s">
        <v>3320</v>
      </c>
      <c r="B1190" s="2" t="s">
        <v>3321</v>
      </c>
      <c r="C1190" s="2" t="s">
        <v>3322</v>
      </c>
      <c r="D1190" s="2" t="n">
        <v>-1.32033875686723E-021</v>
      </c>
    </row>
    <row r="1191" customFormat="false" ht="13.5" hidden="false" customHeight="true" outlineLevel="0" collapsed="false">
      <c r="A1191" s="2" t="s">
        <v>3323</v>
      </c>
      <c r="B1191" s="2" t="s">
        <v>3324</v>
      </c>
      <c r="C1191" s="2" t="s">
        <v>3325</v>
      </c>
      <c r="D1191" s="2" t="n">
        <v>4.15398152371438E-024</v>
      </c>
    </row>
    <row r="1192" customFormat="false" ht="13.5" hidden="false" customHeight="true" outlineLevel="0" collapsed="false">
      <c r="A1192" s="2" t="s">
        <v>3326</v>
      </c>
      <c r="B1192" s="2" t="s">
        <v>3327</v>
      </c>
      <c r="C1192" s="2" t="s">
        <v>3328</v>
      </c>
      <c r="D1192" s="2" t="n">
        <v>0</v>
      </c>
    </row>
    <row r="1193" customFormat="false" ht="13.5" hidden="false" customHeight="true" outlineLevel="0" collapsed="false">
      <c r="A1193" s="2" t="s">
        <v>3329</v>
      </c>
      <c r="B1193" s="2" t="s">
        <v>3330</v>
      </c>
      <c r="C1193" s="2" t="s">
        <v>3331</v>
      </c>
      <c r="D1193" s="2" t="n">
        <v>-4.15398152371438E-024</v>
      </c>
    </row>
    <row r="1194" customFormat="false" ht="13.5" hidden="false" customHeight="true" outlineLevel="0" collapsed="false">
      <c r="A1194" s="2" t="s">
        <v>3332</v>
      </c>
      <c r="B1194" s="2" t="s">
        <v>3333</v>
      </c>
      <c r="C1194" s="2" t="s">
        <v>3334</v>
      </c>
      <c r="D1194" s="2" t="n">
        <v>1.09466952205486E-009</v>
      </c>
    </row>
    <row r="1195" customFormat="false" ht="13.5" hidden="false" customHeight="true" outlineLevel="0" collapsed="false">
      <c r="A1195" s="2" t="s">
        <v>3335</v>
      </c>
      <c r="B1195" s="2" t="s">
        <v>3336</v>
      </c>
      <c r="C1195" s="2" t="s">
        <v>3337</v>
      </c>
      <c r="D1195" s="2" t="n">
        <v>-2.14827532549786E-010</v>
      </c>
    </row>
    <row r="1196" customFormat="false" ht="13.5" hidden="false" customHeight="true" outlineLevel="0" collapsed="false">
      <c r="A1196" s="2" t="s">
        <v>3338</v>
      </c>
      <c r="B1196" s="2" t="s">
        <v>3339</v>
      </c>
      <c r="C1196" s="2" t="s">
        <v>3340</v>
      </c>
      <c r="D1196" s="2" t="n">
        <v>0</v>
      </c>
    </row>
    <row r="1197" customFormat="false" ht="13.5" hidden="false" customHeight="true" outlineLevel="0" collapsed="false">
      <c r="A1197" s="2" t="s">
        <v>3341</v>
      </c>
      <c r="B1197" s="2" t="s">
        <v>3342</v>
      </c>
      <c r="C1197" s="2" t="s">
        <v>3343</v>
      </c>
      <c r="D1197" s="2" t="n">
        <v>-0.00098372901633561</v>
      </c>
    </row>
    <row r="1198" customFormat="false" ht="13.5" hidden="false" customHeight="true" outlineLevel="0" collapsed="false">
      <c r="A1198" s="2" t="s">
        <v>3344</v>
      </c>
      <c r="B1198" s="2" t="s">
        <v>3345</v>
      </c>
      <c r="C1198" s="2" t="s">
        <v>3346</v>
      </c>
      <c r="D1198" s="2" t="n">
        <v>0</v>
      </c>
    </row>
    <row r="1199" customFormat="false" ht="13.5" hidden="false" customHeight="true" outlineLevel="0" collapsed="false">
      <c r="A1199" s="2" t="s">
        <v>3347</v>
      </c>
      <c r="B1199" s="2" t="s">
        <v>3348</v>
      </c>
      <c r="C1199" s="2" t="s">
        <v>3349</v>
      </c>
      <c r="D1199" s="2" t="n">
        <v>0</v>
      </c>
    </row>
    <row r="1200" customFormat="false" ht="13.5" hidden="false" customHeight="true" outlineLevel="0" collapsed="false">
      <c r="A1200" s="2" t="s">
        <v>3350</v>
      </c>
      <c r="B1200" s="2" t="s">
        <v>3351</v>
      </c>
      <c r="C1200" s="2" t="s">
        <v>3352</v>
      </c>
      <c r="D1200" s="2" t="n">
        <v>0</v>
      </c>
    </row>
    <row r="1201" customFormat="false" ht="13.5" hidden="false" customHeight="true" outlineLevel="0" collapsed="false">
      <c r="A1201" s="2" t="s">
        <v>3353</v>
      </c>
      <c r="B1201" s="2" t="s">
        <v>3354</v>
      </c>
      <c r="C1201" s="2" t="s">
        <v>3355</v>
      </c>
      <c r="D1201" s="2" t="n">
        <v>0</v>
      </c>
    </row>
    <row r="1202" customFormat="false" ht="13.5" hidden="false" customHeight="true" outlineLevel="0" collapsed="false">
      <c r="A1202" s="2" t="s">
        <v>3356</v>
      </c>
      <c r="B1202" s="2" t="s">
        <v>3357</v>
      </c>
      <c r="C1202" s="2" t="s">
        <v>3358</v>
      </c>
      <c r="D1202" s="2" t="n">
        <v>0</v>
      </c>
    </row>
    <row r="1203" customFormat="false" ht="13.5" hidden="false" customHeight="true" outlineLevel="0" collapsed="false">
      <c r="A1203" s="2" t="s">
        <v>3359</v>
      </c>
      <c r="B1203" s="2" t="s">
        <v>3360</v>
      </c>
      <c r="C1203" s="2" t="s">
        <v>3361</v>
      </c>
      <c r="D1203" s="2" t="n">
        <v>0</v>
      </c>
    </row>
    <row r="1204" customFormat="false" ht="13.5" hidden="false" customHeight="true" outlineLevel="0" collapsed="false">
      <c r="A1204" s="2" t="s">
        <v>3362</v>
      </c>
      <c r="B1204" s="2" t="s">
        <v>860</v>
      </c>
      <c r="C1204" s="2" t="s">
        <v>3363</v>
      </c>
      <c r="D1204" s="2" t="n">
        <v>-1.15213059674541E-018</v>
      </c>
    </row>
    <row r="1205" customFormat="false" ht="13.5" hidden="false" customHeight="true" outlineLevel="0" collapsed="false">
      <c r="A1205" s="2" t="s">
        <v>3364</v>
      </c>
      <c r="B1205" s="2" t="s">
        <v>3365</v>
      </c>
      <c r="C1205" s="2" t="s">
        <v>3366</v>
      </c>
      <c r="D1205" s="2" t="n">
        <v>0</v>
      </c>
    </row>
    <row r="1206" customFormat="false" ht="13.5" hidden="false" customHeight="true" outlineLevel="0" collapsed="false">
      <c r="A1206" s="2" t="s">
        <v>3367</v>
      </c>
      <c r="B1206" s="2" t="s">
        <v>3368</v>
      </c>
      <c r="C1206" s="2" t="s">
        <v>3369</v>
      </c>
      <c r="D1206" s="2" t="n">
        <v>1.73197018400311E-005</v>
      </c>
    </row>
    <row r="1207" customFormat="false" ht="13.5" hidden="false" customHeight="true" outlineLevel="0" collapsed="false">
      <c r="A1207" s="2" t="s">
        <v>3370</v>
      </c>
      <c r="B1207" s="2" t="s">
        <v>3371</v>
      </c>
      <c r="C1207" s="2" t="s">
        <v>3372</v>
      </c>
      <c r="D1207" s="2" t="n">
        <v>0</v>
      </c>
    </row>
    <row r="1208" customFormat="false" ht="13.5" hidden="false" customHeight="true" outlineLevel="0" collapsed="false">
      <c r="A1208" s="2" t="s">
        <v>3373</v>
      </c>
      <c r="B1208" s="2" t="s">
        <v>3374</v>
      </c>
      <c r="C1208" s="2" t="s">
        <v>3375</v>
      </c>
      <c r="D1208" s="2" t="n">
        <v>-1.18470105664265E-009</v>
      </c>
    </row>
    <row r="1209" customFormat="false" ht="13.5" hidden="false" customHeight="true" outlineLevel="0" collapsed="false">
      <c r="A1209" s="2" t="s">
        <v>3376</v>
      </c>
      <c r="B1209" s="2" t="s">
        <v>3377</v>
      </c>
      <c r="C1209" s="2" t="s">
        <v>3378</v>
      </c>
      <c r="D1209" s="2" t="n">
        <v>1.73197018400311E-005</v>
      </c>
    </row>
    <row r="1210" customFormat="false" ht="13.5" hidden="false" customHeight="true" outlineLevel="0" collapsed="false">
      <c r="A1210" s="2" t="s">
        <v>3379</v>
      </c>
      <c r="B1210" s="2" t="s">
        <v>3380</v>
      </c>
      <c r="C1210" s="2" t="s">
        <v>3381</v>
      </c>
      <c r="D1210" s="2" t="n">
        <v>-1.73197018400311E-005</v>
      </c>
    </row>
    <row r="1211" customFormat="false" ht="13.5" hidden="false" customHeight="true" outlineLevel="0" collapsed="false">
      <c r="A1211" s="2" t="s">
        <v>3382</v>
      </c>
      <c r="B1211" s="2" t="s">
        <v>3383</v>
      </c>
      <c r="C1211" s="2" t="s">
        <v>3384</v>
      </c>
      <c r="D1211" s="2" t="n">
        <v>-0.397001698593504</v>
      </c>
    </row>
    <row r="1212" customFormat="false" ht="13.5" hidden="false" customHeight="true" outlineLevel="0" collapsed="false">
      <c r="A1212" s="2" t="s">
        <v>3385</v>
      </c>
      <c r="B1212" s="2" t="s">
        <v>3386</v>
      </c>
      <c r="C1212" s="2" t="s">
        <v>3387</v>
      </c>
      <c r="D1212" s="2" t="n">
        <v>1.05899952406917E-020</v>
      </c>
    </row>
    <row r="1213" customFormat="false" ht="13.5" hidden="false" customHeight="true" outlineLevel="0" collapsed="false">
      <c r="A1213" s="2" t="s">
        <v>3388</v>
      </c>
      <c r="B1213" s="2" t="s">
        <v>3389</v>
      </c>
      <c r="C1213" s="2" t="s">
        <v>3390</v>
      </c>
      <c r="D1213" s="2" t="n">
        <v>-0.152785795345864</v>
      </c>
    </row>
    <row r="1214" customFormat="false" ht="13.5" hidden="false" customHeight="true" outlineLevel="0" collapsed="false">
      <c r="A1214" s="2" t="s">
        <v>3391</v>
      </c>
      <c r="B1214" s="2" t="s">
        <v>3392</v>
      </c>
      <c r="C1214" s="2" t="s">
        <v>3393</v>
      </c>
      <c r="D1214" s="2" t="n">
        <v>-5.5905367307972E-014</v>
      </c>
    </row>
    <row r="1215" customFormat="false" ht="13.5" hidden="false" customHeight="true" outlineLevel="0" collapsed="false">
      <c r="A1215" s="2" t="s">
        <v>3394</v>
      </c>
      <c r="B1215" s="2" t="s">
        <v>3395</v>
      </c>
      <c r="C1215" s="2" t="s">
        <v>3396</v>
      </c>
      <c r="D1215" s="2" t="n">
        <v>5.5905367307972E-014</v>
      </c>
    </row>
    <row r="1216" customFormat="false" ht="13.5" hidden="false" customHeight="true" outlineLevel="0" collapsed="false">
      <c r="A1216" s="2" t="s">
        <v>3397</v>
      </c>
      <c r="B1216" s="2" t="s">
        <v>3398</v>
      </c>
      <c r="C1216" s="2" t="s">
        <v>3399</v>
      </c>
      <c r="D1216" s="2" t="n">
        <v>0</v>
      </c>
    </row>
    <row r="1217" customFormat="false" ht="13.5" hidden="false" customHeight="true" outlineLevel="0" collapsed="false">
      <c r="A1217" s="2" t="s">
        <v>3400</v>
      </c>
      <c r="B1217" s="2" t="s">
        <v>3401</v>
      </c>
      <c r="C1217" s="2" t="s">
        <v>3402</v>
      </c>
      <c r="D1217" s="2" t="n">
        <v>0</v>
      </c>
    </row>
    <row r="1218" customFormat="false" ht="13.5" hidden="false" customHeight="true" outlineLevel="0" collapsed="false">
      <c r="A1218" s="2" t="s">
        <v>3403</v>
      </c>
      <c r="B1218" s="2" t="s">
        <v>3404</v>
      </c>
      <c r="C1218" s="2" t="s">
        <v>3405</v>
      </c>
      <c r="D1218" s="2" t="n">
        <v>0</v>
      </c>
    </row>
    <row r="1219" customFormat="false" ht="13.5" hidden="false" customHeight="true" outlineLevel="0" collapsed="false">
      <c r="A1219" s="2" t="s">
        <v>3406</v>
      </c>
      <c r="B1219" s="2" t="s">
        <v>3407</v>
      </c>
      <c r="C1219" s="2" t="s">
        <v>3408</v>
      </c>
      <c r="D1219" s="2" t="n">
        <v>0.0194621156641264</v>
      </c>
    </row>
    <row r="1220" customFormat="false" ht="13.5" hidden="false" customHeight="true" outlineLevel="0" collapsed="false">
      <c r="A1220" s="2" t="s">
        <v>3409</v>
      </c>
      <c r="B1220" s="2" t="s">
        <v>3410</v>
      </c>
      <c r="C1220" s="2" t="s">
        <v>3411</v>
      </c>
      <c r="D1220" s="2" t="n">
        <v>0.00926039912907692</v>
      </c>
    </row>
    <row r="1221" customFormat="false" ht="13.5" hidden="false" customHeight="true" outlineLevel="0" collapsed="false">
      <c r="A1221" s="2" t="s">
        <v>3412</v>
      </c>
      <c r="B1221" s="2" t="s">
        <v>2492</v>
      </c>
      <c r="C1221" s="2" t="s">
        <v>3413</v>
      </c>
      <c r="D1221" s="2" t="n">
        <v>0.019352812384523</v>
      </c>
    </row>
    <row r="1222" customFormat="false" ht="13.5" hidden="false" customHeight="true" outlineLevel="0" collapsed="false">
      <c r="A1222" s="2" t="s">
        <v>3414</v>
      </c>
      <c r="B1222" s="2" t="s">
        <v>2492</v>
      </c>
      <c r="C1222" s="2" t="s">
        <v>3415</v>
      </c>
      <c r="D1222" s="2" t="n">
        <v>6.9554434852823E-029</v>
      </c>
    </row>
    <row r="1223" customFormat="false" ht="13.5" hidden="false" customHeight="true" outlineLevel="0" collapsed="false">
      <c r="A1223" s="2" t="s">
        <v>3416</v>
      </c>
      <c r="B1223" s="2" t="s">
        <v>3417</v>
      </c>
      <c r="C1223" s="2" t="s">
        <v>3418</v>
      </c>
      <c r="D1223" s="2" t="n">
        <v>173.382410137015</v>
      </c>
    </row>
    <row r="1224" customFormat="false" ht="13.5" hidden="false" customHeight="true" outlineLevel="0" collapsed="false">
      <c r="A1224" s="2" t="s">
        <v>3419</v>
      </c>
      <c r="B1224" s="2" t="s">
        <v>3420</v>
      </c>
      <c r="C1224" s="2" t="s">
        <v>3421</v>
      </c>
      <c r="D1224" s="2" t="n">
        <v>173.382410137015</v>
      </c>
    </row>
    <row r="1225" customFormat="false" ht="13.5" hidden="false" customHeight="true" outlineLevel="0" collapsed="false">
      <c r="A1225" s="2" t="s">
        <v>3422</v>
      </c>
      <c r="B1225" s="2" t="s">
        <v>3423</v>
      </c>
      <c r="C1225" s="2" t="s">
        <v>3424</v>
      </c>
      <c r="D1225" s="2" t="n">
        <v>-1.02763632589286</v>
      </c>
    </row>
    <row r="1226" customFormat="false" ht="13.5" hidden="false" customHeight="true" outlineLevel="0" collapsed="false">
      <c r="A1226" s="2" t="s">
        <v>3425</v>
      </c>
      <c r="B1226" s="2" t="s">
        <v>3426</v>
      </c>
      <c r="C1226" s="2" t="s">
        <v>3427</v>
      </c>
      <c r="D1226" s="2" t="n">
        <v>0</v>
      </c>
    </row>
    <row r="1227" customFormat="false" ht="13.5" hidden="false" customHeight="true" outlineLevel="0" collapsed="false">
      <c r="A1227" s="2" t="s">
        <v>3428</v>
      </c>
      <c r="B1227" s="2" t="s">
        <v>3429</v>
      </c>
      <c r="C1227" s="2" t="s">
        <v>3430</v>
      </c>
      <c r="D1227" s="2" t="n">
        <v>0.00318453865325377</v>
      </c>
    </row>
    <row r="1228" customFormat="false" ht="13.5" hidden="false" customHeight="true" outlineLevel="0" collapsed="false">
      <c r="A1228" s="2" t="s">
        <v>3431</v>
      </c>
      <c r="B1228" s="2" t="s">
        <v>3432</v>
      </c>
      <c r="C1228" s="2" t="s">
        <v>3433</v>
      </c>
      <c r="D1228" s="2" t="n">
        <v>0</v>
      </c>
    </row>
    <row r="1229" customFormat="false" ht="13.5" hidden="false" customHeight="true" outlineLevel="0" collapsed="false">
      <c r="A1229" s="2" t="s">
        <v>3434</v>
      </c>
      <c r="B1229" s="2" t="s">
        <v>3435</v>
      </c>
      <c r="C1229" s="2" t="s">
        <v>3436</v>
      </c>
      <c r="D1229" s="2" t="n">
        <v>2.14827532549786E-010</v>
      </c>
    </row>
    <row r="1230" customFormat="false" ht="13.5" hidden="false" customHeight="true" outlineLevel="0" collapsed="false">
      <c r="A1230" s="2" t="s">
        <v>3437</v>
      </c>
      <c r="B1230" s="2" t="s">
        <v>3435</v>
      </c>
      <c r="C1230" s="2" t="s">
        <v>3438</v>
      </c>
      <c r="D1230" s="2" t="n">
        <v>-8.27118267009563E-018</v>
      </c>
    </row>
    <row r="1231" customFormat="false" ht="13.5" hidden="false" customHeight="true" outlineLevel="0" collapsed="false">
      <c r="A1231" s="2" t="s">
        <v>3439</v>
      </c>
      <c r="B1231" s="2" t="s">
        <v>3435</v>
      </c>
      <c r="C1231" s="2" t="s">
        <v>3440</v>
      </c>
      <c r="D1231" s="2" t="n">
        <v>3.4826805517434E-024</v>
      </c>
    </row>
    <row r="1232" customFormat="false" ht="13.5" hidden="false" customHeight="true" outlineLevel="0" collapsed="false">
      <c r="A1232" s="2" t="s">
        <v>3441</v>
      </c>
      <c r="B1232" s="2" t="s">
        <v>3435</v>
      </c>
      <c r="C1232" s="2" t="s">
        <v>3442</v>
      </c>
      <c r="D1232" s="2" t="n">
        <v>1.20046572160507E-025</v>
      </c>
    </row>
    <row r="1233" customFormat="false" ht="13.5" hidden="false" customHeight="true" outlineLevel="0" collapsed="false">
      <c r="A1233" s="2" t="s">
        <v>3443</v>
      </c>
      <c r="B1233" s="2" t="s">
        <v>3435</v>
      </c>
      <c r="C1233" s="2" t="s">
        <v>3444</v>
      </c>
      <c r="D1233" s="2" t="n">
        <v>2.6615519930629E-031</v>
      </c>
    </row>
    <row r="1234" customFormat="false" ht="13.5" hidden="false" customHeight="true" outlineLevel="0" collapsed="false">
      <c r="A1234" s="2" t="s">
        <v>3445</v>
      </c>
      <c r="B1234" s="2" t="s">
        <v>3435</v>
      </c>
      <c r="C1234" s="2" t="s">
        <v>3446</v>
      </c>
      <c r="D1234" s="2" t="n">
        <v>1.10560947188884E-011</v>
      </c>
    </row>
    <row r="1235" customFormat="false" ht="13.5" hidden="false" customHeight="true" outlineLevel="0" collapsed="false">
      <c r="A1235" s="2" t="s">
        <v>3447</v>
      </c>
      <c r="B1235" s="2" t="s">
        <v>3448</v>
      </c>
      <c r="C1235" s="2" t="s">
        <v>3449</v>
      </c>
      <c r="D1235" s="2" t="n">
        <v>-8.59392111411683E-022</v>
      </c>
    </row>
    <row r="1236" customFormat="false" ht="13.5" hidden="false" customHeight="true" outlineLevel="0" collapsed="false">
      <c r="A1236" s="2" t="s">
        <v>3450</v>
      </c>
      <c r="B1236" s="2" t="s">
        <v>3451</v>
      </c>
      <c r="C1236" s="2" t="s">
        <v>3452</v>
      </c>
      <c r="D1236" s="2" t="n">
        <v>-2.33895111077206E-013</v>
      </c>
    </row>
    <row r="1237" customFormat="false" ht="13.5" hidden="false" customHeight="true" outlineLevel="0" collapsed="false">
      <c r="A1237" s="2" t="s">
        <v>3453</v>
      </c>
      <c r="B1237" s="2" t="s">
        <v>981</v>
      </c>
      <c r="C1237" s="2" t="s">
        <v>3454</v>
      </c>
      <c r="D1237" s="2" t="n">
        <v>3.45400070637593E-008</v>
      </c>
    </row>
    <row r="1238" customFormat="false" ht="13.5" hidden="false" customHeight="true" outlineLevel="0" collapsed="false">
      <c r="A1238" s="2" t="s">
        <v>3455</v>
      </c>
      <c r="B1238" s="2" t="s">
        <v>3456</v>
      </c>
      <c r="C1238" s="2" t="s">
        <v>3457</v>
      </c>
      <c r="D1238" s="2" t="n">
        <v>0</v>
      </c>
    </row>
    <row r="1239" customFormat="false" ht="13.5" hidden="false" customHeight="true" outlineLevel="0" collapsed="false">
      <c r="A1239" s="2" t="s">
        <v>3458</v>
      </c>
      <c r="B1239" s="2" t="s">
        <v>3459</v>
      </c>
      <c r="C1239" s="2" t="s">
        <v>3460</v>
      </c>
      <c r="D1239" s="2" t="n">
        <v>0</v>
      </c>
    </row>
    <row r="1240" customFormat="false" ht="13.5" hidden="false" customHeight="true" outlineLevel="0" collapsed="false">
      <c r="A1240" s="2" t="s">
        <v>3461</v>
      </c>
      <c r="B1240" s="2" t="s">
        <v>3462</v>
      </c>
      <c r="C1240" s="2" t="s">
        <v>3463</v>
      </c>
      <c r="D1240" s="2" t="n">
        <v>0.87927092419246</v>
      </c>
    </row>
    <row r="1241" customFormat="false" ht="13.5" hidden="false" customHeight="true" outlineLevel="0" collapsed="false">
      <c r="A1241" s="2" t="s">
        <v>3464</v>
      </c>
      <c r="B1241" s="2" t="s">
        <v>3465</v>
      </c>
      <c r="C1241" s="2" t="s">
        <v>3466</v>
      </c>
      <c r="D1241" s="2" t="n">
        <v>0.878444406446322</v>
      </c>
    </row>
    <row r="1242" customFormat="false" ht="13.5" hidden="false" customHeight="true" outlineLevel="0" collapsed="false">
      <c r="A1242" s="2" t="s">
        <v>3467</v>
      </c>
      <c r="B1242" s="2" t="s">
        <v>3465</v>
      </c>
      <c r="C1242" s="2" t="s">
        <v>3468</v>
      </c>
      <c r="D1242" s="2" t="n">
        <v>-0.87927092419246</v>
      </c>
    </row>
    <row r="1243" customFormat="false" ht="13.5" hidden="false" customHeight="true" outlineLevel="0" collapsed="false">
      <c r="A1243" s="2" t="s">
        <v>3469</v>
      </c>
      <c r="B1243" s="2" t="s">
        <v>3465</v>
      </c>
      <c r="C1243" s="2" t="s">
        <v>3470</v>
      </c>
      <c r="D1243" s="2" t="n">
        <v>0</v>
      </c>
    </row>
    <row r="1244" customFormat="false" ht="13.5" hidden="false" customHeight="true" outlineLevel="0" collapsed="false">
      <c r="A1244" s="2" t="s">
        <v>3471</v>
      </c>
      <c r="B1244" s="2" t="s">
        <v>3472</v>
      </c>
      <c r="C1244" s="2" t="s">
        <v>3473</v>
      </c>
      <c r="D1244" s="2" t="n">
        <v>0</v>
      </c>
    </row>
    <row r="1245" customFormat="false" ht="13.5" hidden="false" customHeight="true" outlineLevel="0" collapsed="false">
      <c r="A1245" s="2" t="s">
        <v>3474</v>
      </c>
      <c r="B1245" s="2" t="s">
        <v>3475</v>
      </c>
      <c r="C1245" s="2" t="s">
        <v>3476</v>
      </c>
      <c r="D1245" s="2" t="n">
        <v>0</v>
      </c>
    </row>
    <row r="1246" customFormat="false" ht="13.5" hidden="false" customHeight="true" outlineLevel="0" collapsed="false">
      <c r="A1246" s="2" t="s">
        <v>3477</v>
      </c>
      <c r="B1246" s="2" t="s">
        <v>3478</v>
      </c>
      <c r="C1246" s="2" t="s">
        <v>3479</v>
      </c>
      <c r="D1246" s="2" t="n">
        <v>0</v>
      </c>
    </row>
    <row r="1247" customFormat="false" ht="13.5" hidden="false" customHeight="true" outlineLevel="0" collapsed="false">
      <c r="A1247" s="2" t="s">
        <v>3480</v>
      </c>
      <c r="B1247" s="2" t="s">
        <v>3481</v>
      </c>
      <c r="C1247" s="2" t="s">
        <v>3482</v>
      </c>
      <c r="D1247" s="2" t="n">
        <v>-7.34013263025286E-014</v>
      </c>
    </row>
    <row r="1248" customFormat="false" ht="13.5" hidden="false" customHeight="true" outlineLevel="0" collapsed="false">
      <c r="A1248" s="2" t="s">
        <v>3483</v>
      </c>
      <c r="B1248" s="2" t="s">
        <v>3481</v>
      </c>
      <c r="C1248" s="2" t="s">
        <v>3484</v>
      </c>
      <c r="D1248" s="2" t="n">
        <v>0</v>
      </c>
    </row>
    <row r="1249" customFormat="false" ht="13.5" hidden="false" customHeight="true" outlineLevel="0" collapsed="false">
      <c r="A1249" s="2" t="s">
        <v>3485</v>
      </c>
      <c r="B1249" s="2" t="s">
        <v>3486</v>
      </c>
      <c r="C1249" s="2" t="s">
        <v>3487</v>
      </c>
      <c r="D1249" s="2" t="n">
        <v>-7.34013263025286E-014</v>
      </c>
    </row>
    <row r="1250" customFormat="false" ht="13.5" hidden="false" customHeight="true" outlineLevel="0" collapsed="false">
      <c r="A1250" s="2" t="s">
        <v>3488</v>
      </c>
      <c r="B1250" s="2" t="s">
        <v>3489</v>
      </c>
      <c r="C1250" s="2" t="s">
        <v>3490</v>
      </c>
      <c r="D1250" s="2" t="n">
        <v>0</v>
      </c>
    </row>
    <row r="1251" customFormat="false" ht="13.5" hidden="false" customHeight="true" outlineLevel="0" collapsed="false">
      <c r="A1251" s="2" t="s">
        <v>3491</v>
      </c>
      <c r="B1251" s="2" t="s">
        <v>3492</v>
      </c>
      <c r="C1251" s="2" t="s">
        <v>3493</v>
      </c>
      <c r="D1251" s="2" t="n">
        <v>0</v>
      </c>
    </row>
    <row r="1252" customFormat="false" ht="13.5" hidden="false" customHeight="true" outlineLevel="0" collapsed="false">
      <c r="A1252" s="2" t="s">
        <v>3494</v>
      </c>
      <c r="B1252" s="2" t="s">
        <v>3495</v>
      </c>
      <c r="C1252" s="2" t="s">
        <v>3496</v>
      </c>
      <c r="D1252" s="2" t="n">
        <v>0</v>
      </c>
    </row>
    <row r="1253" customFormat="false" ht="13.5" hidden="false" customHeight="true" outlineLevel="0" collapsed="false">
      <c r="A1253" s="2" t="s">
        <v>3497</v>
      </c>
      <c r="B1253" s="2" t="s">
        <v>3498</v>
      </c>
      <c r="C1253" s="2" t="s">
        <v>3499</v>
      </c>
      <c r="D1253" s="2" t="n">
        <v>11.1288247388553</v>
      </c>
    </row>
    <row r="1254" customFormat="false" ht="13.5" hidden="false" customHeight="true" outlineLevel="0" collapsed="false">
      <c r="A1254" s="2" t="s">
        <v>3500</v>
      </c>
      <c r="B1254" s="2" t="s">
        <v>3501</v>
      </c>
      <c r="C1254" s="2" t="s">
        <v>3502</v>
      </c>
      <c r="D1254" s="2" t="n">
        <v>-0.397001698593777</v>
      </c>
    </row>
    <row r="1255" customFormat="false" ht="13.5" hidden="false" customHeight="true" outlineLevel="0" collapsed="false">
      <c r="A1255" s="2" t="s">
        <v>3503</v>
      </c>
      <c r="B1255" s="2" t="s">
        <v>3504</v>
      </c>
      <c r="C1255" s="2" t="s">
        <v>3505</v>
      </c>
      <c r="D1255" s="2" t="n">
        <v>-0.019544199949533</v>
      </c>
    </row>
    <row r="1256" customFormat="false" ht="13.5" hidden="false" customHeight="true" outlineLevel="0" collapsed="false">
      <c r="A1256" s="2" t="s">
        <v>3506</v>
      </c>
      <c r="B1256" s="2" t="s">
        <v>2534</v>
      </c>
      <c r="C1256" s="2" t="s">
        <v>3507</v>
      </c>
      <c r="D1256" s="2" t="n">
        <v>-0.87844440526136</v>
      </c>
    </row>
    <row r="1257" customFormat="false" ht="13.5" hidden="false" customHeight="true" outlineLevel="0" collapsed="false">
      <c r="A1257" s="2" t="s">
        <v>3508</v>
      </c>
      <c r="B1257" s="2" t="s">
        <v>3509</v>
      </c>
      <c r="C1257" s="2" t="s">
        <v>3510</v>
      </c>
      <c r="D1257" s="2" t="n">
        <v>-1.73197018400311E-005</v>
      </c>
    </row>
    <row r="1258" customFormat="false" ht="13.5" hidden="false" customHeight="true" outlineLevel="0" collapsed="false">
      <c r="A1258" s="2" t="s">
        <v>3511</v>
      </c>
      <c r="B1258" s="2" t="s">
        <v>3509</v>
      </c>
      <c r="C1258" s="2" t="s">
        <v>3512</v>
      </c>
      <c r="D1258" s="2" t="n">
        <v>-1.73802261657962E-005</v>
      </c>
    </row>
    <row r="1259" customFormat="false" ht="13.5" hidden="false" customHeight="true" outlineLevel="0" collapsed="false">
      <c r="A1259" s="2" t="s">
        <v>3513</v>
      </c>
      <c r="B1259" s="2" t="s">
        <v>3514</v>
      </c>
      <c r="C1259" s="2" t="s">
        <v>3515</v>
      </c>
      <c r="D1259" s="2" t="n">
        <v>1.73802261657962E-005</v>
      </c>
    </row>
    <row r="1260" customFormat="false" ht="13.5" hidden="false" customHeight="true" outlineLevel="0" collapsed="false">
      <c r="A1260" s="2" t="s">
        <v>3516</v>
      </c>
      <c r="B1260" s="2" t="s">
        <v>3517</v>
      </c>
      <c r="C1260" s="2" t="s">
        <v>3518</v>
      </c>
      <c r="D1260" s="2" t="n">
        <v>2.65628706247274E-044</v>
      </c>
    </row>
    <row r="1261" customFormat="false" ht="13.5" hidden="false" customHeight="true" outlineLevel="0" collapsed="false">
      <c r="A1261" s="2" t="s">
        <v>3519</v>
      </c>
      <c r="B1261" s="2" t="s">
        <v>3520</v>
      </c>
      <c r="C1261" s="2" t="s">
        <v>3521</v>
      </c>
      <c r="D1261" s="2" t="n">
        <v>1.11269761151189E-043</v>
      </c>
    </row>
    <row r="1262" customFormat="false" ht="13.5" hidden="false" customHeight="true" outlineLevel="0" collapsed="false">
      <c r="A1262" s="2" t="s">
        <v>3522</v>
      </c>
      <c r="B1262" s="2" t="s">
        <v>3520</v>
      </c>
      <c r="C1262" s="2" t="s">
        <v>3523</v>
      </c>
      <c r="D1262" s="2" t="n">
        <v>4.9242496291475E-052</v>
      </c>
    </row>
    <row r="1263" customFormat="false" ht="13.5" hidden="false" customHeight="true" outlineLevel="0" collapsed="false">
      <c r="A1263" s="2" t="s">
        <v>3524</v>
      </c>
      <c r="B1263" s="2" t="s">
        <v>3525</v>
      </c>
      <c r="C1263" s="2" t="s">
        <v>3526</v>
      </c>
      <c r="D1263" s="2" t="n">
        <v>-2.59379536745649E-016</v>
      </c>
    </row>
    <row r="1264" customFormat="false" ht="13.5" hidden="false" customHeight="true" outlineLevel="0" collapsed="false">
      <c r="A1264" s="2" t="s">
        <v>3527</v>
      </c>
      <c r="B1264" s="2" t="s">
        <v>2543</v>
      </c>
      <c r="C1264" s="2" t="s">
        <v>3528</v>
      </c>
      <c r="D1264" s="2" t="n">
        <v>0</v>
      </c>
    </row>
    <row r="1265" customFormat="false" ht="13.5" hidden="false" customHeight="true" outlineLevel="0" collapsed="false">
      <c r="A1265" s="2" t="s">
        <v>3529</v>
      </c>
      <c r="B1265" s="2" t="s">
        <v>3530</v>
      </c>
      <c r="C1265" s="2" t="s">
        <v>3531</v>
      </c>
      <c r="D1265" s="2" t="n">
        <v>0</v>
      </c>
    </row>
    <row r="1266" customFormat="false" ht="13.5" hidden="false" customHeight="true" outlineLevel="0" collapsed="false">
      <c r="A1266" s="2" t="s">
        <v>3532</v>
      </c>
      <c r="B1266" s="2" t="s">
        <v>3533</v>
      </c>
      <c r="C1266" s="2" t="s">
        <v>3534</v>
      </c>
      <c r="D1266" s="2" t="n">
        <v>4.10333395144083E-033</v>
      </c>
    </row>
    <row r="1267" customFormat="false" ht="13.5" hidden="false" customHeight="true" outlineLevel="0" collapsed="false">
      <c r="A1267" s="2" t="s">
        <v>3535</v>
      </c>
      <c r="B1267" s="2" t="s">
        <v>3536</v>
      </c>
      <c r="C1267" s="2" t="s">
        <v>3537</v>
      </c>
      <c r="D1267" s="2" t="n">
        <v>0</v>
      </c>
    </row>
    <row r="1268" customFormat="false" ht="13.5" hidden="false" customHeight="true" outlineLevel="0" collapsed="false">
      <c r="A1268" s="2" t="s">
        <v>3538</v>
      </c>
      <c r="B1268" s="2" t="s">
        <v>3536</v>
      </c>
      <c r="C1268" s="2" t="s">
        <v>3539</v>
      </c>
      <c r="D1268" s="2" t="n">
        <v>0</v>
      </c>
    </row>
    <row r="1269" customFormat="false" ht="13.5" hidden="false" customHeight="true" outlineLevel="0" collapsed="false">
      <c r="A1269" s="2" t="s">
        <v>3540</v>
      </c>
      <c r="B1269" s="2" t="s">
        <v>3541</v>
      </c>
      <c r="C1269" s="2" t="s">
        <v>3542</v>
      </c>
      <c r="D1269" s="2" t="n">
        <v>145.658084232683</v>
      </c>
    </row>
    <row r="1270" customFormat="false" ht="13.5" hidden="false" customHeight="true" outlineLevel="0" collapsed="false">
      <c r="A1270" s="2" t="s">
        <v>3543</v>
      </c>
      <c r="B1270" s="2" t="s">
        <v>3541</v>
      </c>
      <c r="C1270" s="2" t="s">
        <v>3544</v>
      </c>
      <c r="D1270" s="2" t="n">
        <v>0.0159134386185472</v>
      </c>
    </row>
    <row r="1271" customFormat="false" ht="13.5" hidden="false" customHeight="true" outlineLevel="0" collapsed="false">
      <c r="A1271" s="2" t="s">
        <v>3545</v>
      </c>
      <c r="B1271" s="2" t="s">
        <v>3541</v>
      </c>
      <c r="C1271" s="2" t="s">
        <v>3546</v>
      </c>
      <c r="D1271" s="2" t="n">
        <v>7.22490462713475E-014</v>
      </c>
    </row>
    <row r="1272" customFormat="false" ht="13.5" hidden="false" customHeight="true" outlineLevel="0" collapsed="false">
      <c r="A1272" s="2" t="s">
        <v>3547</v>
      </c>
      <c r="B1272" s="2" t="s">
        <v>3541</v>
      </c>
      <c r="C1272" s="2" t="s">
        <v>3548</v>
      </c>
      <c r="D1272" s="2" t="n">
        <v>5.98902049672063E-013</v>
      </c>
    </row>
    <row r="1273" customFormat="false" ht="13.5" hidden="false" customHeight="true" outlineLevel="0" collapsed="false">
      <c r="A1273" s="2" t="s">
        <v>3549</v>
      </c>
      <c r="B1273" s="2" t="s">
        <v>3541</v>
      </c>
      <c r="C1273" s="2" t="s">
        <v>3550</v>
      </c>
      <c r="D1273" s="2" t="n">
        <v>-2.18933904474286E-009</v>
      </c>
    </row>
    <row r="1274" customFormat="false" ht="13.5" hidden="false" customHeight="true" outlineLevel="0" collapsed="false">
      <c r="A1274" s="2" t="s">
        <v>3551</v>
      </c>
      <c r="B1274" s="2" t="s">
        <v>3541</v>
      </c>
      <c r="C1274" s="2" t="s">
        <v>3552</v>
      </c>
      <c r="D1274" s="2" t="n">
        <v>-3.2753337976562E-008</v>
      </c>
    </row>
    <row r="1275" customFormat="false" ht="13.5" hidden="false" customHeight="true" outlineLevel="0" collapsed="false">
      <c r="A1275" s="2" t="s">
        <v>3553</v>
      </c>
      <c r="B1275" s="2" t="s">
        <v>3541</v>
      </c>
      <c r="C1275" s="2" t="s">
        <v>3554</v>
      </c>
      <c r="D1275" s="2" t="n">
        <v>-2.15012778878131</v>
      </c>
    </row>
    <row r="1276" customFormat="false" ht="13.5" hidden="false" customHeight="true" outlineLevel="0" collapsed="false">
      <c r="A1276" s="2" t="s">
        <v>3555</v>
      </c>
      <c r="B1276" s="2" t="s">
        <v>3556</v>
      </c>
      <c r="C1276" s="2" t="s">
        <v>3557</v>
      </c>
      <c r="D1276" s="2" t="n">
        <v>9.03181228607235</v>
      </c>
    </row>
    <row r="1277" customFormat="false" ht="13.5" hidden="false" customHeight="true" outlineLevel="0" collapsed="false">
      <c r="A1277" s="2" t="s">
        <v>3558</v>
      </c>
      <c r="B1277" s="2" t="s">
        <v>3559</v>
      </c>
      <c r="C1277" s="2" t="s">
        <v>3560</v>
      </c>
      <c r="D1277" s="2" t="n">
        <v>1.07430817360471E-028</v>
      </c>
    </row>
    <row r="1278" customFormat="false" ht="13.5" hidden="false" customHeight="true" outlineLevel="0" collapsed="false">
      <c r="A1278" s="2" t="s">
        <v>3561</v>
      </c>
      <c r="B1278" s="2" t="s">
        <v>3562</v>
      </c>
      <c r="C1278" s="2" t="s">
        <v>3563</v>
      </c>
      <c r="D1278" s="2" t="n">
        <v>0</v>
      </c>
    </row>
    <row r="1279" customFormat="false" ht="13.5" hidden="false" customHeight="true" outlineLevel="0" collapsed="false">
      <c r="A1279" s="2" t="s">
        <v>3564</v>
      </c>
      <c r="B1279" s="2" t="s">
        <v>3565</v>
      </c>
      <c r="C1279" s="2" t="s">
        <v>3566</v>
      </c>
      <c r="D1279" s="2" t="n">
        <v>1.84287564346657E-013</v>
      </c>
    </row>
    <row r="1280" customFormat="false" ht="13.5" hidden="false" customHeight="true" outlineLevel="0" collapsed="false">
      <c r="A1280" s="2" t="s">
        <v>3567</v>
      </c>
      <c r="B1280" s="2" t="s">
        <v>3568</v>
      </c>
      <c r="C1280" s="2" t="s">
        <v>3569</v>
      </c>
      <c r="D1280" s="2" t="n">
        <v>0.025487970406601</v>
      </c>
    </row>
    <row r="1281" customFormat="false" ht="13.5" hidden="false" customHeight="true" outlineLevel="0" collapsed="false">
      <c r="A1281" s="2" t="s">
        <v>3570</v>
      </c>
      <c r="B1281" s="2" t="s">
        <v>3571</v>
      </c>
      <c r="C1281" s="2" t="s">
        <v>3572</v>
      </c>
      <c r="D1281" s="2" t="n">
        <v>0</v>
      </c>
    </row>
    <row r="1282" customFormat="false" ht="13.5" hidden="false" customHeight="true" outlineLevel="0" collapsed="false">
      <c r="A1282" s="2" t="s">
        <v>3573</v>
      </c>
      <c r="B1282" s="2" t="s">
        <v>1244</v>
      </c>
      <c r="C1282" s="2" t="s">
        <v>3574</v>
      </c>
      <c r="D1282" s="2" t="n">
        <v>0.0663056795204841</v>
      </c>
    </row>
    <row r="1283" customFormat="false" ht="13.5" hidden="false" customHeight="true" outlineLevel="0" collapsed="false">
      <c r="A1283" s="2" t="s">
        <v>3575</v>
      </c>
      <c r="B1283" s="2" t="s">
        <v>3576</v>
      </c>
      <c r="C1283" s="2" t="s">
        <v>3577</v>
      </c>
      <c r="D1283" s="2" t="n">
        <v>0</v>
      </c>
    </row>
    <row r="1284" customFormat="false" ht="13.5" hidden="false" customHeight="true" outlineLevel="0" collapsed="false">
      <c r="A1284" s="2" t="s">
        <v>3578</v>
      </c>
      <c r="B1284" s="2" t="s">
        <v>3579</v>
      </c>
      <c r="C1284" s="2" t="s">
        <v>3580</v>
      </c>
      <c r="D1284" s="2" t="n">
        <v>-2.08942187677453E-017</v>
      </c>
    </row>
    <row r="1285" customFormat="false" ht="13.5" hidden="false" customHeight="true" outlineLevel="0" collapsed="false">
      <c r="A1285" s="2" t="s">
        <v>3581</v>
      </c>
      <c r="B1285" s="2" t="s">
        <v>3582</v>
      </c>
      <c r="C1285" s="2" t="s">
        <v>3583</v>
      </c>
      <c r="D1285" s="2" t="n">
        <v>0.00835578940048001</v>
      </c>
    </row>
    <row r="1286" customFormat="false" ht="13.5" hidden="false" customHeight="true" outlineLevel="0" collapsed="false">
      <c r="A1286" s="2" t="s">
        <v>3584</v>
      </c>
      <c r="B1286" s="2" t="s">
        <v>3585</v>
      </c>
      <c r="C1286" s="2" t="s">
        <v>3586</v>
      </c>
      <c r="D1286" s="2" t="n">
        <v>-0.00835578940048001</v>
      </c>
    </row>
    <row r="1287" customFormat="false" ht="13.5" hidden="false" customHeight="true" outlineLevel="0" collapsed="false">
      <c r="A1287" s="2" t="s">
        <v>3587</v>
      </c>
      <c r="B1287" s="2" t="s">
        <v>3588</v>
      </c>
      <c r="C1287" s="2" t="s">
        <v>3589</v>
      </c>
      <c r="D1287" s="2" t="n">
        <v>0</v>
      </c>
    </row>
    <row r="1288" customFormat="false" ht="13.5" hidden="false" customHeight="true" outlineLevel="0" collapsed="false">
      <c r="A1288" s="2" t="s">
        <v>3590</v>
      </c>
      <c r="B1288" s="2" t="s">
        <v>3591</v>
      </c>
      <c r="C1288" s="2" t="s">
        <v>3592</v>
      </c>
      <c r="D1288" s="2" t="n">
        <v>0.000702028058887879</v>
      </c>
    </row>
    <row r="1289" customFormat="false" ht="13.5" hidden="false" customHeight="true" outlineLevel="0" collapsed="false">
      <c r="A1289" s="2" t="s">
        <v>3593</v>
      </c>
      <c r="B1289" s="2" t="s">
        <v>3591</v>
      </c>
      <c r="C1289" s="2" t="s">
        <v>3594</v>
      </c>
      <c r="D1289" s="2" t="n">
        <v>0</v>
      </c>
    </row>
    <row r="1290" customFormat="false" ht="13.5" hidden="false" customHeight="true" outlineLevel="0" collapsed="false">
      <c r="A1290" s="2" t="s">
        <v>3595</v>
      </c>
      <c r="B1290" s="2" t="s">
        <v>3596</v>
      </c>
      <c r="C1290" s="2" t="s">
        <v>3597</v>
      </c>
      <c r="D1290" s="2" t="n">
        <v>0</v>
      </c>
    </row>
    <row r="1291" customFormat="false" ht="13.5" hidden="false" customHeight="true" outlineLevel="0" collapsed="false">
      <c r="A1291" s="2" t="s">
        <v>3598</v>
      </c>
      <c r="B1291" s="2" t="s">
        <v>3599</v>
      </c>
      <c r="C1291" s="2" t="s">
        <v>3600</v>
      </c>
      <c r="D1291" s="2" t="n">
        <v>0</v>
      </c>
    </row>
    <row r="1292" customFormat="false" ht="13.5" hidden="false" customHeight="true" outlineLevel="0" collapsed="false">
      <c r="A1292" s="2" t="s">
        <v>3601</v>
      </c>
      <c r="B1292" s="2" t="s">
        <v>3602</v>
      </c>
      <c r="C1292" s="2" t="s">
        <v>3603</v>
      </c>
      <c r="D1292" s="2" t="n">
        <v>0</v>
      </c>
    </row>
    <row r="1293" customFormat="false" ht="13.5" hidden="false" customHeight="true" outlineLevel="0" collapsed="false">
      <c r="A1293" s="2" t="s">
        <v>3604</v>
      </c>
      <c r="B1293" s="2" t="s">
        <v>3605</v>
      </c>
      <c r="C1293" s="2" t="s">
        <v>3606</v>
      </c>
      <c r="D1293" s="2" t="n">
        <v>5.75037189123026E-024</v>
      </c>
    </row>
    <row r="1294" customFormat="false" ht="13.5" hidden="false" customHeight="true" outlineLevel="0" collapsed="false">
      <c r="A1294" s="2" t="s">
        <v>3607</v>
      </c>
      <c r="B1294" s="2" t="s">
        <v>3608</v>
      </c>
      <c r="C1294" s="2" t="s">
        <v>3609</v>
      </c>
      <c r="D1294" s="2" t="n">
        <v>0.00220686304476176</v>
      </c>
    </row>
    <row r="1295" customFormat="false" ht="13.5" hidden="false" customHeight="true" outlineLevel="0" collapsed="false">
      <c r="A1295" s="2" t="s">
        <v>3610</v>
      </c>
      <c r="B1295" s="2" t="s">
        <v>3611</v>
      </c>
      <c r="C1295" s="2" t="s">
        <v>3612</v>
      </c>
      <c r="D1295" s="2" t="n">
        <v>0.00097293424891199</v>
      </c>
    </row>
    <row r="1296" customFormat="false" ht="13.5" hidden="false" customHeight="true" outlineLevel="0" collapsed="false">
      <c r="A1296" s="2" t="s">
        <v>3613</v>
      </c>
      <c r="B1296" s="2" t="s">
        <v>3611</v>
      </c>
      <c r="C1296" s="2" t="s">
        <v>3614</v>
      </c>
      <c r="D1296" s="2" t="n">
        <v>0</v>
      </c>
    </row>
    <row r="1297" customFormat="false" ht="13.5" hidden="false" customHeight="true" outlineLevel="0" collapsed="false">
      <c r="A1297" s="2" t="s">
        <v>3615</v>
      </c>
      <c r="B1297" s="2" t="s">
        <v>3611</v>
      </c>
      <c r="C1297" s="2" t="s">
        <v>3616</v>
      </c>
      <c r="D1297" s="2" t="n">
        <v>0.000310885325880209</v>
      </c>
    </row>
    <row r="1298" customFormat="false" ht="13.5" hidden="false" customHeight="true" outlineLevel="0" collapsed="false">
      <c r="A1298" s="2" t="s">
        <v>3617</v>
      </c>
      <c r="B1298" s="2" t="s">
        <v>3611</v>
      </c>
      <c r="C1298" s="2" t="s">
        <v>3618</v>
      </c>
      <c r="D1298" s="2" t="n">
        <v>0</v>
      </c>
    </row>
    <row r="1299" customFormat="false" ht="13.5" hidden="false" customHeight="true" outlineLevel="0" collapsed="false">
      <c r="A1299" s="2" t="s">
        <v>3619</v>
      </c>
      <c r="B1299" s="2" t="s">
        <v>3611</v>
      </c>
      <c r="C1299" s="2" t="s">
        <v>3620</v>
      </c>
      <c r="D1299" s="2" t="n">
        <v>0</v>
      </c>
    </row>
    <row r="1300" customFormat="false" ht="13.5" hidden="false" customHeight="true" outlineLevel="0" collapsed="false">
      <c r="A1300" s="2" t="s">
        <v>3621</v>
      </c>
      <c r="B1300" s="2" t="s">
        <v>3611</v>
      </c>
      <c r="C1300" s="2" t="s">
        <v>3622</v>
      </c>
      <c r="D1300" s="2" t="n">
        <v>0.000389785341171479</v>
      </c>
    </row>
    <row r="1301" customFormat="false" ht="13.5" hidden="false" customHeight="true" outlineLevel="0" collapsed="false">
      <c r="A1301" s="2" t="s">
        <v>3623</v>
      </c>
      <c r="B1301" s="2" t="s">
        <v>3611</v>
      </c>
      <c r="C1301" s="2" t="s">
        <v>3624</v>
      </c>
      <c r="D1301" s="2" t="n">
        <v>0.000100733606825892</v>
      </c>
    </row>
    <row r="1302" customFormat="false" ht="13.5" hidden="false" customHeight="true" outlineLevel="0" collapsed="false">
      <c r="A1302" s="2" t="s">
        <v>3625</v>
      </c>
      <c r="B1302" s="2" t="s">
        <v>3611</v>
      </c>
      <c r="C1302" s="2" t="s">
        <v>3626</v>
      </c>
      <c r="D1302" s="2" t="n">
        <v>0</v>
      </c>
    </row>
    <row r="1303" customFormat="false" ht="13.5" hidden="false" customHeight="true" outlineLevel="0" collapsed="false">
      <c r="A1303" s="2" t="s">
        <v>3627</v>
      </c>
      <c r="B1303" s="2" t="s">
        <v>3611</v>
      </c>
      <c r="C1303" s="2" t="s">
        <v>3628</v>
      </c>
      <c r="D1303" s="2" t="n">
        <v>0</v>
      </c>
    </row>
    <row r="1304" customFormat="false" ht="13.5" hidden="false" customHeight="true" outlineLevel="0" collapsed="false">
      <c r="A1304" s="2" t="s">
        <v>3629</v>
      </c>
      <c r="B1304" s="2" t="s">
        <v>3611</v>
      </c>
      <c r="C1304" s="2" t="s">
        <v>3630</v>
      </c>
      <c r="D1304" s="2" t="n">
        <v>0</v>
      </c>
    </row>
    <row r="1305" customFormat="false" ht="13.5" hidden="false" customHeight="true" outlineLevel="0" collapsed="false">
      <c r="A1305" s="2" t="s">
        <v>3631</v>
      </c>
      <c r="B1305" s="2" t="s">
        <v>3632</v>
      </c>
      <c r="C1305" s="2" t="s">
        <v>3633</v>
      </c>
      <c r="D1305" s="2" t="n">
        <v>-8.30704529767299E-006</v>
      </c>
    </row>
    <row r="1306" customFormat="false" ht="13.5" hidden="false" customHeight="true" outlineLevel="0" collapsed="false">
      <c r="A1306" s="2" t="s">
        <v>3634</v>
      </c>
      <c r="B1306" s="2" t="s">
        <v>3635</v>
      </c>
      <c r="C1306" s="2" t="s">
        <v>3636</v>
      </c>
      <c r="D1306" s="2" t="n">
        <v>5.63698792555477E-005</v>
      </c>
    </row>
    <row r="1307" customFormat="false" ht="13.5" hidden="false" customHeight="true" outlineLevel="0" collapsed="false">
      <c r="A1307" s="2" t="s">
        <v>3637</v>
      </c>
      <c r="B1307" s="2" t="s">
        <v>3638</v>
      </c>
      <c r="C1307" s="2" t="s">
        <v>3639</v>
      </c>
      <c r="D1307" s="2" t="n">
        <v>0.0246370956197556</v>
      </c>
    </row>
    <row r="1308" customFormat="false" ht="13.5" hidden="false" customHeight="true" outlineLevel="0" collapsed="false">
      <c r="A1308" s="2" t="s">
        <v>3640</v>
      </c>
      <c r="B1308" s="2" t="s">
        <v>3638</v>
      </c>
      <c r="C1308" s="2" t="s">
        <v>3641</v>
      </c>
      <c r="D1308" s="2" t="n">
        <v>-0.00096704413408433</v>
      </c>
    </row>
    <row r="1309" customFormat="false" ht="13.5" hidden="false" customHeight="true" outlineLevel="0" collapsed="false">
      <c r="A1309" s="2" t="s">
        <v>3642</v>
      </c>
      <c r="B1309" s="2" t="s">
        <v>3643</v>
      </c>
      <c r="C1309" s="2" t="s">
        <v>3644</v>
      </c>
      <c r="D1309" s="2" t="n">
        <v>0.0246370956197556</v>
      </c>
    </row>
    <row r="1310" customFormat="false" ht="13.5" hidden="false" customHeight="true" outlineLevel="0" collapsed="false">
      <c r="A1310" s="2" t="s">
        <v>3645</v>
      </c>
      <c r="B1310" s="2" t="s">
        <v>3646</v>
      </c>
      <c r="C1310" s="2" t="s">
        <v>3647</v>
      </c>
      <c r="D1310" s="2" t="n">
        <v>0.0190544781500027</v>
      </c>
    </row>
    <row r="1311" customFormat="false" ht="13.5" hidden="false" customHeight="true" outlineLevel="0" collapsed="false">
      <c r="A1311" s="2" t="s">
        <v>3648</v>
      </c>
      <c r="B1311" s="2" t="s">
        <v>3649</v>
      </c>
      <c r="C1311" s="2" t="s">
        <v>3650</v>
      </c>
      <c r="D1311" s="2" t="n">
        <v>0</v>
      </c>
    </row>
    <row r="1312" customFormat="false" ht="13.5" hidden="false" customHeight="true" outlineLevel="0" collapsed="false">
      <c r="A1312" s="2" t="s">
        <v>3651</v>
      </c>
      <c r="B1312" s="2" t="s">
        <v>3652</v>
      </c>
      <c r="C1312" s="2" t="s">
        <v>3653</v>
      </c>
      <c r="D1312" s="2" t="n">
        <v>0.0190544781500027</v>
      </c>
    </row>
    <row r="1313" customFormat="false" ht="13.5" hidden="false" customHeight="true" outlineLevel="0" collapsed="false">
      <c r="A1313" s="2" t="s">
        <v>3654</v>
      </c>
      <c r="B1313" s="2" t="s">
        <v>3652</v>
      </c>
      <c r="C1313" s="2" t="s">
        <v>3655</v>
      </c>
      <c r="D1313" s="2" t="n">
        <v>-0.0049249217351043</v>
      </c>
    </row>
    <row r="1314" customFormat="false" ht="13.5" hidden="false" customHeight="true" outlineLevel="0" collapsed="false">
      <c r="A1314" s="2" t="s">
        <v>3656</v>
      </c>
      <c r="B1314" s="2" t="s">
        <v>3657</v>
      </c>
      <c r="C1314" s="2" t="s">
        <v>3658</v>
      </c>
      <c r="D1314" s="2" t="n">
        <v>0</v>
      </c>
    </row>
    <row r="1315" customFormat="false" ht="13.5" hidden="false" customHeight="true" outlineLevel="0" collapsed="false">
      <c r="A1315" s="2" t="s">
        <v>3659</v>
      </c>
      <c r="B1315" s="2" t="s">
        <v>3660</v>
      </c>
      <c r="C1315" s="2" t="s">
        <v>3661</v>
      </c>
      <c r="D1315" s="2" t="n">
        <v>0</v>
      </c>
    </row>
    <row r="1316" customFormat="false" ht="13.5" hidden="false" customHeight="true" outlineLevel="0" collapsed="false">
      <c r="A1316" s="2" t="s">
        <v>3662</v>
      </c>
      <c r="B1316" s="2" t="s">
        <v>3663</v>
      </c>
      <c r="C1316" s="2" t="s">
        <v>3664</v>
      </c>
      <c r="D1316" s="2" t="n">
        <v>0</v>
      </c>
    </row>
    <row r="1317" customFormat="false" ht="13.5" hidden="false" customHeight="true" outlineLevel="0" collapsed="false">
      <c r="A1317" s="2" t="s">
        <v>3665</v>
      </c>
      <c r="B1317" s="2" t="s">
        <v>3666</v>
      </c>
      <c r="C1317" s="2" t="s">
        <v>3667</v>
      </c>
      <c r="D1317" s="2" t="n">
        <v>-0.46137067916057</v>
      </c>
    </row>
    <row r="1318" customFormat="false" ht="13.5" hidden="false" customHeight="true" outlineLevel="0" collapsed="false">
      <c r="A1318" s="2" t="s">
        <v>3668</v>
      </c>
      <c r="B1318" s="2" t="s">
        <v>2563</v>
      </c>
      <c r="C1318" s="2" t="s">
        <v>3669</v>
      </c>
      <c r="D1318" s="2" t="n">
        <v>0</v>
      </c>
    </row>
    <row r="1319" customFormat="false" ht="13.5" hidden="false" customHeight="true" outlineLevel="0" collapsed="false">
      <c r="A1319" s="2" t="s">
        <v>3670</v>
      </c>
      <c r="B1319" s="2" t="s">
        <v>3671</v>
      </c>
      <c r="C1319" s="2" t="s">
        <v>3672</v>
      </c>
      <c r="D1319" s="2" t="n">
        <v>0</v>
      </c>
    </row>
    <row r="1320" customFormat="false" ht="13.5" hidden="false" customHeight="true" outlineLevel="0" collapsed="false">
      <c r="A1320" s="2" t="s">
        <v>3673</v>
      </c>
      <c r="B1320" s="2" t="s">
        <v>3674</v>
      </c>
      <c r="C1320" s="2" t="s">
        <v>3675</v>
      </c>
      <c r="D1320" s="2" t="n">
        <v>0</v>
      </c>
    </row>
    <row r="1321" customFormat="false" ht="13.5" hidden="false" customHeight="true" outlineLevel="0" collapsed="false">
      <c r="A1321" s="2" t="s">
        <v>3676</v>
      </c>
      <c r="B1321" s="2" t="s">
        <v>3677</v>
      </c>
      <c r="C1321" s="2" t="s">
        <v>3678</v>
      </c>
      <c r="D1321" s="2" t="n">
        <v>0</v>
      </c>
    </row>
    <row r="1322" customFormat="false" ht="13.5" hidden="false" customHeight="true" outlineLevel="0" collapsed="false">
      <c r="A1322" s="2" t="s">
        <v>3679</v>
      </c>
      <c r="B1322" s="2" t="s">
        <v>3680</v>
      </c>
      <c r="C1322" s="2" t="s">
        <v>3681</v>
      </c>
      <c r="D1322" s="2" t="n">
        <v>0</v>
      </c>
    </row>
    <row r="1323" customFormat="false" ht="13.5" hidden="false" customHeight="true" outlineLevel="0" collapsed="false">
      <c r="A1323" s="2" t="s">
        <v>3682</v>
      </c>
      <c r="B1323" s="2" t="s">
        <v>3683</v>
      </c>
      <c r="C1323" s="2" t="s">
        <v>3684</v>
      </c>
      <c r="D1323" s="2" t="n">
        <v>-0.601032893653932</v>
      </c>
    </row>
    <row r="1324" customFormat="false" ht="13.5" hidden="false" customHeight="true" outlineLevel="0" collapsed="false">
      <c r="A1324" s="2" t="s">
        <v>3685</v>
      </c>
      <c r="B1324" s="2" t="s">
        <v>3686</v>
      </c>
      <c r="C1324" s="2" t="s">
        <v>3687</v>
      </c>
      <c r="D1324" s="2" t="n">
        <v>-0.156827778777931</v>
      </c>
    </row>
    <row r="1325" customFormat="false" ht="13.5" hidden="false" customHeight="true" outlineLevel="0" collapsed="false">
      <c r="A1325" s="2" t="s">
        <v>3688</v>
      </c>
      <c r="B1325" s="2" t="s">
        <v>3689</v>
      </c>
      <c r="C1325" s="2" t="s">
        <v>3690</v>
      </c>
      <c r="D1325" s="2" t="n">
        <v>0.804194383902628</v>
      </c>
    </row>
    <row r="1326" customFormat="false" ht="13.5" hidden="false" customHeight="true" outlineLevel="0" collapsed="false">
      <c r="A1326" s="2" t="s">
        <v>3691</v>
      </c>
      <c r="B1326" s="2" t="s">
        <v>2583</v>
      </c>
      <c r="C1326" s="2" t="s">
        <v>3692</v>
      </c>
      <c r="D1326" s="2" t="n">
        <v>-5.25102313213022E-046</v>
      </c>
    </row>
    <row r="1327" customFormat="false" ht="13.5" hidden="false" customHeight="true" outlineLevel="0" collapsed="false">
      <c r="A1327" s="2" t="s">
        <v>3693</v>
      </c>
      <c r="B1327" s="2" t="s">
        <v>3694</v>
      </c>
      <c r="C1327" s="2" t="s">
        <v>3695</v>
      </c>
      <c r="D1327" s="2" t="n">
        <v>-0.00626384619352441</v>
      </c>
    </row>
    <row r="1328" customFormat="false" ht="13.5" hidden="false" customHeight="true" outlineLevel="0" collapsed="false">
      <c r="A1328" s="2" t="s">
        <v>3696</v>
      </c>
      <c r="B1328" s="2" t="s">
        <v>3697</v>
      </c>
      <c r="C1328" s="2" t="s">
        <v>3698</v>
      </c>
      <c r="D1328" s="2" t="n">
        <v>0</v>
      </c>
    </row>
    <row r="1329" customFormat="false" ht="13.5" hidden="false" customHeight="true" outlineLevel="0" collapsed="false">
      <c r="A1329" s="2" t="s">
        <v>3699</v>
      </c>
      <c r="B1329" s="2" t="s">
        <v>3697</v>
      </c>
      <c r="C1329" s="2" t="s">
        <v>3700</v>
      </c>
      <c r="D1329" s="2" t="n">
        <v>0</v>
      </c>
    </row>
    <row r="1330" customFormat="false" ht="13.5" hidden="false" customHeight="true" outlineLevel="0" collapsed="false">
      <c r="A1330" s="2" t="s">
        <v>3701</v>
      </c>
      <c r="B1330" s="2" t="s">
        <v>3702</v>
      </c>
      <c r="C1330" s="2" t="s">
        <v>3703</v>
      </c>
      <c r="D1330" s="2" t="n">
        <v>0</v>
      </c>
    </row>
    <row r="1331" customFormat="false" ht="13.5" hidden="false" customHeight="true" outlineLevel="0" collapsed="false">
      <c r="A1331" s="2" t="s">
        <v>3704</v>
      </c>
      <c r="B1331" s="2" t="s">
        <v>3705</v>
      </c>
      <c r="C1331" s="2" t="s">
        <v>3706</v>
      </c>
      <c r="D1331" s="2" t="n">
        <v>0.0508440772890447</v>
      </c>
    </row>
    <row r="1332" customFormat="false" ht="13.5" hidden="false" customHeight="true" outlineLevel="0" collapsed="false">
      <c r="A1332" s="2" t="s">
        <v>3707</v>
      </c>
      <c r="B1332" s="2" t="s">
        <v>3708</v>
      </c>
      <c r="C1332" s="2" t="s">
        <v>3709</v>
      </c>
      <c r="D1332" s="2" t="n">
        <v>-0.232491462145076</v>
      </c>
    </row>
    <row r="1333" customFormat="false" ht="13.5" hidden="false" customHeight="true" outlineLevel="0" collapsed="false">
      <c r="A1333" s="2" t="s">
        <v>3710</v>
      </c>
      <c r="B1333" s="2" t="s">
        <v>2591</v>
      </c>
      <c r="C1333" s="2" t="s">
        <v>3711</v>
      </c>
      <c r="D1333" s="2" t="n">
        <v>-1.09466952205486E-009</v>
      </c>
    </row>
    <row r="1334" customFormat="false" ht="13.5" hidden="false" customHeight="true" outlineLevel="0" collapsed="false">
      <c r="A1334" s="2" t="s">
        <v>3712</v>
      </c>
      <c r="B1334" s="2" t="s">
        <v>3713</v>
      </c>
      <c r="C1334" s="2" t="s">
        <v>3714</v>
      </c>
      <c r="D1334" s="2" t="n">
        <v>-1.67648628697768</v>
      </c>
    </row>
    <row r="1335" customFormat="false" ht="13.5" hidden="false" customHeight="true" outlineLevel="0" collapsed="false">
      <c r="A1335" s="2" t="s">
        <v>3715</v>
      </c>
      <c r="B1335" s="2" t="s">
        <v>2598</v>
      </c>
      <c r="C1335" s="2" t="s">
        <v>3716</v>
      </c>
      <c r="D1335" s="2" t="n">
        <v>1.09466952205486E-009</v>
      </c>
    </row>
    <row r="1336" customFormat="false" ht="13.5" hidden="false" customHeight="true" outlineLevel="0" collapsed="false">
      <c r="A1336" s="2" t="s">
        <v>3717</v>
      </c>
      <c r="B1336" s="2" t="s">
        <v>3718</v>
      </c>
      <c r="C1336" s="2" t="s">
        <v>3719</v>
      </c>
      <c r="D1336" s="2" t="n">
        <v>-0.0204649315916222</v>
      </c>
    </row>
    <row r="1337" customFormat="false" ht="13.5" hidden="false" customHeight="true" outlineLevel="0" collapsed="false">
      <c r="A1337" s="2" t="s">
        <v>3720</v>
      </c>
      <c r="B1337" s="2" t="s">
        <v>3721</v>
      </c>
      <c r="C1337" s="2" t="s">
        <v>3722</v>
      </c>
      <c r="D1337" s="2" t="n">
        <v>-0.00140309532698575</v>
      </c>
    </row>
    <row r="1338" customFormat="false" ht="13.5" hidden="false" customHeight="true" outlineLevel="0" collapsed="false">
      <c r="A1338" s="2" t="s">
        <v>3723</v>
      </c>
      <c r="B1338" s="2" t="s">
        <v>3724</v>
      </c>
      <c r="C1338" s="2" t="s">
        <v>3725</v>
      </c>
      <c r="D1338" s="2" t="n">
        <v>0.00140309532698575</v>
      </c>
    </row>
    <row r="1339" customFormat="false" ht="13.5" hidden="false" customHeight="true" outlineLevel="0" collapsed="false">
      <c r="A1339" s="2" t="s">
        <v>3726</v>
      </c>
      <c r="B1339" s="2" t="s">
        <v>3727</v>
      </c>
      <c r="C1339" s="2" t="s">
        <v>3728</v>
      </c>
      <c r="D1339" s="2" t="n">
        <v>-0.0867512129592828</v>
      </c>
    </row>
    <row r="1340" customFormat="false" ht="13.5" hidden="false" customHeight="true" outlineLevel="0" collapsed="false">
      <c r="A1340" s="2" t="s">
        <v>3729</v>
      </c>
      <c r="B1340" s="2" t="s">
        <v>2611</v>
      </c>
      <c r="C1340" s="2" t="s">
        <v>3730</v>
      </c>
      <c r="D1340" s="2" t="n">
        <v>0.0256865504316144</v>
      </c>
    </row>
    <row r="1341" customFormat="false" ht="13.5" hidden="false" customHeight="true" outlineLevel="0" collapsed="false">
      <c r="A1341" s="2" t="s">
        <v>3731</v>
      </c>
      <c r="B1341" s="2" t="s">
        <v>3732</v>
      </c>
      <c r="C1341" s="2" t="s">
        <v>3733</v>
      </c>
      <c r="D1341" s="2" t="n">
        <v>-0.126954874992845</v>
      </c>
    </row>
    <row r="1342" customFormat="false" ht="13.5" hidden="false" customHeight="true" outlineLevel="0" collapsed="false">
      <c r="A1342" s="2" t="s">
        <v>3734</v>
      </c>
      <c r="B1342" s="2" t="s">
        <v>3735</v>
      </c>
      <c r="C1342" s="2" t="s">
        <v>3736</v>
      </c>
      <c r="D1342" s="2" t="n">
        <v>-0.0220409460153193</v>
      </c>
    </row>
    <row r="1343" customFormat="false" ht="13.5" hidden="false" customHeight="true" outlineLevel="0" collapsed="false">
      <c r="A1343" s="2" t="s">
        <v>3737</v>
      </c>
      <c r="B1343" s="2" t="s">
        <v>3738</v>
      </c>
      <c r="C1343" s="2" t="s">
        <v>3739</v>
      </c>
      <c r="D1343" s="2" t="n">
        <v>0.000184735148685947</v>
      </c>
    </row>
    <row r="1344" customFormat="false" ht="13.5" hidden="false" customHeight="true" outlineLevel="0" collapsed="false">
      <c r="A1344" s="2" t="s">
        <v>3740</v>
      </c>
      <c r="B1344" s="2" t="s">
        <v>3741</v>
      </c>
      <c r="C1344" s="2" t="s">
        <v>3742</v>
      </c>
      <c r="D1344" s="2" t="n">
        <v>-0.0157635757133456</v>
      </c>
    </row>
    <row r="1345" customFormat="false" ht="13.5" hidden="false" customHeight="true" outlineLevel="0" collapsed="false">
      <c r="A1345" s="2" t="s">
        <v>3743</v>
      </c>
      <c r="B1345" s="2" t="s">
        <v>3744</v>
      </c>
      <c r="C1345" s="2" t="s">
        <v>3745</v>
      </c>
      <c r="D1345" s="2" t="n">
        <v>-0.125137834994615</v>
      </c>
    </row>
    <row r="1346" customFormat="false" ht="13.5" hidden="false" customHeight="true" outlineLevel="0" collapsed="false">
      <c r="A1346" s="2" t="s">
        <v>3746</v>
      </c>
      <c r="B1346" s="2" t="s">
        <v>3747</v>
      </c>
      <c r="C1346" s="2" t="s">
        <v>3748</v>
      </c>
      <c r="D1346" s="2" t="n">
        <v>-7.9494596442268E-014</v>
      </c>
    </row>
    <row r="1347" customFormat="false" ht="13.5" hidden="false" customHeight="true" outlineLevel="0" collapsed="false">
      <c r="A1347" s="2" t="s">
        <v>3749</v>
      </c>
      <c r="B1347" s="2" t="s">
        <v>2646</v>
      </c>
      <c r="C1347" s="2" t="s">
        <v>3750</v>
      </c>
      <c r="D1347" s="2" t="n">
        <v>-2.75257322092298E-031</v>
      </c>
    </row>
    <row r="1348" customFormat="false" ht="13.5" hidden="false" customHeight="true" outlineLevel="0" collapsed="false">
      <c r="A1348" s="2" t="s">
        <v>3751</v>
      </c>
      <c r="B1348" s="2" t="s">
        <v>3752</v>
      </c>
      <c r="C1348" s="2" t="s">
        <v>3753</v>
      </c>
      <c r="D1348" s="2" t="n">
        <v>-0.432547953738129</v>
      </c>
    </row>
    <row r="1349" customFormat="false" ht="13.5" hidden="false" customHeight="true" outlineLevel="0" collapsed="false">
      <c r="A1349" s="2" t="s">
        <v>3754</v>
      </c>
      <c r="B1349" s="2" t="s">
        <v>2649</v>
      </c>
      <c r="C1349" s="2" t="s">
        <v>3755</v>
      </c>
      <c r="D1349" s="2" t="n">
        <v>-2.81375300638866E-017</v>
      </c>
    </row>
    <row r="1350" customFormat="false" ht="13.5" hidden="false" customHeight="true" outlineLevel="0" collapsed="false">
      <c r="A1350" s="2" t="s">
        <v>3756</v>
      </c>
      <c r="B1350" s="2" t="s">
        <v>3757</v>
      </c>
      <c r="C1350" s="2" t="s">
        <v>3758</v>
      </c>
      <c r="D1350" s="2" t="n">
        <v>0</v>
      </c>
    </row>
    <row r="1351" customFormat="false" ht="13.5" hidden="false" customHeight="true" outlineLevel="0" collapsed="false">
      <c r="A1351" s="2" t="s">
        <v>3759</v>
      </c>
      <c r="B1351" s="2" t="s">
        <v>3760</v>
      </c>
      <c r="C1351" s="2" t="s">
        <v>3761</v>
      </c>
      <c r="D1351" s="2" t="n">
        <v>0</v>
      </c>
    </row>
    <row r="1352" customFormat="false" ht="13.5" hidden="false" customHeight="true" outlineLevel="0" collapsed="false">
      <c r="A1352" s="2" t="s">
        <v>3762</v>
      </c>
      <c r="B1352" s="2" t="s">
        <v>3763</v>
      </c>
      <c r="C1352" s="2" t="s">
        <v>3764</v>
      </c>
      <c r="D1352" s="2" t="n">
        <v>0</v>
      </c>
    </row>
    <row r="1353" customFormat="false" ht="13.5" hidden="false" customHeight="true" outlineLevel="0" collapsed="false">
      <c r="A1353" s="2" t="s">
        <v>3765</v>
      </c>
      <c r="B1353" s="2" t="s">
        <v>3766</v>
      </c>
      <c r="C1353" s="2" t="s">
        <v>3767</v>
      </c>
      <c r="D1353" s="2" t="n">
        <v>-0.371162323208051</v>
      </c>
    </row>
    <row r="1354" customFormat="false" ht="13.5" hidden="false" customHeight="true" outlineLevel="0" collapsed="false">
      <c r="A1354" s="2" t="s">
        <v>3768</v>
      </c>
      <c r="B1354" s="2" t="s">
        <v>3769</v>
      </c>
      <c r="C1354" s="2" t="s">
        <v>3770</v>
      </c>
      <c r="D1354" s="2" t="n">
        <v>-0.107706481355728</v>
      </c>
    </row>
    <row r="1355" customFormat="false" ht="13.5" hidden="false" customHeight="true" outlineLevel="0" collapsed="false">
      <c r="A1355" s="2" t="s">
        <v>3771</v>
      </c>
      <c r="B1355" s="2" t="s">
        <v>3772</v>
      </c>
      <c r="C1355" s="2" t="s">
        <v>3773</v>
      </c>
      <c r="D1355" s="2" t="n">
        <v>-0.0266389721477336</v>
      </c>
    </row>
    <row r="1356" customFormat="false" ht="13.5" hidden="false" customHeight="true" outlineLevel="0" collapsed="false">
      <c r="A1356" s="2" t="s">
        <v>3774</v>
      </c>
      <c r="B1356" s="2" t="s">
        <v>3775</v>
      </c>
      <c r="C1356" s="2" t="s">
        <v>3776</v>
      </c>
      <c r="D1356" s="2" t="n">
        <v>-0.151776673361137</v>
      </c>
    </row>
    <row r="1357" customFormat="false" ht="13.5" hidden="false" customHeight="true" outlineLevel="0" collapsed="false">
      <c r="A1357" s="2" t="s">
        <v>3777</v>
      </c>
      <c r="B1357" s="2" t="s">
        <v>3778</v>
      </c>
      <c r="C1357" s="2" t="s">
        <v>3779</v>
      </c>
      <c r="D1357" s="2" t="n">
        <v>-1.36333995709883E-029</v>
      </c>
    </row>
    <row r="1358" customFormat="false" ht="13.5" hidden="false" customHeight="true" outlineLevel="0" collapsed="false">
      <c r="A1358" s="2" t="s">
        <v>3780</v>
      </c>
      <c r="B1358" s="2" t="s">
        <v>3781</v>
      </c>
      <c r="C1358" s="2" t="s">
        <v>3782</v>
      </c>
      <c r="D1358" s="2" t="n">
        <v>3.09589369910626E-013</v>
      </c>
    </row>
    <row r="1359" customFormat="false" ht="13.5" hidden="false" customHeight="true" outlineLevel="0" collapsed="false">
      <c r="A1359" s="2" t="s">
        <v>3783</v>
      </c>
      <c r="B1359" s="2" t="s">
        <v>3784</v>
      </c>
      <c r="C1359" s="2" t="s">
        <v>3785</v>
      </c>
      <c r="D1359" s="2" t="n">
        <v>0</v>
      </c>
    </row>
    <row r="1360" customFormat="false" ht="13.5" hidden="false" customHeight="true" outlineLevel="0" collapsed="false">
      <c r="A1360" s="2" t="s">
        <v>3786</v>
      </c>
      <c r="B1360" s="2" t="s">
        <v>3787</v>
      </c>
      <c r="C1360" s="2" t="s">
        <v>3788</v>
      </c>
      <c r="D1360" s="2" t="n">
        <v>3.36139393137091E-017</v>
      </c>
    </row>
    <row r="1361" customFormat="false" ht="13.5" hidden="false" customHeight="true" outlineLevel="0" collapsed="false">
      <c r="A1361" s="2" t="s">
        <v>3789</v>
      </c>
      <c r="B1361" s="2" t="s">
        <v>3787</v>
      </c>
      <c r="C1361" s="2" t="s">
        <v>3790</v>
      </c>
      <c r="D1361" s="2" t="n">
        <v>-6.83752091825115E-046</v>
      </c>
    </row>
    <row r="1362" customFormat="false" ht="13.5" hidden="false" customHeight="true" outlineLevel="0" collapsed="false">
      <c r="A1362" s="2" t="s">
        <v>3791</v>
      </c>
      <c r="B1362" s="2" t="s">
        <v>3787</v>
      </c>
      <c r="C1362" s="2" t="s">
        <v>3792</v>
      </c>
      <c r="D1362" s="2" t="n">
        <v>0</v>
      </c>
    </row>
    <row r="1363" customFormat="false" ht="13.5" hidden="false" customHeight="true" outlineLevel="0" collapsed="false">
      <c r="A1363" s="2" t="s">
        <v>3793</v>
      </c>
      <c r="B1363" s="2" t="s">
        <v>3787</v>
      </c>
      <c r="C1363" s="2" t="s">
        <v>3794</v>
      </c>
      <c r="D1363" s="2" t="n">
        <v>0</v>
      </c>
    </row>
    <row r="1364" customFormat="false" ht="13.5" hidden="false" customHeight="true" outlineLevel="0" collapsed="false">
      <c r="A1364" s="2" t="s">
        <v>3795</v>
      </c>
      <c r="B1364" s="2" t="s">
        <v>3787</v>
      </c>
      <c r="C1364" s="2" t="s">
        <v>3796</v>
      </c>
      <c r="D1364" s="2" t="n">
        <v>0</v>
      </c>
    </row>
    <row r="1365" customFormat="false" ht="13.5" hidden="false" customHeight="true" outlineLevel="0" collapsed="false">
      <c r="A1365" s="2" t="s">
        <v>3797</v>
      </c>
      <c r="B1365" s="2" t="s">
        <v>3787</v>
      </c>
      <c r="C1365" s="2" t="s">
        <v>3798</v>
      </c>
      <c r="D1365" s="2" t="n">
        <v>-5.48981999092115E-029</v>
      </c>
    </row>
    <row r="1366" customFormat="false" ht="13.5" hidden="false" customHeight="true" outlineLevel="0" collapsed="false">
      <c r="A1366" s="2" t="s">
        <v>3799</v>
      </c>
      <c r="B1366" s="2" t="s">
        <v>3787</v>
      </c>
      <c r="C1366" s="2" t="s">
        <v>3800</v>
      </c>
      <c r="D1366" s="2" t="n">
        <v>2.14861634720943E-028</v>
      </c>
    </row>
    <row r="1367" customFormat="false" ht="13.5" hidden="false" customHeight="true" outlineLevel="0" collapsed="false">
      <c r="A1367" s="2" t="s">
        <v>3801</v>
      </c>
      <c r="B1367" s="2" t="s">
        <v>3787</v>
      </c>
      <c r="C1367" s="2" t="s">
        <v>3802</v>
      </c>
      <c r="D1367" s="2" t="n">
        <v>2.02394545643308E-014</v>
      </c>
    </row>
    <row r="1368" customFormat="false" ht="13.5" hidden="false" customHeight="true" outlineLevel="0" collapsed="false">
      <c r="A1368" s="2" t="s">
        <v>3803</v>
      </c>
      <c r="B1368" s="2" t="s">
        <v>3787</v>
      </c>
      <c r="C1368" s="2" t="s">
        <v>3804</v>
      </c>
      <c r="D1368" s="2" t="n">
        <v>0</v>
      </c>
    </row>
    <row r="1369" customFormat="false" ht="13.5" hidden="false" customHeight="true" outlineLevel="0" collapsed="false">
      <c r="A1369" s="2" t="s">
        <v>3805</v>
      </c>
      <c r="B1369" s="2" t="s">
        <v>3787</v>
      </c>
      <c r="C1369" s="2" t="s">
        <v>3806</v>
      </c>
      <c r="D1369" s="2" t="n">
        <v>0</v>
      </c>
    </row>
    <row r="1370" customFormat="false" ht="13.5" hidden="false" customHeight="true" outlineLevel="0" collapsed="false">
      <c r="A1370" s="2" t="s">
        <v>3807</v>
      </c>
      <c r="B1370" s="2" t="s">
        <v>3808</v>
      </c>
      <c r="C1370" s="2" t="s">
        <v>3809</v>
      </c>
      <c r="D1370" s="2" t="n">
        <v>1.09387696982735E-018</v>
      </c>
    </row>
    <row r="1371" customFormat="false" ht="13.5" hidden="false" customHeight="true" outlineLevel="0" collapsed="false">
      <c r="A1371" s="2" t="s">
        <v>3810</v>
      </c>
      <c r="B1371" s="2" t="s">
        <v>3811</v>
      </c>
      <c r="C1371" s="2" t="s">
        <v>3812</v>
      </c>
      <c r="D1371" s="2" t="n">
        <v>0</v>
      </c>
    </row>
    <row r="1372" customFormat="false" ht="13.5" hidden="false" customHeight="true" outlineLevel="0" collapsed="false">
      <c r="A1372" s="2" t="s">
        <v>3813</v>
      </c>
      <c r="B1372" s="2" t="s">
        <v>3814</v>
      </c>
      <c r="C1372" s="2" t="s">
        <v>3815</v>
      </c>
      <c r="D1372" s="2" t="n">
        <v>-0.152785795345864</v>
      </c>
    </row>
    <row r="1373" customFormat="false" ht="13.5" hidden="false" customHeight="true" outlineLevel="0" collapsed="false">
      <c r="A1373" s="2" t="s">
        <v>3816</v>
      </c>
      <c r="B1373" s="2" t="s">
        <v>3817</v>
      </c>
      <c r="C1373" s="2" t="s">
        <v>3818</v>
      </c>
      <c r="D1373" s="2" t="n">
        <v>0</v>
      </c>
    </row>
    <row r="1374" customFormat="false" ht="13.5" hidden="false" customHeight="true" outlineLevel="0" collapsed="false">
      <c r="A1374" s="2" t="s">
        <v>3819</v>
      </c>
      <c r="B1374" s="2" t="s">
        <v>3820</v>
      </c>
      <c r="C1374" s="2" t="s">
        <v>3821</v>
      </c>
      <c r="D1374" s="2" t="n">
        <v>0.493393569043944</v>
      </c>
    </row>
    <row r="1375" customFormat="false" ht="13.5" hidden="false" customHeight="true" outlineLevel="0" collapsed="false">
      <c r="A1375" s="2" t="s">
        <v>3822</v>
      </c>
      <c r="B1375" s="2" t="s">
        <v>3823</v>
      </c>
      <c r="C1375" s="2" t="s">
        <v>3824</v>
      </c>
      <c r="D1375" s="2" t="n">
        <v>2.80951785059515E-017</v>
      </c>
    </row>
    <row r="1376" customFormat="false" ht="13.5" hidden="false" customHeight="true" outlineLevel="0" collapsed="false">
      <c r="A1376" s="2" t="s">
        <v>3825</v>
      </c>
      <c r="B1376" s="2" t="s">
        <v>3823</v>
      </c>
      <c r="C1376" s="2" t="s">
        <v>3826</v>
      </c>
      <c r="D1376" s="2" t="n">
        <v>0</v>
      </c>
    </row>
    <row r="1377" customFormat="false" ht="13.5" hidden="false" customHeight="true" outlineLevel="0" collapsed="false">
      <c r="A1377" s="2" t="s">
        <v>3827</v>
      </c>
      <c r="B1377" s="2" t="s">
        <v>3823</v>
      </c>
      <c r="C1377" s="2" t="s">
        <v>3828</v>
      </c>
      <c r="D1377" s="2" t="n">
        <v>-4.05070043071675E-014</v>
      </c>
    </row>
    <row r="1378" customFormat="false" ht="13.5" hidden="false" customHeight="true" outlineLevel="0" collapsed="false">
      <c r="A1378" s="2" t="s">
        <v>3829</v>
      </c>
      <c r="B1378" s="2" t="s">
        <v>3823</v>
      </c>
      <c r="C1378" s="2" t="s">
        <v>3830</v>
      </c>
      <c r="D1378" s="2" t="n">
        <v>0</v>
      </c>
    </row>
    <row r="1379" customFormat="false" ht="13.5" hidden="false" customHeight="true" outlineLevel="0" collapsed="false">
      <c r="A1379" s="2" t="s">
        <v>3831</v>
      </c>
      <c r="B1379" s="2" t="s">
        <v>3823</v>
      </c>
      <c r="C1379" s="2" t="s">
        <v>3832</v>
      </c>
      <c r="D1379" s="2" t="n">
        <v>0</v>
      </c>
    </row>
    <row r="1380" customFormat="false" ht="13.5" hidden="false" customHeight="true" outlineLevel="0" collapsed="false">
      <c r="A1380" s="2" t="s">
        <v>3833</v>
      </c>
      <c r="B1380" s="2" t="s">
        <v>3823</v>
      </c>
      <c r="C1380" s="2" t="s">
        <v>3834</v>
      </c>
      <c r="D1380" s="2" t="n">
        <v>-5.31954856775117E-014</v>
      </c>
    </row>
    <row r="1381" customFormat="false" ht="13.5" hidden="false" customHeight="true" outlineLevel="0" collapsed="false">
      <c r="A1381" s="2" t="s">
        <v>3835</v>
      </c>
      <c r="B1381" s="2" t="s">
        <v>3823</v>
      </c>
      <c r="C1381" s="2" t="s">
        <v>3836</v>
      </c>
      <c r="D1381" s="2" t="n">
        <v>0</v>
      </c>
    </row>
    <row r="1382" customFormat="false" ht="13.5" hidden="false" customHeight="true" outlineLevel="0" collapsed="false">
      <c r="A1382" s="2" t="s">
        <v>3837</v>
      </c>
      <c r="B1382" s="2" t="s">
        <v>3823</v>
      </c>
      <c r="C1382" s="2" t="s">
        <v>3838</v>
      </c>
      <c r="D1382" s="2" t="n">
        <v>0</v>
      </c>
    </row>
    <row r="1383" customFormat="false" ht="13.5" hidden="false" customHeight="true" outlineLevel="0" collapsed="false">
      <c r="A1383" s="2" t="s">
        <v>3839</v>
      </c>
      <c r="B1383" s="2" t="s">
        <v>3823</v>
      </c>
      <c r="C1383" s="2" t="s">
        <v>3840</v>
      </c>
      <c r="D1383" s="2" t="n">
        <v>0</v>
      </c>
    </row>
    <row r="1384" customFormat="false" ht="13.5" hidden="false" customHeight="true" outlineLevel="0" collapsed="false">
      <c r="A1384" s="2" t="s">
        <v>3841</v>
      </c>
      <c r="B1384" s="2" t="s">
        <v>3823</v>
      </c>
      <c r="C1384" s="2" t="s">
        <v>3842</v>
      </c>
      <c r="D1384" s="2" t="n">
        <v>0</v>
      </c>
    </row>
    <row r="1385" customFormat="false" ht="13.5" hidden="false" customHeight="true" outlineLevel="0" collapsed="false">
      <c r="A1385" s="2" t="s">
        <v>3843</v>
      </c>
      <c r="B1385" s="2" t="s">
        <v>3844</v>
      </c>
      <c r="C1385" s="2" t="s">
        <v>3845</v>
      </c>
      <c r="D1385" s="2" t="n">
        <v>0</v>
      </c>
    </row>
    <row r="1386" customFormat="false" ht="13.5" hidden="false" customHeight="true" outlineLevel="0" collapsed="false">
      <c r="A1386" s="2" t="s">
        <v>3846</v>
      </c>
      <c r="B1386" s="2" t="s">
        <v>3847</v>
      </c>
      <c r="C1386" s="2" t="s">
        <v>3848</v>
      </c>
      <c r="D1386" s="2" t="n">
        <v>0.000108750038597674</v>
      </c>
    </row>
    <row r="1387" customFormat="false" ht="13.5" hidden="false" customHeight="true" outlineLevel="0" collapsed="false">
      <c r="A1387" s="2" t="s">
        <v>3849</v>
      </c>
      <c r="B1387" s="2" t="s">
        <v>3850</v>
      </c>
      <c r="C1387" s="2" t="s">
        <v>3851</v>
      </c>
      <c r="D1387" s="2" t="n">
        <v>-0.0194621156641264</v>
      </c>
    </row>
    <row r="1388" customFormat="false" ht="13.5" hidden="false" customHeight="true" outlineLevel="0" collapsed="false">
      <c r="A1388" s="2" t="s">
        <v>3852</v>
      </c>
      <c r="B1388" s="2" t="s">
        <v>3853</v>
      </c>
      <c r="C1388" s="2" t="s">
        <v>3854</v>
      </c>
      <c r="D1388" s="2" t="n">
        <v>0.0194621156641264</v>
      </c>
    </row>
    <row r="1389" customFormat="false" ht="13.5" hidden="false" customHeight="true" outlineLevel="0" collapsed="false">
      <c r="A1389" s="2" t="s">
        <v>3855</v>
      </c>
      <c r="B1389" s="2" t="s">
        <v>3856</v>
      </c>
      <c r="C1389" s="2" t="s">
        <v>3857</v>
      </c>
      <c r="D1389" s="2" t="n">
        <v>0.0695199336487163</v>
      </c>
    </row>
    <row r="1390" customFormat="false" ht="13.5" hidden="false" customHeight="true" outlineLevel="0" collapsed="false">
      <c r="A1390" s="2" t="s">
        <v>3858</v>
      </c>
      <c r="B1390" s="2" t="s">
        <v>3859</v>
      </c>
      <c r="C1390" s="2" t="s">
        <v>3860</v>
      </c>
      <c r="D1390" s="2" t="n">
        <v>-1.09466952267738E-009</v>
      </c>
    </row>
    <row r="1391" customFormat="false" ht="13.5" hidden="false" customHeight="true" outlineLevel="0" collapsed="false">
      <c r="A1391" s="2" t="s">
        <v>3861</v>
      </c>
      <c r="B1391" s="2" t="s">
        <v>3862</v>
      </c>
      <c r="C1391" s="2" t="s">
        <v>3863</v>
      </c>
      <c r="D1391" s="2" t="n">
        <v>-1.05200303889871E-021</v>
      </c>
    </row>
    <row r="1392" customFormat="false" ht="13.5" hidden="false" customHeight="true" outlineLevel="0" collapsed="false">
      <c r="A1392" s="2" t="s">
        <v>3864</v>
      </c>
      <c r="B1392" s="2" t="s">
        <v>3865</v>
      </c>
      <c r="C1392" s="2" t="s">
        <v>3866</v>
      </c>
      <c r="D1392" s="2" t="n">
        <v>0</v>
      </c>
    </row>
    <row r="1393" customFormat="false" ht="13.5" hidden="false" customHeight="true" outlineLevel="0" collapsed="false">
      <c r="A1393" s="2" t="s">
        <v>3867</v>
      </c>
      <c r="B1393" s="2" t="s">
        <v>3868</v>
      </c>
      <c r="C1393" s="2" t="s">
        <v>3869</v>
      </c>
      <c r="D1393" s="2" t="n">
        <v>-1.15555157761657E-020</v>
      </c>
    </row>
    <row r="1394" customFormat="false" ht="13.5" hidden="false" customHeight="true" outlineLevel="0" collapsed="false">
      <c r="A1394" s="2" t="s">
        <v>3870</v>
      </c>
      <c r="B1394" s="2" t="s">
        <v>3868</v>
      </c>
      <c r="C1394" s="2" t="s">
        <v>3871</v>
      </c>
      <c r="D1394" s="2" t="n">
        <v>-2.56688414981108E-037</v>
      </c>
    </row>
    <row r="1395" customFormat="false" ht="13.5" hidden="false" customHeight="true" outlineLevel="0" collapsed="false">
      <c r="A1395" s="2" t="s">
        <v>3872</v>
      </c>
      <c r="B1395" s="2" t="s">
        <v>3868</v>
      </c>
      <c r="C1395" s="2" t="s">
        <v>3873</v>
      </c>
      <c r="D1395" s="2" t="n">
        <v>0</v>
      </c>
    </row>
    <row r="1396" customFormat="false" ht="13.5" hidden="false" customHeight="true" outlineLevel="0" collapsed="false">
      <c r="A1396" s="2" t="s">
        <v>3874</v>
      </c>
      <c r="B1396" s="2" t="s">
        <v>3875</v>
      </c>
      <c r="C1396" s="2" t="s">
        <v>3876</v>
      </c>
      <c r="D1396" s="2" t="n">
        <v>0</v>
      </c>
    </row>
    <row r="1397" customFormat="false" ht="13.5" hidden="false" customHeight="true" outlineLevel="0" collapsed="false">
      <c r="A1397" s="2" t="s">
        <v>3877</v>
      </c>
      <c r="B1397" s="2" t="s">
        <v>3878</v>
      </c>
      <c r="C1397" s="2" t="s">
        <v>3879</v>
      </c>
      <c r="D1397" s="2" t="n">
        <v>0</v>
      </c>
    </row>
    <row r="1398" customFormat="false" ht="13.5" hidden="false" customHeight="true" outlineLevel="0" collapsed="false">
      <c r="A1398" s="2" t="s">
        <v>3880</v>
      </c>
      <c r="B1398" s="2" t="s">
        <v>3881</v>
      </c>
      <c r="C1398" s="2" t="s">
        <v>3882</v>
      </c>
      <c r="D1398" s="2" t="n">
        <v>0</v>
      </c>
    </row>
    <row r="1399" customFormat="false" ht="13.5" hidden="false" customHeight="true" outlineLevel="0" collapsed="false">
      <c r="A1399" s="2" t="s">
        <v>3883</v>
      </c>
      <c r="B1399" s="2" t="s">
        <v>3884</v>
      </c>
      <c r="C1399" s="2" t="s">
        <v>3885</v>
      </c>
      <c r="D1399" s="2" t="n">
        <v>0</v>
      </c>
    </row>
    <row r="1400" customFormat="false" ht="13.5" hidden="false" customHeight="true" outlineLevel="0" collapsed="false">
      <c r="A1400" s="2" t="s">
        <v>3886</v>
      </c>
      <c r="B1400" s="2" t="s">
        <v>3884</v>
      </c>
      <c r="C1400" s="2" t="s">
        <v>3887</v>
      </c>
      <c r="D1400" s="2" t="n">
        <v>-5.25146940244606E-018</v>
      </c>
    </row>
    <row r="1401" customFormat="false" ht="13.5" hidden="false" customHeight="true" outlineLevel="0" collapsed="false">
      <c r="A1401" s="2" t="s">
        <v>3888</v>
      </c>
      <c r="B1401" s="2" t="s">
        <v>3884</v>
      </c>
      <c r="C1401" s="2" t="s">
        <v>3889</v>
      </c>
      <c r="D1401" s="2" t="n">
        <v>0</v>
      </c>
    </row>
    <row r="1402" customFormat="false" ht="13.5" hidden="false" customHeight="true" outlineLevel="0" collapsed="false">
      <c r="A1402" s="2" t="s">
        <v>3890</v>
      </c>
      <c r="B1402" s="2" t="s">
        <v>3884</v>
      </c>
      <c r="C1402" s="2" t="s">
        <v>3891</v>
      </c>
      <c r="D1402" s="2" t="n">
        <v>4.68252981996136E-018</v>
      </c>
    </row>
    <row r="1403" customFormat="false" ht="13.5" hidden="false" customHeight="true" outlineLevel="0" collapsed="false">
      <c r="A1403" s="2" t="s">
        <v>3892</v>
      </c>
      <c r="B1403" s="2" t="s">
        <v>2694</v>
      </c>
      <c r="C1403" s="2" t="s">
        <v>3893</v>
      </c>
      <c r="D1403" s="2" t="n">
        <v>-8.7218627884265E-014</v>
      </c>
    </row>
    <row r="1404" customFormat="false" ht="13.5" hidden="false" customHeight="true" outlineLevel="0" collapsed="false">
      <c r="A1404" s="2" t="s">
        <v>3894</v>
      </c>
      <c r="B1404" s="2" t="s">
        <v>3895</v>
      </c>
      <c r="C1404" s="2" t="s">
        <v>3896</v>
      </c>
      <c r="D1404" s="2" t="n">
        <v>-1.10560947188884E-011</v>
      </c>
    </row>
    <row r="1405" customFormat="false" ht="13.5" hidden="false" customHeight="true" outlineLevel="0" collapsed="false">
      <c r="A1405" s="2" t="s">
        <v>3897</v>
      </c>
      <c r="B1405" s="2" t="s">
        <v>3898</v>
      </c>
      <c r="C1405" s="2" t="s">
        <v>3899</v>
      </c>
      <c r="D1405" s="2" t="n">
        <v>0.876046041760553</v>
      </c>
    </row>
    <row r="1406" customFormat="false" ht="13.5" hidden="false" customHeight="true" outlineLevel="0" collapsed="false">
      <c r="A1406" s="2" t="s">
        <v>3900</v>
      </c>
      <c r="B1406" s="2" t="s">
        <v>2703</v>
      </c>
      <c r="C1406" s="2" t="s">
        <v>3901</v>
      </c>
      <c r="D1406" s="2" t="n">
        <v>0</v>
      </c>
    </row>
    <row r="1407" customFormat="false" ht="13.5" hidden="false" customHeight="true" outlineLevel="0" collapsed="false">
      <c r="A1407" s="2" t="s">
        <v>3902</v>
      </c>
      <c r="B1407" s="2" t="s">
        <v>3903</v>
      </c>
      <c r="C1407" s="2" t="s">
        <v>3904</v>
      </c>
      <c r="D1407" s="2" t="n">
        <v>0</v>
      </c>
    </row>
    <row r="1408" customFormat="false" ht="13.5" hidden="false" customHeight="true" outlineLevel="0" collapsed="false">
      <c r="A1408" s="2" t="s">
        <v>3905</v>
      </c>
      <c r="B1408" s="2" t="s">
        <v>3906</v>
      </c>
      <c r="C1408" s="2" t="s">
        <v>3907</v>
      </c>
      <c r="D1408" s="2" t="n">
        <v>0</v>
      </c>
    </row>
    <row r="1409" customFormat="false" ht="13.5" hidden="false" customHeight="true" outlineLevel="0" collapsed="false">
      <c r="A1409" s="2" t="s">
        <v>3908</v>
      </c>
      <c r="B1409" s="2" t="s">
        <v>3909</v>
      </c>
      <c r="C1409" s="2" t="s">
        <v>3910</v>
      </c>
      <c r="D1409" s="2" t="n">
        <v>0</v>
      </c>
    </row>
    <row r="1410" customFormat="false" ht="13.5" hidden="false" customHeight="true" outlineLevel="0" collapsed="false">
      <c r="A1410" s="2" t="s">
        <v>3911</v>
      </c>
      <c r="B1410" s="2" t="s">
        <v>3912</v>
      </c>
      <c r="C1410" s="2" t="s">
        <v>3913</v>
      </c>
      <c r="D1410" s="2" t="n">
        <v>0</v>
      </c>
    </row>
    <row r="1411" customFormat="false" ht="13.5" hidden="false" customHeight="true" outlineLevel="0" collapsed="false">
      <c r="A1411" s="2" t="s">
        <v>3914</v>
      </c>
      <c r="B1411" s="2" t="s">
        <v>3915</v>
      </c>
      <c r="C1411" s="2" t="s">
        <v>3916</v>
      </c>
      <c r="D1411" s="2" t="n">
        <v>-1.84287564346657E-013</v>
      </c>
    </row>
    <row r="1412" customFormat="false" ht="13.5" hidden="false" customHeight="true" outlineLevel="0" collapsed="false">
      <c r="A1412" s="2" t="s">
        <v>3917</v>
      </c>
      <c r="B1412" s="2" t="s">
        <v>3918</v>
      </c>
      <c r="C1412" s="2" t="s">
        <v>3919</v>
      </c>
      <c r="D1412" s="2" t="n">
        <v>-0.025487970406601</v>
      </c>
    </row>
    <row r="1413" customFormat="false" ht="13.5" hidden="false" customHeight="true" outlineLevel="0" collapsed="false">
      <c r="A1413" s="2" t="s">
        <v>3920</v>
      </c>
      <c r="B1413" s="2" t="s">
        <v>3921</v>
      </c>
      <c r="C1413" s="2" t="s">
        <v>3922</v>
      </c>
      <c r="D1413" s="2" t="n">
        <v>-2.81375300638866E-017</v>
      </c>
    </row>
    <row r="1414" customFormat="false" ht="13.5" hidden="false" customHeight="true" outlineLevel="0" collapsed="false">
      <c r="A1414" s="2" t="s">
        <v>3923</v>
      </c>
      <c r="B1414" s="2" t="s">
        <v>3924</v>
      </c>
      <c r="C1414" s="2" t="s">
        <v>3925</v>
      </c>
      <c r="D1414" s="2" t="n">
        <v>1.2000109775013E-016</v>
      </c>
    </row>
    <row r="1415" customFormat="false" ht="13.5" hidden="false" customHeight="true" outlineLevel="0" collapsed="false">
      <c r="A1415" s="2" t="s">
        <v>3926</v>
      </c>
      <c r="B1415" s="2" t="s">
        <v>3927</v>
      </c>
      <c r="C1415" s="2" t="s">
        <v>3928</v>
      </c>
      <c r="D1415" s="2" t="n">
        <v>-1.03468195719074E-018</v>
      </c>
    </row>
    <row r="1416" customFormat="false" ht="13.5" hidden="false" customHeight="true" outlineLevel="0" collapsed="false">
      <c r="A1416" s="2" t="s">
        <v>3929</v>
      </c>
      <c r="B1416" s="2" t="s">
        <v>3930</v>
      </c>
      <c r="C1416" s="2" t="s">
        <v>3931</v>
      </c>
      <c r="D1416" s="2" t="n">
        <v>-7.0062930083056E-020</v>
      </c>
    </row>
    <row r="1417" customFormat="false" ht="13.5" hidden="false" customHeight="true" outlineLevel="0" collapsed="false">
      <c r="A1417" s="2" t="s">
        <v>3932</v>
      </c>
      <c r="B1417" s="2" t="s">
        <v>3933</v>
      </c>
      <c r="C1417" s="2" t="s">
        <v>3934</v>
      </c>
      <c r="D1417" s="2" t="n">
        <v>0</v>
      </c>
    </row>
    <row r="1418" customFormat="false" ht="13.5" hidden="false" customHeight="true" outlineLevel="0" collapsed="false">
      <c r="A1418" s="2" t="s">
        <v>3935</v>
      </c>
      <c r="B1418" s="2" t="s">
        <v>3936</v>
      </c>
      <c r="C1418" s="2" t="s">
        <v>3937</v>
      </c>
      <c r="D1418" s="2" t="n">
        <v>0</v>
      </c>
    </row>
    <row r="1419" customFormat="false" ht="13.5" hidden="false" customHeight="true" outlineLevel="0" collapsed="false">
      <c r="A1419" s="2" t="s">
        <v>3938</v>
      </c>
      <c r="B1419" s="2" t="s">
        <v>3939</v>
      </c>
      <c r="C1419" s="2" t="s">
        <v>3940</v>
      </c>
      <c r="D1419" s="2" t="n">
        <v>0</v>
      </c>
    </row>
    <row r="1420" customFormat="false" ht="13.5" hidden="false" customHeight="true" outlineLevel="0" collapsed="false">
      <c r="A1420" s="2" t="s">
        <v>3941</v>
      </c>
      <c r="B1420" s="2" t="s">
        <v>3942</v>
      </c>
      <c r="C1420" s="2" t="s">
        <v>3943</v>
      </c>
      <c r="D1420" s="2" t="n">
        <v>0</v>
      </c>
    </row>
    <row r="1421" customFormat="false" ht="13.5" hidden="false" customHeight="true" outlineLevel="0" collapsed="false">
      <c r="A1421" s="2" t="s">
        <v>3944</v>
      </c>
      <c r="B1421" s="2" t="s">
        <v>3942</v>
      </c>
      <c r="C1421" s="2" t="s">
        <v>3945</v>
      </c>
      <c r="D1421" s="2" t="n">
        <v>0.00342832767688964</v>
      </c>
    </row>
    <row r="1422" customFormat="false" ht="13.5" hidden="false" customHeight="true" outlineLevel="0" collapsed="false">
      <c r="A1422" s="2" t="s">
        <v>3946</v>
      </c>
      <c r="B1422" s="2" t="s">
        <v>3947</v>
      </c>
      <c r="C1422" s="2" t="s">
        <v>3948</v>
      </c>
      <c r="D1422" s="2" t="n">
        <v>0</v>
      </c>
    </row>
    <row r="1423" customFormat="false" ht="13.5" hidden="false" customHeight="true" outlineLevel="0" collapsed="false">
      <c r="A1423" s="2" t="s">
        <v>3949</v>
      </c>
      <c r="B1423" s="2" t="s">
        <v>3950</v>
      </c>
      <c r="C1423" s="2" t="s">
        <v>3951</v>
      </c>
      <c r="D1423" s="2" t="n">
        <v>-0.0988706649992738</v>
      </c>
    </row>
    <row r="1424" customFormat="false" ht="13.5" hidden="false" customHeight="true" outlineLevel="0" collapsed="false">
      <c r="A1424" s="2" t="s">
        <v>3952</v>
      </c>
      <c r="B1424" s="2" t="s">
        <v>2715</v>
      </c>
      <c r="C1424" s="2" t="s">
        <v>3953</v>
      </c>
      <c r="D1424" s="2" t="n">
        <v>6.74964984413432E-015</v>
      </c>
    </row>
    <row r="1425" customFormat="false" ht="13.5" hidden="false" customHeight="true" outlineLevel="0" collapsed="false">
      <c r="A1425" s="2" t="s">
        <v>3954</v>
      </c>
      <c r="B1425" s="2" t="s">
        <v>3955</v>
      </c>
      <c r="C1425" s="2" t="s">
        <v>3956</v>
      </c>
      <c r="D1425" s="2" t="n">
        <v>-0.000991926757078027</v>
      </c>
    </row>
    <row r="1426" customFormat="false" ht="13.5" hidden="false" customHeight="true" outlineLevel="0" collapsed="false">
      <c r="A1426" s="2" t="s">
        <v>3957</v>
      </c>
      <c r="B1426" s="2" t="s">
        <v>3958</v>
      </c>
      <c r="C1426" s="2" t="s">
        <v>3959</v>
      </c>
      <c r="D1426" s="2" t="n">
        <v>0</v>
      </c>
    </row>
    <row r="1427" customFormat="false" ht="13.5" hidden="false" customHeight="true" outlineLevel="0" collapsed="false">
      <c r="A1427" s="2" t="s">
        <v>3960</v>
      </c>
      <c r="B1427" s="2" t="s">
        <v>3961</v>
      </c>
      <c r="C1427" s="2" t="s">
        <v>3962</v>
      </c>
      <c r="D1427" s="2" t="n">
        <v>0</v>
      </c>
    </row>
    <row r="1428" customFormat="false" ht="13.5" hidden="false" customHeight="true" outlineLevel="0" collapsed="false">
      <c r="A1428" s="2" t="s">
        <v>3963</v>
      </c>
      <c r="B1428" s="2" t="s">
        <v>3964</v>
      </c>
      <c r="C1428" s="2" t="s">
        <v>3965</v>
      </c>
      <c r="D1428" s="2" t="n">
        <v>-2.20752959297884E-012</v>
      </c>
    </row>
    <row r="1429" customFormat="false" ht="13.5" hidden="false" customHeight="true" outlineLevel="0" collapsed="false">
      <c r="A1429" s="2" t="s">
        <v>3966</v>
      </c>
      <c r="B1429" s="2" t="s">
        <v>3967</v>
      </c>
      <c r="C1429" s="2" t="s">
        <v>3968</v>
      </c>
      <c r="D1429" s="2" t="n">
        <v>0</v>
      </c>
    </row>
    <row r="1430" customFormat="false" ht="13.5" hidden="false" customHeight="true" outlineLevel="0" collapsed="false">
      <c r="A1430" s="2" t="s">
        <v>3969</v>
      </c>
      <c r="B1430" s="2" t="s">
        <v>3970</v>
      </c>
      <c r="C1430" s="2" t="s">
        <v>3971</v>
      </c>
      <c r="D1430" s="2" t="n">
        <v>0</v>
      </c>
    </row>
    <row r="1431" customFormat="false" ht="13.5" hidden="false" customHeight="true" outlineLevel="0" collapsed="false">
      <c r="A1431" s="2" t="s">
        <v>3972</v>
      </c>
      <c r="B1431" s="2" t="s">
        <v>3973</v>
      </c>
      <c r="C1431" s="2" t="s">
        <v>3974</v>
      </c>
      <c r="D1431" s="2" t="n">
        <v>0</v>
      </c>
    </row>
    <row r="1432" customFormat="false" ht="13.5" hidden="false" customHeight="true" outlineLevel="0" collapsed="false">
      <c r="A1432" s="2" t="s">
        <v>3975</v>
      </c>
      <c r="B1432" s="2" t="s">
        <v>3976</v>
      </c>
      <c r="C1432" s="2" t="s">
        <v>3977</v>
      </c>
      <c r="D1432" s="2" t="n">
        <v>0</v>
      </c>
    </row>
    <row r="1433" customFormat="false" ht="13.5" hidden="false" customHeight="true" outlineLevel="0" collapsed="false">
      <c r="A1433" s="2" t="s">
        <v>3978</v>
      </c>
      <c r="B1433" s="2" t="s">
        <v>3979</v>
      </c>
      <c r="C1433" s="2" t="s">
        <v>3980</v>
      </c>
      <c r="D1433" s="2" t="n">
        <v>0</v>
      </c>
    </row>
    <row r="1434" customFormat="false" ht="13.5" hidden="false" customHeight="true" outlineLevel="0" collapsed="false">
      <c r="A1434" s="2" t="s">
        <v>3981</v>
      </c>
      <c r="B1434" s="2" t="s">
        <v>3982</v>
      </c>
      <c r="C1434" s="2" t="s">
        <v>3983</v>
      </c>
      <c r="D1434" s="2" t="n">
        <v>0.000273257858028856</v>
      </c>
    </row>
    <row r="1435" customFormat="false" ht="13.5" hidden="false" customHeight="true" outlineLevel="0" collapsed="false">
      <c r="A1435" s="2" t="s">
        <v>3984</v>
      </c>
      <c r="B1435" s="2" t="s">
        <v>3985</v>
      </c>
      <c r="C1435" s="2" t="s">
        <v>3986</v>
      </c>
      <c r="D1435" s="2" t="n">
        <v>-1.42366325812008E-014</v>
      </c>
    </row>
    <row r="1436" customFormat="false" ht="13.5" hidden="false" customHeight="true" outlineLevel="0" collapsed="false">
      <c r="A1436" s="2" t="s">
        <v>3987</v>
      </c>
      <c r="B1436" s="2" t="s">
        <v>3988</v>
      </c>
      <c r="C1436" s="2" t="s">
        <v>3989</v>
      </c>
      <c r="D1436" s="2" t="n">
        <v>2.23468036560529</v>
      </c>
    </row>
    <row r="1437" customFormat="false" ht="13.5" hidden="false" customHeight="true" outlineLevel="0" collapsed="false">
      <c r="A1437" s="2" t="s">
        <v>3990</v>
      </c>
      <c r="B1437" s="2" t="s">
        <v>3991</v>
      </c>
      <c r="C1437" s="2" t="s">
        <v>3992</v>
      </c>
      <c r="D1437" s="2" t="n">
        <v>0.00654020860391417</v>
      </c>
    </row>
    <row r="1438" customFormat="false" ht="13.5" hidden="false" customHeight="true" outlineLevel="0" collapsed="false">
      <c r="A1438" s="2" t="s">
        <v>3993</v>
      </c>
      <c r="B1438" s="2" t="s">
        <v>2734</v>
      </c>
      <c r="C1438" s="2" t="s">
        <v>3994</v>
      </c>
      <c r="D1438" s="2" t="n">
        <v>1.49527825888391</v>
      </c>
    </row>
    <row r="1439" customFormat="false" ht="13.5" hidden="false" customHeight="true" outlineLevel="0" collapsed="false">
      <c r="A1439" s="2" t="s">
        <v>3995</v>
      </c>
      <c r="B1439" s="2" t="s">
        <v>3996</v>
      </c>
      <c r="C1439" s="2" t="s">
        <v>3997</v>
      </c>
      <c r="D1439" s="2" t="n">
        <v>0</v>
      </c>
    </row>
    <row r="1440" customFormat="false" ht="13.5" hidden="false" customHeight="true" outlineLevel="0" collapsed="false">
      <c r="A1440" s="2" t="s">
        <v>3998</v>
      </c>
      <c r="B1440" s="2" t="s">
        <v>3999</v>
      </c>
      <c r="C1440" s="2" t="s">
        <v>4000</v>
      </c>
      <c r="D1440" s="2" t="n">
        <v>0</v>
      </c>
    </row>
    <row r="1441" customFormat="false" ht="13.5" hidden="false" customHeight="true" outlineLevel="0" collapsed="false">
      <c r="A1441" s="2" t="s">
        <v>4001</v>
      </c>
      <c r="B1441" s="2" t="s">
        <v>4002</v>
      </c>
      <c r="C1441" s="2" t="s">
        <v>4003</v>
      </c>
      <c r="D1441" s="2" t="n">
        <v>0</v>
      </c>
    </row>
    <row r="1442" customFormat="false" ht="13.5" hidden="false" customHeight="true" outlineLevel="0" collapsed="false">
      <c r="A1442" s="2" t="s">
        <v>4004</v>
      </c>
      <c r="B1442" s="2" t="s">
        <v>4005</v>
      </c>
      <c r="C1442" s="2" t="s">
        <v>4006</v>
      </c>
      <c r="D1442" s="2" t="n">
        <v>3.45400070637593E-008</v>
      </c>
    </row>
    <row r="1443" customFormat="false" ht="13.5" hidden="false" customHeight="true" outlineLevel="0" collapsed="false">
      <c r="A1443" s="2" t="s">
        <v>4007</v>
      </c>
      <c r="B1443" s="2" t="s">
        <v>4005</v>
      </c>
      <c r="C1443" s="2" t="s">
        <v>4008</v>
      </c>
      <c r="D1443" s="2" t="n">
        <v>0</v>
      </c>
    </row>
    <row r="1444" customFormat="false" ht="13.5" hidden="false" customHeight="true" outlineLevel="0" collapsed="false">
      <c r="A1444" s="2" t="s">
        <v>4009</v>
      </c>
      <c r="B1444" s="2" t="s">
        <v>4010</v>
      </c>
      <c r="C1444" s="2" t="s">
        <v>4011</v>
      </c>
      <c r="D1444" s="2" t="n">
        <v>0</v>
      </c>
    </row>
    <row r="1445" customFormat="false" ht="13.5" hidden="false" customHeight="true" outlineLevel="0" collapsed="false">
      <c r="A1445" s="2" t="s">
        <v>4012</v>
      </c>
      <c r="B1445" s="2" t="s">
        <v>4013</v>
      </c>
      <c r="C1445" s="2" t="s">
        <v>4014</v>
      </c>
      <c r="D1445" s="2" t="n">
        <v>0</v>
      </c>
    </row>
    <row r="1446" customFormat="false" ht="13.5" hidden="false" customHeight="true" outlineLevel="0" collapsed="false">
      <c r="A1446" s="2" t="s">
        <v>4015</v>
      </c>
      <c r="B1446" s="2" t="s">
        <v>4016</v>
      </c>
      <c r="C1446" s="2" t="s">
        <v>4017</v>
      </c>
      <c r="D1446" s="2" t="n">
        <v>0</v>
      </c>
    </row>
    <row r="1447" customFormat="false" ht="13.5" hidden="false" customHeight="true" outlineLevel="0" collapsed="false">
      <c r="A1447" s="2" t="s">
        <v>4018</v>
      </c>
      <c r="B1447" s="2" t="s">
        <v>4019</v>
      </c>
      <c r="C1447" s="2" t="s">
        <v>4020</v>
      </c>
      <c r="D1447" s="2" t="n">
        <v>0</v>
      </c>
    </row>
    <row r="1448" customFormat="false" ht="13.5" hidden="false" customHeight="true" outlineLevel="0" collapsed="false">
      <c r="A1448" s="2" t="s">
        <v>4021</v>
      </c>
      <c r="B1448" s="2" t="s">
        <v>4022</v>
      </c>
      <c r="C1448" s="2" t="s">
        <v>4023</v>
      </c>
      <c r="D1448" s="2" t="n">
        <v>0.878444405261491</v>
      </c>
    </row>
    <row r="1449" customFormat="false" ht="13.5" hidden="false" customHeight="true" outlineLevel="0" collapsed="false">
      <c r="A1449" s="2" t="s">
        <v>4024</v>
      </c>
      <c r="B1449" s="2" t="s">
        <v>4025</v>
      </c>
      <c r="C1449" s="2" t="s">
        <v>4026</v>
      </c>
      <c r="D1449" s="2" t="n">
        <v>3.81912566047875E-016</v>
      </c>
    </row>
    <row r="1450" customFormat="false" ht="13.5" hidden="false" customHeight="true" outlineLevel="0" collapsed="false">
      <c r="A1450" s="2" t="s">
        <v>4027</v>
      </c>
      <c r="B1450" s="2" t="s">
        <v>4028</v>
      </c>
      <c r="C1450" s="2" t="s">
        <v>4029</v>
      </c>
      <c r="D1450" s="2" t="n">
        <v>-0.00108483450669969</v>
      </c>
    </row>
    <row r="1451" customFormat="false" ht="13.5" hidden="false" customHeight="true" outlineLevel="0" collapsed="false">
      <c r="A1451" s="2" t="s">
        <v>4030</v>
      </c>
      <c r="B1451" s="2" t="s">
        <v>4031</v>
      </c>
      <c r="C1451" s="2" t="s">
        <v>4032</v>
      </c>
      <c r="D1451" s="2" t="n">
        <v>0</v>
      </c>
    </row>
    <row r="1452" customFormat="false" ht="13.5" hidden="false" customHeight="true" outlineLevel="0" collapsed="false">
      <c r="A1452" s="2" t="s">
        <v>4033</v>
      </c>
      <c r="B1452" s="2" t="s">
        <v>4034</v>
      </c>
      <c r="C1452" s="2" t="s">
        <v>4035</v>
      </c>
      <c r="D1452" s="2" t="n">
        <v>2.20752959297884E-012</v>
      </c>
    </row>
    <row r="1453" customFormat="false" ht="13.5" hidden="false" customHeight="true" outlineLevel="0" collapsed="false">
      <c r="A1453" s="2" t="s">
        <v>4036</v>
      </c>
      <c r="B1453" s="2" t="s">
        <v>4037</v>
      </c>
      <c r="C1453" s="2" t="s">
        <v>4038</v>
      </c>
      <c r="D1453" s="2" t="n">
        <v>0</v>
      </c>
    </row>
    <row r="1454" customFormat="false" ht="13.5" hidden="false" customHeight="true" outlineLevel="0" collapsed="false">
      <c r="A1454" s="2" t="s">
        <v>4039</v>
      </c>
      <c r="B1454" s="2" t="s">
        <v>4040</v>
      </c>
      <c r="C1454" s="2" t="s">
        <v>4041</v>
      </c>
      <c r="D1454" s="2" t="n">
        <v>0</v>
      </c>
    </row>
    <row r="1455" customFormat="false" ht="13.5" hidden="false" customHeight="true" outlineLevel="0" collapsed="false">
      <c r="A1455" s="2" t="s">
        <v>4042</v>
      </c>
      <c r="B1455" s="2" t="s">
        <v>4043</v>
      </c>
      <c r="C1455" s="2" t="s">
        <v>4044</v>
      </c>
      <c r="D1455" s="2" t="n">
        <v>0</v>
      </c>
    </row>
    <row r="1456" customFormat="false" ht="13.5" hidden="false" customHeight="true" outlineLevel="0" collapsed="false">
      <c r="A1456" s="2" t="s">
        <v>4045</v>
      </c>
      <c r="B1456" s="2" t="s">
        <v>4046</v>
      </c>
      <c r="C1456" s="2" t="s">
        <v>4047</v>
      </c>
      <c r="D1456" s="2" t="n">
        <v>8.7218627884265E-014</v>
      </c>
    </row>
    <row r="1457" customFormat="false" ht="13.5" hidden="false" customHeight="true" outlineLevel="0" collapsed="false">
      <c r="A1457" s="2" t="s">
        <v>4048</v>
      </c>
      <c r="B1457" s="2" t="s">
        <v>4049</v>
      </c>
      <c r="C1457" s="2" t="s">
        <v>4050</v>
      </c>
      <c r="D1457" s="2" t="n">
        <v>0.924122851092422</v>
      </c>
    </row>
    <row r="1458" customFormat="false" ht="13.5" hidden="false" customHeight="true" outlineLevel="0" collapsed="false">
      <c r="A1458" s="2" t="s">
        <v>4051</v>
      </c>
      <c r="B1458" s="2" t="s">
        <v>2761</v>
      </c>
      <c r="C1458" s="2" t="s">
        <v>4052</v>
      </c>
      <c r="D1458" s="2" t="n">
        <v>-0.924122851092422</v>
      </c>
    </row>
    <row r="1459" customFormat="false" ht="13.5" hidden="false" customHeight="true" outlineLevel="0" collapsed="false">
      <c r="A1459" s="2" t="s">
        <v>4053</v>
      </c>
      <c r="B1459" s="2" t="s">
        <v>4054</v>
      </c>
      <c r="C1459" s="2" t="s">
        <v>4055</v>
      </c>
      <c r="D1459" s="2" t="n">
        <v>0</v>
      </c>
    </row>
    <row r="1460" customFormat="false" ht="13.5" hidden="false" customHeight="true" outlineLevel="0" collapsed="false">
      <c r="A1460" s="2" t="s">
        <v>4056</v>
      </c>
      <c r="B1460" s="2" t="s">
        <v>4057</v>
      </c>
      <c r="C1460" s="2" t="s">
        <v>4058</v>
      </c>
      <c r="D1460" s="2" t="n">
        <v>-0.00673445130799089</v>
      </c>
    </row>
    <row r="1461" customFormat="false" ht="13.5" hidden="false" customHeight="true" outlineLevel="0" collapsed="false">
      <c r="A1461" s="2" t="s">
        <v>4059</v>
      </c>
      <c r="B1461" s="2" t="s">
        <v>4060</v>
      </c>
      <c r="C1461" s="2" t="s">
        <v>4061</v>
      </c>
      <c r="D1461" s="2" t="n">
        <v>1.18662581930085E-019</v>
      </c>
    </row>
    <row r="1462" customFormat="false" ht="13.5" hidden="false" customHeight="true" outlineLevel="0" collapsed="false">
      <c r="A1462" s="2" t="s">
        <v>4062</v>
      </c>
      <c r="B1462" s="2" t="s">
        <v>4063</v>
      </c>
      <c r="C1462" s="2" t="s">
        <v>4064</v>
      </c>
      <c r="D1462" s="2" t="n">
        <v>0</v>
      </c>
    </row>
    <row r="1463" customFormat="false" ht="13.5" hidden="false" customHeight="true" outlineLevel="0" collapsed="false">
      <c r="A1463" s="2" t="s">
        <v>4065</v>
      </c>
      <c r="B1463" s="2" t="s">
        <v>4066</v>
      </c>
      <c r="C1463" s="2" t="s">
        <v>4067</v>
      </c>
      <c r="D1463" s="2" t="n">
        <v>3.45783958426683E-026</v>
      </c>
    </row>
    <row r="1464" customFormat="false" ht="13.5" hidden="false" customHeight="true" outlineLevel="0" collapsed="false">
      <c r="A1464" s="2" t="s">
        <v>4068</v>
      </c>
      <c r="B1464" s="2" t="s">
        <v>2210</v>
      </c>
      <c r="C1464" s="2" t="s">
        <v>4069</v>
      </c>
      <c r="D1464" s="2" t="n">
        <v>0</v>
      </c>
    </row>
    <row r="1465" customFormat="false" ht="13.5" hidden="false" customHeight="true" outlineLevel="0" collapsed="false">
      <c r="A1465" s="2" t="s">
        <v>4070</v>
      </c>
      <c r="B1465" s="2" t="s">
        <v>4071</v>
      </c>
      <c r="C1465" s="2" t="s">
        <v>4072</v>
      </c>
      <c r="D1465" s="2" t="n">
        <v>-5.87779285482935E-009</v>
      </c>
    </row>
    <row r="1466" customFormat="false" ht="13.5" hidden="false" customHeight="true" outlineLevel="0" collapsed="false">
      <c r="A1466" s="2" t="s">
        <v>4073</v>
      </c>
      <c r="B1466" s="2" t="s">
        <v>4074</v>
      </c>
      <c r="C1466" s="2" t="s">
        <v>4075</v>
      </c>
      <c r="D1466" s="2" t="n">
        <v>0</v>
      </c>
    </row>
    <row r="1467" customFormat="false" ht="13.5" hidden="false" customHeight="true" outlineLevel="0" collapsed="false">
      <c r="A1467" s="2" t="s">
        <v>4076</v>
      </c>
      <c r="B1467" s="2" t="s">
        <v>4077</v>
      </c>
      <c r="C1467" s="2" t="s">
        <v>4078</v>
      </c>
      <c r="D1467" s="2" t="n">
        <v>0</v>
      </c>
    </row>
    <row r="1468" customFormat="false" ht="13.5" hidden="false" customHeight="true" outlineLevel="0" collapsed="false">
      <c r="A1468" s="2" t="s">
        <v>4079</v>
      </c>
      <c r="B1468" s="2" t="s">
        <v>4080</v>
      </c>
      <c r="C1468" s="2" t="s">
        <v>4081</v>
      </c>
      <c r="D1468" s="2" t="n">
        <v>0</v>
      </c>
    </row>
    <row r="1469" customFormat="false" ht="13.5" hidden="false" customHeight="true" outlineLevel="0" collapsed="false">
      <c r="A1469" s="2" t="s">
        <v>4082</v>
      </c>
      <c r="B1469" s="2" t="s">
        <v>4083</v>
      </c>
      <c r="C1469" s="2" t="s">
        <v>4084</v>
      </c>
      <c r="D1469" s="2" t="n">
        <v>5.46465189555302E-008</v>
      </c>
    </row>
    <row r="1470" customFormat="false" ht="13.5" hidden="false" customHeight="true" outlineLevel="0" collapsed="false">
      <c r="A1470" s="2" t="s">
        <v>4085</v>
      </c>
      <c r="B1470" s="2" t="s">
        <v>4086</v>
      </c>
      <c r="C1470" s="2" t="s">
        <v>4087</v>
      </c>
      <c r="D1470" s="2" t="n">
        <v>0</v>
      </c>
    </row>
    <row r="1471" customFormat="false" ht="13.5" hidden="false" customHeight="true" outlineLevel="0" collapsed="false">
      <c r="A1471" s="2" t="s">
        <v>4088</v>
      </c>
      <c r="B1471" s="2" t="s">
        <v>4089</v>
      </c>
      <c r="C1471" s="2" t="s">
        <v>4090</v>
      </c>
      <c r="D1471" s="2" t="n">
        <v>0</v>
      </c>
    </row>
    <row r="1472" customFormat="false" ht="13.5" hidden="false" customHeight="true" outlineLevel="0" collapsed="false">
      <c r="A1472" s="2" t="s">
        <v>4091</v>
      </c>
      <c r="B1472" s="2" t="s">
        <v>4092</v>
      </c>
      <c r="C1472" s="2" t="s">
        <v>4093</v>
      </c>
      <c r="D1472" s="2" t="n">
        <v>0</v>
      </c>
    </row>
    <row r="1473" customFormat="false" ht="13.5" hidden="false" customHeight="true" outlineLevel="0" collapsed="false">
      <c r="A1473" s="2" t="s">
        <v>4094</v>
      </c>
      <c r="B1473" s="2" t="s">
        <v>4095</v>
      </c>
      <c r="C1473" s="2" t="s">
        <v>4096</v>
      </c>
      <c r="D1473" s="2" t="n">
        <v>4.3594799985237E-015</v>
      </c>
    </row>
    <row r="1474" customFormat="false" ht="13.5" hidden="false" customHeight="true" outlineLevel="0" collapsed="false">
      <c r="A1474" s="2" t="s">
        <v>4097</v>
      </c>
      <c r="B1474" s="2" t="s">
        <v>4098</v>
      </c>
      <c r="C1474" s="2" t="s">
        <v>4099</v>
      </c>
      <c r="D1474" s="2" t="n">
        <v>5.00220431444464E-029</v>
      </c>
    </row>
    <row r="1475" customFormat="false" ht="13.5" hidden="false" customHeight="true" outlineLevel="0" collapsed="false">
      <c r="A1475" s="2" t="s">
        <v>4100</v>
      </c>
      <c r="B1475" s="2" t="s">
        <v>4101</v>
      </c>
      <c r="C1475" s="2" t="s">
        <v>4102</v>
      </c>
      <c r="D1475" s="2" t="n">
        <v>-4.3594799985237E-015</v>
      </c>
    </row>
    <row r="1476" customFormat="false" ht="13.5" hidden="false" customHeight="true" outlineLevel="0" collapsed="false">
      <c r="A1476" s="2" t="s">
        <v>4103</v>
      </c>
      <c r="B1476" s="2" t="s">
        <v>4104</v>
      </c>
      <c r="C1476" s="2" t="s">
        <v>4105</v>
      </c>
      <c r="D1476" s="2" t="n">
        <v>-1.03632405890766E-012</v>
      </c>
    </row>
    <row r="1477" customFormat="false" ht="13.5" hidden="false" customHeight="true" outlineLevel="0" collapsed="false">
      <c r="A1477" s="2" t="s">
        <v>4106</v>
      </c>
      <c r="B1477" s="2" t="s">
        <v>4107</v>
      </c>
      <c r="C1477" s="2" t="s">
        <v>4108</v>
      </c>
      <c r="D1477" s="2" t="n">
        <v>0</v>
      </c>
    </row>
    <row r="1478" customFormat="false" ht="13.5" hidden="false" customHeight="true" outlineLevel="0" collapsed="false">
      <c r="A1478" s="2" t="s">
        <v>4109</v>
      </c>
      <c r="B1478" s="2" t="s">
        <v>4110</v>
      </c>
      <c r="C1478" s="2" t="s">
        <v>4111</v>
      </c>
      <c r="D1478" s="2" t="n">
        <v>0</v>
      </c>
    </row>
    <row r="1479" customFormat="false" ht="13.5" hidden="false" customHeight="true" outlineLevel="0" collapsed="false">
      <c r="A1479" s="2" t="s">
        <v>4112</v>
      </c>
      <c r="B1479" s="2" t="s">
        <v>4113</v>
      </c>
      <c r="C1479" s="2" t="s">
        <v>4114</v>
      </c>
      <c r="D1479" s="2" t="n">
        <v>0.100503473122498</v>
      </c>
    </row>
    <row r="1480" customFormat="false" ht="13.5" hidden="false" customHeight="true" outlineLevel="0" collapsed="false">
      <c r="A1480" s="2" t="s">
        <v>4115</v>
      </c>
      <c r="B1480" s="2" t="s">
        <v>4116</v>
      </c>
      <c r="C1480" s="2" t="s">
        <v>4117</v>
      </c>
      <c r="D1480" s="2" t="n">
        <v>0.100503473122498</v>
      </c>
    </row>
    <row r="1481" customFormat="false" ht="13.5" hidden="false" customHeight="true" outlineLevel="0" collapsed="false">
      <c r="A1481" s="2" t="s">
        <v>4118</v>
      </c>
      <c r="B1481" s="2" t="s">
        <v>4116</v>
      </c>
      <c r="C1481" s="2" t="s">
        <v>4119</v>
      </c>
      <c r="D1481" s="2" t="n">
        <v>-0.000702028058887879</v>
      </c>
    </row>
    <row r="1482" customFormat="false" ht="13.5" hidden="false" customHeight="true" outlineLevel="0" collapsed="false">
      <c r="A1482" s="2" t="s">
        <v>4120</v>
      </c>
      <c r="B1482" s="2" t="s">
        <v>4121</v>
      </c>
      <c r="C1482" s="2" t="s">
        <v>4122</v>
      </c>
      <c r="D1482" s="2" t="n">
        <v>0</v>
      </c>
    </row>
    <row r="1483" customFormat="false" ht="13.5" hidden="false" customHeight="true" outlineLevel="0" collapsed="false">
      <c r="A1483" s="2" t="s">
        <v>4123</v>
      </c>
      <c r="B1483" s="2" t="s">
        <v>4121</v>
      </c>
      <c r="C1483" s="2" t="s">
        <v>4124</v>
      </c>
      <c r="D1483" s="2" t="n">
        <v>3.74361515943144E-034</v>
      </c>
    </row>
    <row r="1484" customFormat="false" ht="13.5" hidden="false" customHeight="true" outlineLevel="0" collapsed="false">
      <c r="A1484" s="2" t="s">
        <v>4125</v>
      </c>
      <c r="B1484" s="2" t="s">
        <v>4126</v>
      </c>
      <c r="C1484" s="2" t="s">
        <v>4127</v>
      </c>
      <c r="D1484" s="2" t="n">
        <v>0</v>
      </c>
    </row>
    <row r="1485" customFormat="false" ht="13.5" hidden="false" customHeight="true" outlineLevel="0" collapsed="false">
      <c r="A1485" s="2" t="s">
        <v>4128</v>
      </c>
      <c r="B1485" s="2" t="s">
        <v>4129</v>
      </c>
      <c r="C1485" s="2" t="s">
        <v>4130</v>
      </c>
      <c r="D1485" s="2" t="n">
        <v>0</v>
      </c>
    </row>
    <row r="1486" customFormat="false" ht="13.5" hidden="false" customHeight="true" outlineLevel="0" collapsed="false">
      <c r="A1486" s="2" t="s">
        <v>4131</v>
      </c>
      <c r="B1486" s="2" t="s">
        <v>4132</v>
      </c>
      <c r="C1486" s="2" t="s">
        <v>4133</v>
      </c>
      <c r="D1486" s="2" t="n">
        <v>0.826190434788119</v>
      </c>
    </row>
    <row r="1487" customFormat="false" ht="13.5" hidden="false" customHeight="true" outlineLevel="0" collapsed="false">
      <c r="A1487" s="2" t="s">
        <v>4134</v>
      </c>
      <c r="B1487" s="2" t="s">
        <v>4135</v>
      </c>
      <c r="C1487" s="2" t="s">
        <v>4136</v>
      </c>
      <c r="D1487" s="2" t="n">
        <v>0</v>
      </c>
    </row>
    <row r="1488" customFormat="false" ht="13.5" hidden="false" customHeight="true" outlineLevel="0" collapsed="false">
      <c r="A1488" s="2" t="s">
        <v>4137</v>
      </c>
      <c r="B1488" s="2" t="s">
        <v>4138</v>
      </c>
      <c r="C1488" s="2" t="s">
        <v>4139</v>
      </c>
      <c r="D1488" s="2" t="n">
        <v>0.0509803160508398</v>
      </c>
    </row>
    <row r="1489" customFormat="false" ht="13.5" hidden="false" customHeight="true" outlineLevel="0" collapsed="false">
      <c r="A1489" s="2" t="s">
        <v>4140</v>
      </c>
      <c r="B1489" s="2" t="s">
        <v>2800</v>
      </c>
      <c r="C1489" s="2" t="s">
        <v>4141</v>
      </c>
      <c r="D1489" s="2" t="n">
        <v>0.0017743385227896</v>
      </c>
    </row>
    <row r="1490" customFormat="false" ht="13.5" hidden="false" customHeight="true" outlineLevel="0" collapsed="false">
      <c r="A1490" s="2" t="s">
        <v>4142</v>
      </c>
      <c r="B1490" s="2" t="s">
        <v>2800</v>
      </c>
      <c r="C1490" s="2" t="s">
        <v>4143</v>
      </c>
      <c r="D1490" s="2" t="n">
        <v>1.15228003118105E-015</v>
      </c>
    </row>
    <row r="1491" customFormat="false" ht="13.5" hidden="false" customHeight="true" outlineLevel="0" collapsed="false">
      <c r="A1491" s="2" t="s">
        <v>4144</v>
      </c>
      <c r="B1491" s="2" t="s">
        <v>2800</v>
      </c>
      <c r="C1491" s="2" t="s">
        <v>4145</v>
      </c>
      <c r="D1491" s="2" t="n">
        <v>0.163192090193998</v>
      </c>
    </row>
    <row r="1492" customFormat="false" ht="13.5" hidden="false" customHeight="true" outlineLevel="0" collapsed="false">
      <c r="A1492" s="2" t="s">
        <v>4146</v>
      </c>
      <c r="B1492" s="2" t="s">
        <v>2800</v>
      </c>
      <c r="C1492" s="2" t="s">
        <v>4147</v>
      </c>
      <c r="D1492" s="2" t="n">
        <v>2.18933904473136E-009</v>
      </c>
    </row>
    <row r="1493" customFormat="false" ht="13.5" hidden="false" customHeight="true" outlineLevel="0" collapsed="false">
      <c r="A1493" s="2" t="s">
        <v>4148</v>
      </c>
      <c r="B1493" s="2" t="s">
        <v>2800</v>
      </c>
      <c r="C1493" s="2" t="s">
        <v>4149</v>
      </c>
      <c r="D1493" s="2" t="n">
        <v>3.2753338022283E-008</v>
      </c>
    </row>
    <row r="1494" customFormat="false" ht="13.5" hidden="false" customHeight="true" outlineLevel="0" collapsed="false">
      <c r="A1494" s="2" t="s">
        <v>4150</v>
      </c>
      <c r="B1494" s="2" t="s">
        <v>2800</v>
      </c>
      <c r="C1494" s="2" t="s">
        <v>4151</v>
      </c>
      <c r="D1494" s="2" t="n">
        <v>-3.30433953712039</v>
      </c>
    </row>
    <row r="1495" customFormat="false" ht="13.5" hidden="false" customHeight="true" outlineLevel="0" collapsed="false">
      <c r="A1495" s="2" t="s">
        <v>4152</v>
      </c>
      <c r="B1495" s="2" t="s">
        <v>4153</v>
      </c>
      <c r="C1495" s="2" t="s">
        <v>4154</v>
      </c>
      <c r="D1495" s="2" t="n">
        <v>6.52695080249258</v>
      </c>
    </row>
    <row r="1496" customFormat="false" ht="13.5" hidden="false" customHeight="true" outlineLevel="0" collapsed="false">
      <c r="A1496" s="2" t="s">
        <v>4155</v>
      </c>
      <c r="B1496" s="2" t="s">
        <v>4156</v>
      </c>
      <c r="C1496" s="2" t="s">
        <v>4157</v>
      </c>
      <c r="D1496" s="2" t="n">
        <v>1.07406262795759E-010</v>
      </c>
    </row>
    <row r="1497" customFormat="false" ht="13.5" hidden="false" customHeight="true" outlineLevel="0" collapsed="false">
      <c r="A1497" s="2" t="s">
        <v>4158</v>
      </c>
      <c r="B1497" s="2" t="s">
        <v>4159</v>
      </c>
      <c r="C1497" s="2" t="s">
        <v>4160</v>
      </c>
      <c r="D1497" s="2" t="n">
        <v>0</v>
      </c>
    </row>
    <row r="1498" customFormat="false" ht="13.5" hidden="false" customHeight="true" outlineLevel="0" collapsed="false">
      <c r="A1498" s="2" t="s">
        <v>4161</v>
      </c>
      <c r="B1498" s="2" t="s">
        <v>4162</v>
      </c>
      <c r="C1498" s="2" t="s">
        <v>4163</v>
      </c>
      <c r="D1498" s="2" t="n">
        <v>0</v>
      </c>
    </row>
    <row r="1499" customFormat="false" ht="13.5" hidden="false" customHeight="true" outlineLevel="0" collapsed="false">
      <c r="A1499" s="2" t="s">
        <v>4164</v>
      </c>
      <c r="B1499" s="2" t="s">
        <v>4165</v>
      </c>
      <c r="C1499" s="2" t="s">
        <v>4166</v>
      </c>
      <c r="D1499" s="2" t="n">
        <v>0</v>
      </c>
    </row>
    <row r="1500" customFormat="false" ht="13.5" hidden="false" customHeight="true" outlineLevel="0" collapsed="false">
      <c r="A1500" s="2" t="s">
        <v>4167</v>
      </c>
      <c r="B1500" s="2" t="s">
        <v>4168</v>
      </c>
      <c r="C1500" s="2" t="s">
        <v>4169</v>
      </c>
      <c r="D1500" s="2" t="n">
        <v>0</v>
      </c>
    </row>
    <row r="1501" customFormat="false" ht="13.5" hidden="false" customHeight="true" outlineLevel="0" collapsed="false">
      <c r="A1501" s="2" t="s">
        <v>4170</v>
      </c>
      <c r="B1501" s="2" t="s">
        <v>4171</v>
      </c>
      <c r="C1501" s="2" t="s">
        <v>4172</v>
      </c>
      <c r="D1501" s="2" t="n">
        <v>2.3389520590047E-013</v>
      </c>
    </row>
    <row r="1502" customFormat="false" ht="13.5" hidden="false" customHeight="true" outlineLevel="0" collapsed="false">
      <c r="A1502" s="2" t="s">
        <v>4173</v>
      </c>
      <c r="B1502" s="2" t="s">
        <v>2803</v>
      </c>
      <c r="C1502" s="2" t="s">
        <v>4174</v>
      </c>
      <c r="D1502" s="2" t="n">
        <v>-2.3389520590602E-013</v>
      </c>
    </row>
    <row r="1503" customFormat="false" ht="13.5" hidden="false" customHeight="true" outlineLevel="0" collapsed="false">
      <c r="A1503" s="2" t="s">
        <v>4175</v>
      </c>
      <c r="B1503" s="2" t="s">
        <v>4176</v>
      </c>
      <c r="C1503" s="2" t="s">
        <v>4177</v>
      </c>
      <c r="D1503" s="2" t="n">
        <v>0.273258064787178</v>
      </c>
    </row>
    <row r="1504" customFormat="false" ht="13.5" hidden="false" customHeight="true" outlineLevel="0" collapsed="false">
      <c r="A1504" s="2" t="s">
        <v>4178</v>
      </c>
      <c r="B1504" s="2" t="s">
        <v>4179</v>
      </c>
      <c r="C1504" s="2" t="s">
        <v>4180</v>
      </c>
      <c r="D1504" s="2" t="n">
        <v>0.273258064787178</v>
      </c>
    </row>
    <row r="1505" customFormat="false" ht="13.5" hidden="false" customHeight="true" outlineLevel="0" collapsed="false">
      <c r="A1505" s="2" t="s">
        <v>4181</v>
      </c>
      <c r="B1505" s="2" t="s">
        <v>4182</v>
      </c>
      <c r="C1505" s="2" t="s">
        <v>4183</v>
      </c>
      <c r="D1505" s="2" t="n">
        <v>0</v>
      </c>
    </row>
    <row r="1506" customFormat="false" ht="13.5" hidden="false" customHeight="true" outlineLevel="0" collapsed="false">
      <c r="A1506" s="2" t="s">
        <v>4184</v>
      </c>
      <c r="B1506" s="2" t="s">
        <v>4185</v>
      </c>
      <c r="C1506" s="2" t="s">
        <v>4186</v>
      </c>
      <c r="D1506" s="2" t="n">
        <v>0</v>
      </c>
    </row>
    <row r="1507" customFormat="false" ht="13.5" hidden="false" customHeight="true" outlineLevel="0" collapsed="false">
      <c r="A1507" s="2" t="s">
        <v>4187</v>
      </c>
      <c r="B1507" s="2" t="s">
        <v>4188</v>
      </c>
      <c r="C1507" s="2" t="s">
        <v>4189</v>
      </c>
      <c r="D1507" s="2" t="n">
        <v>0</v>
      </c>
    </row>
    <row r="1508" customFormat="false" ht="13.5" hidden="false" customHeight="true" outlineLevel="0" collapsed="false">
      <c r="A1508" s="2" t="s">
        <v>4190</v>
      </c>
      <c r="B1508" s="2" t="s">
        <v>4191</v>
      </c>
      <c r="C1508" s="2" t="s">
        <v>4192</v>
      </c>
      <c r="D1508" s="2" t="n">
        <v>175.052448555146</v>
      </c>
    </row>
    <row r="1509" customFormat="false" ht="13.5" hidden="false" customHeight="true" outlineLevel="0" collapsed="false">
      <c r="A1509" s="2" t="s">
        <v>4193</v>
      </c>
      <c r="B1509" s="2" t="s">
        <v>4194</v>
      </c>
      <c r="C1509" s="2" t="s">
        <v>4195</v>
      </c>
      <c r="D1509" s="2" t="n">
        <v>0</v>
      </c>
    </row>
    <row r="1510" customFormat="false" ht="13.5" hidden="false" customHeight="true" outlineLevel="0" collapsed="false">
      <c r="A1510" s="2" t="s">
        <v>4196</v>
      </c>
      <c r="B1510" s="2" t="s">
        <v>1865</v>
      </c>
      <c r="C1510" s="2" t="s">
        <v>4197</v>
      </c>
      <c r="D1510" s="2" t="n">
        <v>0.0851895091505887</v>
      </c>
    </row>
    <row r="1511" customFormat="false" ht="13.5" hidden="false" customHeight="true" outlineLevel="0" collapsed="false">
      <c r="A1511" s="2" t="s">
        <v>4198</v>
      </c>
      <c r="B1511" s="2" t="s">
        <v>2268</v>
      </c>
      <c r="C1511" s="2" t="s">
        <v>4199</v>
      </c>
      <c r="D1511" s="2" t="n">
        <v>0.0013863473131067</v>
      </c>
    </row>
    <row r="1512" customFormat="false" ht="13.5" hidden="false" customHeight="true" outlineLevel="0" collapsed="false">
      <c r="A1512" s="2" t="s">
        <v>4200</v>
      </c>
      <c r="B1512" s="2" t="s">
        <v>2276</v>
      </c>
      <c r="C1512" s="2" t="s">
        <v>4201</v>
      </c>
      <c r="D1512" s="2" t="n">
        <v>-1.45879076183339E-005</v>
      </c>
    </row>
    <row r="1513" customFormat="false" ht="13.5" hidden="false" customHeight="true" outlineLevel="0" collapsed="false">
      <c r="A1513" s="2" t="s">
        <v>4202</v>
      </c>
      <c r="B1513" s="2" t="s">
        <v>4203</v>
      </c>
      <c r="C1513" s="2" t="s">
        <v>4204</v>
      </c>
      <c r="D1513" s="2" t="n">
        <v>5.3072712273011E-013</v>
      </c>
    </row>
    <row r="1514" customFormat="false" ht="13.5" hidden="false" customHeight="true" outlineLevel="0" collapsed="false">
      <c r="A1514" s="2" t="s">
        <v>4205</v>
      </c>
      <c r="B1514" s="2" t="s">
        <v>4206</v>
      </c>
      <c r="C1514" s="2" t="s">
        <v>4207</v>
      </c>
      <c r="D1514" s="2" t="n">
        <v>0</v>
      </c>
    </row>
    <row r="1515" customFormat="false" ht="13.5" hidden="false" customHeight="true" outlineLevel="0" collapsed="false">
      <c r="A1515" s="2" t="s">
        <v>4208</v>
      </c>
      <c r="B1515" s="2" t="s">
        <v>4209</v>
      </c>
      <c r="C1515" s="2" t="s">
        <v>4210</v>
      </c>
      <c r="D1515" s="2" t="n">
        <v>0</v>
      </c>
    </row>
    <row r="1516" customFormat="false" ht="13.5" hidden="false" customHeight="true" outlineLevel="0" collapsed="false">
      <c r="A1516" s="2" t="s">
        <v>4211</v>
      </c>
      <c r="B1516" s="2" t="s">
        <v>4212</v>
      </c>
      <c r="C1516" s="2" t="s">
        <v>4213</v>
      </c>
      <c r="D1516" s="2" t="n">
        <v>0.00868148387624474</v>
      </c>
    </row>
    <row r="1517" customFormat="false" ht="13.5" hidden="false" customHeight="true" outlineLevel="0" collapsed="false">
      <c r="A1517" s="2" t="s">
        <v>4214</v>
      </c>
      <c r="B1517" s="2" t="s">
        <v>4215</v>
      </c>
      <c r="C1517" s="2" t="s">
        <v>4216</v>
      </c>
      <c r="D1517" s="2" t="n">
        <v>0.313879157042567</v>
      </c>
    </row>
    <row r="1518" customFormat="false" ht="13.5" hidden="false" customHeight="true" outlineLevel="0" collapsed="false">
      <c r="A1518" s="2" t="s">
        <v>4217</v>
      </c>
      <c r="B1518" s="2" t="s">
        <v>4218</v>
      </c>
      <c r="C1518" s="2" t="s">
        <v>4219</v>
      </c>
      <c r="D1518" s="2" t="n">
        <v>-9.48232637474505E-020</v>
      </c>
    </row>
    <row r="1519" customFormat="false" ht="13.5" hidden="false" customHeight="true" outlineLevel="0" collapsed="false">
      <c r="A1519" s="2" t="s">
        <v>4220</v>
      </c>
      <c r="B1519" s="2" t="s">
        <v>4221</v>
      </c>
      <c r="C1519" s="2" t="s">
        <v>4222</v>
      </c>
      <c r="D1519" s="2" t="n">
        <v>9.48232637474505E-020</v>
      </c>
    </row>
    <row r="1520" customFormat="false" ht="13.5" hidden="false" customHeight="true" outlineLevel="0" collapsed="false">
      <c r="A1520" s="2" t="s">
        <v>4223</v>
      </c>
      <c r="B1520" s="2" t="s">
        <v>4224</v>
      </c>
      <c r="C1520" s="2" t="s">
        <v>4225</v>
      </c>
      <c r="D1520" s="2" t="n">
        <v>-0.0194621156641264</v>
      </c>
    </row>
    <row r="1521" customFormat="false" ht="13.5" hidden="false" customHeight="true" outlineLevel="0" collapsed="false">
      <c r="A1521" s="2" t="s">
        <v>4226</v>
      </c>
      <c r="B1521" s="2" t="s">
        <v>4227</v>
      </c>
      <c r="C1521" s="2" t="s">
        <v>4228</v>
      </c>
      <c r="D1521" s="2" t="n">
        <v>0.0194621156641264</v>
      </c>
    </row>
    <row r="1522" customFormat="false" ht="13.5" hidden="false" customHeight="true" outlineLevel="0" collapsed="false">
      <c r="A1522" s="2" t="s">
        <v>4229</v>
      </c>
      <c r="B1522" s="2" t="s">
        <v>4230</v>
      </c>
      <c r="C1522" s="2" t="s">
        <v>4231</v>
      </c>
      <c r="D1522" s="2" t="n">
        <v>0.00861650643601101</v>
      </c>
    </row>
    <row r="1523" customFormat="false" ht="13.5" hidden="false" customHeight="true" outlineLevel="0" collapsed="false">
      <c r="A1523" s="2" t="s">
        <v>4232</v>
      </c>
      <c r="B1523" s="2" t="s">
        <v>4233</v>
      </c>
      <c r="C1523" s="2" t="s">
        <v>4234</v>
      </c>
      <c r="D1523" s="2" t="n">
        <v>0.00217689598859582</v>
      </c>
    </row>
    <row r="1524" customFormat="false" ht="13.5" hidden="false" customHeight="true" outlineLevel="0" collapsed="false">
      <c r="A1524" s="2" t="s">
        <v>4235</v>
      </c>
      <c r="B1524" s="2" t="s">
        <v>4236</v>
      </c>
      <c r="C1524" s="2" t="s">
        <v>4237</v>
      </c>
      <c r="D1524" s="2" t="n">
        <v>0</v>
      </c>
    </row>
    <row r="1525" customFormat="false" ht="13.5" hidden="false" customHeight="true" outlineLevel="0" collapsed="false">
      <c r="A1525" s="2" t="s">
        <v>4238</v>
      </c>
      <c r="B1525" s="2" t="s">
        <v>4239</v>
      </c>
      <c r="C1525" s="2" t="s">
        <v>4240</v>
      </c>
      <c r="D1525" s="2" t="n">
        <v>0</v>
      </c>
    </row>
    <row r="1526" customFormat="false" ht="13.5" hidden="false" customHeight="true" outlineLevel="0" collapsed="false">
      <c r="A1526" s="2" t="s">
        <v>4241</v>
      </c>
      <c r="B1526" s="2" t="s">
        <v>4242</v>
      </c>
      <c r="C1526" s="2" t="s">
        <v>4243</v>
      </c>
      <c r="D1526" s="2" t="n">
        <v>0</v>
      </c>
    </row>
    <row r="1527" customFormat="false" ht="13.5" hidden="false" customHeight="true" outlineLevel="0" collapsed="false">
      <c r="A1527" s="2" t="s">
        <v>4244</v>
      </c>
      <c r="B1527" s="2" t="s">
        <v>4245</v>
      </c>
      <c r="C1527" s="2" t="s">
        <v>4246</v>
      </c>
      <c r="D1527" s="2" t="n">
        <v>0</v>
      </c>
    </row>
    <row r="1528" customFormat="false" ht="13.5" hidden="false" customHeight="true" outlineLevel="0" collapsed="false">
      <c r="A1528" s="2" t="s">
        <v>4247</v>
      </c>
      <c r="B1528" s="2" t="s">
        <v>4248</v>
      </c>
      <c r="C1528" s="2" t="s">
        <v>4249</v>
      </c>
      <c r="D1528" s="2" t="n">
        <v>0</v>
      </c>
    </row>
    <row r="1529" customFormat="false" ht="13.5" hidden="false" customHeight="true" outlineLevel="0" collapsed="false">
      <c r="A1529" s="2" t="s">
        <v>4250</v>
      </c>
      <c r="B1529" s="2" t="s">
        <v>4251</v>
      </c>
      <c r="C1529" s="2" t="s">
        <v>4252</v>
      </c>
      <c r="D1529" s="2" t="n">
        <v>0</v>
      </c>
    </row>
    <row r="1530" customFormat="false" ht="13.5" hidden="false" customHeight="true" outlineLevel="0" collapsed="false">
      <c r="A1530" s="2" t="s">
        <v>4253</v>
      </c>
      <c r="B1530" s="2" t="s">
        <v>4254</v>
      </c>
      <c r="C1530" s="2" t="s">
        <v>4255</v>
      </c>
      <c r="D1530" s="2" t="n">
        <v>0</v>
      </c>
    </row>
    <row r="1531" customFormat="false" ht="13.5" hidden="false" customHeight="true" outlineLevel="0" collapsed="false">
      <c r="A1531" s="2" t="s">
        <v>4256</v>
      </c>
      <c r="B1531" s="2" t="s">
        <v>4257</v>
      </c>
      <c r="C1531" s="2" t="s">
        <v>4258</v>
      </c>
      <c r="D1531" s="2" t="n">
        <v>0</v>
      </c>
    </row>
    <row r="1532" customFormat="false" ht="13.5" hidden="false" customHeight="true" outlineLevel="0" collapsed="false">
      <c r="A1532" s="2" t="s">
        <v>4259</v>
      </c>
      <c r="B1532" s="2" t="s">
        <v>4260</v>
      </c>
      <c r="C1532" s="2" t="s">
        <v>4261</v>
      </c>
      <c r="D1532" s="2" t="n">
        <v>0</v>
      </c>
    </row>
    <row r="1533" customFormat="false" ht="13.5" hidden="false" customHeight="true" outlineLevel="0" collapsed="false">
      <c r="A1533" s="2" t="s">
        <v>4262</v>
      </c>
      <c r="B1533" s="2" t="s">
        <v>4263</v>
      </c>
      <c r="C1533" s="2" t="s">
        <v>4264</v>
      </c>
      <c r="D1533" s="2" t="n">
        <v>0</v>
      </c>
    </row>
    <row r="1534" customFormat="false" ht="13.5" hidden="false" customHeight="true" outlineLevel="0" collapsed="false">
      <c r="A1534" s="2" t="s">
        <v>4265</v>
      </c>
      <c r="B1534" s="2" t="s">
        <v>4266</v>
      </c>
      <c r="C1534" s="2" t="s">
        <v>4267</v>
      </c>
      <c r="D1534" s="2" t="n">
        <v>0</v>
      </c>
    </row>
    <row r="1535" customFormat="false" ht="13.5" hidden="false" customHeight="true" outlineLevel="0" collapsed="false">
      <c r="A1535" s="2" t="s">
        <v>4268</v>
      </c>
      <c r="B1535" s="2" t="s">
        <v>4269</v>
      </c>
      <c r="C1535" s="2" t="s">
        <v>4270</v>
      </c>
      <c r="D1535" s="2" t="n">
        <v>0</v>
      </c>
    </row>
    <row r="1536" customFormat="false" ht="13.5" hidden="false" customHeight="true" outlineLevel="0" collapsed="false">
      <c r="A1536" s="2" t="s">
        <v>4271</v>
      </c>
      <c r="B1536" s="2" t="s">
        <v>4272</v>
      </c>
      <c r="C1536" s="2" t="s">
        <v>4273</v>
      </c>
      <c r="D1536" s="2" t="n">
        <v>-3.09581784475254E-013</v>
      </c>
    </row>
    <row r="1537" customFormat="false" ht="13.5" hidden="false" customHeight="true" outlineLevel="0" collapsed="false">
      <c r="A1537" s="2" t="s">
        <v>4274</v>
      </c>
      <c r="B1537" s="2" t="s">
        <v>4275</v>
      </c>
      <c r="C1537" s="2" t="s">
        <v>4276</v>
      </c>
      <c r="D1537" s="2" t="n">
        <v>-3.09583444657766E-013</v>
      </c>
    </row>
    <row r="1538" customFormat="false" ht="13.5" hidden="false" customHeight="true" outlineLevel="0" collapsed="false">
      <c r="A1538" s="2" t="s">
        <v>4277</v>
      </c>
      <c r="B1538" s="2" t="s">
        <v>4278</v>
      </c>
      <c r="C1538" s="2" t="s">
        <v>4279</v>
      </c>
      <c r="D1538" s="2" t="n">
        <v>-8.40098531186265E-018</v>
      </c>
    </row>
    <row r="1539" customFormat="false" ht="13.5" hidden="false" customHeight="true" outlineLevel="0" collapsed="false">
      <c r="A1539" s="2" t="s">
        <v>4280</v>
      </c>
      <c r="B1539" s="2" t="s">
        <v>4281</v>
      </c>
      <c r="C1539" s="2" t="s">
        <v>4282</v>
      </c>
      <c r="D1539" s="2" t="n">
        <v>-1.31488452493714E-033</v>
      </c>
    </row>
    <row r="1540" customFormat="false" ht="13.5" hidden="false" customHeight="true" outlineLevel="0" collapsed="false">
      <c r="A1540" s="2" t="s">
        <v>4283</v>
      </c>
      <c r="B1540" s="2" t="s">
        <v>4284</v>
      </c>
      <c r="C1540" s="2" t="s">
        <v>4285</v>
      </c>
      <c r="D1540" s="2" t="n">
        <v>-4.18471843659237E-022</v>
      </c>
    </row>
    <row r="1541" customFormat="false" ht="13.5" hidden="false" customHeight="true" outlineLevel="0" collapsed="false">
      <c r="A1541" s="2" t="s">
        <v>4286</v>
      </c>
      <c r="B1541" s="2" t="s">
        <v>4287</v>
      </c>
      <c r="C1541" s="2" t="s">
        <v>4288</v>
      </c>
      <c r="D1541" s="2" t="n">
        <v>-4.18469596769564E-022</v>
      </c>
    </row>
    <row r="1542" customFormat="false" ht="13.5" hidden="false" customHeight="true" outlineLevel="0" collapsed="false">
      <c r="A1542" s="2" t="s">
        <v>4289</v>
      </c>
      <c r="B1542" s="2" t="s">
        <v>4290</v>
      </c>
      <c r="C1542" s="2" t="s">
        <v>4291</v>
      </c>
      <c r="D1542" s="2" t="n">
        <v>0</v>
      </c>
    </row>
    <row r="1543" customFormat="false" ht="13.5" hidden="false" customHeight="true" outlineLevel="0" collapsed="false">
      <c r="A1543" s="2" t="s">
        <v>4292</v>
      </c>
      <c r="B1543" s="2" t="s">
        <v>4293</v>
      </c>
      <c r="C1543" s="2" t="s">
        <v>4294</v>
      </c>
      <c r="D1543" s="2" t="n">
        <v>-3.09581784475254E-013</v>
      </c>
    </row>
    <row r="1544" customFormat="false" ht="13.5" hidden="false" customHeight="true" outlineLevel="0" collapsed="false">
      <c r="A1544" s="2" t="s">
        <v>4295</v>
      </c>
      <c r="B1544" s="2" t="s">
        <v>4296</v>
      </c>
      <c r="C1544" s="2" t="s">
        <v>4297</v>
      </c>
      <c r="D1544" s="2" t="n">
        <v>-3.09583444657766E-013</v>
      </c>
    </row>
    <row r="1545" customFormat="false" ht="13.5" hidden="false" customHeight="true" outlineLevel="0" collapsed="false">
      <c r="A1545" s="2" t="s">
        <v>4298</v>
      </c>
      <c r="B1545" s="2" t="s">
        <v>4299</v>
      </c>
      <c r="C1545" s="2" t="s">
        <v>4300</v>
      </c>
      <c r="D1545" s="2" t="n">
        <v>-8.40098531186265E-018</v>
      </c>
    </row>
    <row r="1546" customFormat="false" ht="13.5" hidden="false" customHeight="true" outlineLevel="0" collapsed="false">
      <c r="A1546" s="2" t="s">
        <v>4301</v>
      </c>
      <c r="B1546" s="2" t="s">
        <v>4302</v>
      </c>
      <c r="C1546" s="2" t="s">
        <v>4303</v>
      </c>
      <c r="D1546" s="2" t="n">
        <v>-1.31447437473329E-033</v>
      </c>
    </row>
    <row r="1547" customFormat="false" ht="13.5" hidden="false" customHeight="true" outlineLevel="0" collapsed="false">
      <c r="A1547" s="2" t="s">
        <v>4304</v>
      </c>
      <c r="B1547" s="2" t="s">
        <v>4305</v>
      </c>
      <c r="C1547" s="2" t="s">
        <v>4306</v>
      </c>
      <c r="D1547" s="2" t="n">
        <v>-4.18471843659237E-022</v>
      </c>
    </row>
    <row r="1548" customFormat="false" ht="13.5" hidden="false" customHeight="true" outlineLevel="0" collapsed="false">
      <c r="A1548" s="2" t="s">
        <v>4307</v>
      </c>
      <c r="B1548" s="2" t="s">
        <v>4308</v>
      </c>
      <c r="C1548" s="2" t="s">
        <v>4309</v>
      </c>
      <c r="D1548" s="2" t="n">
        <v>-4.18469596769564E-022</v>
      </c>
    </row>
    <row r="1549" customFormat="false" ht="13.5" hidden="false" customHeight="true" outlineLevel="0" collapsed="false">
      <c r="A1549" s="2" t="s">
        <v>4310</v>
      </c>
      <c r="B1549" s="2" t="s">
        <v>4311</v>
      </c>
      <c r="C1549" s="2" t="s">
        <v>4312</v>
      </c>
      <c r="D1549" s="2" t="n">
        <v>0</v>
      </c>
    </row>
    <row r="1550" customFormat="false" ht="13.5" hidden="false" customHeight="true" outlineLevel="0" collapsed="false">
      <c r="A1550" s="2" t="s">
        <v>4313</v>
      </c>
      <c r="B1550" s="2" t="s">
        <v>4314</v>
      </c>
      <c r="C1550" s="2" t="s">
        <v>4315</v>
      </c>
      <c r="D1550" s="2" t="n">
        <v>-3.09582846909313E-013</v>
      </c>
    </row>
    <row r="1551" customFormat="false" ht="13.5" hidden="false" customHeight="true" outlineLevel="0" collapsed="false">
      <c r="A1551" s="2" t="s">
        <v>4316</v>
      </c>
      <c r="B1551" s="2" t="s">
        <v>4317</v>
      </c>
      <c r="C1551" s="2" t="s">
        <v>4318</v>
      </c>
      <c r="D1551" s="2" t="n">
        <v>-3.09726575015095E-013</v>
      </c>
    </row>
    <row r="1552" customFormat="false" ht="13.5" hidden="false" customHeight="true" outlineLevel="0" collapsed="false">
      <c r="A1552" s="2" t="s">
        <v>4319</v>
      </c>
      <c r="B1552" s="2" t="s">
        <v>4320</v>
      </c>
      <c r="C1552" s="2" t="s">
        <v>4321</v>
      </c>
      <c r="D1552" s="2" t="n">
        <v>-8.40097395580837E-018</v>
      </c>
    </row>
    <row r="1553" customFormat="false" ht="13.5" hidden="false" customHeight="true" outlineLevel="0" collapsed="false">
      <c r="A1553" s="2" t="s">
        <v>4322</v>
      </c>
      <c r="B1553" s="2" t="s">
        <v>4323</v>
      </c>
      <c r="C1553" s="2" t="s">
        <v>4324</v>
      </c>
      <c r="D1553" s="2" t="n">
        <v>3.68026623518682E-036</v>
      </c>
    </row>
    <row r="1554" customFormat="false" ht="13.5" hidden="false" customHeight="true" outlineLevel="0" collapsed="false">
      <c r="A1554" s="2" t="s">
        <v>4325</v>
      </c>
      <c r="B1554" s="2" t="s">
        <v>4326</v>
      </c>
      <c r="C1554" s="2" t="s">
        <v>4327</v>
      </c>
      <c r="D1554" s="2" t="n">
        <v>-4.18469596769564E-022</v>
      </c>
    </row>
    <row r="1555" customFormat="false" ht="13.5" hidden="false" customHeight="true" outlineLevel="0" collapsed="false">
      <c r="A1555" s="2" t="s">
        <v>4328</v>
      </c>
      <c r="B1555" s="2" t="s">
        <v>4329</v>
      </c>
      <c r="C1555" s="2" t="s">
        <v>4330</v>
      </c>
      <c r="D1555" s="2" t="n">
        <v>-4.18469596769564E-022</v>
      </c>
    </row>
    <row r="1556" customFormat="false" ht="13.5" hidden="false" customHeight="true" outlineLevel="0" collapsed="false">
      <c r="A1556" s="2" t="s">
        <v>4331</v>
      </c>
      <c r="B1556" s="2" t="s">
        <v>4332</v>
      </c>
      <c r="C1556" s="2" t="s">
        <v>4333</v>
      </c>
      <c r="D1556" s="2" t="n">
        <v>2.38303881647763E-027</v>
      </c>
    </row>
    <row r="1557" customFormat="false" ht="13.5" hidden="false" customHeight="true" outlineLevel="0" collapsed="false">
      <c r="A1557" s="2" t="s">
        <v>4334</v>
      </c>
      <c r="B1557" s="2" t="s">
        <v>4335</v>
      </c>
      <c r="C1557" s="2" t="s">
        <v>4336</v>
      </c>
      <c r="D1557" s="2" t="n">
        <v>-3.09582846909313E-013</v>
      </c>
    </row>
    <row r="1558" customFormat="false" ht="13.5" hidden="false" customHeight="true" outlineLevel="0" collapsed="false">
      <c r="A1558" s="2" t="s">
        <v>4337</v>
      </c>
      <c r="B1558" s="2" t="s">
        <v>4338</v>
      </c>
      <c r="C1558" s="2" t="s">
        <v>4339</v>
      </c>
      <c r="D1558" s="2" t="n">
        <v>-3.09726575015095E-013</v>
      </c>
    </row>
    <row r="1559" customFormat="false" ht="13.5" hidden="false" customHeight="true" outlineLevel="0" collapsed="false">
      <c r="A1559" s="2" t="s">
        <v>4340</v>
      </c>
      <c r="B1559" s="2" t="s">
        <v>4341</v>
      </c>
      <c r="C1559" s="2" t="s">
        <v>4342</v>
      </c>
      <c r="D1559" s="2" t="n">
        <v>-8.40097395580834E-018</v>
      </c>
    </row>
    <row r="1560" customFormat="false" ht="13.5" hidden="false" customHeight="true" outlineLevel="0" collapsed="false">
      <c r="A1560" s="2" t="s">
        <v>4343</v>
      </c>
      <c r="B1560" s="2" t="s">
        <v>4344</v>
      </c>
      <c r="C1560" s="2" t="s">
        <v>4345</v>
      </c>
      <c r="D1560" s="2" t="n">
        <v>3.67999199941976E-036</v>
      </c>
    </row>
    <row r="1561" customFormat="false" ht="13.5" hidden="false" customHeight="true" outlineLevel="0" collapsed="false">
      <c r="A1561" s="2" t="s">
        <v>4346</v>
      </c>
      <c r="B1561" s="2" t="s">
        <v>4347</v>
      </c>
      <c r="C1561" s="2" t="s">
        <v>4348</v>
      </c>
      <c r="D1561" s="2" t="n">
        <v>-4.18469596769564E-022</v>
      </c>
    </row>
    <row r="1562" customFormat="false" ht="13.5" hidden="false" customHeight="true" outlineLevel="0" collapsed="false">
      <c r="A1562" s="2" t="s">
        <v>4349</v>
      </c>
      <c r="B1562" s="2" t="s">
        <v>4350</v>
      </c>
      <c r="C1562" s="2" t="s">
        <v>4351</v>
      </c>
      <c r="D1562" s="2" t="n">
        <v>-4.18469596769564E-022</v>
      </c>
    </row>
    <row r="1563" customFormat="false" ht="13.5" hidden="false" customHeight="true" outlineLevel="0" collapsed="false">
      <c r="A1563" s="2" t="s">
        <v>4352</v>
      </c>
      <c r="B1563" s="2" t="s">
        <v>4353</v>
      </c>
      <c r="C1563" s="2" t="s">
        <v>4354</v>
      </c>
      <c r="D1563" s="2" t="n">
        <v>2.38303881647763E-027</v>
      </c>
    </row>
    <row r="1564" customFormat="false" ht="13.5" hidden="false" customHeight="true" outlineLevel="0" collapsed="false">
      <c r="A1564" s="2" t="s">
        <v>4355</v>
      </c>
      <c r="B1564" s="2" t="s">
        <v>4356</v>
      </c>
      <c r="C1564" s="2" t="s">
        <v>4357</v>
      </c>
      <c r="D1564" s="2" t="n">
        <v>0</v>
      </c>
    </row>
    <row r="1565" customFormat="false" ht="13.5" hidden="false" customHeight="true" outlineLevel="0" collapsed="false">
      <c r="A1565" s="2" t="s">
        <v>4358</v>
      </c>
      <c r="B1565" s="2" t="s">
        <v>4359</v>
      </c>
      <c r="C1565" s="2" t="s">
        <v>4360</v>
      </c>
      <c r="D1565" s="2" t="n">
        <v>0</v>
      </c>
    </row>
    <row r="1566" customFormat="false" ht="13.5" hidden="false" customHeight="true" outlineLevel="0" collapsed="false">
      <c r="A1566" s="2" t="s">
        <v>4361</v>
      </c>
      <c r="B1566" s="2" t="s">
        <v>4362</v>
      </c>
      <c r="C1566" s="2" t="s">
        <v>4363</v>
      </c>
      <c r="D1566" s="2" t="n">
        <v>1.10560947188884E-011</v>
      </c>
    </row>
    <row r="1567" customFormat="false" ht="13.5" hidden="false" customHeight="true" outlineLevel="0" collapsed="false">
      <c r="A1567" s="2" t="s">
        <v>4364</v>
      </c>
      <c r="B1567" s="2" t="s">
        <v>4365</v>
      </c>
      <c r="C1567" s="2" t="s">
        <v>4366</v>
      </c>
      <c r="D1567" s="2" t="n">
        <v>2.14827532549786E-010</v>
      </c>
    </row>
    <row r="1568" customFormat="false" ht="13.5" hidden="false" customHeight="true" outlineLevel="0" collapsed="false">
      <c r="A1568" s="2" t="s">
        <v>4367</v>
      </c>
      <c r="B1568" s="2" t="s">
        <v>4368</v>
      </c>
      <c r="C1568" s="2" t="s">
        <v>4369</v>
      </c>
      <c r="D1568" s="2" t="n">
        <v>-3.09589369910626E-013</v>
      </c>
    </row>
    <row r="1569" customFormat="false" ht="13.5" hidden="false" customHeight="true" outlineLevel="0" collapsed="false">
      <c r="A1569" s="2" t="s">
        <v>4370</v>
      </c>
      <c r="B1569" s="2" t="s">
        <v>4371</v>
      </c>
      <c r="C1569" s="2" t="s">
        <v>4372</v>
      </c>
      <c r="D1569" s="2" t="n">
        <v>-1.30615478919964E-034</v>
      </c>
    </row>
    <row r="1570" customFormat="false" ht="13.5" hidden="false" customHeight="true" outlineLevel="0" collapsed="false">
      <c r="A1570" s="2" t="s">
        <v>4373</v>
      </c>
      <c r="B1570" s="2" t="s">
        <v>4374</v>
      </c>
      <c r="C1570" s="2" t="s">
        <v>4375</v>
      </c>
      <c r="D1570" s="2" t="n">
        <v>-4.17268430193589E-023</v>
      </c>
    </row>
    <row r="1571" customFormat="false" ht="13.5" hidden="false" customHeight="true" outlineLevel="0" collapsed="false">
      <c r="A1571" s="2" t="s">
        <v>4376</v>
      </c>
      <c r="B1571" s="2" t="s">
        <v>4377</v>
      </c>
      <c r="C1571" s="2" t="s">
        <v>4378</v>
      </c>
      <c r="D1571" s="2" t="n">
        <v>-0.00842279357724556</v>
      </c>
    </row>
    <row r="1572" customFormat="false" ht="13.5" hidden="false" customHeight="true" outlineLevel="0" collapsed="false">
      <c r="A1572" s="2" t="s">
        <v>4379</v>
      </c>
      <c r="B1572" s="2" t="s">
        <v>4380</v>
      </c>
      <c r="C1572" s="2" t="s">
        <v>4381</v>
      </c>
      <c r="D1572" s="2" t="n">
        <v>1.30615478919964E-034</v>
      </c>
    </row>
    <row r="1573" customFormat="false" ht="13.5" hidden="false" customHeight="true" outlineLevel="0" collapsed="false">
      <c r="A1573" s="2" t="s">
        <v>4382</v>
      </c>
      <c r="B1573" s="2" t="s">
        <v>4383</v>
      </c>
      <c r="C1573" s="2" t="s">
        <v>4384</v>
      </c>
      <c r="D1573" s="2" t="n">
        <v>4.17268430193589E-023</v>
      </c>
    </row>
    <row r="1574" customFormat="false" ht="13.5" hidden="false" customHeight="true" outlineLevel="0" collapsed="false">
      <c r="A1574" s="2" t="s">
        <v>4385</v>
      </c>
      <c r="B1574" s="2" t="s">
        <v>4386</v>
      </c>
      <c r="C1574" s="2" t="s">
        <v>4387</v>
      </c>
      <c r="D1574" s="2" t="n">
        <v>0.00842279357724556</v>
      </c>
    </row>
    <row r="1575" customFormat="false" ht="13.5" hidden="false" customHeight="true" outlineLevel="0" collapsed="false">
      <c r="A1575" s="2" t="s">
        <v>4388</v>
      </c>
      <c r="B1575" s="2" t="s">
        <v>4389</v>
      </c>
      <c r="C1575" s="2" t="s">
        <v>4390</v>
      </c>
      <c r="D1575" s="2" t="n">
        <v>8.59392111411683E-022</v>
      </c>
    </row>
    <row r="1576" customFormat="false" ht="13.5" hidden="false" customHeight="true" outlineLevel="0" collapsed="false">
      <c r="A1576" s="2" t="s">
        <v>4391</v>
      </c>
      <c r="B1576" s="2" t="s">
        <v>4392</v>
      </c>
      <c r="C1576" s="2" t="s">
        <v>4393</v>
      </c>
      <c r="D1576" s="2" t="n">
        <v>-8.40308704053907E-013</v>
      </c>
    </row>
    <row r="1577" customFormat="false" ht="13.5" hidden="false" customHeight="true" outlineLevel="0" collapsed="false">
      <c r="A1577" s="2" t="s">
        <v>4394</v>
      </c>
      <c r="B1577" s="2" t="s">
        <v>4395</v>
      </c>
      <c r="C1577" s="2" t="s">
        <v>4396</v>
      </c>
      <c r="D1577" s="2" t="n">
        <v>-7.50849487651239E-022</v>
      </c>
    </row>
    <row r="1578" customFormat="false" ht="13.5" hidden="false" customHeight="true" outlineLevel="0" collapsed="false">
      <c r="A1578" s="2" t="s">
        <v>4397</v>
      </c>
      <c r="B1578" s="2" t="s">
        <v>4398</v>
      </c>
      <c r="C1578" s="2" t="s">
        <v>4399</v>
      </c>
      <c r="D1578" s="2" t="n">
        <v>2.21278394217314E-013</v>
      </c>
    </row>
    <row r="1579" customFormat="false" ht="13.5" hidden="false" customHeight="true" outlineLevel="0" collapsed="false">
      <c r="A1579" s="2" t="s">
        <v>4400</v>
      </c>
      <c r="B1579" s="2" t="s">
        <v>4401</v>
      </c>
      <c r="C1579" s="2" t="s">
        <v>4402</v>
      </c>
      <c r="D1579" s="2" t="n">
        <v>0.0238919120683001</v>
      </c>
    </row>
    <row r="1580" customFormat="false" ht="13.5" hidden="false" customHeight="true" outlineLevel="0" collapsed="false">
      <c r="A1580" s="2" t="s">
        <v>4403</v>
      </c>
      <c r="B1580" s="2" t="s">
        <v>4404</v>
      </c>
      <c r="C1580" s="2" t="s">
        <v>4405</v>
      </c>
      <c r="D1580" s="2" t="n">
        <v>-1.42104494282366E-017</v>
      </c>
    </row>
    <row r="1581" customFormat="false" ht="13.5" hidden="false" customHeight="true" outlineLevel="0" collapsed="false">
      <c r="A1581" s="2" t="s">
        <v>4406</v>
      </c>
      <c r="B1581" s="2" t="s">
        <v>4407</v>
      </c>
      <c r="C1581" s="2" t="s">
        <v>4408</v>
      </c>
      <c r="D1581" s="2" t="n">
        <v>0.00842279357673301</v>
      </c>
    </row>
    <row r="1582" customFormat="false" ht="13.5" hidden="false" customHeight="true" outlineLevel="0" collapsed="false">
      <c r="A1582" s="2" t="s">
        <v>4409</v>
      </c>
      <c r="B1582" s="2" t="s">
        <v>4410</v>
      </c>
      <c r="C1582" s="2" t="s">
        <v>4411</v>
      </c>
      <c r="D1582" s="2" t="n">
        <v>5.30727605325951E-013</v>
      </c>
    </row>
    <row r="1583" customFormat="false" ht="13.5" hidden="false" customHeight="true" outlineLevel="0" collapsed="false">
      <c r="A1583" s="2" t="s">
        <v>4412</v>
      </c>
      <c r="B1583" s="2" t="s">
        <v>4413</v>
      </c>
      <c r="C1583" s="2" t="s">
        <v>4414</v>
      </c>
      <c r="D1583" s="2" t="n">
        <v>-1.12025304312188E-022</v>
      </c>
    </row>
    <row r="1584" customFormat="false" ht="13.5" hidden="false" customHeight="true" outlineLevel="0" collapsed="false">
      <c r="A1584" s="2" t="s">
        <v>4415</v>
      </c>
      <c r="B1584" s="2" t="s">
        <v>4416</v>
      </c>
      <c r="C1584" s="2" t="s">
        <v>4417</v>
      </c>
      <c r="D1584" s="2" t="n">
        <v>-2.80951696617768E-017</v>
      </c>
    </row>
    <row r="1585" customFormat="false" ht="13.5" hidden="false" customHeight="true" outlineLevel="0" collapsed="false">
      <c r="A1585" s="2" t="s">
        <v>4418</v>
      </c>
      <c r="B1585" s="2" t="s">
        <v>4419</v>
      </c>
      <c r="C1585" s="2" t="s">
        <v>4420</v>
      </c>
      <c r="D1585" s="2" t="n">
        <v>1.92149648681159E-021</v>
      </c>
    </row>
    <row r="1586" customFormat="false" ht="13.5" hidden="false" customHeight="true" outlineLevel="0" collapsed="false">
      <c r="A1586" s="2" t="s">
        <v>4421</v>
      </c>
      <c r="B1586" s="2" t="s">
        <v>4422</v>
      </c>
      <c r="C1586" s="2" t="s">
        <v>4423</v>
      </c>
      <c r="D1586" s="2" t="n">
        <v>-1.06030985739005E-017</v>
      </c>
    </row>
    <row r="1587" customFormat="false" ht="13.5" hidden="false" customHeight="true" outlineLevel="0" collapsed="false">
      <c r="A1587" s="2" t="s">
        <v>4424</v>
      </c>
      <c r="B1587" s="2" t="s">
        <v>4425</v>
      </c>
      <c r="C1587" s="2" t="s">
        <v>4426</v>
      </c>
      <c r="D1587" s="2" t="n">
        <v>-2.75942614663155E-018</v>
      </c>
    </row>
    <row r="1588" customFormat="false" ht="13.5" hidden="false" customHeight="true" outlineLevel="0" collapsed="false">
      <c r="A1588" s="2" t="s">
        <v>4427</v>
      </c>
      <c r="B1588" s="2" t="s">
        <v>4428</v>
      </c>
      <c r="C1588" s="2" t="s">
        <v>4429</v>
      </c>
      <c r="D1588" s="2" t="n">
        <v>1.44184025000091E-012</v>
      </c>
    </row>
    <row r="1589" customFormat="false" ht="13.5" hidden="false" customHeight="true" outlineLevel="0" collapsed="false">
      <c r="A1589" s="2" t="s">
        <v>4430</v>
      </c>
      <c r="B1589" s="2" t="s">
        <v>4431</v>
      </c>
      <c r="C1589" s="2" t="s">
        <v>4432</v>
      </c>
      <c r="D1589" s="2" t="n">
        <v>2.71258630940457E-017</v>
      </c>
    </row>
    <row r="1590" customFormat="false" ht="13.5" hidden="false" customHeight="true" outlineLevel="0" collapsed="false">
      <c r="A1590" s="2" t="s">
        <v>4433</v>
      </c>
      <c r="B1590" s="2" t="s">
        <v>4434</v>
      </c>
      <c r="C1590" s="2" t="s">
        <v>4435</v>
      </c>
      <c r="D1590" s="2" t="n">
        <v>8.27118267018845E-018</v>
      </c>
    </row>
    <row r="1591" customFormat="false" ht="13.5" hidden="false" customHeight="true" outlineLevel="0" collapsed="false">
      <c r="A1591" s="2" t="s">
        <v>4436</v>
      </c>
      <c r="B1591" s="2" t="s">
        <v>4437</v>
      </c>
      <c r="C1591" s="2" t="s">
        <v>4438</v>
      </c>
      <c r="D1591" s="2" t="n">
        <v>0</v>
      </c>
    </row>
    <row r="1592" customFormat="false" ht="13.5" hidden="false" customHeight="true" outlineLevel="0" collapsed="false">
      <c r="A1592" s="2" t="s">
        <v>4439</v>
      </c>
      <c r="B1592" s="2" t="s">
        <v>4440</v>
      </c>
      <c r="C1592" s="2" t="s">
        <v>4441</v>
      </c>
      <c r="D1592" s="2" t="n">
        <v>0</v>
      </c>
    </row>
    <row r="1593" customFormat="false" ht="13.5" hidden="false" customHeight="true" outlineLevel="0" collapsed="false">
      <c r="A1593" s="2" t="s">
        <v>4442</v>
      </c>
      <c r="B1593" s="2" t="s">
        <v>4443</v>
      </c>
      <c r="C1593" s="2" t="s">
        <v>4444</v>
      </c>
      <c r="D1593" s="2" t="n">
        <v>-1.07430817360471E-028</v>
      </c>
    </row>
    <row r="1594" customFormat="false" ht="13.5" hidden="false" customHeight="true" outlineLevel="0" collapsed="false">
      <c r="A1594" s="2" t="s">
        <v>4445</v>
      </c>
      <c r="B1594" s="2" t="s">
        <v>4446</v>
      </c>
      <c r="C1594" s="2" t="s">
        <v>4447</v>
      </c>
      <c r="D1594" s="2" t="n">
        <v>1.07430817360471E-028</v>
      </c>
    </row>
    <row r="1595" customFormat="false" ht="13.5" hidden="false" customHeight="true" outlineLevel="0" collapsed="false">
      <c r="A1595" s="2" t="s">
        <v>4448</v>
      </c>
      <c r="B1595" s="2" t="s">
        <v>4449</v>
      </c>
      <c r="C1595" s="2" t="s">
        <v>4450</v>
      </c>
      <c r="D1595" s="2" t="n">
        <v>0</v>
      </c>
    </row>
    <row r="1596" customFormat="false" ht="13.5" hidden="false" customHeight="true" outlineLevel="0" collapsed="false">
      <c r="A1596" s="2" t="s">
        <v>4451</v>
      </c>
      <c r="B1596" s="2" t="s">
        <v>4452</v>
      </c>
      <c r="C1596" s="2" t="s">
        <v>4453</v>
      </c>
      <c r="D1596" s="2" t="n">
        <v>4.15855636842336E-020</v>
      </c>
    </row>
    <row r="1597" customFormat="false" ht="13.5" hidden="false" customHeight="true" outlineLevel="0" collapsed="false">
      <c r="A1597" s="2" t="s">
        <v>4454</v>
      </c>
      <c r="B1597" s="2" t="s">
        <v>4455</v>
      </c>
      <c r="C1597" s="2" t="s">
        <v>4456</v>
      </c>
      <c r="D1597" s="2" t="n">
        <v>-2.38303872864791E-027</v>
      </c>
    </row>
    <row r="1598" customFormat="false" ht="13.5" hidden="false" customHeight="true" outlineLevel="0" collapsed="false">
      <c r="A1598" s="2" t="s">
        <v>4457</v>
      </c>
      <c r="B1598" s="2" t="s">
        <v>4458</v>
      </c>
      <c r="C1598" s="2" t="s">
        <v>4459</v>
      </c>
      <c r="D1598" s="2" t="n">
        <v>0</v>
      </c>
    </row>
    <row r="1599" customFormat="false" ht="13.5" hidden="false" customHeight="true" outlineLevel="0" collapsed="false">
      <c r="A1599" s="2" t="s">
        <v>4460</v>
      </c>
      <c r="B1599" s="2" t="s">
        <v>4461</v>
      </c>
      <c r="C1599" s="2" t="s">
        <v>4462</v>
      </c>
      <c r="D1599" s="2" t="n">
        <v>2.80947366884064E-017</v>
      </c>
    </row>
    <row r="1600" customFormat="false" ht="13.5" hidden="false" customHeight="true" outlineLevel="0" collapsed="false">
      <c r="A1600" s="2" t="s">
        <v>4463</v>
      </c>
      <c r="B1600" s="2" t="s">
        <v>4464</v>
      </c>
      <c r="C1600" s="2" t="s">
        <v>4465</v>
      </c>
      <c r="D1600" s="2" t="n">
        <v>-8.76352875740452E-024</v>
      </c>
    </row>
    <row r="1601" customFormat="false" ht="13.5" hidden="false" customHeight="true" outlineLevel="0" collapsed="false">
      <c r="A1601" s="2" t="s">
        <v>4466</v>
      </c>
      <c r="B1601" s="2" t="s">
        <v>4467</v>
      </c>
      <c r="C1601" s="2" t="s">
        <v>4468</v>
      </c>
      <c r="D1601" s="2" t="n">
        <v>4.1657823783658E-031</v>
      </c>
    </row>
    <row r="1602" customFormat="false" ht="13.5" hidden="false" customHeight="true" outlineLevel="0" collapsed="false">
      <c r="A1602" s="2" t="s">
        <v>4469</v>
      </c>
      <c r="B1602" s="2" t="s">
        <v>4470</v>
      </c>
      <c r="C1602" s="2" t="s">
        <v>4471</v>
      </c>
      <c r="D1602" s="2" t="n">
        <v>-1.68290269451211E-029</v>
      </c>
    </row>
    <row r="1603" customFormat="false" ht="13.5" hidden="false" customHeight="true" outlineLevel="0" collapsed="false">
      <c r="A1603" s="2" t="s">
        <v>4472</v>
      </c>
      <c r="B1603" s="2" t="s">
        <v>4473</v>
      </c>
      <c r="C1603" s="2" t="s">
        <v>4474</v>
      </c>
      <c r="D1603" s="2" t="n">
        <v>0</v>
      </c>
    </row>
    <row r="1604" customFormat="false" ht="13.5" hidden="false" customHeight="true" outlineLevel="0" collapsed="false">
      <c r="A1604" s="2" t="s">
        <v>4475</v>
      </c>
      <c r="B1604" s="2" t="s">
        <v>4476</v>
      </c>
      <c r="C1604" s="2" t="s">
        <v>4477</v>
      </c>
      <c r="D1604" s="2" t="n">
        <v>-3.03017474515354E-032</v>
      </c>
    </row>
    <row r="1605" customFormat="false" ht="13.5" hidden="false" customHeight="true" outlineLevel="0" collapsed="false">
      <c r="A1605" s="2" t="s">
        <v>4478</v>
      </c>
      <c r="B1605" s="2" t="s">
        <v>4479</v>
      </c>
      <c r="C1605" s="2" t="s">
        <v>4480</v>
      </c>
      <c r="D1605" s="2" t="n">
        <v>0</v>
      </c>
    </row>
    <row r="1606" customFormat="false" ht="13.5" hidden="false" customHeight="true" outlineLevel="0" collapsed="false">
      <c r="A1606" s="2" t="s">
        <v>4481</v>
      </c>
      <c r="B1606" s="2" t="s">
        <v>4482</v>
      </c>
      <c r="C1606" s="2" t="s">
        <v>4483</v>
      </c>
      <c r="D1606" s="2" t="n">
        <v>-9.37023687507692E-029</v>
      </c>
    </row>
    <row r="1607" customFormat="false" ht="13.5" hidden="false" customHeight="true" outlineLevel="0" collapsed="false">
      <c r="A1607" s="2" t="s">
        <v>4484</v>
      </c>
      <c r="B1607" s="2" t="s">
        <v>4485</v>
      </c>
      <c r="C1607" s="2" t="s">
        <v>4486</v>
      </c>
      <c r="D1607" s="2" t="n">
        <v>3.28163090948253E-018</v>
      </c>
    </row>
    <row r="1608" customFormat="false" ht="13.5" hidden="false" customHeight="true" outlineLevel="0" collapsed="false">
      <c r="A1608" s="2" t="s">
        <v>4487</v>
      </c>
      <c r="B1608" s="2" t="s">
        <v>4488</v>
      </c>
      <c r="C1608" s="2" t="s">
        <v>4489</v>
      </c>
      <c r="D1608" s="2" t="n">
        <v>0</v>
      </c>
    </row>
    <row r="1609" customFormat="false" ht="13.5" hidden="false" customHeight="true" outlineLevel="0" collapsed="false">
      <c r="A1609" s="2" t="s">
        <v>4490</v>
      </c>
      <c r="B1609" s="2" t="s">
        <v>4491</v>
      </c>
      <c r="C1609" s="2" t="s">
        <v>4492</v>
      </c>
      <c r="D1609" s="2" t="n">
        <v>0</v>
      </c>
    </row>
    <row r="1610" customFormat="false" ht="13.5" hidden="false" customHeight="true" outlineLevel="0" collapsed="false">
      <c r="A1610" s="2" t="s">
        <v>4493</v>
      </c>
      <c r="B1610" s="2" t="s">
        <v>4494</v>
      </c>
      <c r="C1610" s="2" t="s">
        <v>4495</v>
      </c>
      <c r="D1610" s="2" t="n">
        <v>0</v>
      </c>
    </row>
    <row r="1611" customFormat="false" ht="13.5" hidden="false" customHeight="true" outlineLevel="0" collapsed="false">
      <c r="A1611" s="2" t="s">
        <v>4496</v>
      </c>
      <c r="B1611" s="2" t="s">
        <v>4497</v>
      </c>
      <c r="C1611" s="2" t="s">
        <v>4498</v>
      </c>
      <c r="D1611" s="2" t="n">
        <v>1.30615478919964E-034</v>
      </c>
    </row>
    <row r="1612" customFormat="false" ht="13.5" hidden="false" customHeight="true" outlineLevel="0" collapsed="false">
      <c r="A1612" s="2" t="s">
        <v>4499</v>
      </c>
      <c r="B1612" s="2" t="s">
        <v>4500</v>
      </c>
      <c r="C1612" s="2" t="s">
        <v>4501</v>
      </c>
      <c r="D1612" s="2" t="n">
        <v>4.17268430193589E-023</v>
      </c>
    </row>
    <row r="1613" customFormat="false" ht="13.5" hidden="false" customHeight="true" outlineLevel="0" collapsed="false">
      <c r="A1613" s="2" t="s">
        <v>4502</v>
      </c>
      <c r="B1613" s="2" t="s">
        <v>4503</v>
      </c>
      <c r="C1613" s="2" t="s">
        <v>4504</v>
      </c>
      <c r="D1613" s="2" t="n">
        <v>8.27118267018892E-018</v>
      </c>
    </row>
    <row r="1614" customFormat="false" ht="13.5" hidden="false" customHeight="true" outlineLevel="0" collapsed="false">
      <c r="A1614" s="2" t="s">
        <v>4505</v>
      </c>
      <c r="B1614" s="2" t="s">
        <v>4506</v>
      </c>
      <c r="C1614" s="2" t="s">
        <v>4507</v>
      </c>
      <c r="D1614" s="2" t="n">
        <v>-1.30615478919964E-034</v>
      </c>
    </row>
    <row r="1615" customFormat="false" ht="13.5" hidden="false" customHeight="true" outlineLevel="0" collapsed="false">
      <c r="A1615" s="2" t="s">
        <v>4508</v>
      </c>
      <c r="B1615" s="2" t="s">
        <v>4509</v>
      </c>
      <c r="C1615" s="2" t="s">
        <v>4510</v>
      </c>
      <c r="D1615" s="2" t="n">
        <v>-4.17268430193589E-023</v>
      </c>
    </row>
    <row r="1616" customFormat="false" ht="13.5" hidden="false" customHeight="true" outlineLevel="0" collapsed="false">
      <c r="A1616" s="2" t="s">
        <v>4511</v>
      </c>
      <c r="B1616" s="2" t="s">
        <v>4512</v>
      </c>
      <c r="C1616" s="2" t="s">
        <v>4513</v>
      </c>
      <c r="D1616" s="2" t="n">
        <v>1.44184025000091E-012</v>
      </c>
    </row>
    <row r="1617" customFormat="false" ht="13.5" hidden="false" customHeight="true" outlineLevel="0" collapsed="false">
      <c r="A1617" s="2" t="s">
        <v>4514</v>
      </c>
      <c r="B1617" s="2" t="s">
        <v>4515</v>
      </c>
      <c r="C1617" s="2" t="s">
        <v>4516</v>
      </c>
      <c r="D1617" s="2" t="n">
        <v>-4.63122713584289E-031</v>
      </c>
    </row>
    <row r="1618" customFormat="false" ht="13.5" hidden="false" customHeight="true" outlineLevel="0" collapsed="false">
      <c r="A1618" s="2" t="s">
        <v>4517</v>
      </c>
      <c r="B1618" s="2" t="s">
        <v>4518</v>
      </c>
      <c r="C1618" s="2" t="s">
        <v>4519</v>
      </c>
      <c r="D1618" s="2" t="n">
        <v>-9.36505963992272E-018</v>
      </c>
    </row>
    <row r="1619" customFormat="false" ht="13.5" hidden="false" customHeight="true" outlineLevel="0" collapsed="false">
      <c r="A1619" s="2" t="s">
        <v>4520</v>
      </c>
      <c r="B1619" s="2" t="s">
        <v>4521</v>
      </c>
      <c r="C1619" s="2" t="s">
        <v>4522</v>
      </c>
      <c r="D1619" s="2" t="n">
        <v>-9.36505963992272E-018</v>
      </c>
    </row>
    <row r="1620" customFormat="false" ht="13.5" hidden="false" customHeight="true" outlineLevel="0" collapsed="false">
      <c r="A1620" s="2" t="s">
        <v>4523</v>
      </c>
      <c r="B1620" s="2" t="s">
        <v>4524</v>
      </c>
      <c r="C1620" s="2" t="s">
        <v>4525</v>
      </c>
      <c r="D1620" s="2" t="n">
        <v>-4.32882106450506E-033</v>
      </c>
    </row>
    <row r="1621" customFormat="false" ht="13.5" hidden="false" customHeight="true" outlineLevel="0" collapsed="false">
      <c r="A1621" s="2" t="s">
        <v>4526</v>
      </c>
      <c r="B1621" s="2" t="s">
        <v>4527</v>
      </c>
      <c r="C1621" s="2" t="s">
        <v>4528</v>
      </c>
      <c r="D1621" s="2" t="n">
        <v>3.28163090948253E-018</v>
      </c>
    </row>
    <row r="1622" customFormat="false" ht="13.5" hidden="false" customHeight="true" outlineLevel="0" collapsed="false">
      <c r="A1622" s="2" t="s">
        <v>4529</v>
      </c>
      <c r="B1622" s="2" t="s">
        <v>4530</v>
      </c>
      <c r="C1622" s="2" t="s">
        <v>4531</v>
      </c>
      <c r="D1622" s="2" t="n">
        <v>0</v>
      </c>
    </row>
    <row r="1623" customFormat="false" ht="13.5" hidden="false" customHeight="true" outlineLevel="0" collapsed="false">
      <c r="A1623" s="2" t="s">
        <v>4532</v>
      </c>
      <c r="B1623" s="2" t="s">
        <v>4533</v>
      </c>
      <c r="C1623" s="2" t="s">
        <v>4534</v>
      </c>
      <c r="D1623" s="2" t="n">
        <v>0</v>
      </c>
    </row>
    <row r="1624" customFormat="false" ht="13.5" hidden="false" customHeight="true" outlineLevel="0" collapsed="false">
      <c r="A1624" s="2" t="s">
        <v>4535</v>
      </c>
      <c r="B1624" s="2" t="s">
        <v>4536</v>
      </c>
      <c r="C1624" s="2" t="s">
        <v>4537</v>
      </c>
      <c r="D1624" s="2" t="n">
        <v>0</v>
      </c>
    </row>
    <row r="1625" customFormat="false" ht="13.5" hidden="false" customHeight="true" outlineLevel="0" collapsed="false">
      <c r="A1625" s="2" t="s">
        <v>4538</v>
      </c>
      <c r="B1625" s="2" t="s">
        <v>4539</v>
      </c>
      <c r="C1625" s="2" t="s">
        <v>4540</v>
      </c>
      <c r="D1625" s="2" t="n">
        <v>0</v>
      </c>
    </row>
    <row r="1626" customFormat="false" ht="13.5" hidden="false" customHeight="true" outlineLevel="0" collapsed="false">
      <c r="A1626" s="2" t="s">
        <v>4541</v>
      </c>
      <c r="B1626" s="2" t="s">
        <v>4542</v>
      </c>
      <c r="C1626" s="2" t="s">
        <v>4543</v>
      </c>
      <c r="D1626" s="2" t="n">
        <v>0</v>
      </c>
    </row>
    <row r="1627" customFormat="false" ht="13.5" hidden="false" customHeight="true" outlineLevel="0" collapsed="false">
      <c r="A1627" s="2" t="s">
        <v>4544</v>
      </c>
      <c r="B1627" s="2" t="s">
        <v>4545</v>
      </c>
      <c r="C1627" s="2" t="s">
        <v>4546</v>
      </c>
      <c r="D1627" s="2" t="n">
        <v>8.27118267009521E-018</v>
      </c>
    </row>
    <row r="1628" customFormat="false" ht="13.5" hidden="false" customHeight="true" outlineLevel="0" collapsed="false">
      <c r="A1628" s="2" t="s">
        <v>4547</v>
      </c>
      <c r="B1628" s="2" t="s">
        <v>4548</v>
      </c>
      <c r="C1628" s="2" t="s">
        <v>4549</v>
      </c>
      <c r="D1628" s="2" t="n">
        <v>8.27118267009521E-018</v>
      </c>
    </row>
    <row r="1629" customFormat="false" ht="13.5" hidden="false" customHeight="true" outlineLevel="0" collapsed="false">
      <c r="A1629" s="2" t="s">
        <v>4550</v>
      </c>
      <c r="B1629" s="2" t="s">
        <v>4551</v>
      </c>
      <c r="C1629" s="2" t="s">
        <v>4552</v>
      </c>
      <c r="D1629" s="2" t="n">
        <v>8.27118267009522E-018</v>
      </c>
    </row>
    <row r="1630" customFormat="false" ht="13.5" hidden="false" customHeight="true" outlineLevel="0" collapsed="false">
      <c r="A1630" s="2" t="s">
        <v>4553</v>
      </c>
      <c r="B1630" s="2" t="s">
        <v>4554</v>
      </c>
      <c r="C1630" s="2" t="s">
        <v>4555</v>
      </c>
      <c r="D1630" s="2" t="n">
        <v>0</v>
      </c>
    </row>
    <row r="1631" customFormat="false" ht="13.5" hidden="false" customHeight="true" outlineLevel="0" collapsed="false">
      <c r="A1631" s="2" t="s">
        <v>4556</v>
      </c>
      <c r="B1631" s="2" t="s">
        <v>4557</v>
      </c>
      <c r="C1631" s="2" t="s">
        <v>4558</v>
      </c>
      <c r="D1631" s="2" t="n">
        <v>0</v>
      </c>
    </row>
    <row r="1632" customFormat="false" ht="13.5" hidden="false" customHeight="true" outlineLevel="0" collapsed="false">
      <c r="A1632" s="2" t="s">
        <v>4559</v>
      </c>
      <c r="B1632" s="2" t="s">
        <v>4560</v>
      </c>
      <c r="C1632" s="2" t="s">
        <v>4561</v>
      </c>
      <c r="D1632" s="2" t="n">
        <v>8.27118267009521E-018</v>
      </c>
    </row>
    <row r="1633" customFormat="false" ht="13.5" hidden="false" customHeight="true" outlineLevel="0" collapsed="false">
      <c r="A1633" s="2" t="s">
        <v>4562</v>
      </c>
      <c r="B1633" s="2" t="s">
        <v>4563</v>
      </c>
      <c r="C1633" s="2" t="s">
        <v>4564</v>
      </c>
      <c r="D1633" s="2" t="n">
        <v>0</v>
      </c>
    </row>
    <row r="1634" customFormat="false" ht="13.5" hidden="false" customHeight="true" outlineLevel="0" collapsed="false">
      <c r="A1634" s="2" t="s">
        <v>4565</v>
      </c>
      <c r="B1634" s="2" t="s">
        <v>4566</v>
      </c>
      <c r="C1634" s="2" t="s">
        <v>4567</v>
      </c>
      <c r="D1634" s="2" t="n">
        <v>0</v>
      </c>
    </row>
    <row r="1635" customFormat="false" ht="13.5" hidden="false" customHeight="true" outlineLevel="0" collapsed="false">
      <c r="A1635" s="2" t="s">
        <v>4568</v>
      </c>
      <c r="B1635" s="2" t="s">
        <v>4569</v>
      </c>
      <c r="C1635" s="2" t="s">
        <v>4570</v>
      </c>
      <c r="D1635" s="2" t="n">
        <v>0</v>
      </c>
    </row>
    <row r="1636" customFormat="false" ht="13.5" hidden="false" customHeight="true" outlineLevel="0" collapsed="false">
      <c r="A1636" s="2" t="s">
        <v>4571</v>
      </c>
      <c r="B1636" s="2" t="s">
        <v>4572</v>
      </c>
      <c r="C1636" s="2" t="s">
        <v>4573</v>
      </c>
      <c r="D1636" s="2" t="n">
        <v>-9.36505963992272E-018</v>
      </c>
    </row>
    <row r="1637" customFormat="false" ht="13.5" hidden="false" customHeight="true" outlineLevel="0" collapsed="false">
      <c r="A1637" s="2" t="s">
        <v>4574</v>
      </c>
      <c r="B1637" s="2" t="s">
        <v>4575</v>
      </c>
      <c r="C1637" s="2" t="s">
        <v>4576</v>
      </c>
      <c r="D1637" s="2" t="n">
        <v>-9.36505963992272E-018</v>
      </c>
    </row>
    <row r="1638" customFormat="false" ht="13.5" hidden="false" customHeight="true" outlineLevel="0" collapsed="false">
      <c r="A1638" s="2" t="s">
        <v>4577</v>
      </c>
      <c r="B1638" s="2" t="s">
        <v>4578</v>
      </c>
      <c r="C1638" s="2" t="s">
        <v>4579</v>
      </c>
      <c r="D1638" s="2" t="n">
        <v>-4.32882106450506E-033</v>
      </c>
    </row>
    <row r="1639" customFormat="false" ht="13.5" hidden="false" customHeight="true" outlineLevel="0" collapsed="false">
      <c r="A1639" s="2" t="s">
        <v>4580</v>
      </c>
      <c r="B1639" s="2" t="s">
        <v>4581</v>
      </c>
      <c r="C1639" s="2" t="s">
        <v>4582</v>
      </c>
      <c r="D1639" s="2" t="n">
        <v>3.28163090948253E-018</v>
      </c>
    </row>
    <row r="1640" customFormat="false" ht="13.5" hidden="false" customHeight="true" outlineLevel="0" collapsed="false">
      <c r="A1640" s="2" t="s">
        <v>4583</v>
      </c>
      <c r="B1640" s="2" t="s">
        <v>4584</v>
      </c>
      <c r="C1640" s="2" t="s">
        <v>4585</v>
      </c>
      <c r="D1640" s="2" t="n">
        <v>0</v>
      </c>
    </row>
    <row r="1641" customFormat="false" ht="13.5" hidden="false" customHeight="true" outlineLevel="0" collapsed="false">
      <c r="A1641" s="2" t="s">
        <v>4586</v>
      </c>
      <c r="B1641" s="2" t="s">
        <v>4587</v>
      </c>
      <c r="C1641" s="2" t="s">
        <v>4588</v>
      </c>
      <c r="D1641" s="2" t="n">
        <v>0</v>
      </c>
    </row>
    <row r="1642" customFormat="false" ht="13.5" hidden="false" customHeight="true" outlineLevel="0" collapsed="false">
      <c r="A1642" s="2" t="s">
        <v>4589</v>
      </c>
      <c r="B1642" s="2" t="s">
        <v>4590</v>
      </c>
      <c r="C1642" s="2" t="s">
        <v>4591</v>
      </c>
      <c r="D1642" s="2" t="n">
        <v>0</v>
      </c>
    </row>
    <row r="1643" customFormat="false" ht="13.5" hidden="false" customHeight="true" outlineLevel="0" collapsed="false">
      <c r="A1643" s="2" t="s">
        <v>4592</v>
      </c>
      <c r="B1643" s="2" t="s">
        <v>4593</v>
      </c>
      <c r="C1643" s="2" t="s">
        <v>4594</v>
      </c>
      <c r="D1643" s="2" t="n">
        <v>0</v>
      </c>
    </row>
    <row r="1644" customFormat="false" ht="13.5" hidden="false" customHeight="true" outlineLevel="0" collapsed="false">
      <c r="A1644" s="2" t="s">
        <v>4595</v>
      </c>
      <c r="B1644" s="2" t="s">
        <v>4596</v>
      </c>
      <c r="C1644" s="2" t="s">
        <v>4597</v>
      </c>
      <c r="D1644" s="2" t="n">
        <v>0</v>
      </c>
    </row>
    <row r="1645" customFormat="false" ht="13.5" hidden="false" customHeight="true" outlineLevel="0" collapsed="false">
      <c r="A1645" s="2" t="s">
        <v>4598</v>
      </c>
      <c r="B1645" s="2" t="s">
        <v>4599</v>
      </c>
      <c r="C1645" s="2" t="s">
        <v>4600</v>
      </c>
      <c r="D1645" s="2" t="n">
        <v>8.27118267009521E-018</v>
      </c>
    </row>
    <row r="1646" customFormat="false" ht="13.5" hidden="false" customHeight="true" outlineLevel="0" collapsed="false">
      <c r="A1646" s="2" t="s">
        <v>4601</v>
      </c>
      <c r="B1646" s="2" t="s">
        <v>4602</v>
      </c>
      <c r="C1646" s="2" t="s">
        <v>4603</v>
      </c>
      <c r="D1646" s="2" t="n">
        <v>8.27118267009521E-018</v>
      </c>
    </row>
    <row r="1647" customFormat="false" ht="13.5" hidden="false" customHeight="true" outlineLevel="0" collapsed="false">
      <c r="A1647" s="2" t="s">
        <v>4604</v>
      </c>
      <c r="B1647" s="2" t="s">
        <v>4605</v>
      </c>
      <c r="C1647" s="2" t="s">
        <v>4606</v>
      </c>
      <c r="D1647" s="2" t="n">
        <v>0</v>
      </c>
    </row>
    <row r="1648" customFormat="false" ht="13.5" hidden="false" customHeight="true" outlineLevel="0" collapsed="false">
      <c r="A1648" s="2" t="s">
        <v>4607</v>
      </c>
      <c r="B1648" s="2" t="s">
        <v>4608</v>
      </c>
      <c r="C1648" s="2" t="s">
        <v>4609</v>
      </c>
      <c r="D1648" s="2" t="n">
        <v>1.15796146777205E-034</v>
      </c>
    </row>
    <row r="1649" customFormat="false" ht="13.5" hidden="false" customHeight="true" outlineLevel="0" collapsed="false">
      <c r="A1649" s="2" t="s">
        <v>4610</v>
      </c>
      <c r="B1649" s="2" t="s">
        <v>4611</v>
      </c>
      <c r="C1649" s="2" t="s">
        <v>4612</v>
      </c>
      <c r="D1649" s="2" t="n">
        <v>0</v>
      </c>
    </row>
    <row r="1650" customFormat="false" ht="13.5" hidden="false" customHeight="true" outlineLevel="0" collapsed="false">
      <c r="A1650" s="2" t="s">
        <v>4613</v>
      </c>
      <c r="B1650" s="2" t="s">
        <v>4614</v>
      </c>
      <c r="C1650" s="2" t="s">
        <v>4615</v>
      </c>
      <c r="D1650" s="2" t="n">
        <v>-6.28729932034603E-036</v>
      </c>
    </row>
    <row r="1651" customFormat="false" ht="13.5" hidden="false" customHeight="true" outlineLevel="0" collapsed="false">
      <c r="A1651" s="2" t="s">
        <v>4616</v>
      </c>
      <c r="B1651" s="2" t="s">
        <v>4617</v>
      </c>
      <c r="C1651" s="2" t="s">
        <v>4618</v>
      </c>
      <c r="D1651" s="2" t="n">
        <v>0</v>
      </c>
    </row>
    <row r="1652" customFormat="false" ht="13.5" hidden="false" customHeight="true" outlineLevel="0" collapsed="false">
      <c r="A1652" s="2" t="s">
        <v>4619</v>
      </c>
      <c r="B1652" s="2" t="s">
        <v>4620</v>
      </c>
      <c r="C1652" s="2" t="s">
        <v>4621</v>
      </c>
      <c r="D1652" s="2" t="n">
        <v>0</v>
      </c>
    </row>
    <row r="1653" customFormat="false" ht="13.5" hidden="false" customHeight="true" outlineLevel="0" collapsed="false">
      <c r="A1653" s="2" t="s">
        <v>4622</v>
      </c>
      <c r="B1653" s="2" t="s">
        <v>4623</v>
      </c>
      <c r="C1653" s="2" t="s">
        <v>4624</v>
      </c>
      <c r="D1653" s="2" t="n">
        <v>-9.36505963992272E-018</v>
      </c>
    </row>
    <row r="1654" customFormat="false" ht="13.5" hidden="false" customHeight="true" outlineLevel="0" collapsed="false">
      <c r="A1654" s="2" t="s">
        <v>4625</v>
      </c>
      <c r="B1654" s="2" t="s">
        <v>4626</v>
      </c>
      <c r="C1654" s="2" t="s">
        <v>4627</v>
      </c>
      <c r="D1654" s="2" t="n">
        <v>-9.36505963992272E-018</v>
      </c>
    </row>
    <row r="1655" customFormat="false" ht="13.5" hidden="false" customHeight="true" outlineLevel="0" collapsed="false">
      <c r="A1655" s="2" t="s">
        <v>4628</v>
      </c>
      <c r="B1655" s="2" t="s">
        <v>4629</v>
      </c>
      <c r="C1655" s="2" t="s">
        <v>4630</v>
      </c>
      <c r="D1655" s="2" t="n">
        <v>-4.32882106450506E-033</v>
      </c>
    </row>
    <row r="1656" customFormat="false" ht="13.5" hidden="false" customHeight="true" outlineLevel="0" collapsed="false">
      <c r="A1656" s="2" t="s">
        <v>4631</v>
      </c>
      <c r="B1656" s="2" t="s">
        <v>4632</v>
      </c>
      <c r="C1656" s="2" t="s">
        <v>4633</v>
      </c>
      <c r="D1656" s="2" t="n">
        <v>3.28163090948252E-018</v>
      </c>
    </row>
    <row r="1657" customFormat="false" ht="13.5" hidden="false" customHeight="true" outlineLevel="0" collapsed="false">
      <c r="A1657" s="2" t="s">
        <v>4634</v>
      </c>
      <c r="B1657" s="2" t="s">
        <v>4635</v>
      </c>
      <c r="C1657" s="2" t="s">
        <v>4636</v>
      </c>
      <c r="D1657" s="2" t="n">
        <v>0</v>
      </c>
    </row>
    <row r="1658" customFormat="false" ht="13.5" hidden="false" customHeight="true" outlineLevel="0" collapsed="false">
      <c r="A1658" s="2" t="s">
        <v>4637</v>
      </c>
      <c r="B1658" s="2" t="s">
        <v>4638</v>
      </c>
      <c r="C1658" s="2" t="s">
        <v>4639</v>
      </c>
      <c r="D1658" s="2" t="n">
        <v>0</v>
      </c>
    </row>
    <row r="1659" customFormat="false" ht="13.5" hidden="false" customHeight="true" outlineLevel="0" collapsed="false">
      <c r="A1659" s="2" t="s">
        <v>4640</v>
      </c>
      <c r="B1659" s="2" t="s">
        <v>4641</v>
      </c>
      <c r="C1659" s="2" t="s">
        <v>4642</v>
      </c>
      <c r="D1659" s="2" t="n">
        <v>0</v>
      </c>
    </row>
    <row r="1660" customFormat="false" ht="13.5" hidden="false" customHeight="true" outlineLevel="0" collapsed="false">
      <c r="A1660" s="2" t="s">
        <v>4643</v>
      </c>
      <c r="B1660" s="2" t="s">
        <v>4644</v>
      </c>
      <c r="C1660" s="2" t="s">
        <v>4645</v>
      </c>
      <c r="D1660" s="2" t="n">
        <v>0</v>
      </c>
    </row>
    <row r="1661" customFormat="false" ht="13.5" hidden="false" customHeight="true" outlineLevel="0" collapsed="false">
      <c r="A1661" s="2" t="s">
        <v>4646</v>
      </c>
      <c r="B1661" s="2" t="s">
        <v>4647</v>
      </c>
      <c r="C1661" s="2" t="s">
        <v>4648</v>
      </c>
      <c r="D1661" s="2" t="n">
        <v>0</v>
      </c>
    </row>
    <row r="1662" customFormat="false" ht="13.5" hidden="false" customHeight="true" outlineLevel="0" collapsed="false">
      <c r="A1662" s="2" t="s">
        <v>4649</v>
      </c>
      <c r="B1662" s="2" t="s">
        <v>4650</v>
      </c>
      <c r="C1662" s="2" t="s">
        <v>4651</v>
      </c>
      <c r="D1662" s="2" t="n">
        <v>8.27118267009521E-018</v>
      </c>
    </row>
    <row r="1663" customFormat="false" ht="13.5" hidden="false" customHeight="true" outlineLevel="0" collapsed="false">
      <c r="A1663" s="2" t="s">
        <v>4652</v>
      </c>
      <c r="B1663" s="2" t="s">
        <v>4653</v>
      </c>
      <c r="C1663" s="2" t="s">
        <v>4654</v>
      </c>
      <c r="D1663" s="2" t="n">
        <v>8.27118267009521E-018</v>
      </c>
    </row>
    <row r="1664" customFormat="false" ht="13.5" hidden="false" customHeight="true" outlineLevel="0" collapsed="false">
      <c r="A1664" s="2" t="s">
        <v>4655</v>
      </c>
      <c r="B1664" s="2" t="s">
        <v>4656</v>
      </c>
      <c r="C1664" s="2" t="s">
        <v>4657</v>
      </c>
      <c r="D1664" s="2" t="n">
        <v>0</v>
      </c>
    </row>
    <row r="1665" customFormat="false" ht="13.5" hidden="false" customHeight="true" outlineLevel="0" collapsed="false">
      <c r="A1665" s="2" t="s">
        <v>4658</v>
      </c>
      <c r="B1665" s="2" t="s">
        <v>4659</v>
      </c>
      <c r="C1665" s="2" t="s">
        <v>4660</v>
      </c>
      <c r="D1665" s="2" t="n">
        <v>-9.36505963992272E-018</v>
      </c>
    </row>
    <row r="1666" customFormat="false" ht="13.5" hidden="false" customHeight="true" outlineLevel="0" collapsed="false">
      <c r="A1666" s="2" t="s">
        <v>4661</v>
      </c>
      <c r="B1666" s="2" t="s">
        <v>4662</v>
      </c>
      <c r="C1666" s="2" t="s">
        <v>4663</v>
      </c>
      <c r="D1666" s="2" t="n">
        <v>-9.36505963992272E-018</v>
      </c>
    </row>
    <row r="1667" customFormat="false" ht="13.5" hidden="false" customHeight="true" outlineLevel="0" collapsed="false">
      <c r="A1667" s="2" t="s">
        <v>4664</v>
      </c>
      <c r="B1667" s="2" t="s">
        <v>4665</v>
      </c>
      <c r="C1667" s="2" t="s">
        <v>4666</v>
      </c>
      <c r="D1667" s="2" t="n">
        <v>-4.32882106450506E-033</v>
      </c>
    </row>
    <row r="1668" customFormat="false" ht="13.5" hidden="false" customHeight="true" outlineLevel="0" collapsed="false">
      <c r="A1668" s="2" t="s">
        <v>4667</v>
      </c>
      <c r="B1668" s="2" t="s">
        <v>4668</v>
      </c>
      <c r="C1668" s="2" t="s">
        <v>4669</v>
      </c>
      <c r="D1668" s="2" t="n">
        <v>3.28163090948253E-018</v>
      </c>
    </row>
    <row r="1669" customFormat="false" ht="13.5" hidden="false" customHeight="true" outlineLevel="0" collapsed="false">
      <c r="A1669" s="2" t="s">
        <v>4670</v>
      </c>
      <c r="B1669" s="2" t="s">
        <v>4671</v>
      </c>
      <c r="C1669" s="2" t="s">
        <v>4672</v>
      </c>
      <c r="D1669" s="2" t="n">
        <v>0</v>
      </c>
    </row>
    <row r="1670" customFormat="false" ht="13.5" hidden="false" customHeight="true" outlineLevel="0" collapsed="false">
      <c r="A1670" s="2" t="s">
        <v>4673</v>
      </c>
      <c r="B1670" s="2" t="s">
        <v>4674</v>
      </c>
      <c r="C1670" s="2" t="s">
        <v>4675</v>
      </c>
      <c r="D1670" s="2" t="n">
        <v>0</v>
      </c>
    </row>
    <row r="1671" customFormat="false" ht="13.5" hidden="false" customHeight="true" outlineLevel="0" collapsed="false">
      <c r="A1671" s="2" t="s">
        <v>4676</v>
      </c>
      <c r="B1671" s="2" t="s">
        <v>4677</v>
      </c>
      <c r="C1671" s="2" t="s">
        <v>4678</v>
      </c>
      <c r="D1671" s="2" t="n">
        <v>0</v>
      </c>
    </row>
    <row r="1672" customFormat="false" ht="13.5" hidden="false" customHeight="true" outlineLevel="0" collapsed="false">
      <c r="A1672" s="2" t="s">
        <v>4679</v>
      </c>
      <c r="B1672" s="2" t="s">
        <v>4680</v>
      </c>
      <c r="C1672" s="2" t="s">
        <v>4681</v>
      </c>
      <c r="D1672" s="2" t="n">
        <v>0</v>
      </c>
    </row>
    <row r="1673" customFormat="false" ht="13.5" hidden="false" customHeight="true" outlineLevel="0" collapsed="false">
      <c r="A1673" s="2" t="s">
        <v>4682</v>
      </c>
      <c r="B1673" s="2" t="s">
        <v>4683</v>
      </c>
      <c r="C1673" s="2" t="s">
        <v>4684</v>
      </c>
      <c r="D1673" s="2" t="n">
        <v>0</v>
      </c>
    </row>
    <row r="1674" customFormat="false" ht="13.5" hidden="false" customHeight="true" outlineLevel="0" collapsed="false">
      <c r="A1674" s="2" t="s">
        <v>4685</v>
      </c>
      <c r="B1674" s="2" t="s">
        <v>4686</v>
      </c>
      <c r="C1674" s="2" t="s">
        <v>4687</v>
      </c>
      <c r="D1674" s="2" t="n">
        <v>8.27118267009521E-018</v>
      </c>
    </row>
    <row r="1675" customFormat="false" ht="13.5" hidden="false" customHeight="true" outlineLevel="0" collapsed="false">
      <c r="A1675" s="2" t="s">
        <v>4688</v>
      </c>
      <c r="B1675" s="2" t="s">
        <v>4689</v>
      </c>
      <c r="C1675" s="2" t="s">
        <v>4690</v>
      </c>
      <c r="D1675" s="2" t="n">
        <v>8.27118267009521E-018</v>
      </c>
    </row>
    <row r="1676" customFormat="false" ht="13.5" hidden="false" customHeight="true" outlineLevel="0" collapsed="false">
      <c r="A1676" s="2" t="s">
        <v>4691</v>
      </c>
      <c r="B1676" s="2" t="s">
        <v>4692</v>
      </c>
      <c r="C1676" s="2" t="s">
        <v>4693</v>
      </c>
      <c r="D1676" s="2" t="n">
        <v>0</v>
      </c>
    </row>
    <row r="1677" customFormat="false" ht="13.5" hidden="false" customHeight="true" outlineLevel="0" collapsed="false">
      <c r="A1677" s="2" t="s">
        <v>4694</v>
      </c>
      <c r="B1677" s="2" t="s">
        <v>4695</v>
      </c>
      <c r="C1677" s="2" t="s">
        <v>4696</v>
      </c>
      <c r="D1677" s="2" t="n">
        <v>0</v>
      </c>
    </row>
    <row r="1678" customFormat="false" ht="13.5" hidden="false" customHeight="true" outlineLevel="0" collapsed="false">
      <c r="A1678" s="2" t="s">
        <v>4697</v>
      </c>
      <c r="B1678" s="2" t="s">
        <v>4698</v>
      </c>
      <c r="C1678" s="2" t="s">
        <v>4699</v>
      </c>
      <c r="D1678" s="2" t="n">
        <v>0</v>
      </c>
    </row>
    <row r="1679" customFormat="false" ht="13.5" hidden="false" customHeight="true" outlineLevel="0" collapsed="false">
      <c r="A1679" s="2" t="s">
        <v>4700</v>
      </c>
      <c r="B1679" s="2" t="s">
        <v>4701</v>
      </c>
      <c r="C1679" s="2" t="s">
        <v>4702</v>
      </c>
      <c r="D1679" s="2" t="n">
        <v>0</v>
      </c>
    </row>
    <row r="1680" customFormat="false" ht="13.5" hidden="false" customHeight="true" outlineLevel="0" collapsed="false">
      <c r="A1680" s="2" t="s">
        <v>4703</v>
      </c>
      <c r="B1680" s="2" t="s">
        <v>4704</v>
      </c>
      <c r="C1680" s="2" t="s">
        <v>4705</v>
      </c>
      <c r="D1680" s="2" t="n">
        <v>0</v>
      </c>
    </row>
    <row r="1681" customFormat="false" ht="13.5" hidden="false" customHeight="true" outlineLevel="0" collapsed="false">
      <c r="A1681" s="2" t="s">
        <v>4706</v>
      </c>
      <c r="B1681" s="2" t="s">
        <v>4707</v>
      </c>
      <c r="C1681" s="2" t="s">
        <v>4708</v>
      </c>
      <c r="D1681" s="2" t="n">
        <v>8.27118267009521E-018</v>
      </c>
    </row>
    <row r="1682" customFormat="false" ht="13.5" hidden="false" customHeight="true" outlineLevel="0" collapsed="false">
      <c r="A1682" s="2" t="s">
        <v>4709</v>
      </c>
      <c r="B1682" s="2" t="s">
        <v>4710</v>
      </c>
      <c r="C1682" s="2" t="s">
        <v>4711</v>
      </c>
      <c r="D1682" s="2" t="n">
        <v>8.27118267009521E-018</v>
      </c>
    </row>
    <row r="1683" customFormat="false" ht="13.5" hidden="false" customHeight="true" outlineLevel="0" collapsed="false">
      <c r="A1683" s="2" t="s">
        <v>4712</v>
      </c>
      <c r="B1683" s="2" t="s">
        <v>4713</v>
      </c>
      <c r="C1683" s="2" t="s">
        <v>4714</v>
      </c>
      <c r="D1683" s="2" t="n">
        <v>0</v>
      </c>
    </row>
    <row r="1684" customFormat="false" ht="13.5" hidden="false" customHeight="true" outlineLevel="0" collapsed="false">
      <c r="A1684" s="2" t="s">
        <v>4715</v>
      </c>
      <c r="B1684" s="2" t="s">
        <v>4716</v>
      </c>
      <c r="C1684" s="2" t="s">
        <v>4717</v>
      </c>
      <c r="D1684" s="2" t="n">
        <v>8.27118267009521E-018</v>
      </c>
    </row>
    <row r="1685" customFormat="false" ht="13.5" hidden="false" customHeight="true" outlineLevel="0" collapsed="false">
      <c r="A1685" s="2" t="s">
        <v>4718</v>
      </c>
      <c r="B1685" s="2" t="s">
        <v>4719</v>
      </c>
      <c r="C1685" s="2" t="s">
        <v>4720</v>
      </c>
      <c r="D1685" s="2" t="n">
        <v>0</v>
      </c>
    </row>
    <row r="1686" customFormat="false" ht="13.5" hidden="false" customHeight="true" outlineLevel="0" collapsed="false">
      <c r="A1686" s="2" t="s">
        <v>4721</v>
      </c>
      <c r="B1686" s="2" t="s">
        <v>4722</v>
      </c>
      <c r="C1686" s="2" t="s">
        <v>4723</v>
      </c>
      <c r="D1686" s="2" t="n">
        <v>8.27118267009521E-018</v>
      </c>
    </row>
    <row r="1687" customFormat="false" ht="13.5" hidden="false" customHeight="true" outlineLevel="0" collapsed="false">
      <c r="A1687" s="2" t="s">
        <v>4724</v>
      </c>
      <c r="B1687" s="2" t="s">
        <v>713</v>
      </c>
      <c r="C1687" s="2" t="s">
        <v>4725</v>
      </c>
      <c r="D1687" s="2" t="n">
        <v>-5.94410112853918E-018</v>
      </c>
    </row>
    <row r="1688" customFormat="false" ht="13.5" hidden="false" customHeight="true" outlineLevel="0" collapsed="false">
      <c r="A1688" s="2" t="s">
        <v>4726</v>
      </c>
      <c r="B1688" s="2" t="s">
        <v>4727</v>
      </c>
      <c r="C1688" s="2" t="s">
        <v>4728</v>
      </c>
      <c r="D1688" s="2" t="n">
        <v>0.00861650643592257</v>
      </c>
    </row>
    <row r="1689" customFormat="false" ht="13.5" hidden="false" customHeight="true" outlineLevel="0" collapsed="false">
      <c r="A1689" s="2" t="s">
        <v>4729</v>
      </c>
      <c r="B1689" s="2" t="s">
        <v>4730</v>
      </c>
      <c r="C1689" s="2" t="s">
        <v>4731</v>
      </c>
      <c r="D1689" s="2" t="n">
        <v>0.00805096959438782</v>
      </c>
    </row>
    <row r="1690" customFormat="false" ht="13.5" hidden="false" customHeight="true" outlineLevel="0" collapsed="false">
      <c r="A1690" s="2" t="s">
        <v>4732</v>
      </c>
      <c r="B1690" s="2" t="s">
        <v>4733</v>
      </c>
      <c r="C1690" s="2" t="s">
        <v>4734</v>
      </c>
      <c r="D1690" s="2" t="n">
        <v>0.00217689598859579</v>
      </c>
    </row>
    <row r="1691" customFormat="false" ht="13.5" hidden="false" customHeight="true" outlineLevel="0" collapsed="false">
      <c r="A1691" s="2" t="s">
        <v>4735</v>
      </c>
      <c r="B1691" s="2" t="s">
        <v>4736</v>
      </c>
      <c r="C1691" s="2" t="s">
        <v>4737</v>
      </c>
      <c r="D1691" s="2" t="n">
        <v>7.15659686475226E-005</v>
      </c>
    </row>
    <row r="1692" customFormat="false" ht="13.5" hidden="false" customHeight="true" outlineLevel="0" collapsed="false">
      <c r="A1692" s="2" t="s">
        <v>4738</v>
      </c>
      <c r="B1692" s="2" t="s">
        <v>4739</v>
      </c>
      <c r="C1692" s="2" t="s">
        <v>4740</v>
      </c>
      <c r="D1692" s="2" t="n">
        <v>2.74443984772406E-018</v>
      </c>
    </row>
    <row r="1693" customFormat="false" ht="13.5" hidden="false" customHeight="true" outlineLevel="0" collapsed="false">
      <c r="A1693" s="2" t="s">
        <v>4741</v>
      </c>
      <c r="B1693" s="2" t="s">
        <v>4742</v>
      </c>
      <c r="C1693" s="2" t="s">
        <v>4743</v>
      </c>
      <c r="D1693" s="2" t="n">
        <v>-1.65502093026728E-031</v>
      </c>
    </row>
    <row r="1694" customFormat="false" ht="13.5" hidden="false" customHeight="true" outlineLevel="0" collapsed="false">
      <c r="A1694" s="2" t="s">
        <v>4744</v>
      </c>
      <c r="B1694" s="2" t="s">
        <v>4745</v>
      </c>
      <c r="C1694" s="2" t="s">
        <v>4746</v>
      </c>
      <c r="D1694" s="2" t="n">
        <v>0</v>
      </c>
    </row>
    <row r="1695" customFormat="false" ht="13.5" hidden="false" customHeight="true" outlineLevel="0" collapsed="false">
      <c r="A1695" s="2" t="s">
        <v>4747</v>
      </c>
      <c r="B1695" s="2" t="s">
        <v>4748</v>
      </c>
      <c r="C1695" s="2" t="s">
        <v>4749</v>
      </c>
      <c r="D1695" s="2" t="n">
        <v>-2.77230491407024E-024</v>
      </c>
    </row>
    <row r="1696" customFormat="false" ht="13.5" hidden="false" customHeight="true" outlineLevel="0" collapsed="false">
      <c r="A1696" s="2" t="s">
        <v>4750</v>
      </c>
      <c r="B1696" s="2" t="s">
        <v>4751</v>
      </c>
      <c r="C1696" s="2" t="s">
        <v>4752</v>
      </c>
      <c r="D1696" s="2" t="n">
        <v>-2.5643234862868E-025</v>
      </c>
    </row>
    <row r="1697" customFormat="false" ht="13.5" hidden="false" customHeight="true" outlineLevel="0" collapsed="false">
      <c r="A1697" s="2" t="s">
        <v>4753</v>
      </c>
      <c r="B1697" s="2" t="s">
        <v>4754</v>
      </c>
      <c r="C1697" s="2" t="s">
        <v>4755</v>
      </c>
      <c r="D1697" s="2" t="n">
        <v>7.16938307758572E-029</v>
      </c>
    </row>
    <row r="1698" customFormat="false" ht="13.5" hidden="false" customHeight="true" outlineLevel="0" collapsed="false">
      <c r="A1698" s="2" t="s">
        <v>4756</v>
      </c>
      <c r="B1698" s="2" t="s">
        <v>4757</v>
      </c>
      <c r="C1698" s="2" t="s">
        <v>4758</v>
      </c>
      <c r="D1698" s="2" t="n">
        <v>-6.43928057256068E-018</v>
      </c>
    </row>
    <row r="1699" customFormat="false" ht="13.5" hidden="false" customHeight="true" outlineLevel="0" collapsed="false">
      <c r="A1699" s="2" t="s">
        <v>4759</v>
      </c>
      <c r="B1699" s="2" t="s">
        <v>4760</v>
      </c>
      <c r="C1699" s="2" t="s">
        <v>4761</v>
      </c>
      <c r="D1699" s="2" t="n">
        <v>-2.5154562054476E-024</v>
      </c>
    </row>
    <row r="1700" customFormat="false" ht="13.5" hidden="false" customHeight="true" outlineLevel="0" collapsed="false">
      <c r="A1700" s="2" t="s">
        <v>4762</v>
      </c>
      <c r="B1700" s="2" t="s">
        <v>4763</v>
      </c>
      <c r="C1700" s="2" t="s">
        <v>4764</v>
      </c>
      <c r="D1700" s="2" t="n">
        <v>3.00009378817326E-025</v>
      </c>
    </row>
    <row r="1701" customFormat="false" ht="13.5" hidden="false" customHeight="true" outlineLevel="0" collapsed="false">
      <c r="A1701" s="2" t="s">
        <v>4765</v>
      </c>
      <c r="B1701" s="2" t="s">
        <v>4766</v>
      </c>
      <c r="C1701" s="2" t="s">
        <v>4767</v>
      </c>
      <c r="D1701" s="2" t="n">
        <v>-8.00333236954301E-026</v>
      </c>
    </row>
    <row r="1702" customFormat="false" ht="13.5" hidden="false" customHeight="true" outlineLevel="0" collapsed="false">
      <c r="A1702" s="2" t="s">
        <v>4768</v>
      </c>
      <c r="B1702" s="2" t="s">
        <v>4769</v>
      </c>
      <c r="C1702" s="2" t="s">
        <v>4770</v>
      </c>
      <c r="D1702" s="2" t="n">
        <v>0</v>
      </c>
    </row>
    <row r="1703" customFormat="false" ht="13.5" hidden="false" customHeight="true" outlineLevel="0" collapsed="false">
      <c r="A1703" s="2" t="s">
        <v>4771</v>
      </c>
      <c r="B1703" s="2" t="s">
        <v>4772</v>
      </c>
      <c r="C1703" s="2" t="s">
        <v>4773</v>
      </c>
      <c r="D1703" s="2" t="n">
        <v>2.19233973426272E-031</v>
      </c>
    </row>
    <row r="1704" customFormat="false" ht="13.5" hidden="false" customHeight="true" outlineLevel="0" collapsed="false">
      <c r="A1704" s="2" t="s">
        <v>4774</v>
      </c>
      <c r="B1704" s="2" t="s">
        <v>4775</v>
      </c>
      <c r="C1704" s="2" t="s">
        <v>4776</v>
      </c>
      <c r="D1704" s="2" t="n">
        <v>2.74443984772406E-018</v>
      </c>
    </row>
    <row r="1705" customFormat="false" ht="13.5" hidden="false" customHeight="true" outlineLevel="0" collapsed="false">
      <c r="A1705" s="2" t="s">
        <v>4777</v>
      </c>
      <c r="B1705" s="2" t="s">
        <v>4778</v>
      </c>
      <c r="C1705" s="2" t="s">
        <v>4779</v>
      </c>
      <c r="D1705" s="2" t="n">
        <v>-1.89347897759992E-031</v>
      </c>
    </row>
    <row r="1706" customFormat="false" ht="13.5" hidden="false" customHeight="true" outlineLevel="0" collapsed="false">
      <c r="A1706" s="2" t="s">
        <v>4780</v>
      </c>
      <c r="B1706" s="2" t="s">
        <v>4781</v>
      </c>
      <c r="C1706" s="2" t="s">
        <v>4782</v>
      </c>
      <c r="D1706" s="2" t="n">
        <v>-2.25429779958305E-045</v>
      </c>
    </row>
    <row r="1707" customFormat="false" ht="13.5" hidden="false" customHeight="true" outlineLevel="0" collapsed="false">
      <c r="A1707" s="2" t="s">
        <v>4783</v>
      </c>
      <c r="B1707" s="2" t="s">
        <v>4784</v>
      </c>
      <c r="C1707" s="2" t="s">
        <v>4785</v>
      </c>
      <c r="D1707" s="2" t="n">
        <v>-2.77230491407023E-024</v>
      </c>
    </row>
    <row r="1708" customFormat="false" ht="13.5" hidden="false" customHeight="true" outlineLevel="0" collapsed="false">
      <c r="A1708" s="2" t="s">
        <v>4786</v>
      </c>
      <c r="B1708" s="2" t="s">
        <v>4787</v>
      </c>
      <c r="C1708" s="2" t="s">
        <v>4788</v>
      </c>
      <c r="D1708" s="2" t="n">
        <v>3.00009378817326E-025</v>
      </c>
    </row>
    <row r="1709" customFormat="false" ht="13.5" hidden="false" customHeight="true" outlineLevel="0" collapsed="false">
      <c r="A1709" s="2" t="s">
        <v>4789</v>
      </c>
      <c r="B1709" s="2" t="s">
        <v>4790</v>
      </c>
      <c r="C1709" s="2" t="s">
        <v>4791</v>
      </c>
      <c r="D1709" s="2" t="n">
        <v>-8.00333236954301E-026</v>
      </c>
    </row>
    <row r="1710" customFormat="false" ht="13.5" hidden="false" customHeight="true" outlineLevel="0" collapsed="false">
      <c r="A1710" s="2" t="s">
        <v>4792</v>
      </c>
      <c r="B1710" s="2" t="s">
        <v>4793</v>
      </c>
      <c r="C1710" s="2" t="s">
        <v>4794</v>
      </c>
      <c r="D1710" s="2" t="n">
        <v>0</v>
      </c>
    </row>
    <row r="1711" customFormat="false" ht="13.5" hidden="false" customHeight="true" outlineLevel="0" collapsed="false">
      <c r="A1711" s="2" t="s">
        <v>4795</v>
      </c>
      <c r="B1711" s="2" t="s">
        <v>4796</v>
      </c>
      <c r="C1711" s="2" t="s">
        <v>4797</v>
      </c>
      <c r="D1711" s="2" t="n">
        <v>2.19233973426278E-031</v>
      </c>
    </row>
    <row r="1712" customFormat="false" ht="13.5" hidden="false" customHeight="true" outlineLevel="0" collapsed="false">
      <c r="A1712" s="2" t="s">
        <v>4798</v>
      </c>
      <c r="B1712" s="2" t="s">
        <v>4799</v>
      </c>
      <c r="C1712" s="2" t="s">
        <v>4800</v>
      </c>
      <c r="D1712" s="2" t="n">
        <v>0.00205847898722161</v>
      </c>
    </row>
    <row r="1713" customFormat="false" ht="13.5" hidden="false" customHeight="true" outlineLevel="0" collapsed="false">
      <c r="A1713" s="2" t="s">
        <v>4801</v>
      </c>
      <c r="B1713" s="2" t="s">
        <v>4802</v>
      </c>
      <c r="C1713" s="2" t="s">
        <v>4803</v>
      </c>
      <c r="D1713" s="2" t="n">
        <v>0.00655802744870096</v>
      </c>
    </row>
    <row r="1714" customFormat="false" ht="13.5" hidden="false" customHeight="true" outlineLevel="0" collapsed="false">
      <c r="A1714" s="2" t="s">
        <v>4804</v>
      </c>
      <c r="B1714" s="2" t="s">
        <v>4805</v>
      </c>
      <c r="C1714" s="2" t="s">
        <v>4806</v>
      </c>
      <c r="D1714" s="2" t="n">
        <v>0.00805096959438782</v>
      </c>
    </row>
    <row r="1715" customFormat="false" ht="13.5" hidden="false" customHeight="true" outlineLevel="0" collapsed="false">
      <c r="A1715" s="2" t="s">
        <v>4807</v>
      </c>
      <c r="B1715" s="2" t="s">
        <v>4808</v>
      </c>
      <c r="C1715" s="2" t="s">
        <v>4809</v>
      </c>
      <c r="D1715" s="2" t="n">
        <v>8.02021857277322E-023</v>
      </c>
    </row>
    <row r="1716" customFormat="false" ht="13.5" hidden="false" customHeight="true" outlineLevel="0" collapsed="false">
      <c r="A1716" s="2" t="s">
        <v>4810</v>
      </c>
      <c r="B1716" s="2" t="s">
        <v>4811</v>
      </c>
      <c r="C1716" s="2" t="s">
        <v>4812</v>
      </c>
      <c r="D1716" s="2" t="n">
        <v>0.000425366204319589</v>
      </c>
    </row>
    <row r="1717" customFormat="false" ht="13.5" hidden="false" customHeight="true" outlineLevel="0" collapsed="false">
      <c r="A1717" s="2" t="s">
        <v>4813</v>
      </c>
      <c r="B1717" s="2" t="s">
        <v>4814</v>
      </c>
      <c r="C1717" s="2" t="s">
        <v>4815</v>
      </c>
      <c r="D1717" s="2" t="n">
        <v>0.0017515297842762</v>
      </c>
    </row>
    <row r="1718" customFormat="false" ht="13.5" hidden="false" customHeight="true" outlineLevel="0" collapsed="false">
      <c r="A1718" s="2" t="s">
        <v>4816</v>
      </c>
      <c r="B1718" s="2" t="s">
        <v>4817</v>
      </c>
      <c r="C1718" s="2" t="s">
        <v>4818</v>
      </c>
      <c r="D1718" s="2" t="n">
        <v>2.98955935392024E-005</v>
      </c>
    </row>
    <row r="1719" customFormat="false" ht="13.5" hidden="false" customHeight="true" outlineLevel="0" collapsed="false">
      <c r="A1719" s="2" t="s">
        <v>4819</v>
      </c>
      <c r="B1719" s="2" t="s">
        <v>4820</v>
      </c>
      <c r="C1719" s="2" t="s">
        <v>4821</v>
      </c>
      <c r="D1719" s="2" t="n">
        <v>4.16703751083202E-005</v>
      </c>
    </row>
    <row r="1720" customFormat="false" ht="13.5" hidden="false" customHeight="true" outlineLevel="0" collapsed="false">
      <c r="A1720" s="2" t="s">
        <v>4822</v>
      </c>
      <c r="B1720" s="2" t="s">
        <v>4823</v>
      </c>
      <c r="C1720" s="2" t="s">
        <v>4824</v>
      </c>
      <c r="D1720" s="2" t="n">
        <v>4.35770302099283E-026</v>
      </c>
    </row>
    <row r="1721" customFormat="false" ht="13.5" hidden="false" customHeight="true" outlineLevel="0" collapsed="false">
      <c r="A1721" s="2" t="s">
        <v>4825</v>
      </c>
      <c r="B1721" s="2" t="s">
        <v>4826</v>
      </c>
      <c r="C1721" s="2" t="s">
        <v>4827</v>
      </c>
      <c r="D1721" s="2" t="n">
        <v>-7.99617482961823E-026</v>
      </c>
    </row>
    <row r="1722" customFormat="false" ht="13.5" hidden="false" customHeight="true" outlineLevel="0" collapsed="false">
      <c r="A1722" s="2" t="s">
        <v>4828</v>
      </c>
      <c r="B1722" s="2" t="s">
        <v>4829</v>
      </c>
      <c r="C1722" s="2" t="s">
        <v>4830</v>
      </c>
      <c r="D1722" s="2" t="n">
        <v>-6.43928057256072E-018</v>
      </c>
    </row>
    <row r="1723" customFormat="false" ht="13.5" hidden="false" customHeight="true" outlineLevel="0" collapsed="false">
      <c r="A1723" s="2" t="s">
        <v>4831</v>
      </c>
      <c r="B1723" s="2" t="s">
        <v>4832</v>
      </c>
      <c r="C1723" s="2" t="s">
        <v>4833</v>
      </c>
      <c r="D1723" s="2" t="n">
        <v>-2.51545560976533E-024</v>
      </c>
    </row>
    <row r="1724" customFormat="false" ht="13.5" hidden="false" customHeight="true" outlineLevel="0" collapsed="false">
      <c r="A1724" s="2" t="s">
        <v>4834</v>
      </c>
      <c r="B1724" s="2" t="s">
        <v>4835</v>
      </c>
      <c r="C1724" s="2" t="s">
        <v>4836</v>
      </c>
      <c r="D1724" s="2" t="n">
        <v>-1.86044574933355E-029</v>
      </c>
    </row>
    <row r="1725" customFormat="false" ht="13.5" hidden="false" customHeight="true" outlineLevel="0" collapsed="false">
      <c r="A1725" s="2" t="s">
        <v>4837</v>
      </c>
      <c r="B1725" s="2" t="s">
        <v>4838</v>
      </c>
      <c r="C1725" s="2" t="s">
        <v>4839</v>
      </c>
      <c r="D1725" s="2" t="n">
        <v>3.37476737093891E-014</v>
      </c>
    </row>
    <row r="1726" customFormat="false" ht="13.5" hidden="false" customHeight="true" outlineLevel="0" collapsed="false">
      <c r="A1726" s="2" t="s">
        <v>4840</v>
      </c>
      <c r="B1726" s="2" t="s">
        <v>4841</v>
      </c>
      <c r="C1726" s="2" t="s">
        <v>4842</v>
      </c>
      <c r="D1726" s="2" t="n">
        <v>0.000939653042133996</v>
      </c>
    </row>
    <row r="1727" customFormat="false" ht="13.5" hidden="false" customHeight="true" outlineLevel="0" collapsed="false">
      <c r="A1727" s="2" t="s">
        <v>4843</v>
      </c>
      <c r="B1727" s="2" t="s">
        <v>4844</v>
      </c>
      <c r="C1727" s="2" t="s">
        <v>4845</v>
      </c>
      <c r="D1727" s="2" t="n">
        <v>-2.22168671030315E-024</v>
      </c>
    </row>
    <row r="1728" customFormat="false" ht="13.5" hidden="false" customHeight="true" outlineLevel="0" collapsed="false">
      <c r="A1728" s="2" t="s">
        <v>4846</v>
      </c>
      <c r="B1728" s="2" t="s">
        <v>4847</v>
      </c>
      <c r="C1728" s="2" t="s">
        <v>4848</v>
      </c>
      <c r="D1728" s="2" t="n">
        <v>5.49115686271367E-030</v>
      </c>
    </row>
    <row r="1729" customFormat="false" ht="13.5" hidden="false" customHeight="true" outlineLevel="0" collapsed="false">
      <c r="A1729" s="2" t="s">
        <v>4849</v>
      </c>
      <c r="B1729" s="2" t="s">
        <v>4850</v>
      </c>
      <c r="C1729" s="2" t="s">
        <v>4851</v>
      </c>
      <c r="D1729" s="2" t="n">
        <v>-2.77708701055998E-028</v>
      </c>
    </row>
    <row r="1730" customFormat="false" ht="13.5" hidden="false" customHeight="true" outlineLevel="0" collapsed="false">
      <c r="A1730" s="2" t="s">
        <v>4852</v>
      </c>
      <c r="B1730" s="2" t="s">
        <v>4853</v>
      </c>
      <c r="C1730" s="2" t="s">
        <v>4854</v>
      </c>
      <c r="D1730" s="2" t="n">
        <v>-3.63265239301496E-026</v>
      </c>
    </row>
    <row r="1731" customFormat="false" ht="13.5" hidden="false" customHeight="true" outlineLevel="0" collapsed="false">
      <c r="A1731" s="2" t="s">
        <v>4855</v>
      </c>
      <c r="B1731" s="2" t="s">
        <v>4856</v>
      </c>
      <c r="C1731" s="2" t="s">
        <v>4857</v>
      </c>
      <c r="D1731" s="2" t="n">
        <v>2.3329380512508E-013</v>
      </c>
    </row>
    <row r="1732" customFormat="false" ht="13.5" hidden="false" customHeight="true" outlineLevel="0" collapsed="false">
      <c r="A1732" s="2" t="s">
        <v>4858</v>
      </c>
      <c r="B1732" s="2" t="s">
        <v>4859</v>
      </c>
      <c r="C1732" s="2" t="s">
        <v>4860</v>
      </c>
      <c r="D1732" s="2" t="n">
        <v>0</v>
      </c>
    </row>
    <row r="1733" customFormat="false" ht="13.5" hidden="false" customHeight="true" outlineLevel="0" collapsed="false">
      <c r="A1733" s="2" t="s">
        <v>4861</v>
      </c>
      <c r="B1733" s="2" t="s">
        <v>4862</v>
      </c>
      <c r="C1733" s="2" t="s">
        <v>4863</v>
      </c>
      <c r="D1733" s="2" t="n">
        <v>0</v>
      </c>
    </row>
    <row r="1734" customFormat="false" ht="13.5" hidden="false" customHeight="true" outlineLevel="0" collapsed="false">
      <c r="A1734" s="2" t="s">
        <v>4864</v>
      </c>
      <c r="B1734" s="2" t="s">
        <v>4865</v>
      </c>
      <c r="C1734" s="2" t="s">
        <v>4866</v>
      </c>
      <c r="D1734" s="2" t="n">
        <v>0</v>
      </c>
    </row>
    <row r="1735" customFormat="false" ht="13.5" hidden="false" customHeight="true" outlineLevel="0" collapsed="false">
      <c r="A1735" s="2" t="s">
        <v>4867</v>
      </c>
      <c r="B1735" s="2" t="s">
        <v>4868</v>
      </c>
      <c r="C1735" s="2" t="s">
        <v>4869</v>
      </c>
      <c r="D1735" s="2" t="n">
        <v>0</v>
      </c>
    </row>
    <row r="1736" customFormat="false" ht="13.5" hidden="false" customHeight="true" outlineLevel="0" collapsed="false">
      <c r="A1736" s="2" t="s">
        <v>4870</v>
      </c>
      <c r="B1736" s="2" t="s">
        <v>4871</v>
      </c>
      <c r="C1736" s="2" t="s">
        <v>4872</v>
      </c>
      <c r="D1736" s="2" t="n">
        <v>0</v>
      </c>
    </row>
    <row r="1737" customFormat="false" ht="13.5" hidden="false" customHeight="true" outlineLevel="0" collapsed="false">
      <c r="A1737" s="2" t="s">
        <v>4873</v>
      </c>
      <c r="B1737" s="2" t="s">
        <v>4874</v>
      </c>
      <c r="C1737" s="2" t="s">
        <v>4875</v>
      </c>
      <c r="D1737" s="2" t="n">
        <v>0</v>
      </c>
    </row>
    <row r="1738" customFormat="false" ht="13.5" hidden="false" customHeight="true" outlineLevel="0" collapsed="false">
      <c r="A1738" s="2" t="s">
        <v>4876</v>
      </c>
      <c r="B1738" s="2" t="s">
        <v>4877</v>
      </c>
      <c r="C1738" s="2" t="s">
        <v>4878</v>
      </c>
      <c r="D1738" s="2" t="n">
        <v>0</v>
      </c>
    </row>
    <row r="1739" customFormat="false" ht="13.5" hidden="false" customHeight="true" outlineLevel="0" collapsed="false">
      <c r="A1739" s="2" t="s">
        <v>4879</v>
      </c>
      <c r="B1739" s="2" t="s">
        <v>4880</v>
      </c>
      <c r="C1739" s="2" t="s">
        <v>4881</v>
      </c>
      <c r="D1739" s="2" t="n">
        <v>0</v>
      </c>
    </row>
    <row r="1740" customFormat="false" ht="13.5" hidden="false" customHeight="true" outlineLevel="0" collapsed="false">
      <c r="A1740" s="2" t="s">
        <v>4882</v>
      </c>
      <c r="B1740" s="2" t="s">
        <v>4883</v>
      </c>
      <c r="C1740" s="2" t="s">
        <v>4884</v>
      </c>
      <c r="D1740" s="2" t="n">
        <v>-6.1165875121223E-036</v>
      </c>
    </row>
    <row r="1741" customFormat="false" ht="13.5" hidden="false" customHeight="true" outlineLevel="0" collapsed="false">
      <c r="A1741" s="2" t="s">
        <v>4885</v>
      </c>
      <c r="B1741" s="2" t="s">
        <v>4886</v>
      </c>
      <c r="C1741" s="2" t="s">
        <v>4887</v>
      </c>
      <c r="D1741" s="2" t="n">
        <v>-3.5463657118341E-014</v>
      </c>
    </row>
    <row r="1742" customFormat="false" ht="13.5" hidden="false" customHeight="true" outlineLevel="0" collapsed="false">
      <c r="A1742" s="2" t="s">
        <v>4888</v>
      </c>
      <c r="B1742" s="2" t="s">
        <v>4889</v>
      </c>
      <c r="C1742" s="2" t="s">
        <v>4890</v>
      </c>
      <c r="D1742" s="2" t="n">
        <v>-4.52399248335582E-023</v>
      </c>
    </row>
    <row r="1743" customFormat="false" ht="13.5" hidden="false" customHeight="true" outlineLevel="0" collapsed="false">
      <c r="A1743" s="2" t="s">
        <v>4891</v>
      </c>
      <c r="B1743" s="2" t="s">
        <v>4892</v>
      </c>
      <c r="C1743" s="2" t="s">
        <v>4893</v>
      </c>
      <c r="D1743" s="2" t="n">
        <v>-1.34329417830624E-026</v>
      </c>
    </row>
    <row r="1744" customFormat="false" ht="13.5" hidden="false" customHeight="true" outlineLevel="0" collapsed="false">
      <c r="A1744" s="2" t="s">
        <v>4894</v>
      </c>
      <c r="B1744" s="2" t="s">
        <v>4895</v>
      </c>
      <c r="C1744" s="2" t="s">
        <v>4896</v>
      </c>
      <c r="D1744" s="2" t="n">
        <v>-3.69042672746558E-024</v>
      </c>
    </row>
    <row r="1745" customFormat="false" ht="13.5" hidden="false" customHeight="true" outlineLevel="0" collapsed="false">
      <c r="A1745" s="2" t="s">
        <v>4897</v>
      </c>
      <c r="B1745" s="2" t="s">
        <v>4898</v>
      </c>
      <c r="C1745" s="2" t="s">
        <v>4899</v>
      </c>
      <c r="D1745" s="2" t="n">
        <v>3.54636571183411E-014</v>
      </c>
    </row>
    <row r="1746" customFormat="false" ht="13.5" hidden="false" customHeight="true" outlineLevel="0" collapsed="false">
      <c r="A1746" s="2" t="s">
        <v>4900</v>
      </c>
      <c r="B1746" s="2" t="s">
        <v>4901</v>
      </c>
      <c r="C1746" s="2" t="s">
        <v>4902</v>
      </c>
      <c r="D1746" s="2" t="n">
        <v>6.13790878772237E-024</v>
      </c>
    </row>
    <row r="1747" customFormat="false" ht="13.5" hidden="false" customHeight="true" outlineLevel="0" collapsed="false">
      <c r="A1747" s="2" t="s">
        <v>4903</v>
      </c>
      <c r="B1747" s="2" t="s">
        <v>4904</v>
      </c>
      <c r="C1747" s="2" t="s">
        <v>4905</v>
      </c>
      <c r="D1747" s="2" t="n">
        <v>9.94785036815487E-017</v>
      </c>
    </row>
    <row r="1748" customFormat="false" ht="13.5" hidden="false" customHeight="true" outlineLevel="0" collapsed="false">
      <c r="A1748" s="2" t="s">
        <v>4906</v>
      </c>
      <c r="B1748" s="2" t="s">
        <v>4907</v>
      </c>
      <c r="C1748" s="2" t="s">
        <v>4908</v>
      </c>
      <c r="D1748" s="2" t="n">
        <v>3.47234025176832E-024</v>
      </c>
    </row>
    <row r="1749" customFormat="false" ht="13.5" hidden="false" customHeight="true" outlineLevel="0" collapsed="false">
      <c r="A1749" s="2" t="s">
        <v>4909</v>
      </c>
      <c r="B1749" s="2" t="s">
        <v>4910</v>
      </c>
      <c r="C1749" s="2" t="s">
        <v>4911</v>
      </c>
      <c r="D1749" s="2" t="n">
        <v>-3.49239959950287E-024</v>
      </c>
    </row>
    <row r="1750" customFormat="false" ht="13.5" hidden="false" customHeight="true" outlineLevel="0" collapsed="false">
      <c r="A1750" s="2" t="s">
        <v>4912</v>
      </c>
      <c r="B1750" s="2" t="s">
        <v>4913</v>
      </c>
      <c r="C1750" s="2" t="s">
        <v>4914</v>
      </c>
      <c r="D1750" s="2" t="n">
        <v>0</v>
      </c>
    </row>
    <row r="1751" customFormat="false" ht="13.5" hidden="false" customHeight="true" outlineLevel="0" collapsed="false">
      <c r="A1751" s="2" t="s">
        <v>4915</v>
      </c>
      <c r="B1751" s="2" t="s">
        <v>4916</v>
      </c>
      <c r="C1751" s="2" t="s">
        <v>4917</v>
      </c>
      <c r="D1751" s="2" t="n">
        <v>1.68236691998246E-031</v>
      </c>
    </row>
    <row r="1752" customFormat="false" ht="13.5" hidden="false" customHeight="true" outlineLevel="0" collapsed="false">
      <c r="A1752" s="2" t="s">
        <v>4918</v>
      </c>
      <c r="B1752" s="2" t="s">
        <v>4919</v>
      </c>
      <c r="C1752" s="2" t="s">
        <v>4920</v>
      </c>
      <c r="D1752" s="2" t="n">
        <v>4.83153337546359E-032</v>
      </c>
    </row>
    <row r="1753" customFormat="false" ht="13.5" hidden="false" customHeight="true" outlineLevel="0" collapsed="false">
      <c r="A1753" s="2" t="s">
        <v>4921</v>
      </c>
      <c r="B1753" s="2" t="s">
        <v>4922</v>
      </c>
      <c r="C1753" s="2" t="s">
        <v>4923</v>
      </c>
      <c r="D1753" s="2" t="n">
        <v>0</v>
      </c>
    </row>
    <row r="1754" customFormat="false" ht="13.5" hidden="false" customHeight="true" outlineLevel="0" collapsed="false">
      <c r="A1754" s="2" t="s">
        <v>4924</v>
      </c>
      <c r="B1754" s="2" t="s">
        <v>4925</v>
      </c>
      <c r="C1754" s="2" t="s">
        <v>4926</v>
      </c>
      <c r="D1754" s="2" t="n">
        <v>1.79435451797288E-025</v>
      </c>
    </row>
    <row r="1755" customFormat="false" ht="13.5" hidden="false" customHeight="true" outlineLevel="0" collapsed="false">
      <c r="A1755" s="2" t="s">
        <v>4927</v>
      </c>
      <c r="B1755" s="2" t="s">
        <v>4928</v>
      </c>
      <c r="C1755" s="2" t="s">
        <v>4929</v>
      </c>
      <c r="D1755" s="2" t="n">
        <v>-1.60886172647962E-028</v>
      </c>
    </row>
    <row r="1756" customFormat="false" ht="13.5" hidden="false" customHeight="true" outlineLevel="0" collapsed="false">
      <c r="A1756" s="2" t="s">
        <v>4930</v>
      </c>
      <c r="B1756" s="2" t="s">
        <v>4931</v>
      </c>
      <c r="C1756" s="2" t="s">
        <v>4932</v>
      </c>
      <c r="D1756" s="2" t="n">
        <v>3.22198637455762E-032</v>
      </c>
    </row>
    <row r="1757" customFormat="false" ht="13.5" hidden="false" customHeight="true" outlineLevel="0" collapsed="false">
      <c r="A1757" s="2" t="s">
        <v>4933</v>
      </c>
      <c r="B1757" s="2" t="s">
        <v>4934</v>
      </c>
      <c r="C1757" s="2" t="s">
        <v>4935</v>
      </c>
      <c r="D1757" s="2" t="n">
        <v>0</v>
      </c>
    </row>
    <row r="1758" customFormat="false" ht="13.5" hidden="false" customHeight="true" outlineLevel="0" collapsed="false">
      <c r="A1758" s="2" t="s">
        <v>4936</v>
      </c>
      <c r="B1758" s="2" t="s">
        <v>4937</v>
      </c>
      <c r="C1758" s="2" t="s">
        <v>4938</v>
      </c>
      <c r="D1758" s="2" t="n">
        <v>0.00233850743772154</v>
      </c>
    </row>
    <row r="1759" customFormat="false" ht="13.5" hidden="false" customHeight="true" outlineLevel="0" collapsed="false">
      <c r="A1759" s="2" t="s">
        <v>4939</v>
      </c>
      <c r="B1759" s="2" t="s">
        <v>4940</v>
      </c>
      <c r="C1759" s="2" t="s">
        <v>4941</v>
      </c>
      <c r="D1759" s="2" t="n">
        <v>0</v>
      </c>
    </row>
    <row r="1760" customFormat="false" ht="13.5" hidden="false" customHeight="true" outlineLevel="0" collapsed="false">
      <c r="A1760" s="2" t="s">
        <v>4942</v>
      </c>
      <c r="B1760" s="2" t="s">
        <v>4943</v>
      </c>
      <c r="C1760" s="2" t="s">
        <v>4944</v>
      </c>
      <c r="D1760" s="2" t="n">
        <v>2.95033045545739E-031</v>
      </c>
    </row>
    <row r="1761" customFormat="false" ht="13.5" hidden="false" customHeight="true" outlineLevel="0" collapsed="false">
      <c r="A1761" s="2" t="s">
        <v>4945</v>
      </c>
      <c r="B1761" s="2" t="s">
        <v>4946</v>
      </c>
      <c r="C1761" s="2" t="s">
        <v>4947</v>
      </c>
      <c r="D1761" s="2" t="n">
        <v>2.19644297413431E-036</v>
      </c>
    </row>
    <row r="1762" customFormat="false" ht="13.5" hidden="false" customHeight="true" outlineLevel="0" collapsed="false">
      <c r="A1762" s="2" t="s">
        <v>4948</v>
      </c>
      <c r="B1762" s="2" t="s">
        <v>4949</v>
      </c>
      <c r="C1762" s="2" t="s">
        <v>4950</v>
      </c>
      <c r="D1762" s="2" t="n">
        <v>0</v>
      </c>
    </row>
    <row r="1763" customFormat="false" ht="13.5" hidden="false" customHeight="true" outlineLevel="0" collapsed="false">
      <c r="A1763" s="2" t="s">
        <v>4951</v>
      </c>
      <c r="B1763" s="2" t="s">
        <v>4952</v>
      </c>
      <c r="C1763" s="2" t="s">
        <v>4953</v>
      </c>
      <c r="D1763" s="2" t="n">
        <v>-1.48157118727081E-025</v>
      </c>
    </row>
    <row r="1764" customFormat="false" ht="13.5" hidden="false" customHeight="true" outlineLevel="0" collapsed="false">
      <c r="A1764" s="2" t="s">
        <v>4954</v>
      </c>
      <c r="B1764" s="2" t="s">
        <v>4955</v>
      </c>
      <c r="C1764" s="2" t="s">
        <v>4956</v>
      </c>
      <c r="D1764" s="2" t="n">
        <v>1.4976686860462E-026</v>
      </c>
    </row>
    <row r="1765" customFormat="false" ht="13.5" hidden="false" customHeight="true" outlineLevel="0" collapsed="false">
      <c r="A1765" s="2" t="s">
        <v>4957</v>
      </c>
      <c r="B1765" s="2" t="s">
        <v>4958</v>
      </c>
      <c r="C1765" s="2" t="s">
        <v>4959</v>
      </c>
      <c r="D1765" s="2" t="n">
        <v>7.81527962259309E-024</v>
      </c>
    </row>
    <row r="1766" customFormat="false" ht="13.5" hidden="false" customHeight="true" outlineLevel="0" collapsed="false">
      <c r="A1766" s="2" t="s">
        <v>4960</v>
      </c>
      <c r="B1766" s="2" t="s">
        <v>4961</v>
      </c>
      <c r="C1766" s="2" t="s">
        <v>4962</v>
      </c>
      <c r="D1766" s="2" t="n">
        <v>0</v>
      </c>
    </row>
    <row r="1767" customFormat="false" ht="13.5" hidden="false" customHeight="true" outlineLevel="0" collapsed="false">
      <c r="A1767" s="2" t="s">
        <v>4963</v>
      </c>
      <c r="B1767" s="2" t="s">
        <v>4964</v>
      </c>
      <c r="C1767" s="2" t="s">
        <v>4965</v>
      </c>
      <c r="D1767" s="2" t="n">
        <v>0</v>
      </c>
    </row>
    <row r="1768" customFormat="false" ht="13.5" hidden="false" customHeight="true" outlineLevel="0" collapsed="false">
      <c r="A1768" s="2" t="s">
        <v>4966</v>
      </c>
      <c r="B1768" s="2" t="s">
        <v>4967</v>
      </c>
      <c r="C1768" s="2" t="s">
        <v>4968</v>
      </c>
      <c r="D1768" s="2" t="n">
        <v>-3.72484917856583E-024</v>
      </c>
    </row>
    <row r="1769" customFormat="false" ht="13.5" hidden="false" customHeight="true" outlineLevel="0" collapsed="false">
      <c r="A1769" s="2" t="s">
        <v>4969</v>
      </c>
      <c r="B1769" s="2" t="s">
        <v>4970</v>
      </c>
      <c r="C1769" s="2" t="s">
        <v>4971</v>
      </c>
      <c r="D1769" s="2" t="n">
        <v>0</v>
      </c>
    </row>
    <row r="1770" customFormat="false" ht="13.5" hidden="false" customHeight="true" outlineLevel="0" collapsed="false">
      <c r="A1770" s="2" t="s">
        <v>4972</v>
      </c>
      <c r="B1770" s="2" t="s">
        <v>4973</v>
      </c>
      <c r="C1770" s="2" t="s">
        <v>4974</v>
      </c>
      <c r="D1770" s="2" t="n">
        <v>0</v>
      </c>
    </row>
    <row r="1771" customFormat="false" ht="13.5" hidden="false" customHeight="true" outlineLevel="0" collapsed="false">
      <c r="A1771" s="2" t="s">
        <v>4975</v>
      </c>
      <c r="B1771" s="2" t="s">
        <v>4976</v>
      </c>
      <c r="C1771" s="2" t="s">
        <v>4977</v>
      </c>
      <c r="D1771" s="2" t="n">
        <v>0</v>
      </c>
    </row>
    <row r="1772" customFormat="false" ht="13.5" hidden="false" customHeight="true" outlineLevel="0" collapsed="false">
      <c r="A1772" s="2" t="s">
        <v>4978</v>
      </c>
      <c r="B1772" s="2" t="s">
        <v>4979</v>
      </c>
      <c r="C1772" s="2" t="s">
        <v>4980</v>
      </c>
      <c r="D1772" s="2" t="n">
        <v>0</v>
      </c>
    </row>
    <row r="1773" customFormat="false" ht="13.5" hidden="false" customHeight="true" outlineLevel="0" collapsed="false">
      <c r="A1773" s="2" t="s">
        <v>4981</v>
      </c>
      <c r="B1773" s="2" t="s">
        <v>4982</v>
      </c>
      <c r="C1773" s="2" t="s">
        <v>4983</v>
      </c>
      <c r="D1773" s="2" t="n">
        <v>7.20010777208154E-032</v>
      </c>
    </row>
    <row r="1774" customFormat="false" ht="13.5" hidden="false" customHeight="true" outlineLevel="0" collapsed="false">
      <c r="A1774" s="2" t="s">
        <v>4984</v>
      </c>
      <c r="B1774" s="2" t="s">
        <v>4985</v>
      </c>
      <c r="C1774" s="2" t="s">
        <v>4986</v>
      </c>
      <c r="D1774" s="2" t="n">
        <v>-2.7319020601296E-024</v>
      </c>
    </row>
    <row r="1775" customFormat="false" ht="13.5" hidden="false" customHeight="true" outlineLevel="0" collapsed="false">
      <c r="A1775" s="2" t="s">
        <v>4987</v>
      </c>
      <c r="B1775" s="2" t="s">
        <v>4988</v>
      </c>
      <c r="C1775" s="2" t="s">
        <v>4989</v>
      </c>
      <c r="D1775" s="2" t="n">
        <v>0</v>
      </c>
    </row>
    <row r="1776" customFormat="false" ht="13.5" hidden="false" customHeight="true" outlineLevel="0" collapsed="false">
      <c r="A1776" s="2" t="s">
        <v>4990</v>
      </c>
      <c r="B1776" s="2" t="s">
        <v>4991</v>
      </c>
      <c r="C1776" s="2" t="s">
        <v>4992</v>
      </c>
      <c r="D1776" s="2" t="n">
        <v>0</v>
      </c>
    </row>
    <row r="1777" customFormat="false" ht="13.5" hidden="false" customHeight="true" outlineLevel="0" collapsed="false">
      <c r="A1777" s="2" t="s">
        <v>4993</v>
      </c>
      <c r="B1777" s="2" t="s">
        <v>4994</v>
      </c>
      <c r="C1777" s="2" t="s">
        <v>4995</v>
      </c>
      <c r="D1777" s="2" t="n">
        <v>-1.90692585621223E-031</v>
      </c>
    </row>
    <row r="1778" customFormat="false" ht="13.5" hidden="false" customHeight="true" outlineLevel="0" collapsed="false">
      <c r="A1778" s="2" t="s">
        <v>4996</v>
      </c>
      <c r="B1778" s="2" t="s">
        <v>4997</v>
      </c>
      <c r="C1778" s="2" t="s">
        <v>4998</v>
      </c>
      <c r="D1778" s="2" t="n">
        <v>1.10655295096568E-024</v>
      </c>
    </row>
    <row r="1779" customFormat="false" ht="13.5" hidden="false" customHeight="true" outlineLevel="0" collapsed="false">
      <c r="A1779" s="2" t="s">
        <v>4999</v>
      </c>
      <c r="B1779" s="2" t="s">
        <v>5000</v>
      </c>
      <c r="C1779" s="2" t="s">
        <v>5001</v>
      </c>
      <c r="D1779" s="2" t="n">
        <v>1.78091152675148E-050</v>
      </c>
    </row>
    <row r="1780" customFormat="false" ht="13.5" hidden="false" customHeight="true" outlineLevel="0" collapsed="false">
      <c r="A1780" s="2" t="s">
        <v>5002</v>
      </c>
      <c r="B1780" s="2" t="s">
        <v>5003</v>
      </c>
      <c r="C1780" s="2" t="s">
        <v>5004</v>
      </c>
      <c r="D1780" s="2" t="n">
        <v>0</v>
      </c>
    </row>
    <row r="1781" customFormat="false" ht="13.5" hidden="false" customHeight="true" outlineLevel="0" collapsed="false">
      <c r="A1781" s="2" t="s">
        <v>5005</v>
      </c>
      <c r="B1781" s="2" t="s">
        <v>5006</v>
      </c>
      <c r="C1781" s="2" t="s">
        <v>5007</v>
      </c>
      <c r="D1781" s="2" t="n">
        <v>0</v>
      </c>
    </row>
    <row r="1782" customFormat="false" ht="13.5" hidden="false" customHeight="true" outlineLevel="0" collapsed="false">
      <c r="A1782" s="2" t="s">
        <v>5008</v>
      </c>
      <c r="B1782" s="2" t="s">
        <v>5009</v>
      </c>
      <c r="C1782" s="2" t="s">
        <v>5010</v>
      </c>
      <c r="D1782" s="2" t="n">
        <v>4.18552688892016E-035</v>
      </c>
    </row>
    <row r="1783" customFormat="false" ht="13.5" hidden="false" customHeight="true" outlineLevel="0" collapsed="false">
      <c r="A1783" s="2" t="s">
        <v>5011</v>
      </c>
      <c r="B1783" s="2" t="s">
        <v>5012</v>
      </c>
      <c r="C1783" s="2" t="s">
        <v>5013</v>
      </c>
      <c r="D1783" s="2" t="n">
        <v>0</v>
      </c>
    </row>
    <row r="1784" customFormat="false" ht="13.5" hidden="false" customHeight="true" outlineLevel="0" collapsed="false">
      <c r="A1784" s="2" t="s">
        <v>5014</v>
      </c>
      <c r="B1784" s="2" t="s">
        <v>5015</v>
      </c>
      <c r="C1784" s="2" t="s">
        <v>5016</v>
      </c>
      <c r="D1784" s="2" t="n">
        <v>0</v>
      </c>
    </row>
    <row r="1785" customFormat="false" ht="13.5" hidden="false" customHeight="true" outlineLevel="0" collapsed="false">
      <c r="A1785" s="2" t="s">
        <v>5017</v>
      </c>
      <c r="B1785" s="2" t="s">
        <v>5018</v>
      </c>
      <c r="C1785" s="2" t="s">
        <v>5019</v>
      </c>
      <c r="D1785" s="2" t="n">
        <v>0</v>
      </c>
    </row>
    <row r="1786" customFormat="false" ht="13.5" hidden="false" customHeight="true" outlineLevel="0" collapsed="false">
      <c r="A1786" s="2" t="s">
        <v>5020</v>
      </c>
      <c r="B1786" s="2" t="s">
        <v>5021</v>
      </c>
      <c r="C1786" s="2" t="s">
        <v>5022</v>
      </c>
      <c r="D1786" s="2" t="n">
        <v>0</v>
      </c>
    </row>
    <row r="1787" customFormat="false" ht="13.5" hidden="false" customHeight="true" outlineLevel="0" collapsed="false">
      <c r="A1787" s="2" t="s">
        <v>5023</v>
      </c>
      <c r="B1787" s="2" t="s">
        <v>5024</v>
      </c>
      <c r="C1787" s="2" t="s">
        <v>5025</v>
      </c>
      <c r="D1787" s="2" t="n">
        <v>0</v>
      </c>
    </row>
    <row r="1788" customFormat="false" ht="13.5" hidden="false" customHeight="true" outlineLevel="0" collapsed="false">
      <c r="A1788" s="2" t="s">
        <v>5026</v>
      </c>
      <c r="B1788" s="2" t="s">
        <v>5027</v>
      </c>
      <c r="C1788" s="2" t="s">
        <v>5028</v>
      </c>
      <c r="D1788" s="2" t="n">
        <v>1.00057353573679E-029</v>
      </c>
    </row>
    <row r="1789" customFormat="false" ht="13.5" hidden="false" customHeight="true" outlineLevel="0" collapsed="false">
      <c r="A1789" s="2" t="s">
        <v>5029</v>
      </c>
      <c r="B1789" s="2" t="s">
        <v>5030</v>
      </c>
      <c r="C1789" s="2" t="s">
        <v>5031</v>
      </c>
      <c r="D1789" s="2" t="n">
        <v>0</v>
      </c>
    </row>
    <row r="1790" customFormat="false" ht="13.5" hidden="false" customHeight="true" outlineLevel="0" collapsed="false">
      <c r="A1790" s="2" t="s">
        <v>5032</v>
      </c>
      <c r="B1790" s="2" t="s">
        <v>5033</v>
      </c>
      <c r="C1790" s="2" t="s">
        <v>5034</v>
      </c>
      <c r="D1790" s="2" t="n">
        <v>-1.00372310373505E-029</v>
      </c>
    </row>
    <row r="1791" customFormat="false" ht="13.5" hidden="false" customHeight="true" outlineLevel="0" collapsed="false">
      <c r="A1791" s="2" t="s">
        <v>5035</v>
      </c>
      <c r="B1791" s="2" t="s">
        <v>5036</v>
      </c>
      <c r="C1791" s="2" t="s">
        <v>5037</v>
      </c>
      <c r="D1791" s="2" t="n">
        <v>-3.03017474515354E-032</v>
      </c>
    </row>
    <row r="1792" customFormat="false" ht="13.5" hidden="false" customHeight="true" outlineLevel="0" collapsed="false">
      <c r="A1792" s="2" t="s">
        <v>5038</v>
      </c>
      <c r="B1792" s="2" t="s">
        <v>5039</v>
      </c>
      <c r="C1792" s="2" t="s">
        <v>5040</v>
      </c>
      <c r="D1792" s="2" t="n">
        <v>6.55349949932022E-024</v>
      </c>
    </row>
    <row r="1793" customFormat="false" ht="13.5" hidden="false" customHeight="true" outlineLevel="0" collapsed="false">
      <c r="A1793" s="2" t="s">
        <v>5041</v>
      </c>
      <c r="B1793" s="2" t="s">
        <v>5042</v>
      </c>
      <c r="C1793" s="2" t="s">
        <v>5043</v>
      </c>
      <c r="D1793" s="2" t="n">
        <v>0</v>
      </c>
    </row>
    <row r="1794" customFormat="false" ht="13.5" hidden="false" customHeight="true" outlineLevel="0" collapsed="false">
      <c r="A1794" s="2" t="s">
        <v>5044</v>
      </c>
      <c r="B1794" s="2" t="s">
        <v>5045</v>
      </c>
      <c r="C1794" s="2" t="s">
        <v>5046</v>
      </c>
      <c r="D1794" s="2" t="n">
        <v>7.67246531700585E-032</v>
      </c>
    </row>
    <row r="1795" customFormat="false" ht="13.5" hidden="false" customHeight="true" outlineLevel="0" collapsed="false">
      <c r="A1795" s="2" t="s">
        <v>5047</v>
      </c>
      <c r="B1795" s="2" t="s">
        <v>5048</v>
      </c>
      <c r="C1795" s="2" t="s">
        <v>5049</v>
      </c>
      <c r="D1795" s="2" t="n">
        <v>-3.46938054074832E-024</v>
      </c>
    </row>
    <row r="1796" customFormat="false" ht="13.5" hidden="false" customHeight="true" outlineLevel="0" collapsed="false">
      <c r="A1796" s="2" t="s">
        <v>5050</v>
      </c>
      <c r="B1796" s="2" t="s">
        <v>5051</v>
      </c>
      <c r="C1796" s="2" t="s">
        <v>5052</v>
      </c>
      <c r="D1796" s="2" t="n">
        <v>0</v>
      </c>
    </row>
    <row r="1797" customFormat="false" ht="13.5" hidden="false" customHeight="true" outlineLevel="0" collapsed="false">
      <c r="A1797" s="2" t="s">
        <v>5053</v>
      </c>
      <c r="B1797" s="2" t="s">
        <v>5054</v>
      </c>
      <c r="C1797" s="2" t="s">
        <v>5055</v>
      </c>
      <c r="D1797" s="2" t="n">
        <v>0</v>
      </c>
    </row>
    <row r="1798" customFormat="false" ht="13.5" hidden="false" customHeight="true" outlineLevel="0" collapsed="false">
      <c r="A1798" s="2" t="s">
        <v>5056</v>
      </c>
      <c r="B1798" s="2" t="s">
        <v>5057</v>
      </c>
      <c r="C1798" s="2" t="s">
        <v>5058</v>
      </c>
      <c r="D1798" s="2" t="n">
        <v>0</v>
      </c>
    </row>
    <row r="1799" customFormat="false" ht="13.5" hidden="false" customHeight="true" outlineLevel="0" collapsed="false">
      <c r="A1799" s="2" t="s">
        <v>5059</v>
      </c>
      <c r="B1799" s="2" t="s">
        <v>5060</v>
      </c>
      <c r="C1799" s="2" t="s">
        <v>5061</v>
      </c>
      <c r="D1799" s="2" t="n">
        <v>0</v>
      </c>
    </row>
    <row r="1800" customFormat="false" ht="13.5" hidden="false" customHeight="true" outlineLevel="0" collapsed="false">
      <c r="A1800" s="2" t="s">
        <v>5062</v>
      </c>
      <c r="B1800" s="2" t="s">
        <v>5063</v>
      </c>
      <c r="C1800" s="2" t="s">
        <v>5064</v>
      </c>
      <c r="D1800" s="2" t="n">
        <v>0</v>
      </c>
    </row>
    <row r="1801" customFormat="false" ht="13.5" hidden="false" customHeight="true" outlineLevel="0" collapsed="false">
      <c r="A1801" s="2" t="s">
        <v>5065</v>
      </c>
      <c r="B1801" s="2" t="s">
        <v>5066</v>
      </c>
      <c r="C1801" s="2" t="s">
        <v>5067</v>
      </c>
      <c r="D1801" s="2" t="n">
        <v>0</v>
      </c>
    </row>
    <row r="1802" customFormat="false" ht="13.5" hidden="false" customHeight="true" outlineLevel="0" collapsed="false">
      <c r="A1802" s="2" t="s">
        <v>5068</v>
      </c>
      <c r="B1802" s="2" t="s">
        <v>5069</v>
      </c>
      <c r="C1802" s="2" t="s">
        <v>5070</v>
      </c>
      <c r="D1802" s="2" t="n">
        <v>0</v>
      </c>
    </row>
    <row r="1803" customFormat="false" ht="13.5" hidden="false" customHeight="true" outlineLevel="0" collapsed="false">
      <c r="A1803" s="2" t="s">
        <v>5071</v>
      </c>
      <c r="B1803" s="2" t="s">
        <v>5072</v>
      </c>
      <c r="C1803" s="2" t="s">
        <v>5073</v>
      </c>
      <c r="D1803" s="2" t="n">
        <v>0</v>
      </c>
    </row>
    <row r="1804" customFormat="false" ht="13.5" hidden="false" customHeight="true" outlineLevel="0" collapsed="false">
      <c r="A1804" s="2" t="s">
        <v>5074</v>
      </c>
      <c r="B1804" s="2" t="s">
        <v>5075</v>
      </c>
      <c r="C1804" s="2" t="s">
        <v>5076</v>
      </c>
      <c r="D1804" s="2" t="n">
        <v>1.65202341826364E-032</v>
      </c>
    </row>
    <row r="1805" customFormat="false" ht="13.5" hidden="false" customHeight="true" outlineLevel="0" collapsed="false">
      <c r="A1805" s="2" t="s">
        <v>5077</v>
      </c>
      <c r="B1805" s="2" t="s">
        <v>5078</v>
      </c>
      <c r="C1805" s="2" t="s">
        <v>5079</v>
      </c>
      <c r="D1805" s="2" t="n">
        <v>0</v>
      </c>
    </row>
    <row r="1806" customFormat="false" ht="13.5" hidden="false" customHeight="true" outlineLevel="0" collapsed="false">
      <c r="A1806" s="2" t="s">
        <v>5080</v>
      </c>
      <c r="B1806" s="2" t="s">
        <v>5081</v>
      </c>
      <c r="C1806" s="2" t="s">
        <v>5082</v>
      </c>
      <c r="D1806" s="2" t="n">
        <v>2.71089485023904E-027</v>
      </c>
    </row>
    <row r="1807" customFormat="false" ht="13.5" hidden="false" customHeight="true" outlineLevel="0" collapsed="false">
      <c r="A1807" s="2" t="s">
        <v>5083</v>
      </c>
      <c r="B1807" s="2" t="s">
        <v>5084</v>
      </c>
      <c r="C1807" s="2" t="s">
        <v>5085</v>
      </c>
      <c r="D1807" s="2" t="n">
        <v>4.45947093608153E-035</v>
      </c>
    </row>
    <row r="1808" customFormat="false" ht="13.5" hidden="false" customHeight="true" outlineLevel="0" collapsed="false">
      <c r="A1808" s="2" t="s">
        <v>5086</v>
      </c>
      <c r="B1808" s="2" t="s">
        <v>5087</v>
      </c>
      <c r="C1808" s="2" t="s">
        <v>5088</v>
      </c>
      <c r="D1808" s="2" t="n">
        <v>0</v>
      </c>
    </row>
    <row r="1809" customFormat="false" ht="13.5" hidden="false" customHeight="true" outlineLevel="0" collapsed="false">
      <c r="A1809" s="2" t="s">
        <v>5089</v>
      </c>
      <c r="B1809" s="2" t="s">
        <v>5090</v>
      </c>
      <c r="C1809" s="2" t="s">
        <v>5091</v>
      </c>
      <c r="D1809" s="2" t="n">
        <v>0</v>
      </c>
    </row>
    <row r="1810" customFormat="false" ht="13.5" hidden="false" customHeight="true" outlineLevel="0" collapsed="false">
      <c r="A1810" s="2" t="s">
        <v>5092</v>
      </c>
      <c r="B1810" s="2" t="s">
        <v>5093</v>
      </c>
      <c r="C1810" s="2" t="s">
        <v>5094</v>
      </c>
      <c r="D1810" s="2" t="n">
        <v>-1.55528826113923E-031</v>
      </c>
    </row>
    <row r="1811" customFormat="false" ht="13.5" hidden="false" customHeight="true" outlineLevel="0" collapsed="false">
      <c r="A1811" s="2" t="s">
        <v>5095</v>
      </c>
      <c r="B1811" s="2" t="s">
        <v>5096</v>
      </c>
      <c r="C1811" s="2" t="s">
        <v>5097</v>
      </c>
      <c r="D1811" s="2" t="n">
        <v>0</v>
      </c>
    </row>
    <row r="1812" customFormat="false" ht="13.5" hidden="false" customHeight="true" outlineLevel="0" collapsed="false">
      <c r="A1812" s="2" t="s">
        <v>5098</v>
      </c>
      <c r="B1812" s="2" t="s">
        <v>5099</v>
      </c>
      <c r="C1812" s="2" t="s">
        <v>5100</v>
      </c>
      <c r="D1812" s="2" t="n">
        <v>0.00205847898722161</v>
      </c>
    </row>
    <row r="1813" customFormat="false" ht="13.5" hidden="false" customHeight="true" outlineLevel="0" collapsed="false">
      <c r="A1813" s="2" t="s">
        <v>5101</v>
      </c>
      <c r="B1813" s="2" t="s">
        <v>5102</v>
      </c>
      <c r="C1813" s="2" t="s">
        <v>5103</v>
      </c>
      <c r="D1813" s="2" t="n">
        <v>0.00711131655225387</v>
      </c>
    </row>
    <row r="1814" customFormat="false" ht="13.5" hidden="false" customHeight="true" outlineLevel="0" collapsed="false">
      <c r="A1814" s="2" t="s">
        <v>5104</v>
      </c>
      <c r="B1814" s="2" t="s">
        <v>5105</v>
      </c>
      <c r="C1814" s="2" t="s">
        <v>5106</v>
      </c>
      <c r="D1814" s="2" t="n">
        <v>0.000425366204319589</v>
      </c>
    </row>
    <row r="1815" customFormat="false" ht="13.5" hidden="false" customHeight="true" outlineLevel="0" collapsed="false">
      <c r="A1815" s="2" t="s">
        <v>5107</v>
      </c>
      <c r="B1815" s="2" t="s">
        <v>5108</v>
      </c>
      <c r="C1815" s="2" t="s">
        <v>5109</v>
      </c>
      <c r="D1815" s="2" t="n">
        <v>2.98955935393019E-005</v>
      </c>
    </row>
    <row r="1816" customFormat="false" ht="13.5" hidden="false" customHeight="true" outlineLevel="0" collapsed="false">
      <c r="A1816" s="2" t="s">
        <v>5110</v>
      </c>
      <c r="B1816" s="2" t="s">
        <v>5111</v>
      </c>
      <c r="C1816" s="2" t="s">
        <v>5112</v>
      </c>
      <c r="D1816" s="2" t="n">
        <v>0.00660339680995378</v>
      </c>
    </row>
    <row r="1817" customFormat="false" ht="13.5" hidden="false" customHeight="true" outlineLevel="0" collapsed="false">
      <c r="A1817" s="2" t="s">
        <v>5113</v>
      </c>
      <c r="B1817" s="2" t="s">
        <v>5114</v>
      </c>
      <c r="C1817" s="2" t="s">
        <v>5115</v>
      </c>
      <c r="D1817" s="2" t="n">
        <v>-4.97417317542488E-032</v>
      </c>
    </row>
    <row r="1818" customFormat="false" ht="13.5" hidden="false" customHeight="true" outlineLevel="0" collapsed="false">
      <c r="A1818" s="2" t="s">
        <v>5116</v>
      </c>
      <c r="B1818" s="2" t="s">
        <v>5117</v>
      </c>
      <c r="C1818" s="2" t="s">
        <v>5118</v>
      </c>
      <c r="D1818" s="2" t="n">
        <v>0.00184155308803421</v>
      </c>
    </row>
    <row r="1819" customFormat="false" ht="13.5" hidden="false" customHeight="true" outlineLevel="0" collapsed="false">
      <c r="A1819" s="2" t="s">
        <v>5119</v>
      </c>
      <c r="B1819" s="2" t="s">
        <v>5120</v>
      </c>
      <c r="C1819" s="2" t="s">
        <v>5121</v>
      </c>
      <c r="D1819" s="2" t="n">
        <v>0.00028176183729932</v>
      </c>
    </row>
    <row r="1820" customFormat="false" ht="13.5" hidden="false" customHeight="true" outlineLevel="0" collapsed="false">
      <c r="A1820" s="2" t="s">
        <v>5122</v>
      </c>
      <c r="B1820" s="2" t="s">
        <v>5123</v>
      </c>
      <c r="C1820" s="2" t="s">
        <v>5124</v>
      </c>
      <c r="D1820" s="2" t="n">
        <v>-1.09844970460643E-014</v>
      </c>
    </row>
    <row r="1821" customFormat="false" ht="13.5" hidden="false" customHeight="true" outlineLevel="0" collapsed="false">
      <c r="A1821" s="2" t="s">
        <v>5125</v>
      </c>
      <c r="B1821" s="2" t="s">
        <v>5126</v>
      </c>
      <c r="C1821" s="2" t="s">
        <v>5127</v>
      </c>
      <c r="D1821" s="2" t="n">
        <v>-2.52856586590593E-017</v>
      </c>
    </row>
    <row r="1822" customFormat="false" ht="13.5" hidden="false" customHeight="true" outlineLevel="0" collapsed="false">
      <c r="A1822" s="2" t="s">
        <v>5128</v>
      </c>
      <c r="B1822" s="2" t="s">
        <v>5129</v>
      </c>
      <c r="C1822" s="2" t="s">
        <v>5130</v>
      </c>
      <c r="D1822" s="2" t="n">
        <v>-5.17427625362775E-014</v>
      </c>
    </row>
    <row r="1823" customFormat="false" ht="13.5" hidden="false" customHeight="true" outlineLevel="0" collapsed="false">
      <c r="A1823" s="2" t="s">
        <v>5131</v>
      </c>
      <c r="B1823" s="2" t="s">
        <v>5132</v>
      </c>
      <c r="C1823" s="2" t="s">
        <v>5133</v>
      </c>
      <c r="D1823" s="2" t="n">
        <v>-1.9547942359097E-013</v>
      </c>
    </row>
    <row r="1824" customFormat="false" ht="13.5" hidden="false" customHeight="true" outlineLevel="0" collapsed="false">
      <c r="A1824" s="2" t="s">
        <v>5134</v>
      </c>
      <c r="B1824" s="2" t="s">
        <v>5135</v>
      </c>
      <c r="C1824" s="2" t="s">
        <v>5136</v>
      </c>
      <c r="D1824" s="2" t="n">
        <v>-1.2123070220605E-022</v>
      </c>
    </row>
    <row r="1825" customFormat="false" ht="13.5" hidden="false" customHeight="true" outlineLevel="0" collapsed="false">
      <c r="A1825" s="2" t="s">
        <v>5137</v>
      </c>
      <c r="B1825" s="2" t="s">
        <v>5138</v>
      </c>
      <c r="C1825" s="2" t="s">
        <v>5139</v>
      </c>
      <c r="D1825" s="2" t="n">
        <v>-1.42998627146347E-014</v>
      </c>
    </row>
    <row r="1826" customFormat="false" ht="13.5" hidden="false" customHeight="true" outlineLevel="0" collapsed="false">
      <c r="A1826" s="2" t="s">
        <v>5140</v>
      </c>
      <c r="B1826" s="2" t="s">
        <v>5141</v>
      </c>
      <c r="C1826" s="2" t="s">
        <v>5142</v>
      </c>
      <c r="D1826" s="2" t="n">
        <v>0.000471854931785392</v>
      </c>
    </row>
    <row r="1827" customFormat="false" ht="13.5" hidden="false" customHeight="true" outlineLevel="0" collapsed="false">
      <c r="A1827" s="2" t="s">
        <v>5143</v>
      </c>
      <c r="B1827" s="2" t="s">
        <v>5144</v>
      </c>
      <c r="C1827" s="2" t="s">
        <v>5145</v>
      </c>
      <c r="D1827" s="2" t="n">
        <v>0.00496319074152841</v>
      </c>
    </row>
    <row r="1828" customFormat="false" ht="13.5" hidden="false" customHeight="true" outlineLevel="0" collapsed="false">
      <c r="A1828" s="2" t="s">
        <v>5146</v>
      </c>
      <c r="B1828" s="2" t="s">
        <v>5147</v>
      </c>
      <c r="C1828" s="2" t="s">
        <v>5148</v>
      </c>
      <c r="D1828" s="2" t="n">
        <v>0.000425366204319589</v>
      </c>
    </row>
    <row r="1829" customFormat="false" ht="13.5" hidden="false" customHeight="true" outlineLevel="0" collapsed="false">
      <c r="A1829" s="2" t="s">
        <v>5149</v>
      </c>
      <c r="B1829" s="2" t="s">
        <v>5150</v>
      </c>
      <c r="C1829" s="2" t="s">
        <v>5151</v>
      </c>
      <c r="D1829" s="2" t="n">
        <v>2.98955935393019E-005</v>
      </c>
    </row>
    <row r="1830" customFormat="false" ht="13.5" hidden="false" customHeight="true" outlineLevel="0" collapsed="false">
      <c r="A1830" s="2" t="s">
        <v>5152</v>
      </c>
      <c r="B1830" s="2" t="s">
        <v>5153</v>
      </c>
      <c r="C1830" s="2" t="s">
        <v>5154</v>
      </c>
      <c r="D1830" s="2" t="n">
        <v>0.00655802744870096</v>
      </c>
    </row>
    <row r="1831" customFormat="false" ht="13.5" hidden="false" customHeight="true" outlineLevel="0" collapsed="false">
      <c r="A1831" s="2" t="s">
        <v>5155</v>
      </c>
      <c r="B1831" s="2" t="s">
        <v>5156</v>
      </c>
      <c r="C1831" s="2" t="s">
        <v>5157</v>
      </c>
      <c r="D1831" s="2" t="n">
        <v>2.00177468555101E-032</v>
      </c>
    </row>
    <row r="1832" customFormat="false" ht="13.5" hidden="false" customHeight="true" outlineLevel="0" collapsed="false">
      <c r="A1832" s="2" t="s">
        <v>5158</v>
      </c>
      <c r="B1832" s="2" t="s">
        <v>5159</v>
      </c>
      <c r="C1832" s="2" t="s">
        <v>5160</v>
      </c>
      <c r="D1832" s="2" t="n">
        <v>0.00175152978427604</v>
      </c>
    </row>
    <row r="1833" customFormat="false" ht="13.5" hidden="false" customHeight="true" outlineLevel="0" collapsed="false">
      <c r="A1833" s="2" t="s">
        <v>5161</v>
      </c>
      <c r="B1833" s="2" t="s">
        <v>5162</v>
      </c>
      <c r="C1833" s="2" t="s">
        <v>5163</v>
      </c>
      <c r="D1833" s="2" t="n">
        <v>4.16703751082207E-005</v>
      </c>
    </row>
    <row r="1834" customFormat="false" ht="13.5" hidden="false" customHeight="true" outlineLevel="0" collapsed="false">
      <c r="A1834" s="2" t="s">
        <v>5164</v>
      </c>
      <c r="B1834" s="2" t="s">
        <v>5165</v>
      </c>
      <c r="C1834" s="2" t="s">
        <v>5166</v>
      </c>
      <c r="D1834" s="2" t="n">
        <v>0.00158662405543621</v>
      </c>
    </row>
    <row r="1835" customFormat="false" ht="13.5" hidden="false" customHeight="true" outlineLevel="0" collapsed="false">
      <c r="A1835" s="2" t="s">
        <v>5167</v>
      </c>
      <c r="B1835" s="2" t="s">
        <v>5168</v>
      </c>
      <c r="C1835" s="2" t="s">
        <v>5169</v>
      </c>
      <c r="D1835" s="2" t="n">
        <v>0.00214812581072546</v>
      </c>
    </row>
    <row r="1836" customFormat="false" ht="13.5" hidden="false" customHeight="true" outlineLevel="0" collapsed="false">
      <c r="A1836" s="2" t="s">
        <v>5170</v>
      </c>
      <c r="B1836" s="2" t="s">
        <v>5171</v>
      </c>
      <c r="C1836" s="2" t="s">
        <v>5172</v>
      </c>
      <c r="D1836" s="2" t="n">
        <v>1.89193267214124E-024</v>
      </c>
    </row>
    <row r="1837" customFormat="false" ht="13.5" hidden="false" customHeight="true" outlineLevel="0" collapsed="false">
      <c r="A1837" s="2" t="s">
        <v>5173</v>
      </c>
      <c r="B1837" s="2" t="s">
        <v>5174</v>
      </c>
      <c r="C1837" s="2" t="s">
        <v>5175</v>
      </c>
      <c r="D1837" s="2" t="n">
        <v>-5.14746060457796E-024</v>
      </c>
    </row>
    <row r="1838" customFormat="false" ht="13.5" hidden="false" customHeight="true" outlineLevel="0" collapsed="false">
      <c r="A1838" s="2" t="s">
        <v>5176</v>
      </c>
      <c r="B1838" s="2" t="s">
        <v>5177</v>
      </c>
      <c r="C1838" s="2" t="s">
        <v>5178</v>
      </c>
      <c r="D1838" s="2" t="n">
        <v>4.53693612528175E-005</v>
      </c>
    </row>
    <row r="1839" customFormat="false" ht="13.5" hidden="false" customHeight="true" outlineLevel="0" collapsed="false">
      <c r="A1839" s="2" t="s">
        <v>5179</v>
      </c>
      <c r="B1839" s="2" t="s">
        <v>5180</v>
      </c>
      <c r="C1839" s="2" t="s">
        <v>5181</v>
      </c>
      <c r="D1839" s="2" t="n">
        <v>-6.76308805122075E-037</v>
      </c>
    </row>
    <row r="1840" customFormat="false" ht="13.5" hidden="false" customHeight="true" outlineLevel="0" collapsed="false">
      <c r="A1840" s="2" t="s">
        <v>5182</v>
      </c>
      <c r="B1840" s="2" t="s">
        <v>5183</v>
      </c>
      <c r="C1840" s="2" t="s">
        <v>5184</v>
      </c>
      <c r="D1840" s="2" t="n">
        <v>9.00233037581669E-005</v>
      </c>
    </row>
    <row r="1841" customFormat="false" ht="13.5" hidden="false" customHeight="true" outlineLevel="0" collapsed="false">
      <c r="A1841" s="2" t="s">
        <v>5185</v>
      </c>
      <c r="B1841" s="2" t="s">
        <v>5186</v>
      </c>
      <c r="C1841" s="2" t="s">
        <v>5187</v>
      </c>
      <c r="D1841" s="2" t="n">
        <v>0.0002400914621911</v>
      </c>
    </row>
    <row r="1842" customFormat="false" ht="13.5" hidden="false" customHeight="true" outlineLevel="0" collapsed="false">
      <c r="A1842" s="2" t="s">
        <v>5188</v>
      </c>
      <c r="B1842" s="2" t="s">
        <v>5189</v>
      </c>
      <c r="C1842" s="2" t="s">
        <v>5190</v>
      </c>
      <c r="D1842" s="2" t="n">
        <v>0</v>
      </c>
    </row>
    <row r="1843" customFormat="false" ht="13.5" hidden="false" customHeight="true" outlineLevel="0" collapsed="false">
      <c r="A1843" s="2" t="s">
        <v>5191</v>
      </c>
      <c r="B1843" s="2" t="s">
        <v>5192</v>
      </c>
      <c r="C1843" s="2" t="s">
        <v>5193</v>
      </c>
      <c r="D1843" s="2" t="n">
        <v>0</v>
      </c>
    </row>
    <row r="1844" customFormat="false" ht="13.5" hidden="false" customHeight="true" outlineLevel="0" collapsed="false">
      <c r="A1844" s="2" t="s">
        <v>5194</v>
      </c>
      <c r="B1844" s="2" t="s">
        <v>5195</v>
      </c>
      <c r="C1844" s="2" t="s">
        <v>5196</v>
      </c>
      <c r="D1844" s="2" t="n">
        <v>0.000409549696126514</v>
      </c>
    </row>
    <row r="1845" customFormat="false" ht="13.5" hidden="false" customHeight="true" outlineLevel="0" collapsed="false">
      <c r="A1845" s="2" t="s">
        <v>5197</v>
      </c>
      <c r="B1845" s="2" t="s">
        <v>5198</v>
      </c>
      <c r="C1845" s="2" t="s">
        <v>5199</v>
      </c>
      <c r="D1845" s="2" t="n">
        <v>0.00144594390501335</v>
      </c>
    </row>
    <row r="1846" customFormat="false" ht="13.5" hidden="false" customHeight="true" outlineLevel="0" collapsed="false">
      <c r="A1846" s="2" t="s">
        <v>5200</v>
      </c>
      <c r="B1846" s="2" t="s">
        <v>5201</v>
      </c>
      <c r="C1846" s="2" t="s">
        <v>5202</v>
      </c>
      <c r="D1846" s="2" t="n">
        <v>0.000287515218752182</v>
      </c>
    </row>
    <row r="1847" customFormat="false" ht="13.5" hidden="false" customHeight="true" outlineLevel="0" collapsed="false">
      <c r="A1847" s="2" t="s">
        <v>5203</v>
      </c>
      <c r="B1847" s="2" t="s">
        <v>5204</v>
      </c>
      <c r="C1847" s="2" t="s">
        <v>5205</v>
      </c>
      <c r="D1847" s="2" t="n">
        <v>1.7049843028926E-005</v>
      </c>
    </row>
    <row r="1848" customFormat="false" ht="13.5" hidden="false" customHeight="true" outlineLevel="0" collapsed="false">
      <c r="A1848" s="2" t="s">
        <v>5206</v>
      </c>
      <c r="B1848" s="2" t="s">
        <v>5207</v>
      </c>
      <c r="C1848" s="2" t="s">
        <v>5208</v>
      </c>
      <c r="D1848" s="2" t="n">
        <v>0.00499059193453718</v>
      </c>
    </row>
    <row r="1849" customFormat="false" ht="13.5" hidden="false" customHeight="true" outlineLevel="0" collapsed="false">
      <c r="A1849" s="2" t="s">
        <v>5209</v>
      </c>
      <c r="B1849" s="2" t="s">
        <v>5210</v>
      </c>
      <c r="C1849" s="2" t="s">
        <v>5211</v>
      </c>
      <c r="D1849" s="2" t="n">
        <v>2.58821621886607E-032</v>
      </c>
    </row>
    <row r="1850" customFormat="false" ht="13.5" hidden="false" customHeight="true" outlineLevel="0" collapsed="false">
      <c r="A1850" s="2" t="s">
        <v>5212</v>
      </c>
      <c r="B1850" s="2" t="s">
        <v>5213</v>
      </c>
      <c r="C1850" s="2" t="s">
        <v>5214</v>
      </c>
      <c r="D1850" s="2" t="n">
        <v>0.00129719495712568</v>
      </c>
    </row>
    <row r="1851" customFormat="false" ht="13.5" hidden="false" customHeight="true" outlineLevel="0" collapsed="false">
      <c r="A1851" s="2" t="s">
        <v>5215</v>
      </c>
      <c r="B1851" s="2" t="s">
        <v>5216</v>
      </c>
      <c r="C1851" s="2" t="s">
        <v>5217</v>
      </c>
      <c r="D1851" s="2" t="n">
        <v>3.89516035259196E-005</v>
      </c>
    </row>
    <row r="1852" customFormat="false" ht="13.5" hidden="false" customHeight="true" outlineLevel="0" collapsed="false">
      <c r="A1852" s="2" t="s">
        <v>5218</v>
      </c>
      <c r="B1852" s="2" t="s">
        <v>5219</v>
      </c>
      <c r="C1852" s="2" t="s">
        <v>5220</v>
      </c>
      <c r="D1852" s="2" t="n">
        <v>6.09519425227173E-005</v>
      </c>
    </row>
    <row r="1853" customFormat="false" ht="13.5" hidden="false" customHeight="true" outlineLevel="0" collapsed="false">
      <c r="A1853" s="2" t="s">
        <v>5221</v>
      </c>
      <c r="B1853" s="2" t="s">
        <v>5222</v>
      </c>
      <c r="C1853" s="2" t="s">
        <v>5223</v>
      </c>
      <c r="D1853" s="2" t="n">
        <v>0.00114446676097346</v>
      </c>
    </row>
    <row r="1854" customFormat="false" ht="13.5" hidden="false" customHeight="true" outlineLevel="0" collapsed="false">
      <c r="A1854" s="2" t="s">
        <v>5224</v>
      </c>
      <c r="B1854" s="2" t="s">
        <v>5225</v>
      </c>
      <c r="C1854" s="2" t="s">
        <v>5226</v>
      </c>
      <c r="D1854" s="2" t="n">
        <v>0.000137850985567562</v>
      </c>
    </row>
    <row r="1855" customFormat="false" ht="13.5" hidden="false" customHeight="true" outlineLevel="0" collapsed="false">
      <c r="A1855" s="2" t="s">
        <v>5227</v>
      </c>
      <c r="B1855" s="2" t="s">
        <v>5228</v>
      </c>
      <c r="C1855" s="2" t="s">
        <v>5229</v>
      </c>
      <c r="D1855" s="2" t="n">
        <v>1.28457505103759E-005</v>
      </c>
    </row>
    <row r="1856" customFormat="false" ht="13.5" hidden="false" customHeight="true" outlineLevel="0" collapsed="false">
      <c r="A1856" s="2" t="s">
        <v>5230</v>
      </c>
      <c r="B1856" s="2" t="s">
        <v>5231</v>
      </c>
      <c r="C1856" s="2" t="s">
        <v>5232</v>
      </c>
      <c r="D1856" s="2" t="n">
        <v>0.0011834338728242</v>
      </c>
    </row>
    <row r="1857" customFormat="false" ht="13.5" hidden="false" customHeight="true" outlineLevel="0" collapsed="false">
      <c r="A1857" s="2" t="s">
        <v>5233</v>
      </c>
      <c r="B1857" s="2" t="s">
        <v>5234</v>
      </c>
      <c r="C1857" s="2" t="s">
        <v>5235</v>
      </c>
      <c r="D1857" s="2" t="n">
        <v>9.04013191428552E-033</v>
      </c>
    </row>
    <row r="1858" customFormat="false" ht="13.5" hidden="false" customHeight="true" outlineLevel="0" collapsed="false">
      <c r="A1858" s="2" t="s">
        <v>5236</v>
      </c>
      <c r="B1858" s="2" t="s">
        <v>5237</v>
      </c>
      <c r="C1858" s="2" t="s">
        <v>5238</v>
      </c>
      <c r="D1858" s="2" t="n">
        <v>0.000454334827150356</v>
      </c>
    </row>
    <row r="1859" customFormat="false" ht="13.5" hidden="false" customHeight="true" outlineLevel="0" collapsed="false">
      <c r="A1859" s="2" t="s">
        <v>5239</v>
      </c>
      <c r="B1859" s="2" t="s">
        <v>5240</v>
      </c>
      <c r="C1859" s="2" t="s">
        <v>5241</v>
      </c>
      <c r="D1859" s="2" t="n">
        <v>2.71877158230114E-006</v>
      </c>
    </row>
    <row r="1860" customFormat="false" ht="13.5" hidden="false" customHeight="true" outlineLevel="0" collapsed="false">
      <c r="A1860" s="2" t="s">
        <v>5242</v>
      </c>
      <c r="B1860" s="2" t="s">
        <v>5243</v>
      </c>
      <c r="C1860" s="2" t="s">
        <v>5244</v>
      </c>
      <c r="D1860" s="2" t="n">
        <v>1.35329313616009E-006</v>
      </c>
    </row>
    <row r="1861" customFormat="false" ht="13.5" hidden="false" customHeight="true" outlineLevel="0" collapsed="false">
      <c r="A1861" s="2" t="s">
        <v>5245</v>
      </c>
      <c r="B1861" s="2" t="s">
        <v>5246</v>
      </c>
      <c r="C1861" s="2" t="s">
        <v>5247</v>
      </c>
      <c r="D1861" s="2" t="n">
        <v>0.000151169424430582</v>
      </c>
    </row>
    <row r="1862" customFormat="false" ht="13.5" hidden="false" customHeight="true" outlineLevel="0" collapsed="false">
      <c r="A1862" s="2" t="s">
        <v>5248</v>
      </c>
      <c r="B1862" s="2" t="s">
        <v>5249</v>
      </c>
      <c r="C1862" s="2" t="s">
        <v>5250</v>
      </c>
      <c r="D1862" s="2" t="n">
        <v>-5.58499191189237E-037</v>
      </c>
    </row>
    <row r="1863" customFormat="false" ht="13.5" hidden="false" customHeight="true" outlineLevel="0" collapsed="false">
      <c r="A1863" s="2" t="s">
        <v>5251</v>
      </c>
      <c r="B1863" s="2" t="s">
        <v>5252</v>
      </c>
      <c r="C1863" s="2" t="s">
        <v>5253</v>
      </c>
      <c r="D1863" s="2" t="n">
        <v>-1.09053822049132E-035</v>
      </c>
    </row>
    <row r="1864" customFormat="false" ht="13.5" hidden="false" customHeight="true" outlineLevel="0" collapsed="false">
      <c r="A1864" s="2" t="s">
        <v>5254</v>
      </c>
      <c r="B1864" s="2" t="s">
        <v>5255</v>
      </c>
      <c r="C1864" s="2" t="s">
        <v>5256</v>
      </c>
      <c r="D1864" s="2" t="n">
        <v>0.000384001641339583</v>
      </c>
    </row>
    <row r="1865" customFormat="false" ht="13.5" hidden="false" customHeight="true" outlineLevel="0" collapsed="false">
      <c r="A1865" s="2" t="s">
        <v>5257</v>
      </c>
      <c r="B1865" s="2" t="s">
        <v>5258</v>
      </c>
      <c r="C1865" s="2" t="s">
        <v>5259</v>
      </c>
      <c r="D1865" s="2" t="n">
        <v>4.36588259520824E-033</v>
      </c>
    </row>
    <row r="1866" customFormat="false" ht="13.5" hidden="false" customHeight="true" outlineLevel="0" collapsed="false">
      <c r="A1866" s="2" t="s">
        <v>5260</v>
      </c>
      <c r="B1866" s="2" t="s">
        <v>5261</v>
      </c>
      <c r="C1866" s="2" t="s">
        <v>5262</v>
      </c>
      <c r="D1866" s="2" t="n">
        <v>-4.92316253446214E-036</v>
      </c>
    </row>
    <row r="1867" customFormat="false" ht="13.5" hidden="false" customHeight="true" outlineLevel="0" collapsed="false">
      <c r="A1867" s="2" t="s">
        <v>5263</v>
      </c>
      <c r="B1867" s="2" t="s">
        <v>5264</v>
      </c>
      <c r="C1867" s="2" t="s">
        <v>5265</v>
      </c>
      <c r="D1867" s="2" t="n">
        <v>0</v>
      </c>
    </row>
    <row r="1868" customFormat="false" ht="13.5" hidden="false" customHeight="true" outlineLevel="0" collapsed="false">
      <c r="A1868" s="2" t="s">
        <v>5266</v>
      </c>
      <c r="B1868" s="2" t="s">
        <v>5267</v>
      </c>
      <c r="C1868" s="2" t="s">
        <v>5268</v>
      </c>
      <c r="D1868" s="2" t="n">
        <v>0.000461059086507306</v>
      </c>
    </row>
    <row r="1869" customFormat="false" ht="13.5" hidden="false" customHeight="true" outlineLevel="0" collapsed="false">
      <c r="A1869" s="2" t="s">
        <v>5269</v>
      </c>
      <c r="B1869" s="2" t="s">
        <v>5270</v>
      </c>
      <c r="C1869" s="2" t="s">
        <v>5271</v>
      </c>
      <c r="D1869" s="2" t="n">
        <v>-6.43622505617847E-013</v>
      </c>
    </row>
    <row r="1870" customFormat="false" ht="13.5" hidden="false" customHeight="true" outlineLevel="0" collapsed="false">
      <c r="A1870" s="2" t="s">
        <v>5272</v>
      </c>
      <c r="B1870" s="2" t="s">
        <v>5273</v>
      </c>
      <c r="C1870" s="2" t="s">
        <v>5274</v>
      </c>
      <c r="D1870" s="2" t="n">
        <v>0.00042536620434434</v>
      </c>
    </row>
    <row r="1871" customFormat="false" ht="13.5" hidden="false" customHeight="true" outlineLevel="0" collapsed="false">
      <c r="A1871" s="2" t="s">
        <v>5275</v>
      </c>
      <c r="B1871" s="2" t="s">
        <v>5276</v>
      </c>
      <c r="C1871" s="2" t="s">
        <v>5277</v>
      </c>
      <c r="D1871" s="2" t="n">
        <v>2.98955931746049E-005</v>
      </c>
    </row>
    <row r="1872" customFormat="false" ht="13.5" hidden="false" customHeight="true" outlineLevel="0" collapsed="false">
      <c r="A1872" s="2" t="s">
        <v>5278</v>
      </c>
      <c r="B1872" s="2" t="s">
        <v>5279</v>
      </c>
      <c r="C1872" s="2" t="s">
        <v>5280</v>
      </c>
      <c r="D1872" s="2" t="n">
        <v>0.00655802744870086</v>
      </c>
    </row>
    <row r="1873" customFormat="false" ht="13.5" hidden="false" customHeight="true" outlineLevel="0" collapsed="false">
      <c r="A1873" s="2" t="s">
        <v>5281</v>
      </c>
      <c r="B1873" s="2" t="s">
        <v>5282</v>
      </c>
      <c r="C1873" s="2" t="s">
        <v>5283</v>
      </c>
      <c r="D1873" s="2" t="n">
        <v>-3.43196869037689E-015</v>
      </c>
    </row>
    <row r="1874" customFormat="false" ht="13.5" hidden="false" customHeight="true" outlineLevel="0" collapsed="false">
      <c r="A1874" s="2" t="s">
        <v>5284</v>
      </c>
      <c r="B1874" s="2" t="s">
        <v>5285</v>
      </c>
      <c r="C1874" s="2" t="s">
        <v>5286</v>
      </c>
      <c r="D1874" s="2" t="n">
        <v>0.00175152978427615</v>
      </c>
    </row>
    <row r="1875" customFormat="false" ht="13.5" hidden="false" customHeight="true" outlineLevel="0" collapsed="false">
      <c r="A1875" s="2" t="s">
        <v>5287</v>
      </c>
      <c r="B1875" s="2" t="s">
        <v>5288</v>
      </c>
      <c r="C1875" s="2" t="s">
        <v>5289</v>
      </c>
      <c r="D1875" s="2" t="n">
        <v>4.16703748958369E-005</v>
      </c>
    </row>
    <row r="1876" customFormat="false" ht="13.5" hidden="false" customHeight="true" outlineLevel="0" collapsed="false">
      <c r="A1876" s="2" t="s">
        <v>5290</v>
      </c>
      <c r="B1876" s="2" t="s">
        <v>5291</v>
      </c>
      <c r="C1876" s="2" t="s">
        <v>5292</v>
      </c>
      <c r="D1876" s="2" t="n">
        <v>0.000461059086507306</v>
      </c>
    </row>
    <row r="1877" customFormat="false" ht="13.5" hidden="false" customHeight="true" outlineLevel="0" collapsed="false">
      <c r="A1877" s="2" t="s">
        <v>5293</v>
      </c>
      <c r="B1877" s="2" t="s">
        <v>5294</v>
      </c>
      <c r="C1877" s="2" t="s">
        <v>5295</v>
      </c>
      <c r="D1877" s="2" t="n">
        <v>-6.43622505617847E-013</v>
      </c>
    </row>
    <row r="1878" customFormat="false" ht="13.5" hidden="false" customHeight="true" outlineLevel="0" collapsed="false">
      <c r="A1878" s="2" t="s">
        <v>5296</v>
      </c>
      <c r="B1878" s="2" t="s">
        <v>5297</v>
      </c>
      <c r="C1878" s="2" t="s">
        <v>5298</v>
      </c>
      <c r="D1878" s="2" t="n">
        <v>0.00042536620434434</v>
      </c>
    </row>
    <row r="1879" customFormat="false" ht="13.5" hidden="false" customHeight="true" outlineLevel="0" collapsed="false">
      <c r="A1879" s="2" t="s">
        <v>5299</v>
      </c>
      <c r="B1879" s="2" t="s">
        <v>5300</v>
      </c>
      <c r="C1879" s="2" t="s">
        <v>5301</v>
      </c>
      <c r="D1879" s="2" t="n">
        <v>2.98955931746049E-005</v>
      </c>
    </row>
    <row r="1880" customFormat="false" ht="13.5" hidden="false" customHeight="true" outlineLevel="0" collapsed="false">
      <c r="A1880" s="2" t="s">
        <v>5302</v>
      </c>
      <c r="B1880" s="2" t="s">
        <v>5303</v>
      </c>
      <c r="C1880" s="2" t="s">
        <v>5304</v>
      </c>
      <c r="D1880" s="2" t="n">
        <v>0.00655802744870086</v>
      </c>
    </row>
    <row r="1881" customFormat="false" ht="13.5" hidden="false" customHeight="true" outlineLevel="0" collapsed="false">
      <c r="A1881" s="2" t="s">
        <v>5305</v>
      </c>
      <c r="B1881" s="2" t="s">
        <v>5306</v>
      </c>
      <c r="C1881" s="2" t="s">
        <v>5307</v>
      </c>
      <c r="D1881" s="2" t="n">
        <v>-3.43196869037689E-015</v>
      </c>
    </row>
    <row r="1882" customFormat="false" ht="13.5" hidden="false" customHeight="true" outlineLevel="0" collapsed="false">
      <c r="A1882" s="2" t="s">
        <v>5308</v>
      </c>
      <c r="B1882" s="2" t="s">
        <v>5309</v>
      </c>
      <c r="C1882" s="2" t="s">
        <v>5310</v>
      </c>
      <c r="D1882" s="2" t="n">
        <v>0.00175152978427615</v>
      </c>
    </row>
    <row r="1883" customFormat="false" ht="13.5" hidden="false" customHeight="true" outlineLevel="0" collapsed="false">
      <c r="A1883" s="2" t="s">
        <v>5311</v>
      </c>
      <c r="B1883" s="2" t="s">
        <v>5312</v>
      </c>
      <c r="C1883" s="2" t="s">
        <v>5313</v>
      </c>
      <c r="D1883" s="2" t="n">
        <v>4.16703748958369E-005</v>
      </c>
    </row>
    <row r="1884" customFormat="false" ht="13.5" hidden="false" customHeight="true" outlineLevel="0" collapsed="false">
      <c r="A1884" s="2" t="s">
        <v>5314</v>
      </c>
      <c r="B1884" s="2" t="s">
        <v>5315</v>
      </c>
      <c r="C1884" s="2" t="s">
        <v>5316</v>
      </c>
      <c r="D1884" s="2" t="n">
        <v>0.000461059086507306</v>
      </c>
    </row>
    <row r="1885" customFormat="false" ht="13.5" hidden="false" customHeight="true" outlineLevel="0" collapsed="false">
      <c r="A1885" s="2" t="s">
        <v>5317</v>
      </c>
      <c r="B1885" s="2" t="s">
        <v>5318</v>
      </c>
      <c r="C1885" s="2" t="s">
        <v>5319</v>
      </c>
      <c r="D1885" s="2" t="n">
        <v>-6.43622505617847E-013</v>
      </c>
    </row>
    <row r="1886" customFormat="false" ht="13.5" hidden="false" customHeight="true" outlineLevel="0" collapsed="false">
      <c r="A1886" s="2" t="s">
        <v>5320</v>
      </c>
      <c r="B1886" s="2" t="s">
        <v>5321</v>
      </c>
      <c r="C1886" s="2" t="s">
        <v>5322</v>
      </c>
      <c r="D1886" s="2" t="n">
        <v>0.00042536620434434</v>
      </c>
    </row>
    <row r="1887" customFormat="false" ht="13.5" hidden="false" customHeight="true" outlineLevel="0" collapsed="false">
      <c r="A1887" s="2" t="s">
        <v>5323</v>
      </c>
      <c r="B1887" s="2" t="s">
        <v>5324</v>
      </c>
      <c r="C1887" s="2" t="s">
        <v>5325</v>
      </c>
      <c r="D1887" s="2" t="n">
        <v>2.98955931746049E-005</v>
      </c>
    </row>
    <row r="1888" customFormat="false" ht="13.5" hidden="false" customHeight="true" outlineLevel="0" collapsed="false">
      <c r="A1888" s="2" t="s">
        <v>5326</v>
      </c>
      <c r="B1888" s="2" t="s">
        <v>5327</v>
      </c>
      <c r="C1888" s="2" t="s">
        <v>5328</v>
      </c>
      <c r="D1888" s="2" t="n">
        <v>0.00655802744870086</v>
      </c>
    </row>
    <row r="1889" customFormat="false" ht="13.5" hidden="false" customHeight="true" outlineLevel="0" collapsed="false">
      <c r="A1889" s="2" t="s">
        <v>5329</v>
      </c>
      <c r="B1889" s="2" t="s">
        <v>5330</v>
      </c>
      <c r="C1889" s="2" t="s">
        <v>5331</v>
      </c>
      <c r="D1889" s="2" t="n">
        <v>-3.43196869037689E-015</v>
      </c>
    </row>
    <row r="1890" customFormat="false" ht="13.5" hidden="false" customHeight="true" outlineLevel="0" collapsed="false">
      <c r="A1890" s="2" t="s">
        <v>5332</v>
      </c>
      <c r="B1890" s="2" t="s">
        <v>5333</v>
      </c>
      <c r="C1890" s="2" t="s">
        <v>5334</v>
      </c>
      <c r="D1890" s="2" t="n">
        <v>0.00175152978427615</v>
      </c>
    </row>
    <row r="1891" customFormat="false" ht="13.5" hidden="false" customHeight="true" outlineLevel="0" collapsed="false">
      <c r="A1891" s="2" t="s">
        <v>5335</v>
      </c>
      <c r="B1891" s="2" t="s">
        <v>5336</v>
      </c>
      <c r="C1891" s="2" t="s">
        <v>5337</v>
      </c>
      <c r="D1891" s="2" t="n">
        <v>4.16703748958369E-005</v>
      </c>
    </row>
    <row r="1892" customFormat="false" ht="13.5" hidden="false" customHeight="true" outlineLevel="0" collapsed="false">
      <c r="A1892" s="2" t="s">
        <v>5338</v>
      </c>
      <c r="B1892" s="2" t="s">
        <v>5339</v>
      </c>
      <c r="C1892" s="2" t="s">
        <v>5340</v>
      </c>
      <c r="D1892" s="2" t="n">
        <v>4.70724954001017E-024</v>
      </c>
    </row>
    <row r="1893" customFormat="false" ht="13.5" hidden="false" customHeight="true" outlineLevel="0" collapsed="false">
      <c r="A1893" s="2" t="s">
        <v>5341</v>
      </c>
      <c r="B1893" s="2" t="s">
        <v>5342</v>
      </c>
      <c r="C1893" s="2" t="s">
        <v>5343</v>
      </c>
      <c r="D1893" s="2" t="n">
        <v>-2.52493685115897E-017</v>
      </c>
    </row>
    <row r="1894" customFormat="false" ht="13.5" hidden="false" customHeight="true" outlineLevel="0" collapsed="false">
      <c r="A1894" s="2" t="s">
        <v>5344</v>
      </c>
      <c r="B1894" s="2" t="s">
        <v>5345</v>
      </c>
      <c r="C1894" s="2" t="s">
        <v>5346</v>
      </c>
      <c r="D1894" s="2" t="n">
        <v>-2.37413468320685E-016</v>
      </c>
    </row>
    <row r="1895" customFormat="false" ht="13.5" hidden="false" customHeight="true" outlineLevel="0" collapsed="false">
      <c r="A1895" s="2" t="s">
        <v>5347</v>
      </c>
      <c r="B1895" s="2" t="s">
        <v>5348</v>
      </c>
      <c r="C1895" s="2" t="s">
        <v>5349</v>
      </c>
      <c r="D1895" s="2" t="n">
        <v>1.55341951891104E-016</v>
      </c>
    </row>
    <row r="1896" customFormat="false" ht="13.5" hidden="false" customHeight="true" outlineLevel="0" collapsed="false">
      <c r="A1896" s="2" t="s">
        <v>5350</v>
      </c>
      <c r="B1896" s="2" t="s">
        <v>5351</v>
      </c>
      <c r="C1896" s="2" t="s">
        <v>5352</v>
      </c>
      <c r="D1896" s="2" t="n">
        <v>4.53693612528175E-005</v>
      </c>
    </row>
    <row r="1897" customFormat="false" ht="13.5" hidden="false" customHeight="true" outlineLevel="0" collapsed="false">
      <c r="A1897" s="2" t="s">
        <v>5353</v>
      </c>
      <c r="B1897" s="2" t="s">
        <v>5354</v>
      </c>
      <c r="C1897" s="2" t="s">
        <v>5355</v>
      </c>
      <c r="D1897" s="2" t="n">
        <v>-5.54879779389628E-017</v>
      </c>
    </row>
    <row r="1898" customFormat="false" ht="13.5" hidden="false" customHeight="true" outlineLevel="0" collapsed="false">
      <c r="A1898" s="2" t="s">
        <v>5356</v>
      </c>
      <c r="B1898" s="2" t="s">
        <v>5357</v>
      </c>
      <c r="C1898" s="2" t="s">
        <v>5358</v>
      </c>
      <c r="D1898" s="2" t="n">
        <v>9.00233037581409E-005</v>
      </c>
    </row>
    <row r="1899" customFormat="false" ht="13.5" hidden="false" customHeight="true" outlineLevel="0" collapsed="false">
      <c r="A1899" s="2" t="s">
        <v>5359</v>
      </c>
      <c r="B1899" s="2" t="s">
        <v>5360</v>
      </c>
      <c r="C1899" s="2" t="s">
        <v>5361</v>
      </c>
      <c r="D1899" s="2" t="n">
        <v>0.000240091462190957</v>
      </c>
    </row>
    <row r="1900" customFormat="false" ht="13.5" hidden="false" customHeight="true" outlineLevel="0" collapsed="false">
      <c r="A1900" s="2" t="s">
        <v>5362</v>
      </c>
      <c r="B1900" s="2" t="s">
        <v>5363</v>
      </c>
      <c r="C1900" s="2" t="s">
        <v>5364</v>
      </c>
      <c r="D1900" s="2" t="n">
        <v>4.96196882701353E-015</v>
      </c>
    </row>
    <row r="1901" customFormat="false" ht="13.5" hidden="false" customHeight="true" outlineLevel="0" collapsed="false">
      <c r="A1901" s="2" t="s">
        <v>5365</v>
      </c>
      <c r="B1901" s="2" t="s">
        <v>5366</v>
      </c>
      <c r="C1901" s="2" t="s">
        <v>5367</v>
      </c>
      <c r="D1901" s="2" t="n">
        <v>-1.84056878969981E-013</v>
      </c>
    </row>
    <row r="1902" customFormat="false" ht="13.5" hidden="false" customHeight="true" outlineLevel="0" collapsed="false">
      <c r="A1902" s="2" t="s">
        <v>5368</v>
      </c>
      <c r="B1902" s="2" t="s">
        <v>5369</v>
      </c>
      <c r="C1902" s="2" t="s">
        <v>5370</v>
      </c>
      <c r="D1902" s="2" t="n">
        <v>-2.60486072670282E-017</v>
      </c>
    </row>
    <row r="1903" customFormat="false" ht="13.5" hidden="false" customHeight="true" outlineLevel="0" collapsed="false">
      <c r="A1903" s="2" t="s">
        <v>5371</v>
      </c>
      <c r="B1903" s="2" t="s">
        <v>5372</v>
      </c>
      <c r="C1903" s="2" t="s">
        <v>5373</v>
      </c>
      <c r="D1903" s="2" t="n">
        <v>-1.86936930824366E-016</v>
      </c>
    </row>
    <row r="1904" customFormat="false" ht="13.5" hidden="false" customHeight="true" outlineLevel="0" collapsed="false">
      <c r="A1904" s="2" t="s">
        <v>5374</v>
      </c>
      <c r="B1904" s="2" t="s">
        <v>5375</v>
      </c>
      <c r="C1904" s="2" t="s">
        <v>5376</v>
      </c>
      <c r="D1904" s="2" t="n">
        <v>-1.84056900767744E-013</v>
      </c>
    </row>
    <row r="1905" customFormat="false" ht="13.5" hidden="false" customHeight="true" outlineLevel="0" collapsed="false">
      <c r="A1905" s="2" t="s">
        <v>5377</v>
      </c>
      <c r="B1905" s="2" t="s">
        <v>5378</v>
      </c>
      <c r="C1905" s="2" t="s">
        <v>5379</v>
      </c>
      <c r="D1905" s="2" t="n">
        <v>1.1161267735293E-016</v>
      </c>
    </row>
    <row r="1906" customFormat="false" ht="13.5" hidden="false" customHeight="true" outlineLevel="0" collapsed="false">
      <c r="A1906" s="2" t="s">
        <v>5380</v>
      </c>
      <c r="B1906" s="2" t="s">
        <v>5381</v>
      </c>
      <c r="C1906" s="2" t="s">
        <v>5382</v>
      </c>
      <c r="D1906" s="2" t="n">
        <v>2.60237013318782E-017</v>
      </c>
    </row>
    <row r="1907" customFormat="false" ht="13.5" hidden="false" customHeight="true" outlineLevel="0" collapsed="false">
      <c r="A1907" s="2" t="s">
        <v>5383</v>
      </c>
      <c r="B1907" s="2" t="s">
        <v>5384</v>
      </c>
      <c r="C1907" s="2" t="s">
        <v>5385</v>
      </c>
      <c r="D1907" s="2" t="n">
        <v>2.80149448030876E-020</v>
      </c>
    </row>
    <row r="1908" customFormat="false" ht="13.5" hidden="false" customHeight="true" outlineLevel="0" collapsed="false">
      <c r="A1908" s="2" t="s">
        <v>5386</v>
      </c>
      <c r="B1908" s="2" t="s">
        <v>5387</v>
      </c>
      <c r="C1908" s="2" t="s">
        <v>5388</v>
      </c>
      <c r="D1908" s="2" t="n">
        <v>1.79120571869487E-013</v>
      </c>
    </row>
    <row r="1909" customFormat="false" ht="13.5" hidden="false" customHeight="true" outlineLevel="0" collapsed="false">
      <c r="A1909" s="2" t="s">
        <v>5389</v>
      </c>
      <c r="B1909" s="2" t="s">
        <v>5390</v>
      </c>
      <c r="C1909" s="2" t="s">
        <v>5391</v>
      </c>
      <c r="D1909" s="2" t="n">
        <v>-2.48238510835664E-020</v>
      </c>
    </row>
    <row r="1910" customFormat="false" ht="13.5" hidden="false" customHeight="true" outlineLevel="0" collapsed="false">
      <c r="A1910" s="2" t="s">
        <v>5392</v>
      </c>
      <c r="B1910" s="2" t="s">
        <v>5393</v>
      </c>
      <c r="C1910" s="2" t="s">
        <v>5394</v>
      </c>
      <c r="D1910" s="2" t="n">
        <v>1.08917614472491E-014</v>
      </c>
    </row>
    <row r="1911" customFormat="false" ht="13.5" hidden="false" customHeight="true" outlineLevel="0" collapsed="false">
      <c r="A1911" s="2" t="s">
        <v>5395</v>
      </c>
      <c r="B1911" s="2" t="s">
        <v>5396</v>
      </c>
      <c r="C1911" s="2" t="s">
        <v>5397</v>
      </c>
      <c r="D1911" s="2" t="n">
        <v>-5.83801410795842E-023</v>
      </c>
    </row>
    <row r="1912" customFormat="false" ht="13.5" hidden="false" customHeight="true" outlineLevel="0" collapsed="false">
      <c r="A1912" s="2" t="s">
        <v>5398</v>
      </c>
      <c r="B1912" s="2" t="s">
        <v>5399</v>
      </c>
      <c r="C1912" s="2" t="s">
        <v>5400</v>
      </c>
      <c r="D1912" s="2" t="n">
        <v>4.85344168778667E-016</v>
      </c>
    </row>
    <row r="1913" customFormat="false" ht="13.5" hidden="false" customHeight="true" outlineLevel="0" collapsed="false">
      <c r="A1913" s="2" t="s">
        <v>5401</v>
      </c>
      <c r="B1913" s="2" t="s">
        <v>5402</v>
      </c>
      <c r="C1913" s="2" t="s">
        <v>5403</v>
      </c>
      <c r="D1913" s="2" t="n">
        <v>-1.08527144371509E-014</v>
      </c>
    </row>
    <row r="1914" customFormat="false" ht="13.5" hidden="false" customHeight="true" outlineLevel="0" collapsed="false">
      <c r="A1914" s="2" t="s">
        <v>5404</v>
      </c>
      <c r="B1914" s="2" t="s">
        <v>5405</v>
      </c>
      <c r="C1914" s="2" t="s">
        <v>5406</v>
      </c>
      <c r="D1914" s="2" t="n">
        <v>5.83801428792379E-023</v>
      </c>
    </row>
    <row r="1915" customFormat="false" ht="13.5" hidden="false" customHeight="true" outlineLevel="0" collapsed="false">
      <c r="A1915" s="2" t="s">
        <v>5407</v>
      </c>
      <c r="B1915" s="2" t="s">
        <v>5408</v>
      </c>
      <c r="C1915" s="2" t="s">
        <v>5409</v>
      </c>
      <c r="D1915" s="2" t="n">
        <v>5.52190224967286E-013</v>
      </c>
    </row>
    <row r="1916" customFormat="false" ht="13.5" hidden="false" customHeight="true" outlineLevel="0" collapsed="false">
      <c r="A1916" s="2" t="s">
        <v>5410</v>
      </c>
      <c r="B1916" s="2" t="s">
        <v>5411</v>
      </c>
      <c r="C1916" s="2" t="s">
        <v>5412</v>
      </c>
      <c r="D1916" s="2" t="n">
        <v>5.2823342644984E-026</v>
      </c>
    </row>
    <row r="1917" customFormat="false" ht="13.5" hidden="false" customHeight="true" outlineLevel="0" collapsed="false">
      <c r="A1917" s="2" t="s">
        <v>5413</v>
      </c>
      <c r="B1917" s="2" t="s">
        <v>5414</v>
      </c>
      <c r="C1917" s="2" t="s">
        <v>5415</v>
      </c>
      <c r="D1917" s="2" t="n">
        <v>1.86735518595381E-024</v>
      </c>
    </row>
    <row r="1918" customFormat="false" ht="13.5" hidden="false" customHeight="true" outlineLevel="0" collapsed="false">
      <c r="A1918" s="2" t="s">
        <v>5416</v>
      </c>
      <c r="B1918" s="2" t="s">
        <v>5417</v>
      </c>
      <c r="C1918" s="2" t="s">
        <v>5418</v>
      </c>
      <c r="D1918" s="2" t="n">
        <v>-5.28435600611626E-026</v>
      </c>
    </row>
    <row r="1919" customFormat="false" ht="13.5" hidden="false" customHeight="true" outlineLevel="0" collapsed="false">
      <c r="A1919" s="2" t="s">
        <v>5419</v>
      </c>
      <c r="B1919" s="2" t="s">
        <v>5420</v>
      </c>
      <c r="C1919" s="2" t="s">
        <v>5421</v>
      </c>
      <c r="D1919" s="2" t="n">
        <v>-6.60581533562883E-027</v>
      </c>
    </row>
    <row r="1920" customFormat="false" ht="13.5" hidden="false" customHeight="true" outlineLevel="0" collapsed="false">
      <c r="A1920" s="2" t="s">
        <v>5422</v>
      </c>
      <c r="B1920" s="2" t="s">
        <v>5423</v>
      </c>
      <c r="C1920" s="2" t="s">
        <v>5424</v>
      </c>
      <c r="D1920" s="2" t="n">
        <v>-3.82379323135051E-031</v>
      </c>
    </row>
    <row r="1921" customFormat="false" ht="13.5" hidden="false" customHeight="true" outlineLevel="0" collapsed="false">
      <c r="A1921" s="2" t="s">
        <v>5425</v>
      </c>
      <c r="B1921" s="2" t="s">
        <v>5426</v>
      </c>
      <c r="C1921" s="2" t="s">
        <v>5427</v>
      </c>
      <c r="D1921" s="2" t="n">
        <v>-2.20173475118645E-028</v>
      </c>
    </row>
    <row r="1922" customFormat="false" ht="13.5" hidden="false" customHeight="true" outlineLevel="0" collapsed="false">
      <c r="A1922" s="2" t="s">
        <v>5428</v>
      </c>
      <c r="B1922" s="2" t="s">
        <v>5429</v>
      </c>
      <c r="C1922" s="2" t="s">
        <v>5430</v>
      </c>
      <c r="D1922" s="2" t="n">
        <v>5.2823342644984E-026</v>
      </c>
    </row>
    <row r="1923" customFormat="false" ht="13.5" hidden="false" customHeight="true" outlineLevel="0" collapsed="false">
      <c r="A1923" s="2" t="s">
        <v>5431</v>
      </c>
      <c r="B1923" s="2" t="s">
        <v>5432</v>
      </c>
      <c r="C1923" s="2" t="s">
        <v>5433</v>
      </c>
      <c r="D1923" s="2" t="n">
        <v>1.86735518595381E-024</v>
      </c>
    </row>
    <row r="1924" customFormat="false" ht="13.5" hidden="false" customHeight="true" outlineLevel="0" collapsed="false">
      <c r="A1924" s="2" t="s">
        <v>5434</v>
      </c>
      <c r="B1924" s="2" t="s">
        <v>5435</v>
      </c>
      <c r="C1924" s="2" t="s">
        <v>5436</v>
      </c>
      <c r="D1924" s="2" t="n">
        <v>-5.28435600611626E-026</v>
      </c>
    </row>
    <row r="1925" customFormat="false" ht="13.5" hidden="false" customHeight="true" outlineLevel="0" collapsed="false">
      <c r="A1925" s="2" t="s">
        <v>5437</v>
      </c>
      <c r="B1925" s="2" t="s">
        <v>5438</v>
      </c>
      <c r="C1925" s="2" t="s">
        <v>5439</v>
      </c>
      <c r="D1925" s="2" t="n">
        <v>-6.60581533562883E-027</v>
      </c>
    </row>
    <row r="1926" customFormat="false" ht="13.5" hidden="false" customHeight="true" outlineLevel="0" collapsed="false">
      <c r="A1926" s="2" t="s">
        <v>5440</v>
      </c>
      <c r="B1926" s="2" t="s">
        <v>5441</v>
      </c>
      <c r="C1926" s="2" t="s">
        <v>5442</v>
      </c>
      <c r="D1926" s="2" t="n">
        <v>-3.82379323135051E-031</v>
      </c>
    </row>
    <row r="1927" customFormat="false" ht="13.5" hidden="false" customHeight="true" outlineLevel="0" collapsed="false">
      <c r="A1927" s="2" t="s">
        <v>5443</v>
      </c>
      <c r="B1927" s="2" t="s">
        <v>5444</v>
      </c>
      <c r="C1927" s="2" t="s">
        <v>5445</v>
      </c>
      <c r="D1927" s="2" t="n">
        <v>-2.20173475118645E-028</v>
      </c>
    </row>
    <row r="1928" customFormat="false" ht="13.5" hidden="false" customHeight="true" outlineLevel="0" collapsed="false">
      <c r="A1928" s="2" t="s">
        <v>5446</v>
      </c>
      <c r="B1928" s="2" t="s">
        <v>5447</v>
      </c>
      <c r="C1928" s="2" t="s">
        <v>5448</v>
      </c>
      <c r="D1928" s="2" t="n">
        <v>5.28429715758826E-026</v>
      </c>
    </row>
    <row r="1929" customFormat="false" ht="13.5" hidden="false" customHeight="true" outlineLevel="0" collapsed="false">
      <c r="A1929" s="2" t="s">
        <v>5449</v>
      </c>
      <c r="B1929" s="2" t="s">
        <v>5450</v>
      </c>
      <c r="C1929" s="2" t="s">
        <v>5451</v>
      </c>
      <c r="D1929" s="2" t="n">
        <v>-2.63154215185432E-022</v>
      </c>
    </row>
    <row r="1930" customFormat="false" ht="13.5" hidden="false" customHeight="true" outlineLevel="0" collapsed="false">
      <c r="A1930" s="2" t="s">
        <v>5452</v>
      </c>
      <c r="B1930" s="2" t="s">
        <v>5453</v>
      </c>
      <c r="C1930" s="2" t="s">
        <v>5454</v>
      </c>
      <c r="D1930" s="2" t="n">
        <v>-1.09844967848764E-014</v>
      </c>
    </row>
    <row r="1931" customFormat="false" ht="13.5" hidden="false" customHeight="true" outlineLevel="0" collapsed="false">
      <c r="A1931" s="2" t="s">
        <v>5455</v>
      </c>
      <c r="B1931" s="2" t="s">
        <v>5456</v>
      </c>
      <c r="C1931" s="2" t="s">
        <v>5457</v>
      </c>
      <c r="D1931" s="2" t="n">
        <v>7.69702229048091E-030</v>
      </c>
    </row>
    <row r="1932" customFormat="false" ht="13.5" hidden="false" customHeight="true" outlineLevel="0" collapsed="false">
      <c r="A1932" s="2" t="s">
        <v>5458</v>
      </c>
      <c r="B1932" s="2" t="s">
        <v>5459</v>
      </c>
      <c r="C1932" s="2" t="s">
        <v>5460</v>
      </c>
      <c r="D1932" s="2" t="n">
        <v>1.86063490116095E-024</v>
      </c>
    </row>
    <row r="1933" customFormat="false" ht="13.5" hidden="false" customHeight="true" outlineLevel="0" collapsed="false">
      <c r="A1933" s="2" t="s">
        <v>5461</v>
      </c>
      <c r="B1933" s="2" t="s">
        <v>5462</v>
      </c>
      <c r="C1933" s="2" t="s">
        <v>5463</v>
      </c>
      <c r="D1933" s="2" t="n">
        <v>-1.23573830217219E-041</v>
      </c>
    </row>
    <row r="1934" customFormat="false" ht="13.5" hidden="false" customHeight="true" outlineLevel="0" collapsed="false">
      <c r="A1934" s="2" t="s">
        <v>5464</v>
      </c>
      <c r="B1934" s="2" t="s">
        <v>5465</v>
      </c>
      <c r="C1934" s="2" t="s">
        <v>5466</v>
      </c>
      <c r="D1934" s="2" t="n">
        <v>1.47579067876265E-035</v>
      </c>
    </row>
    <row r="1935" customFormat="false" ht="13.5" hidden="false" customHeight="true" outlineLevel="0" collapsed="false">
      <c r="A1935" s="2" t="s">
        <v>5467</v>
      </c>
      <c r="B1935" s="2" t="s">
        <v>5468</v>
      </c>
      <c r="C1935" s="2" t="s">
        <v>5469</v>
      </c>
      <c r="D1935" s="2" t="n">
        <v>-3.48186516492111E-026</v>
      </c>
    </row>
    <row r="1936" customFormat="false" ht="13.5" hidden="false" customHeight="true" outlineLevel="0" collapsed="false">
      <c r="A1936" s="2" t="s">
        <v>5470</v>
      </c>
      <c r="B1936" s="2" t="s">
        <v>5471</v>
      </c>
      <c r="C1936" s="2" t="s">
        <v>5472</v>
      </c>
      <c r="D1936" s="2" t="n">
        <v>2.24586918104386E-024</v>
      </c>
    </row>
    <row r="1937" customFormat="false" ht="13.5" hidden="false" customHeight="true" outlineLevel="0" collapsed="false">
      <c r="A1937" s="2" t="s">
        <v>5473</v>
      </c>
      <c r="B1937" s="2" t="s">
        <v>5474</v>
      </c>
      <c r="C1937" s="2" t="s">
        <v>5475</v>
      </c>
      <c r="D1937" s="2" t="n">
        <v>-3.77866520750558E-033</v>
      </c>
    </row>
    <row r="1938" customFormat="false" ht="13.5" hidden="false" customHeight="true" outlineLevel="0" collapsed="false">
      <c r="A1938" s="2" t="s">
        <v>5476</v>
      </c>
      <c r="B1938" s="2" t="s">
        <v>5477</v>
      </c>
      <c r="C1938" s="2" t="s">
        <v>5478</v>
      </c>
      <c r="D1938" s="2" t="n">
        <v>-2.5285662737424E-017</v>
      </c>
    </row>
    <row r="1939" customFormat="false" ht="13.5" hidden="false" customHeight="true" outlineLevel="0" collapsed="false">
      <c r="A1939" s="2" t="s">
        <v>5479</v>
      </c>
      <c r="B1939" s="2" t="s">
        <v>5480</v>
      </c>
      <c r="C1939" s="2" t="s">
        <v>5481</v>
      </c>
      <c r="D1939" s="2" t="n">
        <v>-4.09639190269626E-029</v>
      </c>
    </row>
    <row r="1940" customFormat="false" ht="13.5" hidden="false" customHeight="true" outlineLevel="0" collapsed="false">
      <c r="A1940" s="2" t="s">
        <v>5482</v>
      </c>
      <c r="B1940" s="2" t="s">
        <v>5483</v>
      </c>
      <c r="C1940" s="2" t="s">
        <v>5484</v>
      </c>
      <c r="D1940" s="2" t="n">
        <v>-2.89745731965407E-046</v>
      </c>
    </row>
    <row r="1941" customFormat="false" ht="13.5" hidden="false" customHeight="true" outlineLevel="0" collapsed="false">
      <c r="A1941" s="2" t="s">
        <v>5485</v>
      </c>
      <c r="B1941" s="2" t="s">
        <v>5486</v>
      </c>
      <c r="C1941" s="2" t="s">
        <v>5487</v>
      </c>
      <c r="D1941" s="2" t="n">
        <v>-1.64197980077419E-021</v>
      </c>
    </row>
    <row r="1942" customFormat="false" ht="13.5" hidden="false" customHeight="true" outlineLevel="0" collapsed="false">
      <c r="A1942" s="2" t="s">
        <v>5488</v>
      </c>
      <c r="B1942" s="2" t="s">
        <v>5489</v>
      </c>
      <c r="C1942" s="2" t="s">
        <v>5490</v>
      </c>
      <c r="D1942" s="2" t="n">
        <v>2.76615496169711E-022</v>
      </c>
    </row>
    <row r="1943" customFormat="false" ht="13.5" hidden="false" customHeight="true" outlineLevel="0" collapsed="false">
      <c r="A1943" s="2" t="s">
        <v>5491</v>
      </c>
      <c r="B1943" s="2" t="s">
        <v>5492</v>
      </c>
      <c r="C1943" s="2" t="s">
        <v>5493</v>
      </c>
      <c r="D1943" s="2" t="n">
        <v>-5.17427611708604E-014</v>
      </c>
    </row>
    <row r="1944" customFormat="false" ht="13.5" hidden="false" customHeight="true" outlineLevel="0" collapsed="false">
      <c r="A1944" s="2" t="s">
        <v>5494</v>
      </c>
      <c r="B1944" s="2" t="s">
        <v>5495</v>
      </c>
      <c r="C1944" s="2" t="s">
        <v>5496</v>
      </c>
      <c r="D1944" s="2" t="n">
        <v>-3.65297466706231E-031</v>
      </c>
    </row>
    <row r="1945" customFormat="false" ht="13.5" hidden="false" customHeight="true" outlineLevel="0" collapsed="false">
      <c r="A1945" s="2" t="s">
        <v>5497</v>
      </c>
      <c r="B1945" s="2" t="s">
        <v>5498</v>
      </c>
      <c r="C1945" s="2" t="s">
        <v>5499</v>
      </c>
      <c r="D1945" s="2" t="n">
        <v>-3.71176201825194E-031</v>
      </c>
    </row>
    <row r="1946" customFormat="false" ht="13.5" hidden="false" customHeight="true" outlineLevel="0" collapsed="false">
      <c r="A1946" s="2" t="s">
        <v>5500</v>
      </c>
      <c r="B1946" s="2" t="s">
        <v>5501</v>
      </c>
      <c r="C1946" s="2" t="s">
        <v>5502</v>
      </c>
      <c r="D1946" s="2" t="n">
        <v>2.05023902691952E-016</v>
      </c>
    </row>
    <row r="1947" customFormat="false" ht="13.5" hidden="false" customHeight="true" outlineLevel="0" collapsed="false">
      <c r="A1947" s="2" t="s">
        <v>5503</v>
      </c>
      <c r="B1947" s="2" t="s">
        <v>5504</v>
      </c>
      <c r="C1947" s="2" t="s">
        <v>5505</v>
      </c>
      <c r="D1947" s="2" t="n">
        <v>-1.2472122404251E-020</v>
      </c>
    </row>
    <row r="1948" customFormat="false" ht="13.5" hidden="false" customHeight="true" outlineLevel="0" collapsed="false">
      <c r="A1948" s="2" t="s">
        <v>5506</v>
      </c>
      <c r="B1948" s="2" t="s">
        <v>5507</v>
      </c>
      <c r="C1948" s="2" t="s">
        <v>5508</v>
      </c>
      <c r="D1948" s="2" t="n">
        <v>-1.95684435019595E-013</v>
      </c>
    </row>
    <row r="1949" customFormat="false" ht="13.5" hidden="false" customHeight="true" outlineLevel="0" collapsed="false">
      <c r="A1949" s="2" t="s">
        <v>5509</v>
      </c>
      <c r="B1949" s="2" t="s">
        <v>5510</v>
      </c>
      <c r="C1949" s="2" t="s">
        <v>5511</v>
      </c>
      <c r="D1949" s="2" t="n">
        <v>-7.19759276799275E-027</v>
      </c>
    </row>
    <row r="1950" customFormat="false" ht="13.5" hidden="false" customHeight="true" outlineLevel="0" collapsed="false">
      <c r="A1950" s="2" t="s">
        <v>5512</v>
      </c>
      <c r="B1950" s="2" t="s">
        <v>5513</v>
      </c>
      <c r="C1950" s="2" t="s">
        <v>5514</v>
      </c>
      <c r="D1950" s="2" t="n">
        <v>-3.81477629883699E-029</v>
      </c>
    </row>
    <row r="1951" customFormat="false" ht="13.5" hidden="false" customHeight="true" outlineLevel="0" collapsed="false">
      <c r="A1951" s="2" t="s">
        <v>5515</v>
      </c>
      <c r="B1951" s="2" t="s">
        <v>5516</v>
      </c>
      <c r="C1951" s="2" t="s">
        <v>5517</v>
      </c>
      <c r="D1951" s="2" t="n">
        <v>-1.93047659334232E-024</v>
      </c>
    </row>
    <row r="1952" customFormat="false" ht="13.5" hidden="false" customHeight="true" outlineLevel="0" collapsed="false">
      <c r="A1952" s="2" t="s">
        <v>5518</v>
      </c>
      <c r="B1952" s="2" t="s">
        <v>5519</v>
      </c>
      <c r="C1952" s="2" t="s">
        <v>5520</v>
      </c>
      <c r="D1952" s="2" t="n">
        <v>-1.47524219107221E-035</v>
      </c>
    </row>
    <row r="1953" customFormat="false" ht="13.5" hidden="false" customHeight="true" outlineLevel="0" collapsed="false">
      <c r="A1953" s="2" t="s">
        <v>5521</v>
      </c>
      <c r="B1953" s="2" t="s">
        <v>5522</v>
      </c>
      <c r="C1953" s="2" t="s">
        <v>5523</v>
      </c>
      <c r="D1953" s="2" t="n">
        <v>-1.18337274189662E-022</v>
      </c>
    </row>
    <row r="1954" customFormat="false" ht="13.5" hidden="false" customHeight="true" outlineLevel="0" collapsed="false">
      <c r="A1954" s="2" t="s">
        <v>5524</v>
      </c>
      <c r="B1954" s="2" t="s">
        <v>5525</v>
      </c>
      <c r="C1954" s="2" t="s">
        <v>5526</v>
      </c>
      <c r="D1954" s="2" t="n">
        <v>1.57660071845057E-034</v>
      </c>
    </row>
    <row r="1955" customFormat="false" ht="13.5" hidden="false" customHeight="true" outlineLevel="0" collapsed="false">
      <c r="A1955" s="2" t="s">
        <v>5527</v>
      </c>
      <c r="B1955" s="2" t="s">
        <v>5528</v>
      </c>
      <c r="C1955" s="2" t="s">
        <v>5529</v>
      </c>
      <c r="D1955" s="2" t="n">
        <v>1.04294905629182E-030</v>
      </c>
    </row>
    <row r="1956" customFormat="false" ht="13.5" hidden="false" customHeight="true" outlineLevel="0" collapsed="false">
      <c r="A1956" s="2" t="s">
        <v>5530</v>
      </c>
      <c r="B1956" s="2" t="s">
        <v>5531</v>
      </c>
      <c r="C1956" s="2" t="s">
        <v>5532</v>
      </c>
      <c r="D1956" s="2" t="n">
        <v>1.11118648366958E-025</v>
      </c>
    </row>
    <row r="1957" customFormat="false" ht="13.5" hidden="false" customHeight="true" outlineLevel="0" collapsed="false">
      <c r="A1957" s="2" t="s">
        <v>5533</v>
      </c>
      <c r="B1957" s="2" t="s">
        <v>5534</v>
      </c>
      <c r="C1957" s="2" t="s">
        <v>5535</v>
      </c>
      <c r="D1957" s="2" t="n">
        <v>-3.0045473254682E-024</v>
      </c>
    </row>
    <row r="1958" customFormat="false" ht="13.5" hidden="false" customHeight="true" outlineLevel="0" collapsed="false">
      <c r="A1958" s="2" t="s">
        <v>5536</v>
      </c>
      <c r="B1958" s="2" t="s">
        <v>5537</v>
      </c>
      <c r="C1958" s="2" t="s">
        <v>5538</v>
      </c>
      <c r="D1958" s="2" t="n">
        <v>2.05249815159279E-042</v>
      </c>
    </row>
    <row r="1959" customFormat="false" ht="13.5" hidden="false" customHeight="true" outlineLevel="0" collapsed="false">
      <c r="A1959" s="2" t="s">
        <v>5539</v>
      </c>
      <c r="B1959" s="2" t="s">
        <v>5540</v>
      </c>
      <c r="C1959" s="2" t="s">
        <v>5541</v>
      </c>
      <c r="D1959" s="2" t="n">
        <v>-9.70149397734576E-022</v>
      </c>
    </row>
    <row r="1960" customFormat="false" ht="13.5" hidden="false" customHeight="true" outlineLevel="0" collapsed="false">
      <c r="A1960" s="2" t="s">
        <v>5542</v>
      </c>
      <c r="B1960" s="2" t="s">
        <v>5543</v>
      </c>
      <c r="C1960" s="2" t="s">
        <v>5544</v>
      </c>
      <c r="D1960" s="2" t="n">
        <v>-1.42998617412679E-014</v>
      </c>
    </row>
    <row r="1961" customFormat="false" ht="13.5" hidden="false" customHeight="true" outlineLevel="0" collapsed="false">
      <c r="A1961" s="2" t="s">
        <v>5545</v>
      </c>
      <c r="B1961" s="2" t="s">
        <v>5546</v>
      </c>
      <c r="C1961" s="2" t="s">
        <v>5547</v>
      </c>
      <c r="D1961" s="2" t="n">
        <v>6.65865532758259E-028</v>
      </c>
    </row>
    <row r="1962" customFormat="false" ht="13.5" hidden="false" customHeight="true" outlineLevel="0" collapsed="false">
      <c r="A1962" s="2" t="s">
        <v>5548</v>
      </c>
      <c r="B1962" s="2" t="s">
        <v>5549</v>
      </c>
      <c r="C1962" s="2" t="s">
        <v>5550</v>
      </c>
      <c r="D1962" s="2" t="n">
        <v>-3.21716175329212E-024</v>
      </c>
    </row>
    <row r="1963" customFormat="false" ht="13.5" hidden="false" customHeight="true" outlineLevel="0" collapsed="false">
      <c r="A1963" s="2" t="s">
        <v>5551</v>
      </c>
      <c r="B1963" s="2" t="s">
        <v>5552</v>
      </c>
      <c r="C1963" s="2" t="s">
        <v>5553</v>
      </c>
      <c r="D1963" s="2" t="n">
        <v>-5.91805675726274E-028</v>
      </c>
    </row>
    <row r="1964" customFormat="false" ht="13.5" hidden="false" customHeight="true" outlineLevel="0" collapsed="false">
      <c r="A1964" s="2" t="s">
        <v>5554</v>
      </c>
      <c r="B1964" s="2" t="s">
        <v>5555</v>
      </c>
      <c r="C1964" s="2" t="s">
        <v>5556</v>
      </c>
      <c r="D1964" s="2" t="n">
        <v>4.98689422515353E-017</v>
      </c>
    </row>
    <row r="1965" customFormat="false" ht="13.5" hidden="false" customHeight="true" outlineLevel="0" collapsed="false">
      <c r="A1965" s="2" t="s">
        <v>5557</v>
      </c>
      <c r="B1965" s="2" t="s">
        <v>5558</v>
      </c>
      <c r="C1965" s="2" t="s">
        <v>5559</v>
      </c>
      <c r="D1965" s="2" t="n">
        <v>6.65084019247068E-025</v>
      </c>
    </row>
    <row r="1966" customFormat="false" ht="13.5" hidden="false" customHeight="true" outlineLevel="0" collapsed="false">
      <c r="A1966" s="2" t="s">
        <v>5560</v>
      </c>
      <c r="B1966" s="2" t="s">
        <v>5561</v>
      </c>
      <c r="C1966" s="2" t="s">
        <v>5562</v>
      </c>
      <c r="D1966" s="2" t="n">
        <v>1.99259532067157E-013</v>
      </c>
    </row>
    <row r="1967" customFormat="false" ht="13.5" hidden="false" customHeight="true" outlineLevel="0" collapsed="false">
      <c r="A1967" s="2" t="s">
        <v>5563</v>
      </c>
      <c r="B1967" s="2" t="s">
        <v>5564</v>
      </c>
      <c r="C1967" s="2" t="s">
        <v>5565</v>
      </c>
      <c r="D1967" s="2" t="n">
        <v>-8.3034931351788E-039</v>
      </c>
    </row>
    <row r="1968" customFormat="false" ht="13.5" hidden="false" customHeight="true" outlineLevel="0" collapsed="false">
      <c r="A1968" s="2" t="s">
        <v>5566</v>
      </c>
      <c r="B1968" s="2" t="s">
        <v>5567</v>
      </c>
      <c r="C1968" s="2" t="s">
        <v>5568</v>
      </c>
      <c r="D1968" s="2" t="n">
        <v>-1.42745775441153E-014</v>
      </c>
    </row>
    <row r="1969" customFormat="false" ht="13.5" hidden="false" customHeight="true" outlineLevel="0" collapsed="false">
      <c r="A1969" s="2" t="s">
        <v>5569</v>
      </c>
      <c r="B1969" s="2" t="s">
        <v>5570</v>
      </c>
      <c r="C1969" s="2" t="s">
        <v>5571</v>
      </c>
      <c r="D1969" s="2" t="n">
        <v>1.11232683487371E-025</v>
      </c>
    </row>
    <row r="1970" customFormat="false" ht="13.5" hidden="false" customHeight="true" outlineLevel="0" collapsed="false">
      <c r="A1970" s="2" t="s">
        <v>5572</v>
      </c>
      <c r="B1970" s="2" t="s">
        <v>5573</v>
      </c>
      <c r="C1970" s="2" t="s">
        <v>5574</v>
      </c>
      <c r="D1970" s="2" t="n">
        <v>-3.1830453883389E-025</v>
      </c>
    </row>
    <row r="1971" customFormat="false" ht="13.5" hidden="false" customHeight="true" outlineLevel="0" collapsed="false">
      <c r="A1971" s="2" t="s">
        <v>5575</v>
      </c>
      <c r="B1971" s="2" t="s">
        <v>5576</v>
      </c>
      <c r="C1971" s="2" t="s">
        <v>5577</v>
      </c>
      <c r="D1971" s="2" t="n">
        <v>-2.23000435748786E-025</v>
      </c>
    </row>
    <row r="1972" customFormat="false" ht="13.5" hidden="false" customHeight="true" outlineLevel="0" collapsed="false">
      <c r="A1972" s="2" t="s">
        <v>5578</v>
      </c>
      <c r="B1972" s="2" t="s">
        <v>5579</v>
      </c>
      <c r="C1972" s="2" t="s">
        <v>5580</v>
      </c>
      <c r="D1972" s="2" t="n">
        <v>-7.34945580158041E-027</v>
      </c>
    </row>
    <row r="1973" customFormat="false" ht="13.5" hidden="false" customHeight="true" outlineLevel="0" collapsed="false">
      <c r="A1973" s="2" t="s">
        <v>5581</v>
      </c>
      <c r="B1973" s="2" t="s">
        <v>5582</v>
      </c>
      <c r="C1973" s="2" t="s">
        <v>5583</v>
      </c>
      <c r="D1973" s="2" t="n">
        <v>3.48190999345773E-026</v>
      </c>
    </row>
    <row r="1974" customFormat="false" ht="13.5" hidden="false" customHeight="true" outlineLevel="0" collapsed="false">
      <c r="A1974" s="2" t="s">
        <v>5584</v>
      </c>
      <c r="B1974" s="2" t="s">
        <v>5585</v>
      </c>
      <c r="C1974" s="2" t="s">
        <v>5586</v>
      </c>
      <c r="D1974" s="2" t="n">
        <v>-1.11193566568064E-025</v>
      </c>
    </row>
    <row r="1975" customFormat="false" ht="13.5" hidden="false" customHeight="true" outlineLevel="0" collapsed="false">
      <c r="A1975" s="2" t="s">
        <v>5587</v>
      </c>
      <c r="B1975" s="2" t="s">
        <v>5588</v>
      </c>
      <c r="C1975" s="2" t="s">
        <v>5589</v>
      </c>
      <c r="D1975" s="2" t="n">
        <v>1.84026344842078E-024</v>
      </c>
    </row>
    <row r="1976" customFormat="false" ht="13.5" hidden="false" customHeight="true" outlineLevel="0" collapsed="false">
      <c r="A1976" s="2" t="s">
        <v>5590</v>
      </c>
      <c r="B1976" s="2" t="s">
        <v>5591</v>
      </c>
      <c r="C1976" s="2" t="s">
        <v>5592</v>
      </c>
      <c r="D1976" s="2" t="n">
        <v>1.86058908427366E-024</v>
      </c>
    </row>
    <row r="1977" customFormat="false" ht="13.5" hidden="false" customHeight="true" outlineLevel="0" collapsed="false">
      <c r="A1977" s="2" t="s">
        <v>5593</v>
      </c>
      <c r="B1977" s="2" t="s">
        <v>5594</v>
      </c>
      <c r="C1977" s="2" t="s">
        <v>5595</v>
      </c>
      <c r="D1977" s="2" t="n">
        <v>-7.71626121512956E-029</v>
      </c>
    </row>
    <row r="1978" customFormat="false" ht="13.5" hidden="false" customHeight="true" outlineLevel="0" collapsed="false">
      <c r="A1978" s="2" t="s">
        <v>5596</v>
      </c>
      <c r="B1978" s="2" t="s">
        <v>5597</v>
      </c>
      <c r="C1978" s="2" t="s">
        <v>5598</v>
      </c>
      <c r="D1978" s="2" t="n">
        <v>1.34881785609335E-016</v>
      </c>
    </row>
    <row r="1979" customFormat="false" ht="13.5" hidden="false" customHeight="true" outlineLevel="0" collapsed="false">
      <c r="A1979" s="2" t="s">
        <v>5599</v>
      </c>
      <c r="B1979" s="2" t="s">
        <v>5600</v>
      </c>
      <c r="C1979" s="2" t="s">
        <v>5601</v>
      </c>
      <c r="D1979" s="2" t="n">
        <v>5.79539084441211E-026</v>
      </c>
    </row>
    <row r="1980" customFormat="false" ht="13.5" hidden="false" customHeight="true" outlineLevel="0" collapsed="false">
      <c r="A1980" s="2" t="s">
        <v>5602</v>
      </c>
      <c r="B1980" s="2" t="s">
        <v>5603</v>
      </c>
      <c r="C1980" s="2" t="s">
        <v>5604</v>
      </c>
      <c r="D1980" s="2" t="n">
        <v>0</v>
      </c>
    </row>
    <row r="1981" customFormat="false" ht="13.5" hidden="false" customHeight="true" outlineLevel="0" collapsed="false">
      <c r="A1981" s="2" t="s">
        <v>5605</v>
      </c>
      <c r="B1981" s="2" t="s">
        <v>5606</v>
      </c>
      <c r="C1981" s="2" t="s">
        <v>5607</v>
      </c>
      <c r="D1981" s="2" t="n">
        <v>-1.88181887940402E-013</v>
      </c>
    </row>
    <row r="1982" customFormat="false" ht="13.5" hidden="false" customHeight="true" outlineLevel="0" collapsed="false">
      <c r="A1982" s="2" t="s">
        <v>5608</v>
      </c>
      <c r="B1982" s="2" t="s">
        <v>5609</v>
      </c>
      <c r="C1982" s="2" t="s">
        <v>5610</v>
      </c>
      <c r="D1982" s="2" t="n">
        <v>-4.98689421986924E-017</v>
      </c>
    </row>
    <row r="1983" customFormat="false" ht="13.5" hidden="false" customHeight="true" outlineLevel="0" collapsed="false">
      <c r="A1983" s="2" t="s">
        <v>5611</v>
      </c>
      <c r="B1983" s="2" t="s">
        <v>5612</v>
      </c>
      <c r="C1983" s="2" t="s">
        <v>5613</v>
      </c>
      <c r="D1983" s="2" t="n">
        <v>-2.10244028852034E-013</v>
      </c>
    </row>
    <row r="1984" customFormat="false" ht="13.5" hidden="false" customHeight="true" outlineLevel="0" collapsed="false">
      <c r="A1984" s="2" t="s">
        <v>5614</v>
      </c>
      <c r="B1984" s="2" t="s">
        <v>5615</v>
      </c>
      <c r="C1984" s="2" t="s">
        <v>5616</v>
      </c>
      <c r="D1984" s="2" t="n">
        <v>1.4274577545976E-014</v>
      </c>
    </row>
    <row r="1985" customFormat="false" ht="13.5" hidden="false" customHeight="true" outlineLevel="0" collapsed="false">
      <c r="A1985" s="2" t="s">
        <v>5617</v>
      </c>
      <c r="B1985" s="2" t="s">
        <v>5618</v>
      </c>
      <c r="C1985" s="2" t="s">
        <v>5619</v>
      </c>
      <c r="D1985" s="2" t="n">
        <v>-3.19030042401454E-025</v>
      </c>
    </row>
    <row r="1986" customFormat="false" ht="13.5" hidden="false" customHeight="true" outlineLevel="0" collapsed="false">
      <c r="A1986" s="2" t="s">
        <v>5620</v>
      </c>
      <c r="B1986" s="2" t="s">
        <v>5621</v>
      </c>
      <c r="C1986" s="2" t="s">
        <v>5622</v>
      </c>
      <c r="D1986" s="2" t="n">
        <v>1.14183948003909E-027</v>
      </c>
    </row>
    <row r="1987" customFormat="false" ht="13.5" hidden="false" customHeight="true" outlineLevel="0" collapsed="false">
      <c r="A1987" s="2" t="s">
        <v>5623</v>
      </c>
      <c r="B1987" s="2" t="s">
        <v>5624</v>
      </c>
      <c r="C1987" s="2" t="s">
        <v>5625</v>
      </c>
      <c r="D1987" s="2" t="n">
        <v>-1.95152766428071E-024</v>
      </c>
    </row>
    <row r="1988" customFormat="false" ht="13.5" hidden="false" customHeight="true" outlineLevel="0" collapsed="false">
      <c r="A1988" s="2" t="s">
        <v>5626</v>
      </c>
      <c r="B1988" s="2" t="s">
        <v>5627</v>
      </c>
      <c r="C1988" s="2" t="s">
        <v>5628</v>
      </c>
      <c r="D1988" s="2" t="n">
        <v>3.1830453883389E-025</v>
      </c>
    </row>
    <row r="1989" customFormat="false" ht="13.5" hidden="false" customHeight="true" outlineLevel="0" collapsed="false">
      <c r="A1989" s="2" t="s">
        <v>5629</v>
      </c>
      <c r="B1989" s="2" t="s">
        <v>5630</v>
      </c>
      <c r="C1989" s="2" t="s">
        <v>5631</v>
      </c>
      <c r="D1989" s="2" t="n">
        <v>2.76622845625513E-022</v>
      </c>
    </row>
    <row r="1990" customFormat="false" ht="13.5" hidden="false" customHeight="true" outlineLevel="0" collapsed="false">
      <c r="A1990" s="2" t="s">
        <v>5632</v>
      </c>
      <c r="B1990" s="2" t="s">
        <v>5633</v>
      </c>
      <c r="C1990" s="2" t="s">
        <v>5634</v>
      </c>
      <c r="D1990" s="2" t="n">
        <v>1.11193201270597E-025</v>
      </c>
    </row>
    <row r="1991" customFormat="false" ht="13.5" hidden="false" customHeight="true" outlineLevel="0" collapsed="false">
      <c r="A1991" s="2" t="s">
        <v>5635</v>
      </c>
      <c r="B1991" s="2" t="s">
        <v>5636</v>
      </c>
      <c r="C1991" s="2" t="s">
        <v>5637</v>
      </c>
      <c r="D1991" s="2" t="n">
        <v>1.99166270652082E-013</v>
      </c>
    </row>
    <row r="1992" customFormat="false" ht="13.5" hidden="false" customHeight="true" outlineLevel="0" collapsed="false">
      <c r="A1992" s="2" t="s">
        <v>5638</v>
      </c>
      <c r="B1992" s="2" t="s">
        <v>5639</v>
      </c>
      <c r="C1992" s="2" t="s">
        <v>5640</v>
      </c>
      <c r="D1992" s="2" t="n">
        <v>-4.80454711899351E-026</v>
      </c>
    </row>
    <row r="1993" customFormat="false" ht="13.5" hidden="false" customHeight="true" outlineLevel="0" collapsed="false">
      <c r="A1993" s="2" t="s">
        <v>5641</v>
      </c>
      <c r="B1993" s="2" t="s">
        <v>5642</v>
      </c>
      <c r="C1993" s="2" t="s">
        <v>5643</v>
      </c>
      <c r="D1993" s="2" t="n">
        <v>-4.77152961391188E-022</v>
      </c>
    </row>
    <row r="1994" customFormat="false" ht="13.5" hidden="false" customHeight="true" outlineLevel="0" collapsed="false">
      <c r="A1994" s="2" t="s">
        <v>5644</v>
      </c>
      <c r="B1994" s="2" t="s">
        <v>5645</v>
      </c>
      <c r="C1994" s="2" t="s">
        <v>5646</v>
      </c>
      <c r="D1994" s="2" t="n">
        <v>-1.86058908428841E-024</v>
      </c>
    </row>
    <row r="1995" customFormat="false" ht="13.5" hidden="false" customHeight="true" outlineLevel="0" collapsed="false">
      <c r="A1995" s="2" t="s">
        <v>5647</v>
      </c>
      <c r="B1995" s="2" t="s">
        <v>5648</v>
      </c>
      <c r="C1995" s="2" t="s">
        <v>5649</v>
      </c>
      <c r="D1995" s="2" t="n">
        <v>-1.34881785609335E-016</v>
      </c>
    </row>
    <row r="1996" customFormat="false" ht="13.5" hidden="false" customHeight="true" outlineLevel="0" collapsed="false">
      <c r="A1996" s="2" t="s">
        <v>5650</v>
      </c>
      <c r="B1996" s="2" t="s">
        <v>5651</v>
      </c>
      <c r="C1996" s="2" t="s">
        <v>5652</v>
      </c>
      <c r="D1996" s="2" t="n">
        <v>1.11118648366958E-025</v>
      </c>
    </row>
    <row r="1997" customFormat="false" ht="13.5" hidden="false" customHeight="true" outlineLevel="0" collapsed="false">
      <c r="A1997" s="2" t="s">
        <v>5653</v>
      </c>
      <c r="B1997" s="2" t="s">
        <v>5654</v>
      </c>
      <c r="C1997" s="2" t="s">
        <v>5655</v>
      </c>
      <c r="D1997" s="2" t="n">
        <v>-3.16070754097739E-017</v>
      </c>
    </row>
    <row r="1998" customFormat="false" ht="13.5" hidden="false" customHeight="true" outlineLevel="0" collapsed="false">
      <c r="A1998" s="2" t="s">
        <v>5656</v>
      </c>
      <c r="B1998" s="2" t="s">
        <v>5657</v>
      </c>
      <c r="C1998" s="2" t="s">
        <v>5658</v>
      </c>
      <c r="D1998" s="2" t="n">
        <v>-5.87835759633993E-025</v>
      </c>
    </row>
    <row r="1999" customFormat="false" ht="13.5" hidden="false" customHeight="true" outlineLevel="0" collapsed="false">
      <c r="A1999" s="2" t="s">
        <v>5659</v>
      </c>
      <c r="B1999" s="2" t="s">
        <v>5660</v>
      </c>
      <c r="C1999" s="2" t="s">
        <v>5661</v>
      </c>
      <c r="D1999" s="2" t="n">
        <v>1.14273621630302E-019</v>
      </c>
    </row>
    <row r="2000" customFormat="false" ht="13.5" hidden="false" customHeight="true" outlineLevel="0" collapsed="false">
      <c r="A2000" s="2" t="s">
        <v>5662</v>
      </c>
      <c r="B2000" s="2" t="s">
        <v>5663</v>
      </c>
      <c r="C2000" s="2" t="s">
        <v>5664</v>
      </c>
      <c r="D2000" s="2" t="n">
        <v>2.11637953767577E-014</v>
      </c>
    </row>
    <row r="2001" customFormat="false" ht="13.5" hidden="false" customHeight="true" outlineLevel="0" collapsed="false">
      <c r="A2001" s="2" t="s">
        <v>5665</v>
      </c>
      <c r="B2001" s="2" t="s">
        <v>5666</v>
      </c>
      <c r="C2001" s="2" t="s">
        <v>5667</v>
      </c>
      <c r="D2001" s="2" t="n">
        <v>-2.11637953770767E-014</v>
      </c>
    </row>
    <row r="2002" customFormat="false" ht="13.5" hidden="false" customHeight="true" outlineLevel="0" collapsed="false">
      <c r="A2002" s="2" t="s">
        <v>5668</v>
      </c>
      <c r="B2002" s="2" t="s">
        <v>5669</v>
      </c>
      <c r="C2002" s="2" t="s">
        <v>5670</v>
      </c>
      <c r="D2002" s="2" t="n">
        <v>2.60237013321197E-017</v>
      </c>
    </row>
    <row r="2003" customFormat="false" ht="13.5" hidden="false" customHeight="true" outlineLevel="0" collapsed="false">
      <c r="A2003" s="2" t="s">
        <v>5671</v>
      </c>
      <c r="B2003" s="2" t="s">
        <v>5672</v>
      </c>
      <c r="C2003" s="2" t="s">
        <v>5673</v>
      </c>
      <c r="D2003" s="2" t="n">
        <v>-2.60237013321193E-017</v>
      </c>
    </row>
    <row r="2004" customFormat="false" ht="13.5" hidden="false" customHeight="true" outlineLevel="0" collapsed="false">
      <c r="A2004" s="2" t="s">
        <v>5674</v>
      </c>
      <c r="B2004" s="2" t="s">
        <v>5675</v>
      </c>
      <c r="C2004" s="2" t="s">
        <v>5676</v>
      </c>
      <c r="D2004" s="2" t="n">
        <v>0</v>
      </c>
    </row>
    <row r="2005" customFormat="false" ht="13.5" hidden="false" customHeight="true" outlineLevel="0" collapsed="false">
      <c r="A2005" s="2" t="s">
        <v>5677</v>
      </c>
      <c r="B2005" s="2" t="s">
        <v>5678</v>
      </c>
      <c r="C2005" s="2" t="s">
        <v>5679</v>
      </c>
      <c r="D2005" s="2" t="n">
        <v>4.98689422515352E-017</v>
      </c>
    </row>
    <row r="2006" customFormat="false" ht="13.5" hidden="false" customHeight="true" outlineLevel="0" collapsed="false">
      <c r="A2006" s="2" t="s">
        <v>5680</v>
      </c>
      <c r="B2006" s="2" t="s">
        <v>5681</v>
      </c>
      <c r="C2006" s="2" t="s">
        <v>5682</v>
      </c>
      <c r="D2006" s="2" t="n">
        <v>7.21164481047225E-028</v>
      </c>
    </row>
    <row r="2007" customFormat="false" ht="13.5" hidden="false" customHeight="true" outlineLevel="0" collapsed="false">
      <c r="A2007" s="2" t="s">
        <v>5683</v>
      </c>
      <c r="B2007" s="2" t="s">
        <v>5684</v>
      </c>
      <c r="C2007" s="2" t="s">
        <v>5685</v>
      </c>
      <c r="D2007" s="2" t="n">
        <v>4.52273068340112E-030</v>
      </c>
    </row>
    <row r="2008" customFormat="false" ht="13.5" hidden="false" customHeight="true" outlineLevel="0" collapsed="false">
      <c r="A2008" s="2" t="s">
        <v>5686</v>
      </c>
      <c r="B2008" s="2" t="s">
        <v>5687</v>
      </c>
      <c r="C2008" s="2" t="s">
        <v>5688</v>
      </c>
      <c r="D2008" s="2" t="n">
        <v>1.99499582356908E-013</v>
      </c>
    </row>
    <row r="2009" customFormat="false" ht="13.5" hidden="false" customHeight="true" outlineLevel="0" collapsed="false">
      <c r="A2009" s="2" t="s">
        <v>5689</v>
      </c>
      <c r="B2009" s="2" t="s">
        <v>5690</v>
      </c>
      <c r="C2009" s="2" t="s">
        <v>5691</v>
      </c>
      <c r="D2009" s="2" t="n">
        <v>-3.33311704827228E-016</v>
      </c>
    </row>
    <row r="2010" customFormat="false" ht="13.5" hidden="false" customHeight="true" outlineLevel="0" collapsed="false">
      <c r="A2010" s="2" t="s">
        <v>5692</v>
      </c>
      <c r="B2010" s="2" t="s">
        <v>5693</v>
      </c>
      <c r="C2010" s="2" t="s">
        <v>5694</v>
      </c>
      <c r="D2010" s="2" t="n">
        <v>3.19030045625468E-025</v>
      </c>
    </row>
    <row r="2011" customFormat="false" ht="13.5" hidden="false" customHeight="true" outlineLevel="0" collapsed="false">
      <c r="A2011" s="2" t="s">
        <v>5695</v>
      </c>
      <c r="B2011" s="2" t="s">
        <v>5696</v>
      </c>
      <c r="C2011" s="2" t="s">
        <v>5697</v>
      </c>
      <c r="D2011" s="2" t="n">
        <v>-3.02666378127165E-031</v>
      </c>
    </row>
    <row r="2012" customFormat="false" ht="13.5" hidden="false" customHeight="true" outlineLevel="0" collapsed="false">
      <c r="A2012" s="2" t="s">
        <v>5698</v>
      </c>
      <c r="B2012" s="2" t="s">
        <v>5699</v>
      </c>
      <c r="C2012" s="2" t="s">
        <v>5700</v>
      </c>
      <c r="D2012" s="2" t="n">
        <v>-2.98710416034251E-033</v>
      </c>
    </row>
    <row r="2013" customFormat="false" ht="13.5" hidden="false" customHeight="true" outlineLevel="0" collapsed="false">
      <c r="A2013" s="2" t="s">
        <v>5701</v>
      </c>
      <c r="B2013" s="2" t="s">
        <v>5702</v>
      </c>
      <c r="C2013" s="2" t="s">
        <v>5703</v>
      </c>
      <c r="D2013" s="2" t="n">
        <v>0</v>
      </c>
    </row>
    <row r="2014" customFormat="false" ht="13.5" hidden="false" customHeight="true" outlineLevel="0" collapsed="false">
      <c r="A2014" s="2" t="s">
        <v>5704</v>
      </c>
      <c r="B2014" s="2" t="s">
        <v>5705</v>
      </c>
      <c r="C2014" s="2" t="s">
        <v>5706</v>
      </c>
      <c r="D2014" s="2" t="n">
        <v>2.43274326051186E-033</v>
      </c>
    </row>
    <row r="2015" customFormat="false" ht="13.5" hidden="false" customHeight="true" outlineLevel="0" collapsed="false">
      <c r="A2015" s="2" t="s">
        <v>5707</v>
      </c>
      <c r="B2015" s="2" t="s">
        <v>5708</v>
      </c>
      <c r="C2015" s="2" t="s">
        <v>5709</v>
      </c>
      <c r="D2015" s="2" t="n">
        <v>-1.99166270651958E-013</v>
      </c>
    </row>
    <row r="2016" customFormat="false" ht="13.5" hidden="false" customHeight="true" outlineLevel="0" collapsed="false">
      <c r="A2016" s="2" t="s">
        <v>5710</v>
      </c>
      <c r="B2016" s="2" t="s">
        <v>5711</v>
      </c>
      <c r="C2016" s="2" t="s">
        <v>5712</v>
      </c>
      <c r="D2016" s="2" t="n">
        <v>-2.24539008115721E-024</v>
      </c>
    </row>
    <row r="2017" customFormat="false" ht="13.5" hidden="false" customHeight="true" outlineLevel="0" collapsed="false">
      <c r="A2017" s="2" t="s">
        <v>5713</v>
      </c>
      <c r="B2017" s="2" t="s">
        <v>5714</v>
      </c>
      <c r="C2017" s="2" t="s">
        <v>5715</v>
      </c>
      <c r="D2017" s="2" t="n">
        <v>6.62739563647259E-028</v>
      </c>
    </row>
    <row r="2018" customFormat="false" ht="13.5" hidden="false" customHeight="true" outlineLevel="0" collapsed="false">
      <c r="A2018" s="2" t="s">
        <v>5716</v>
      </c>
      <c r="B2018" s="2" t="s">
        <v>5717</v>
      </c>
      <c r="C2018" s="2" t="s">
        <v>5718</v>
      </c>
      <c r="D2018" s="2" t="n">
        <v>5.6457199168013E-046</v>
      </c>
    </row>
    <row r="2019" customFormat="false" ht="13.5" hidden="false" customHeight="true" outlineLevel="0" collapsed="false">
      <c r="A2019" s="2" t="s">
        <v>5719</v>
      </c>
      <c r="B2019" s="2" t="s">
        <v>5720</v>
      </c>
      <c r="C2019" s="2" t="s">
        <v>5721</v>
      </c>
      <c r="D2019" s="2" t="n">
        <v>2.97427881824356E-035</v>
      </c>
    </row>
    <row r="2020" customFormat="false" ht="13.5" hidden="false" customHeight="true" outlineLevel="0" collapsed="false">
      <c r="A2020" s="2" t="s">
        <v>5722</v>
      </c>
      <c r="B2020" s="2" t="s">
        <v>5723</v>
      </c>
      <c r="C2020" s="2" t="s">
        <v>5724</v>
      </c>
      <c r="D2020" s="2" t="n">
        <v>5.82128051676966E-029</v>
      </c>
    </row>
    <row r="2021" customFormat="false" ht="13.5" hidden="false" customHeight="true" outlineLevel="0" collapsed="false">
      <c r="A2021" s="2" t="s">
        <v>5725</v>
      </c>
      <c r="B2021" s="2" t="s">
        <v>5726</v>
      </c>
      <c r="C2021" s="2" t="s">
        <v>5727</v>
      </c>
      <c r="D2021" s="2" t="n">
        <v>-3.79458272676467E-037</v>
      </c>
    </row>
    <row r="2022" customFormat="false" ht="13.5" hidden="false" customHeight="true" outlineLevel="0" collapsed="false">
      <c r="A2022" s="2" t="s">
        <v>5728</v>
      </c>
      <c r="B2022" s="2" t="s">
        <v>5729</v>
      </c>
      <c r="C2022" s="2" t="s">
        <v>5730</v>
      </c>
      <c r="D2022" s="2" t="n">
        <v>-7.21028824805614E-028</v>
      </c>
    </row>
    <row r="2023" customFormat="false" ht="13.5" hidden="false" customHeight="true" outlineLevel="0" collapsed="false">
      <c r="A2023" s="2" t="s">
        <v>5731</v>
      </c>
      <c r="B2023" s="2" t="s">
        <v>5732</v>
      </c>
      <c r="C2023" s="2" t="s">
        <v>5733</v>
      </c>
      <c r="D2023" s="2" t="n">
        <v>1.99259532069395E-013</v>
      </c>
    </row>
    <row r="2024" customFormat="false" ht="13.5" hidden="false" customHeight="true" outlineLevel="0" collapsed="false">
      <c r="A2024" s="2" t="s">
        <v>5734</v>
      </c>
      <c r="B2024" s="2" t="s">
        <v>5735</v>
      </c>
      <c r="C2024" s="2" t="s">
        <v>5736</v>
      </c>
      <c r="D2024" s="2" t="n">
        <v>1.62492280507908E-035</v>
      </c>
    </row>
    <row r="2025" customFormat="false" ht="13.5" hidden="false" customHeight="true" outlineLevel="0" collapsed="false">
      <c r="A2025" s="2" t="s">
        <v>5737</v>
      </c>
      <c r="B2025" s="2" t="s">
        <v>5738</v>
      </c>
      <c r="C2025" s="2" t="s">
        <v>5739</v>
      </c>
      <c r="D2025" s="2" t="n">
        <v>-6.00884777225329E-027</v>
      </c>
    </row>
    <row r="2026" customFormat="false" ht="13.5" hidden="false" customHeight="true" outlineLevel="0" collapsed="false">
      <c r="A2026" s="2" t="s">
        <v>5740</v>
      </c>
      <c r="B2026" s="2" t="s">
        <v>5741</v>
      </c>
      <c r="C2026" s="2" t="s">
        <v>5742</v>
      </c>
      <c r="D2026" s="2" t="n">
        <v>6.00884789129854E-027</v>
      </c>
    </row>
    <row r="2027" customFormat="false" ht="13.5" hidden="false" customHeight="true" outlineLevel="0" collapsed="false">
      <c r="A2027" s="2" t="s">
        <v>5743</v>
      </c>
      <c r="B2027" s="2" t="s">
        <v>5744</v>
      </c>
      <c r="C2027" s="2" t="s">
        <v>5745</v>
      </c>
      <c r="D2027" s="2" t="n">
        <v>3.48189946930506E-026</v>
      </c>
    </row>
    <row r="2028" customFormat="false" ht="13.5" hidden="false" customHeight="true" outlineLevel="0" collapsed="false">
      <c r="A2028" s="2" t="s">
        <v>5746</v>
      </c>
      <c r="B2028" s="2" t="s">
        <v>5747</v>
      </c>
      <c r="C2028" s="2" t="s">
        <v>5748</v>
      </c>
      <c r="D2028" s="2" t="n">
        <v>-2.14458445011776E-052</v>
      </c>
    </row>
    <row r="2029" customFormat="false" ht="13.5" hidden="false" customHeight="true" outlineLevel="0" collapsed="false">
      <c r="A2029" s="2" t="s">
        <v>5749</v>
      </c>
      <c r="B2029" s="2" t="s">
        <v>5750</v>
      </c>
      <c r="C2029" s="2" t="s">
        <v>5751</v>
      </c>
      <c r="D2029" s="2" t="n">
        <v>-1.18975501471249E-034</v>
      </c>
    </row>
    <row r="2030" customFormat="false" ht="13.5" hidden="false" customHeight="true" outlineLevel="0" collapsed="false">
      <c r="A2030" s="2" t="s">
        <v>5752</v>
      </c>
      <c r="B2030" s="2" t="s">
        <v>5753</v>
      </c>
      <c r="C2030" s="2" t="s">
        <v>5754</v>
      </c>
      <c r="D2030" s="2" t="n">
        <v>4.87315498401757E-032</v>
      </c>
    </row>
    <row r="2031" customFormat="false" ht="13.5" hidden="false" customHeight="true" outlineLevel="0" collapsed="false">
      <c r="A2031" s="2" t="s">
        <v>5755</v>
      </c>
      <c r="B2031" s="2" t="s">
        <v>5756</v>
      </c>
      <c r="C2031" s="2" t="s">
        <v>5757</v>
      </c>
      <c r="D2031" s="2" t="n">
        <v>5.65099685648257E-032</v>
      </c>
    </row>
    <row r="2032" customFormat="false" ht="13.5" hidden="false" customHeight="true" outlineLevel="0" collapsed="false">
      <c r="A2032" s="2" t="s">
        <v>5758</v>
      </c>
      <c r="B2032" s="2" t="s">
        <v>5759</v>
      </c>
      <c r="C2032" s="2" t="s">
        <v>5760</v>
      </c>
      <c r="D2032" s="2" t="n">
        <v>-3.54636571183343E-014</v>
      </c>
    </row>
    <row r="2033" customFormat="false" ht="13.5" hidden="false" customHeight="true" outlineLevel="0" collapsed="false">
      <c r="A2033" s="2" t="s">
        <v>5761</v>
      </c>
      <c r="B2033" s="2" t="s">
        <v>5762</v>
      </c>
      <c r="C2033" s="2" t="s">
        <v>5763</v>
      </c>
      <c r="D2033" s="2" t="n">
        <v>2.52856607656694E-017</v>
      </c>
    </row>
    <row r="2034" customFormat="false" ht="13.5" hidden="false" customHeight="true" outlineLevel="0" collapsed="false">
      <c r="A2034" s="2" t="s">
        <v>5764</v>
      </c>
      <c r="B2034" s="2" t="s">
        <v>5765</v>
      </c>
      <c r="C2034" s="2" t="s">
        <v>5766</v>
      </c>
      <c r="D2034" s="2" t="n">
        <v>3.54636571183613E-014</v>
      </c>
    </row>
    <row r="2035" customFormat="false" ht="13.5" hidden="false" customHeight="true" outlineLevel="0" collapsed="false">
      <c r="A2035" s="2" t="s">
        <v>5767</v>
      </c>
      <c r="B2035" s="2" t="s">
        <v>5768</v>
      </c>
      <c r="C2035" s="2" t="s">
        <v>5769</v>
      </c>
      <c r="D2035" s="2" t="n">
        <v>-6.75631468073785E-027</v>
      </c>
    </row>
    <row r="2036" customFormat="false" ht="13.5" hidden="false" customHeight="true" outlineLevel="0" collapsed="false">
      <c r="A2036" s="2" t="s">
        <v>5770</v>
      </c>
      <c r="B2036" s="2" t="s">
        <v>5771</v>
      </c>
      <c r="C2036" s="2" t="s">
        <v>5772</v>
      </c>
      <c r="D2036" s="2" t="n">
        <v>-2.76726614802068E-022</v>
      </c>
    </row>
    <row r="2037" customFormat="false" ht="13.5" hidden="false" customHeight="true" outlineLevel="0" collapsed="false">
      <c r="A2037" s="2" t="s">
        <v>5773</v>
      </c>
      <c r="B2037" s="2" t="s">
        <v>5774</v>
      </c>
      <c r="C2037" s="2" t="s">
        <v>5775</v>
      </c>
      <c r="D2037" s="2" t="n">
        <v>0</v>
      </c>
    </row>
    <row r="2038" customFormat="false" ht="13.5" hidden="false" customHeight="true" outlineLevel="0" collapsed="false">
      <c r="A2038" s="2" t="s">
        <v>5776</v>
      </c>
      <c r="B2038" s="2" t="s">
        <v>5777</v>
      </c>
      <c r="C2038" s="2" t="s">
        <v>5778</v>
      </c>
      <c r="D2038" s="2" t="n">
        <v>1.54267847517392E-029</v>
      </c>
    </row>
    <row r="2039" customFormat="false" ht="13.5" hidden="false" customHeight="true" outlineLevel="0" collapsed="false">
      <c r="A2039" s="2" t="s">
        <v>5779</v>
      </c>
      <c r="B2039" s="2" t="s">
        <v>5780</v>
      </c>
      <c r="C2039" s="2" t="s">
        <v>5781</v>
      </c>
      <c r="D2039" s="2" t="n">
        <v>-1.42998629282858E-014</v>
      </c>
    </row>
    <row r="2040" customFormat="false" ht="13.5" hidden="false" customHeight="true" outlineLevel="0" collapsed="false">
      <c r="A2040" s="2" t="s">
        <v>5782</v>
      </c>
      <c r="B2040" s="2" t="s">
        <v>5783</v>
      </c>
      <c r="C2040" s="2" t="s">
        <v>5784</v>
      </c>
      <c r="D2040" s="2" t="n">
        <v>-1.69803900487168E-016</v>
      </c>
    </row>
    <row r="2041" customFormat="false" ht="13.5" hidden="false" customHeight="true" outlineLevel="0" collapsed="false">
      <c r="A2041" s="2" t="s">
        <v>5785</v>
      </c>
      <c r="B2041" s="2" t="s">
        <v>5786</v>
      </c>
      <c r="C2041" s="2" t="s">
        <v>5787</v>
      </c>
      <c r="D2041" s="2" t="n">
        <v>-1.8708080139142E-020</v>
      </c>
    </row>
    <row r="2042" customFormat="false" ht="13.5" hidden="false" customHeight="true" outlineLevel="0" collapsed="false">
      <c r="A2042" s="2" t="s">
        <v>5788</v>
      </c>
      <c r="B2042" s="2" t="s">
        <v>5789</v>
      </c>
      <c r="C2042" s="2" t="s">
        <v>5790</v>
      </c>
      <c r="D2042" s="2" t="n">
        <v>2.51263443278003E-041</v>
      </c>
    </row>
    <row r="2043" customFormat="false" ht="13.5" hidden="false" customHeight="true" outlineLevel="0" collapsed="false">
      <c r="A2043" s="2" t="s">
        <v>5791</v>
      </c>
      <c r="B2043" s="2" t="s">
        <v>5792</v>
      </c>
      <c r="C2043" s="2" t="s">
        <v>5793</v>
      </c>
      <c r="D2043" s="2" t="n">
        <v>-4.22844040353639E-037</v>
      </c>
    </row>
    <row r="2044" customFormat="false" ht="13.5" hidden="false" customHeight="true" outlineLevel="0" collapsed="false">
      <c r="A2044" s="2" t="s">
        <v>5794</v>
      </c>
      <c r="B2044" s="2" t="s">
        <v>5795</v>
      </c>
      <c r="C2044" s="2" t="s">
        <v>5796</v>
      </c>
      <c r="D2044" s="2" t="n">
        <v>3.61761845889482E-021</v>
      </c>
    </row>
    <row r="2045" customFormat="false" ht="13.5" hidden="false" customHeight="true" outlineLevel="0" collapsed="false">
      <c r="A2045" s="2" t="s">
        <v>5797</v>
      </c>
      <c r="B2045" s="2" t="s">
        <v>5798</v>
      </c>
      <c r="C2045" s="2" t="s">
        <v>5799</v>
      </c>
      <c r="D2045" s="2" t="n">
        <v>-5.97922874979055E-031</v>
      </c>
    </row>
    <row r="2046" customFormat="false" ht="13.5" hidden="false" customHeight="true" outlineLevel="0" collapsed="false">
      <c r="A2046" s="2" t="s">
        <v>5800</v>
      </c>
      <c r="B2046" s="2" t="s">
        <v>5801</v>
      </c>
      <c r="C2046" s="2" t="s">
        <v>5802</v>
      </c>
      <c r="D2046" s="2" t="n">
        <v>-3.61750735564101E-021</v>
      </c>
    </row>
    <row r="2047" customFormat="false" ht="13.5" hidden="false" customHeight="true" outlineLevel="0" collapsed="false">
      <c r="A2047" s="2" t="s">
        <v>5803</v>
      </c>
      <c r="B2047" s="2" t="s">
        <v>5804</v>
      </c>
      <c r="C2047" s="2" t="s">
        <v>5805</v>
      </c>
      <c r="D2047" s="2" t="n">
        <v>1.69822610407701E-016</v>
      </c>
    </row>
    <row r="2048" customFormat="false" ht="13.5" hidden="false" customHeight="true" outlineLevel="0" collapsed="false">
      <c r="A2048" s="2" t="s">
        <v>5806</v>
      </c>
      <c r="B2048" s="2" t="s">
        <v>5807</v>
      </c>
      <c r="C2048" s="2" t="s">
        <v>5808</v>
      </c>
      <c r="D2048" s="2" t="n">
        <v>5.2726177503535E-025</v>
      </c>
    </row>
    <row r="2049" customFormat="false" ht="13.5" hidden="false" customHeight="true" outlineLevel="0" collapsed="false">
      <c r="A2049" s="2" t="s">
        <v>5809</v>
      </c>
      <c r="B2049" s="2" t="s">
        <v>5810</v>
      </c>
      <c r="C2049" s="2" t="s">
        <v>5811</v>
      </c>
      <c r="D2049" s="2" t="n">
        <v>-3.16070759371208E-017</v>
      </c>
    </row>
    <row r="2050" customFormat="false" ht="13.5" hidden="false" customHeight="true" outlineLevel="0" collapsed="false">
      <c r="A2050" s="2" t="s">
        <v>5812</v>
      </c>
      <c r="B2050" s="2" t="s">
        <v>5813</v>
      </c>
      <c r="C2050" s="2" t="s">
        <v>5814</v>
      </c>
      <c r="D2050" s="2" t="n">
        <v>8.68530685862835E-029</v>
      </c>
    </row>
    <row r="2051" customFormat="false" ht="13.5" hidden="false" customHeight="true" outlineLevel="0" collapsed="false">
      <c r="A2051" s="2" t="s">
        <v>5815</v>
      </c>
      <c r="B2051" s="2" t="s">
        <v>5816</v>
      </c>
      <c r="C2051" s="2" t="s">
        <v>5817</v>
      </c>
      <c r="D2051" s="2" t="n">
        <v>-1.81927075159637E-030</v>
      </c>
    </row>
    <row r="2052" customFormat="false" ht="13.5" hidden="false" customHeight="true" outlineLevel="0" collapsed="false">
      <c r="A2052" s="2" t="s">
        <v>5818</v>
      </c>
      <c r="B2052" s="2" t="s">
        <v>5819</v>
      </c>
      <c r="C2052" s="2" t="s">
        <v>5820</v>
      </c>
      <c r="D2052" s="2" t="n">
        <v>-3.63768225940322E-020</v>
      </c>
    </row>
    <row r="2053" customFormat="false" ht="13.5" hidden="false" customHeight="true" outlineLevel="0" collapsed="false">
      <c r="A2053" s="2" t="s">
        <v>5821</v>
      </c>
      <c r="B2053" s="2" t="s">
        <v>5822</v>
      </c>
      <c r="C2053" s="2" t="s">
        <v>5823</v>
      </c>
      <c r="D2053" s="2" t="n">
        <v>1.76854286445987E-034</v>
      </c>
    </row>
    <row r="2054" customFormat="false" ht="13.5" hidden="false" customHeight="true" outlineLevel="0" collapsed="false">
      <c r="A2054" s="2" t="s">
        <v>5824</v>
      </c>
      <c r="B2054" s="2" t="s">
        <v>5825</v>
      </c>
      <c r="C2054" s="2" t="s">
        <v>5826</v>
      </c>
      <c r="D2054" s="2" t="n">
        <v>1.76687423896245E-020</v>
      </c>
    </row>
    <row r="2055" customFormat="false" ht="13.5" hidden="false" customHeight="true" outlineLevel="0" collapsed="false">
      <c r="A2055" s="2" t="s">
        <v>5827</v>
      </c>
      <c r="B2055" s="2" t="s">
        <v>5828</v>
      </c>
      <c r="C2055" s="2" t="s">
        <v>5829</v>
      </c>
      <c r="D2055" s="2" t="n">
        <v>1.87080802044076E-020</v>
      </c>
    </row>
    <row r="2056" customFormat="false" ht="13.5" hidden="false" customHeight="true" outlineLevel="0" collapsed="false">
      <c r="A2056" s="2" t="s">
        <v>5830</v>
      </c>
      <c r="B2056" s="2" t="s">
        <v>5831</v>
      </c>
      <c r="C2056" s="2" t="s">
        <v>5832</v>
      </c>
      <c r="D2056" s="2" t="n">
        <v>-2.00426361826488E-022</v>
      </c>
    </row>
    <row r="2057" customFormat="false" ht="13.5" hidden="false" customHeight="true" outlineLevel="0" collapsed="false">
      <c r="A2057" s="2" t="s">
        <v>5833</v>
      </c>
      <c r="B2057" s="2" t="s">
        <v>5834</v>
      </c>
      <c r="C2057" s="2" t="s">
        <v>5835</v>
      </c>
      <c r="D2057" s="2" t="n">
        <v>6.97214587200254E-017</v>
      </c>
    </row>
    <row r="2058" customFormat="false" ht="13.5" hidden="false" customHeight="true" outlineLevel="0" collapsed="false">
      <c r="A2058" s="2" t="s">
        <v>5836</v>
      </c>
      <c r="B2058" s="2" t="s">
        <v>5837</v>
      </c>
      <c r="C2058" s="2" t="s">
        <v>5838</v>
      </c>
      <c r="D2058" s="2" t="n">
        <v>3.61750360401425E-021</v>
      </c>
    </row>
    <row r="2059" customFormat="false" ht="13.5" hidden="false" customHeight="true" outlineLevel="0" collapsed="false">
      <c r="A2059" s="2" t="s">
        <v>5839</v>
      </c>
      <c r="B2059" s="2" t="s">
        <v>5840</v>
      </c>
      <c r="C2059" s="2" t="s">
        <v>5841</v>
      </c>
      <c r="D2059" s="2" t="n">
        <v>1.99339052584061E-013</v>
      </c>
    </row>
    <row r="2060" customFormat="false" ht="13.5" hidden="false" customHeight="true" outlineLevel="0" collapsed="false">
      <c r="A2060" s="2" t="s">
        <v>5842</v>
      </c>
      <c r="B2060" s="2" t="s">
        <v>5843</v>
      </c>
      <c r="C2060" s="2" t="s">
        <v>5844</v>
      </c>
      <c r="D2060" s="2" t="n">
        <v>9.71956009259742E-041</v>
      </c>
    </row>
    <row r="2061" customFormat="false" ht="13.5" hidden="false" customHeight="true" outlineLevel="0" collapsed="false">
      <c r="A2061" s="2" t="s">
        <v>5845</v>
      </c>
      <c r="B2061" s="2" t="s">
        <v>5846</v>
      </c>
      <c r="C2061" s="2" t="s">
        <v>5847</v>
      </c>
      <c r="D2061" s="2" t="n">
        <v>8.43195392285322E-037</v>
      </c>
    </row>
    <row r="2062" customFormat="false" ht="13.5" hidden="false" customHeight="true" outlineLevel="0" collapsed="false">
      <c r="A2062" s="2" t="s">
        <v>5848</v>
      </c>
      <c r="B2062" s="2" t="s">
        <v>5849</v>
      </c>
      <c r="C2062" s="2" t="s">
        <v>5850</v>
      </c>
      <c r="D2062" s="2" t="n">
        <v>0</v>
      </c>
    </row>
    <row r="2063" customFormat="false" ht="13.5" hidden="false" customHeight="true" outlineLevel="0" collapsed="false">
      <c r="A2063" s="2" t="s">
        <v>5851</v>
      </c>
      <c r="B2063" s="2" t="s">
        <v>5852</v>
      </c>
      <c r="C2063" s="2" t="s">
        <v>5853</v>
      </c>
      <c r="D2063" s="2" t="n">
        <v>-8.43292587886248E-037</v>
      </c>
    </row>
    <row r="2064" customFormat="false" ht="13.5" hidden="false" customHeight="true" outlineLevel="0" collapsed="false">
      <c r="A2064" s="2" t="s">
        <v>5854</v>
      </c>
      <c r="B2064" s="2" t="s">
        <v>5855</v>
      </c>
      <c r="C2064" s="2" t="s">
        <v>5856</v>
      </c>
      <c r="D2064" s="2" t="n">
        <v>1.42998617412667E-014</v>
      </c>
    </row>
    <row r="2065" customFormat="false" ht="13.5" hidden="false" customHeight="true" outlineLevel="0" collapsed="false">
      <c r="A2065" s="2" t="s">
        <v>5857</v>
      </c>
      <c r="B2065" s="2" t="s">
        <v>5858</v>
      </c>
      <c r="C2065" s="2" t="s">
        <v>5859</v>
      </c>
      <c r="D2065" s="2" t="n">
        <v>4.41869508926408E-032</v>
      </c>
    </row>
    <row r="2066" customFormat="false" ht="13.5" hidden="false" customHeight="true" outlineLevel="0" collapsed="false">
      <c r="A2066" s="2" t="s">
        <v>5860</v>
      </c>
      <c r="B2066" s="2" t="s">
        <v>5861</v>
      </c>
      <c r="C2066" s="2" t="s">
        <v>5862</v>
      </c>
      <c r="D2066" s="2" t="n">
        <v>1.67599320312943E-034</v>
      </c>
    </row>
    <row r="2067" customFormat="false" ht="13.5" hidden="false" customHeight="true" outlineLevel="0" collapsed="false">
      <c r="A2067" s="2" t="s">
        <v>5863</v>
      </c>
      <c r="B2067" s="2" t="s">
        <v>5864</v>
      </c>
      <c r="C2067" s="2" t="s">
        <v>5865</v>
      </c>
      <c r="D2067" s="2" t="n">
        <v>-5.86600223122235E-025</v>
      </c>
    </row>
    <row r="2068" customFormat="false" ht="13.5" hidden="false" customHeight="true" outlineLevel="0" collapsed="false">
      <c r="A2068" s="2" t="s">
        <v>5866</v>
      </c>
      <c r="B2068" s="2" t="s">
        <v>5867</v>
      </c>
      <c r="C2068" s="2" t="s">
        <v>5868</v>
      </c>
      <c r="D2068" s="2" t="n">
        <v>0</v>
      </c>
    </row>
    <row r="2069" customFormat="false" ht="13.5" hidden="false" customHeight="true" outlineLevel="0" collapsed="false">
      <c r="A2069" s="2" t="s">
        <v>5869</v>
      </c>
      <c r="B2069" s="2" t="s">
        <v>5870</v>
      </c>
      <c r="C2069" s="2" t="s">
        <v>5871</v>
      </c>
      <c r="D2069" s="2" t="n">
        <v>0</v>
      </c>
    </row>
    <row r="2070" customFormat="false" ht="13.5" hidden="false" customHeight="true" outlineLevel="0" collapsed="false">
      <c r="A2070" s="2" t="s">
        <v>5872</v>
      </c>
      <c r="B2070" s="2" t="s">
        <v>5873</v>
      </c>
      <c r="C2070" s="2" t="s">
        <v>5874</v>
      </c>
      <c r="D2070" s="2" t="n">
        <v>2.43404157085322E-036</v>
      </c>
    </row>
    <row r="2071" customFormat="false" ht="13.5" hidden="false" customHeight="true" outlineLevel="0" collapsed="false">
      <c r="A2071" s="2" t="s">
        <v>5875</v>
      </c>
      <c r="B2071" s="2" t="s">
        <v>5876</v>
      </c>
      <c r="C2071" s="2" t="s">
        <v>5877</v>
      </c>
      <c r="D2071" s="2" t="n">
        <v>0</v>
      </c>
    </row>
    <row r="2072" customFormat="false" ht="13.5" hidden="false" customHeight="true" outlineLevel="0" collapsed="false">
      <c r="A2072" s="2" t="s">
        <v>5878</v>
      </c>
      <c r="B2072" s="2" t="s">
        <v>5879</v>
      </c>
      <c r="C2072" s="2" t="s">
        <v>5880</v>
      </c>
      <c r="D2072" s="2" t="n">
        <v>-1.99166270652021E-013</v>
      </c>
    </row>
    <row r="2073" customFormat="false" ht="13.5" hidden="false" customHeight="true" outlineLevel="0" collapsed="false">
      <c r="A2073" s="2" t="s">
        <v>5881</v>
      </c>
      <c r="B2073" s="2" t="s">
        <v>5882</v>
      </c>
      <c r="C2073" s="2" t="s">
        <v>5883</v>
      </c>
      <c r="D2073" s="2" t="n">
        <v>8.0902458977636E-030</v>
      </c>
    </row>
    <row r="2074" customFormat="false" ht="13.5" hidden="false" customHeight="true" outlineLevel="0" collapsed="false">
      <c r="A2074" s="2" t="s">
        <v>5884</v>
      </c>
      <c r="B2074" s="2" t="s">
        <v>5885</v>
      </c>
      <c r="C2074" s="2" t="s">
        <v>5886</v>
      </c>
      <c r="D2074" s="2" t="n">
        <v>-3.28872794049702E-023</v>
      </c>
    </row>
    <row r="2075" customFormat="false" ht="13.5" hidden="false" customHeight="true" outlineLevel="0" collapsed="false">
      <c r="A2075" s="2" t="s">
        <v>5887</v>
      </c>
      <c r="B2075" s="2" t="s">
        <v>5888</v>
      </c>
      <c r="C2075" s="2" t="s">
        <v>5889</v>
      </c>
      <c r="D2075" s="2" t="n">
        <v>1.00303643209776E-021</v>
      </c>
    </row>
    <row r="2076" customFormat="false" ht="13.5" hidden="false" customHeight="true" outlineLevel="0" collapsed="false">
      <c r="A2076" s="2" t="s">
        <v>5890</v>
      </c>
      <c r="B2076" s="2" t="s">
        <v>5891</v>
      </c>
      <c r="C2076" s="2" t="s">
        <v>5892</v>
      </c>
      <c r="D2076" s="2" t="n">
        <v>3.92943257233449E-023</v>
      </c>
    </row>
    <row r="2077" customFormat="false" ht="13.5" hidden="false" customHeight="true" outlineLevel="0" collapsed="false">
      <c r="A2077" s="2" t="s">
        <v>5893</v>
      </c>
      <c r="B2077" s="2" t="s">
        <v>5894</v>
      </c>
      <c r="C2077" s="2" t="s">
        <v>5895</v>
      </c>
      <c r="D2077" s="2" t="n">
        <v>0</v>
      </c>
    </row>
    <row r="2078" customFormat="false" ht="13.5" hidden="false" customHeight="true" outlineLevel="0" collapsed="false">
      <c r="A2078" s="2" t="s">
        <v>5896</v>
      </c>
      <c r="B2078" s="2" t="s">
        <v>5897</v>
      </c>
      <c r="C2078" s="2" t="s">
        <v>5898</v>
      </c>
      <c r="D2078" s="2" t="n">
        <v>-2.60237013321197E-017</v>
      </c>
    </row>
    <row r="2079" customFormat="false" ht="13.5" hidden="false" customHeight="true" outlineLevel="0" collapsed="false">
      <c r="A2079" s="2" t="s">
        <v>5899</v>
      </c>
      <c r="B2079" s="2" t="s">
        <v>5900</v>
      </c>
      <c r="C2079" s="2" t="s">
        <v>5901</v>
      </c>
      <c r="D2079" s="2" t="n">
        <v>2.6023662037794E-017</v>
      </c>
    </row>
    <row r="2080" customFormat="false" ht="13.5" hidden="false" customHeight="true" outlineLevel="0" collapsed="false">
      <c r="A2080" s="2" t="s">
        <v>5902</v>
      </c>
      <c r="B2080" s="2" t="s">
        <v>5903</v>
      </c>
      <c r="C2080" s="2" t="s">
        <v>5904</v>
      </c>
      <c r="D2080" s="2" t="n">
        <v>2.03602888948978E-022</v>
      </c>
    </row>
    <row r="2081" customFormat="false" ht="13.5" hidden="false" customHeight="true" outlineLevel="0" collapsed="false">
      <c r="A2081" s="2" t="s">
        <v>5905</v>
      </c>
      <c r="B2081" s="2" t="s">
        <v>5906</v>
      </c>
      <c r="C2081" s="2" t="s">
        <v>5907</v>
      </c>
      <c r="D2081" s="2" t="n">
        <v>1.14073195269545E-019</v>
      </c>
    </row>
    <row r="2082" customFormat="false" ht="13.5" hidden="false" customHeight="true" outlineLevel="0" collapsed="false">
      <c r="A2082" s="2" t="s">
        <v>5908</v>
      </c>
      <c r="B2082" s="2" t="s">
        <v>5909</v>
      </c>
      <c r="C2082" s="2" t="s">
        <v>5910</v>
      </c>
      <c r="D2082" s="2" t="n">
        <v>-6.22847392489026E-038</v>
      </c>
    </row>
    <row r="2083" customFormat="false" ht="13.5" hidden="false" customHeight="true" outlineLevel="0" collapsed="false">
      <c r="A2083" s="2" t="s">
        <v>5911</v>
      </c>
      <c r="B2083" s="2" t="s">
        <v>5912</v>
      </c>
      <c r="C2083" s="2" t="s">
        <v>5913</v>
      </c>
      <c r="D2083" s="2" t="n">
        <v>4.06335612278213E-026</v>
      </c>
    </row>
    <row r="2084" customFormat="false" ht="13.5" hidden="false" customHeight="true" outlineLevel="0" collapsed="false">
      <c r="A2084" s="2" t="s">
        <v>5914</v>
      </c>
      <c r="B2084" s="2" t="s">
        <v>5915</v>
      </c>
      <c r="C2084" s="2" t="s">
        <v>5916</v>
      </c>
      <c r="D2084" s="2" t="n">
        <v>0</v>
      </c>
    </row>
    <row r="2085" customFormat="false" ht="13.5" hidden="false" customHeight="true" outlineLevel="0" collapsed="false">
      <c r="A2085" s="2" t="s">
        <v>5917</v>
      </c>
      <c r="B2085" s="2" t="s">
        <v>5918</v>
      </c>
      <c r="C2085" s="2" t="s">
        <v>5919</v>
      </c>
      <c r="D2085" s="2" t="n">
        <v>0</v>
      </c>
    </row>
    <row r="2086" customFormat="false" ht="13.5" hidden="false" customHeight="true" outlineLevel="0" collapsed="false">
      <c r="A2086" s="2" t="s">
        <v>5920</v>
      </c>
      <c r="B2086" s="2" t="s">
        <v>5921</v>
      </c>
      <c r="C2086" s="2" t="s">
        <v>5922</v>
      </c>
      <c r="D2086" s="2" t="n">
        <v>0</v>
      </c>
    </row>
    <row r="2087" customFormat="false" ht="13.5" hidden="false" customHeight="true" outlineLevel="0" collapsed="false">
      <c r="A2087" s="2" t="s">
        <v>5923</v>
      </c>
      <c r="B2087" s="2" t="s">
        <v>5924</v>
      </c>
      <c r="C2087" s="2" t="s">
        <v>5925</v>
      </c>
      <c r="D2087" s="2" t="n">
        <v>0</v>
      </c>
    </row>
    <row r="2088" customFormat="false" ht="13.5" hidden="false" customHeight="true" outlineLevel="0" collapsed="false">
      <c r="A2088" s="2" t="s">
        <v>5926</v>
      </c>
      <c r="B2088" s="2" t="s">
        <v>5927</v>
      </c>
      <c r="C2088" s="2" t="s">
        <v>5928</v>
      </c>
      <c r="D2088" s="2" t="n">
        <v>5.91807038915928E-028</v>
      </c>
    </row>
    <row r="2089" customFormat="false" ht="13.5" hidden="false" customHeight="true" outlineLevel="0" collapsed="false">
      <c r="A2089" s="2" t="s">
        <v>5929</v>
      </c>
      <c r="B2089" s="2" t="s">
        <v>5930</v>
      </c>
      <c r="C2089" s="2" t="s">
        <v>5931</v>
      </c>
      <c r="D2089" s="2" t="n">
        <v>5.94877861425337E-035</v>
      </c>
    </row>
    <row r="2090" customFormat="false" ht="13.5" hidden="false" customHeight="true" outlineLevel="0" collapsed="false">
      <c r="A2090" s="2" t="s">
        <v>5932</v>
      </c>
      <c r="B2090" s="2" t="s">
        <v>5933</v>
      </c>
      <c r="C2090" s="2" t="s">
        <v>5934</v>
      </c>
      <c r="D2090" s="2" t="n">
        <v>-1.14073195268328E-019</v>
      </c>
    </row>
    <row r="2091" customFormat="false" ht="13.5" hidden="false" customHeight="true" outlineLevel="0" collapsed="false">
      <c r="A2091" s="2" t="s">
        <v>5935</v>
      </c>
      <c r="B2091" s="2" t="s">
        <v>5936</v>
      </c>
      <c r="C2091" s="2" t="s">
        <v>5937</v>
      </c>
      <c r="D2091" s="2" t="n">
        <v>3.28641780398849E-036</v>
      </c>
    </row>
    <row r="2092" customFormat="false" ht="13.5" hidden="false" customHeight="true" outlineLevel="0" collapsed="false">
      <c r="A2092" s="2" t="s">
        <v>5938</v>
      </c>
      <c r="B2092" s="2" t="s">
        <v>5939</v>
      </c>
      <c r="C2092" s="2" t="s">
        <v>5940</v>
      </c>
      <c r="D2092" s="2" t="n">
        <v>1.70977191359867E-038</v>
      </c>
    </row>
    <row r="2093" customFormat="false" ht="13.5" hidden="false" customHeight="true" outlineLevel="0" collapsed="false">
      <c r="A2093" s="2" t="s">
        <v>5941</v>
      </c>
      <c r="B2093" s="2" t="s">
        <v>5942</v>
      </c>
      <c r="C2093" s="2" t="s">
        <v>5943</v>
      </c>
      <c r="D2093" s="2" t="n">
        <v>0</v>
      </c>
    </row>
    <row r="2094" customFormat="false" ht="13.5" hidden="false" customHeight="true" outlineLevel="0" collapsed="false">
      <c r="A2094" s="2" t="s">
        <v>5944</v>
      </c>
      <c r="B2094" s="2" t="s">
        <v>5945</v>
      </c>
      <c r="C2094" s="2" t="s">
        <v>5946</v>
      </c>
      <c r="D2094" s="2" t="n">
        <v>0</v>
      </c>
    </row>
    <row r="2095" customFormat="false" ht="13.5" hidden="false" customHeight="true" outlineLevel="0" collapsed="false">
      <c r="A2095" s="2" t="s">
        <v>5947</v>
      </c>
      <c r="B2095" s="2" t="s">
        <v>5948</v>
      </c>
      <c r="C2095" s="2" t="s">
        <v>5949</v>
      </c>
      <c r="D2095" s="2" t="n">
        <v>-1.70977191359867E-038</v>
      </c>
    </row>
    <row r="2096" customFormat="false" ht="13.5" hidden="false" customHeight="true" outlineLevel="0" collapsed="false">
      <c r="A2096" s="2" t="s">
        <v>5950</v>
      </c>
      <c r="B2096" s="2" t="s">
        <v>5951</v>
      </c>
      <c r="C2096" s="2" t="s">
        <v>5952</v>
      </c>
      <c r="D2096" s="2" t="n">
        <v>5.09346889040593E-025</v>
      </c>
    </row>
    <row r="2097" customFormat="false" ht="13.5" hidden="false" customHeight="true" outlineLevel="0" collapsed="false">
      <c r="A2097" s="2" t="s">
        <v>5953</v>
      </c>
      <c r="B2097" s="2" t="s">
        <v>5954</v>
      </c>
      <c r="C2097" s="2" t="s">
        <v>5955</v>
      </c>
      <c r="D2097" s="2" t="n">
        <v>0</v>
      </c>
    </row>
    <row r="2098" customFormat="false" ht="13.5" hidden="false" customHeight="true" outlineLevel="0" collapsed="false">
      <c r="A2098" s="2" t="s">
        <v>5956</v>
      </c>
      <c r="B2098" s="2" t="s">
        <v>5957</v>
      </c>
      <c r="C2098" s="2" t="s">
        <v>5958</v>
      </c>
      <c r="D2098" s="2" t="n">
        <v>2.63309952667035E-022</v>
      </c>
    </row>
    <row r="2099" customFormat="false" ht="13.5" hidden="false" customHeight="true" outlineLevel="0" collapsed="false">
      <c r="A2099" s="2" t="s">
        <v>5959</v>
      </c>
      <c r="B2099" s="2" t="s">
        <v>5960</v>
      </c>
      <c r="C2099" s="2" t="s">
        <v>5961</v>
      </c>
      <c r="D2099" s="2" t="n">
        <v>-3.51396454643373E-031</v>
      </c>
    </row>
    <row r="2100" customFormat="false" ht="13.5" hidden="false" customHeight="true" outlineLevel="0" collapsed="false">
      <c r="A2100" s="2" t="s">
        <v>5962</v>
      </c>
      <c r="B2100" s="2" t="s">
        <v>5963</v>
      </c>
      <c r="C2100" s="2" t="s">
        <v>5964</v>
      </c>
      <c r="D2100" s="2" t="n">
        <v>-6.02527979808382E-025</v>
      </c>
    </row>
    <row r="2101" customFormat="false" ht="13.5" hidden="false" customHeight="true" outlineLevel="0" collapsed="false">
      <c r="A2101" s="2" t="s">
        <v>5965</v>
      </c>
      <c r="B2101" s="2" t="s">
        <v>5966</v>
      </c>
      <c r="C2101" s="2" t="s">
        <v>5967</v>
      </c>
      <c r="D2101" s="2" t="n">
        <v>0</v>
      </c>
    </row>
    <row r="2102" customFormat="false" ht="13.5" hidden="false" customHeight="true" outlineLevel="0" collapsed="false">
      <c r="A2102" s="2" t="s">
        <v>5968</v>
      </c>
      <c r="B2102" s="2" t="s">
        <v>5969</v>
      </c>
      <c r="C2102" s="2" t="s">
        <v>5970</v>
      </c>
      <c r="D2102" s="2" t="n">
        <v>0</v>
      </c>
    </row>
    <row r="2103" customFormat="false" ht="13.5" hidden="false" customHeight="true" outlineLevel="0" collapsed="false">
      <c r="A2103" s="2" t="s">
        <v>5971</v>
      </c>
      <c r="B2103" s="2" t="s">
        <v>5972</v>
      </c>
      <c r="C2103" s="2" t="s">
        <v>5973</v>
      </c>
      <c r="D2103" s="2" t="n">
        <v>-2.10293898057449E-013</v>
      </c>
    </row>
    <row r="2104" customFormat="false" ht="13.5" hidden="false" customHeight="true" outlineLevel="0" collapsed="false">
      <c r="A2104" s="2" t="s">
        <v>5974</v>
      </c>
      <c r="B2104" s="2" t="s">
        <v>5975</v>
      </c>
      <c r="C2104" s="2" t="s">
        <v>5976</v>
      </c>
      <c r="D2104" s="2" t="n">
        <v>1.1123266833751E-025</v>
      </c>
    </row>
    <row r="2105" customFormat="false" ht="13.5" hidden="false" customHeight="true" outlineLevel="0" collapsed="false">
      <c r="A2105" s="2" t="s">
        <v>5977</v>
      </c>
      <c r="B2105" s="2" t="s">
        <v>5978</v>
      </c>
      <c r="C2105" s="2" t="s">
        <v>5979</v>
      </c>
      <c r="D2105" s="2" t="n">
        <v>1.21559108705162E-041</v>
      </c>
    </row>
    <row r="2106" customFormat="false" ht="13.5" hidden="false" customHeight="true" outlineLevel="0" collapsed="false">
      <c r="A2106" s="2" t="s">
        <v>5980</v>
      </c>
      <c r="B2106" s="2" t="s">
        <v>5981</v>
      </c>
      <c r="C2106" s="2" t="s">
        <v>5982</v>
      </c>
      <c r="D2106" s="2" t="n">
        <v>3.23901879630508E-032</v>
      </c>
    </row>
    <row r="2107" customFormat="false" ht="13.5" hidden="false" customHeight="true" outlineLevel="0" collapsed="false">
      <c r="A2107" s="2" t="s">
        <v>5983</v>
      </c>
      <c r="B2107" s="2" t="s">
        <v>5984</v>
      </c>
      <c r="C2107" s="2" t="s">
        <v>5985</v>
      </c>
      <c r="D2107" s="2" t="n">
        <v>-1.72403268691615E-032</v>
      </c>
    </row>
    <row r="2108" customFormat="false" ht="13.5" hidden="false" customHeight="true" outlineLevel="0" collapsed="false">
      <c r="A2108" s="2" t="s">
        <v>5986</v>
      </c>
      <c r="B2108" s="2" t="s">
        <v>5987</v>
      </c>
      <c r="C2108" s="2" t="s">
        <v>5988</v>
      </c>
      <c r="D2108" s="2" t="n">
        <v>-1.71420975627106E-035</v>
      </c>
    </row>
    <row r="2109" customFormat="false" ht="13.5" hidden="false" customHeight="true" outlineLevel="0" collapsed="false">
      <c r="A2109" s="2" t="s">
        <v>5989</v>
      </c>
      <c r="B2109" s="2" t="s">
        <v>5990</v>
      </c>
      <c r="C2109" s="2" t="s">
        <v>5991</v>
      </c>
      <c r="D2109" s="2" t="n">
        <v>0</v>
      </c>
    </row>
    <row r="2110" customFormat="false" ht="13.5" hidden="false" customHeight="true" outlineLevel="0" collapsed="false">
      <c r="A2110" s="2" t="s">
        <v>5992</v>
      </c>
      <c r="B2110" s="2" t="s">
        <v>5993</v>
      </c>
      <c r="C2110" s="2" t="s">
        <v>5994</v>
      </c>
      <c r="D2110" s="2" t="n">
        <v>0</v>
      </c>
    </row>
    <row r="2111" customFormat="false" ht="13.5" hidden="false" customHeight="true" outlineLevel="0" collapsed="false">
      <c r="A2111" s="2" t="s">
        <v>5995</v>
      </c>
      <c r="B2111" s="2" t="s">
        <v>5996</v>
      </c>
      <c r="C2111" s="2" t="s">
        <v>5997</v>
      </c>
      <c r="D2111" s="2" t="n">
        <v>0</v>
      </c>
    </row>
    <row r="2112" customFormat="false" ht="13.5" hidden="false" customHeight="true" outlineLevel="0" collapsed="false">
      <c r="A2112" s="2" t="s">
        <v>5998</v>
      </c>
      <c r="B2112" s="2" t="s">
        <v>5999</v>
      </c>
      <c r="C2112" s="2" t="s">
        <v>6000</v>
      </c>
      <c r="D2112" s="2" t="n">
        <v>-2.84211091300385E-025</v>
      </c>
    </row>
    <row r="2113" customFormat="false" ht="13.5" hidden="false" customHeight="true" outlineLevel="0" collapsed="false">
      <c r="A2113" s="2" t="s">
        <v>6001</v>
      </c>
      <c r="B2113" s="2" t="s">
        <v>6002</v>
      </c>
      <c r="C2113" s="2" t="s">
        <v>6003</v>
      </c>
      <c r="D2113" s="2" t="n">
        <v>-1.0224410945742E-035</v>
      </c>
    </row>
    <row r="2114" customFormat="false" ht="13.5" hidden="false" customHeight="true" outlineLevel="0" collapsed="false">
      <c r="A2114" s="2" t="s">
        <v>6004</v>
      </c>
      <c r="B2114" s="2" t="s">
        <v>6005</v>
      </c>
      <c r="C2114" s="2" t="s">
        <v>6006</v>
      </c>
      <c r="D2114" s="2" t="n">
        <v>-1.99166270652082E-013</v>
      </c>
    </row>
    <row r="2115" customFormat="false" ht="13.5" hidden="false" customHeight="true" outlineLevel="0" collapsed="false">
      <c r="A2115" s="2" t="s">
        <v>6007</v>
      </c>
      <c r="B2115" s="2" t="s">
        <v>6008</v>
      </c>
      <c r="C2115" s="2" t="s">
        <v>6009</v>
      </c>
      <c r="D2115" s="2" t="n">
        <v>1.14187978159164E-027</v>
      </c>
    </row>
    <row r="2116" customFormat="false" ht="13.5" hidden="false" customHeight="true" outlineLevel="0" collapsed="false">
      <c r="A2116" s="2" t="s">
        <v>6010</v>
      </c>
      <c r="B2116" s="2" t="s">
        <v>6011</v>
      </c>
      <c r="C2116" s="2" t="s">
        <v>6012</v>
      </c>
      <c r="D2116" s="2" t="n">
        <v>-2.36295975667199E-052</v>
      </c>
    </row>
    <row r="2117" customFormat="false" ht="13.5" hidden="false" customHeight="true" outlineLevel="0" collapsed="false">
      <c r="A2117" s="2" t="s">
        <v>6013</v>
      </c>
      <c r="B2117" s="2" t="s">
        <v>6014</v>
      </c>
      <c r="C2117" s="2" t="s">
        <v>6015</v>
      </c>
      <c r="D2117" s="2" t="n">
        <v>8.46303711701386E-054</v>
      </c>
    </row>
    <row r="2118" customFormat="false" ht="13.5" hidden="false" customHeight="true" outlineLevel="0" collapsed="false">
      <c r="A2118" s="2" t="s">
        <v>6016</v>
      </c>
      <c r="B2118" s="2" t="s">
        <v>6017</v>
      </c>
      <c r="C2118" s="2" t="s">
        <v>6018</v>
      </c>
      <c r="D2118" s="2" t="n">
        <v>-1.29536896936547E-033</v>
      </c>
    </row>
    <row r="2119" customFormat="false" ht="13.5" hidden="false" customHeight="true" outlineLevel="0" collapsed="false">
      <c r="A2119" s="2" t="s">
        <v>6019</v>
      </c>
      <c r="B2119" s="2" t="s">
        <v>6020</v>
      </c>
      <c r="C2119" s="2" t="s">
        <v>6021</v>
      </c>
      <c r="D2119" s="2" t="n">
        <v>1.99166270652047E-013</v>
      </c>
    </row>
    <row r="2120" customFormat="false" ht="13.5" hidden="false" customHeight="true" outlineLevel="0" collapsed="false">
      <c r="A2120" s="2" t="s">
        <v>6022</v>
      </c>
      <c r="B2120" s="2" t="s">
        <v>6023</v>
      </c>
      <c r="C2120" s="2" t="s">
        <v>6024</v>
      </c>
      <c r="D2120" s="2" t="n">
        <v>3.63768225287602E-020</v>
      </c>
    </row>
    <row r="2121" customFormat="false" ht="13.5" hidden="false" customHeight="true" outlineLevel="0" collapsed="false">
      <c r="A2121" s="2" t="s">
        <v>6025</v>
      </c>
      <c r="B2121" s="2" t="s">
        <v>6026</v>
      </c>
      <c r="C2121" s="2" t="s">
        <v>6027</v>
      </c>
      <c r="D2121" s="2" t="n">
        <v>2.97510648670068E-035</v>
      </c>
    </row>
    <row r="2122" customFormat="false" ht="13.5" hidden="false" customHeight="true" outlineLevel="0" collapsed="false">
      <c r="A2122" s="2" t="s">
        <v>6028</v>
      </c>
      <c r="B2122" s="2" t="s">
        <v>6029</v>
      </c>
      <c r="C2122" s="2" t="s">
        <v>6030</v>
      </c>
      <c r="D2122" s="2" t="n">
        <v>-1.76705827040276E-020</v>
      </c>
    </row>
    <row r="2123" customFormat="false" ht="13.5" hidden="false" customHeight="true" outlineLevel="0" collapsed="false">
      <c r="A2123" s="2" t="s">
        <v>6031</v>
      </c>
      <c r="B2123" s="2" t="s">
        <v>6032</v>
      </c>
      <c r="C2123" s="2" t="s">
        <v>6033</v>
      </c>
      <c r="D2123" s="2" t="n">
        <v>1.69803902327524E-016</v>
      </c>
    </row>
    <row r="2124" customFormat="false" ht="13.5" hidden="false" customHeight="true" outlineLevel="0" collapsed="false">
      <c r="A2124" s="2" t="s">
        <v>6034</v>
      </c>
      <c r="B2124" s="2" t="s">
        <v>6035</v>
      </c>
      <c r="C2124" s="2" t="s">
        <v>6036</v>
      </c>
      <c r="D2124" s="2" t="n">
        <v>0</v>
      </c>
    </row>
    <row r="2125" customFormat="false" ht="13.5" hidden="false" customHeight="true" outlineLevel="0" collapsed="false">
      <c r="A2125" s="2" t="s">
        <v>6037</v>
      </c>
      <c r="B2125" s="2" t="s">
        <v>6038</v>
      </c>
      <c r="C2125" s="2" t="s">
        <v>6039</v>
      </c>
      <c r="D2125" s="2" t="n">
        <v>0</v>
      </c>
    </row>
    <row r="2126" customFormat="false" ht="13.5" hidden="false" customHeight="true" outlineLevel="0" collapsed="false">
      <c r="A2126" s="2" t="s">
        <v>6040</v>
      </c>
      <c r="B2126" s="2" t="s">
        <v>6041</v>
      </c>
      <c r="C2126" s="2" t="s">
        <v>6042</v>
      </c>
      <c r="D2126" s="2" t="n">
        <v>0</v>
      </c>
    </row>
    <row r="2127" customFormat="false" ht="13.5" hidden="false" customHeight="true" outlineLevel="0" collapsed="false">
      <c r="A2127" s="2" t="s">
        <v>6043</v>
      </c>
      <c r="B2127" s="2" t="s">
        <v>6044</v>
      </c>
      <c r="C2127" s="2" t="s">
        <v>6045</v>
      </c>
      <c r="D2127" s="2" t="n">
        <v>0</v>
      </c>
    </row>
    <row r="2128" customFormat="false" ht="13.5" hidden="false" customHeight="true" outlineLevel="0" collapsed="false">
      <c r="A2128" s="2" t="s">
        <v>6046</v>
      </c>
      <c r="B2128" s="2" t="s">
        <v>6047</v>
      </c>
      <c r="C2128" s="2" t="s">
        <v>6048</v>
      </c>
      <c r="D2128" s="2" t="n">
        <v>4.06346863342704E-026</v>
      </c>
    </row>
    <row r="2129" customFormat="false" ht="13.5" hidden="false" customHeight="true" outlineLevel="0" collapsed="false">
      <c r="A2129" s="2" t="s">
        <v>6049</v>
      </c>
      <c r="B2129" s="2" t="s">
        <v>6050</v>
      </c>
      <c r="C2129" s="2" t="s">
        <v>6051</v>
      </c>
      <c r="D2129" s="2" t="n">
        <v>-3.26600160968352E-031</v>
      </c>
    </row>
    <row r="2130" customFormat="false" ht="13.5" hidden="false" customHeight="true" outlineLevel="0" collapsed="false">
      <c r="A2130" s="2" t="s">
        <v>6052</v>
      </c>
      <c r="B2130" s="2" t="s">
        <v>6053</v>
      </c>
      <c r="C2130" s="2" t="s">
        <v>6054</v>
      </c>
      <c r="D2130" s="2" t="n">
        <v>-2.60535949633356E-024</v>
      </c>
    </row>
    <row r="2131" customFormat="false" ht="13.5" hidden="false" customHeight="true" outlineLevel="0" collapsed="false">
      <c r="A2131" s="2" t="s">
        <v>6055</v>
      </c>
      <c r="B2131" s="2" t="s">
        <v>6056</v>
      </c>
      <c r="C2131" s="2" t="s">
        <v>6057</v>
      </c>
      <c r="D2131" s="2" t="n">
        <v>1.64432152547504E-021</v>
      </c>
    </row>
    <row r="2132" customFormat="false" ht="13.5" hidden="false" customHeight="true" outlineLevel="0" collapsed="false">
      <c r="A2132" s="2" t="s">
        <v>6058</v>
      </c>
      <c r="B2132" s="2" t="s">
        <v>6059</v>
      </c>
      <c r="C2132" s="2" t="s">
        <v>6060</v>
      </c>
      <c r="D2132" s="2" t="n">
        <v>-3.37755198181436E-040</v>
      </c>
    </row>
    <row r="2133" customFormat="false" ht="13.5" hidden="false" customHeight="true" outlineLevel="0" collapsed="false">
      <c r="A2133" s="2" t="s">
        <v>6061</v>
      </c>
      <c r="B2133" s="2" t="s">
        <v>6062</v>
      </c>
      <c r="C2133" s="2" t="s">
        <v>6063</v>
      </c>
      <c r="D2133" s="2" t="n">
        <v>0</v>
      </c>
    </row>
    <row r="2134" customFormat="false" ht="13.5" hidden="false" customHeight="true" outlineLevel="0" collapsed="false">
      <c r="A2134" s="2" t="s">
        <v>6064</v>
      </c>
      <c r="B2134" s="2" t="s">
        <v>6065</v>
      </c>
      <c r="C2134" s="2" t="s">
        <v>6066</v>
      </c>
      <c r="D2134" s="2" t="n">
        <v>4.87315498401757E-032</v>
      </c>
    </row>
    <row r="2135" customFormat="false" ht="13.5" hidden="false" customHeight="true" outlineLevel="0" collapsed="false">
      <c r="A2135" s="2" t="s">
        <v>6067</v>
      </c>
      <c r="B2135" s="2" t="s">
        <v>6068</v>
      </c>
      <c r="C2135" s="2" t="s">
        <v>6069</v>
      </c>
      <c r="D2135" s="2" t="n">
        <v>-1.36481565022282E-021</v>
      </c>
    </row>
    <row r="2136" customFormat="false" ht="13.5" hidden="false" customHeight="true" outlineLevel="0" collapsed="false">
      <c r="A2136" s="2" t="s">
        <v>6070</v>
      </c>
      <c r="B2136" s="2" t="s">
        <v>6071</v>
      </c>
      <c r="C2136" s="2" t="s">
        <v>6072</v>
      </c>
      <c r="D2136" s="2" t="n">
        <v>-2.0316944813629E-026</v>
      </c>
    </row>
    <row r="2137" customFormat="false" ht="13.5" hidden="false" customHeight="true" outlineLevel="0" collapsed="false">
      <c r="A2137" s="2" t="s">
        <v>6073</v>
      </c>
      <c r="B2137" s="2" t="s">
        <v>6074</v>
      </c>
      <c r="C2137" s="2" t="s">
        <v>6075</v>
      </c>
      <c r="D2137" s="2" t="n">
        <v>1.86059618534391E-024</v>
      </c>
    </row>
    <row r="2138" customFormat="false" ht="13.5" hidden="false" customHeight="true" outlineLevel="0" collapsed="false">
      <c r="A2138" s="2" t="s">
        <v>6076</v>
      </c>
      <c r="B2138" s="2" t="s">
        <v>6077</v>
      </c>
      <c r="C2138" s="2" t="s">
        <v>6078</v>
      </c>
      <c r="D2138" s="2" t="n">
        <v>-1.54209060166696E-029</v>
      </c>
    </row>
    <row r="2139" customFormat="false" ht="13.5" hidden="false" customHeight="true" outlineLevel="0" collapsed="false">
      <c r="A2139" s="2" t="s">
        <v>6079</v>
      </c>
      <c r="B2139" s="2" t="s">
        <v>6080</v>
      </c>
      <c r="C2139" s="2" t="s">
        <v>6081</v>
      </c>
      <c r="D2139" s="2" t="n">
        <v>1.460630135106E-036</v>
      </c>
    </row>
    <row r="2140" customFormat="false" ht="13.5" hidden="false" customHeight="true" outlineLevel="0" collapsed="false">
      <c r="A2140" s="2" t="s">
        <v>6082</v>
      </c>
      <c r="B2140" s="2" t="s">
        <v>6083</v>
      </c>
      <c r="C2140" s="2" t="s">
        <v>6084</v>
      </c>
      <c r="D2140" s="2" t="n">
        <v>0</v>
      </c>
    </row>
    <row r="2141" customFormat="false" ht="13.5" hidden="false" customHeight="true" outlineLevel="0" collapsed="false">
      <c r="A2141" s="2" t="s">
        <v>6085</v>
      </c>
      <c r="B2141" s="2" t="s">
        <v>6086</v>
      </c>
      <c r="C2141" s="2" t="s">
        <v>6087</v>
      </c>
      <c r="D2141" s="2" t="n">
        <v>0</v>
      </c>
    </row>
    <row r="2142" customFormat="false" ht="13.5" hidden="false" customHeight="true" outlineLevel="0" collapsed="false">
      <c r="A2142" s="2" t="s">
        <v>6088</v>
      </c>
      <c r="B2142" s="2" t="s">
        <v>6089</v>
      </c>
      <c r="C2142" s="2" t="s">
        <v>6090</v>
      </c>
      <c r="D2142" s="2" t="n">
        <v>0</v>
      </c>
    </row>
    <row r="2143" customFormat="false" ht="13.5" hidden="false" customHeight="true" outlineLevel="0" collapsed="false">
      <c r="A2143" s="2" t="s">
        <v>6091</v>
      </c>
      <c r="B2143" s="2" t="s">
        <v>6092</v>
      </c>
      <c r="C2143" s="2" t="s">
        <v>6093</v>
      </c>
      <c r="D2143" s="2" t="n">
        <v>0</v>
      </c>
    </row>
    <row r="2144" customFormat="false" ht="13.5" hidden="false" customHeight="true" outlineLevel="0" collapsed="false">
      <c r="A2144" s="2" t="s">
        <v>6094</v>
      </c>
      <c r="B2144" s="2" t="s">
        <v>6095</v>
      </c>
      <c r="C2144" s="2" t="s">
        <v>6096</v>
      </c>
      <c r="D2144" s="2" t="n">
        <v>9.57601048072761E-032</v>
      </c>
    </row>
    <row r="2145" customFormat="false" ht="13.5" hidden="false" customHeight="true" outlineLevel="0" collapsed="false">
      <c r="A2145" s="2" t="s">
        <v>6097</v>
      </c>
      <c r="B2145" s="2" t="s">
        <v>6098</v>
      </c>
      <c r="C2145" s="2" t="s">
        <v>6099</v>
      </c>
      <c r="D2145" s="2" t="n">
        <v>1.99166283124136E-013</v>
      </c>
    </row>
    <row r="2146" customFormat="false" ht="13.5" hidden="false" customHeight="true" outlineLevel="0" collapsed="false">
      <c r="A2146" s="2" t="s">
        <v>6100</v>
      </c>
      <c r="B2146" s="2" t="s">
        <v>6101</v>
      </c>
      <c r="C2146" s="2" t="s">
        <v>6102</v>
      </c>
      <c r="D2146" s="2" t="n">
        <v>-5.52430611250074E-026</v>
      </c>
    </row>
    <row r="2147" customFormat="false" ht="13.5" hidden="false" customHeight="true" outlineLevel="0" collapsed="false">
      <c r="A2147" s="2" t="s">
        <v>6103</v>
      </c>
      <c r="B2147" s="2" t="s">
        <v>6104</v>
      </c>
      <c r="C2147" s="2" t="s">
        <v>6105</v>
      </c>
      <c r="D2147" s="2" t="n">
        <v>-3.0703971304739E-035</v>
      </c>
    </row>
    <row r="2148" customFormat="false" ht="13.5" hidden="false" customHeight="true" outlineLevel="0" collapsed="false">
      <c r="A2148" s="2" t="s">
        <v>6106</v>
      </c>
      <c r="B2148" s="2" t="s">
        <v>6107</v>
      </c>
      <c r="C2148" s="2" t="s">
        <v>6108</v>
      </c>
      <c r="D2148" s="2" t="n">
        <v>-6.02114761655503E-053</v>
      </c>
    </row>
    <row r="2149" customFormat="false" ht="13.5" hidden="false" customHeight="true" outlineLevel="0" collapsed="false">
      <c r="A2149" s="2" t="s">
        <v>6109</v>
      </c>
      <c r="B2149" s="2" t="s">
        <v>6110</v>
      </c>
      <c r="C2149" s="2" t="s">
        <v>6111</v>
      </c>
      <c r="D2149" s="2" t="n">
        <v>1.18975501471249E-034</v>
      </c>
    </row>
    <row r="2150" customFormat="false" ht="13.5" hidden="false" customHeight="true" outlineLevel="0" collapsed="false">
      <c r="A2150" s="2" t="s">
        <v>6112</v>
      </c>
      <c r="B2150" s="2" t="s">
        <v>6113</v>
      </c>
      <c r="C2150" s="2" t="s">
        <v>6114</v>
      </c>
      <c r="D2150" s="2" t="n">
        <v>-5.27840278169681E-034</v>
      </c>
    </row>
    <row r="2151" customFormat="false" ht="13.5" hidden="false" customHeight="true" outlineLevel="0" collapsed="false">
      <c r="A2151" s="2" t="s">
        <v>6115</v>
      </c>
      <c r="B2151" s="2" t="s">
        <v>6116</v>
      </c>
      <c r="C2151" s="2" t="s">
        <v>6117</v>
      </c>
      <c r="D2151" s="2" t="n">
        <v>-1.24720462540083E-020</v>
      </c>
    </row>
    <row r="2152" customFormat="false" ht="13.5" hidden="false" customHeight="true" outlineLevel="0" collapsed="false">
      <c r="A2152" s="2" t="s">
        <v>6118</v>
      </c>
      <c r="B2152" s="2" t="s">
        <v>6119</v>
      </c>
      <c r="C2152" s="2" t="s">
        <v>6120</v>
      </c>
      <c r="D2152" s="2" t="n">
        <v>-1.69803900508329E-016</v>
      </c>
    </row>
    <row r="2153" customFormat="false" ht="13.5" hidden="false" customHeight="true" outlineLevel="0" collapsed="false">
      <c r="A2153" s="2" t="s">
        <v>6121</v>
      </c>
      <c r="B2153" s="2" t="s">
        <v>6122</v>
      </c>
      <c r="C2153" s="2" t="s">
        <v>6123</v>
      </c>
      <c r="D2153" s="2" t="n">
        <v>-1.87080801772447E-020</v>
      </c>
    </row>
    <row r="2154" customFormat="false" ht="13.5" hidden="false" customHeight="true" outlineLevel="0" collapsed="false">
      <c r="A2154" s="2" t="s">
        <v>6124</v>
      </c>
      <c r="B2154" s="2" t="s">
        <v>6125</v>
      </c>
      <c r="C2154" s="2" t="s">
        <v>6126</v>
      </c>
      <c r="D2154" s="2" t="n">
        <v>1.7886176989393E-028</v>
      </c>
    </row>
    <row r="2155" customFormat="false" ht="13.5" hidden="false" customHeight="true" outlineLevel="0" collapsed="false">
      <c r="A2155" s="2" t="s">
        <v>6127</v>
      </c>
      <c r="B2155" s="2" t="s">
        <v>6128</v>
      </c>
      <c r="C2155" s="2" t="s">
        <v>6129</v>
      </c>
      <c r="D2155" s="2" t="n">
        <v>5.97922892680782E-031</v>
      </c>
    </row>
    <row r="2156" customFormat="false" ht="13.5" hidden="false" customHeight="true" outlineLevel="0" collapsed="false">
      <c r="A2156" s="2" t="s">
        <v>6130</v>
      </c>
      <c r="B2156" s="2" t="s">
        <v>6131</v>
      </c>
      <c r="C2156" s="2" t="s">
        <v>6132</v>
      </c>
      <c r="D2156" s="2" t="n">
        <v>0</v>
      </c>
    </row>
    <row r="2157" customFormat="false" ht="13.5" hidden="false" customHeight="true" outlineLevel="0" collapsed="false">
      <c r="A2157" s="2" t="s">
        <v>6133</v>
      </c>
      <c r="B2157" s="2" t="s">
        <v>6134</v>
      </c>
      <c r="C2157" s="2" t="s">
        <v>6135</v>
      </c>
      <c r="D2157" s="2" t="n">
        <v>0</v>
      </c>
    </row>
    <row r="2158" customFormat="false" ht="13.5" hidden="false" customHeight="true" outlineLevel="0" collapsed="false">
      <c r="A2158" s="2" t="s">
        <v>6136</v>
      </c>
      <c r="B2158" s="2" t="s">
        <v>6137</v>
      </c>
      <c r="C2158" s="2" t="s">
        <v>6138</v>
      </c>
      <c r="D2158" s="2" t="n">
        <v>0</v>
      </c>
    </row>
    <row r="2159" customFormat="false" ht="13.5" hidden="false" customHeight="true" outlineLevel="0" collapsed="false">
      <c r="A2159" s="2" t="s">
        <v>6139</v>
      </c>
      <c r="B2159" s="2" t="s">
        <v>6140</v>
      </c>
      <c r="C2159" s="2" t="s">
        <v>6141</v>
      </c>
      <c r="D2159" s="2" t="n">
        <v>0</v>
      </c>
    </row>
    <row r="2160" customFormat="false" ht="13.5" hidden="false" customHeight="true" outlineLevel="0" collapsed="false">
      <c r="A2160" s="2" t="s">
        <v>6142</v>
      </c>
      <c r="B2160" s="2" t="s">
        <v>6143</v>
      </c>
      <c r="C2160" s="2" t="s">
        <v>6144</v>
      </c>
      <c r="D2160" s="2" t="n">
        <v>1.14064338394591E-019</v>
      </c>
    </row>
    <row r="2161" customFormat="false" ht="13.5" hidden="false" customHeight="true" outlineLevel="0" collapsed="false">
      <c r="A2161" s="2" t="s">
        <v>6145</v>
      </c>
      <c r="B2161" s="2" t="s">
        <v>6146</v>
      </c>
      <c r="C2161" s="2" t="s">
        <v>6147</v>
      </c>
      <c r="D2161" s="2" t="n">
        <v>2.50713589971336E-020</v>
      </c>
    </row>
    <row r="2162" customFormat="false" ht="13.5" hidden="false" customHeight="true" outlineLevel="0" collapsed="false">
      <c r="A2162" s="2" t="s">
        <v>6148</v>
      </c>
      <c r="B2162" s="2" t="s">
        <v>6149</v>
      </c>
      <c r="C2162" s="2" t="s">
        <v>6150</v>
      </c>
      <c r="D2162" s="2" t="n">
        <v>-1.14073195345493E-019</v>
      </c>
    </row>
    <row r="2163" customFormat="false" ht="13.5" hidden="false" customHeight="true" outlineLevel="0" collapsed="false">
      <c r="A2163" s="2" t="s">
        <v>6151</v>
      </c>
      <c r="B2163" s="2" t="s">
        <v>6152</v>
      </c>
      <c r="C2163" s="2" t="s">
        <v>6153</v>
      </c>
      <c r="D2163" s="2" t="n">
        <v>-2.49441648492043E-020</v>
      </c>
    </row>
    <row r="2164" customFormat="false" ht="13.5" hidden="false" customHeight="true" outlineLevel="0" collapsed="false">
      <c r="A2164" s="2" t="s">
        <v>6154</v>
      </c>
      <c r="B2164" s="2" t="s">
        <v>6155</v>
      </c>
      <c r="C2164" s="2" t="s">
        <v>6156</v>
      </c>
      <c r="D2164" s="2" t="n">
        <v>5.79462112641706E-026</v>
      </c>
    </row>
    <row r="2165" customFormat="false" ht="13.5" hidden="false" customHeight="true" outlineLevel="0" collapsed="false">
      <c r="A2165" s="2" t="s">
        <v>6157</v>
      </c>
      <c r="B2165" s="2" t="s">
        <v>6158</v>
      </c>
      <c r="C2165" s="2" t="s">
        <v>6159</v>
      </c>
      <c r="D2165" s="2" t="n">
        <v>-1.34856857945872E-016</v>
      </c>
    </row>
    <row r="2166" customFormat="false" ht="13.5" hidden="false" customHeight="true" outlineLevel="0" collapsed="false">
      <c r="A2166" s="2" t="s">
        <v>6160</v>
      </c>
      <c r="B2166" s="2" t="s">
        <v>6161</v>
      </c>
      <c r="C2166" s="2" t="s">
        <v>6162</v>
      </c>
      <c r="D2166" s="2" t="n">
        <v>2.63238550786961E-031</v>
      </c>
    </row>
    <row r="2167" customFormat="false" ht="13.5" hidden="false" customHeight="true" outlineLevel="0" collapsed="false">
      <c r="A2167" s="2" t="s">
        <v>6163</v>
      </c>
      <c r="B2167" s="2" t="s">
        <v>6164</v>
      </c>
      <c r="C2167" s="2" t="s">
        <v>6165</v>
      </c>
      <c r="D2167" s="2" t="n">
        <v>-2.50479191956692E-020</v>
      </c>
    </row>
    <row r="2168" customFormat="false" ht="13.5" hidden="false" customHeight="true" outlineLevel="0" collapsed="false">
      <c r="A2168" s="2" t="s">
        <v>6166</v>
      </c>
      <c r="B2168" s="2" t="s">
        <v>6167</v>
      </c>
      <c r="C2168" s="2" t="s">
        <v>6168</v>
      </c>
      <c r="D2168" s="2" t="n">
        <v>-1.14070190721003E-019</v>
      </c>
    </row>
    <row r="2169" customFormat="false" ht="13.5" hidden="false" customHeight="true" outlineLevel="0" collapsed="false">
      <c r="A2169" s="2" t="s">
        <v>6169</v>
      </c>
      <c r="B2169" s="2" t="s">
        <v>6170</v>
      </c>
      <c r="C2169" s="2" t="s">
        <v>6171</v>
      </c>
      <c r="D2169" s="2" t="n">
        <v>-2.2798532736754E-036</v>
      </c>
    </row>
    <row r="2170" customFormat="false" ht="13.5" hidden="false" customHeight="true" outlineLevel="0" collapsed="false">
      <c r="A2170" s="2" t="s">
        <v>6172</v>
      </c>
      <c r="B2170" s="2" t="s">
        <v>6173</v>
      </c>
      <c r="C2170" s="2" t="s">
        <v>6174</v>
      </c>
      <c r="D2170" s="2" t="n">
        <v>-1.88181773867207E-013</v>
      </c>
    </row>
    <row r="2171" customFormat="false" ht="13.5" hidden="false" customHeight="true" outlineLevel="0" collapsed="false">
      <c r="A2171" s="2" t="s">
        <v>6175</v>
      </c>
      <c r="B2171" s="2" t="s">
        <v>6176</v>
      </c>
      <c r="C2171" s="2" t="s">
        <v>6177</v>
      </c>
      <c r="D2171" s="2" t="n">
        <v>2.90532238392972E-032</v>
      </c>
    </row>
    <row r="2172" customFormat="false" ht="13.5" hidden="false" customHeight="true" outlineLevel="0" collapsed="false">
      <c r="A2172" s="2" t="s">
        <v>6178</v>
      </c>
      <c r="B2172" s="2" t="s">
        <v>6179</v>
      </c>
      <c r="C2172" s="2" t="s">
        <v>6180</v>
      </c>
      <c r="D2172" s="2" t="n">
        <v>0</v>
      </c>
    </row>
    <row r="2173" customFormat="false" ht="13.5" hidden="false" customHeight="true" outlineLevel="0" collapsed="false">
      <c r="A2173" s="2" t="s">
        <v>6181</v>
      </c>
      <c r="B2173" s="2" t="s">
        <v>6182</v>
      </c>
      <c r="C2173" s="2" t="s">
        <v>6183</v>
      </c>
      <c r="D2173" s="2" t="n">
        <v>0</v>
      </c>
    </row>
    <row r="2174" customFormat="false" ht="13.5" hidden="false" customHeight="true" outlineLevel="0" collapsed="false">
      <c r="A2174" s="2" t="s">
        <v>6184</v>
      </c>
      <c r="B2174" s="2" t="s">
        <v>6185</v>
      </c>
      <c r="C2174" s="2" t="s">
        <v>6186</v>
      </c>
      <c r="D2174" s="2" t="n">
        <v>0</v>
      </c>
    </row>
    <row r="2175" customFormat="false" ht="13.5" hidden="false" customHeight="true" outlineLevel="0" collapsed="false">
      <c r="A2175" s="2" t="s">
        <v>6187</v>
      </c>
      <c r="B2175" s="2" t="s">
        <v>6188</v>
      </c>
      <c r="C2175" s="2" t="s">
        <v>6189</v>
      </c>
      <c r="D2175" s="2" t="n">
        <v>0</v>
      </c>
    </row>
    <row r="2176" customFormat="false" ht="13.5" hidden="false" customHeight="true" outlineLevel="0" collapsed="false">
      <c r="A2176" s="2" t="s">
        <v>6190</v>
      </c>
      <c r="B2176" s="2" t="s">
        <v>6191</v>
      </c>
      <c r="C2176" s="2" t="s">
        <v>6192</v>
      </c>
      <c r="D2176" s="2" t="n">
        <v>3.67472503571334E-027</v>
      </c>
    </row>
    <row r="2177" customFormat="false" ht="13.5" hidden="false" customHeight="true" outlineLevel="0" collapsed="false">
      <c r="A2177" s="2" t="s">
        <v>6193</v>
      </c>
      <c r="B2177" s="2" t="s">
        <v>6194</v>
      </c>
      <c r="C2177" s="2" t="s">
        <v>6195</v>
      </c>
      <c r="D2177" s="2" t="n">
        <v>-1.99339056001142E-013</v>
      </c>
    </row>
    <row r="2178" customFormat="false" ht="13.5" hidden="false" customHeight="true" outlineLevel="0" collapsed="false">
      <c r="A2178" s="2" t="s">
        <v>6196</v>
      </c>
      <c r="B2178" s="2" t="s">
        <v>6197</v>
      </c>
      <c r="C2178" s="2" t="s">
        <v>6198</v>
      </c>
      <c r="D2178" s="2" t="n">
        <v>7.71666650586526E-029</v>
      </c>
    </row>
    <row r="2179" customFormat="false" ht="13.5" hidden="false" customHeight="true" outlineLevel="0" collapsed="false">
      <c r="A2179" s="2" t="s">
        <v>6199</v>
      </c>
      <c r="B2179" s="2" t="s">
        <v>6200</v>
      </c>
      <c r="C2179" s="2" t="s">
        <v>6201</v>
      </c>
      <c r="D2179" s="2" t="n">
        <v>-6.97204885706269E-017</v>
      </c>
    </row>
    <row r="2180" customFormat="false" ht="13.5" hidden="false" customHeight="true" outlineLevel="0" collapsed="false">
      <c r="A2180" s="2" t="s">
        <v>6202</v>
      </c>
      <c r="B2180" s="2" t="s">
        <v>6203</v>
      </c>
      <c r="C2180" s="2" t="s">
        <v>6204</v>
      </c>
      <c r="D2180" s="2" t="n">
        <v>-5.77823555880994E-026</v>
      </c>
    </row>
    <row r="2181" customFormat="false" ht="13.5" hidden="false" customHeight="true" outlineLevel="0" collapsed="false">
      <c r="A2181" s="2" t="s">
        <v>6205</v>
      </c>
      <c r="B2181" s="2" t="s">
        <v>6206</v>
      </c>
      <c r="C2181" s="2" t="s">
        <v>6207</v>
      </c>
      <c r="D2181" s="2" t="n">
        <v>2.6409467992847E-016</v>
      </c>
    </row>
    <row r="2182" customFormat="false" ht="13.5" hidden="false" customHeight="true" outlineLevel="0" collapsed="false">
      <c r="A2182" s="2" t="s">
        <v>6208</v>
      </c>
      <c r="B2182" s="2" t="s">
        <v>6209</v>
      </c>
      <c r="C2182" s="2" t="s">
        <v>6210</v>
      </c>
      <c r="D2182" s="2" t="n">
        <v>9.9386342206266E-036</v>
      </c>
    </row>
    <row r="2183" customFormat="false" ht="13.5" hidden="false" customHeight="true" outlineLevel="0" collapsed="false">
      <c r="A2183" s="2" t="s">
        <v>6211</v>
      </c>
      <c r="B2183" s="2" t="s">
        <v>6212</v>
      </c>
      <c r="C2183" s="2" t="s">
        <v>6213</v>
      </c>
      <c r="D2183" s="2" t="n">
        <v>1.99113074733841E-013</v>
      </c>
    </row>
    <row r="2184" customFormat="false" ht="13.5" hidden="false" customHeight="true" outlineLevel="0" collapsed="false">
      <c r="A2184" s="2" t="s">
        <v>6214</v>
      </c>
      <c r="B2184" s="2" t="s">
        <v>6215</v>
      </c>
      <c r="C2184" s="2" t="s">
        <v>6216</v>
      </c>
      <c r="D2184" s="2" t="n">
        <v>-3.7048935683374E-023</v>
      </c>
    </row>
    <row r="2185" customFormat="false" ht="13.5" hidden="false" customHeight="true" outlineLevel="0" collapsed="false">
      <c r="A2185" s="2" t="s">
        <v>6217</v>
      </c>
      <c r="B2185" s="2" t="s">
        <v>6218</v>
      </c>
      <c r="C2185" s="2" t="s">
        <v>6219</v>
      </c>
      <c r="D2185" s="2" t="n">
        <v>1.14073195268329E-019</v>
      </c>
    </row>
    <row r="2186" customFormat="false" ht="13.5" hidden="false" customHeight="true" outlineLevel="0" collapsed="false">
      <c r="A2186" s="2" t="s">
        <v>6220</v>
      </c>
      <c r="B2186" s="2" t="s">
        <v>6221</v>
      </c>
      <c r="C2186" s="2" t="s">
        <v>6222</v>
      </c>
      <c r="D2186" s="2" t="n">
        <v>-9.21481261640866E-034</v>
      </c>
    </row>
    <row r="2187" customFormat="false" ht="13.5" hidden="false" customHeight="true" outlineLevel="0" collapsed="false">
      <c r="A2187" s="2" t="s">
        <v>6223</v>
      </c>
      <c r="B2187" s="2" t="s">
        <v>6224</v>
      </c>
      <c r="C2187" s="2" t="s">
        <v>6225</v>
      </c>
      <c r="D2187" s="2" t="n">
        <v>-6.96964775641871E-017</v>
      </c>
    </row>
    <row r="2188" customFormat="false" ht="13.5" hidden="false" customHeight="true" outlineLevel="0" collapsed="false">
      <c r="A2188" s="2" t="s">
        <v>6226</v>
      </c>
      <c r="B2188" s="2" t="s">
        <v>6227</v>
      </c>
      <c r="C2188" s="2" t="s">
        <v>6228</v>
      </c>
      <c r="D2188" s="2" t="n">
        <v>6.29276606871253E-018</v>
      </c>
    </row>
    <row r="2189" customFormat="false" ht="13.5" hidden="false" customHeight="true" outlineLevel="0" collapsed="false">
      <c r="A2189" s="2" t="s">
        <v>6229</v>
      </c>
      <c r="B2189" s="2" t="s">
        <v>6230</v>
      </c>
      <c r="C2189" s="2" t="s">
        <v>6231</v>
      </c>
      <c r="D2189" s="2" t="n">
        <v>2.14273854940738E-014</v>
      </c>
    </row>
    <row r="2190" customFormat="false" ht="13.5" hidden="false" customHeight="true" outlineLevel="0" collapsed="false">
      <c r="A2190" s="2" t="s">
        <v>6232</v>
      </c>
      <c r="B2190" s="2" t="s">
        <v>6233</v>
      </c>
      <c r="C2190" s="2" t="s">
        <v>6234</v>
      </c>
      <c r="D2190" s="2" t="n">
        <v>3.51884387174684E-013</v>
      </c>
    </row>
    <row r="2191" customFormat="false" ht="13.5" hidden="false" customHeight="true" outlineLevel="0" collapsed="false">
      <c r="A2191" s="2" t="s">
        <v>6235</v>
      </c>
      <c r="B2191" s="2" t="s">
        <v>6236</v>
      </c>
      <c r="C2191" s="2" t="s">
        <v>6237</v>
      </c>
      <c r="D2191" s="2" t="n">
        <v>-3.73318065434827E-013</v>
      </c>
    </row>
    <row r="2192" customFormat="false" ht="13.5" hidden="false" customHeight="true" outlineLevel="0" collapsed="false">
      <c r="A2192" s="2" t="s">
        <v>6238</v>
      </c>
      <c r="B2192" s="2" t="s">
        <v>6239</v>
      </c>
      <c r="C2192" s="2" t="s">
        <v>6240</v>
      </c>
      <c r="D2192" s="2" t="n">
        <v>5.14718071145501E-024</v>
      </c>
    </row>
    <row r="2193" customFormat="false" ht="13.5" hidden="false" customHeight="true" outlineLevel="0" collapsed="false">
      <c r="A2193" s="2" t="s">
        <v>6241</v>
      </c>
      <c r="B2193" s="2" t="s">
        <v>6242</v>
      </c>
      <c r="C2193" s="2" t="s">
        <v>6243</v>
      </c>
      <c r="D2193" s="2" t="n">
        <v>3.00512918945712E-024</v>
      </c>
    </row>
    <row r="2194" customFormat="false" ht="13.5" hidden="false" customHeight="true" outlineLevel="0" collapsed="false">
      <c r="A2194" s="2" t="s">
        <v>6244</v>
      </c>
      <c r="B2194" s="2" t="s">
        <v>6245</v>
      </c>
      <c r="C2194" s="2" t="s">
        <v>6246</v>
      </c>
      <c r="D2194" s="2" t="n">
        <v>2.2814639056382E-019</v>
      </c>
    </row>
    <row r="2195" customFormat="false" ht="13.5" hidden="false" customHeight="true" outlineLevel="0" collapsed="false">
      <c r="A2195" s="2" t="s">
        <v>6247</v>
      </c>
      <c r="B2195" s="2" t="s">
        <v>6248</v>
      </c>
      <c r="C2195" s="2" t="s">
        <v>6249</v>
      </c>
      <c r="D2195" s="2" t="n">
        <v>5.67667068222388E-033</v>
      </c>
    </row>
    <row r="2196" customFormat="false" ht="13.5" hidden="false" customHeight="true" outlineLevel="0" collapsed="false">
      <c r="A2196" s="2" t="s">
        <v>6250</v>
      </c>
      <c r="B2196" s="2" t="s">
        <v>6251</v>
      </c>
      <c r="C2196" s="2" t="s">
        <v>6252</v>
      </c>
      <c r="D2196" s="2" t="n">
        <v>-1.7778576113178E-028</v>
      </c>
    </row>
    <row r="2197" customFormat="false" ht="13.5" hidden="false" customHeight="true" outlineLevel="0" collapsed="false">
      <c r="A2197" s="2" t="s">
        <v>6253</v>
      </c>
      <c r="B2197" s="2" t="s">
        <v>6254</v>
      </c>
      <c r="C2197" s="2" t="s">
        <v>6255</v>
      </c>
      <c r="D2197" s="2" t="n">
        <v>-2.28146390509433E-019</v>
      </c>
    </row>
    <row r="2198" customFormat="false" ht="13.5" hidden="false" customHeight="true" outlineLevel="0" collapsed="false">
      <c r="A2198" s="2" t="s">
        <v>6256</v>
      </c>
      <c r="B2198" s="2" t="s">
        <v>6257</v>
      </c>
      <c r="C2198" s="2" t="s">
        <v>6258</v>
      </c>
      <c r="D2198" s="2" t="n">
        <v>1.88905245045317E-031</v>
      </c>
    </row>
    <row r="2199" customFormat="false" ht="13.5" hidden="false" customHeight="true" outlineLevel="0" collapsed="false">
      <c r="A2199" s="2" t="s">
        <v>6259</v>
      </c>
      <c r="B2199" s="2" t="s">
        <v>6260</v>
      </c>
      <c r="C2199" s="2" t="s">
        <v>6261</v>
      </c>
      <c r="D2199" s="2" t="n">
        <v>1.06261721244638E-025</v>
      </c>
    </row>
    <row r="2200" customFormat="false" ht="13.5" hidden="false" customHeight="true" outlineLevel="0" collapsed="false">
      <c r="A2200" s="2" t="s">
        <v>6262</v>
      </c>
      <c r="B2200" s="2" t="s">
        <v>6263</v>
      </c>
      <c r="C2200" s="2" t="s">
        <v>6264</v>
      </c>
      <c r="D2200" s="2" t="n">
        <v>1.03775015846337E-026</v>
      </c>
    </row>
    <row r="2201" customFormat="false" ht="13.5" hidden="false" customHeight="true" outlineLevel="0" collapsed="false">
      <c r="A2201" s="2" t="s">
        <v>6265</v>
      </c>
      <c r="B2201" s="2" t="s">
        <v>6266</v>
      </c>
      <c r="C2201" s="2" t="s">
        <v>6267</v>
      </c>
      <c r="D2201" s="2" t="n">
        <v>-1.28805728271914E-023</v>
      </c>
    </row>
    <row r="2202" customFormat="false" ht="13.5" hidden="false" customHeight="true" outlineLevel="0" collapsed="false">
      <c r="A2202" s="2" t="s">
        <v>6268</v>
      </c>
      <c r="B2202" s="2" t="s">
        <v>6269</v>
      </c>
      <c r="C2202" s="2" t="s">
        <v>6270</v>
      </c>
      <c r="D2202" s="2" t="n">
        <v>4.64102281897497E-024</v>
      </c>
    </row>
    <row r="2203" customFormat="false" ht="13.5" hidden="false" customHeight="true" outlineLevel="0" collapsed="false">
      <c r="A2203" s="2" t="s">
        <v>6271</v>
      </c>
      <c r="B2203" s="2" t="s">
        <v>6272</v>
      </c>
      <c r="C2203" s="2" t="s">
        <v>6273</v>
      </c>
      <c r="D2203" s="2" t="n">
        <v>7.88041729438547E-032</v>
      </c>
    </row>
    <row r="2204" customFormat="false" ht="13.5" hidden="false" customHeight="true" outlineLevel="0" collapsed="false">
      <c r="A2204" s="2" t="s">
        <v>6274</v>
      </c>
      <c r="B2204" s="2" t="s">
        <v>6275</v>
      </c>
      <c r="C2204" s="2" t="s">
        <v>6276</v>
      </c>
      <c r="D2204" s="2" t="n">
        <v>1.8914330011559E-029</v>
      </c>
    </row>
    <row r="2205" customFormat="false" ht="13.5" hidden="false" customHeight="true" outlineLevel="0" collapsed="false">
      <c r="A2205" s="2" t="s">
        <v>6277</v>
      </c>
      <c r="B2205" s="2" t="s">
        <v>6278</v>
      </c>
      <c r="C2205" s="2" t="s">
        <v>6279</v>
      </c>
      <c r="D2205" s="2" t="n">
        <v>4.24352991636509E-029</v>
      </c>
    </row>
    <row r="2206" customFormat="false" ht="13.5" hidden="false" customHeight="true" outlineLevel="0" collapsed="false">
      <c r="A2206" s="2" t="s">
        <v>6280</v>
      </c>
      <c r="B2206" s="2" t="s">
        <v>6281</v>
      </c>
      <c r="C2206" s="2" t="s">
        <v>6282</v>
      </c>
      <c r="D2206" s="2" t="n">
        <v>3.85408382870965E-033</v>
      </c>
    </row>
    <row r="2207" customFormat="false" ht="13.5" hidden="false" customHeight="true" outlineLevel="0" collapsed="false">
      <c r="A2207" s="2" t="s">
        <v>6283</v>
      </c>
      <c r="B2207" s="2" t="s">
        <v>6284</v>
      </c>
      <c r="C2207" s="2" t="s">
        <v>6285</v>
      </c>
      <c r="D2207" s="2" t="n">
        <v>1.0702643855152E-023</v>
      </c>
    </row>
    <row r="2208" customFormat="false" ht="13.5" hidden="false" customHeight="true" outlineLevel="0" collapsed="false">
      <c r="A2208" s="2" t="s">
        <v>6286</v>
      </c>
      <c r="B2208" s="2" t="s">
        <v>6287</v>
      </c>
      <c r="C2208" s="2" t="s">
        <v>6288</v>
      </c>
      <c r="D2208" s="2" t="n">
        <v>0</v>
      </c>
    </row>
    <row r="2209" customFormat="false" ht="13.5" hidden="false" customHeight="true" outlineLevel="0" collapsed="false">
      <c r="A2209" s="2" t="s">
        <v>6289</v>
      </c>
      <c r="B2209" s="2" t="s">
        <v>6290</v>
      </c>
      <c r="C2209" s="2" t="s">
        <v>6291</v>
      </c>
      <c r="D2209" s="2" t="n">
        <v>0</v>
      </c>
    </row>
    <row r="2210" customFormat="false" ht="13.5" hidden="false" customHeight="true" outlineLevel="0" collapsed="false">
      <c r="A2210" s="2" t="s">
        <v>6292</v>
      </c>
      <c r="B2210" s="2" t="s">
        <v>6293</v>
      </c>
      <c r="C2210" s="2" t="s">
        <v>6294</v>
      </c>
      <c r="D2210" s="2" t="n">
        <v>0</v>
      </c>
    </row>
    <row r="2211" customFormat="false" ht="13.5" hidden="false" customHeight="true" outlineLevel="0" collapsed="false">
      <c r="A2211" s="2" t="s">
        <v>6295</v>
      </c>
      <c r="B2211" s="2" t="s">
        <v>6296</v>
      </c>
      <c r="C2211" s="2" t="s">
        <v>6297</v>
      </c>
      <c r="D2211" s="2" t="n">
        <v>0</v>
      </c>
    </row>
    <row r="2212" customFormat="false" ht="13.5" hidden="false" customHeight="true" outlineLevel="0" collapsed="false">
      <c r="A2212" s="2" t="s">
        <v>6298</v>
      </c>
      <c r="B2212" s="2" t="s">
        <v>6299</v>
      </c>
      <c r="C2212" s="2" t="s">
        <v>6300</v>
      </c>
      <c r="D2212" s="2" t="n">
        <v>0</v>
      </c>
    </row>
    <row r="2213" customFormat="false" ht="13.5" hidden="false" customHeight="true" outlineLevel="0" collapsed="false">
      <c r="A2213" s="2" t="s">
        <v>6301</v>
      </c>
      <c r="B2213" s="2" t="s">
        <v>6302</v>
      </c>
      <c r="C2213" s="2" t="s">
        <v>6303</v>
      </c>
      <c r="D2213" s="2" t="n">
        <v>0</v>
      </c>
    </row>
    <row r="2214" customFormat="false" ht="13.5" hidden="false" customHeight="true" outlineLevel="0" collapsed="false">
      <c r="A2214" s="2" t="s">
        <v>6304</v>
      </c>
      <c r="B2214" s="2" t="s">
        <v>6305</v>
      </c>
      <c r="C2214" s="2" t="s">
        <v>6306</v>
      </c>
      <c r="D2214" s="2" t="n">
        <v>0</v>
      </c>
    </row>
    <row r="2215" customFormat="false" ht="13.5" hidden="false" customHeight="true" outlineLevel="0" collapsed="false">
      <c r="A2215" s="2" t="s">
        <v>6307</v>
      </c>
      <c r="B2215" s="2" t="s">
        <v>6308</v>
      </c>
      <c r="C2215" s="2" t="s">
        <v>6309</v>
      </c>
      <c r="D2215" s="2" t="n">
        <v>0</v>
      </c>
    </row>
    <row r="2216" customFormat="false" ht="13.5" hidden="false" customHeight="true" outlineLevel="0" collapsed="false">
      <c r="A2216" s="2" t="s">
        <v>6310</v>
      </c>
      <c r="B2216" s="2" t="s">
        <v>6311</v>
      </c>
      <c r="C2216" s="2" t="s">
        <v>6312</v>
      </c>
      <c r="D2216" s="2" t="n">
        <v>0</v>
      </c>
    </row>
    <row r="2217" customFormat="false" ht="13.5" hidden="false" customHeight="true" outlineLevel="0" collapsed="false">
      <c r="A2217" s="2" t="s">
        <v>6313</v>
      </c>
      <c r="B2217" s="2" t="s">
        <v>6314</v>
      </c>
      <c r="C2217" s="2" t="s">
        <v>6315</v>
      </c>
      <c r="D2217" s="2" t="n">
        <v>0</v>
      </c>
    </row>
    <row r="2218" customFormat="false" ht="13.5" hidden="false" customHeight="true" outlineLevel="0" collapsed="false">
      <c r="A2218" s="2" t="s">
        <v>6316</v>
      </c>
      <c r="B2218" s="2" t="s">
        <v>6317</v>
      </c>
      <c r="C2218" s="2" t="s">
        <v>6318</v>
      </c>
      <c r="D2218" s="2" t="n">
        <v>0</v>
      </c>
    </row>
    <row r="2219" customFormat="false" ht="13.5" hidden="false" customHeight="true" outlineLevel="0" collapsed="false">
      <c r="A2219" s="2" t="s">
        <v>6319</v>
      </c>
      <c r="B2219" s="2" t="s">
        <v>6320</v>
      </c>
      <c r="C2219" s="2" t="s">
        <v>6321</v>
      </c>
      <c r="D2219" s="2" t="n">
        <v>0</v>
      </c>
    </row>
    <row r="2220" customFormat="false" ht="13.5" hidden="false" customHeight="true" outlineLevel="0" collapsed="false">
      <c r="A2220" s="2" t="s">
        <v>6322</v>
      </c>
      <c r="B2220" s="2" t="s">
        <v>6323</v>
      </c>
      <c r="C2220" s="2" t="s">
        <v>6324</v>
      </c>
      <c r="D2220" s="2" t="n">
        <v>0</v>
      </c>
    </row>
    <row r="2221" customFormat="false" ht="13.5" hidden="false" customHeight="true" outlineLevel="0" collapsed="false">
      <c r="A2221" s="2" t="s">
        <v>6325</v>
      </c>
      <c r="B2221" s="2" t="s">
        <v>6326</v>
      </c>
      <c r="C2221" s="2" t="s">
        <v>6327</v>
      </c>
      <c r="D2221" s="2" t="n">
        <v>0</v>
      </c>
    </row>
    <row r="2222" customFormat="false" ht="13.5" hidden="false" customHeight="true" outlineLevel="0" collapsed="false">
      <c r="A2222" s="2" t="s">
        <v>6328</v>
      </c>
      <c r="B2222" s="2" t="s">
        <v>6329</v>
      </c>
      <c r="C2222" s="2" t="s">
        <v>6330</v>
      </c>
      <c r="D2222" s="2" t="n">
        <v>0</v>
      </c>
    </row>
    <row r="2223" customFormat="false" ht="13.5" hidden="false" customHeight="true" outlineLevel="0" collapsed="false">
      <c r="A2223" s="2" t="s">
        <v>6331</v>
      </c>
      <c r="B2223" s="2" t="s">
        <v>6332</v>
      </c>
      <c r="C2223" s="2" t="s">
        <v>6333</v>
      </c>
      <c r="D2223" s="2" t="n">
        <v>0</v>
      </c>
    </row>
    <row r="2224" customFormat="false" ht="13.5" hidden="false" customHeight="true" outlineLevel="0" collapsed="false">
      <c r="A2224" s="2" t="s">
        <v>6334</v>
      </c>
      <c r="B2224" s="2" t="s">
        <v>6335</v>
      </c>
      <c r="C2224" s="2" t="s">
        <v>6336</v>
      </c>
      <c r="D2224" s="2" t="n">
        <v>6.00444976275941E-039</v>
      </c>
    </row>
    <row r="2225" customFormat="false" ht="13.5" hidden="false" customHeight="true" outlineLevel="0" collapsed="false">
      <c r="A2225" s="2" t="s">
        <v>6337</v>
      </c>
      <c r="B2225" s="2" t="s">
        <v>6338</v>
      </c>
      <c r="C2225" s="2" t="s">
        <v>6339</v>
      </c>
      <c r="D2225" s="2" t="n">
        <v>5.46916757704835E-024</v>
      </c>
    </row>
    <row r="2226" customFormat="false" ht="13.5" hidden="false" customHeight="true" outlineLevel="0" collapsed="false">
      <c r="A2226" s="2" t="s">
        <v>6340</v>
      </c>
      <c r="B2226" s="2" t="s">
        <v>6341</v>
      </c>
      <c r="C2226" s="2" t="s">
        <v>6342</v>
      </c>
      <c r="D2226" s="2" t="n">
        <v>3.15639018732402E-024</v>
      </c>
    </row>
    <row r="2227" customFormat="false" ht="13.5" hidden="false" customHeight="true" outlineLevel="0" collapsed="false">
      <c r="A2227" s="2" t="s">
        <v>6343</v>
      </c>
      <c r="B2227" s="2" t="s">
        <v>6344</v>
      </c>
      <c r="C2227" s="2" t="s">
        <v>6345</v>
      </c>
      <c r="D2227" s="2" t="n">
        <v>0</v>
      </c>
    </row>
    <row r="2228" customFormat="false" ht="13.5" hidden="false" customHeight="true" outlineLevel="0" collapsed="false">
      <c r="A2228" s="2" t="s">
        <v>6346</v>
      </c>
      <c r="B2228" s="2" t="s">
        <v>6347</v>
      </c>
      <c r="C2228" s="2" t="s">
        <v>6348</v>
      </c>
      <c r="D2228" s="2" t="n">
        <v>0</v>
      </c>
    </row>
    <row r="2229" customFormat="false" ht="13.5" hidden="false" customHeight="true" outlineLevel="0" collapsed="false">
      <c r="A2229" s="2" t="s">
        <v>6349</v>
      </c>
      <c r="B2229" s="2" t="s">
        <v>6350</v>
      </c>
      <c r="C2229" s="2" t="s">
        <v>6351</v>
      </c>
      <c r="D2229" s="2" t="n">
        <v>-1.24909478592554E-049</v>
      </c>
    </row>
    <row r="2230" customFormat="false" ht="13.5" hidden="false" customHeight="true" outlineLevel="0" collapsed="false">
      <c r="A2230" s="2" t="s">
        <v>6352</v>
      </c>
      <c r="B2230" s="2" t="s">
        <v>6353</v>
      </c>
      <c r="C2230" s="2" t="s">
        <v>6354</v>
      </c>
      <c r="D2230" s="2" t="n">
        <v>0</v>
      </c>
    </row>
    <row r="2231" customFormat="false" ht="13.5" hidden="false" customHeight="true" outlineLevel="0" collapsed="false">
      <c r="A2231" s="2" t="s">
        <v>6355</v>
      </c>
      <c r="B2231" s="2" t="s">
        <v>6356</v>
      </c>
      <c r="C2231" s="2" t="s">
        <v>6357</v>
      </c>
      <c r="D2231" s="2" t="n">
        <v>0</v>
      </c>
    </row>
    <row r="2232" customFormat="false" ht="13.5" hidden="false" customHeight="true" outlineLevel="0" collapsed="false">
      <c r="A2232" s="2" t="s">
        <v>6358</v>
      </c>
      <c r="B2232" s="2" t="s">
        <v>6359</v>
      </c>
      <c r="C2232" s="2" t="s">
        <v>6360</v>
      </c>
      <c r="D2232" s="2" t="n">
        <v>-1.60285754571361E-036</v>
      </c>
    </row>
    <row r="2233" customFormat="false" ht="13.5" hidden="false" customHeight="true" outlineLevel="0" collapsed="false">
      <c r="A2233" s="2" t="s">
        <v>6361</v>
      </c>
      <c r="B2233" s="2" t="s">
        <v>6362</v>
      </c>
      <c r="C2233" s="2" t="s">
        <v>6363</v>
      </c>
      <c r="D2233" s="2" t="n">
        <v>-2.87256473032923E-024</v>
      </c>
    </row>
    <row r="2234" customFormat="false" ht="13.5" hidden="false" customHeight="true" outlineLevel="0" collapsed="false">
      <c r="A2234" s="2" t="s">
        <v>6364</v>
      </c>
      <c r="B2234" s="2" t="s">
        <v>6365</v>
      </c>
      <c r="C2234" s="2" t="s">
        <v>6366</v>
      </c>
      <c r="D2234" s="2" t="n">
        <v>6.98409582885208E-025</v>
      </c>
    </row>
    <row r="2235" customFormat="false" ht="13.5" hidden="false" customHeight="true" outlineLevel="0" collapsed="false">
      <c r="A2235" s="2" t="s">
        <v>6367</v>
      </c>
      <c r="B2235" s="2" t="s">
        <v>6368</v>
      </c>
      <c r="C2235" s="2" t="s">
        <v>6369</v>
      </c>
      <c r="D2235" s="2" t="n">
        <v>0</v>
      </c>
    </row>
    <row r="2236" customFormat="false" ht="13.5" hidden="false" customHeight="true" outlineLevel="0" collapsed="false">
      <c r="A2236" s="2" t="s">
        <v>6370</v>
      </c>
      <c r="B2236" s="2" t="s">
        <v>6371</v>
      </c>
      <c r="C2236" s="2" t="s">
        <v>6372</v>
      </c>
      <c r="D2236" s="2" t="n">
        <v>9.02840960843338E-032</v>
      </c>
    </row>
    <row r="2237" customFormat="false" ht="13.5" hidden="false" customHeight="true" outlineLevel="0" collapsed="false">
      <c r="A2237" s="2" t="s">
        <v>6373</v>
      </c>
      <c r="B2237" s="2" t="s">
        <v>6374</v>
      </c>
      <c r="C2237" s="2" t="s">
        <v>6375</v>
      </c>
      <c r="D2237" s="2" t="n">
        <v>6.64204035416693E-025</v>
      </c>
    </row>
    <row r="2238" customFormat="false" ht="13.5" hidden="false" customHeight="true" outlineLevel="0" collapsed="false">
      <c r="A2238" s="2" t="s">
        <v>6376</v>
      </c>
      <c r="B2238" s="2" t="s">
        <v>6377</v>
      </c>
      <c r="C2238" s="2" t="s">
        <v>6378</v>
      </c>
      <c r="D2238" s="2" t="n">
        <v>-1.67863661636537E-032</v>
      </c>
    </row>
    <row r="2239" customFormat="false" ht="13.5" hidden="false" customHeight="true" outlineLevel="0" collapsed="false">
      <c r="A2239" s="2" t="s">
        <v>6379</v>
      </c>
      <c r="B2239" s="2" t="s">
        <v>6380</v>
      </c>
      <c r="C2239" s="2" t="s">
        <v>6381</v>
      </c>
      <c r="D2239" s="2" t="n">
        <v>0</v>
      </c>
    </row>
    <row r="2240" customFormat="false" ht="13.5" hidden="false" customHeight="true" outlineLevel="0" collapsed="false">
      <c r="A2240" s="2" t="s">
        <v>6382</v>
      </c>
      <c r="B2240" s="2" t="s">
        <v>6383</v>
      </c>
      <c r="C2240" s="2" t="s">
        <v>6384</v>
      </c>
      <c r="D2240" s="2" t="n">
        <v>6.00444961041812E-039</v>
      </c>
    </row>
    <row r="2241" customFormat="false" ht="13.5" hidden="false" customHeight="true" outlineLevel="0" collapsed="false">
      <c r="A2241" s="2" t="s">
        <v>6385</v>
      </c>
      <c r="B2241" s="2" t="s">
        <v>6386</v>
      </c>
      <c r="C2241" s="2" t="s">
        <v>6387</v>
      </c>
      <c r="D2241" s="2" t="n">
        <v>5.46916757704835E-024</v>
      </c>
    </row>
    <row r="2242" customFormat="false" ht="13.5" hidden="false" customHeight="true" outlineLevel="0" collapsed="false">
      <c r="A2242" s="2" t="s">
        <v>6388</v>
      </c>
      <c r="B2242" s="2" t="s">
        <v>6389</v>
      </c>
      <c r="C2242" s="2" t="s">
        <v>6390</v>
      </c>
      <c r="D2242" s="2" t="n">
        <v>3.15639018732402E-024</v>
      </c>
    </row>
    <row r="2243" customFormat="false" ht="13.5" hidden="false" customHeight="true" outlineLevel="0" collapsed="false">
      <c r="A2243" s="2" t="s">
        <v>6391</v>
      </c>
      <c r="B2243" s="2" t="s">
        <v>6392</v>
      </c>
      <c r="C2243" s="2" t="s">
        <v>6393</v>
      </c>
      <c r="D2243" s="2" t="n">
        <v>0</v>
      </c>
    </row>
    <row r="2244" customFormat="false" ht="13.5" hidden="false" customHeight="true" outlineLevel="0" collapsed="false">
      <c r="A2244" s="2" t="s">
        <v>6394</v>
      </c>
      <c r="B2244" s="2" t="s">
        <v>6395</v>
      </c>
      <c r="C2244" s="2" t="s">
        <v>6396</v>
      </c>
      <c r="D2244" s="2" t="n">
        <v>0</v>
      </c>
    </row>
    <row r="2245" customFormat="false" ht="13.5" hidden="false" customHeight="true" outlineLevel="0" collapsed="false">
      <c r="A2245" s="2" t="s">
        <v>6397</v>
      </c>
      <c r="B2245" s="2" t="s">
        <v>6398</v>
      </c>
      <c r="C2245" s="2" t="s">
        <v>6399</v>
      </c>
      <c r="D2245" s="2" t="n">
        <v>-1.88990359930012E-049</v>
      </c>
    </row>
    <row r="2246" customFormat="false" ht="13.5" hidden="false" customHeight="true" outlineLevel="0" collapsed="false">
      <c r="A2246" s="2" t="s">
        <v>6400</v>
      </c>
      <c r="B2246" s="2" t="s">
        <v>6401</v>
      </c>
      <c r="C2246" s="2" t="s">
        <v>6402</v>
      </c>
      <c r="D2246" s="2" t="n">
        <v>0</v>
      </c>
    </row>
    <row r="2247" customFormat="false" ht="13.5" hidden="false" customHeight="true" outlineLevel="0" collapsed="false">
      <c r="A2247" s="2" t="s">
        <v>6403</v>
      </c>
      <c r="B2247" s="2" t="s">
        <v>6404</v>
      </c>
      <c r="C2247" s="2" t="s">
        <v>6405</v>
      </c>
      <c r="D2247" s="2" t="n">
        <v>0</v>
      </c>
    </row>
    <row r="2248" customFormat="false" ht="13.5" hidden="false" customHeight="true" outlineLevel="0" collapsed="false">
      <c r="A2248" s="2" t="s">
        <v>6406</v>
      </c>
      <c r="B2248" s="2" t="s">
        <v>6407</v>
      </c>
      <c r="C2248" s="2" t="s">
        <v>6408</v>
      </c>
      <c r="D2248" s="2" t="n">
        <v>-3.28858177332939E-063</v>
      </c>
    </row>
    <row r="2249" customFormat="false" ht="13.5" hidden="false" customHeight="true" outlineLevel="0" collapsed="false">
      <c r="A2249" s="2" t="s">
        <v>6409</v>
      </c>
      <c r="B2249" s="2" t="s">
        <v>6410</v>
      </c>
      <c r="C2249" s="2" t="s">
        <v>6411</v>
      </c>
      <c r="D2249" s="2" t="n">
        <v>-1.16650186898742E-046</v>
      </c>
    </row>
    <row r="2250" customFormat="false" ht="13.5" hidden="false" customHeight="true" outlineLevel="0" collapsed="false">
      <c r="A2250" s="2" t="s">
        <v>6412</v>
      </c>
      <c r="B2250" s="2" t="s">
        <v>6413</v>
      </c>
      <c r="C2250" s="2" t="s">
        <v>6414</v>
      </c>
      <c r="D2250" s="2" t="n">
        <v>-3.15639018680158E-024</v>
      </c>
    </row>
    <row r="2251" customFormat="false" ht="13.5" hidden="false" customHeight="true" outlineLevel="0" collapsed="false">
      <c r="A2251" s="2" t="s">
        <v>6415</v>
      </c>
      <c r="B2251" s="2" t="s">
        <v>6416</v>
      </c>
      <c r="C2251" s="2" t="s">
        <v>6417</v>
      </c>
      <c r="D2251" s="2" t="n">
        <v>7.88041729438547E-032</v>
      </c>
    </row>
    <row r="2252" customFormat="false" ht="13.5" hidden="false" customHeight="true" outlineLevel="0" collapsed="false">
      <c r="A2252" s="2" t="s">
        <v>6418</v>
      </c>
      <c r="B2252" s="2" t="s">
        <v>6419</v>
      </c>
      <c r="C2252" s="2" t="s">
        <v>6420</v>
      </c>
      <c r="D2252" s="2" t="n">
        <v>1.8914330011559E-029</v>
      </c>
    </row>
    <row r="2253" customFormat="false" ht="13.5" hidden="false" customHeight="true" outlineLevel="0" collapsed="false">
      <c r="A2253" s="2" t="s">
        <v>6421</v>
      </c>
      <c r="B2253" s="2" t="s">
        <v>6422</v>
      </c>
      <c r="C2253" s="2" t="s">
        <v>6423</v>
      </c>
      <c r="D2253" s="2" t="n">
        <v>4.24352991636509E-029</v>
      </c>
    </row>
    <row r="2254" customFormat="false" ht="13.5" hidden="false" customHeight="true" outlineLevel="0" collapsed="false">
      <c r="A2254" s="2" t="s">
        <v>6424</v>
      </c>
      <c r="B2254" s="2" t="s">
        <v>6425</v>
      </c>
      <c r="C2254" s="2" t="s">
        <v>6426</v>
      </c>
      <c r="D2254" s="2" t="n">
        <v>3.85408382864663E-033</v>
      </c>
    </row>
    <row r="2255" customFormat="false" ht="13.5" hidden="false" customHeight="true" outlineLevel="0" collapsed="false">
      <c r="A2255" s="2" t="s">
        <v>6427</v>
      </c>
      <c r="B2255" s="2" t="s">
        <v>6428</v>
      </c>
      <c r="C2255" s="2" t="s">
        <v>6429</v>
      </c>
      <c r="D2255" s="2" t="n">
        <v>-4.37652530435092E-033</v>
      </c>
    </row>
    <row r="2256" customFormat="false" ht="13.5" hidden="false" customHeight="true" outlineLevel="0" collapsed="false">
      <c r="A2256" s="2" t="s">
        <v>6430</v>
      </c>
      <c r="B2256" s="2" t="s">
        <v>6431</v>
      </c>
      <c r="C2256" s="2" t="s">
        <v>6432</v>
      </c>
      <c r="D2256" s="2" t="n">
        <v>1.60285754737563E-036</v>
      </c>
    </row>
    <row r="2257" customFormat="false" ht="13.5" hidden="false" customHeight="true" outlineLevel="0" collapsed="false">
      <c r="A2257" s="2" t="s">
        <v>6433</v>
      </c>
      <c r="B2257" s="2" t="s">
        <v>6434</v>
      </c>
      <c r="C2257" s="2" t="s">
        <v>6435</v>
      </c>
      <c r="D2257" s="2" t="n">
        <v>-1.45819074374396E-044</v>
      </c>
    </row>
    <row r="2258" customFormat="false" ht="13.5" hidden="false" customHeight="true" outlineLevel="0" collapsed="false">
      <c r="A2258" s="2" t="s">
        <v>6436</v>
      </c>
      <c r="B2258" s="2" t="s">
        <v>6437</v>
      </c>
      <c r="C2258" s="2" t="s">
        <v>6438</v>
      </c>
      <c r="D2258" s="2" t="n">
        <v>4.79953366588123E-045</v>
      </c>
    </row>
    <row r="2259" customFormat="false" ht="13.5" hidden="false" customHeight="true" outlineLevel="0" collapsed="false">
      <c r="A2259" s="2" t="s">
        <v>6439</v>
      </c>
      <c r="B2259" s="2" t="s">
        <v>6440</v>
      </c>
      <c r="C2259" s="2" t="s">
        <v>6441</v>
      </c>
      <c r="D2259" s="2" t="n">
        <v>-7.56656683446522E-029</v>
      </c>
    </row>
    <row r="2260" customFormat="false" ht="13.5" hidden="false" customHeight="true" outlineLevel="0" collapsed="false">
      <c r="A2260" s="2" t="s">
        <v>6442</v>
      </c>
      <c r="B2260" s="2" t="s">
        <v>6443</v>
      </c>
      <c r="C2260" s="2" t="s">
        <v>6444</v>
      </c>
      <c r="D2260" s="2" t="n">
        <v>-1.88173415941283E-029</v>
      </c>
    </row>
    <row r="2261" customFormat="false" ht="13.5" hidden="false" customHeight="true" outlineLevel="0" collapsed="false">
      <c r="A2261" s="2" t="s">
        <v>6445</v>
      </c>
      <c r="B2261" s="2" t="s">
        <v>6446</v>
      </c>
      <c r="C2261" s="2" t="s">
        <v>6447</v>
      </c>
      <c r="D2261" s="2" t="n">
        <v>6.64204035416693E-025</v>
      </c>
    </row>
    <row r="2262" customFormat="false" ht="13.5" hidden="false" customHeight="true" outlineLevel="0" collapsed="false">
      <c r="A2262" s="2" t="s">
        <v>6448</v>
      </c>
      <c r="B2262" s="2" t="s">
        <v>6449</v>
      </c>
      <c r="C2262" s="2" t="s">
        <v>6450</v>
      </c>
      <c r="D2262" s="2" t="n">
        <v>-1.67852688505003E-032</v>
      </c>
    </row>
    <row r="2263" customFormat="false" ht="13.5" hidden="false" customHeight="true" outlineLevel="0" collapsed="false">
      <c r="A2263" s="2" t="s">
        <v>6451</v>
      </c>
      <c r="B2263" s="2" t="s">
        <v>6452</v>
      </c>
      <c r="C2263" s="2" t="s">
        <v>6453</v>
      </c>
      <c r="D2263" s="2" t="n">
        <v>-1.41907118409719E-046</v>
      </c>
    </row>
    <row r="2264" customFormat="false" ht="13.5" hidden="false" customHeight="true" outlineLevel="0" collapsed="false">
      <c r="A2264" s="2" t="s">
        <v>6454</v>
      </c>
      <c r="B2264" s="2" t="s">
        <v>6455</v>
      </c>
      <c r="C2264" s="2" t="s">
        <v>6456</v>
      </c>
      <c r="D2264" s="2" t="n">
        <v>-8.99583304887714E-024</v>
      </c>
    </row>
    <row r="2265" customFormat="false" ht="13.5" hidden="false" customHeight="true" outlineLevel="0" collapsed="false">
      <c r="A2265" s="2" t="s">
        <v>6457</v>
      </c>
      <c r="B2265" s="2" t="s">
        <v>6458</v>
      </c>
      <c r="C2265" s="2" t="s">
        <v>6459</v>
      </c>
      <c r="D2265" s="2" t="n">
        <v>-1.84056900791923E-013</v>
      </c>
    </row>
    <row r="2266" customFormat="false" ht="13.5" hidden="false" customHeight="true" outlineLevel="0" collapsed="false">
      <c r="A2266" s="2" t="s">
        <v>6460</v>
      </c>
      <c r="B2266" s="2" t="s">
        <v>6461</v>
      </c>
      <c r="C2266" s="2" t="s">
        <v>6462</v>
      </c>
      <c r="D2266" s="2" t="n">
        <v>-2.49441066614866E-020</v>
      </c>
    </row>
    <row r="2267" customFormat="false" ht="13.5" hidden="false" customHeight="true" outlineLevel="0" collapsed="false">
      <c r="A2267" s="2" t="s">
        <v>6463</v>
      </c>
      <c r="B2267" s="2" t="s">
        <v>6464</v>
      </c>
      <c r="C2267" s="2" t="s">
        <v>6465</v>
      </c>
      <c r="D2267" s="2" t="n">
        <v>4.7153190868491E-023</v>
      </c>
    </row>
    <row r="2268" customFormat="false" ht="13.5" hidden="false" customHeight="true" outlineLevel="0" collapsed="false">
      <c r="A2268" s="2" t="s">
        <v>6466</v>
      </c>
      <c r="B2268" s="2" t="s">
        <v>6467</v>
      </c>
      <c r="C2268" s="2" t="s">
        <v>6468</v>
      </c>
      <c r="D2268" s="2" t="n">
        <v>-1.82525518570857E-032</v>
      </c>
    </row>
    <row r="2269" customFormat="false" ht="13.5" hidden="false" customHeight="true" outlineLevel="0" collapsed="false">
      <c r="A2269" s="2" t="s">
        <v>6469</v>
      </c>
      <c r="B2269" s="2" t="s">
        <v>6470</v>
      </c>
      <c r="C2269" s="2" t="s">
        <v>6471</v>
      </c>
      <c r="D2269" s="2" t="n">
        <v>1.28671847901981E-022</v>
      </c>
    </row>
    <row r="2270" customFormat="false" ht="13.5" hidden="false" customHeight="true" outlineLevel="0" collapsed="false">
      <c r="A2270" s="2" t="s">
        <v>6472</v>
      </c>
      <c r="B2270" s="2" t="s">
        <v>6473</v>
      </c>
      <c r="C2270" s="2" t="s">
        <v>6474</v>
      </c>
      <c r="D2270" s="2" t="n">
        <v>3.53518192864539E-034</v>
      </c>
    </row>
    <row r="2271" customFormat="false" ht="13.5" hidden="false" customHeight="true" outlineLevel="0" collapsed="false">
      <c r="A2271" s="2" t="s">
        <v>6475</v>
      </c>
      <c r="B2271" s="2" t="s">
        <v>6476</v>
      </c>
      <c r="C2271" s="2" t="s">
        <v>6477</v>
      </c>
      <c r="D2271" s="2" t="n">
        <v>-3.04395096470489E-039</v>
      </c>
    </row>
    <row r="2272" customFormat="false" ht="13.5" hidden="false" customHeight="true" outlineLevel="0" collapsed="false">
      <c r="A2272" s="2" t="s">
        <v>6478</v>
      </c>
      <c r="B2272" s="2" t="s">
        <v>6479</v>
      </c>
      <c r="C2272" s="2" t="s">
        <v>6480</v>
      </c>
      <c r="D2272" s="2" t="n">
        <v>1.77296672513297E-025</v>
      </c>
    </row>
    <row r="2273" customFormat="false" ht="13.5" hidden="false" customHeight="true" outlineLevel="0" collapsed="false">
      <c r="A2273" s="2" t="s">
        <v>6481</v>
      </c>
      <c r="B2273" s="2" t="s">
        <v>6482</v>
      </c>
      <c r="C2273" s="2" t="s">
        <v>6483</v>
      </c>
      <c r="D2273" s="2" t="n">
        <v>-1.11612677342645E-016</v>
      </c>
    </row>
    <row r="2274" customFormat="false" ht="13.5" hidden="false" customHeight="true" outlineLevel="0" collapsed="false">
      <c r="A2274" s="2" t="s">
        <v>6484</v>
      </c>
      <c r="B2274" s="2" t="s">
        <v>6485</v>
      </c>
      <c r="C2274" s="2" t="s">
        <v>6486</v>
      </c>
      <c r="D2274" s="2" t="n">
        <v>3.99714647113247E-031</v>
      </c>
    </row>
    <row r="2275" customFormat="false" ht="13.5" hidden="false" customHeight="true" outlineLevel="0" collapsed="false">
      <c r="A2275" s="2" t="s">
        <v>6487</v>
      </c>
      <c r="B2275" s="2" t="s">
        <v>6488</v>
      </c>
      <c r="C2275" s="2" t="s">
        <v>6489</v>
      </c>
      <c r="D2275" s="2" t="n">
        <v>-5.3083873000169E-014</v>
      </c>
    </row>
    <row r="2276" customFormat="false" ht="13.5" hidden="false" customHeight="true" outlineLevel="0" collapsed="false">
      <c r="A2276" s="2" t="s">
        <v>6490</v>
      </c>
      <c r="B2276" s="2" t="s">
        <v>6491</v>
      </c>
      <c r="C2276" s="2" t="s">
        <v>6492</v>
      </c>
      <c r="D2276" s="2" t="n">
        <v>-4.72044295798122E-013</v>
      </c>
    </row>
    <row r="2277" customFormat="false" ht="13.5" hidden="false" customHeight="true" outlineLevel="0" collapsed="false">
      <c r="A2277" s="2" t="s">
        <v>6493</v>
      </c>
      <c r="B2277" s="2" t="s">
        <v>6494</v>
      </c>
      <c r="C2277" s="2" t="s">
        <v>6495</v>
      </c>
      <c r="D2277" s="2" t="n">
        <v>-1.53776838850993E-022</v>
      </c>
    </row>
    <row r="2278" customFormat="false" ht="13.5" hidden="false" customHeight="true" outlineLevel="0" collapsed="false">
      <c r="A2278" s="2" t="s">
        <v>6496</v>
      </c>
      <c r="B2278" s="2" t="s">
        <v>6497</v>
      </c>
      <c r="C2278" s="2" t="s">
        <v>6498</v>
      </c>
      <c r="D2278" s="2" t="n">
        <v>-1.92587834130868E-031</v>
      </c>
    </row>
    <row r="2279" customFormat="false" ht="13.5" hidden="false" customHeight="true" outlineLevel="0" collapsed="false">
      <c r="A2279" s="2" t="s">
        <v>6499</v>
      </c>
      <c r="B2279" s="2" t="s">
        <v>6500</v>
      </c>
      <c r="C2279" s="2" t="s">
        <v>6501</v>
      </c>
      <c r="D2279" s="2" t="n">
        <v>2.60237013331476E-017</v>
      </c>
    </row>
    <row r="2280" customFormat="false" ht="13.5" hidden="false" customHeight="true" outlineLevel="0" collapsed="false">
      <c r="A2280" s="2" t="s">
        <v>6502</v>
      </c>
      <c r="B2280" s="2" t="s">
        <v>6503</v>
      </c>
      <c r="C2280" s="2" t="s">
        <v>6504</v>
      </c>
      <c r="D2280" s="2" t="n">
        <v>1.84056900791919E-013</v>
      </c>
    </row>
    <row r="2281" customFormat="false" ht="13.5" hidden="false" customHeight="true" outlineLevel="0" collapsed="false">
      <c r="A2281" s="2" t="s">
        <v>6505</v>
      </c>
      <c r="B2281" s="2" t="s">
        <v>6506</v>
      </c>
      <c r="C2281" s="2" t="s">
        <v>6507</v>
      </c>
      <c r="D2281" s="2" t="n">
        <v>-1.97346737836968E-021</v>
      </c>
    </row>
    <row r="2282" customFormat="false" ht="13.5" hidden="false" customHeight="true" outlineLevel="0" collapsed="false">
      <c r="A2282" s="2" t="s">
        <v>6508</v>
      </c>
      <c r="B2282" s="2" t="s">
        <v>6509</v>
      </c>
      <c r="C2282" s="2" t="s">
        <v>6510</v>
      </c>
      <c r="D2282" s="2" t="n">
        <v>-1.28684836990748E-035</v>
      </c>
    </row>
    <row r="2283" customFormat="false" ht="13.5" hidden="false" customHeight="true" outlineLevel="0" collapsed="false">
      <c r="A2283" s="2" t="s">
        <v>6511</v>
      </c>
      <c r="B2283" s="2" t="s">
        <v>6512</v>
      </c>
      <c r="C2283" s="2" t="s">
        <v>6513</v>
      </c>
      <c r="D2283" s="2" t="n">
        <v>-1.59560616972961E-013</v>
      </c>
    </row>
    <row r="2284" customFormat="false" ht="13.5" hidden="false" customHeight="true" outlineLevel="0" collapsed="false">
      <c r="A2284" s="2" t="s">
        <v>6514</v>
      </c>
      <c r="B2284" s="2" t="s">
        <v>6515</v>
      </c>
      <c r="C2284" s="2" t="s">
        <v>6516</v>
      </c>
      <c r="D2284" s="2" t="n">
        <v>2.10150767703239E-013</v>
      </c>
    </row>
    <row r="2285" customFormat="false" ht="13.5" hidden="false" customHeight="true" outlineLevel="0" collapsed="false">
      <c r="A2285" s="2" t="s">
        <v>6517</v>
      </c>
      <c r="B2285" s="2" t="s">
        <v>6518</v>
      </c>
      <c r="C2285" s="2" t="s">
        <v>6519</v>
      </c>
      <c r="D2285" s="2" t="n">
        <v>-5.27655279841661E-023</v>
      </c>
    </row>
    <row r="2286" customFormat="false" ht="13.5" hidden="false" customHeight="true" outlineLevel="0" collapsed="false">
      <c r="A2286" s="2" t="s">
        <v>6520</v>
      </c>
      <c r="B2286" s="2" t="s">
        <v>6521</v>
      </c>
      <c r="C2286" s="2" t="s">
        <v>6522</v>
      </c>
      <c r="D2286" s="2" t="n">
        <v>-1.16861143951065E-035</v>
      </c>
    </row>
    <row r="2287" customFormat="false" ht="13.5" hidden="false" customHeight="true" outlineLevel="0" collapsed="false">
      <c r="A2287" s="2" t="s">
        <v>6523</v>
      </c>
      <c r="B2287" s="2" t="s">
        <v>6524</v>
      </c>
      <c r="C2287" s="2" t="s">
        <v>6525</v>
      </c>
      <c r="D2287" s="2" t="n">
        <v>-5.85733512479903E-027</v>
      </c>
    </row>
    <row r="2288" customFormat="false" ht="13.5" hidden="false" customHeight="true" outlineLevel="0" collapsed="false">
      <c r="A2288" s="2" t="s">
        <v>6526</v>
      </c>
      <c r="B2288" s="2" t="s">
        <v>6527</v>
      </c>
      <c r="C2288" s="2" t="s">
        <v>6528</v>
      </c>
      <c r="D2288" s="2" t="n">
        <v>2.63091443590594E-021</v>
      </c>
    </row>
    <row r="2289" customFormat="false" ht="13.5" hidden="false" customHeight="true" outlineLevel="0" collapsed="false">
      <c r="A2289" s="2" t="s">
        <v>6529</v>
      </c>
      <c r="B2289" s="2" t="s">
        <v>6530</v>
      </c>
      <c r="C2289" s="2" t="s">
        <v>6531</v>
      </c>
      <c r="D2289" s="2" t="n">
        <v>-1.10655295623028E-024</v>
      </c>
    </row>
    <row r="2290" customFormat="false" ht="13.5" hidden="false" customHeight="true" outlineLevel="0" collapsed="false">
      <c r="A2290" s="2" t="s">
        <v>6532</v>
      </c>
      <c r="B2290" s="2" t="s">
        <v>6533</v>
      </c>
      <c r="C2290" s="2" t="s">
        <v>6534</v>
      </c>
      <c r="D2290" s="2" t="n">
        <v>-3.61750735653201E-021</v>
      </c>
    </row>
    <row r="2291" customFormat="false" ht="13.5" hidden="false" customHeight="true" outlineLevel="0" collapsed="false">
      <c r="A2291" s="2" t="s">
        <v>6535</v>
      </c>
      <c r="B2291" s="2" t="s">
        <v>6536</v>
      </c>
      <c r="C2291" s="2" t="s">
        <v>6537</v>
      </c>
      <c r="D2291" s="2" t="n">
        <v>-1.99071226446504E-016</v>
      </c>
    </row>
    <row r="2292" customFormat="false" ht="13.5" hidden="false" customHeight="true" outlineLevel="0" collapsed="false">
      <c r="A2292" s="2" t="s">
        <v>6538</v>
      </c>
      <c r="B2292" s="2" t="s">
        <v>6539</v>
      </c>
      <c r="C2292" s="2" t="s">
        <v>6540</v>
      </c>
      <c r="D2292" s="2" t="n">
        <v>-3.83006071673272E-022</v>
      </c>
    </row>
    <row r="2293" customFormat="false" ht="13.5" hidden="false" customHeight="true" outlineLevel="0" collapsed="false">
      <c r="A2293" s="2" t="s">
        <v>6541</v>
      </c>
      <c r="B2293" s="2" t="s">
        <v>6542</v>
      </c>
      <c r="C2293" s="2" t="s">
        <v>6543</v>
      </c>
      <c r="D2293" s="2" t="n">
        <v>1.05531982347484E-022</v>
      </c>
    </row>
    <row r="2294" customFormat="false" ht="13.5" hidden="false" customHeight="true" outlineLevel="0" collapsed="false">
      <c r="A2294" s="2" t="s">
        <v>6544</v>
      </c>
      <c r="B2294" s="2" t="s">
        <v>6545</v>
      </c>
      <c r="C2294" s="2" t="s">
        <v>6546</v>
      </c>
      <c r="D2294" s="2" t="n">
        <v>-3.97795176746599E-030</v>
      </c>
    </row>
    <row r="2295" customFormat="false" ht="13.5" hidden="false" customHeight="true" outlineLevel="0" collapsed="false">
      <c r="A2295" s="2" t="s">
        <v>6547</v>
      </c>
      <c r="B2295" s="2" t="s">
        <v>6548</v>
      </c>
      <c r="C2295" s="2" t="s">
        <v>6549</v>
      </c>
      <c r="D2295" s="2" t="n">
        <v>-4.71531908683101E-023</v>
      </c>
    </row>
    <row r="2296" customFormat="false" ht="13.5" hidden="false" customHeight="true" outlineLevel="0" collapsed="false">
      <c r="A2296" s="2" t="s">
        <v>6550</v>
      </c>
      <c r="B2296" s="2" t="s">
        <v>6551</v>
      </c>
      <c r="C2296" s="2" t="s">
        <v>6552</v>
      </c>
      <c r="D2296" s="2" t="n">
        <v>-2.46610668982548E-022</v>
      </c>
    </row>
    <row r="2297" customFormat="false" ht="13.5" hidden="false" customHeight="true" outlineLevel="0" collapsed="false">
      <c r="A2297" s="2" t="s">
        <v>6553</v>
      </c>
      <c r="B2297" s="2" t="s">
        <v>6554</v>
      </c>
      <c r="C2297" s="2" t="s">
        <v>6555</v>
      </c>
      <c r="D2297" s="2" t="n">
        <v>1.01010174694467E-022</v>
      </c>
    </row>
    <row r="2298" customFormat="false" ht="13.5" hidden="false" customHeight="true" outlineLevel="0" collapsed="false">
      <c r="A2298" s="2" t="s">
        <v>6556</v>
      </c>
      <c r="B2298" s="2" t="s">
        <v>6557</v>
      </c>
      <c r="C2298" s="2" t="s">
        <v>6558</v>
      </c>
      <c r="D2298" s="2" t="n">
        <v>9.59170985973402E-027</v>
      </c>
    </row>
    <row r="2299" customFormat="false" ht="13.5" hidden="false" customHeight="true" outlineLevel="0" collapsed="false">
      <c r="A2299" s="2" t="s">
        <v>6559</v>
      </c>
      <c r="B2299" s="2" t="s">
        <v>6560</v>
      </c>
      <c r="C2299" s="2" t="s">
        <v>6561</v>
      </c>
      <c r="D2299" s="2" t="n">
        <v>6.01057449125667E-027</v>
      </c>
    </row>
    <row r="2300" customFormat="false" ht="13.5" hidden="false" customHeight="true" outlineLevel="0" collapsed="false">
      <c r="A2300" s="2" t="s">
        <v>6562</v>
      </c>
      <c r="B2300" s="2" t="s">
        <v>6563</v>
      </c>
      <c r="C2300" s="2" t="s">
        <v>6564</v>
      </c>
      <c r="D2300" s="2" t="n">
        <v>1.27662680322568E-022</v>
      </c>
    </row>
    <row r="2301" customFormat="false" ht="13.5" hidden="false" customHeight="true" outlineLevel="0" collapsed="false">
      <c r="A2301" s="2" t="s">
        <v>6565</v>
      </c>
      <c r="B2301" s="2" t="s">
        <v>6566</v>
      </c>
      <c r="C2301" s="2" t="s">
        <v>6567</v>
      </c>
      <c r="D2301" s="2" t="n">
        <v>-1.27668691188029E-022</v>
      </c>
    </row>
    <row r="2302" customFormat="false" ht="13.5" hidden="false" customHeight="true" outlineLevel="0" collapsed="false">
      <c r="A2302" s="2" t="s">
        <v>6568</v>
      </c>
      <c r="B2302" s="2" t="s">
        <v>6569</v>
      </c>
      <c r="C2302" s="2" t="s">
        <v>6570</v>
      </c>
      <c r="D2302" s="2" t="n">
        <v>6.01017298873117E-027</v>
      </c>
    </row>
    <row r="2303" customFormat="false" ht="13.5" hidden="false" customHeight="true" outlineLevel="0" collapsed="false">
      <c r="A2303" s="2" t="s">
        <v>6571</v>
      </c>
      <c r="B2303" s="2" t="s">
        <v>6572</v>
      </c>
      <c r="C2303" s="2" t="s">
        <v>6573</v>
      </c>
      <c r="D2303" s="2" t="n">
        <v>2.85997234822756E-014</v>
      </c>
    </row>
    <row r="2304" customFormat="false" ht="13.5" hidden="false" customHeight="true" outlineLevel="0" collapsed="false">
      <c r="A2304" s="2" t="s">
        <v>6574</v>
      </c>
      <c r="B2304" s="2" t="s">
        <v>6575</v>
      </c>
      <c r="C2304" s="2" t="s">
        <v>6576</v>
      </c>
      <c r="D2304" s="2" t="n">
        <v>7.28654667337921E-026</v>
      </c>
    </row>
    <row r="2305" customFormat="false" ht="13.5" hidden="false" customHeight="true" outlineLevel="0" collapsed="false">
      <c r="A2305" s="2" t="s">
        <v>6577</v>
      </c>
      <c r="B2305" s="2" t="s">
        <v>6578</v>
      </c>
      <c r="C2305" s="2" t="s">
        <v>6579</v>
      </c>
      <c r="D2305" s="2" t="n">
        <v>-1.0250221259797E-030</v>
      </c>
    </row>
    <row r="2306" customFormat="false" ht="13.5" hidden="false" customHeight="true" outlineLevel="0" collapsed="false">
      <c r="A2306" s="2" t="s">
        <v>6580</v>
      </c>
      <c r="B2306" s="2" t="s">
        <v>6581</v>
      </c>
      <c r="C2306" s="2" t="s">
        <v>6582</v>
      </c>
      <c r="D2306" s="2" t="n">
        <v>-2.30619337454211E-024</v>
      </c>
    </row>
    <row r="2307" customFormat="false" ht="13.5" hidden="false" customHeight="true" outlineLevel="0" collapsed="false">
      <c r="A2307" s="2" t="s">
        <v>6583</v>
      </c>
      <c r="B2307" s="2" t="s">
        <v>6584</v>
      </c>
      <c r="C2307" s="2" t="s">
        <v>6585</v>
      </c>
      <c r="D2307" s="2" t="n">
        <v>-1.08946842837261E-031</v>
      </c>
    </row>
    <row r="2308" customFormat="false" ht="13.5" hidden="false" customHeight="true" outlineLevel="0" collapsed="false">
      <c r="A2308" s="2" t="s">
        <v>6586</v>
      </c>
      <c r="B2308" s="2" t="s">
        <v>6587</v>
      </c>
      <c r="C2308" s="2" t="s">
        <v>6588</v>
      </c>
      <c r="D2308" s="2" t="n">
        <v>5.54879777809455E-017</v>
      </c>
    </row>
    <row r="2309" customFormat="false" ht="13.5" hidden="false" customHeight="true" outlineLevel="0" collapsed="false">
      <c r="A2309" s="2" t="s">
        <v>6589</v>
      </c>
      <c r="B2309" s="2" t="s">
        <v>6590</v>
      </c>
      <c r="C2309" s="2" t="s">
        <v>6591</v>
      </c>
      <c r="D2309" s="2" t="n">
        <v>1.1161267763875E-016</v>
      </c>
    </row>
    <row r="2310" customFormat="false" ht="13.5" hidden="false" customHeight="true" outlineLevel="0" collapsed="false">
      <c r="A2310" s="2" t="s">
        <v>6592</v>
      </c>
      <c r="B2310" s="2" t="s">
        <v>6593</v>
      </c>
      <c r="C2310" s="2" t="s">
        <v>6594</v>
      </c>
      <c r="D2310" s="2" t="n">
        <v>9.27921523252129E-039</v>
      </c>
    </row>
    <row r="2311" customFormat="false" ht="13.5" hidden="false" customHeight="true" outlineLevel="0" collapsed="false">
      <c r="A2311" s="2" t="s">
        <v>6595</v>
      </c>
      <c r="B2311" s="2" t="s">
        <v>6596</v>
      </c>
      <c r="C2311" s="2" t="s">
        <v>6597</v>
      </c>
      <c r="D2311" s="2" t="n">
        <v>-3.7227120649147E-016</v>
      </c>
    </row>
    <row r="2312" customFormat="false" ht="13.5" hidden="false" customHeight="true" outlineLevel="0" collapsed="false">
      <c r="A2312" s="2" t="s">
        <v>6598</v>
      </c>
      <c r="B2312" s="2" t="s">
        <v>6599</v>
      </c>
      <c r="C2312" s="2" t="s">
        <v>6600</v>
      </c>
      <c r="D2312" s="2" t="n">
        <v>-1.28686515116929E-023</v>
      </c>
    </row>
    <row r="2313" customFormat="false" ht="13.5" hidden="false" customHeight="true" outlineLevel="0" collapsed="false">
      <c r="A2313" s="2" t="s">
        <v>6601</v>
      </c>
      <c r="B2313" s="2" t="s">
        <v>6602</v>
      </c>
      <c r="C2313" s="2" t="s">
        <v>6603</v>
      </c>
      <c r="D2313" s="2" t="n">
        <v>1.08057162174061E-024</v>
      </c>
    </row>
    <row r="2314" customFormat="false" ht="13.5" hidden="false" customHeight="true" outlineLevel="0" collapsed="false">
      <c r="A2314" s="2" t="s">
        <v>6604</v>
      </c>
      <c r="B2314" s="2" t="s">
        <v>6605</v>
      </c>
      <c r="C2314" s="2" t="s">
        <v>6606</v>
      </c>
      <c r="D2314" s="2" t="n">
        <v>1.92605184861949E-031</v>
      </c>
    </row>
    <row r="2315" customFormat="false" ht="13.5" hidden="false" customHeight="true" outlineLevel="0" collapsed="false">
      <c r="A2315" s="2" t="s">
        <v>6607</v>
      </c>
      <c r="B2315" s="2" t="s">
        <v>6608</v>
      </c>
      <c r="C2315" s="2" t="s">
        <v>6609</v>
      </c>
      <c r="D2315" s="2" t="n">
        <v>2.59813298750681E-026</v>
      </c>
    </row>
    <row r="2316" customFormat="false" ht="13.5" hidden="false" customHeight="true" outlineLevel="0" collapsed="false">
      <c r="A2316" s="2" t="s">
        <v>6610</v>
      </c>
      <c r="B2316" s="2" t="s">
        <v>6611</v>
      </c>
      <c r="C2316" s="2" t="s">
        <v>6612</v>
      </c>
      <c r="D2316" s="2" t="n">
        <v>-8.95986963412057E-028</v>
      </c>
    </row>
    <row r="2317" customFormat="false" ht="13.5" hidden="false" customHeight="true" outlineLevel="0" collapsed="false">
      <c r="A2317" s="2" t="s">
        <v>6613</v>
      </c>
      <c r="B2317" s="2" t="s">
        <v>6614</v>
      </c>
      <c r="C2317" s="2" t="s">
        <v>6615</v>
      </c>
      <c r="D2317" s="2" t="n">
        <v>3.23866196602525E-031</v>
      </c>
    </row>
    <row r="2318" customFormat="false" ht="13.5" hidden="false" customHeight="true" outlineLevel="0" collapsed="false">
      <c r="A2318" s="2" t="s">
        <v>6616</v>
      </c>
      <c r="B2318" s="2" t="s">
        <v>6617</v>
      </c>
      <c r="C2318" s="2" t="s">
        <v>6618</v>
      </c>
      <c r="D2318" s="2" t="n">
        <v>0</v>
      </c>
    </row>
    <row r="2319" customFormat="false" ht="13.5" hidden="false" customHeight="true" outlineLevel="0" collapsed="false">
      <c r="A2319" s="2" t="s">
        <v>6619</v>
      </c>
      <c r="B2319" s="2" t="s">
        <v>6620</v>
      </c>
      <c r="C2319" s="2" t="s">
        <v>6621</v>
      </c>
      <c r="D2319" s="2" t="n">
        <v>5.38208709735273E-030</v>
      </c>
    </row>
    <row r="2320" customFormat="false" ht="13.5" hidden="false" customHeight="true" outlineLevel="0" collapsed="false">
      <c r="A2320" s="2" t="s">
        <v>6622</v>
      </c>
      <c r="B2320" s="2" t="s">
        <v>6623</v>
      </c>
      <c r="C2320" s="2" t="s">
        <v>6624</v>
      </c>
      <c r="D2320" s="2" t="n">
        <v>3.91804119033762E-030</v>
      </c>
    </row>
    <row r="2321" customFormat="false" ht="13.5" hidden="false" customHeight="true" outlineLevel="0" collapsed="false">
      <c r="A2321" s="2" t="s">
        <v>6625</v>
      </c>
      <c r="B2321" s="2" t="s">
        <v>6626</v>
      </c>
      <c r="C2321" s="2" t="s">
        <v>6627</v>
      </c>
      <c r="D2321" s="2" t="n">
        <v>1.42355577623826E-031</v>
      </c>
    </row>
    <row r="2322" customFormat="false" ht="13.5" hidden="false" customHeight="true" outlineLevel="0" collapsed="false">
      <c r="A2322" s="2" t="s">
        <v>6628</v>
      </c>
      <c r="B2322" s="2" t="s">
        <v>6629</v>
      </c>
      <c r="C2322" s="2" t="s">
        <v>6630</v>
      </c>
      <c r="D2322" s="2" t="n">
        <v>1.14646879390668E-033</v>
      </c>
    </row>
    <row r="2323" customFormat="false" ht="13.5" hidden="false" customHeight="true" outlineLevel="0" collapsed="false">
      <c r="A2323" s="2" t="s">
        <v>6631</v>
      </c>
      <c r="B2323" s="2" t="s">
        <v>6632</v>
      </c>
      <c r="C2323" s="2" t="s">
        <v>6633</v>
      </c>
      <c r="D2323" s="2" t="n">
        <v>-4.03455453930871E-031</v>
      </c>
    </row>
    <row r="2324" customFormat="false" ht="13.5" hidden="false" customHeight="true" outlineLevel="0" collapsed="false">
      <c r="A2324" s="2" t="s">
        <v>6634</v>
      </c>
      <c r="B2324" s="2" t="s">
        <v>6635</v>
      </c>
      <c r="C2324" s="2" t="s">
        <v>6636</v>
      </c>
      <c r="D2324" s="2" t="n">
        <v>7.78878988969789E-014</v>
      </c>
    </row>
    <row r="2325" customFormat="false" ht="13.5" hidden="false" customHeight="true" outlineLevel="0" collapsed="false">
      <c r="A2325" s="2" t="s">
        <v>6637</v>
      </c>
      <c r="B2325" s="2" t="s">
        <v>6638</v>
      </c>
      <c r="C2325" s="2" t="s">
        <v>6639</v>
      </c>
      <c r="D2325" s="2" t="n">
        <v>1.97219431432004E-021</v>
      </c>
    </row>
    <row r="2326" customFormat="false" ht="13.5" hidden="false" customHeight="true" outlineLevel="0" collapsed="false">
      <c r="A2326" s="2" t="s">
        <v>6640</v>
      </c>
      <c r="B2326" s="2" t="s">
        <v>6641</v>
      </c>
      <c r="C2326" s="2" t="s">
        <v>6642</v>
      </c>
      <c r="D2326" s="2" t="n">
        <v>2.60522629461377E-017</v>
      </c>
    </row>
    <row r="2327" customFormat="false" ht="13.5" hidden="false" customHeight="true" outlineLevel="0" collapsed="false">
      <c r="A2327" s="2" t="s">
        <v>6643</v>
      </c>
      <c r="B2327" s="2" t="s">
        <v>6644</v>
      </c>
      <c r="C2327" s="2" t="s">
        <v>6645</v>
      </c>
      <c r="D2327" s="2" t="n">
        <v>7.34546746802427E-017</v>
      </c>
    </row>
    <row r="2328" customFormat="false" ht="13.5" hidden="false" customHeight="true" outlineLevel="0" collapsed="false">
      <c r="A2328" s="2" t="s">
        <v>6646</v>
      </c>
      <c r="B2328" s="2" t="s">
        <v>6647</v>
      </c>
      <c r="C2328" s="2" t="s">
        <v>6648</v>
      </c>
      <c r="D2328" s="2" t="n">
        <v>4.48790889176256E-023</v>
      </c>
    </row>
    <row r="2329" customFormat="false" ht="13.5" hidden="false" customHeight="true" outlineLevel="0" collapsed="false">
      <c r="A2329" s="2" t="s">
        <v>6649</v>
      </c>
      <c r="B2329" s="2" t="s">
        <v>6650</v>
      </c>
      <c r="C2329" s="2" t="s">
        <v>6651</v>
      </c>
      <c r="D2329" s="2" t="n">
        <v>5.06312256342252E-023</v>
      </c>
    </row>
    <row r="2330" customFormat="false" ht="13.5" hidden="false" customHeight="true" outlineLevel="0" collapsed="false">
      <c r="A2330" s="2" t="s">
        <v>6652</v>
      </c>
      <c r="B2330" s="2" t="s">
        <v>6653</v>
      </c>
      <c r="C2330" s="2" t="s">
        <v>6654</v>
      </c>
      <c r="D2330" s="2" t="n">
        <v>-1.84056884195338E-013</v>
      </c>
    </row>
    <row r="2331" customFormat="false" ht="13.5" hidden="false" customHeight="true" outlineLevel="0" collapsed="false">
      <c r="A2331" s="2" t="s">
        <v>6655</v>
      </c>
      <c r="B2331" s="2" t="s">
        <v>6656</v>
      </c>
      <c r="C2331" s="2" t="s">
        <v>6657</v>
      </c>
      <c r="D2331" s="2" t="n">
        <v>8.21935480142897E-021</v>
      </c>
    </row>
    <row r="2332" customFormat="false" ht="13.5" hidden="false" customHeight="true" outlineLevel="0" collapsed="false">
      <c r="A2332" s="2" t="s">
        <v>6658</v>
      </c>
      <c r="B2332" s="2" t="s">
        <v>6659</v>
      </c>
      <c r="C2332" s="2" t="s">
        <v>6660</v>
      </c>
      <c r="D2332" s="2" t="n">
        <v>-1.06632459811483E-030</v>
      </c>
    </row>
    <row r="2333" customFormat="false" ht="13.5" hidden="false" customHeight="true" outlineLevel="0" collapsed="false">
      <c r="A2333" s="2" t="s">
        <v>6661</v>
      </c>
      <c r="B2333" s="2" t="s">
        <v>6662</v>
      </c>
      <c r="C2333" s="2" t="s">
        <v>6663</v>
      </c>
      <c r="D2333" s="2" t="n">
        <v>9.06069513817334E-017</v>
      </c>
    </row>
    <row r="2334" customFormat="false" ht="13.5" hidden="false" customHeight="true" outlineLevel="0" collapsed="false">
      <c r="A2334" s="2" t="s">
        <v>6664</v>
      </c>
      <c r="B2334" s="2" t="s">
        <v>6665</v>
      </c>
      <c r="C2334" s="2" t="s">
        <v>6666</v>
      </c>
      <c r="D2334" s="2" t="n">
        <v>-1.92002304211752E-029</v>
      </c>
    </row>
    <row r="2335" customFormat="false" ht="13.5" hidden="false" customHeight="true" outlineLevel="0" collapsed="false">
      <c r="A2335" s="2" t="s">
        <v>6667</v>
      </c>
      <c r="B2335" s="2" t="s">
        <v>6668</v>
      </c>
      <c r="C2335" s="2" t="s">
        <v>6669</v>
      </c>
      <c r="D2335" s="2" t="n">
        <v>2.24614360467964E-021</v>
      </c>
    </row>
    <row r="2336" customFormat="false" ht="13.5" hidden="false" customHeight="true" outlineLevel="0" collapsed="false">
      <c r="A2336" s="2" t="s">
        <v>6670</v>
      </c>
      <c r="B2336" s="2" t="s">
        <v>6671</v>
      </c>
      <c r="C2336" s="2" t="s">
        <v>6672</v>
      </c>
      <c r="D2336" s="2" t="n">
        <v>-1.77334635871921E-025</v>
      </c>
    </row>
    <row r="2337" customFormat="false" ht="13.5" hidden="false" customHeight="true" outlineLevel="0" collapsed="false">
      <c r="A2337" s="2" t="s">
        <v>6673</v>
      </c>
      <c r="B2337" s="2" t="s">
        <v>6674</v>
      </c>
      <c r="C2337" s="2" t="s">
        <v>6675</v>
      </c>
      <c r="D2337" s="2" t="n">
        <v>1.30062127550573E-028</v>
      </c>
    </row>
    <row r="2338" customFormat="false" ht="13.5" hidden="false" customHeight="true" outlineLevel="0" collapsed="false">
      <c r="A2338" s="2" t="s">
        <v>6676</v>
      </c>
      <c r="B2338" s="2" t="s">
        <v>6677</v>
      </c>
      <c r="C2338" s="2" t="s">
        <v>6678</v>
      </c>
      <c r="D2338" s="2" t="n">
        <v>3.78777753252456E-033</v>
      </c>
    </row>
    <row r="2339" customFormat="false" ht="13.5" hidden="false" customHeight="true" outlineLevel="0" collapsed="false">
      <c r="A2339" s="2" t="s">
        <v>6679</v>
      </c>
      <c r="B2339" s="2" t="s">
        <v>6680</v>
      </c>
      <c r="C2339" s="2" t="s">
        <v>6681</v>
      </c>
      <c r="D2339" s="2" t="n">
        <v>1.84056865743277E-013</v>
      </c>
    </row>
    <row r="2340" customFormat="false" ht="13.5" hidden="false" customHeight="true" outlineLevel="0" collapsed="false">
      <c r="A2340" s="2" t="s">
        <v>6682</v>
      </c>
      <c r="B2340" s="2" t="s">
        <v>6683</v>
      </c>
      <c r="C2340" s="2" t="s">
        <v>6684</v>
      </c>
      <c r="D2340" s="2" t="n">
        <v>-1.03997703207956E-027</v>
      </c>
    </row>
    <row r="2341" customFormat="false" ht="13.5" hidden="false" customHeight="true" outlineLevel="0" collapsed="false">
      <c r="A2341" s="2" t="s">
        <v>6685</v>
      </c>
      <c r="B2341" s="2" t="s">
        <v>6686</v>
      </c>
      <c r="C2341" s="2" t="s">
        <v>6687</v>
      </c>
      <c r="D2341" s="2" t="n">
        <v>4.60409426223476E-021</v>
      </c>
    </row>
    <row r="2342" customFormat="false" ht="13.5" hidden="false" customHeight="true" outlineLevel="0" collapsed="false">
      <c r="A2342" s="2" t="s">
        <v>6688</v>
      </c>
      <c r="B2342" s="2" t="s">
        <v>6689</v>
      </c>
      <c r="C2342" s="2" t="s">
        <v>6690</v>
      </c>
      <c r="D2342" s="2" t="n">
        <v>4.57891066089449E-039</v>
      </c>
    </row>
    <row r="2343" customFormat="false" ht="13.5" hidden="false" customHeight="true" outlineLevel="0" collapsed="false">
      <c r="A2343" s="2" t="s">
        <v>6691</v>
      </c>
      <c r="B2343" s="2" t="s">
        <v>6692</v>
      </c>
      <c r="C2343" s="2" t="s">
        <v>6693</v>
      </c>
      <c r="D2343" s="2" t="n">
        <v>-5.5487977932921E-017</v>
      </c>
    </row>
    <row r="2344" customFormat="false" ht="13.5" hidden="false" customHeight="true" outlineLevel="0" collapsed="false">
      <c r="A2344" s="2" t="s">
        <v>6694</v>
      </c>
      <c r="B2344" s="2" t="s">
        <v>6695</v>
      </c>
      <c r="C2344" s="2" t="s">
        <v>6696</v>
      </c>
      <c r="D2344" s="2" t="n">
        <v>-3.54614884831205E-014</v>
      </c>
    </row>
    <row r="2345" customFormat="false" ht="13.5" hidden="false" customHeight="true" outlineLevel="0" collapsed="false">
      <c r="A2345" s="2" t="s">
        <v>6697</v>
      </c>
      <c r="B2345" s="2" t="s">
        <v>6698</v>
      </c>
      <c r="C2345" s="2" t="s">
        <v>6699</v>
      </c>
      <c r="D2345" s="2" t="n">
        <v>-2.53741666749814E-027</v>
      </c>
    </row>
    <row r="2346" customFormat="false" ht="13.5" hidden="false" customHeight="true" outlineLevel="0" collapsed="false">
      <c r="A2346" s="2" t="s">
        <v>6700</v>
      </c>
      <c r="B2346" s="2" t="s">
        <v>6701</v>
      </c>
      <c r="C2346" s="2" t="s">
        <v>6702</v>
      </c>
      <c r="D2346" s="2" t="n">
        <v>-2.55124921048426E-022</v>
      </c>
    </row>
    <row r="2347" customFormat="false" ht="13.5" hidden="false" customHeight="true" outlineLevel="0" collapsed="false">
      <c r="A2347" s="2" t="s">
        <v>6703</v>
      </c>
      <c r="B2347" s="2" t="s">
        <v>6704</v>
      </c>
      <c r="C2347" s="2" t="s">
        <v>6705</v>
      </c>
      <c r="D2347" s="2" t="n">
        <v>2.37429204225875E-016</v>
      </c>
    </row>
    <row r="2348" customFormat="false" ht="13.5" hidden="false" customHeight="true" outlineLevel="0" collapsed="false">
      <c r="A2348" s="2" t="s">
        <v>6706</v>
      </c>
      <c r="B2348" s="2" t="s">
        <v>6707</v>
      </c>
      <c r="C2348" s="2" t="s">
        <v>6708</v>
      </c>
      <c r="D2348" s="2" t="n">
        <v>-1.0938353700039E-023</v>
      </c>
    </row>
    <row r="2349" customFormat="false" ht="13.5" hidden="false" customHeight="true" outlineLevel="0" collapsed="false">
      <c r="A2349" s="2" t="s">
        <v>6709</v>
      </c>
      <c r="B2349" s="2" t="s">
        <v>6710</v>
      </c>
      <c r="C2349" s="2" t="s">
        <v>6711</v>
      </c>
      <c r="D2349" s="2" t="n">
        <v>3.25581553619727E-023</v>
      </c>
    </row>
    <row r="2350" customFormat="false" ht="13.5" hidden="false" customHeight="true" outlineLevel="0" collapsed="false">
      <c r="A2350" s="2" t="s">
        <v>6712</v>
      </c>
      <c r="B2350" s="2" t="s">
        <v>6713</v>
      </c>
      <c r="C2350" s="2" t="s">
        <v>6714</v>
      </c>
      <c r="D2350" s="2" t="n">
        <v>2.02085103741455E-023</v>
      </c>
    </row>
    <row r="2351" customFormat="false" ht="13.5" hidden="false" customHeight="true" outlineLevel="0" collapsed="false">
      <c r="A2351" s="2" t="s">
        <v>6715</v>
      </c>
      <c r="B2351" s="2" t="s">
        <v>6716</v>
      </c>
      <c r="C2351" s="2" t="s">
        <v>6717</v>
      </c>
      <c r="D2351" s="2" t="n">
        <v>-2.35028660214074E-024</v>
      </c>
    </row>
    <row r="2352" customFormat="false" ht="13.5" hidden="false" customHeight="true" outlineLevel="0" collapsed="false">
      <c r="A2352" s="2" t="s">
        <v>6718</v>
      </c>
      <c r="B2352" s="2" t="s">
        <v>6719</v>
      </c>
      <c r="C2352" s="2" t="s">
        <v>6720</v>
      </c>
      <c r="D2352" s="2" t="n">
        <v>-2.16863986826821E-018</v>
      </c>
    </row>
    <row r="2353" customFormat="false" ht="13.5" hidden="false" customHeight="true" outlineLevel="0" collapsed="false">
      <c r="A2353" s="2" t="s">
        <v>6721</v>
      </c>
      <c r="B2353" s="2" t="s">
        <v>6722</v>
      </c>
      <c r="C2353" s="2" t="s">
        <v>6723</v>
      </c>
      <c r="D2353" s="2" t="n">
        <v>-1.0842222295468E-017</v>
      </c>
    </row>
    <row r="2354" customFormat="false" ht="13.5" hidden="false" customHeight="true" outlineLevel="0" collapsed="false">
      <c r="A2354" s="2" t="s">
        <v>6724</v>
      </c>
      <c r="B2354" s="2" t="s">
        <v>6725</v>
      </c>
      <c r="C2354" s="2" t="s">
        <v>6726</v>
      </c>
      <c r="D2354" s="2" t="n">
        <v>1.30118506660612E-017</v>
      </c>
    </row>
    <row r="2355" customFormat="false" ht="13.5" hidden="false" customHeight="true" outlineLevel="0" collapsed="false">
      <c r="A2355" s="2" t="s">
        <v>6727</v>
      </c>
      <c r="B2355" s="2" t="s">
        <v>6728</v>
      </c>
      <c r="C2355" s="2" t="s">
        <v>6729</v>
      </c>
      <c r="D2355" s="2" t="n">
        <v>-3.76474285336786E-026</v>
      </c>
    </row>
    <row r="2356" customFormat="false" ht="13.5" hidden="false" customHeight="true" outlineLevel="0" collapsed="false">
      <c r="A2356" s="2" t="s">
        <v>6730</v>
      </c>
      <c r="B2356" s="2" t="s">
        <v>6731</v>
      </c>
      <c r="C2356" s="2" t="s">
        <v>6732</v>
      </c>
      <c r="D2356" s="2" t="n">
        <v>3.74151701109288E-027</v>
      </c>
    </row>
    <row r="2357" customFormat="false" ht="13.5" hidden="false" customHeight="true" outlineLevel="0" collapsed="false">
      <c r="A2357" s="2" t="s">
        <v>6733</v>
      </c>
      <c r="B2357" s="2" t="s">
        <v>6734</v>
      </c>
      <c r="C2357" s="2" t="s">
        <v>6735</v>
      </c>
      <c r="D2357" s="2" t="n">
        <v>3.83006068800409E-022</v>
      </c>
    </row>
    <row r="2358" customFormat="false" ht="13.5" hidden="false" customHeight="true" outlineLevel="0" collapsed="false">
      <c r="A2358" s="2" t="s">
        <v>6736</v>
      </c>
      <c r="B2358" s="2" t="s">
        <v>6737</v>
      </c>
      <c r="C2358" s="2" t="s">
        <v>6738</v>
      </c>
      <c r="D2358" s="2" t="n">
        <v>-1.93980668599809E-033</v>
      </c>
    </row>
    <row r="2359" customFormat="false" ht="13.5" hidden="false" customHeight="true" outlineLevel="0" collapsed="false">
      <c r="A2359" s="2" t="s">
        <v>6739</v>
      </c>
      <c r="B2359" s="2" t="s">
        <v>6740</v>
      </c>
      <c r="C2359" s="2" t="s">
        <v>6741</v>
      </c>
      <c r="D2359" s="2" t="n">
        <v>8.06902502918721E-028</v>
      </c>
    </row>
    <row r="2360" customFormat="false" ht="13.5" hidden="false" customHeight="true" outlineLevel="0" collapsed="false">
      <c r="A2360" s="2" t="s">
        <v>6742</v>
      </c>
      <c r="B2360" s="2" t="s">
        <v>6743</v>
      </c>
      <c r="C2360" s="2" t="s">
        <v>6744</v>
      </c>
      <c r="D2360" s="2" t="n">
        <v>-1.0289055738458E-025</v>
      </c>
    </row>
    <row r="2361" customFormat="false" ht="13.5" hidden="false" customHeight="true" outlineLevel="0" collapsed="false">
      <c r="A2361" s="2" t="s">
        <v>6745</v>
      </c>
      <c r="B2361" s="2" t="s">
        <v>6746</v>
      </c>
      <c r="C2361" s="2" t="s">
        <v>6747</v>
      </c>
      <c r="D2361" s="2" t="n">
        <v>-8.4566657883745E-023</v>
      </c>
    </row>
    <row r="2362" customFormat="false" ht="13.5" hidden="false" customHeight="true" outlineLevel="0" collapsed="false">
      <c r="A2362" s="2" t="s">
        <v>6748</v>
      </c>
      <c r="B2362" s="2" t="s">
        <v>6749</v>
      </c>
      <c r="C2362" s="2" t="s">
        <v>6750</v>
      </c>
      <c r="D2362" s="2" t="n">
        <v>-5.76854624917876E-026</v>
      </c>
    </row>
    <row r="2363" customFormat="false" ht="13.5" hidden="false" customHeight="true" outlineLevel="0" collapsed="false">
      <c r="A2363" s="2" t="s">
        <v>6751</v>
      </c>
      <c r="B2363" s="2" t="s">
        <v>6752</v>
      </c>
      <c r="C2363" s="2" t="s">
        <v>6753</v>
      </c>
      <c r="D2363" s="2" t="n">
        <v>-4.60058551431701E-016</v>
      </c>
    </row>
    <row r="2364" customFormat="false" ht="13.5" hidden="false" customHeight="true" outlineLevel="0" collapsed="false">
      <c r="A2364" s="2" t="s">
        <v>6754</v>
      </c>
      <c r="B2364" s="2" t="s">
        <v>6755</v>
      </c>
      <c r="C2364" s="2" t="s">
        <v>6756</v>
      </c>
      <c r="D2364" s="2" t="n">
        <v>-2.99905056083119E-014</v>
      </c>
    </row>
    <row r="2365" customFormat="false" ht="13.5" hidden="false" customHeight="true" outlineLevel="0" collapsed="false">
      <c r="A2365" s="2" t="s">
        <v>6757</v>
      </c>
      <c r="B2365" s="2" t="s">
        <v>6758</v>
      </c>
      <c r="C2365" s="2" t="s">
        <v>6759</v>
      </c>
      <c r="D2365" s="2" t="n">
        <v>-3.25201674939007E-016</v>
      </c>
    </row>
    <row r="2366" customFormat="false" ht="13.5" hidden="false" customHeight="true" outlineLevel="0" collapsed="false">
      <c r="A2366" s="2" t="s">
        <v>6760</v>
      </c>
      <c r="B2366" s="2" t="s">
        <v>6761</v>
      </c>
      <c r="C2366" s="2" t="s">
        <v>6762</v>
      </c>
      <c r="D2366" s="2" t="n">
        <v>8.06697075402881E-027</v>
      </c>
    </row>
    <row r="2367" customFormat="false" ht="13.5" hidden="false" customHeight="true" outlineLevel="0" collapsed="false">
      <c r="A2367" s="2" t="s">
        <v>6763</v>
      </c>
      <c r="B2367" s="2" t="s">
        <v>6764</v>
      </c>
      <c r="C2367" s="2" t="s">
        <v>6765</v>
      </c>
      <c r="D2367" s="2" t="n">
        <v>1.84056901664185E-013</v>
      </c>
    </row>
    <row r="2368" customFormat="false" ht="13.5" hidden="false" customHeight="true" outlineLevel="0" collapsed="false">
      <c r="A2368" s="2" t="s">
        <v>6766</v>
      </c>
      <c r="B2368" s="2" t="s">
        <v>6767</v>
      </c>
      <c r="C2368" s="2" t="s">
        <v>6768</v>
      </c>
      <c r="D2368" s="2" t="n">
        <v>1.9303966578228E-024</v>
      </c>
    </row>
    <row r="2369" customFormat="false" ht="13.5" hidden="false" customHeight="true" outlineLevel="0" collapsed="false">
      <c r="A2369" s="2" t="s">
        <v>6769</v>
      </c>
      <c r="B2369" s="2" t="s">
        <v>6770</v>
      </c>
      <c r="C2369" s="2" t="s">
        <v>6771</v>
      </c>
      <c r="D2369" s="2" t="n">
        <v>-1.23434090195764E-031</v>
      </c>
    </row>
    <row r="2370" customFormat="false" ht="13.5" hidden="false" customHeight="true" outlineLevel="0" collapsed="false">
      <c r="A2370" s="2" t="s">
        <v>6772</v>
      </c>
      <c r="B2370" s="2" t="s">
        <v>6773</v>
      </c>
      <c r="C2370" s="2" t="s">
        <v>6774</v>
      </c>
      <c r="D2370" s="2" t="n">
        <v>-6.24935267900922E-028</v>
      </c>
    </row>
    <row r="2371" customFormat="false" ht="13.5" hidden="false" customHeight="true" outlineLevel="0" collapsed="false">
      <c r="A2371" s="2" t="s">
        <v>6775</v>
      </c>
      <c r="B2371" s="2" t="s">
        <v>6776</v>
      </c>
      <c r="C2371" s="2" t="s">
        <v>6777</v>
      </c>
      <c r="D2371" s="2" t="n">
        <v>6.84453656209159E-032</v>
      </c>
    </row>
    <row r="2372" customFormat="false" ht="13.5" hidden="false" customHeight="true" outlineLevel="0" collapsed="false">
      <c r="A2372" s="2" t="s">
        <v>6778</v>
      </c>
      <c r="B2372" s="2" t="s">
        <v>6779</v>
      </c>
      <c r="C2372" s="2" t="s">
        <v>6780</v>
      </c>
      <c r="D2372" s="2" t="n">
        <v>3.20253993972644E-014</v>
      </c>
    </row>
    <row r="2373" customFormat="false" ht="13.5" hidden="false" customHeight="true" outlineLevel="0" collapsed="false">
      <c r="A2373" s="2" t="s">
        <v>6781</v>
      </c>
      <c r="B2373" s="2" t="s">
        <v>6782</v>
      </c>
      <c r="C2373" s="2" t="s">
        <v>6783</v>
      </c>
      <c r="D2373" s="2" t="n">
        <v>-2.11637953721356E-014</v>
      </c>
    </row>
    <row r="2374" customFormat="false" ht="13.5" hidden="false" customHeight="true" outlineLevel="0" collapsed="false">
      <c r="A2374" s="2" t="s">
        <v>6784</v>
      </c>
      <c r="B2374" s="2" t="s">
        <v>6785</v>
      </c>
      <c r="C2374" s="2" t="s">
        <v>6786</v>
      </c>
      <c r="D2374" s="2" t="n">
        <v>1.55341952147141E-016</v>
      </c>
    </row>
    <row r="2375" customFormat="false" ht="13.5" hidden="false" customHeight="true" outlineLevel="0" collapsed="false">
      <c r="A2375" s="2" t="s">
        <v>6787</v>
      </c>
      <c r="B2375" s="2" t="s">
        <v>6788</v>
      </c>
      <c r="C2375" s="2" t="s">
        <v>6789</v>
      </c>
      <c r="D2375" s="2" t="n">
        <v>-5.19668893813435E-021</v>
      </c>
    </row>
    <row r="2376" customFormat="false" ht="13.5" hidden="false" customHeight="true" outlineLevel="0" collapsed="false">
      <c r="A2376" s="2" t="s">
        <v>6790</v>
      </c>
      <c r="B2376" s="2" t="s">
        <v>6791</v>
      </c>
      <c r="C2376" s="2" t="s">
        <v>6792</v>
      </c>
      <c r="D2376" s="2" t="n">
        <v>3.58115451668777E-014</v>
      </c>
    </row>
    <row r="2377" customFormat="false" ht="13.5" hidden="false" customHeight="true" outlineLevel="0" collapsed="false">
      <c r="A2377" s="2" t="s">
        <v>6793</v>
      </c>
      <c r="B2377" s="2" t="s">
        <v>6794</v>
      </c>
      <c r="C2377" s="2" t="s">
        <v>6795</v>
      </c>
      <c r="D2377" s="2" t="n">
        <v>1.28686515114225E-023</v>
      </c>
    </row>
    <row r="2378" customFormat="false" ht="13.5" hidden="false" customHeight="true" outlineLevel="0" collapsed="false">
      <c r="A2378" s="2" t="s">
        <v>6796</v>
      </c>
      <c r="B2378" s="2" t="s">
        <v>6797</v>
      </c>
      <c r="C2378" s="2" t="s">
        <v>6798</v>
      </c>
      <c r="D2378" s="2" t="n">
        <v>2.80596961005306E-022</v>
      </c>
    </row>
    <row r="2379" customFormat="false" ht="13.5" hidden="false" customHeight="true" outlineLevel="0" collapsed="false">
      <c r="A2379" s="2" t="s">
        <v>6799</v>
      </c>
      <c r="B2379" s="2" t="s">
        <v>6800</v>
      </c>
      <c r="C2379" s="2" t="s">
        <v>6801</v>
      </c>
      <c r="D2379" s="2" t="n">
        <v>-2.00426361973603E-022</v>
      </c>
    </row>
    <row r="2380" customFormat="false" ht="13.5" hidden="false" customHeight="true" outlineLevel="0" collapsed="false">
      <c r="A2380" s="2" t="s">
        <v>6802</v>
      </c>
      <c r="B2380" s="2" t="s">
        <v>6803</v>
      </c>
      <c r="C2380" s="2" t="s">
        <v>6804</v>
      </c>
      <c r="D2380" s="2" t="n">
        <v>-2.8715052668072E-023</v>
      </c>
    </row>
    <row r="2381" customFormat="false" ht="13.5" hidden="false" customHeight="true" outlineLevel="0" collapsed="false">
      <c r="A2381" s="2" t="s">
        <v>6805</v>
      </c>
      <c r="B2381" s="2" t="s">
        <v>6806</v>
      </c>
      <c r="C2381" s="2" t="s">
        <v>6807</v>
      </c>
      <c r="D2381" s="2" t="n">
        <v>-2.48409750769434E-016</v>
      </c>
    </row>
    <row r="2382" customFormat="false" ht="13.5" hidden="false" customHeight="true" outlineLevel="0" collapsed="false">
      <c r="A2382" s="2" t="s">
        <v>6808</v>
      </c>
      <c r="B2382" s="2" t="s">
        <v>6809</v>
      </c>
      <c r="C2382" s="2" t="s">
        <v>6810</v>
      </c>
      <c r="D2382" s="2" t="n">
        <v>4.13282137308683E-028</v>
      </c>
    </row>
    <row r="2383" customFormat="false" ht="13.5" hidden="false" customHeight="true" outlineLevel="0" collapsed="false">
      <c r="A2383" s="2" t="s">
        <v>6811</v>
      </c>
      <c r="B2383" s="2" t="s">
        <v>6812</v>
      </c>
      <c r="C2383" s="2" t="s">
        <v>6813</v>
      </c>
      <c r="D2383" s="2" t="n">
        <v>-1.36230629447763E-025</v>
      </c>
    </row>
    <row r="2384" customFormat="false" ht="13.5" hidden="false" customHeight="true" outlineLevel="0" collapsed="false">
      <c r="A2384" s="2" t="s">
        <v>6814</v>
      </c>
      <c r="B2384" s="2" t="s">
        <v>6815</v>
      </c>
      <c r="C2384" s="2" t="s">
        <v>6816</v>
      </c>
      <c r="D2384" s="2" t="n">
        <v>-3.23744542921781E-024</v>
      </c>
    </row>
    <row r="2385" customFormat="false" ht="13.5" hidden="false" customHeight="true" outlineLevel="0" collapsed="false">
      <c r="A2385" s="2" t="s">
        <v>6817</v>
      </c>
      <c r="B2385" s="2" t="s">
        <v>6818</v>
      </c>
      <c r="C2385" s="2" t="s">
        <v>6819</v>
      </c>
      <c r="D2385" s="2" t="n">
        <v>-6.65112276774032E-033</v>
      </c>
    </row>
    <row r="2386" customFormat="false" ht="13.5" hidden="false" customHeight="true" outlineLevel="0" collapsed="false">
      <c r="A2386" s="2" t="s">
        <v>6820</v>
      </c>
      <c r="B2386" s="2" t="s">
        <v>6821</v>
      </c>
      <c r="C2386" s="2" t="s">
        <v>6822</v>
      </c>
      <c r="D2386" s="2" t="n">
        <v>1.84056900926444E-013</v>
      </c>
    </row>
    <row r="2387" customFormat="false" ht="13.5" hidden="false" customHeight="true" outlineLevel="0" collapsed="false">
      <c r="A2387" s="2" t="s">
        <v>6823</v>
      </c>
      <c r="B2387" s="2" t="s">
        <v>6824</v>
      </c>
      <c r="C2387" s="2" t="s">
        <v>6825</v>
      </c>
      <c r="D2387" s="2" t="n">
        <v>-5.52190220151766E-013</v>
      </c>
    </row>
    <row r="2388" customFormat="false" ht="13.5" hidden="false" customHeight="true" outlineLevel="0" collapsed="false">
      <c r="A2388" s="2" t="s">
        <v>6826</v>
      </c>
      <c r="B2388" s="2" t="s">
        <v>6827</v>
      </c>
      <c r="C2388" s="2" t="s">
        <v>6828</v>
      </c>
      <c r="D2388" s="2" t="n">
        <v>5.33808396166605E-017</v>
      </c>
    </row>
    <row r="2389" customFormat="false" ht="13.5" hidden="false" customHeight="true" outlineLevel="0" collapsed="false">
      <c r="A2389" s="2" t="s">
        <v>6829</v>
      </c>
      <c r="B2389" s="2" t="s">
        <v>6830</v>
      </c>
      <c r="C2389" s="2" t="s">
        <v>6831</v>
      </c>
      <c r="D2389" s="2" t="n">
        <v>-2.95659651895418E-021</v>
      </c>
    </row>
    <row r="2390" customFormat="false" ht="13.5" hidden="false" customHeight="true" outlineLevel="0" collapsed="false">
      <c r="A2390" s="2" t="s">
        <v>6832</v>
      </c>
      <c r="B2390" s="2" t="s">
        <v>6833</v>
      </c>
      <c r="C2390" s="2" t="s">
        <v>6834</v>
      </c>
      <c r="D2390" s="2" t="n">
        <v>3.81716702655848E-023</v>
      </c>
    </row>
    <row r="2391" customFormat="false" ht="13.5" hidden="false" customHeight="true" outlineLevel="0" collapsed="false">
      <c r="A2391" s="2" t="s">
        <v>6835</v>
      </c>
      <c r="B2391" s="2" t="s">
        <v>6836</v>
      </c>
      <c r="C2391" s="2" t="s">
        <v>6837</v>
      </c>
      <c r="D2391" s="2" t="n">
        <v>1.84056900580507E-013</v>
      </c>
    </row>
    <row r="2392" customFormat="false" ht="13.5" hidden="false" customHeight="true" outlineLevel="0" collapsed="false">
      <c r="A2392" s="2" t="s">
        <v>6838</v>
      </c>
      <c r="B2392" s="2" t="s">
        <v>6839</v>
      </c>
      <c r="C2392" s="2" t="s">
        <v>6840</v>
      </c>
      <c r="D2392" s="2" t="n">
        <v>-7.20210939843284E-016</v>
      </c>
    </row>
    <row r="2393" customFormat="false" ht="13.5" hidden="false" customHeight="true" outlineLevel="0" collapsed="false">
      <c r="A2393" s="2" t="s">
        <v>6841</v>
      </c>
      <c r="B2393" s="2" t="s">
        <v>6842</v>
      </c>
      <c r="C2393" s="2" t="s">
        <v>6843</v>
      </c>
      <c r="D2393" s="2" t="n">
        <v>-1.93494915570254E-013</v>
      </c>
    </row>
    <row r="2394" customFormat="false" ht="13.5" hidden="false" customHeight="true" outlineLevel="0" collapsed="false">
      <c r="A2394" s="2" t="s">
        <v>6844</v>
      </c>
      <c r="B2394" s="2" t="s">
        <v>6845</v>
      </c>
      <c r="C2394" s="2" t="s">
        <v>6846</v>
      </c>
      <c r="D2394" s="2" t="n">
        <v>3.87110641304055E-013</v>
      </c>
    </row>
    <row r="2395" customFormat="false" ht="13.5" hidden="false" customHeight="true" outlineLevel="0" collapsed="false">
      <c r="A2395" s="2" t="s">
        <v>6847</v>
      </c>
      <c r="B2395" s="2" t="s">
        <v>6848</v>
      </c>
      <c r="C2395" s="2" t="s">
        <v>6849</v>
      </c>
      <c r="D2395" s="2" t="n">
        <v>1.25655388598577E-022</v>
      </c>
    </row>
    <row r="2396" customFormat="false" ht="13.5" hidden="false" customHeight="true" outlineLevel="0" collapsed="false">
      <c r="A2396" s="2" t="s">
        <v>6850</v>
      </c>
      <c r="B2396" s="2" t="s">
        <v>6851</v>
      </c>
      <c r="C2396" s="2" t="s">
        <v>6852</v>
      </c>
      <c r="D2396" s="2" t="n">
        <v>7.11730065525501E-024</v>
      </c>
    </row>
    <row r="2397" customFormat="false" ht="13.5" hidden="false" customHeight="true" outlineLevel="0" collapsed="false">
      <c r="A2397" s="2" t="s">
        <v>6853</v>
      </c>
      <c r="B2397" s="2" t="s">
        <v>6854</v>
      </c>
      <c r="C2397" s="2" t="s">
        <v>6855</v>
      </c>
      <c r="D2397" s="2" t="n">
        <v>-2.75082424341312E-021</v>
      </c>
    </row>
    <row r="2398" customFormat="false" ht="13.5" hidden="false" customHeight="true" outlineLevel="0" collapsed="false">
      <c r="A2398" s="2" t="s">
        <v>6856</v>
      </c>
      <c r="B2398" s="2" t="s">
        <v>6857</v>
      </c>
      <c r="C2398" s="2" t="s">
        <v>6858</v>
      </c>
      <c r="D2398" s="2" t="n">
        <v>1.06761679025935E-016</v>
      </c>
    </row>
    <row r="2399" customFormat="false" ht="13.5" hidden="false" customHeight="true" outlineLevel="0" collapsed="false">
      <c r="A2399" s="2" t="s">
        <v>6859</v>
      </c>
      <c r="B2399" s="2" t="s">
        <v>6860</v>
      </c>
      <c r="C2399" s="2" t="s">
        <v>6861</v>
      </c>
      <c r="D2399" s="2" t="n">
        <v>8.57017226803589E-017</v>
      </c>
    </row>
    <row r="2400" customFormat="false" ht="13.5" hidden="false" customHeight="true" outlineLevel="0" collapsed="false">
      <c r="A2400" s="2" t="s">
        <v>6862</v>
      </c>
      <c r="B2400" s="2" t="s">
        <v>6863</v>
      </c>
      <c r="C2400" s="2" t="s">
        <v>6864</v>
      </c>
      <c r="D2400" s="2" t="n">
        <v>-8.35707363674895E-013</v>
      </c>
    </row>
    <row r="2401" customFormat="false" ht="13.5" hidden="false" customHeight="true" outlineLevel="0" collapsed="false">
      <c r="A2401" s="2" t="s">
        <v>6865</v>
      </c>
      <c r="B2401" s="2" t="s">
        <v>6866</v>
      </c>
      <c r="C2401" s="2" t="s">
        <v>6867</v>
      </c>
      <c r="D2401" s="2" t="n">
        <v>-1.93653581515162E-013</v>
      </c>
    </row>
    <row r="2402" customFormat="false" ht="13.5" hidden="false" customHeight="true" outlineLevel="0" collapsed="false">
      <c r="A2402" s="2" t="s">
        <v>6868</v>
      </c>
      <c r="B2402" s="2" t="s">
        <v>6869</v>
      </c>
      <c r="C2402" s="2" t="s">
        <v>6870</v>
      </c>
      <c r="D2402" s="2" t="n">
        <v>3.87385773594249E-013</v>
      </c>
    </row>
    <row r="2403" customFormat="false" ht="13.5" hidden="false" customHeight="true" outlineLevel="0" collapsed="false">
      <c r="A2403" s="2" t="s">
        <v>6871</v>
      </c>
      <c r="B2403" s="2" t="s">
        <v>6872</v>
      </c>
      <c r="C2403" s="2" t="s">
        <v>6873</v>
      </c>
      <c r="D2403" s="2" t="n">
        <v>6.08292040474543E-017</v>
      </c>
    </row>
    <row r="2404" customFormat="false" ht="13.5" hidden="false" customHeight="true" outlineLevel="0" collapsed="false">
      <c r="A2404" s="2" t="s">
        <v>6874</v>
      </c>
      <c r="B2404" s="2" t="s">
        <v>6875</v>
      </c>
      <c r="C2404" s="2" t="s">
        <v>6876</v>
      </c>
      <c r="D2404" s="2" t="n">
        <v>8.48786401368253E-013</v>
      </c>
    </row>
    <row r="2405" customFormat="false" ht="13.5" hidden="false" customHeight="true" outlineLevel="0" collapsed="false">
      <c r="A2405" s="2" t="s">
        <v>6877</v>
      </c>
      <c r="B2405" s="2" t="s">
        <v>6878</v>
      </c>
      <c r="C2405" s="2" t="s">
        <v>6879</v>
      </c>
      <c r="D2405" s="2" t="n">
        <v>-4.50050425141045E-013</v>
      </c>
    </row>
    <row r="2406" customFormat="false" ht="13.5" hidden="false" customHeight="true" outlineLevel="0" collapsed="false">
      <c r="A2406" s="2" t="s">
        <v>6880</v>
      </c>
      <c r="B2406" s="2" t="s">
        <v>6881</v>
      </c>
      <c r="C2406" s="2" t="s">
        <v>6882</v>
      </c>
      <c r="D2406" s="2" t="n">
        <v>5.17275630417144E-014</v>
      </c>
    </row>
    <row r="2407" customFormat="false" ht="13.5" hidden="false" customHeight="true" outlineLevel="0" collapsed="false">
      <c r="A2407" s="2" t="s">
        <v>6883</v>
      </c>
      <c r="B2407" s="2" t="s">
        <v>6884</v>
      </c>
      <c r="C2407" s="2" t="s">
        <v>6885</v>
      </c>
      <c r="D2407" s="2" t="n">
        <v>-1.49147852752096E-016</v>
      </c>
    </row>
    <row r="2408" customFormat="false" ht="13.5" hidden="false" customHeight="true" outlineLevel="0" collapsed="false">
      <c r="A2408" s="2" t="s">
        <v>6886</v>
      </c>
      <c r="B2408" s="2" t="s">
        <v>6887</v>
      </c>
      <c r="C2408" s="2" t="s">
        <v>6888</v>
      </c>
      <c r="D2408" s="2" t="n">
        <v>-8.98182205659854E-024</v>
      </c>
    </row>
    <row r="2409" customFormat="false" ht="13.5" hidden="false" customHeight="true" outlineLevel="0" collapsed="false">
      <c r="A2409" s="2" t="s">
        <v>6889</v>
      </c>
      <c r="B2409" s="2" t="s">
        <v>6890</v>
      </c>
      <c r="C2409" s="2" t="s">
        <v>6891</v>
      </c>
      <c r="D2409" s="2" t="n">
        <v>-3.25581562081868E-023</v>
      </c>
    </row>
    <row r="2410" customFormat="false" ht="13.5" hidden="false" customHeight="true" outlineLevel="0" collapsed="false">
      <c r="A2410" s="2" t="s">
        <v>6892</v>
      </c>
      <c r="B2410" s="2" t="s">
        <v>6893</v>
      </c>
      <c r="C2410" s="2" t="s">
        <v>6894</v>
      </c>
      <c r="D2410" s="2" t="n">
        <v>-3.87348044551837E-013</v>
      </c>
    </row>
    <row r="2411" customFormat="false" ht="13.5" hidden="false" customHeight="true" outlineLevel="0" collapsed="false">
      <c r="A2411" s="2" t="s">
        <v>6895</v>
      </c>
      <c r="B2411" s="2" t="s">
        <v>6896</v>
      </c>
      <c r="C2411" s="2" t="s">
        <v>6897</v>
      </c>
      <c r="D2411" s="2" t="n">
        <v>-6.27034090899466E-014</v>
      </c>
    </row>
    <row r="2412" customFormat="false" ht="13.5" hidden="false" customHeight="true" outlineLevel="0" collapsed="false">
      <c r="A2412" s="2" t="s">
        <v>6898</v>
      </c>
      <c r="B2412" s="2" t="s">
        <v>6899</v>
      </c>
      <c r="C2412" s="2" t="s">
        <v>6900</v>
      </c>
      <c r="D2412" s="2" t="n">
        <v>8.48786401359271E-013</v>
      </c>
    </row>
    <row r="2413" customFormat="false" ht="13.5" hidden="false" customHeight="true" outlineLevel="0" collapsed="false">
      <c r="A2413" s="2" t="s">
        <v>6901</v>
      </c>
      <c r="B2413" s="2" t="s">
        <v>6902</v>
      </c>
      <c r="C2413" s="2" t="s">
        <v>6903</v>
      </c>
      <c r="D2413" s="2" t="n">
        <v>-4.50050425173603E-013</v>
      </c>
    </row>
    <row r="2414" customFormat="false" ht="13.5" hidden="false" customHeight="true" outlineLevel="0" collapsed="false">
      <c r="A2414" s="2" t="s">
        <v>6904</v>
      </c>
      <c r="B2414" s="2" t="s">
        <v>6905</v>
      </c>
      <c r="C2414" s="2" t="s">
        <v>6906</v>
      </c>
      <c r="D2414" s="2" t="n">
        <v>-3.35620481510123E-013</v>
      </c>
    </row>
    <row r="2415" customFormat="false" ht="13.5" hidden="false" customHeight="true" outlineLevel="0" collapsed="false">
      <c r="A2415" s="2" t="s">
        <v>6907</v>
      </c>
      <c r="B2415" s="2" t="s">
        <v>6908</v>
      </c>
      <c r="C2415" s="2" t="s">
        <v>6909</v>
      </c>
      <c r="D2415" s="2" t="n">
        <v>-6.28525569426987E-014</v>
      </c>
    </row>
    <row r="2416" customFormat="false" ht="13.5" hidden="false" customHeight="true" outlineLevel="0" collapsed="false">
      <c r="A2416" s="2" t="s">
        <v>6910</v>
      </c>
      <c r="B2416" s="2" t="s">
        <v>6911</v>
      </c>
      <c r="C2416" s="2" t="s">
        <v>6912</v>
      </c>
      <c r="D2416" s="2" t="n">
        <v>0</v>
      </c>
    </row>
    <row r="2417" customFormat="false" ht="13.5" hidden="false" customHeight="true" outlineLevel="0" collapsed="false">
      <c r="A2417" s="2" t="s">
        <v>6913</v>
      </c>
      <c r="B2417" s="2" t="s">
        <v>6914</v>
      </c>
      <c r="C2417" s="2" t="s">
        <v>6915</v>
      </c>
      <c r="D2417" s="2" t="n">
        <v>0</v>
      </c>
    </row>
    <row r="2418" customFormat="false" ht="13.5" hidden="false" customHeight="true" outlineLevel="0" collapsed="false">
      <c r="A2418" s="2" t="s">
        <v>6916</v>
      </c>
      <c r="B2418" s="2" t="s">
        <v>6917</v>
      </c>
      <c r="C2418" s="2" t="s">
        <v>6918</v>
      </c>
      <c r="D2418" s="2" t="n">
        <v>0</v>
      </c>
    </row>
    <row r="2419" customFormat="false" ht="13.5" hidden="false" customHeight="true" outlineLevel="0" collapsed="false">
      <c r="A2419" s="2" t="s">
        <v>6919</v>
      </c>
      <c r="B2419" s="2" t="s">
        <v>6920</v>
      </c>
      <c r="C2419" s="2" t="s">
        <v>6921</v>
      </c>
      <c r="D2419" s="2" t="n">
        <v>0</v>
      </c>
    </row>
    <row r="2420" customFormat="false" ht="13.5" hidden="false" customHeight="true" outlineLevel="0" collapsed="false">
      <c r="A2420" s="2" t="s">
        <v>6922</v>
      </c>
      <c r="B2420" s="2" t="s">
        <v>6923</v>
      </c>
      <c r="C2420" s="2" t="s">
        <v>6924</v>
      </c>
      <c r="D2420" s="2" t="n">
        <v>0</v>
      </c>
    </row>
    <row r="2421" customFormat="false" ht="13.5" hidden="false" customHeight="true" outlineLevel="0" collapsed="false">
      <c r="A2421" s="2" t="s">
        <v>6925</v>
      </c>
      <c r="B2421" s="2" t="s">
        <v>6926</v>
      </c>
      <c r="C2421" s="2" t="s">
        <v>6927</v>
      </c>
      <c r="D2421" s="2" t="n">
        <v>0</v>
      </c>
    </row>
    <row r="2422" customFormat="false" ht="13.5" hidden="false" customHeight="true" outlineLevel="0" collapsed="false">
      <c r="A2422" s="2" t="s">
        <v>6928</v>
      </c>
      <c r="B2422" s="2" t="s">
        <v>6929</v>
      </c>
      <c r="C2422" s="2" t="s">
        <v>6930</v>
      </c>
      <c r="D2422" s="2" t="n">
        <v>0</v>
      </c>
    </row>
    <row r="2423" customFormat="false" ht="13.5" hidden="false" customHeight="true" outlineLevel="0" collapsed="false">
      <c r="A2423" s="2" t="s">
        <v>6931</v>
      </c>
      <c r="B2423" s="2" t="s">
        <v>6932</v>
      </c>
      <c r="C2423" s="2" t="s">
        <v>6933</v>
      </c>
      <c r="D2423" s="2" t="n">
        <v>0</v>
      </c>
    </row>
    <row r="2424" customFormat="false" ht="13.5" hidden="false" customHeight="true" outlineLevel="0" collapsed="false">
      <c r="A2424" s="2" t="s">
        <v>6934</v>
      </c>
      <c r="B2424" s="2" t="s">
        <v>6935</v>
      </c>
      <c r="C2424" s="2" t="s">
        <v>6936</v>
      </c>
      <c r="D2424" s="2" t="n">
        <v>0</v>
      </c>
    </row>
    <row r="2425" customFormat="false" ht="13.5" hidden="false" customHeight="true" outlineLevel="0" collapsed="false">
      <c r="A2425" s="2" t="s">
        <v>6937</v>
      </c>
      <c r="B2425" s="2" t="s">
        <v>6938</v>
      </c>
      <c r="C2425" s="2" t="s">
        <v>6939</v>
      </c>
      <c r="D2425" s="2" t="n">
        <v>0</v>
      </c>
    </row>
    <row r="2426" customFormat="false" ht="13.5" hidden="false" customHeight="true" outlineLevel="0" collapsed="false">
      <c r="A2426" s="2" t="s">
        <v>6940</v>
      </c>
      <c r="B2426" s="2" t="s">
        <v>6941</v>
      </c>
      <c r="C2426" s="2" t="s">
        <v>6942</v>
      </c>
      <c r="D2426" s="2" t="n">
        <v>0</v>
      </c>
    </row>
    <row r="2427" customFormat="false" ht="13.5" hidden="false" customHeight="true" outlineLevel="0" collapsed="false">
      <c r="A2427" s="2" t="s">
        <v>6943</v>
      </c>
      <c r="B2427" s="2" t="s">
        <v>6944</v>
      </c>
      <c r="C2427" s="2" t="s">
        <v>6945</v>
      </c>
      <c r="D2427" s="2" t="n">
        <v>0</v>
      </c>
    </row>
    <row r="2428" customFormat="false" ht="13.5" hidden="false" customHeight="true" outlineLevel="0" collapsed="false">
      <c r="A2428" s="2" t="s">
        <v>6946</v>
      </c>
      <c r="B2428" s="2" t="s">
        <v>6947</v>
      </c>
      <c r="C2428" s="2" t="s">
        <v>6948</v>
      </c>
      <c r="D2428" s="2" t="n">
        <v>0</v>
      </c>
    </row>
    <row r="2429" customFormat="false" ht="13.5" hidden="false" customHeight="true" outlineLevel="0" collapsed="false">
      <c r="A2429" s="2" t="s">
        <v>6949</v>
      </c>
      <c r="B2429" s="2" t="s">
        <v>6950</v>
      </c>
      <c r="C2429" s="2" t="s">
        <v>6951</v>
      </c>
      <c r="D2429" s="2" t="n">
        <v>0</v>
      </c>
    </row>
    <row r="2430" customFormat="false" ht="13.5" hidden="false" customHeight="true" outlineLevel="0" collapsed="false">
      <c r="A2430" s="2" t="s">
        <v>6952</v>
      </c>
      <c r="B2430" s="2" t="s">
        <v>6953</v>
      </c>
      <c r="C2430" s="2" t="s">
        <v>6954</v>
      </c>
      <c r="D2430" s="2" t="n">
        <v>0</v>
      </c>
    </row>
    <row r="2431" customFormat="false" ht="13.5" hidden="false" customHeight="true" outlineLevel="0" collapsed="false">
      <c r="A2431" s="2" t="s">
        <v>6955</v>
      </c>
      <c r="B2431" s="2" t="s">
        <v>6956</v>
      </c>
      <c r="C2431" s="2" t="s">
        <v>6957</v>
      </c>
      <c r="D2431" s="2" t="n">
        <v>0</v>
      </c>
    </row>
    <row r="2432" customFormat="false" ht="13.5" hidden="false" customHeight="true" outlineLevel="0" collapsed="false">
      <c r="A2432" s="2" t="s">
        <v>6958</v>
      </c>
      <c r="B2432" s="2" t="s">
        <v>6959</v>
      </c>
      <c r="C2432" s="2" t="s">
        <v>6960</v>
      </c>
      <c r="D2432" s="2" t="n">
        <v>0</v>
      </c>
    </row>
    <row r="2433" customFormat="false" ht="13.5" hidden="false" customHeight="true" outlineLevel="0" collapsed="false">
      <c r="A2433" s="2" t="s">
        <v>6961</v>
      </c>
      <c r="B2433" s="2" t="s">
        <v>6962</v>
      </c>
      <c r="C2433" s="2" t="s">
        <v>6963</v>
      </c>
      <c r="D2433" s="2" t="n">
        <v>0</v>
      </c>
    </row>
    <row r="2434" customFormat="false" ht="13.5" hidden="false" customHeight="true" outlineLevel="0" collapsed="false">
      <c r="A2434" s="2" t="s">
        <v>6964</v>
      </c>
      <c r="B2434" s="2" t="s">
        <v>6965</v>
      </c>
      <c r="C2434" s="2" t="s">
        <v>6966</v>
      </c>
      <c r="D2434" s="2" t="n">
        <v>0</v>
      </c>
    </row>
    <row r="2435" customFormat="false" ht="13.5" hidden="false" customHeight="true" outlineLevel="0" collapsed="false">
      <c r="A2435" s="2" t="s">
        <v>6967</v>
      </c>
      <c r="B2435" s="2" t="s">
        <v>6968</v>
      </c>
      <c r="C2435" s="2" t="s">
        <v>6969</v>
      </c>
      <c r="D2435" s="2" t="n">
        <v>0</v>
      </c>
    </row>
    <row r="2436" customFormat="false" ht="13.5" hidden="false" customHeight="true" outlineLevel="0" collapsed="false">
      <c r="A2436" s="2" t="s">
        <v>6970</v>
      </c>
      <c r="B2436" s="2" t="s">
        <v>6971</v>
      </c>
      <c r="C2436" s="2" t="s">
        <v>6972</v>
      </c>
      <c r="D2436" s="2" t="n">
        <v>0</v>
      </c>
    </row>
    <row r="2437" customFormat="false" ht="13.5" hidden="false" customHeight="true" outlineLevel="0" collapsed="false">
      <c r="A2437" s="2" t="s">
        <v>6973</v>
      </c>
      <c r="B2437" s="2" t="s">
        <v>6974</v>
      </c>
      <c r="C2437" s="2" t="s">
        <v>6975</v>
      </c>
      <c r="D2437" s="2" t="n">
        <v>0</v>
      </c>
    </row>
    <row r="2438" customFormat="false" ht="13.5" hidden="false" customHeight="true" outlineLevel="0" collapsed="false">
      <c r="A2438" s="2" t="s">
        <v>6976</v>
      </c>
      <c r="B2438" s="2" t="s">
        <v>6977</v>
      </c>
      <c r="C2438" s="2" t="s">
        <v>6978</v>
      </c>
      <c r="D2438" s="2" t="n">
        <v>0</v>
      </c>
    </row>
    <row r="2439" customFormat="false" ht="13.5" hidden="false" customHeight="true" outlineLevel="0" collapsed="false">
      <c r="A2439" s="2" t="s">
        <v>6979</v>
      </c>
      <c r="B2439" s="2" t="s">
        <v>6980</v>
      </c>
      <c r="C2439" s="2" t="s">
        <v>6981</v>
      </c>
      <c r="D2439" s="2" t="n">
        <v>0</v>
      </c>
    </row>
    <row r="2440" customFormat="false" ht="13.5" hidden="false" customHeight="true" outlineLevel="0" collapsed="false">
      <c r="A2440" s="2" t="s">
        <v>6982</v>
      </c>
      <c r="B2440" s="2" t="s">
        <v>6983</v>
      </c>
      <c r="C2440" s="2" t="s">
        <v>6984</v>
      </c>
      <c r="D2440" s="2" t="n">
        <v>-3.21273147162245E-016</v>
      </c>
    </row>
    <row r="2441" customFormat="false" ht="13.5" hidden="false" customHeight="true" outlineLevel="0" collapsed="false">
      <c r="A2441" s="2" t="s">
        <v>6985</v>
      </c>
      <c r="B2441" s="2" t="s">
        <v>6986</v>
      </c>
      <c r="C2441" s="2" t="s">
        <v>6987</v>
      </c>
      <c r="D2441" s="2" t="n">
        <v>5.3210666182836E-014</v>
      </c>
    </row>
    <row r="2442" customFormat="false" ht="13.5" hidden="false" customHeight="true" outlineLevel="0" collapsed="false">
      <c r="A2442" s="2" t="s">
        <v>6988</v>
      </c>
      <c r="B2442" s="2" t="s">
        <v>6989</v>
      </c>
      <c r="C2442" s="2" t="s">
        <v>6990</v>
      </c>
      <c r="D2442" s="2" t="n">
        <v>9.94783760137696E-017</v>
      </c>
    </row>
    <row r="2443" customFormat="false" ht="13.5" hidden="false" customHeight="true" outlineLevel="0" collapsed="false">
      <c r="A2443" s="2" t="s">
        <v>6991</v>
      </c>
      <c r="B2443" s="2" t="s">
        <v>6992</v>
      </c>
      <c r="C2443" s="2" t="s">
        <v>6993</v>
      </c>
      <c r="D2443" s="2" t="n">
        <v>2.30666204279421E-016</v>
      </c>
    </row>
    <row r="2444" customFormat="false" ht="13.5" hidden="false" customHeight="true" outlineLevel="0" collapsed="false">
      <c r="A2444" s="2" t="s">
        <v>6994</v>
      </c>
      <c r="B2444" s="2" t="s">
        <v>6995</v>
      </c>
      <c r="C2444" s="2" t="s">
        <v>6996</v>
      </c>
      <c r="D2444" s="2" t="n">
        <v>8.39171509419191E-029</v>
      </c>
    </row>
    <row r="2445" customFormat="false" ht="13.5" hidden="false" customHeight="true" outlineLevel="0" collapsed="false">
      <c r="A2445" s="2" t="s">
        <v>6997</v>
      </c>
      <c r="B2445" s="2" t="s">
        <v>6998</v>
      </c>
      <c r="C2445" s="2" t="s">
        <v>6999</v>
      </c>
      <c r="D2445" s="2" t="n">
        <v>-1.51804924437365E-017</v>
      </c>
    </row>
    <row r="2446" customFormat="false" ht="13.5" hidden="false" customHeight="true" outlineLevel="0" collapsed="false">
      <c r="A2446" s="2" t="s">
        <v>7000</v>
      </c>
      <c r="B2446" s="2" t="s">
        <v>7001</v>
      </c>
      <c r="C2446" s="2" t="s">
        <v>7002</v>
      </c>
      <c r="D2446" s="2" t="n">
        <v>-9.94783760137667E-017</v>
      </c>
    </row>
    <row r="2447" customFormat="false" ht="13.5" hidden="false" customHeight="true" outlineLevel="0" collapsed="false">
      <c r="A2447" s="2" t="s">
        <v>7003</v>
      </c>
      <c r="B2447" s="2" t="s">
        <v>7004</v>
      </c>
      <c r="C2447" s="2" t="s">
        <v>7005</v>
      </c>
      <c r="D2447" s="2" t="n">
        <v>-4.61552589599737E-024</v>
      </c>
    </row>
    <row r="2448" customFormat="false" ht="13.5" hidden="false" customHeight="true" outlineLevel="0" collapsed="false">
      <c r="A2448" s="2" t="s">
        <v>7006</v>
      </c>
      <c r="B2448" s="2" t="s">
        <v>7007</v>
      </c>
      <c r="C2448" s="2" t="s">
        <v>7008</v>
      </c>
      <c r="D2448" s="2" t="n">
        <v>-3.21273147162161E-016</v>
      </c>
    </row>
    <row r="2449" customFormat="false" ht="13.5" hidden="false" customHeight="true" outlineLevel="0" collapsed="false">
      <c r="A2449" s="2" t="s">
        <v>7009</v>
      </c>
      <c r="B2449" s="2" t="s">
        <v>7010</v>
      </c>
      <c r="C2449" s="2" t="s">
        <v>7011</v>
      </c>
      <c r="D2449" s="2" t="n">
        <v>5.31954856903923E-014</v>
      </c>
    </row>
    <row r="2450" customFormat="false" ht="13.5" hidden="false" customHeight="true" outlineLevel="0" collapsed="false">
      <c r="A2450" s="2" t="s">
        <v>7012</v>
      </c>
      <c r="B2450" s="2" t="s">
        <v>7013</v>
      </c>
      <c r="C2450" s="2" t="s">
        <v>7014</v>
      </c>
      <c r="D2450" s="2" t="n">
        <v>2.81614512267768E-030</v>
      </c>
    </row>
    <row r="2451" customFormat="false" ht="13.5" hidden="false" customHeight="true" outlineLevel="0" collapsed="false">
      <c r="A2451" s="2" t="s">
        <v>7015</v>
      </c>
      <c r="B2451" s="2" t="s">
        <v>7016</v>
      </c>
      <c r="C2451" s="2" t="s">
        <v>7017</v>
      </c>
      <c r="D2451" s="2" t="n">
        <v>2.30666199663895E-016</v>
      </c>
    </row>
    <row r="2452" customFormat="false" ht="13.5" hidden="false" customHeight="true" outlineLevel="0" collapsed="false">
      <c r="A2452" s="2" t="s">
        <v>7018</v>
      </c>
      <c r="B2452" s="2" t="s">
        <v>7019</v>
      </c>
      <c r="C2452" s="2" t="s">
        <v>7020</v>
      </c>
      <c r="D2452" s="2" t="n">
        <v>0</v>
      </c>
    </row>
    <row r="2453" customFormat="false" ht="13.5" hidden="false" customHeight="true" outlineLevel="0" collapsed="false">
      <c r="A2453" s="2" t="s">
        <v>7021</v>
      </c>
      <c r="B2453" s="2" t="s">
        <v>7022</v>
      </c>
      <c r="C2453" s="2" t="s">
        <v>7023</v>
      </c>
      <c r="D2453" s="2" t="n">
        <v>0</v>
      </c>
    </row>
    <row r="2454" customFormat="false" ht="13.5" hidden="false" customHeight="true" outlineLevel="0" collapsed="false">
      <c r="A2454" s="2" t="s">
        <v>7024</v>
      </c>
      <c r="B2454" s="2" t="s">
        <v>7025</v>
      </c>
      <c r="C2454" s="2" t="s">
        <v>7026</v>
      </c>
      <c r="D2454" s="2" t="n">
        <v>0</v>
      </c>
    </row>
    <row r="2455" customFormat="false" ht="13.5" hidden="false" customHeight="true" outlineLevel="0" collapsed="false">
      <c r="A2455" s="2" t="s">
        <v>7027</v>
      </c>
      <c r="B2455" s="2" t="s">
        <v>7028</v>
      </c>
      <c r="C2455" s="2" t="s">
        <v>7029</v>
      </c>
      <c r="D2455" s="2" t="n">
        <v>0</v>
      </c>
    </row>
    <row r="2456" customFormat="false" ht="13.5" hidden="false" customHeight="true" outlineLevel="0" collapsed="false">
      <c r="A2456" s="2" t="s">
        <v>7030</v>
      </c>
      <c r="B2456" s="2" t="s">
        <v>7031</v>
      </c>
      <c r="C2456" s="2" t="s">
        <v>7032</v>
      </c>
      <c r="D2456" s="2" t="n">
        <v>0</v>
      </c>
    </row>
    <row r="2457" customFormat="false" ht="13.5" hidden="false" customHeight="true" outlineLevel="0" collapsed="false">
      <c r="A2457" s="2" t="s">
        <v>7033</v>
      </c>
      <c r="B2457" s="2" t="s">
        <v>7034</v>
      </c>
      <c r="C2457" s="2" t="s">
        <v>7035</v>
      </c>
      <c r="D2457" s="2" t="n">
        <v>0</v>
      </c>
    </row>
    <row r="2458" customFormat="false" ht="13.5" hidden="false" customHeight="true" outlineLevel="0" collapsed="false">
      <c r="A2458" s="2" t="s">
        <v>7036</v>
      </c>
      <c r="B2458" s="2" t="s">
        <v>7037</v>
      </c>
      <c r="C2458" s="2" t="s">
        <v>7038</v>
      </c>
      <c r="D2458" s="2" t="n">
        <v>0</v>
      </c>
    </row>
    <row r="2459" customFormat="false" ht="13.5" hidden="false" customHeight="true" outlineLevel="0" collapsed="false">
      <c r="A2459" s="2" t="s">
        <v>7039</v>
      </c>
      <c r="B2459" s="2" t="s">
        <v>7040</v>
      </c>
      <c r="C2459" s="2" t="s">
        <v>7041</v>
      </c>
      <c r="D2459" s="2" t="n">
        <v>0</v>
      </c>
    </row>
    <row r="2460" customFormat="false" ht="13.5" hidden="false" customHeight="true" outlineLevel="0" collapsed="false">
      <c r="A2460" s="2" t="s">
        <v>7042</v>
      </c>
      <c r="B2460" s="2" t="s">
        <v>7043</v>
      </c>
      <c r="C2460" s="2" t="s">
        <v>7044</v>
      </c>
      <c r="D2460" s="2" t="n">
        <v>-3.28858177332939E-063</v>
      </c>
    </row>
    <row r="2461" customFormat="false" ht="13.5" hidden="false" customHeight="true" outlineLevel="0" collapsed="false">
      <c r="A2461" s="2" t="s">
        <v>7045</v>
      </c>
      <c r="B2461" s="2" t="s">
        <v>7046</v>
      </c>
      <c r="C2461" s="2" t="s">
        <v>7047</v>
      </c>
      <c r="D2461" s="2" t="n">
        <v>0</v>
      </c>
    </row>
    <row r="2462" customFormat="false" ht="13.5" hidden="false" customHeight="true" outlineLevel="0" collapsed="false">
      <c r="A2462" s="2" t="s">
        <v>7048</v>
      </c>
      <c r="B2462" s="2" t="s">
        <v>7049</v>
      </c>
      <c r="C2462" s="2" t="s">
        <v>7050</v>
      </c>
      <c r="D2462" s="2" t="n">
        <v>-4.83153337546359E-032</v>
      </c>
    </row>
    <row r="2463" customFormat="false" ht="13.5" hidden="false" customHeight="true" outlineLevel="0" collapsed="false">
      <c r="A2463" s="2" t="s">
        <v>7051</v>
      </c>
      <c r="B2463" s="2" t="s">
        <v>7052</v>
      </c>
      <c r="C2463" s="2" t="s">
        <v>7053</v>
      </c>
      <c r="D2463" s="2" t="n">
        <v>-5.75037184291491E-024</v>
      </c>
    </row>
    <row r="2464" customFormat="false" ht="13.5" hidden="false" customHeight="true" outlineLevel="0" collapsed="false">
      <c r="A2464" s="2" t="s">
        <v>7054</v>
      </c>
      <c r="B2464" s="2" t="s">
        <v>7055</v>
      </c>
      <c r="C2464" s="2" t="s">
        <v>7056</v>
      </c>
      <c r="D2464" s="2" t="n">
        <v>0</v>
      </c>
    </row>
    <row r="2465" customFormat="false" ht="13.5" hidden="false" customHeight="true" outlineLevel="0" collapsed="false">
      <c r="A2465" s="2" t="s">
        <v>7057</v>
      </c>
      <c r="B2465" s="2" t="s">
        <v>7058</v>
      </c>
      <c r="C2465" s="2" t="s">
        <v>7059</v>
      </c>
      <c r="D2465" s="2" t="n">
        <v>-4.21850737157854E-042</v>
      </c>
    </row>
    <row r="2466" customFormat="false" ht="13.5" hidden="false" customHeight="true" outlineLevel="0" collapsed="false">
      <c r="A2466" s="2" t="s">
        <v>7060</v>
      </c>
      <c r="B2466" s="2" t="s">
        <v>7061</v>
      </c>
      <c r="C2466" s="2" t="s">
        <v>7062</v>
      </c>
      <c r="D2466" s="2" t="n">
        <v>-2.93565488462E-056</v>
      </c>
    </row>
    <row r="2467" customFormat="false" ht="13.5" hidden="false" customHeight="true" outlineLevel="0" collapsed="false">
      <c r="A2467" s="2" t="s">
        <v>7063</v>
      </c>
      <c r="B2467" s="2" t="s">
        <v>7064</v>
      </c>
      <c r="C2467" s="2" t="s">
        <v>7065</v>
      </c>
      <c r="D2467" s="2" t="n">
        <v>0</v>
      </c>
    </row>
    <row r="2468" customFormat="false" ht="13.5" hidden="false" customHeight="true" outlineLevel="0" collapsed="false">
      <c r="A2468" s="2" t="s">
        <v>7066</v>
      </c>
      <c r="B2468" s="2" t="s">
        <v>7067</v>
      </c>
      <c r="C2468" s="2" t="s">
        <v>7068</v>
      </c>
      <c r="D2468" s="2" t="n">
        <v>-2.05023902691972E-016</v>
      </c>
    </row>
    <row r="2469" customFormat="false" ht="13.5" hidden="false" customHeight="true" outlineLevel="0" collapsed="false">
      <c r="A2469" s="2" t="s">
        <v>7069</v>
      </c>
      <c r="B2469" s="2" t="s">
        <v>7070</v>
      </c>
      <c r="C2469" s="2" t="s">
        <v>7071</v>
      </c>
      <c r="D2469" s="2" t="n">
        <v>1.54676452659724E-020</v>
      </c>
    </row>
    <row r="2470" customFormat="false" ht="13.5" hidden="false" customHeight="true" outlineLevel="0" collapsed="false">
      <c r="A2470" s="2" t="s">
        <v>7072</v>
      </c>
      <c r="B2470" s="2" t="s">
        <v>7073</v>
      </c>
      <c r="C2470" s="2" t="s">
        <v>7074</v>
      </c>
      <c r="D2470" s="2" t="n">
        <v>2.20968793266825E-013</v>
      </c>
    </row>
    <row r="2471" customFormat="false" ht="13.5" hidden="false" customHeight="true" outlineLevel="0" collapsed="false">
      <c r="A2471" s="2" t="s">
        <v>7075</v>
      </c>
      <c r="B2471" s="2" t="s">
        <v>7076</v>
      </c>
      <c r="C2471" s="2" t="s">
        <v>7077</v>
      </c>
      <c r="D2471" s="2" t="n">
        <v>5.17427611708603E-014</v>
      </c>
    </row>
    <row r="2472" customFormat="false" ht="13.5" hidden="false" customHeight="true" outlineLevel="0" collapsed="false">
      <c r="A2472" s="2" t="s">
        <v>7078</v>
      </c>
      <c r="B2472" s="2" t="s">
        <v>7079</v>
      </c>
      <c r="C2472" s="2" t="s">
        <v>7080</v>
      </c>
      <c r="D2472" s="2" t="n">
        <v>2.52856639828703E-017</v>
      </c>
    </row>
    <row r="2473" customFormat="false" ht="13.5" hidden="false" customHeight="true" outlineLevel="0" collapsed="false">
      <c r="A2473" s="2" t="s">
        <v>7081</v>
      </c>
      <c r="B2473" s="2" t="s">
        <v>7082</v>
      </c>
      <c r="C2473" s="2" t="s">
        <v>7083</v>
      </c>
      <c r="D2473" s="2" t="n">
        <v>4.93543688610635E-024</v>
      </c>
    </row>
    <row r="2474" customFormat="false" ht="13.5" hidden="false" customHeight="true" outlineLevel="0" collapsed="false">
      <c r="A2474" s="2" t="s">
        <v>7084</v>
      </c>
      <c r="B2474" s="2" t="s">
        <v>7085</v>
      </c>
      <c r="C2474" s="2" t="s">
        <v>7086</v>
      </c>
      <c r="D2474" s="2" t="n">
        <v>-1.09844967881413E-014</v>
      </c>
    </row>
    <row r="2475" customFormat="false" ht="13.5" hidden="false" customHeight="true" outlineLevel="0" collapsed="false">
      <c r="A2475" s="2" t="s">
        <v>7087</v>
      </c>
      <c r="B2475" s="2" t="s">
        <v>7088</v>
      </c>
      <c r="C2475" s="2" t="s">
        <v>7089</v>
      </c>
      <c r="D2475" s="2" t="n">
        <v>4.11679385933125E-017</v>
      </c>
    </row>
    <row r="2476" customFormat="false" ht="13.5" hidden="false" customHeight="true" outlineLevel="0" collapsed="false">
      <c r="A2476" s="2" t="s">
        <v>7090</v>
      </c>
      <c r="B2476" s="2" t="s">
        <v>7091</v>
      </c>
      <c r="C2476" s="2" t="s">
        <v>7092</v>
      </c>
      <c r="D2476" s="2" t="n">
        <v>-5.15053314047912E-014</v>
      </c>
    </row>
    <row r="2477" customFormat="false" ht="13.5" hidden="false" customHeight="true" outlineLevel="0" collapsed="false">
      <c r="A2477" s="2" t="s">
        <v>7093</v>
      </c>
      <c r="B2477" s="2" t="s">
        <v>7094</v>
      </c>
      <c r="C2477" s="2" t="s">
        <v>7095</v>
      </c>
      <c r="D2477" s="2" t="n">
        <v>-1.95535289795868E-013</v>
      </c>
    </row>
    <row r="2478" customFormat="false" ht="13.5" hidden="false" customHeight="true" outlineLevel="0" collapsed="false">
      <c r="A2478" s="2" t="s">
        <v>7096</v>
      </c>
      <c r="B2478" s="2" t="s">
        <v>7097</v>
      </c>
      <c r="C2478" s="2" t="s">
        <v>7098</v>
      </c>
      <c r="D2478" s="2" t="n">
        <v>-1.71598352428331E-015</v>
      </c>
    </row>
    <row r="2479" customFormat="false" ht="13.5" hidden="false" customHeight="true" outlineLevel="0" collapsed="false">
      <c r="A2479" s="2" t="s">
        <v>7099</v>
      </c>
      <c r="B2479" s="2" t="s">
        <v>7100</v>
      </c>
      <c r="C2479" s="2" t="s">
        <v>7101</v>
      </c>
      <c r="D2479" s="2" t="n">
        <v>-1.4244374819053E-014</v>
      </c>
    </row>
    <row r="2480" customFormat="false" ht="13.5" hidden="false" customHeight="true" outlineLevel="0" collapsed="false">
      <c r="A2480" s="2" t="s">
        <v>7102</v>
      </c>
      <c r="B2480" s="2" t="s">
        <v>7103</v>
      </c>
      <c r="C2480" s="2" t="s">
        <v>7104</v>
      </c>
      <c r="D2480" s="2" t="n">
        <v>3.53343212315879E-014</v>
      </c>
    </row>
    <row r="2481" customFormat="false" ht="13.5" hidden="false" customHeight="true" outlineLevel="0" collapsed="false">
      <c r="A2481" s="2" t="s">
        <v>7105</v>
      </c>
      <c r="B2481" s="2" t="s">
        <v>7106</v>
      </c>
      <c r="C2481" s="2" t="s">
        <v>7107</v>
      </c>
      <c r="D2481" s="2" t="n">
        <v>2.33436390925691E-013</v>
      </c>
    </row>
    <row r="2482" customFormat="false" ht="13.5" hidden="false" customHeight="true" outlineLevel="0" collapsed="false">
      <c r="A2482" s="2" t="s">
        <v>7108</v>
      </c>
      <c r="B2482" s="2" t="s">
        <v>7109</v>
      </c>
      <c r="C2482" s="2" t="s">
        <v>7110</v>
      </c>
      <c r="D2482" s="2" t="n">
        <v>-2.3066619987938E-016</v>
      </c>
    </row>
    <row r="2483" customFormat="false" ht="13.5" hidden="false" customHeight="true" outlineLevel="0" collapsed="false">
      <c r="A2483" s="2" t="s">
        <v>7111</v>
      </c>
      <c r="B2483" s="2" t="s">
        <v>7112</v>
      </c>
      <c r="C2483" s="2" t="s">
        <v>7113</v>
      </c>
      <c r="D2483" s="2" t="n">
        <v>3.00405912298144E-029</v>
      </c>
    </row>
    <row r="2484" customFormat="false" ht="13.5" hidden="false" customHeight="true" outlineLevel="0" collapsed="false">
      <c r="A2484" s="2" t="s">
        <v>7114</v>
      </c>
      <c r="B2484" s="2" t="s">
        <v>7115</v>
      </c>
      <c r="C2484" s="2" t="s">
        <v>7116</v>
      </c>
      <c r="D2484" s="2" t="n">
        <v>1.24696902216405E-017</v>
      </c>
    </row>
    <row r="2485" customFormat="false" ht="13.5" hidden="false" customHeight="true" outlineLevel="0" collapsed="false">
      <c r="A2485" s="2" t="s">
        <v>7117</v>
      </c>
      <c r="B2485" s="2" t="s">
        <v>7118</v>
      </c>
      <c r="C2485" s="2" t="s">
        <v>7119</v>
      </c>
      <c r="D2485" s="2" t="n">
        <v>5.18875079231686E-027</v>
      </c>
    </row>
    <row r="2486" customFormat="false" ht="13.5" hidden="false" customHeight="true" outlineLevel="0" collapsed="false">
      <c r="A2486" s="2" t="s">
        <v>7120</v>
      </c>
      <c r="B2486" s="2" t="s">
        <v>7121</v>
      </c>
      <c r="C2486" s="2" t="s">
        <v>7122</v>
      </c>
      <c r="D2486" s="2" t="n">
        <v>6.91538740420358E-023</v>
      </c>
    </row>
    <row r="2487" customFormat="false" ht="13.5" hidden="false" customHeight="true" outlineLevel="0" collapsed="false">
      <c r="A2487" s="2" t="s">
        <v>7123</v>
      </c>
      <c r="B2487" s="2" t="s">
        <v>7124</v>
      </c>
      <c r="C2487" s="2" t="s">
        <v>7125</v>
      </c>
      <c r="D2487" s="2" t="n">
        <v>5.83067088798804E-033</v>
      </c>
    </row>
    <row r="2488" customFormat="false" ht="13.5" hidden="false" customHeight="true" outlineLevel="0" collapsed="false">
      <c r="A2488" s="2" t="s">
        <v>7126</v>
      </c>
      <c r="B2488" s="2" t="s">
        <v>7127</v>
      </c>
      <c r="C2488" s="2" t="s">
        <v>7128</v>
      </c>
      <c r="D2488" s="2" t="n">
        <v>0</v>
      </c>
    </row>
    <row r="2489" customFormat="false" ht="13.5" hidden="false" customHeight="true" outlineLevel="0" collapsed="false">
      <c r="A2489" s="2" t="s">
        <v>7129</v>
      </c>
      <c r="B2489" s="2" t="s">
        <v>7130</v>
      </c>
      <c r="C2489" s="2" t="s">
        <v>7131</v>
      </c>
      <c r="D2489" s="2" t="n">
        <v>-2.86216525576681E-024</v>
      </c>
    </row>
    <row r="2490" customFormat="false" ht="13.5" hidden="false" customHeight="true" outlineLevel="0" collapsed="false">
      <c r="A2490" s="2" t="s">
        <v>7132</v>
      </c>
      <c r="B2490" s="2" t="s">
        <v>7133</v>
      </c>
      <c r="C2490" s="2" t="s">
        <v>7134</v>
      </c>
      <c r="D2490" s="2" t="n">
        <v>2.3066619987938E-016</v>
      </c>
    </row>
    <row r="2491" customFormat="false" ht="13.5" hidden="false" customHeight="true" outlineLevel="0" collapsed="false">
      <c r="A2491" s="2" t="s">
        <v>7135</v>
      </c>
      <c r="B2491" s="2" t="s">
        <v>7136</v>
      </c>
      <c r="C2491" s="2" t="s">
        <v>7137</v>
      </c>
      <c r="D2491" s="2" t="n">
        <v>-2.87259477092046E-024</v>
      </c>
    </row>
    <row r="2492" customFormat="false" ht="13.5" hidden="false" customHeight="true" outlineLevel="0" collapsed="false">
      <c r="A2492" s="2" t="s">
        <v>7138</v>
      </c>
      <c r="B2492" s="2" t="s">
        <v>7139</v>
      </c>
      <c r="C2492" s="2" t="s">
        <v>7140</v>
      </c>
      <c r="D2492" s="2" t="n">
        <v>-1.2469698085835E-017</v>
      </c>
    </row>
    <row r="2493" customFormat="false" ht="13.5" hidden="false" customHeight="true" outlineLevel="0" collapsed="false">
      <c r="A2493" s="2" t="s">
        <v>7141</v>
      </c>
      <c r="B2493" s="2" t="s">
        <v>7142</v>
      </c>
      <c r="C2493" s="2" t="s">
        <v>7143</v>
      </c>
      <c r="D2493" s="2" t="n">
        <v>-2.90289626499844E-025</v>
      </c>
    </row>
    <row r="2494" customFormat="false" ht="13.5" hidden="false" customHeight="true" outlineLevel="0" collapsed="false">
      <c r="A2494" s="2" t="s">
        <v>7144</v>
      </c>
      <c r="B2494" s="2" t="s">
        <v>7145</v>
      </c>
      <c r="C2494" s="2" t="s">
        <v>7146</v>
      </c>
      <c r="D2494" s="2" t="n">
        <v>-6.91538929613229E-023</v>
      </c>
    </row>
    <row r="2495" customFormat="false" ht="13.5" hidden="false" customHeight="true" outlineLevel="0" collapsed="false">
      <c r="A2495" s="2" t="s">
        <v>7147</v>
      </c>
      <c r="B2495" s="2" t="s">
        <v>7148</v>
      </c>
      <c r="C2495" s="2" t="s">
        <v>7149</v>
      </c>
      <c r="D2495" s="2" t="n">
        <v>4.75836882073041E-039</v>
      </c>
    </row>
    <row r="2496" customFormat="false" ht="13.5" hidden="false" customHeight="true" outlineLevel="0" collapsed="false">
      <c r="A2496" s="2" t="s">
        <v>7150</v>
      </c>
      <c r="B2496" s="2" t="s">
        <v>7151</v>
      </c>
      <c r="C2496" s="2" t="s">
        <v>7152</v>
      </c>
      <c r="D2496" s="2" t="n">
        <v>8.13802278078754E-028</v>
      </c>
    </row>
    <row r="2497" customFormat="false" ht="13.5" hidden="false" customHeight="true" outlineLevel="0" collapsed="false">
      <c r="A2497" s="2" t="s">
        <v>7153</v>
      </c>
      <c r="B2497" s="2" t="s">
        <v>7154</v>
      </c>
      <c r="C2497" s="2" t="s">
        <v>7155</v>
      </c>
      <c r="D2497" s="2" t="n">
        <v>1.84056900797668E-013</v>
      </c>
    </row>
    <row r="2498" customFormat="false" ht="13.5" hidden="false" customHeight="true" outlineLevel="0" collapsed="false">
      <c r="A2498" s="2" t="s">
        <v>7156</v>
      </c>
      <c r="B2498" s="2" t="s">
        <v>7157</v>
      </c>
      <c r="C2498" s="2" t="s">
        <v>7158</v>
      </c>
      <c r="D2498" s="2" t="n">
        <v>8.64758964737261E-037</v>
      </c>
    </row>
    <row r="2499" customFormat="false" ht="13.5" hidden="false" customHeight="true" outlineLevel="0" collapsed="false">
      <c r="A2499" s="2" t="s">
        <v>7159</v>
      </c>
      <c r="B2499" s="2" t="s">
        <v>7160</v>
      </c>
      <c r="C2499" s="2" t="s">
        <v>7161</v>
      </c>
      <c r="D2499" s="2" t="n">
        <v>5.06929147018946E-036</v>
      </c>
    </row>
    <row r="2500" customFormat="false" ht="13.5" hidden="false" customHeight="true" outlineLevel="0" collapsed="false">
      <c r="A2500" s="2" t="s">
        <v>7162</v>
      </c>
      <c r="B2500" s="2" t="s">
        <v>7163</v>
      </c>
      <c r="C2500" s="2" t="s">
        <v>7164</v>
      </c>
      <c r="D2500" s="2" t="n">
        <v>9.9478383091525E-017</v>
      </c>
    </row>
    <row r="2501" customFormat="false" ht="13.5" hidden="false" customHeight="true" outlineLevel="0" collapsed="false">
      <c r="A2501" s="2" t="s">
        <v>7165</v>
      </c>
      <c r="B2501" s="2" t="s">
        <v>7166</v>
      </c>
      <c r="C2501" s="2" t="s">
        <v>7167</v>
      </c>
      <c r="D2501" s="2" t="n">
        <v>2.85025210036636E-025</v>
      </c>
    </row>
    <row r="2502" customFormat="false" ht="13.5" hidden="false" customHeight="true" outlineLevel="0" collapsed="false">
      <c r="A2502" s="2" t="s">
        <v>7168</v>
      </c>
      <c r="B2502" s="2" t="s">
        <v>7169</v>
      </c>
      <c r="C2502" s="2" t="s">
        <v>7170</v>
      </c>
      <c r="D2502" s="2" t="n">
        <v>9.45672629610202E-029</v>
      </c>
    </row>
    <row r="2503" customFormat="false" ht="13.5" hidden="false" customHeight="true" outlineLevel="0" collapsed="false">
      <c r="A2503" s="2" t="s">
        <v>7171</v>
      </c>
      <c r="B2503" s="2" t="s">
        <v>7172</v>
      </c>
      <c r="C2503" s="2" t="s">
        <v>7173</v>
      </c>
      <c r="D2503" s="2" t="n">
        <v>0</v>
      </c>
    </row>
    <row r="2504" customFormat="false" ht="13.5" hidden="false" customHeight="true" outlineLevel="0" collapsed="false">
      <c r="A2504" s="2" t="s">
        <v>7174</v>
      </c>
      <c r="B2504" s="2" t="s">
        <v>7175</v>
      </c>
      <c r="C2504" s="2" t="s">
        <v>7176</v>
      </c>
      <c r="D2504" s="2" t="n">
        <v>1.27668690539867E-022</v>
      </c>
    </row>
    <row r="2505" customFormat="false" ht="13.5" hidden="false" customHeight="true" outlineLevel="0" collapsed="false">
      <c r="A2505" s="2" t="s">
        <v>7177</v>
      </c>
      <c r="B2505" s="2" t="s">
        <v>7178</v>
      </c>
      <c r="C2505" s="2" t="s">
        <v>7179</v>
      </c>
      <c r="D2505" s="2" t="n">
        <v>8.52395123947698E-029</v>
      </c>
    </row>
    <row r="2506" customFormat="false" ht="13.5" hidden="false" customHeight="true" outlineLevel="0" collapsed="false">
      <c r="A2506" s="2" t="s">
        <v>7180</v>
      </c>
      <c r="B2506" s="2" t="s">
        <v>7181</v>
      </c>
      <c r="C2506" s="2" t="s">
        <v>7182</v>
      </c>
      <c r="D2506" s="2" t="n">
        <v>-3.20571509494234E-036</v>
      </c>
    </row>
    <row r="2507" customFormat="false" ht="13.5" hidden="false" customHeight="true" outlineLevel="0" collapsed="false">
      <c r="A2507" s="2" t="s">
        <v>7183</v>
      </c>
      <c r="B2507" s="2" t="s">
        <v>7184</v>
      </c>
      <c r="C2507" s="2" t="s">
        <v>7185</v>
      </c>
      <c r="D2507" s="2" t="n">
        <v>1.66814084022982E-036</v>
      </c>
    </row>
    <row r="2508" customFormat="false" ht="13.5" hidden="false" customHeight="true" outlineLevel="0" collapsed="false">
      <c r="A2508" s="2" t="s">
        <v>7186</v>
      </c>
      <c r="B2508" s="2" t="s">
        <v>7187</v>
      </c>
      <c r="C2508" s="2" t="s">
        <v>7188</v>
      </c>
      <c r="D2508" s="2" t="n">
        <v>-9.94783830915249E-017</v>
      </c>
    </row>
    <row r="2509" customFormat="false" ht="13.5" hidden="false" customHeight="true" outlineLevel="0" collapsed="false">
      <c r="A2509" s="2" t="s">
        <v>7189</v>
      </c>
      <c r="B2509" s="2" t="s">
        <v>7190</v>
      </c>
      <c r="C2509" s="2" t="s">
        <v>7191</v>
      </c>
      <c r="D2509" s="2" t="n">
        <v>7.56656727855737E-029</v>
      </c>
    </row>
    <row r="2510" customFormat="false" ht="13.5" hidden="false" customHeight="true" outlineLevel="0" collapsed="false">
      <c r="A2510" s="2" t="s">
        <v>7192</v>
      </c>
      <c r="B2510" s="2" t="s">
        <v>7193</v>
      </c>
      <c r="C2510" s="2" t="s">
        <v>7194</v>
      </c>
      <c r="D2510" s="2" t="n">
        <v>-7.56538210427852E-029</v>
      </c>
    </row>
    <row r="2511" customFormat="false" ht="13.5" hidden="false" customHeight="true" outlineLevel="0" collapsed="false">
      <c r="A2511" s="2" t="s">
        <v>7195</v>
      </c>
      <c r="B2511" s="2" t="s">
        <v>7196</v>
      </c>
      <c r="C2511" s="2" t="s">
        <v>7197</v>
      </c>
      <c r="D2511" s="2" t="n">
        <v>-5.14338470573258E-039</v>
      </c>
    </row>
    <row r="2512" customFormat="false" ht="13.5" hidden="false" customHeight="true" outlineLevel="0" collapsed="false">
      <c r="A2512" s="2" t="s">
        <v>7198</v>
      </c>
      <c r="B2512" s="2" t="s">
        <v>7199</v>
      </c>
      <c r="C2512" s="2" t="s">
        <v>7200</v>
      </c>
      <c r="D2512" s="2" t="n">
        <v>-1.27668690539868E-022</v>
      </c>
    </row>
    <row r="2513" customFormat="false" ht="13.5" hidden="false" customHeight="true" outlineLevel="0" collapsed="false">
      <c r="A2513" s="2" t="s">
        <v>7201</v>
      </c>
      <c r="B2513" s="2" t="s">
        <v>7202</v>
      </c>
      <c r="C2513" s="2" t="s">
        <v>7203</v>
      </c>
      <c r="D2513" s="2" t="n">
        <v>-2.88221016487095E-024</v>
      </c>
    </row>
    <row r="2514" customFormat="false" ht="13.5" hidden="false" customHeight="true" outlineLevel="0" collapsed="false">
      <c r="A2514" s="2" t="s">
        <v>7204</v>
      </c>
      <c r="B2514" s="2" t="s">
        <v>7205</v>
      </c>
      <c r="C2514" s="2" t="s">
        <v>7206</v>
      </c>
      <c r="D2514" s="2" t="n">
        <v>-4.20436053629858E-040</v>
      </c>
    </row>
    <row r="2515" customFormat="false" ht="13.5" hidden="false" customHeight="true" outlineLevel="0" collapsed="false">
      <c r="A2515" s="2" t="s">
        <v>7207</v>
      </c>
      <c r="B2515" s="2" t="s">
        <v>7208</v>
      </c>
      <c r="C2515" s="2" t="s">
        <v>7209</v>
      </c>
      <c r="D2515" s="2" t="n">
        <v>0</v>
      </c>
    </row>
    <row r="2516" customFormat="false" ht="13.5" hidden="false" customHeight="true" outlineLevel="0" collapsed="false">
      <c r="A2516" s="2" t="s">
        <v>7210</v>
      </c>
      <c r="B2516" s="2" t="s">
        <v>7211</v>
      </c>
      <c r="C2516" s="2" t="s">
        <v>7212</v>
      </c>
      <c r="D2516" s="2" t="n">
        <v>2.91280469100627E-016</v>
      </c>
    </row>
    <row r="2517" customFormat="false" ht="13.5" hidden="false" customHeight="true" outlineLevel="0" collapsed="false">
      <c r="A2517" s="2" t="s">
        <v>7213</v>
      </c>
      <c r="B2517" s="2" t="s">
        <v>7214</v>
      </c>
      <c r="C2517" s="2" t="s">
        <v>7215</v>
      </c>
      <c r="D2517" s="2" t="n">
        <v>5.55026822698143E-024</v>
      </c>
    </row>
    <row r="2518" customFormat="false" ht="13.5" hidden="false" customHeight="true" outlineLevel="0" collapsed="false">
      <c r="A2518" s="2" t="s">
        <v>7216</v>
      </c>
      <c r="B2518" s="2" t="s">
        <v>7217</v>
      </c>
      <c r="C2518" s="2" t="s">
        <v>7218</v>
      </c>
      <c r="D2518" s="2" t="n">
        <v>0</v>
      </c>
    </row>
    <row r="2519" customFormat="false" ht="13.5" hidden="false" customHeight="true" outlineLevel="0" collapsed="false">
      <c r="A2519" s="2" t="s">
        <v>7219</v>
      </c>
      <c r="B2519" s="2" t="s">
        <v>7220</v>
      </c>
      <c r="C2519" s="2" t="s">
        <v>7221</v>
      </c>
      <c r="D2519" s="2" t="n">
        <v>-1.22122190045904E-020</v>
      </c>
    </row>
    <row r="2520" customFormat="false" ht="13.5" hidden="false" customHeight="true" outlineLevel="0" collapsed="false">
      <c r="A2520" s="2" t="s">
        <v>7222</v>
      </c>
      <c r="B2520" s="2" t="s">
        <v>7223</v>
      </c>
      <c r="C2520" s="2" t="s">
        <v>7224</v>
      </c>
      <c r="D2520" s="2" t="n">
        <v>6.89109036011209E-049</v>
      </c>
    </row>
    <row r="2521" customFormat="false" ht="13.5" hidden="false" customHeight="true" outlineLevel="0" collapsed="false">
      <c r="A2521" s="2" t="s">
        <v>7225</v>
      </c>
      <c r="B2521" s="2" t="s">
        <v>7226</v>
      </c>
      <c r="C2521" s="2" t="s">
        <v>7227</v>
      </c>
      <c r="D2521" s="2" t="n">
        <v>0</v>
      </c>
    </row>
    <row r="2522" customFormat="false" ht="13.5" hidden="false" customHeight="true" outlineLevel="0" collapsed="false">
      <c r="A2522" s="2" t="s">
        <v>7228</v>
      </c>
      <c r="B2522" s="2" t="s">
        <v>7229</v>
      </c>
      <c r="C2522" s="2" t="s">
        <v>7230</v>
      </c>
      <c r="D2522" s="2" t="n">
        <v>-1.83994010180586E-013</v>
      </c>
    </row>
    <row r="2523" customFormat="false" ht="13.5" hidden="false" customHeight="true" outlineLevel="0" collapsed="false">
      <c r="A2523" s="2" t="s">
        <v>7231</v>
      </c>
      <c r="B2523" s="2" t="s">
        <v>7232</v>
      </c>
      <c r="C2523" s="2" t="s">
        <v>7233</v>
      </c>
      <c r="D2523" s="2" t="n">
        <v>-7.42096533838719E-024</v>
      </c>
    </row>
    <row r="2524" customFormat="false" ht="13.5" hidden="false" customHeight="true" outlineLevel="0" collapsed="false">
      <c r="A2524" s="2" t="s">
        <v>7234</v>
      </c>
      <c r="B2524" s="2" t="s">
        <v>7235</v>
      </c>
      <c r="C2524" s="2" t="s">
        <v>7236</v>
      </c>
      <c r="D2524" s="2" t="n">
        <v>7.79741305461433E-024</v>
      </c>
    </row>
    <row r="2525" customFormat="false" ht="13.5" hidden="false" customHeight="true" outlineLevel="0" collapsed="false">
      <c r="A2525" s="2" t="s">
        <v>7237</v>
      </c>
      <c r="B2525" s="2" t="s">
        <v>7238</v>
      </c>
      <c r="C2525" s="2" t="s">
        <v>7239</v>
      </c>
      <c r="D2525" s="2" t="n">
        <v>5.75037008781562E-024</v>
      </c>
    </row>
    <row r="2526" customFormat="false" ht="13.5" hidden="false" customHeight="true" outlineLevel="0" collapsed="false">
      <c r="A2526" s="2" t="s">
        <v>7240</v>
      </c>
      <c r="B2526" s="2" t="s">
        <v>7241</v>
      </c>
      <c r="C2526" s="2" t="s">
        <v>7242</v>
      </c>
      <c r="D2526" s="2" t="n">
        <v>1.89143300115591E-029</v>
      </c>
    </row>
    <row r="2527" customFormat="false" ht="13.5" hidden="false" customHeight="true" outlineLevel="0" collapsed="false">
      <c r="A2527" s="2" t="s">
        <v>7243</v>
      </c>
      <c r="B2527" s="2" t="s">
        <v>7244</v>
      </c>
      <c r="C2527" s="2" t="s">
        <v>7245</v>
      </c>
      <c r="D2527" s="2" t="n">
        <v>1.22122190470257E-020</v>
      </c>
    </row>
    <row r="2528" customFormat="false" ht="13.5" hidden="false" customHeight="true" outlineLevel="0" collapsed="false">
      <c r="A2528" s="2" t="s">
        <v>7246</v>
      </c>
      <c r="B2528" s="2" t="s">
        <v>7247</v>
      </c>
      <c r="C2528" s="2" t="s">
        <v>7248</v>
      </c>
      <c r="D2528" s="2" t="n">
        <v>-5.22442195397468E-034</v>
      </c>
    </row>
    <row r="2529" customFormat="false" ht="13.5" hidden="false" customHeight="true" outlineLevel="0" collapsed="false">
      <c r="A2529" s="2" t="s">
        <v>7249</v>
      </c>
      <c r="B2529" s="2" t="s">
        <v>7250</v>
      </c>
      <c r="C2529" s="2" t="s">
        <v>7251</v>
      </c>
      <c r="D2529" s="2" t="n">
        <v>-3.79284914103619E-017</v>
      </c>
    </row>
    <row r="2530" customFormat="false" ht="13.5" hidden="false" customHeight="true" outlineLevel="0" collapsed="false">
      <c r="A2530" s="2" t="s">
        <v>7252</v>
      </c>
      <c r="B2530" s="2" t="s">
        <v>7253</v>
      </c>
      <c r="C2530" s="2" t="s">
        <v>7254</v>
      </c>
      <c r="D2530" s="2" t="n">
        <v>-6.28906113266742E-017</v>
      </c>
    </row>
    <row r="2531" customFormat="false" ht="13.5" hidden="false" customHeight="true" outlineLevel="0" collapsed="false">
      <c r="A2531" s="2" t="s">
        <v>7255</v>
      </c>
      <c r="B2531" s="2" t="s">
        <v>7256</v>
      </c>
      <c r="C2531" s="2" t="s">
        <v>7257</v>
      </c>
      <c r="D2531" s="2" t="n">
        <v>-8.07736386950789E-017</v>
      </c>
    </row>
    <row r="2532" customFormat="false" ht="13.5" hidden="false" customHeight="true" outlineLevel="0" collapsed="false">
      <c r="A2532" s="2" t="s">
        <v>7258</v>
      </c>
      <c r="B2532" s="2" t="s">
        <v>7259</v>
      </c>
      <c r="C2532" s="2" t="s">
        <v>7260</v>
      </c>
      <c r="D2532" s="2" t="n">
        <v>-2.91280469100627E-016</v>
      </c>
    </row>
    <row r="2533" customFormat="false" ht="13.5" hidden="false" customHeight="true" outlineLevel="0" collapsed="false">
      <c r="A2533" s="2" t="s">
        <v>7261</v>
      </c>
      <c r="B2533" s="2" t="s">
        <v>7262</v>
      </c>
      <c r="C2533" s="2" t="s">
        <v>7263</v>
      </c>
      <c r="D2533" s="2" t="n">
        <v>-5.55026639307796E-024</v>
      </c>
    </row>
    <row r="2534" customFormat="false" ht="13.5" hidden="false" customHeight="true" outlineLevel="0" collapsed="false">
      <c r="A2534" s="2" t="s">
        <v>7264</v>
      </c>
      <c r="B2534" s="2" t="s">
        <v>7265</v>
      </c>
      <c r="C2534" s="2" t="s">
        <v>7266</v>
      </c>
      <c r="D2534" s="2" t="n">
        <v>0</v>
      </c>
    </row>
    <row r="2535" customFormat="false" ht="13.5" hidden="false" customHeight="true" outlineLevel="0" collapsed="false">
      <c r="A2535" s="2" t="s">
        <v>7267</v>
      </c>
      <c r="B2535" s="2" t="s">
        <v>7268</v>
      </c>
      <c r="C2535" s="2" t="s">
        <v>7269</v>
      </c>
      <c r="D2535" s="2" t="n">
        <v>6.60343252017464E-039</v>
      </c>
    </row>
    <row r="2536" customFormat="false" ht="13.5" hidden="false" customHeight="true" outlineLevel="0" collapsed="false">
      <c r="A2536" s="2" t="s">
        <v>7270</v>
      </c>
      <c r="B2536" s="2" t="s">
        <v>7271</v>
      </c>
      <c r="C2536" s="2" t="s">
        <v>7272</v>
      </c>
      <c r="D2536" s="2" t="n">
        <v>0</v>
      </c>
    </row>
    <row r="2537" customFormat="false" ht="13.5" hidden="false" customHeight="true" outlineLevel="0" collapsed="false">
      <c r="A2537" s="2" t="s">
        <v>7273</v>
      </c>
      <c r="B2537" s="2" t="s">
        <v>7274</v>
      </c>
      <c r="C2537" s="2" t="s">
        <v>7275</v>
      </c>
      <c r="D2537" s="2" t="n">
        <v>1.09299598273748E-023</v>
      </c>
    </row>
    <row r="2538" customFormat="false" ht="13.5" hidden="false" customHeight="true" outlineLevel="0" collapsed="false">
      <c r="A2538" s="2" t="s">
        <v>7276</v>
      </c>
      <c r="B2538" s="2" t="s">
        <v>7277</v>
      </c>
      <c r="C2538" s="2" t="s">
        <v>7278</v>
      </c>
      <c r="D2538" s="2" t="n">
        <v>0</v>
      </c>
    </row>
    <row r="2539" customFormat="false" ht="13.5" hidden="false" customHeight="true" outlineLevel="0" collapsed="false">
      <c r="A2539" s="2" t="s">
        <v>7279</v>
      </c>
      <c r="B2539" s="2" t="s">
        <v>7280</v>
      </c>
      <c r="C2539" s="2" t="s">
        <v>7281</v>
      </c>
      <c r="D2539" s="2" t="n">
        <v>0</v>
      </c>
    </row>
    <row r="2540" customFormat="false" ht="13.5" hidden="false" customHeight="true" outlineLevel="0" collapsed="false">
      <c r="A2540" s="2" t="s">
        <v>7282</v>
      </c>
      <c r="B2540" s="2" t="s">
        <v>7283</v>
      </c>
      <c r="C2540" s="2" t="s">
        <v>7284</v>
      </c>
      <c r="D2540" s="2" t="n">
        <v>0</v>
      </c>
    </row>
    <row r="2541" customFormat="false" ht="13.5" hidden="false" customHeight="true" outlineLevel="0" collapsed="false">
      <c r="A2541" s="2" t="s">
        <v>7285</v>
      </c>
      <c r="B2541" s="2" t="s">
        <v>7286</v>
      </c>
      <c r="C2541" s="2" t="s">
        <v>7287</v>
      </c>
      <c r="D2541" s="2" t="n">
        <v>0</v>
      </c>
    </row>
    <row r="2542" customFormat="false" ht="13.5" hidden="false" customHeight="true" outlineLevel="0" collapsed="false">
      <c r="A2542" s="2" t="s">
        <v>7288</v>
      </c>
      <c r="B2542" s="2" t="s">
        <v>7289</v>
      </c>
      <c r="C2542" s="2" t="s">
        <v>7290</v>
      </c>
      <c r="D2542" s="2" t="n">
        <v>0</v>
      </c>
    </row>
    <row r="2543" customFormat="false" ht="13.5" hidden="false" customHeight="true" outlineLevel="0" collapsed="false">
      <c r="A2543" s="2" t="s">
        <v>7291</v>
      </c>
      <c r="B2543" s="2" t="s">
        <v>7292</v>
      </c>
      <c r="C2543" s="2" t="s">
        <v>7293</v>
      </c>
      <c r="D2543" s="2" t="n">
        <v>0</v>
      </c>
    </row>
    <row r="2544" customFormat="false" ht="13.5" hidden="false" customHeight="true" outlineLevel="0" collapsed="false">
      <c r="A2544" s="2" t="s">
        <v>7294</v>
      </c>
      <c r="B2544" s="2" t="s">
        <v>7295</v>
      </c>
      <c r="C2544" s="2" t="s">
        <v>7296</v>
      </c>
      <c r="D2544" s="2" t="n">
        <v>0</v>
      </c>
    </row>
    <row r="2545" customFormat="false" ht="13.5" hidden="false" customHeight="true" outlineLevel="0" collapsed="false">
      <c r="A2545" s="2" t="s">
        <v>7297</v>
      </c>
      <c r="B2545" s="2" t="s">
        <v>7298</v>
      </c>
      <c r="C2545" s="2" t="s">
        <v>7299</v>
      </c>
      <c r="D2545" s="2" t="n">
        <v>0</v>
      </c>
    </row>
    <row r="2546" customFormat="false" ht="13.5" hidden="false" customHeight="true" outlineLevel="0" collapsed="false">
      <c r="A2546" s="2" t="s">
        <v>7300</v>
      </c>
      <c r="B2546" s="2" t="s">
        <v>7301</v>
      </c>
      <c r="C2546" s="2" t="s">
        <v>7302</v>
      </c>
      <c r="D2546" s="2" t="n">
        <v>-2.3066619987938E-016</v>
      </c>
    </row>
    <row r="2547" customFormat="false" ht="13.5" hidden="false" customHeight="true" outlineLevel="0" collapsed="false">
      <c r="A2547" s="2" t="s">
        <v>7303</v>
      </c>
      <c r="B2547" s="2" t="s">
        <v>7304</v>
      </c>
      <c r="C2547" s="2" t="s">
        <v>7305</v>
      </c>
      <c r="D2547" s="2" t="n">
        <v>3.00405912298142E-029</v>
      </c>
    </row>
    <row r="2548" customFormat="false" ht="13.5" hidden="false" customHeight="true" outlineLevel="0" collapsed="false">
      <c r="A2548" s="2" t="s">
        <v>7306</v>
      </c>
      <c r="B2548" s="2" t="s">
        <v>7307</v>
      </c>
      <c r="C2548" s="2" t="s">
        <v>7308</v>
      </c>
      <c r="D2548" s="2" t="n">
        <v>1.24696902216405E-017</v>
      </c>
    </row>
    <row r="2549" customFormat="false" ht="13.5" hidden="false" customHeight="true" outlineLevel="0" collapsed="false">
      <c r="A2549" s="2" t="s">
        <v>7309</v>
      </c>
      <c r="B2549" s="2" t="s">
        <v>7310</v>
      </c>
      <c r="C2549" s="2" t="s">
        <v>7311</v>
      </c>
      <c r="D2549" s="2" t="n">
        <v>5.18875079231686E-027</v>
      </c>
    </row>
    <row r="2550" customFormat="false" ht="13.5" hidden="false" customHeight="true" outlineLevel="0" collapsed="false">
      <c r="A2550" s="2" t="s">
        <v>7312</v>
      </c>
      <c r="B2550" s="2" t="s">
        <v>7313</v>
      </c>
      <c r="C2550" s="2" t="s">
        <v>7314</v>
      </c>
      <c r="D2550" s="2" t="n">
        <v>6.91538740420358E-023</v>
      </c>
    </row>
    <row r="2551" customFormat="false" ht="13.5" hidden="false" customHeight="true" outlineLevel="0" collapsed="false">
      <c r="A2551" s="2" t="s">
        <v>7315</v>
      </c>
      <c r="B2551" s="2" t="s">
        <v>7316</v>
      </c>
      <c r="C2551" s="2" t="s">
        <v>7317</v>
      </c>
      <c r="D2551" s="2" t="n">
        <v>5.83067088798804E-033</v>
      </c>
    </row>
    <row r="2552" customFormat="false" ht="13.5" hidden="false" customHeight="true" outlineLevel="0" collapsed="false">
      <c r="A2552" s="2" t="s">
        <v>7318</v>
      </c>
      <c r="B2552" s="2" t="s">
        <v>7319</v>
      </c>
      <c r="C2552" s="2" t="s">
        <v>7320</v>
      </c>
      <c r="D2552" s="2" t="n">
        <v>0</v>
      </c>
    </row>
    <row r="2553" customFormat="false" ht="13.5" hidden="false" customHeight="true" outlineLevel="0" collapsed="false">
      <c r="A2553" s="2" t="s">
        <v>7321</v>
      </c>
      <c r="B2553" s="2" t="s">
        <v>7322</v>
      </c>
      <c r="C2553" s="2" t="s">
        <v>7323</v>
      </c>
      <c r="D2553" s="2" t="n">
        <v>-2.86216525576658E-024</v>
      </c>
    </row>
    <row r="2554" customFormat="false" ht="13.5" hidden="false" customHeight="true" outlineLevel="0" collapsed="false">
      <c r="A2554" s="2" t="s">
        <v>7324</v>
      </c>
      <c r="B2554" s="2" t="s">
        <v>7325</v>
      </c>
      <c r="C2554" s="2" t="s">
        <v>7326</v>
      </c>
      <c r="D2554" s="2" t="n">
        <v>2.3066619987938E-016</v>
      </c>
    </row>
    <row r="2555" customFormat="false" ht="13.5" hidden="false" customHeight="true" outlineLevel="0" collapsed="false">
      <c r="A2555" s="2" t="s">
        <v>7327</v>
      </c>
      <c r="B2555" s="2" t="s">
        <v>7328</v>
      </c>
      <c r="C2555" s="2" t="s">
        <v>7329</v>
      </c>
      <c r="D2555" s="2" t="n">
        <v>-2.87259477092046E-024</v>
      </c>
    </row>
    <row r="2556" customFormat="false" ht="13.5" hidden="false" customHeight="true" outlineLevel="0" collapsed="false">
      <c r="A2556" s="2" t="s">
        <v>7330</v>
      </c>
      <c r="B2556" s="2" t="s">
        <v>7331</v>
      </c>
      <c r="C2556" s="2" t="s">
        <v>7332</v>
      </c>
      <c r="D2556" s="2" t="n">
        <v>-1.2469698085835E-017</v>
      </c>
    </row>
    <row r="2557" customFormat="false" ht="13.5" hidden="false" customHeight="true" outlineLevel="0" collapsed="false">
      <c r="A2557" s="2" t="s">
        <v>7333</v>
      </c>
      <c r="B2557" s="2" t="s">
        <v>7334</v>
      </c>
      <c r="C2557" s="2" t="s">
        <v>7335</v>
      </c>
      <c r="D2557" s="2" t="n">
        <v>-2.90289626499844E-025</v>
      </c>
    </row>
    <row r="2558" customFormat="false" ht="13.5" hidden="false" customHeight="true" outlineLevel="0" collapsed="false">
      <c r="A2558" s="2" t="s">
        <v>7336</v>
      </c>
      <c r="B2558" s="2" t="s">
        <v>7337</v>
      </c>
      <c r="C2558" s="2" t="s">
        <v>7338</v>
      </c>
      <c r="D2558" s="2" t="n">
        <v>-6.91538929613229E-023</v>
      </c>
    </row>
    <row r="2559" customFormat="false" ht="13.5" hidden="false" customHeight="true" outlineLevel="0" collapsed="false">
      <c r="A2559" s="2" t="s">
        <v>7339</v>
      </c>
      <c r="B2559" s="2" t="s">
        <v>7340</v>
      </c>
      <c r="C2559" s="2" t="s">
        <v>7341</v>
      </c>
      <c r="D2559" s="2" t="n">
        <v>4.75836882073041E-039</v>
      </c>
    </row>
    <row r="2560" customFormat="false" ht="13.5" hidden="false" customHeight="true" outlineLevel="0" collapsed="false">
      <c r="A2560" s="2" t="s">
        <v>7342</v>
      </c>
      <c r="B2560" s="2" t="s">
        <v>7343</v>
      </c>
      <c r="C2560" s="2" t="s">
        <v>7344</v>
      </c>
      <c r="D2560" s="2" t="n">
        <v>8.13802278078754E-028</v>
      </c>
    </row>
    <row r="2561" customFormat="false" ht="13.5" hidden="false" customHeight="true" outlineLevel="0" collapsed="false">
      <c r="A2561" s="2" t="s">
        <v>7345</v>
      </c>
      <c r="B2561" s="2" t="s">
        <v>7346</v>
      </c>
      <c r="C2561" s="2" t="s">
        <v>7347</v>
      </c>
      <c r="D2561" s="2" t="n">
        <v>1.84056900797668E-013</v>
      </c>
    </row>
    <row r="2562" customFormat="false" ht="13.5" hidden="false" customHeight="true" outlineLevel="0" collapsed="false">
      <c r="A2562" s="2" t="s">
        <v>7348</v>
      </c>
      <c r="B2562" s="2" t="s">
        <v>7349</v>
      </c>
      <c r="C2562" s="2" t="s">
        <v>7350</v>
      </c>
      <c r="D2562" s="2" t="n">
        <v>-2.25948332110499E-025</v>
      </c>
    </row>
    <row r="2563" customFormat="false" ht="13.5" hidden="false" customHeight="true" outlineLevel="0" collapsed="false">
      <c r="A2563" s="2" t="s">
        <v>7351</v>
      </c>
      <c r="B2563" s="2" t="s">
        <v>7352</v>
      </c>
      <c r="C2563" s="2" t="s">
        <v>7353</v>
      </c>
      <c r="D2563" s="2" t="n">
        <v>-1.8295604881232E-041</v>
      </c>
    </row>
    <row r="2564" customFormat="false" ht="13.5" hidden="false" customHeight="true" outlineLevel="0" collapsed="false">
      <c r="A2564" s="2" t="s">
        <v>7354</v>
      </c>
      <c r="B2564" s="2" t="s">
        <v>7355</v>
      </c>
      <c r="C2564" s="2" t="s">
        <v>7356</v>
      </c>
      <c r="D2564" s="2" t="n">
        <v>2.91280469100627E-016</v>
      </c>
    </row>
    <row r="2565" customFormat="false" ht="13.5" hidden="false" customHeight="true" outlineLevel="0" collapsed="false">
      <c r="A2565" s="2" t="s">
        <v>7357</v>
      </c>
      <c r="B2565" s="2" t="s">
        <v>7358</v>
      </c>
      <c r="C2565" s="2" t="s">
        <v>7359</v>
      </c>
      <c r="D2565" s="2" t="n">
        <v>1.83390346094479E-030</v>
      </c>
    </row>
    <row r="2566" customFormat="false" ht="13.5" hidden="false" customHeight="true" outlineLevel="0" collapsed="false">
      <c r="A2566" s="2" t="s">
        <v>7360</v>
      </c>
      <c r="B2566" s="2" t="s">
        <v>7361</v>
      </c>
      <c r="C2566" s="2" t="s">
        <v>7362</v>
      </c>
      <c r="D2566" s="2" t="n">
        <v>0</v>
      </c>
    </row>
    <row r="2567" customFormat="false" ht="13.5" hidden="false" customHeight="true" outlineLevel="0" collapsed="false">
      <c r="A2567" s="2" t="s">
        <v>7363</v>
      </c>
      <c r="B2567" s="2" t="s">
        <v>7364</v>
      </c>
      <c r="C2567" s="2" t="s">
        <v>7365</v>
      </c>
      <c r="D2567" s="2" t="n">
        <v>-1.22122190045904E-020</v>
      </c>
    </row>
    <row r="2568" customFormat="false" ht="13.5" hidden="false" customHeight="true" outlineLevel="0" collapsed="false">
      <c r="A2568" s="2" t="s">
        <v>7366</v>
      </c>
      <c r="B2568" s="2" t="s">
        <v>7367</v>
      </c>
      <c r="C2568" s="2" t="s">
        <v>7368</v>
      </c>
      <c r="D2568" s="2" t="n">
        <v>0</v>
      </c>
    </row>
    <row r="2569" customFormat="false" ht="13.5" hidden="false" customHeight="true" outlineLevel="0" collapsed="false">
      <c r="A2569" s="2" t="s">
        <v>7369</v>
      </c>
      <c r="B2569" s="2" t="s">
        <v>7370</v>
      </c>
      <c r="C2569" s="2" t="s">
        <v>7371</v>
      </c>
      <c r="D2569" s="2" t="n">
        <v>-1.09247710765844E-023</v>
      </c>
    </row>
    <row r="2570" customFormat="false" ht="13.5" hidden="false" customHeight="true" outlineLevel="0" collapsed="false">
      <c r="A2570" s="2" t="s">
        <v>7372</v>
      </c>
      <c r="B2570" s="2" t="s">
        <v>7373</v>
      </c>
      <c r="C2570" s="2" t="s">
        <v>7374</v>
      </c>
      <c r="D2570" s="2" t="n">
        <v>-1.83994010180371E-013</v>
      </c>
    </row>
    <row r="2571" customFormat="false" ht="13.5" hidden="false" customHeight="true" outlineLevel="0" collapsed="false">
      <c r="A2571" s="2" t="s">
        <v>7375</v>
      </c>
      <c r="B2571" s="2" t="s">
        <v>7376</v>
      </c>
      <c r="C2571" s="2" t="s">
        <v>7377</v>
      </c>
      <c r="D2571" s="2" t="n">
        <v>1.77869258905153E-032</v>
      </c>
    </row>
    <row r="2572" customFormat="false" ht="13.5" hidden="false" customHeight="true" outlineLevel="0" collapsed="false">
      <c r="A2572" s="2" t="s">
        <v>7378</v>
      </c>
      <c r="B2572" s="2" t="s">
        <v>7379</v>
      </c>
      <c r="C2572" s="2" t="s">
        <v>7380</v>
      </c>
      <c r="D2572" s="2" t="n">
        <v>4.88383309502805E-032</v>
      </c>
    </row>
    <row r="2573" customFormat="false" ht="13.5" hidden="false" customHeight="true" outlineLevel="0" collapsed="false">
      <c r="A2573" s="2" t="s">
        <v>7381</v>
      </c>
      <c r="B2573" s="2" t="s">
        <v>7382</v>
      </c>
      <c r="C2573" s="2" t="s">
        <v>7383</v>
      </c>
      <c r="D2573" s="2" t="n">
        <v>5.75037008781562E-024</v>
      </c>
    </row>
    <row r="2574" customFormat="false" ht="13.5" hidden="false" customHeight="true" outlineLevel="0" collapsed="false">
      <c r="A2574" s="2" t="s">
        <v>7384</v>
      </c>
      <c r="B2574" s="2" t="s">
        <v>7385</v>
      </c>
      <c r="C2574" s="2" t="s">
        <v>7386</v>
      </c>
      <c r="D2574" s="2" t="n">
        <v>1.8914330011559E-029</v>
      </c>
    </row>
    <row r="2575" customFormat="false" ht="13.5" hidden="false" customHeight="true" outlineLevel="0" collapsed="false">
      <c r="A2575" s="2" t="s">
        <v>7387</v>
      </c>
      <c r="B2575" s="2" t="s">
        <v>7388</v>
      </c>
      <c r="C2575" s="2" t="s">
        <v>7389</v>
      </c>
      <c r="D2575" s="2" t="n">
        <v>1.22122190470257E-020</v>
      </c>
    </row>
    <row r="2576" customFormat="false" ht="13.5" hidden="false" customHeight="true" outlineLevel="0" collapsed="false">
      <c r="A2576" s="2" t="s">
        <v>7390</v>
      </c>
      <c r="B2576" s="2" t="s">
        <v>7391</v>
      </c>
      <c r="C2576" s="2" t="s">
        <v>7392</v>
      </c>
      <c r="D2576" s="2" t="n">
        <v>-5.22441475704312E-034</v>
      </c>
    </row>
    <row r="2577" customFormat="false" ht="13.5" hidden="false" customHeight="true" outlineLevel="0" collapsed="false">
      <c r="A2577" s="2" t="s">
        <v>7393</v>
      </c>
      <c r="B2577" s="2" t="s">
        <v>7394</v>
      </c>
      <c r="C2577" s="2" t="s">
        <v>7395</v>
      </c>
      <c r="D2577" s="2" t="n">
        <v>5.83951297352733E-047</v>
      </c>
    </row>
    <row r="2578" customFormat="false" ht="13.5" hidden="false" customHeight="true" outlineLevel="0" collapsed="false">
      <c r="A2578" s="2" t="s">
        <v>7396</v>
      </c>
      <c r="B2578" s="2" t="s">
        <v>7397</v>
      </c>
      <c r="C2578" s="2" t="s">
        <v>7398</v>
      </c>
      <c r="D2578" s="2" t="n">
        <v>-6.28906113266742E-017</v>
      </c>
    </row>
    <row r="2579" customFormat="false" ht="13.5" hidden="false" customHeight="true" outlineLevel="0" collapsed="false">
      <c r="A2579" s="2" t="s">
        <v>7399</v>
      </c>
      <c r="B2579" s="2" t="s">
        <v>7400</v>
      </c>
      <c r="C2579" s="2" t="s">
        <v>7401</v>
      </c>
      <c r="D2579" s="2" t="n">
        <v>-8.07736332354714E-017</v>
      </c>
    </row>
    <row r="2580" customFormat="false" ht="13.5" hidden="false" customHeight="true" outlineLevel="0" collapsed="false">
      <c r="A2580" s="2" t="s">
        <v>7402</v>
      </c>
      <c r="B2580" s="2" t="s">
        <v>7403</v>
      </c>
      <c r="C2580" s="2" t="s">
        <v>7404</v>
      </c>
      <c r="D2580" s="2" t="n">
        <v>-2.91280469100627E-016</v>
      </c>
    </row>
    <row r="2581" customFormat="false" ht="13.5" hidden="false" customHeight="true" outlineLevel="0" collapsed="false">
      <c r="A2581" s="2" t="s">
        <v>7405</v>
      </c>
      <c r="B2581" s="2" t="s">
        <v>7406</v>
      </c>
      <c r="C2581" s="2" t="s">
        <v>7407</v>
      </c>
      <c r="D2581" s="2" t="n">
        <v>0</v>
      </c>
    </row>
    <row r="2582" customFormat="false" ht="13.5" hidden="false" customHeight="true" outlineLevel="0" collapsed="false">
      <c r="A2582" s="2" t="s">
        <v>7408</v>
      </c>
      <c r="B2582" s="2" t="s">
        <v>7409</v>
      </c>
      <c r="C2582" s="2" t="s">
        <v>7410</v>
      </c>
      <c r="D2582" s="2" t="n">
        <v>0</v>
      </c>
    </row>
    <row r="2583" customFormat="false" ht="13.5" hidden="false" customHeight="true" outlineLevel="0" collapsed="false">
      <c r="A2583" s="2" t="s">
        <v>7411</v>
      </c>
      <c r="B2583" s="2" t="s">
        <v>7412</v>
      </c>
      <c r="C2583" s="2" t="s">
        <v>7413</v>
      </c>
      <c r="D2583" s="2" t="n">
        <v>9.37254586085561E-044</v>
      </c>
    </row>
    <row r="2584" customFormat="false" ht="13.5" hidden="false" customHeight="true" outlineLevel="0" collapsed="false">
      <c r="A2584" s="2" t="s">
        <v>7414</v>
      </c>
      <c r="B2584" s="2" t="s">
        <v>7415</v>
      </c>
      <c r="C2584" s="2" t="s">
        <v>7416</v>
      </c>
      <c r="D2584" s="2" t="n">
        <v>0</v>
      </c>
    </row>
    <row r="2585" customFormat="false" ht="13.5" hidden="false" customHeight="true" outlineLevel="0" collapsed="false">
      <c r="A2585" s="2" t="s">
        <v>7417</v>
      </c>
      <c r="B2585" s="2" t="s">
        <v>7418</v>
      </c>
      <c r="C2585" s="2" t="s">
        <v>7419</v>
      </c>
      <c r="D2585" s="2" t="n">
        <v>1.09247710765825E-023</v>
      </c>
    </row>
    <row r="2586" customFormat="false" ht="13.5" hidden="false" customHeight="true" outlineLevel="0" collapsed="false">
      <c r="A2586" s="2" t="s">
        <v>7420</v>
      </c>
      <c r="B2586" s="2" t="s">
        <v>7421</v>
      </c>
      <c r="C2586" s="2" t="s">
        <v>7422</v>
      </c>
      <c r="D2586" s="2" t="n">
        <v>-1.10065178603402E-043</v>
      </c>
    </row>
    <row r="2587" customFormat="false" ht="13.5" hidden="false" customHeight="true" outlineLevel="0" collapsed="false">
      <c r="A2587" s="2" t="s">
        <v>7423</v>
      </c>
      <c r="B2587" s="2" t="s">
        <v>7424</v>
      </c>
      <c r="C2587" s="2" t="s">
        <v>7425</v>
      </c>
      <c r="D2587" s="2" t="n">
        <v>2.87256473032923E-024</v>
      </c>
    </row>
    <row r="2588" customFormat="false" ht="13.5" hidden="false" customHeight="true" outlineLevel="0" collapsed="false">
      <c r="A2588" s="2" t="s">
        <v>7426</v>
      </c>
      <c r="B2588" s="2" t="s">
        <v>7427</v>
      </c>
      <c r="C2588" s="2" t="s">
        <v>7428</v>
      </c>
      <c r="D2588" s="2" t="n">
        <v>-6.98409582885208E-025</v>
      </c>
    </row>
    <row r="2589" customFormat="false" ht="13.5" hidden="false" customHeight="true" outlineLevel="0" collapsed="false">
      <c r="A2589" s="2" t="s">
        <v>7429</v>
      </c>
      <c r="B2589" s="2" t="s">
        <v>7430</v>
      </c>
      <c r="C2589" s="2" t="s">
        <v>7431</v>
      </c>
      <c r="D2589" s="2" t="n">
        <v>2.85025210041077E-025</v>
      </c>
    </row>
    <row r="2590" customFormat="false" ht="13.5" hidden="false" customHeight="true" outlineLevel="0" collapsed="false">
      <c r="A2590" s="2" t="s">
        <v>7432</v>
      </c>
      <c r="B2590" s="2" t="s">
        <v>7433</v>
      </c>
      <c r="C2590" s="2" t="s">
        <v>7434</v>
      </c>
      <c r="D2590" s="2" t="n">
        <v>5.83067088798753E-033</v>
      </c>
    </row>
    <row r="2591" customFormat="false" ht="13.5" hidden="false" customHeight="true" outlineLevel="0" collapsed="false">
      <c r="A2591" s="2" t="s">
        <v>7435</v>
      </c>
      <c r="B2591" s="2" t="s">
        <v>7436</v>
      </c>
      <c r="C2591" s="2" t="s">
        <v>7437</v>
      </c>
      <c r="D2591" s="2" t="n">
        <v>-4.75836889960204E-039</v>
      </c>
    </row>
    <row r="2592" customFormat="false" ht="13.5" hidden="false" customHeight="true" outlineLevel="0" collapsed="false">
      <c r="A2592" s="2" t="s">
        <v>7438</v>
      </c>
      <c r="B2592" s="2" t="s">
        <v>7439</v>
      </c>
      <c r="C2592" s="2" t="s">
        <v>7440</v>
      </c>
      <c r="D2592" s="2" t="n">
        <v>0</v>
      </c>
    </row>
    <row r="2593" customFormat="false" ht="13.5" hidden="false" customHeight="true" outlineLevel="0" collapsed="false">
      <c r="A2593" s="2" t="s">
        <v>7441</v>
      </c>
      <c r="B2593" s="2" t="s">
        <v>7442</v>
      </c>
      <c r="C2593" s="2" t="s">
        <v>7443</v>
      </c>
      <c r="D2593" s="2" t="n">
        <v>-2.88212475366804E-024</v>
      </c>
    </row>
    <row r="2594" customFormat="false" ht="13.5" hidden="false" customHeight="true" outlineLevel="0" collapsed="false">
      <c r="A2594" s="2" t="s">
        <v>7444</v>
      </c>
      <c r="B2594" s="2" t="s">
        <v>7445</v>
      </c>
      <c r="C2594" s="2" t="s">
        <v>7446</v>
      </c>
      <c r="D2594" s="2" t="n">
        <v>3.19844005308067E-045</v>
      </c>
    </row>
    <row r="2595" customFormat="false" ht="13.5" hidden="false" customHeight="true" outlineLevel="0" collapsed="false">
      <c r="A2595" s="2" t="s">
        <v>7447</v>
      </c>
      <c r="B2595" s="2" t="s">
        <v>7448</v>
      </c>
      <c r="C2595" s="2" t="s">
        <v>7449</v>
      </c>
      <c r="D2595" s="2" t="n">
        <v>-5.83067088798753E-033</v>
      </c>
    </row>
    <row r="2596" customFormat="false" ht="13.5" hidden="false" customHeight="true" outlineLevel="0" collapsed="false">
      <c r="A2596" s="2" t="s">
        <v>7450</v>
      </c>
      <c r="B2596" s="2" t="s">
        <v>7451</v>
      </c>
      <c r="C2596" s="2" t="s">
        <v>7452</v>
      </c>
      <c r="D2596" s="2" t="n">
        <v>0</v>
      </c>
    </row>
    <row r="2597" customFormat="false" ht="13.5" hidden="false" customHeight="true" outlineLevel="0" collapsed="false">
      <c r="A2597" s="2" t="s">
        <v>7453</v>
      </c>
      <c r="B2597" s="2" t="s">
        <v>7454</v>
      </c>
      <c r="C2597" s="2" t="s">
        <v>7455</v>
      </c>
      <c r="D2597" s="2" t="n">
        <v>0</v>
      </c>
    </row>
    <row r="2598" customFormat="false" ht="13.5" hidden="false" customHeight="true" outlineLevel="0" collapsed="false">
      <c r="A2598" s="2" t="s">
        <v>7456</v>
      </c>
      <c r="B2598" s="2" t="s">
        <v>7457</v>
      </c>
      <c r="C2598" s="2" t="s">
        <v>7458</v>
      </c>
      <c r="D2598" s="2" t="n">
        <v>0</v>
      </c>
    </row>
    <row r="2599" customFormat="false" ht="13.5" hidden="false" customHeight="true" outlineLevel="0" collapsed="false">
      <c r="A2599" s="2" t="s">
        <v>7459</v>
      </c>
      <c r="B2599" s="2" t="s">
        <v>7460</v>
      </c>
      <c r="C2599" s="2" t="s">
        <v>7461</v>
      </c>
      <c r="D2599" s="2" t="n">
        <v>0</v>
      </c>
    </row>
    <row r="2600" customFormat="false" ht="13.5" hidden="false" customHeight="true" outlineLevel="0" collapsed="false">
      <c r="A2600" s="2" t="s">
        <v>7462</v>
      </c>
      <c r="B2600" s="2" t="s">
        <v>7463</v>
      </c>
      <c r="C2600" s="2" t="s">
        <v>7464</v>
      </c>
      <c r="D2600" s="2" t="n">
        <v>4.72836314313225E-029</v>
      </c>
    </row>
    <row r="2601" customFormat="false" ht="13.5" hidden="false" customHeight="true" outlineLevel="0" collapsed="false">
      <c r="A2601" s="2" t="s">
        <v>7465</v>
      </c>
      <c r="B2601" s="2" t="s">
        <v>7466</v>
      </c>
      <c r="C2601" s="2" t="s">
        <v>7467</v>
      </c>
      <c r="D2601" s="2" t="n">
        <v>-5.48656576669444E-037</v>
      </c>
    </row>
    <row r="2602" customFormat="false" ht="13.5" hidden="false" customHeight="true" outlineLevel="0" collapsed="false">
      <c r="A2602" s="2" t="s">
        <v>7468</v>
      </c>
      <c r="B2602" s="2" t="s">
        <v>7469</v>
      </c>
      <c r="C2602" s="2" t="s">
        <v>7470</v>
      </c>
      <c r="D2602" s="2" t="n">
        <v>1.71690509718194E-031</v>
      </c>
    </row>
    <row r="2603" customFormat="false" ht="13.5" hidden="false" customHeight="true" outlineLevel="0" collapsed="false">
      <c r="A2603" s="2" t="s">
        <v>7471</v>
      </c>
      <c r="B2603" s="2" t="s">
        <v>7472</v>
      </c>
      <c r="C2603" s="2" t="s">
        <v>7473</v>
      </c>
      <c r="D2603" s="2" t="n">
        <v>0</v>
      </c>
    </row>
    <row r="2604" customFormat="false" ht="13.5" hidden="false" customHeight="true" outlineLevel="0" collapsed="false">
      <c r="A2604" s="2" t="s">
        <v>7474</v>
      </c>
      <c r="B2604" s="2" t="s">
        <v>7475</v>
      </c>
      <c r="C2604" s="2" t="s">
        <v>7476</v>
      </c>
      <c r="D2604" s="2" t="n">
        <v>0</v>
      </c>
    </row>
    <row r="2605" customFormat="false" ht="13.5" hidden="false" customHeight="true" outlineLevel="0" collapsed="false">
      <c r="A2605" s="2" t="s">
        <v>7477</v>
      </c>
      <c r="B2605" s="2" t="s">
        <v>7478</v>
      </c>
      <c r="C2605" s="2" t="s">
        <v>7479</v>
      </c>
      <c r="D2605" s="2" t="n">
        <v>0</v>
      </c>
    </row>
    <row r="2606" customFormat="false" ht="13.5" hidden="false" customHeight="true" outlineLevel="0" collapsed="false">
      <c r="A2606" s="2" t="s">
        <v>7480</v>
      </c>
      <c r="B2606" s="2" t="s">
        <v>7481</v>
      </c>
      <c r="C2606" s="2" t="s">
        <v>7482</v>
      </c>
      <c r="D2606" s="2" t="n">
        <v>0</v>
      </c>
    </row>
    <row r="2607" customFormat="false" ht="13.5" hidden="false" customHeight="true" outlineLevel="0" collapsed="false">
      <c r="A2607" s="2" t="s">
        <v>7483</v>
      </c>
      <c r="B2607" s="2" t="s">
        <v>7484</v>
      </c>
      <c r="C2607" s="2" t="s">
        <v>7485</v>
      </c>
      <c r="D2607" s="2" t="n">
        <v>0</v>
      </c>
    </row>
    <row r="2608" customFormat="false" ht="13.5" hidden="false" customHeight="true" outlineLevel="0" collapsed="false">
      <c r="A2608" s="2" t="s">
        <v>7486</v>
      </c>
      <c r="B2608" s="2" t="s">
        <v>7487</v>
      </c>
      <c r="C2608" s="2" t="s">
        <v>7488</v>
      </c>
      <c r="D2608" s="2" t="n">
        <v>0</v>
      </c>
    </row>
    <row r="2609" customFormat="false" ht="13.5" hidden="false" customHeight="true" outlineLevel="0" collapsed="false">
      <c r="A2609" s="2" t="s">
        <v>7489</v>
      </c>
      <c r="B2609" s="2" t="s">
        <v>7490</v>
      </c>
      <c r="C2609" s="2" t="s">
        <v>7491</v>
      </c>
      <c r="D2609" s="2" t="n">
        <v>0</v>
      </c>
    </row>
    <row r="2610" customFormat="false" ht="13.5" hidden="false" customHeight="true" outlineLevel="0" collapsed="false">
      <c r="A2610" s="2" t="s">
        <v>7492</v>
      </c>
      <c r="B2610" s="2" t="s">
        <v>7493</v>
      </c>
      <c r="C2610" s="2" t="s">
        <v>7494</v>
      </c>
      <c r="D2610" s="2" t="n">
        <v>0</v>
      </c>
    </row>
    <row r="2611" customFormat="false" ht="13.5" hidden="false" customHeight="true" outlineLevel="0" collapsed="false">
      <c r="A2611" s="2" t="s">
        <v>7495</v>
      </c>
      <c r="B2611" s="2" t="s">
        <v>7496</v>
      </c>
      <c r="C2611" s="2" t="s">
        <v>7497</v>
      </c>
      <c r="D2611" s="2" t="n">
        <v>0</v>
      </c>
    </row>
    <row r="2612" customFormat="false" ht="13.5" hidden="false" customHeight="true" outlineLevel="0" collapsed="false">
      <c r="A2612" s="2" t="s">
        <v>7498</v>
      </c>
      <c r="B2612" s="2" t="s">
        <v>7499</v>
      </c>
      <c r="C2612" s="2" t="s">
        <v>7500</v>
      </c>
      <c r="D2612" s="2" t="n">
        <v>0</v>
      </c>
    </row>
    <row r="2613" customFormat="false" ht="13.5" hidden="false" customHeight="true" outlineLevel="0" collapsed="false">
      <c r="A2613" s="2" t="s">
        <v>7501</v>
      </c>
      <c r="B2613" s="2" t="s">
        <v>7502</v>
      </c>
      <c r="C2613" s="2" t="s">
        <v>7503</v>
      </c>
      <c r="D2613" s="2" t="n">
        <v>0</v>
      </c>
    </row>
    <row r="2614" customFormat="false" ht="13.5" hidden="false" customHeight="true" outlineLevel="0" collapsed="false">
      <c r="A2614" s="2" t="s">
        <v>7504</v>
      </c>
      <c r="B2614" s="2" t="s">
        <v>7505</v>
      </c>
      <c r="C2614" s="2" t="s">
        <v>7506</v>
      </c>
      <c r="D2614" s="2" t="n">
        <v>0</v>
      </c>
    </row>
    <row r="2615" customFormat="false" ht="13.5" hidden="false" customHeight="true" outlineLevel="0" collapsed="false">
      <c r="A2615" s="2" t="s">
        <v>7507</v>
      </c>
      <c r="B2615" s="2" t="s">
        <v>7508</v>
      </c>
      <c r="C2615" s="2" t="s">
        <v>7509</v>
      </c>
      <c r="D2615" s="2" t="n">
        <v>0</v>
      </c>
    </row>
    <row r="2616" customFormat="false" ht="13.5" hidden="false" customHeight="true" outlineLevel="0" collapsed="false">
      <c r="A2616" s="2" t="s">
        <v>7510</v>
      </c>
      <c r="B2616" s="2" t="s">
        <v>7511</v>
      </c>
      <c r="C2616" s="2" t="s">
        <v>7512</v>
      </c>
      <c r="D2616" s="2" t="n">
        <v>0</v>
      </c>
    </row>
    <row r="2617" customFormat="false" ht="13.5" hidden="false" customHeight="true" outlineLevel="0" collapsed="false">
      <c r="A2617" s="2" t="s">
        <v>7513</v>
      </c>
      <c r="B2617" s="2" t="s">
        <v>7514</v>
      </c>
      <c r="C2617" s="2" t="s">
        <v>7515</v>
      </c>
      <c r="D2617" s="2" t="n">
        <v>0</v>
      </c>
    </row>
    <row r="2618" customFormat="false" ht="13.5" hidden="false" customHeight="true" outlineLevel="0" collapsed="false">
      <c r="A2618" s="2" t="s">
        <v>7516</v>
      </c>
      <c r="B2618" s="2" t="s">
        <v>7517</v>
      </c>
      <c r="C2618" s="2" t="s">
        <v>7518</v>
      </c>
      <c r="D2618" s="2" t="n">
        <v>0</v>
      </c>
    </row>
    <row r="2619" customFormat="false" ht="13.5" hidden="false" customHeight="true" outlineLevel="0" collapsed="false">
      <c r="A2619" s="2" t="s">
        <v>7519</v>
      </c>
      <c r="B2619" s="2" t="s">
        <v>7520</v>
      </c>
      <c r="C2619" s="2" t="s">
        <v>7521</v>
      </c>
      <c r="D2619" s="2" t="n">
        <v>0</v>
      </c>
    </row>
    <row r="2620" customFormat="false" ht="13.5" hidden="false" customHeight="true" outlineLevel="0" collapsed="false">
      <c r="A2620" s="2" t="s">
        <v>7522</v>
      </c>
      <c r="B2620" s="2" t="s">
        <v>7523</v>
      </c>
      <c r="C2620" s="2" t="s">
        <v>7524</v>
      </c>
      <c r="D2620" s="2" t="n">
        <v>0</v>
      </c>
    </row>
    <row r="2621" customFormat="false" ht="13.5" hidden="false" customHeight="true" outlineLevel="0" collapsed="false">
      <c r="A2621" s="2" t="s">
        <v>7525</v>
      </c>
      <c r="B2621" s="2" t="s">
        <v>7526</v>
      </c>
      <c r="C2621" s="2" t="s">
        <v>7527</v>
      </c>
      <c r="D2621" s="2" t="n">
        <v>0</v>
      </c>
    </row>
    <row r="2622" customFormat="false" ht="13.5" hidden="false" customHeight="true" outlineLevel="0" collapsed="false">
      <c r="A2622" s="2" t="s">
        <v>7528</v>
      </c>
      <c r="B2622" s="2" t="s">
        <v>7529</v>
      </c>
      <c r="C2622" s="2" t="s">
        <v>7530</v>
      </c>
      <c r="D2622" s="2" t="n">
        <v>-6.9554434852823E-029</v>
      </c>
    </row>
    <row r="2623" customFormat="false" ht="13.5" hidden="false" customHeight="true" outlineLevel="0" collapsed="false">
      <c r="A2623" s="2" t="s">
        <v>7531</v>
      </c>
      <c r="B2623" s="2" t="s">
        <v>7532</v>
      </c>
      <c r="C2623" s="2" t="s">
        <v>7533</v>
      </c>
      <c r="D2623" s="2" t="n">
        <v>0</v>
      </c>
    </row>
    <row r="2624" customFormat="false" ht="13.5" hidden="false" customHeight="true" outlineLevel="0" collapsed="false">
      <c r="A2624" s="2" t="s">
        <v>7534</v>
      </c>
      <c r="B2624" s="2" t="s">
        <v>7535</v>
      </c>
      <c r="C2624" s="2" t="s">
        <v>7536</v>
      </c>
      <c r="D2624" s="2" t="n">
        <v>0</v>
      </c>
    </row>
    <row r="2625" customFormat="false" ht="13.5" hidden="false" customHeight="true" outlineLevel="0" collapsed="false">
      <c r="A2625" s="2" t="s">
        <v>7537</v>
      </c>
      <c r="B2625" s="2" t="s">
        <v>7538</v>
      </c>
      <c r="C2625" s="2" t="s">
        <v>7539</v>
      </c>
      <c r="D2625" s="2" t="n">
        <v>0</v>
      </c>
    </row>
    <row r="2626" customFormat="false" ht="13.5" hidden="false" customHeight="true" outlineLevel="0" collapsed="false">
      <c r="A2626" s="2" t="s">
        <v>7540</v>
      </c>
      <c r="B2626" s="2" t="s">
        <v>7541</v>
      </c>
      <c r="C2626" s="2" t="s">
        <v>7542</v>
      </c>
      <c r="D2626" s="2" t="n">
        <v>0</v>
      </c>
    </row>
    <row r="2627" customFormat="false" ht="13.5" hidden="false" customHeight="true" outlineLevel="0" collapsed="false">
      <c r="A2627" s="2" t="s">
        <v>7543</v>
      </c>
      <c r="B2627" s="2" t="s">
        <v>7544</v>
      </c>
      <c r="C2627" s="2" t="s">
        <v>7545</v>
      </c>
      <c r="D2627" s="2" t="n">
        <v>3.22994953095857E-031</v>
      </c>
    </row>
    <row r="2628" customFormat="false" ht="13.5" hidden="false" customHeight="true" outlineLevel="0" collapsed="false">
      <c r="A2628" s="2" t="s">
        <v>7546</v>
      </c>
      <c r="B2628" s="2" t="s">
        <v>7547</v>
      </c>
      <c r="C2628" s="2" t="s">
        <v>7548</v>
      </c>
      <c r="D2628" s="2" t="n">
        <v>-1.2121833328029E-029</v>
      </c>
    </row>
    <row r="2629" customFormat="false" ht="13.5" hidden="false" customHeight="true" outlineLevel="0" collapsed="false">
      <c r="A2629" s="2" t="s">
        <v>7549</v>
      </c>
      <c r="B2629" s="2" t="s">
        <v>7550</v>
      </c>
      <c r="C2629" s="2" t="s">
        <v>7551</v>
      </c>
      <c r="D2629" s="2" t="n">
        <v>0</v>
      </c>
    </row>
    <row r="2630" customFormat="false" ht="13.5" hidden="false" customHeight="true" outlineLevel="0" collapsed="false">
      <c r="A2630" s="2" t="s">
        <v>7552</v>
      </c>
      <c r="B2630" s="2" t="s">
        <v>7553</v>
      </c>
      <c r="C2630" s="2" t="s">
        <v>7554</v>
      </c>
      <c r="D2630" s="2" t="n">
        <v>0</v>
      </c>
    </row>
    <row r="2631" customFormat="false" ht="13.5" hidden="false" customHeight="true" outlineLevel="0" collapsed="false">
      <c r="A2631" s="2" t="s">
        <v>7555</v>
      </c>
      <c r="B2631" s="2" t="s">
        <v>7556</v>
      </c>
      <c r="C2631" s="2" t="s">
        <v>7557</v>
      </c>
      <c r="D2631" s="2" t="n">
        <v>0</v>
      </c>
    </row>
    <row r="2632" customFormat="false" ht="13.5" hidden="false" customHeight="true" outlineLevel="0" collapsed="false">
      <c r="A2632" s="2" t="s">
        <v>7558</v>
      </c>
      <c r="B2632" s="2" t="s">
        <v>7559</v>
      </c>
      <c r="C2632" s="2" t="s">
        <v>7560</v>
      </c>
      <c r="D2632" s="2" t="n">
        <v>-5.55034204688825E-024</v>
      </c>
    </row>
    <row r="2633" customFormat="false" ht="13.5" hidden="false" customHeight="true" outlineLevel="0" collapsed="false">
      <c r="A2633" s="2" t="s">
        <v>7561</v>
      </c>
      <c r="B2633" s="2" t="s">
        <v>7562</v>
      </c>
      <c r="C2633" s="2" t="s">
        <v>7563</v>
      </c>
      <c r="D2633" s="2" t="n">
        <v>1.81988799510568E-028</v>
      </c>
    </row>
    <row r="2634" customFormat="false" ht="13.5" hidden="false" customHeight="true" outlineLevel="0" collapsed="false">
      <c r="A2634" s="2" t="s">
        <v>7564</v>
      </c>
      <c r="B2634" s="2" t="s">
        <v>7565</v>
      </c>
      <c r="C2634" s="2" t="s">
        <v>7566</v>
      </c>
      <c r="D2634" s="2" t="n">
        <v>3.47234025176832E-024</v>
      </c>
    </row>
    <row r="2635" customFormat="false" ht="13.5" hidden="false" customHeight="true" outlineLevel="0" collapsed="false">
      <c r="A2635" s="2" t="s">
        <v>7567</v>
      </c>
      <c r="B2635" s="2" t="s">
        <v>7568</v>
      </c>
      <c r="C2635" s="2" t="s">
        <v>7569</v>
      </c>
      <c r="D2635" s="2" t="n">
        <v>-3.68113801578349E-013</v>
      </c>
    </row>
    <row r="2636" customFormat="false" ht="13.5" hidden="false" customHeight="true" outlineLevel="0" collapsed="false">
      <c r="A2636" s="2" t="s">
        <v>7570</v>
      </c>
      <c r="B2636" s="2" t="s">
        <v>7571</v>
      </c>
      <c r="C2636" s="2" t="s">
        <v>7572</v>
      </c>
      <c r="D2636" s="2" t="n">
        <v>1.4976686860462E-026</v>
      </c>
    </row>
    <row r="2637" customFormat="false" ht="13.5" hidden="false" customHeight="true" outlineLevel="0" collapsed="false">
      <c r="A2637" s="2" t="s">
        <v>7573</v>
      </c>
      <c r="B2637" s="2" t="s">
        <v>7574</v>
      </c>
      <c r="C2637" s="2" t="s">
        <v>7575</v>
      </c>
      <c r="D2637" s="2" t="n">
        <v>9.06093261971668E-017</v>
      </c>
    </row>
    <row r="2638" customFormat="false" ht="13.5" hidden="false" customHeight="true" outlineLevel="0" collapsed="false">
      <c r="A2638" s="2" t="s">
        <v>7576</v>
      </c>
      <c r="B2638" s="2" t="s">
        <v>7577</v>
      </c>
      <c r="C2638" s="2" t="s">
        <v>7578</v>
      </c>
      <c r="D2638" s="2" t="n">
        <v>0</v>
      </c>
    </row>
    <row r="2639" customFormat="false" ht="13.5" hidden="false" customHeight="true" outlineLevel="0" collapsed="false">
      <c r="A2639" s="2" t="s">
        <v>7579</v>
      </c>
      <c r="B2639" s="2" t="s">
        <v>7580</v>
      </c>
      <c r="C2639" s="2" t="s">
        <v>7581</v>
      </c>
      <c r="D2639" s="2" t="n">
        <v>1.30861380065762E-013</v>
      </c>
    </row>
    <row r="2640" customFormat="false" ht="13.5" hidden="false" customHeight="true" outlineLevel="0" collapsed="false">
      <c r="A2640" s="2" t="s">
        <v>7582</v>
      </c>
      <c r="B2640" s="2" t="s">
        <v>7583</v>
      </c>
      <c r="C2640" s="2" t="s">
        <v>7584</v>
      </c>
      <c r="D2640" s="2" t="n">
        <v>3.36707386081487E-035</v>
      </c>
    </row>
    <row r="2641" customFormat="false" ht="13.5" hidden="false" customHeight="true" outlineLevel="0" collapsed="false">
      <c r="A2641" s="2" t="s">
        <v>7585</v>
      </c>
      <c r="B2641" s="2" t="s">
        <v>7586</v>
      </c>
      <c r="C2641" s="2" t="s">
        <v>7587</v>
      </c>
      <c r="D2641" s="2" t="n">
        <v>-4.72073755627135E-013</v>
      </c>
    </row>
    <row r="2642" customFormat="false" ht="13.5" hidden="false" customHeight="true" outlineLevel="0" collapsed="false">
      <c r="A2642" s="2" t="s">
        <v>7588</v>
      </c>
      <c r="B2642" s="2" t="s">
        <v>7589</v>
      </c>
      <c r="C2642" s="2" t="s">
        <v>7590</v>
      </c>
      <c r="D2642" s="2" t="n">
        <v>4.83153337546526E-032</v>
      </c>
    </row>
    <row r="2643" customFormat="false" ht="13.5" hidden="false" customHeight="true" outlineLevel="0" collapsed="false">
      <c r="A2643" s="2" t="s">
        <v>7591</v>
      </c>
      <c r="B2643" s="2" t="s">
        <v>7592</v>
      </c>
      <c r="C2643" s="2" t="s">
        <v>7593</v>
      </c>
      <c r="D2643" s="2" t="n">
        <v>-1.07277776818748E-014</v>
      </c>
    </row>
    <row r="2644" customFormat="false" ht="13.5" hidden="false" customHeight="true" outlineLevel="0" collapsed="false">
      <c r="A2644" s="2" t="s">
        <v>7594</v>
      </c>
      <c r="B2644" s="2" t="s">
        <v>7595</v>
      </c>
      <c r="C2644" s="2" t="s">
        <v>7596</v>
      </c>
      <c r="D2644" s="2" t="n">
        <v>-3.72484917856583E-024</v>
      </c>
    </row>
    <row r="2645" customFormat="false" ht="13.5" hidden="false" customHeight="true" outlineLevel="0" collapsed="false">
      <c r="A2645" s="2" t="s">
        <v>7597</v>
      </c>
      <c r="B2645" s="2" t="s">
        <v>7598</v>
      </c>
      <c r="C2645" s="2" t="s">
        <v>7599</v>
      </c>
      <c r="D2645" s="2" t="n">
        <v>2.10150767689946E-013</v>
      </c>
    </row>
    <row r="2646" customFormat="false" ht="13.5" hidden="false" customHeight="true" outlineLevel="0" collapsed="false">
      <c r="A2646" s="2" t="s">
        <v>7600</v>
      </c>
      <c r="B2646" s="2" t="s">
        <v>7601</v>
      </c>
      <c r="C2646" s="2" t="s">
        <v>7602</v>
      </c>
      <c r="D2646" s="2" t="n">
        <v>1.79435451797288E-025</v>
      </c>
    </row>
    <row r="2647" customFormat="false" ht="13.5" hidden="false" customHeight="true" outlineLevel="0" collapsed="false">
      <c r="A2647" s="2" t="s">
        <v>7603</v>
      </c>
      <c r="B2647" s="2" t="s">
        <v>7604</v>
      </c>
      <c r="C2647" s="2" t="s">
        <v>7605</v>
      </c>
      <c r="D2647" s="2" t="n">
        <v>-1.990712256813E-016</v>
      </c>
    </row>
    <row r="2648" customFormat="false" ht="13.5" hidden="false" customHeight="true" outlineLevel="0" collapsed="false">
      <c r="A2648" s="2" t="s">
        <v>7606</v>
      </c>
      <c r="B2648" s="2" t="s">
        <v>7607</v>
      </c>
      <c r="C2648" s="2" t="s">
        <v>7608</v>
      </c>
      <c r="D2648" s="2" t="n">
        <v>0</v>
      </c>
    </row>
    <row r="2649" customFormat="false" ht="13.5" hidden="false" customHeight="true" outlineLevel="0" collapsed="false">
      <c r="A2649" s="2" t="s">
        <v>7609</v>
      </c>
      <c r="B2649" s="2" t="s">
        <v>7610</v>
      </c>
      <c r="C2649" s="2" t="s">
        <v>7611</v>
      </c>
      <c r="D2649" s="2" t="n">
        <v>5.94875027473969E-023</v>
      </c>
    </row>
    <row r="2650" customFormat="false" ht="13.5" hidden="false" customHeight="true" outlineLevel="0" collapsed="false">
      <c r="A2650" s="2" t="s">
        <v>7612</v>
      </c>
      <c r="B2650" s="2" t="s">
        <v>7613</v>
      </c>
      <c r="C2650" s="2" t="s">
        <v>7614</v>
      </c>
      <c r="D2650" s="2" t="n">
        <v>-3.49239959950287E-024</v>
      </c>
    </row>
    <row r="2651" customFormat="false" ht="13.5" hidden="false" customHeight="true" outlineLevel="0" collapsed="false">
      <c r="A2651" s="2" t="s">
        <v>7615</v>
      </c>
      <c r="B2651" s="2" t="s">
        <v>7616</v>
      </c>
      <c r="C2651" s="2" t="s">
        <v>7617</v>
      </c>
      <c r="D2651" s="2" t="n">
        <v>-4.60058781743827E-016</v>
      </c>
    </row>
    <row r="2652" customFormat="false" ht="13.5" hidden="false" customHeight="true" outlineLevel="0" collapsed="false">
      <c r="A2652" s="2" t="s">
        <v>7618</v>
      </c>
      <c r="B2652" s="2" t="s">
        <v>7619</v>
      </c>
      <c r="C2652" s="2" t="s">
        <v>7620</v>
      </c>
      <c r="D2652" s="2" t="n">
        <v>7.81527962259309E-024</v>
      </c>
    </row>
    <row r="2653" customFormat="false" ht="13.5" hidden="false" customHeight="true" outlineLevel="0" collapsed="false">
      <c r="A2653" s="2" t="s">
        <v>7621</v>
      </c>
      <c r="B2653" s="2" t="s">
        <v>7622</v>
      </c>
      <c r="C2653" s="2" t="s">
        <v>7623</v>
      </c>
      <c r="D2653" s="2" t="n">
        <v>1.82340917863219E-013</v>
      </c>
    </row>
    <row r="2654" customFormat="false" ht="13.5" hidden="false" customHeight="true" outlineLevel="0" collapsed="false">
      <c r="A2654" s="2" t="s">
        <v>7624</v>
      </c>
      <c r="B2654" s="2" t="s">
        <v>7625</v>
      </c>
      <c r="C2654" s="2" t="s">
        <v>7626</v>
      </c>
      <c r="D2654" s="2" t="n">
        <v>1.68236691998246E-031</v>
      </c>
    </row>
    <row r="2655" customFormat="false" ht="13.5" hidden="false" customHeight="true" outlineLevel="0" collapsed="false">
      <c r="A2655" s="2" t="s">
        <v>7627</v>
      </c>
      <c r="B2655" s="2" t="s">
        <v>7628</v>
      </c>
      <c r="C2655" s="2" t="s">
        <v>7629</v>
      </c>
      <c r="D2655" s="2" t="n">
        <v>-3.03557404491338E-025</v>
      </c>
    </row>
    <row r="2656" customFormat="false" ht="13.5" hidden="false" customHeight="true" outlineLevel="0" collapsed="false">
      <c r="A2656" s="2" t="s">
        <v>7630</v>
      </c>
      <c r="B2656" s="2" t="s">
        <v>7631</v>
      </c>
      <c r="C2656" s="2" t="s">
        <v>7632</v>
      </c>
      <c r="D2656" s="2" t="n">
        <v>0</v>
      </c>
    </row>
    <row r="2657" customFormat="false" ht="13.5" hidden="false" customHeight="true" outlineLevel="0" collapsed="false">
      <c r="A2657" s="2" t="s">
        <v>7633</v>
      </c>
      <c r="B2657" s="2" t="s">
        <v>7634</v>
      </c>
      <c r="C2657" s="2" t="s">
        <v>7635</v>
      </c>
      <c r="D2657" s="2" t="n">
        <v>1.08117702289778E-014</v>
      </c>
    </row>
    <row r="2658" customFormat="false" ht="13.5" hidden="false" customHeight="true" outlineLevel="0" collapsed="false">
      <c r="A2658" s="2" t="s">
        <v>7636</v>
      </c>
      <c r="B2658" s="2" t="s">
        <v>7637</v>
      </c>
      <c r="C2658" s="2" t="s">
        <v>7638</v>
      </c>
      <c r="D2658" s="2" t="n">
        <v>0</v>
      </c>
    </row>
    <row r="2659" customFormat="false" ht="13.5" hidden="false" customHeight="true" outlineLevel="0" collapsed="false">
      <c r="A2659" s="2" t="s">
        <v>7639</v>
      </c>
      <c r="B2659" s="2" t="s">
        <v>7640</v>
      </c>
      <c r="C2659" s="2" t="s">
        <v>7641</v>
      </c>
      <c r="D2659" s="2" t="n">
        <v>3.58115452481549E-014</v>
      </c>
    </row>
    <row r="2660" customFormat="false" ht="13.5" hidden="false" customHeight="true" outlineLevel="0" collapsed="false">
      <c r="A2660" s="2" t="s">
        <v>7642</v>
      </c>
      <c r="B2660" s="2" t="s">
        <v>7643</v>
      </c>
      <c r="C2660" s="2" t="s">
        <v>7644</v>
      </c>
      <c r="D2660" s="2" t="n">
        <v>-4.48748649283071E-037</v>
      </c>
    </row>
    <row r="2661" customFormat="false" ht="13.5" hidden="false" customHeight="true" outlineLevel="0" collapsed="false">
      <c r="A2661" s="2" t="s">
        <v>7645</v>
      </c>
      <c r="B2661" s="2" t="s">
        <v>7646</v>
      </c>
      <c r="C2661" s="2" t="s">
        <v>7647</v>
      </c>
      <c r="D2661" s="2" t="n">
        <v>-2.48409779485377E-016</v>
      </c>
    </row>
    <row r="2662" customFormat="false" ht="13.5" hidden="false" customHeight="true" outlineLevel="0" collapsed="false">
      <c r="A2662" s="2" t="s">
        <v>7648</v>
      </c>
      <c r="B2662" s="2" t="s">
        <v>7649</v>
      </c>
      <c r="C2662" s="2" t="s">
        <v>7650</v>
      </c>
      <c r="D2662" s="2" t="n">
        <v>-1.60886172647962E-028</v>
      </c>
    </row>
    <row r="2663" customFormat="false" ht="13.5" hidden="false" customHeight="true" outlineLevel="0" collapsed="false">
      <c r="A2663" s="2" t="s">
        <v>7651</v>
      </c>
      <c r="B2663" s="2" t="s">
        <v>7652</v>
      </c>
      <c r="C2663" s="2" t="s">
        <v>7653</v>
      </c>
      <c r="D2663" s="2" t="n">
        <v>-3.68133319232177E-013</v>
      </c>
    </row>
    <row r="2664" customFormat="false" ht="13.5" hidden="false" customHeight="true" outlineLevel="0" collapsed="false">
      <c r="A2664" s="2" t="s">
        <v>7654</v>
      </c>
      <c r="B2664" s="2" t="s">
        <v>7655</v>
      </c>
      <c r="C2664" s="2" t="s">
        <v>7656</v>
      </c>
      <c r="D2664" s="2" t="n">
        <v>-2.50705277740424E-035</v>
      </c>
    </row>
    <row r="2665" customFormat="false" ht="13.5" hidden="false" customHeight="true" outlineLevel="0" collapsed="false">
      <c r="A2665" s="2" t="s">
        <v>7657</v>
      </c>
      <c r="B2665" s="2" t="s">
        <v>7658</v>
      </c>
      <c r="C2665" s="2" t="s">
        <v>7659</v>
      </c>
      <c r="D2665" s="2" t="n">
        <v>2.62097686308498E-013</v>
      </c>
    </row>
    <row r="2666" customFormat="false" ht="13.5" hidden="false" customHeight="true" outlineLevel="0" collapsed="false">
      <c r="A2666" s="2" t="s">
        <v>7660</v>
      </c>
      <c r="B2666" s="2" t="s">
        <v>7661</v>
      </c>
      <c r="C2666" s="2" t="s">
        <v>7662</v>
      </c>
      <c r="D2666" s="2" t="n">
        <v>-3.68023192248665E-013</v>
      </c>
    </row>
    <row r="2667" customFormat="false" ht="13.5" hidden="false" customHeight="true" outlineLevel="0" collapsed="false">
      <c r="A2667" s="2" t="s">
        <v>7663</v>
      </c>
      <c r="B2667" s="2" t="s">
        <v>7664</v>
      </c>
      <c r="C2667" s="2" t="s">
        <v>7665</v>
      </c>
      <c r="D2667" s="2" t="n">
        <v>1.30831932956984E-013</v>
      </c>
    </row>
    <row r="2668" customFormat="false" ht="13.5" hidden="false" customHeight="true" outlineLevel="0" collapsed="false">
      <c r="A2668" s="2" t="s">
        <v>7666</v>
      </c>
      <c r="B2668" s="2" t="s">
        <v>7667</v>
      </c>
      <c r="C2668" s="2" t="s">
        <v>7668</v>
      </c>
      <c r="D2668" s="2" t="n">
        <v>2.10241015508892E-013</v>
      </c>
    </row>
    <row r="2669" customFormat="false" ht="13.5" hidden="false" customHeight="true" outlineLevel="0" collapsed="false">
      <c r="A2669" s="2" t="s">
        <v>7669</v>
      </c>
      <c r="B2669" s="2" t="s">
        <v>7670</v>
      </c>
      <c r="C2669" s="2" t="s">
        <v>7671</v>
      </c>
      <c r="D2669" s="2" t="n">
        <v>5.1543690004846E-014</v>
      </c>
    </row>
    <row r="2670" customFormat="false" ht="13.5" hidden="false" customHeight="true" outlineLevel="0" collapsed="false">
      <c r="A2670" s="2" t="s">
        <v>7672</v>
      </c>
      <c r="B2670" s="2" t="s">
        <v>7673</v>
      </c>
      <c r="C2670" s="2" t="s">
        <v>7674</v>
      </c>
      <c r="D2670" s="2" t="n">
        <v>1.81880859125883E-013</v>
      </c>
    </row>
    <row r="2671" customFormat="false" ht="13.5" hidden="false" customHeight="true" outlineLevel="0" collapsed="false">
      <c r="A2671" s="2" t="s">
        <v>7675</v>
      </c>
      <c r="B2671" s="2" t="s">
        <v>7676</v>
      </c>
      <c r="C2671" s="2" t="s">
        <v>7677</v>
      </c>
      <c r="D2671" s="2" t="n">
        <v>1.08117702316793E-014</v>
      </c>
    </row>
    <row r="2672" customFormat="false" ht="13.5" hidden="false" customHeight="true" outlineLevel="0" collapsed="false">
      <c r="A2672" s="2" t="s">
        <v>7678</v>
      </c>
      <c r="B2672" s="2" t="s">
        <v>7679</v>
      </c>
      <c r="C2672" s="2" t="s">
        <v>7680</v>
      </c>
      <c r="D2672" s="2" t="n">
        <v>3.55631354686695E-014</v>
      </c>
    </row>
    <row r="2673" customFormat="false" ht="13.5" hidden="false" customHeight="true" outlineLevel="0" collapsed="false">
      <c r="A2673" s="2" t="s">
        <v>7681</v>
      </c>
      <c r="B2673" s="2" t="s">
        <v>7682</v>
      </c>
      <c r="C2673" s="2" t="s">
        <v>7683</v>
      </c>
      <c r="D2673" s="2" t="n">
        <v>-1.34635414013073E-013</v>
      </c>
    </row>
    <row r="2674" customFormat="false" ht="13.5" hidden="false" customHeight="true" outlineLevel="0" collapsed="false">
      <c r="A2674" s="2" t="s">
        <v>7684</v>
      </c>
      <c r="B2674" s="2" t="s">
        <v>7685</v>
      </c>
      <c r="C2674" s="2" t="s">
        <v>7686</v>
      </c>
      <c r="D2674" s="2" t="n">
        <v>0</v>
      </c>
    </row>
    <row r="2675" customFormat="false" ht="13.5" hidden="false" customHeight="true" outlineLevel="0" collapsed="false">
      <c r="A2675" s="2" t="s">
        <v>7687</v>
      </c>
      <c r="B2675" s="2" t="s">
        <v>7688</v>
      </c>
      <c r="C2675" s="2" t="s">
        <v>7689</v>
      </c>
      <c r="D2675" s="2" t="n">
        <v>0</v>
      </c>
    </row>
    <row r="2676" customFormat="false" ht="13.5" hidden="false" customHeight="true" outlineLevel="0" collapsed="false">
      <c r="A2676" s="2" t="s">
        <v>7690</v>
      </c>
      <c r="B2676" s="2" t="s">
        <v>7691</v>
      </c>
      <c r="C2676" s="2" t="s">
        <v>7692</v>
      </c>
      <c r="D2676" s="2" t="n">
        <v>0</v>
      </c>
    </row>
    <row r="2677" customFormat="false" ht="13.5" hidden="false" customHeight="true" outlineLevel="0" collapsed="false">
      <c r="A2677" s="2" t="s">
        <v>7693</v>
      </c>
      <c r="B2677" s="2" t="s">
        <v>7694</v>
      </c>
      <c r="C2677" s="2" t="s">
        <v>7695</v>
      </c>
      <c r="D2677" s="2" t="n">
        <v>0</v>
      </c>
    </row>
    <row r="2678" customFormat="false" ht="13.5" hidden="false" customHeight="true" outlineLevel="0" collapsed="false">
      <c r="A2678" s="2" t="s">
        <v>7696</v>
      </c>
      <c r="B2678" s="2" t="s">
        <v>7697</v>
      </c>
      <c r="C2678" s="2" t="s">
        <v>7698</v>
      </c>
      <c r="D2678" s="2" t="n">
        <v>-1.86142333122782E-013</v>
      </c>
    </row>
    <row r="2679" customFormat="false" ht="13.5" hidden="false" customHeight="true" outlineLevel="0" collapsed="false">
      <c r="A2679" s="2" t="s">
        <v>7699</v>
      </c>
      <c r="B2679" s="2" t="s">
        <v>7700</v>
      </c>
      <c r="C2679" s="2" t="s">
        <v>7701</v>
      </c>
      <c r="D2679" s="2" t="n">
        <v>1.41643703188663E-013</v>
      </c>
    </row>
    <row r="2680" customFormat="false" ht="13.5" hidden="false" customHeight="true" outlineLevel="0" collapsed="false">
      <c r="A2680" s="2" t="s">
        <v>7702</v>
      </c>
      <c r="B2680" s="2" t="s">
        <v>7703</v>
      </c>
      <c r="C2680" s="2" t="s">
        <v>7704</v>
      </c>
      <c r="D2680" s="2" t="n">
        <v>2.45804150977562E-013</v>
      </c>
    </row>
    <row r="2681" customFormat="false" ht="13.5" hidden="false" customHeight="true" outlineLevel="0" collapsed="false">
      <c r="A2681" s="2" t="s">
        <v>7705</v>
      </c>
      <c r="B2681" s="2" t="s">
        <v>7706</v>
      </c>
      <c r="C2681" s="2" t="s">
        <v>7707</v>
      </c>
      <c r="D2681" s="2" t="n">
        <v>-8.30917240082265E-014</v>
      </c>
    </row>
    <row r="2682" customFormat="false" ht="13.5" hidden="false" customHeight="true" outlineLevel="0" collapsed="false">
      <c r="A2682" s="2" t="s">
        <v>7708</v>
      </c>
      <c r="B2682" s="2" t="s">
        <v>7709</v>
      </c>
      <c r="C2682" s="2" t="s">
        <v>7710</v>
      </c>
      <c r="D2682" s="2" t="n">
        <v>1.19922462955864E-025</v>
      </c>
    </row>
    <row r="2683" customFormat="false" ht="13.5" hidden="false" customHeight="true" outlineLevel="0" collapsed="false">
      <c r="A2683" s="2" t="s">
        <v>7711</v>
      </c>
      <c r="B2683" s="2" t="s">
        <v>7712</v>
      </c>
      <c r="C2683" s="2" t="s">
        <v>7713</v>
      </c>
      <c r="D2683" s="2" t="n">
        <v>2.22956512876095E-036</v>
      </c>
    </row>
    <row r="2684" customFormat="false" ht="13.5" hidden="false" customHeight="true" outlineLevel="0" collapsed="false">
      <c r="A2684" s="2" t="s">
        <v>7714</v>
      </c>
      <c r="B2684" s="2" t="s">
        <v>7715</v>
      </c>
      <c r="C2684" s="2" t="s">
        <v>7716</v>
      </c>
      <c r="D2684" s="2" t="n">
        <v>1.87619907033464E-024</v>
      </c>
    </row>
    <row r="2685" customFormat="false" ht="13.5" hidden="false" customHeight="true" outlineLevel="0" collapsed="false">
      <c r="A2685" s="2" t="s">
        <v>7717</v>
      </c>
      <c r="B2685" s="2" t="s">
        <v>7718</v>
      </c>
      <c r="C2685" s="2" t="s">
        <v>7719</v>
      </c>
      <c r="D2685" s="2" t="n">
        <v>2.08387838805482E-026</v>
      </c>
    </row>
    <row r="2686" customFormat="false" ht="13.5" hidden="false" customHeight="true" outlineLevel="0" collapsed="false">
      <c r="A2686" s="2" t="s">
        <v>7720</v>
      </c>
      <c r="B2686" s="2" t="s">
        <v>7721</v>
      </c>
      <c r="C2686" s="2" t="s">
        <v>7722</v>
      </c>
      <c r="D2686" s="2" t="n">
        <v>-8.37423349463687E-013</v>
      </c>
    </row>
    <row r="2687" customFormat="false" ht="13.5" hidden="false" customHeight="true" outlineLevel="0" collapsed="false">
      <c r="A2687" s="2" t="s">
        <v>7723</v>
      </c>
      <c r="B2687" s="2" t="s">
        <v>7724</v>
      </c>
      <c r="C2687" s="2" t="s">
        <v>7725</v>
      </c>
      <c r="D2687" s="2" t="n">
        <v>2.1498976832681E-014</v>
      </c>
    </row>
    <row r="2688" customFormat="false" ht="13.5" hidden="false" customHeight="true" outlineLevel="0" collapsed="false">
      <c r="A2688" s="2" t="s">
        <v>7726</v>
      </c>
      <c r="B2688" s="2" t="s">
        <v>7727</v>
      </c>
      <c r="C2688" s="2" t="s">
        <v>7728</v>
      </c>
      <c r="D2688" s="2" t="n">
        <v>-2.34429321552862E-022</v>
      </c>
    </row>
    <row r="2689" customFormat="false" ht="13.5" hidden="false" customHeight="true" outlineLevel="0" collapsed="false">
      <c r="A2689" s="2" t="s">
        <v>7729</v>
      </c>
      <c r="B2689" s="2" t="s">
        <v>7730</v>
      </c>
      <c r="C2689" s="2" t="s">
        <v>7731</v>
      </c>
      <c r="D2689" s="2" t="n">
        <v>-3.94118449734844E-022</v>
      </c>
    </row>
    <row r="2690" customFormat="false" ht="13.5" hidden="false" customHeight="true" outlineLevel="0" collapsed="false">
      <c r="A2690" s="2" t="s">
        <v>7732</v>
      </c>
      <c r="B2690" s="2" t="s">
        <v>7733</v>
      </c>
      <c r="C2690" s="2" t="s">
        <v>7734</v>
      </c>
      <c r="D2690" s="2" t="n">
        <v>3.40454187367278E-020</v>
      </c>
    </row>
    <row r="2691" customFormat="false" ht="13.5" hidden="false" customHeight="true" outlineLevel="0" collapsed="false">
      <c r="A2691" s="2" t="s">
        <v>7735</v>
      </c>
      <c r="B2691" s="2" t="s">
        <v>7736</v>
      </c>
      <c r="C2691" s="2" t="s">
        <v>7737</v>
      </c>
      <c r="D2691" s="2" t="n">
        <v>1.55707559990856E-034</v>
      </c>
    </row>
    <row r="2692" customFormat="false" ht="13.5" hidden="false" customHeight="true" outlineLevel="0" collapsed="false">
      <c r="A2692" s="2" t="s">
        <v>7738</v>
      </c>
      <c r="B2692" s="2" t="s">
        <v>7739</v>
      </c>
      <c r="C2692" s="2" t="s">
        <v>7740</v>
      </c>
      <c r="D2692" s="2" t="n">
        <v>2.2787582205354E-022</v>
      </c>
    </row>
    <row r="2693" customFormat="false" ht="13.5" hidden="false" customHeight="true" outlineLevel="0" collapsed="false">
      <c r="A2693" s="2" t="s">
        <v>7741</v>
      </c>
      <c r="B2693" s="2" t="s">
        <v>7742</v>
      </c>
      <c r="C2693" s="2" t="s">
        <v>7743</v>
      </c>
      <c r="D2693" s="2" t="n">
        <v>2.72792173009066E-016</v>
      </c>
    </row>
    <row r="2694" customFormat="false" ht="13.5" hidden="false" customHeight="true" outlineLevel="0" collapsed="false">
      <c r="A2694" s="2" t="s">
        <v>7744</v>
      </c>
      <c r="B2694" s="2" t="s">
        <v>7745</v>
      </c>
      <c r="C2694" s="2" t="s">
        <v>7746</v>
      </c>
      <c r="D2694" s="2" t="n">
        <v>2.5642296977105E-017</v>
      </c>
    </row>
    <row r="2695" customFormat="false" ht="13.5" hidden="false" customHeight="true" outlineLevel="0" collapsed="false">
      <c r="A2695" s="2" t="s">
        <v>7747</v>
      </c>
      <c r="B2695" s="2" t="s">
        <v>7748</v>
      </c>
      <c r="C2695" s="2" t="s">
        <v>7749</v>
      </c>
      <c r="D2695" s="2" t="n">
        <v>5.72097851568591E-013</v>
      </c>
    </row>
    <row r="2696" customFormat="false" ht="13.5" hidden="false" customHeight="true" outlineLevel="0" collapsed="false">
      <c r="A2696" s="2" t="s">
        <v>7750</v>
      </c>
      <c r="B2696" s="2" t="s">
        <v>7751</v>
      </c>
      <c r="C2696" s="2" t="s">
        <v>7752</v>
      </c>
      <c r="D2696" s="2" t="n">
        <v>-2.60236971653255E-017</v>
      </c>
    </row>
    <row r="2697" customFormat="false" ht="13.5" hidden="false" customHeight="true" outlineLevel="0" collapsed="false">
      <c r="A2697" s="2" t="s">
        <v>7753</v>
      </c>
      <c r="B2697" s="2" t="s">
        <v>7754</v>
      </c>
      <c r="C2697" s="2" t="s">
        <v>7755</v>
      </c>
      <c r="D2697" s="2" t="n">
        <v>1.22268234300197E-028</v>
      </c>
    </row>
    <row r="2698" customFormat="false" ht="13.5" hidden="false" customHeight="true" outlineLevel="0" collapsed="false">
      <c r="A2698" s="2" t="s">
        <v>7756</v>
      </c>
      <c r="B2698" s="2" t="s">
        <v>7757</v>
      </c>
      <c r="C2698" s="2" t="s">
        <v>7758</v>
      </c>
      <c r="D2698" s="2" t="n">
        <v>-2.9357558676184E-028</v>
      </c>
    </row>
    <row r="2699" customFormat="false" ht="13.5" hidden="false" customHeight="true" outlineLevel="0" collapsed="false">
      <c r="A2699" s="2" t="s">
        <v>7759</v>
      </c>
      <c r="B2699" s="2" t="s">
        <v>7760</v>
      </c>
      <c r="C2699" s="2" t="s">
        <v>7761</v>
      </c>
      <c r="D2699" s="2" t="n">
        <v>-3.88040950776668E-013</v>
      </c>
    </row>
    <row r="2700" customFormat="false" ht="13.5" hidden="false" customHeight="true" outlineLevel="0" collapsed="false">
      <c r="A2700" s="2" t="s">
        <v>7762</v>
      </c>
      <c r="B2700" s="2" t="s">
        <v>7763</v>
      </c>
      <c r="C2700" s="2" t="s">
        <v>7764</v>
      </c>
      <c r="D2700" s="2" t="n">
        <v>3.61350158325115E-033</v>
      </c>
    </row>
    <row r="2701" customFormat="false" ht="13.5" hidden="false" customHeight="true" outlineLevel="0" collapsed="false">
      <c r="A2701" s="2" t="s">
        <v>7765</v>
      </c>
      <c r="B2701" s="2" t="s">
        <v>7766</v>
      </c>
      <c r="C2701" s="2" t="s">
        <v>7767</v>
      </c>
      <c r="D2701" s="2" t="n">
        <v>1.84056900791923E-013</v>
      </c>
    </row>
    <row r="2702" customFormat="false" ht="13.5" hidden="false" customHeight="true" outlineLevel="0" collapsed="false">
      <c r="A2702" s="2" t="s">
        <v>7768</v>
      </c>
      <c r="B2702" s="2" t="s">
        <v>7769</v>
      </c>
      <c r="C2702" s="2" t="s">
        <v>7770</v>
      </c>
      <c r="D2702" s="2" t="n">
        <v>1.71690509718194E-031</v>
      </c>
    </row>
    <row r="2703" customFormat="false" ht="13.5" hidden="false" customHeight="true" outlineLevel="0" collapsed="false">
      <c r="A2703" s="2" t="s">
        <v>7771</v>
      </c>
      <c r="B2703" s="2" t="s">
        <v>7772</v>
      </c>
      <c r="C2703" s="2" t="s">
        <v>7773</v>
      </c>
      <c r="D2703" s="2" t="n">
        <v>0</v>
      </c>
    </row>
    <row r="2704" customFormat="false" ht="13.5" hidden="false" customHeight="true" outlineLevel="0" collapsed="false">
      <c r="A2704" s="2" t="s">
        <v>7774</v>
      </c>
      <c r="B2704" s="2" t="s">
        <v>7775</v>
      </c>
      <c r="C2704" s="2" t="s">
        <v>7776</v>
      </c>
      <c r="D2704" s="2" t="n">
        <v>0</v>
      </c>
    </row>
    <row r="2705" customFormat="false" ht="13.5" hidden="false" customHeight="true" outlineLevel="0" collapsed="false">
      <c r="A2705" s="2" t="s">
        <v>7777</v>
      </c>
      <c r="B2705" s="2" t="s">
        <v>7778</v>
      </c>
      <c r="C2705" s="2" t="s">
        <v>7779</v>
      </c>
      <c r="D2705" s="2" t="n">
        <v>0</v>
      </c>
    </row>
    <row r="2706" customFormat="false" ht="13.5" hidden="false" customHeight="true" outlineLevel="0" collapsed="false">
      <c r="A2706" s="2" t="s">
        <v>7780</v>
      </c>
      <c r="B2706" s="2" t="s">
        <v>7781</v>
      </c>
      <c r="C2706" s="2" t="s">
        <v>7782</v>
      </c>
      <c r="D2706" s="2" t="n">
        <v>0</v>
      </c>
    </row>
    <row r="2707" customFormat="false" ht="13.5" hidden="false" customHeight="true" outlineLevel="0" collapsed="false">
      <c r="A2707" s="2" t="s">
        <v>7783</v>
      </c>
      <c r="B2707" s="2" t="s">
        <v>7784</v>
      </c>
      <c r="C2707" s="2" t="s">
        <v>7785</v>
      </c>
      <c r="D2707" s="2" t="n">
        <v>0</v>
      </c>
    </row>
    <row r="2708" customFormat="false" ht="13.5" hidden="false" customHeight="true" outlineLevel="0" collapsed="false">
      <c r="A2708" s="2" t="s">
        <v>7786</v>
      </c>
      <c r="B2708" s="2" t="s">
        <v>7787</v>
      </c>
      <c r="C2708" s="2" t="s">
        <v>7788</v>
      </c>
      <c r="D2708" s="2" t="n">
        <v>0</v>
      </c>
    </row>
    <row r="2709" customFormat="false" ht="13.5" hidden="false" customHeight="true" outlineLevel="0" collapsed="false">
      <c r="A2709" s="2" t="s">
        <v>7789</v>
      </c>
      <c r="B2709" s="2" t="s">
        <v>7790</v>
      </c>
      <c r="C2709" s="2" t="s">
        <v>7791</v>
      </c>
      <c r="D2709" s="2" t="n">
        <v>0</v>
      </c>
    </row>
    <row r="2710" customFormat="false" ht="13.5" hidden="false" customHeight="true" outlineLevel="0" collapsed="false">
      <c r="A2710" s="2" t="s">
        <v>7792</v>
      </c>
      <c r="B2710" s="2" t="s">
        <v>7793</v>
      </c>
      <c r="C2710" s="2" t="s">
        <v>7794</v>
      </c>
      <c r="D2710" s="2" t="n">
        <v>3.19844005308069E-045</v>
      </c>
    </row>
    <row r="2711" customFormat="false" ht="13.5" hidden="false" customHeight="true" outlineLevel="0" collapsed="false">
      <c r="A2711" s="2" t="s">
        <v>7795</v>
      </c>
      <c r="B2711" s="2" t="s">
        <v>7796</v>
      </c>
      <c r="C2711" s="2" t="s">
        <v>7797</v>
      </c>
      <c r="D2711" s="2" t="n">
        <v>-5.83067088798753E-033</v>
      </c>
    </row>
    <row r="2712" customFormat="false" ht="13.5" hidden="false" customHeight="true" outlineLevel="0" collapsed="false">
      <c r="A2712" s="2" t="s">
        <v>7798</v>
      </c>
      <c r="B2712" s="2" t="s">
        <v>7799</v>
      </c>
      <c r="C2712" s="2" t="s">
        <v>7800</v>
      </c>
      <c r="D2712" s="2" t="n">
        <v>0</v>
      </c>
    </row>
    <row r="2713" customFormat="false" ht="13.5" hidden="false" customHeight="true" outlineLevel="0" collapsed="false">
      <c r="A2713" s="2" t="s">
        <v>7801</v>
      </c>
      <c r="B2713" s="2" t="s">
        <v>7802</v>
      </c>
      <c r="C2713" s="2" t="s">
        <v>7803</v>
      </c>
      <c r="D2713" s="2" t="n">
        <v>0</v>
      </c>
    </row>
    <row r="2714" customFormat="false" ht="13.5" hidden="false" customHeight="true" outlineLevel="0" collapsed="false">
      <c r="A2714" s="2" t="s">
        <v>7804</v>
      </c>
      <c r="B2714" s="2" t="s">
        <v>7805</v>
      </c>
      <c r="C2714" s="2" t="s">
        <v>7806</v>
      </c>
      <c r="D2714" s="2" t="n">
        <v>0</v>
      </c>
    </row>
    <row r="2715" customFormat="false" ht="13.5" hidden="false" customHeight="true" outlineLevel="0" collapsed="false">
      <c r="A2715" s="2" t="s">
        <v>7807</v>
      </c>
      <c r="B2715" s="2" t="s">
        <v>7808</v>
      </c>
      <c r="C2715" s="2" t="s">
        <v>7809</v>
      </c>
      <c r="D2715" s="2" t="n">
        <v>0</v>
      </c>
    </row>
    <row r="2716" customFormat="false" ht="13.5" hidden="false" customHeight="true" outlineLevel="0" collapsed="false">
      <c r="A2716" s="2" t="s">
        <v>7810</v>
      </c>
      <c r="B2716" s="2" t="s">
        <v>7811</v>
      </c>
      <c r="C2716" s="2" t="s">
        <v>7812</v>
      </c>
      <c r="D2716" s="2" t="n">
        <v>4.72836314313225E-029</v>
      </c>
    </row>
    <row r="2717" customFormat="false" ht="13.5" hidden="false" customHeight="true" outlineLevel="0" collapsed="false">
      <c r="A2717" s="2" t="s">
        <v>7813</v>
      </c>
      <c r="B2717" s="2" t="s">
        <v>7814</v>
      </c>
      <c r="C2717" s="2" t="s">
        <v>7815</v>
      </c>
      <c r="D2717" s="2" t="n">
        <v>-5.48656576669667E-037</v>
      </c>
    </row>
    <row r="2718" customFormat="false" ht="13.5" hidden="false" customHeight="true" outlineLevel="0" collapsed="false">
      <c r="A2718" s="2" t="s">
        <v>7816</v>
      </c>
      <c r="B2718" s="2" t="s">
        <v>7817</v>
      </c>
      <c r="C2718" s="2" t="s">
        <v>7818</v>
      </c>
      <c r="D2718" s="2" t="n">
        <v>3.36139475539879E-017</v>
      </c>
    </row>
    <row r="2719" customFormat="false" ht="13.5" hidden="false" customHeight="true" outlineLevel="0" collapsed="false">
      <c r="A2719" s="2" t="s">
        <v>7819</v>
      </c>
      <c r="B2719" s="2" t="s">
        <v>7820</v>
      </c>
      <c r="C2719" s="2" t="s">
        <v>7821</v>
      </c>
      <c r="D2719" s="2" t="n">
        <v>-2.16019424697265E-034</v>
      </c>
    </row>
    <row r="2720" customFormat="false" ht="13.5" hidden="false" customHeight="true" outlineLevel="0" collapsed="false">
      <c r="A2720" s="2" t="s">
        <v>7822</v>
      </c>
      <c r="B2720" s="2" t="s">
        <v>7823</v>
      </c>
      <c r="C2720" s="2" t="s">
        <v>7824</v>
      </c>
      <c r="D2720" s="2" t="n">
        <v>4.82838521960667E-032</v>
      </c>
    </row>
    <row r="2721" customFormat="false" ht="13.5" hidden="false" customHeight="true" outlineLevel="0" collapsed="false">
      <c r="A2721" s="2" t="s">
        <v>7825</v>
      </c>
      <c r="B2721" s="2" t="s">
        <v>7826</v>
      </c>
      <c r="C2721" s="2" t="s">
        <v>7827</v>
      </c>
      <c r="D2721" s="2" t="n">
        <v>-7.57618248581142E-024</v>
      </c>
    </row>
    <row r="2722" customFormat="false" ht="13.5" hidden="false" customHeight="true" outlineLevel="0" collapsed="false">
      <c r="A2722" s="2" t="s">
        <v>7828</v>
      </c>
      <c r="B2722" s="2" t="s">
        <v>7829</v>
      </c>
      <c r="C2722" s="2" t="s">
        <v>7830</v>
      </c>
      <c r="D2722" s="2" t="n">
        <v>1.07344510125675E-028</v>
      </c>
    </row>
    <row r="2723" customFormat="false" ht="13.5" hidden="false" customHeight="true" outlineLevel="0" collapsed="false">
      <c r="A2723" s="2" t="s">
        <v>7831</v>
      </c>
      <c r="B2723" s="2" t="s">
        <v>7832</v>
      </c>
      <c r="C2723" s="2" t="s">
        <v>7833</v>
      </c>
      <c r="D2723" s="2" t="n">
        <v>-6.64204029625751E-025</v>
      </c>
    </row>
    <row r="2724" customFormat="false" ht="13.5" hidden="false" customHeight="true" outlineLevel="0" collapsed="false">
      <c r="A2724" s="2" t="s">
        <v>7834</v>
      </c>
      <c r="B2724" s="2" t="s">
        <v>7835</v>
      </c>
      <c r="C2724" s="2" t="s">
        <v>7836</v>
      </c>
      <c r="D2724" s="2" t="n">
        <v>2.61529833333103E-031</v>
      </c>
    </row>
    <row r="2725" customFormat="false" ht="13.5" hidden="false" customHeight="true" outlineLevel="0" collapsed="false">
      <c r="A2725" s="2" t="s">
        <v>7837</v>
      </c>
      <c r="B2725" s="2" t="s">
        <v>7838</v>
      </c>
      <c r="C2725" s="2" t="s">
        <v>7839</v>
      </c>
      <c r="D2725" s="2" t="n">
        <v>1.23974113410724E-033</v>
      </c>
    </row>
    <row r="2726" customFormat="false" ht="13.5" hidden="false" customHeight="true" outlineLevel="0" collapsed="false">
      <c r="A2726" s="2" t="s">
        <v>7840</v>
      </c>
      <c r="B2726" s="2" t="s">
        <v>7841</v>
      </c>
      <c r="C2726" s="2" t="s">
        <v>7842</v>
      </c>
      <c r="D2726" s="2" t="n">
        <v>-1.84056900791923E-013</v>
      </c>
    </row>
    <row r="2727" customFormat="false" ht="13.5" hidden="false" customHeight="true" outlineLevel="0" collapsed="false">
      <c r="A2727" s="2" t="s">
        <v>7843</v>
      </c>
      <c r="B2727" s="2" t="s">
        <v>7844</v>
      </c>
      <c r="C2727" s="2" t="s">
        <v>7845</v>
      </c>
      <c r="D2727" s="2" t="n">
        <v>-1.97679932088073E-046</v>
      </c>
    </row>
    <row r="2728" customFormat="false" ht="13.5" hidden="false" customHeight="true" outlineLevel="0" collapsed="false">
      <c r="A2728" s="2" t="s">
        <v>7846</v>
      </c>
      <c r="B2728" s="2" t="s">
        <v>7847</v>
      </c>
      <c r="C2728" s="2" t="s">
        <v>7848</v>
      </c>
      <c r="D2728" s="2" t="n">
        <v>-1.70585496959071E-031</v>
      </c>
    </row>
    <row r="2729" customFormat="false" ht="13.5" hidden="false" customHeight="true" outlineLevel="0" collapsed="false">
      <c r="A2729" s="2" t="s">
        <v>7849</v>
      </c>
      <c r="B2729" s="2" t="s">
        <v>7850</v>
      </c>
      <c r="C2729" s="2" t="s">
        <v>7851</v>
      </c>
      <c r="D2729" s="2" t="n">
        <v>1.70585496959072E-031</v>
      </c>
    </row>
    <row r="2730" customFormat="false" ht="13.5" hidden="false" customHeight="true" outlineLevel="0" collapsed="false">
      <c r="A2730" s="2" t="s">
        <v>7852</v>
      </c>
      <c r="B2730" s="2" t="s">
        <v>7853</v>
      </c>
      <c r="C2730" s="2" t="s">
        <v>7854</v>
      </c>
      <c r="D2730" s="2" t="n">
        <v>2.85653382457182E-046</v>
      </c>
    </row>
    <row r="2731" customFormat="false" ht="13.5" hidden="false" customHeight="true" outlineLevel="0" collapsed="false">
      <c r="A2731" s="2" t="s">
        <v>7855</v>
      </c>
      <c r="B2731" s="2" t="s">
        <v>7856</v>
      </c>
      <c r="C2731" s="2" t="s">
        <v>7857</v>
      </c>
      <c r="D2731" s="2" t="n">
        <v>0</v>
      </c>
    </row>
    <row r="2732" customFormat="false" ht="13.5" hidden="false" customHeight="true" outlineLevel="0" collapsed="false">
      <c r="A2732" s="2" t="s">
        <v>7858</v>
      </c>
      <c r="B2732" s="2" t="s">
        <v>7859</v>
      </c>
      <c r="C2732" s="2" t="s">
        <v>7860</v>
      </c>
      <c r="D2732" s="2" t="n">
        <v>-5.22441475704312E-034</v>
      </c>
    </row>
    <row r="2733" customFormat="false" ht="13.5" hidden="false" customHeight="true" outlineLevel="0" collapsed="false">
      <c r="A2733" s="2" t="s">
        <v>7861</v>
      </c>
      <c r="B2733" s="2" t="s">
        <v>7862</v>
      </c>
      <c r="C2733" s="2" t="s">
        <v>7863</v>
      </c>
      <c r="D2733" s="2" t="n">
        <v>1.84056900791923E-013</v>
      </c>
    </row>
    <row r="2734" customFormat="false" ht="13.5" hidden="false" customHeight="true" outlineLevel="0" collapsed="false">
      <c r="A2734" s="2" t="s">
        <v>7864</v>
      </c>
      <c r="B2734" s="2" t="s">
        <v>7865</v>
      </c>
      <c r="C2734" s="2" t="s">
        <v>7866</v>
      </c>
      <c r="D2734" s="2" t="n">
        <v>0</v>
      </c>
    </row>
    <row r="2735" customFormat="false" ht="13.5" hidden="false" customHeight="true" outlineLevel="0" collapsed="false">
      <c r="A2735" s="2" t="s">
        <v>7867</v>
      </c>
      <c r="B2735" s="2" t="s">
        <v>7868</v>
      </c>
      <c r="C2735" s="2" t="s">
        <v>7869</v>
      </c>
      <c r="D2735" s="2" t="n">
        <v>0</v>
      </c>
    </row>
    <row r="2736" customFormat="false" ht="13.5" hidden="false" customHeight="true" outlineLevel="0" collapsed="false">
      <c r="A2736" s="2" t="s">
        <v>7870</v>
      </c>
      <c r="B2736" s="2" t="s">
        <v>7871</v>
      </c>
      <c r="C2736" s="2" t="s">
        <v>7872</v>
      </c>
      <c r="D2736" s="2" t="n">
        <v>-3.22292452081414E-028</v>
      </c>
    </row>
    <row r="2737" customFormat="false" ht="13.5" hidden="false" customHeight="true" outlineLevel="0" collapsed="false">
      <c r="A2737" s="2" t="s">
        <v>7873</v>
      </c>
      <c r="B2737" s="2" t="s">
        <v>7874</v>
      </c>
      <c r="C2737" s="2" t="s">
        <v>7875</v>
      </c>
      <c r="D2737" s="2" t="n">
        <v>0</v>
      </c>
    </row>
    <row r="2738" customFormat="false" ht="13.5" hidden="false" customHeight="true" outlineLevel="0" collapsed="false">
      <c r="A2738" s="2" t="s">
        <v>7876</v>
      </c>
      <c r="B2738" s="2" t="s">
        <v>7877</v>
      </c>
      <c r="C2738" s="2" t="s">
        <v>7878</v>
      </c>
      <c r="D2738" s="2" t="n">
        <v>0</v>
      </c>
    </row>
    <row r="2739" customFormat="false" ht="13.5" hidden="false" customHeight="true" outlineLevel="0" collapsed="false">
      <c r="A2739" s="2" t="s">
        <v>7879</v>
      </c>
      <c r="B2739" s="2" t="s">
        <v>7880</v>
      </c>
      <c r="C2739" s="2" t="s">
        <v>7881</v>
      </c>
      <c r="D2739" s="2" t="n">
        <v>3.22292452081414E-028</v>
      </c>
    </row>
    <row r="2740" customFormat="false" ht="13.5" hidden="false" customHeight="true" outlineLevel="0" collapsed="false">
      <c r="A2740" s="2" t="s">
        <v>7882</v>
      </c>
      <c r="B2740" s="2" t="s">
        <v>7883</v>
      </c>
      <c r="C2740" s="2" t="s">
        <v>7884</v>
      </c>
      <c r="D2740" s="2" t="n">
        <v>0</v>
      </c>
    </row>
    <row r="2741" customFormat="false" ht="13.5" hidden="false" customHeight="true" outlineLevel="0" collapsed="false">
      <c r="A2741" s="2" t="s">
        <v>7885</v>
      </c>
      <c r="B2741" s="2" t="s">
        <v>7886</v>
      </c>
      <c r="C2741" s="2" t="s">
        <v>7887</v>
      </c>
      <c r="D2741" s="2" t="n">
        <v>0</v>
      </c>
    </row>
    <row r="2742" customFormat="false" ht="13.5" hidden="false" customHeight="true" outlineLevel="0" collapsed="false">
      <c r="A2742" s="2" t="s">
        <v>7888</v>
      </c>
      <c r="B2742" s="2" t="s">
        <v>7889</v>
      </c>
      <c r="C2742" s="2" t="s">
        <v>7890</v>
      </c>
      <c r="D2742" s="2" t="n">
        <v>0</v>
      </c>
    </row>
    <row r="2743" customFormat="false" ht="13.5" hidden="false" customHeight="true" outlineLevel="0" collapsed="false">
      <c r="A2743" s="2" t="s">
        <v>7891</v>
      </c>
      <c r="B2743" s="2" t="s">
        <v>7892</v>
      </c>
      <c r="C2743" s="2" t="s">
        <v>7893</v>
      </c>
      <c r="D2743" s="2" t="n">
        <v>0</v>
      </c>
    </row>
    <row r="2744" customFormat="false" ht="13.5" hidden="false" customHeight="true" outlineLevel="0" collapsed="false">
      <c r="A2744" s="2" t="s">
        <v>7894</v>
      </c>
      <c r="B2744" s="2" t="s">
        <v>7895</v>
      </c>
      <c r="C2744" s="2" t="s">
        <v>7896</v>
      </c>
      <c r="D2744" s="2" t="n">
        <v>-6.83752091825113E-046</v>
      </c>
    </row>
    <row r="2745" customFormat="false" ht="13.5" hidden="false" customHeight="true" outlineLevel="0" collapsed="false">
      <c r="A2745" s="2" t="s">
        <v>7897</v>
      </c>
      <c r="B2745" s="2" t="s">
        <v>7898</v>
      </c>
      <c r="C2745" s="2" t="s">
        <v>7899</v>
      </c>
      <c r="D2745" s="2" t="n">
        <v>0</v>
      </c>
    </row>
    <row r="2746" customFormat="false" ht="13.5" hidden="false" customHeight="true" outlineLevel="0" collapsed="false">
      <c r="A2746" s="2" t="s">
        <v>7900</v>
      </c>
      <c r="B2746" s="2" t="s">
        <v>7901</v>
      </c>
      <c r="C2746" s="2" t="s">
        <v>7902</v>
      </c>
      <c r="D2746" s="2" t="n">
        <v>2.02394545643308E-014</v>
      </c>
    </row>
    <row r="2747" customFormat="false" ht="13.5" hidden="false" customHeight="true" outlineLevel="0" collapsed="false">
      <c r="A2747" s="2" t="s">
        <v>7903</v>
      </c>
      <c r="B2747" s="2" t="s">
        <v>7904</v>
      </c>
      <c r="C2747" s="2" t="s">
        <v>7905</v>
      </c>
      <c r="D2747" s="2" t="n">
        <v>0</v>
      </c>
    </row>
    <row r="2748" customFormat="false" ht="13.5" hidden="false" customHeight="true" outlineLevel="0" collapsed="false">
      <c r="A2748" s="2" t="s">
        <v>7906</v>
      </c>
      <c r="B2748" s="2" t="s">
        <v>7907</v>
      </c>
      <c r="C2748" s="2" t="s">
        <v>7908</v>
      </c>
      <c r="D2748" s="2" t="n">
        <v>0</v>
      </c>
    </row>
    <row r="2749" customFormat="false" ht="13.5" hidden="false" customHeight="true" outlineLevel="0" collapsed="false">
      <c r="A2749" s="2" t="s">
        <v>7909</v>
      </c>
      <c r="B2749" s="2" t="s">
        <v>7910</v>
      </c>
      <c r="C2749" s="2" t="s">
        <v>7911</v>
      </c>
      <c r="D2749" s="2" t="n">
        <v>0</v>
      </c>
    </row>
    <row r="2750" customFormat="false" ht="13.5" hidden="false" customHeight="true" outlineLevel="0" collapsed="false">
      <c r="A2750" s="2" t="s">
        <v>7912</v>
      </c>
      <c r="B2750" s="2" t="s">
        <v>7913</v>
      </c>
      <c r="C2750" s="2" t="s">
        <v>7914</v>
      </c>
      <c r="D2750" s="2" t="n">
        <v>0</v>
      </c>
    </row>
    <row r="2751" customFormat="false" ht="13.5" hidden="false" customHeight="true" outlineLevel="0" collapsed="false">
      <c r="A2751" s="2" t="s">
        <v>7915</v>
      </c>
      <c r="B2751" s="2" t="s">
        <v>7916</v>
      </c>
      <c r="C2751" s="2" t="s">
        <v>7917</v>
      </c>
      <c r="D2751" s="2" t="n">
        <v>0</v>
      </c>
    </row>
    <row r="2752" customFormat="false" ht="13.5" hidden="false" customHeight="true" outlineLevel="0" collapsed="false">
      <c r="A2752" s="2" t="s">
        <v>7918</v>
      </c>
      <c r="B2752" s="2" t="s">
        <v>7919</v>
      </c>
      <c r="C2752" s="2" t="s">
        <v>7920</v>
      </c>
      <c r="D2752" s="2" t="n">
        <v>-6.8375209182512E-046</v>
      </c>
    </row>
    <row r="2753" customFormat="false" ht="13.5" hidden="false" customHeight="true" outlineLevel="0" collapsed="false">
      <c r="A2753" s="2" t="s">
        <v>7921</v>
      </c>
      <c r="B2753" s="2" t="s">
        <v>7922</v>
      </c>
      <c r="C2753" s="2" t="s">
        <v>7923</v>
      </c>
      <c r="D2753" s="2" t="n">
        <v>0</v>
      </c>
    </row>
    <row r="2754" customFormat="false" ht="13.5" hidden="false" customHeight="true" outlineLevel="0" collapsed="false">
      <c r="A2754" s="2" t="s">
        <v>7924</v>
      </c>
      <c r="B2754" s="2" t="s">
        <v>7925</v>
      </c>
      <c r="C2754" s="2" t="s">
        <v>7926</v>
      </c>
      <c r="D2754" s="2" t="n">
        <v>0</v>
      </c>
    </row>
    <row r="2755" customFormat="false" ht="13.5" hidden="false" customHeight="true" outlineLevel="0" collapsed="false">
      <c r="A2755" s="2" t="s">
        <v>7927</v>
      </c>
      <c r="B2755" s="2" t="s">
        <v>7928</v>
      </c>
      <c r="C2755" s="2" t="s">
        <v>7929</v>
      </c>
      <c r="D2755" s="2" t="n">
        <v>0</v>
      </c>
    </row>
    <row r="2756" customFormat="false" ht="13.5" hidden="false" customHeight="true" outlineLevel="0" collapsed="false">
      <c r="A2756" s="2" t="s">
        <v>7930</v>
      </c>
      <c r="B2756" s="2" t="s">
        <v>7931</v>
      </c>
      <c r="C2756" s="2" t="s">
        <v>7932</v>
      </c>
      <c r="D2756" s="2" t="n">
        <v>0</v>
      </c>
    </row>
    <row r="2757" customFormat="false" ht="13.5" hidden="false" customHeight="true" outlineLevel="0" collapsed="false">
      <c r="A2757" s="2" t="s">
        <v>7933</v>
      </c>
      <c r="B2757" s="2" t="s">
        <v>7934</v>
      </c>
      <c r="C2757" s="2" t="s">
        <v>7935</v>
      </c>
      <c r="D2757" s="2" t="n">
        <v>0</v>
      </c>
    </row>
    <row r="2758" customFormat="false" ht="13.5" hidden="false" customHeight="true" outlineLevel="0" collapsed="false">
      <c r="A2758" s="2" t="s">
        <v>7936</v>
      </c>
      <c r="B2758" s="2" t="s">
        <v>7937</v>
      </c>
      <c r="C2758" s="2" t="s">
        <v>7938</v>
      </c>
      <c r="D2758" s="2" t="n">
        <v>0</v>
      </c>
    </row>
    <row r="2759" customFormat="false" ht="13.5" hidden="false" customHeight="true" outlineLevel="0" collapsed="false">
      <c r="A2759" s="2" t="s">
        <v>7939</v>
      </c>
      <c r="B2759" s="2" t="s">
        <v>7940</v>
      </c>
      <c r="C2759" s="2" t="s">
        <v>7941</v>
      </c>
      <c r="D2759" s="2" t="n">
        <v>0</v>
      </c>
    </row>
    <row r="2760" customFormat="false" ht="13.5" hidden="false" customHeight="true" outlineLevel="0" collapsed="false">
      <c r="A2760" s="2" t="s">
        <v>7942</v>
      </c>
      <c r="B2760" s="2" t="s">
        <v>7943</v>
      </c>
      <c r="C2760" s="2" t="s">
        <v>7944</v>
      </c>
      <c r="D2760" s="2" t="n">
        <v>2.14861634720943E-028</v>
      </c>
    </row>
    <row r="2761" customFormat="false" ht="13.5" hidden="false" customHeight="true" outlineLevel="0" collapsed="false">
      <c r="A2761" s="2" t="s">
        <v>7945</v>
      </c>
      <c r="B2761" s="2" t="s">
        <v>7946</v>
      </c>
      <c r="C2761" s="2" t="s">
        <v>7947</v>
      </c>
      <c r="D2761" s="2" t="n">
        <v>0</v>
      </c>
    </row>
    <row r="2762" customFormat="false" ht="13.5" hidden="false" customHeight="true" outlineLevel="0" collapsed="false">
      <c r="A2762" s="2" t="s">
        <v>7948</v>
      </c>
      <c r="B2762" s="2" t="s">
        <v>7949</v>
      </c>
      <c r="C2762" s="2" t="s">
        <v>7950</v>
      </c>
      <c r="D2762" s="2" t="n">
        <v>0</v>
      </c>
    </row>
    <row r="2763" customFormat="false" ht="13.5" hidden="false" customHeight="true" outlineLevel="0" collapsed="false">
      <c r="A2763" s="2" t="s">
        <v>7951</v>
      </c>
      <c r="B2763" s="2" t="s">
        <v>7952</v>
      </c>
      <c r="C2763" s="2" t="s">
        <v>7953</v>
      </c>
      <c r="D2763" s="2" t="n">
        <v>0</v>
      </c>
    </row>
    <row r="2764" customFormat="false" ht="13.5" hidden="false" customHeight="true" outlineLevel="0" collapsed="false">
      <c r="A2764" s="2" t="s">
        <v>7954</v>
      </c>
      <c r="B2764" s="2" t="s">
        <v>7955</v>
      </c>
      <c r="C2764" s="2" t="s">
        <v>7956</v>
      </c>
      <c r="D2764" s="2" t="n">
        <v>0</v>
      </c>
    </row>
    <row r="2765" customFormat="false" ht="13.5" hidden="false" customHeight="true" outlineLevel="0" collapsed="false">
      <c r="A2765" s="2" t="s">
        <v>7957</v>
      </c>
      <c r="B2765" s="2" t="s">
        <v>7958</v>
      </c>
      <c r="C2765" s="2" t="s">
        <v>7959</v>
      </c>
      <c r="D2765" s="2" t="n">
        <v>0</v>
      </c>
    </row>
    <row r="2766" customFormat="false" ht="13.5" hidden="false" customHeight="true" outlineLevel="0" collapsed="false">
      <c r="A2766" s="2" t="s">
        <v>7960</v>
      </c>
      <c r="B2766" s="2" t="s">
        <v>7961</v>
      </c>
      <c r="C2766" s="2" t="s">
        <v>7962</v>
      </c>
      <c r="D2766" s="2" t="n">
        <v>0</v>
      </c>
    </row>
    <row r="2767" customFormat="false" ht="13.5" hidden="false" customHeight="true" outlineLevel="0" collapsed="false">
      <c r="A2767" s="2" t="s">
        <v>7963</v>
      </c>
      <c r="B2767" s="2" t="s">
        <v>7964</v>
      </c>
      <c r="C2767" s="2" t="s">
        <v>7965</v>
      </c>
      <c r="D2767" s="2" t="n">
        <v>0</v>
      </c>
    </row>
    <row r="2768" customFormat="false" ht="13.5" hidden="false" customHeight="true" outlineLevel="0" collapsed="false">
      <c r="A2768" s="2" t="s">
        <v>7966</v>
      </c>
      <c r="B2768" s="2" t="s">
        <v>7967</v>
      </c>
      <c r="C2768" s="2" t="s">
        <v>7968</v>
      </c>
      <c r="D2768" s="2" t="n">
        <v>0</v>
      </c>
    </row>
    <row r="2769" customFormat="false" ht="13.5" hidden="false" customHeight="true" outlineLevel="0" collapsed="false">
      <c r="A2769" s="2" t="s">
        <v>7969</v>
      </c>
      <c r="B2769" s="2" t="s">
        <v>7970</v>
      </c>
      <c r="C2769" s="2" t="s">
        <v>7971</v>
      </c>
      <c r="D2769" s="2" t="n">
        <v>0</v>
      </c>
    </row>
    <row r="2770" customFormat="false" ht="13.5" hidden="false" customHeight="true" outlineLevel="0" collapsed="false">
      <c r="A2770" s="2" t="s">
        <v>7972</v>
      </c>
      <c r="B2770" s="2" t="s">
        <v>7973</v>
      </c>
      <c r="C2770" s="2" t="s">
        <v>7974</v>
      </c>
      <c r="D2770" s="2" t="n">
        <v>0</v>
      </c>
    </row>
    <row r="2771" customFormat="false" ht="13.5" hidden="false" customHeight="true" outlineLevel="0" collapsed="false">
      <c r="A2771" s="2" t="s">
        <v>7975</v>
      </c>
      <c r="B2771" s="2" t="s">
        <v>7976</v>
      </c>
      <c r="C2771" s="2" t="s">
        <v>7977</v>
      </c>
      <c r="D2771" s="2" t="n">
        <v>0</v>
      </c>
    </row>
    <row r="2772" customFormat="false" ht="13.5" hidden="false" customHeight="true" outlineLevel="0" collapsed="false">
      <c r="A2772" s="2" t="s">
        <v>7978</v>
      </c>
      <c r="B2772" s="2" t="s">
        <v>7979</v>
      </c>
      <c r="C2772" s="2" t="s">
        <v>7980</v>
      </c>
      <c r="D2772" s="2" t="n">
        <v>0</v>
      </c>
    </row>
    <row r="2773" customFormat="false" ht="13.5" hidden="false" customHeight="true" outlineLevel="0" collapsed="false">
      <c r="A2773" s="2" t="s">
        <v>7981</v>
      </c>
      <c r="B2773" s="2" t="s">
        <v>7982</v>
      </c>
      <c r="C2773" s="2" t="s">
        <v>7983</v>
      </c>
      <c r="D2773" s="2" t="n">
        <v>0</v>
      </c>
    </row>
    <row r="2774" customFormat="false" ht="13.5" hidden="false" customHeight="true" outlineLevel="0" collapsed="false">
      <c r="A2774" s="2" t="s">
        <v>7984</v>
      </c>
      <c r="B2774" s="2" t="s">
        <v>7985</v>
      </c>
      <c r="C2774" s="2" t="s">
        <v>7986</v>
      </c>
      <c r="D2774" s="2" t="n">
        <v>0</v>
      </c>
    </row>
    <row r="2775" customFormat="false" ht="13.5" hidden="false" customHeight="true" outlineLevel="0" collapsed="false">
      <c r="A2775" s="2" t="s">
        <v>7987</v>
      </c>
      <c r="B2775" s="2" t="s">
        <v>7988</v>
      </c>
      <c r="C2775" s="2" t="s">
        <v>7989</v>
      </c>
      <c r="D2775" s="2" t="n">
        <v>0</v>
      </c>
    </row>
    <row r="2776" customFormat="false" ht="13.5" hidden="false" customHeight="true" outlineLevel="0" collapsed="false">
      <c r="A2776" s="2" t="s">
        <v>7990</v>
      </c>
      <c r="B2776" s="2" t="s">
        <v>7991</v>
      </c>
      <c r="C2776" s="2" t="s">
        <v>7992</v>
      </c>
      <c r="D2776" s="2" t="n">
        <v>0</v>
      </c>
    </row>
    <row r="2777" customFormat="false" ht="13.5" hidden="false" customHeight="true" outlineLevel="0" collapsed="false">
      <c r="A2777" s="2" t="s">
        <v>7993</v>
      </c>
      <c r="B2777" s="2" t="s">
        <v>7994</v>
      </c>
      <c r="C2777" s="2" t="s">
        <v>7995</v>
      </c>
      <c r="D2777" s="2" t="n">
        <v>0</v>
      </c>
    </row>
    <row r="2778" customFormat="false" ht="13.5" hidden="false" customHeight="true" outlineLevel="0" collapsed="false">
      <c r="A2778" s="2" t="s">
        <v>7996</v>
      </c>
      <c r="B2778" s="2" t="s">
        <v>7997</v>
      </c>
      <c r="C2778" s="2" t="s">
        <v>7998</v>
      </c>
      <c r="D2778" s="2" t="n">
        <v>0</v>
      </c>
    </row>
    <row r="2779" customFormat="false" ht="13.5" hidden="false" customHeight="true" outlineLevel="0" collapsed="false">
      <c r="A2779" s="2" t="s">
        <v>7999</v>
      </c>
      <c r="B2779" s="2" t="s">
        <v>8000</v>
      </c>
      <c r="C2779" s="2" t="s">
        <v>8001</v>
      </c>
      <c r="D2779" s="2" t="n">
        <v>0</v>
      </c>
    </row>
    <row r="2780" customFormat="false" ht="13.5" hidden="false" customHeight="true" outlineLevel="0" collapsed="false">
      <c r="A2780" s="2" t="s">
        <v>8002</v>
      </c>
      <c r="B2780" s="2" t="s">
        <v>8003</v>
      </c>
      <c r="C2780" s="2" t="s">
        <v>8004</v>
      </c>
      <c r="D2780" s="2" t="n">
        <v>0</v>
      </c>
    </row>
    <row r="2781" customFormat="false" ht="13.5" hidden="false" customHeight="true" outlineLevel="0" collapsed="false">
      <c r="A2781" s="2" t="s">
        <v>8005</v>
      </c>
      <c r="B2781" s="2" t="s">
        <v>8006</v>
      </c>
      <c r="C2781" s="2" t="s">
        <v>8007</v>
      </c>
      <c r="D2781" s="2" t="n">
        <v>0</v>
      </c>
    </row>
    <row r="2782" customFormat="false" ht="13.5" hidden="false" customHeight="true" outlineLevel="0" collapsed="false">
      <c r="A2782" s="2" t="s">
        <v>8008</v>
      </c>
      <c r="B2782" s="2" t="s">
        <v>8009</v>
      </c>
      <c r="C2782" s="2" t="s">
        <v>8010</v>
      </c>
      <c r="D2782" s="2" t="n">
        <v>0</v>
      </c>
    </row>
    <row r="2783" customFormat="false" ht="13.5" hidden="false" customHeight="true" outlineLevel="0" collapsed="false">
      <c r="A2783" s="2" t="s">
        <v>8011</v>
      </c>
      <c r="B2783" s="2" t="s">
        <v>8012</v>
      </c>
      <c r="C2783" s="2" t="s">
        <v>8013</v>
      </c>
      <c r="D2783" s="2" t="n">
        <v>0</v>
      </c>
    </row>
    <row r="2784" customFormat="false" ht="13.5" hidden="false" customHeight="true" outlineLevel="0" collapsed="false">
      <c r="A2784" s="2" t="s">
        <v>8014</v>
      </c>
      <c r="B2784" s="2" t="s">
        <v>8015</v>
      </c>
      <c r="C2784" s="2" t="s">
        <v>8016</v>
      </c>
      <c r="D2784" s="2" t="n">
        <v>0</v>
      </c>
    </row>
    <row r="2785" customFormat="false" ht="13.5" hidden="false" customHeight="true" outlineLevel="0" collapsed="false">
      <c r="A2785" s="2" t="s">
        <v>8017</v>
      </c>
      <c r="B2785" s="2" t="s">
        <v>8018</v>
      </c>
      <c r="C2785" s="2" t="s">
        <v>8019</v>
      </c>
      <c r="D2785" s="2" t="n">
        <v>0</v>
      </c>
    </row>
    <row r="2786" customFormat="false" ht="13.5" hidden="false" customHeight="true" outlineLevel="0" collapsed="false">
      <c r="A2786" s="2" t="s">
        <v>8020</v>
      </c>
      <c r="B2786" s="2" t="s">
        <v>8021</v>
      </c>
      <c r="C2786" s="2" t="s">
        <v>8022</v>
      </c>
      <c r="D2786" s="2" t="n">
        <v>0</v>
      </c>
    </row>
    <row r="2787" customFormat="false" ht="13.5" hidden="false" customHeight="true" outlineLevel="0" collapsed="false">
      <c r="A2787" s="2" t="s">
        <v>8023</v>
      </c>
      <c r="B2787" s="2" t="s">
        <v>8024</v>
      </c>
      <c r="C2787" s="2" t="s">
        <v>8025</v>
      </c>
      <c r="D2787" s="2" t="n">
        <v>0</v>
      </c>
    </row>
    <row r="2788" customFormat="false" ht="13.5" hidden="false" customHeight="true" outlineLevel="0" collapsed="false">
      <c r="A2788" s="2" t="s">
        <v>8026</v>
      </c>
      <c r="B2788" s="2" t="s">
        <v>8027</v>
      </c>
      <c r="C2788" s="2" t="s">
        <v>8028</v>
      </c>
      <c r="D2788" s="2" t="n">
        <v>0</v>
      </c>
    </row>
    <row r="2789" customFormat="false" ht="13.5" hidden="false" customHeight="true" outlineLevel="0" collapsed="false">
      <c r="A2789" s="2" t="s">
        <v>8029</v>
      </c>
      <c r="B2789" s="2" t="s">
        <v>8030</v>
      </c>
      <c r="C2789" s="2" t="s">
        <v>8031</v>
      </c>
      <c r="D2789" s="2" t="n">
        <v>0</v>
      </c>
    </row>
    <row r="2790" customFormat="false" ht="13.5" hidden="false" customHeight="true" outlineLevel="0" collapsed="false">
      <c r="A2790" s="2" t="s">
        <v>8032</v>
      </c>
      <c r="B2790" s="2" t="s">
        <v>8033</v>
      </c>
      <c r="C2790" s="2" t="s">
        <v>8034</v>
      </c>
      <c r="D2790" s="2" t="n">
        <v>0</v>
      </c>
    </row>
    <row r="2791" customFormat="false" ht="13.5" hidden="false" customHeight="true" outlineLevel="0" collapsed="false">
      <c r="A2791" s="2" t="s">
        <v>8035</v>
      </c>
      <c r="B2791" s="2" t="s">
        <v>8036</v>
      </c>
      <c r="C2791" s="2" t="s">
        <v>8037</v>
      </c>
      <c r="D2791" s="2" t="n">
        <v>0</v>
      </c>
    </row>
    <row r="2792" customFormat="false" ht="13.5" hidden="false" customHeight="true" outlineLevel="0" collapsed="false">
      <c r="A2792" s="2" t="s">
        <v>8038</v>
      </c>
      <c r="B2792" s="2" t="s">
        <v>8039</v>
      </c>
      <c r="C2792" s="2" t="s">
        <v>8040</v>
      </c>
      <c r="D2792" s="2" t="n">
        <v>0</v>
      </c>
    </row>
    <row r="2793" customFormat="false" ht="13.5" hidden="false" customHeight="true" outlineLevel="0" collapsed="false">
      <c r="A2793" s="2" t="s">
        <v>8041</v>
      </c>
      <c r="B2793" s="2" t="s">
        <v>8042</v>
      </c>
      <c r="C2793" s="2" t="s">
        <v>8043</v>
      </c>
      <c r="D2793" s="2" t="n">
        <v>0</v>
      </c>
    </row>
    <row r="2794" customFormat="false" ht="13.5" hidden="false" customHeight="true" outlineLevel="0" collapsed="false">
      <c r="A2794" s="2" t="s">
        <v>8044</v>
      </c>
      <c r="B2794" s="2" t="s">
        <v>8045</v>
      </c>
      <c r="C2794" s="2" t="s">
        <v>8046</v>
      </c>
      <c r="D2794" s="2" t="n">
        <v>0</v>
      </c>
    </row>
    <row r="2795" customFormat="false" ht="13.5" hidden="false" customHeight="true" outlineLevel="0" collapsed="false">
      <c r="A2795" s="2" t="s">
        <v>8047</v>
      </c>
      <c r="B2795" s="2" t="s">
        <v>8048</v>
      </c>
      <c r="C2795" s="2" t="s">
        <v>8049</v>
      </c>
      <c r="D2795" s="2" t="n">
        <v>0</v>
      </c>
    </row>
    <row r="2796" customFormat="false" ht="13.5" hidden="false" customHeight="true" outlineLevel="0" collapsed="false">
      <c r="A2796" s="2" t="s">
        <v>8050</v>
      </c>
      <c r="B2796" s="2" t="s">
        <v>8051</v>
      </c>
      <c r="C2796" s="2" t="s">
        <v>8052</v>
      </c>
      <c r="D2796" s="2" t="n">
        <v>0</v>
      </c>
    </row>
    <row r="2797" customFormat="false" ht="13.5" hidden="false" customHeight="true" outlineLevel="0" collapsed="false">
      <c r="A2797" s="2" t="s">
        <v>8053</v>
      </c>
      <c r="B2797" s="2" t="s">
        <v>8054</v>
      </c>
      <c r="C2797" s="2" t="s">
        <v>8055</v>
      </c>
      <c r="D2797" s="2" t="n">
        <v>0</v>
      </c>
    </row>
    <row r="2798" customFormat="false" ht="13.5" hidden="false" customHeight="true" outlineLevel="0" collapsed="false">
      <c r="A2798" s="2" t="s">
        <v>8056</v>
      </c>
      <c r="B2798" s="2" t="s">
        <v>8057</v>
      </c>
      <c r="C2798" s="2" t="s">
        <v>8058</v>
      </c>
      <c r="D2798" s="2" t="n">
        <v>-3.3613947553988E-017</v>
      </c>
    </row>
    <row r="2799" customFormat="false" ht="13.5" hidden="false" customHeight="true" outlineLevel="0" collapsed="false">
      <c r="A2799" s="2" t="s">
        <v>8059</v>
      </c>
      <c r="B2799" s="2" t="s">
        <v>8060</v>
      </c>
      <c r="C2799" s="2" t="s">
        <v>8061</v>
      </c>
      <c r="D2799" s="2" t="n">
        <v>0.000778626208568046</v>
      </c>
    </row>
    <row r="2800" customFormat="false" ht="13.5" hidden="false" customHeight="true" outlineLevel="0" collapsed="false">
      <c r="A2800" s="2" t="s">
        <v>8062</v>
      </c>
      <c r="B2800" s="2" t="s">
        <v>8063</v>
      </c>
      <c r="C2800" s="2" t="s">
        <v>8064</v>
      </c>
      <c r="D2800" s="2" t="n">
        <v>-6.67056391639679E-024</v>
      </c>
    </row>
    <row r="2801" customFormat="false" ht="13.5" hidden="false" customHeight="true" outlineLevel="0" collapsed="false">
      <c r="A2801" s="2" t="s">
        <v>8065</v>
      </c>
      <c r="B2801" s="2" t="s">
        <v>8066</v>
      </c>
      <c r="C2801" s="2" t="s">
        <v>8067</v>
      </c>
      <c r="D2801" s="2" t="n">
        <v>-1.5697125086837E-024</v>
      </c>
    </row>
    <row r="2802" customFormat="false" ht="13.5" hidden="false" customHeight="true" outlineLevel="0" collapsed="false">
      <c r="A2802" s="2" t="s">
        <v>8068</v>
      </c>
      <c r="B2802" s="2" t="s">
        <v>8069</v>
      </c>
      <c r="C2802" s="2" t="s">
        <v>8070</v>
      </c>
      <c r="D2802" s="2" t="n">
        <v>4.53693612528175E-005</v>
      </c>
    </row>
    <row r="2803" customFormat="false" ht="13.5" hidden="false" customHeight="true" outlineLevel="0" collapsed="false">
      <c r="A2803" s="2" t="s">
        <v>8071</v>
      </c>
      <c r="B2803" s="2" t="s">
        <v>8072</v>
      </c>
      <c r="C2803" s="2" t="s">
        <v>8073</v>
      </c>
      <c r="D2803" s="2" t="n">
        <v>1.51804924437365E-017</v>
      </c>
    </row>
    <row r="2804" customFormat="false" ht="13.5" hidden="false" customHeight="true" outlineLevel="0" collapsed="false">
      <c r="A2804" s="2" t="s">
        <v>8074</v>
      </c>
      <c r="B2804" s="2" t="s">
        <v>8075</v>
      </c>
      <c r="C2804" s="2" t="s">
        <v>8076</v>
      </c>
      <c r="D2804" s="2" t="n">
        <v>2.60237013321197E-017</v>
      </c>
    </row>
    <row r="2805" customFormat="false" ht="13.5" hidden="false" customHeight="true" outlineLevel="0" collapsed="false">
      <c r="A2805" s="2" t="s">
        <v>8077</v>
      </c>
      <c r="B2805" s="2" t="s">
        <v>8078</v>
      </c>
      <c r="C2805" s="2" t="s">
        <v>8079</v>
      </c>
      <c r="D2805" s="2" t="n">
        <v>0.000148938679091181</v>
      </c>
    </row>
    <row r="2806" customFormat="false" ht="13.5" hidden="false" customHeight="true" outlineLevel="0" collapsed="false">
      <c r="A2806" s="2" t="s">
        <v>8080</v>
      </c>
      <c r="B2806" s="2" t="s">
        <v>8081</v>
      </c>
      <c r="C2806" s="2" t="s">
        <v>8082</v>
      </c>
      <c r="D2806" s="2" t="n">
        <v>-2.27029547074279E-026</v>
      </c>
    </row>
    <row r="2807" customFormat="false" ht="13.5" hidden="false" customHeight="true" outlineLevel="0" collapsed="false">
      <c r="A2807" s="2" t="s">
        <v>8083</v>
      </c>
      <c r="B2807" s="2" t="s">
        <v>8084</v>
      </c>
      <c r="C2807" s="2" t="s">
        <v>8085</v>
      </c>
      <c r="D2807" s="2" t="n">
        <v>0.000298632558018364</v>
      </c>
    </row>
    <row r="2808" customFormat="false" ht="13.5" hidden="false" customHeight="true" outlineLevel="0" collapsed="false">
      <c r="A2808" s="2" t="s">
        <v>8086</v>
      </c>
      <c r="B2808" s="2" t="s">
        <v>8087</v>
      </c>
      <c r="C2808" s="2" t="s">
        <v>8088</v>
      </c>
      <c r="D2808" s="2" t="n">
        <v>-1.99814237817616E-036</v>
      </c>
    </row>
    <row r="2809" customFormat="false" ht="13.5" hidden="false" customHeight="true" outlineLevel="0" collapsed="false">
      <c r="A2809" s="2" t="s">
        <v>8089</v>
      </c>
      <c r="B2809" s="2" t="s">
        <v>8090</v>
      </c>
      <c r="C2809" s="2" t="s">
        <v>8091</v>
      </c>
      <c r="D2809" s="2" t="n">
        <v>1.02806554671167E-023</v>
      </c>
    </row>
    <row r="2810" customFormat="false" ht="13.5" hidden="false" customHeight="true" outlineLevel="0" collapsed="false">
      <c r="A2810" s="2" t="s">
        <v>8092</v>
      </c>
      <c r="B2810" s="2" t="s">
        <v>8093</v>
      </c>
      <c r="C2810" s="2" t="s">
        <v>8094</v>
      </c>
      <c r="D2810" s="2" t="n">
        <v>-4.06209999405675E-028</v>
      </c>
    </row>
    <row r="2811" customFormat="false" ht="13.5" hidden="false" customHeight="true" outlineLevel="0" collapsed="false">
      <c r="A2811" s="2" t="s">
        <v>8095</v>
      </c>
      <c r="B2811" s="2" t="s">
        <v>8096</v>
      </c>
      <c r="C2811" s="2" t="s">
        <v>8097</v>
      </c>
      <c r="D2811" s="2" t="n">
        <v>-3.22292452081414E-028</v>
      </c>
    </row>
    <row r="2812" customFormat="false" ht="13.5" hidden="false" customHeight="true" outlineLevel="0" collapsed="false">
      <c r="A2812" s="2" t="s">
        <v>8098</v>
      </c>
      <c r="B2812" s="2" t="s">
        <v>8099</v>
      </c>
      <c r="C2812" s="2" t="s">
        <v>8100</v>
      </c>
      <c r="D2812" s="2" t="n">
        <v>8.1379864036393E-028</v>
      </c>
    </row>
    <row r="2813" customFormat="false" ht="13.5" hidden="false" customHeight="true" outlineLevel="0" collapsed="false">
      <c r="A2813" s="2" t="s">
        <v>8101</v>
      </c>
      <c r="B2813" s="2" t="s">
        <v>8102</v>
      </c>
      <c r="C2813" s="2" t="s">
        <v>8103</v>
      </c>
      <c r="D2813" s="2" t="n">
        <v>9.11527830999191E-005</v>
      </c>
    </row>
    <row r="2814" customFormat="false" ht="13.5" hidden="false" customHeight="true" outlineLevel="0" collapsed="false">
      <c r="A2814" s="2" t="s">
        <v>8104</v>
      </c>
      <c r="B2814" s="2" t="s">
        <v>8105</v>
      </c>
      <c r="C2814" s="2" t="s">
        <v>8106</v>
      </c>
      <c r="D2814" s="2" t="n">
        <v>3.21273147184947E-016</v>
      </c>
    </row>
    <row r="2815" customFormat="false" ht="13.5" hidden="false" customHeight="true" outlineLevel="0" collapsed="false">
      <c r="A2815" s="2" t="s">
        <v>8107</v>
      </c>
      <c r="B2815" s="2" t="s">
        <v>8108</v>
      </c>
      <c r="C2815" s="2" t="s">
        <v>8109</v>
      </c>
      <c r="D2815" s="2" t="n">
        <v>0.000220862022121987</v>
      </c>
    </row>
    <row r="2816" customFormat="false" ht="13.5" hidden="false" customHeight="true" outlineLevel="0" collapsed="false">
      <c r="A2816" s="2" t="s">
        <v>8110</v>
      </c>
      <c r="B2816" s="2" t="s">
        <v>8111</v>
      </c>
      <c r="C2816" s="2" t="s">
        <v>8112</v>
      </c>
      <c r="D2816" s="2" t="n">
        <v>-2.03389329403445E-014</v>
      </c>
    </row>
    <row r="2817" customFormat="false" ht="13.5" hidden="false" customHeight="true" outlineLevel="0" collapsed="false">
      <c r="A2817" s="2" t="s">
        <v>8113</v>
      </c>
      <c r="B2817" s="2" t="s">
        <v>8114</v>
      </c>
      <c r="C2817" s="2" t="s">
        <v>8115</v>
      </c>
      <c r="D2817" s="2" t="n">
        <v>-2.3066620481127E-016</v>
      </c>
    </row>
    <row r="2818" customFormat="false" ht="13.5" hidden="false" customHeight="true" outlineLevel="0" collapsed="false">
      <c r="A2818" s="2" t="s">
        <v>8116</v>
      </c>
      <c r="B2818" s="2" t="s">
        <v>8117</v>
      </c>
      <c r="C2818" s="2" t="s">
        <v>8118</v>
      </c>
      <c r="D2818" s="2" t="n">
        <v>-2.02394545643308E-014</v>
      </c>
    </row>
    <row r="2819" customFormat="false" ht="13.5" hidden="false" customHeight="true" outlineLevel="0" collapsed="false">
      <c r="A2819" s="2" t="s">
        <v>8119</v>
      </c>
      <c r="B2819" s="2" t="s">
        <v>8120</v>
      </c>
      <c r="C2819" s="2" t="s">
        <v>8121</v>
      </c>
      <c r="D2819" s="2" t="n">
        <v>-3.33542863929797E-039</v>
      </c>
    </row>
    <row r="2820" customFormat="false" ht="13.5" hidden="false" customHeight="true" outlineLevel="0" collapsed="false">
      <c r="A2820" s="2" t="s">
        <v>8122</v>
      </c>
      <c r="B2820" s="2" t="s">
        <v>8123</v>
      </c>
      <c r="C2820" s="2" t="s">
        <v>8124</v>
      </c>
      <c r="D2820" s="2" t="n">
        <v>9.00233037582404E-005</v>
      </c>
    </row>
    <row r="2821" customFormat="false" ht="13.5" hidden="false" customHeight="true" outlineLevel="0" collapsed="false">
      <c r="A2821" s="2" t="s">
        <v>8125</v>
      </c>
      <c r="B2821" s="2" t="s">
        <v>8126</v>
      </c>
      <c r="C2821" s="2" t="s">
        <v>8127</v>
      </c>
      <c r="D2821" s="2" t="n">
        <v>-3.79284860355853E-017</v>
      </c>
    </row>
    <row r="2822" customFormat="false" ht="13.5" hidden="false" customHeight="true" outlineLevel="0" collapsed="false">
      <c r="A2822" s="2" t="s">
        <v>8128</v>
      </c>
      <c r="B2822" s="2" t="s">
        <v>8129</v>
      </c>
      <c r="C2822" s="2" t="s">
        <v>8130</v>
      </c>
      <c r="D2822" s="2" t="n">
        <v>0</v>
      </c>
    </row>
    <row r="2823" customFormat="false" ht="13.5" hidden="false" customHeight="true" outlineLevel="0" collapsed="false">
      <c r="A2823" s="2" t="s">
        <v>8131</v>
      </c>
      <c r="B2823" s="2" t="s">
        <v>8132</v>
      </c>
      <c r="C2823" s="2" t="s">
        <v>8133</v>
      </c>
      <c r="D2823" s="2" t="n">
        <v>-1.88184863344099E-036</v>
      </c>
    </row>
    <row r="2824" customFormat="false" ht="13.5" hidden="false" customHeight="true" outlineLevel="0" collapsed="false">
      <c r="A2824" s="2" t="s">
        <v>8134</v>
      </c>
      <c r="B2824" s="2" t="s">
        <v>8135</v>
      </c>
      <c r="C2824" s="2" t="s">
        <v>8136</v>
      </c>
      <c r="D2824" s="2" t="n">
        <v>2.02394545643308E-014</v>
      </c>
    </row>
    <row r="2825" customFormat="false" ht="13.5" hidden="false" customHeight="true" outlineLevel="0" collapsed="false">
      <c r="A2825" s="2" t="s">
        <v>8137</v>
      </c>
      <c r="B2825" s="2" t="s">
        <v>8138</v>
      </c>
      <c r="C2825" s="2" t="s">
        <v>8139</v>
      </c>
      <c r="D2825" s="2" t="n">
        <v>0</v>
      </c>
    </row>
    <row r="2826" customFormat="false" ht="13.5" hidden="false" customHeight="true" outlineLevel="0" collapsed="false">
      <c r="A2826" s="2" t="s">
        <v>8140</v>
      </c>
      <c r="B2826" s="2" t="s">
        <v>8141</v>
      </c>
      <c r="C2826" s="2" t="s">
        <v>8142</v>
      </c>
      <c r="D2826" s="2" t="n">
        <v>-6.83752091825113E-046</v>
      </c>
    </row>
    <row r="2827" customFormat="false" ht="13.5" hidden="false" customHeight="true" outlineLevel="0" collapsed="false">
      <c r="A2827" s="2" t="s">
        <v>8143</v>
      </c>
      <c r="B2827" s="2" t="s">
        <v>8144</v>
      </c>
      <c r="C2827" s="2" t="s">
        <v>8145</v>
      </c>
      <c r="D2827" s="2" t="n">
        <v>0</v>
      </c>
    </row>
    <row r="2828" customFormat="false" ht="13.5" hidden="false" customHeight="true" outlineLevel="0" collapsed="false">
      <c r="A2828" s="2" t="s">
        <v>8146</v>
      </c>
      <c r="B2828" s="2" t="s">
        <v>8147</v>
      </c>
      <c r="C2828" s="2" t="s">
        <v>8148</v>
      </c>
      <c r="D2828" s="2" t="n">
        <v>-4.5639619075919E-052</v>
      </c>
    </row>
    <row r="2829" customFormat="false" ht="13.5" hidden="false" customHeight="true" outlineLevel="0" collapsed="false">
      <c r="A2829" s="2" t="s">
        <v>8149</v>
      </c>
      <c r="B2829" s="2" t="s">
        <v>8150</v>
      </c>
      <c r="C2829" s="2" t="s">
        <v>8151</v>
      </c>
      <c r="D2829" s="2" t="n">
        <v>0</v>
      </c>
    </row>
    <row r="2830" customFormat="false" ht="13.5" hidden="false" customHeight="true" outlineLevel="0" collapsed="false">
      <c r="A2830" s="2" t="s">
        <v>8152</v>
      </c>
      <c r="B2830" s="2" t="s">
        <v>8153</v>
      </c>
      <c r="C2830" s="2" t="s">
        <v>8154</v>
      </c>
      <c r="D2830" s="2" t="n">
        <v>-9.6790137364034E-040</v>
      </c>
    </row>
    <row r="2831" customFormat="false" ht="13.5" hidden="false" customHeight="true" outlineLevel="0" collapsed="false">
      <c r="A2831" s="2" t="s">
        <v>8155</v>
      </c>
      <c r="B2831" s="2" t="s">
        <v>8156</v>
      </c>
      <c r="C2831" s="2" t="s">
        <v>8157</v>
      </c>
      <c r="D2831" s="2" t="n">
        <v>-4.92938639828914E-036</v>
      </c>
    </row>
    <row r="2832" customFormat="false" ht="13.5" hidden="false" customHeight="true" outlineLevel="0" collapsed="false">
      <c r="A2832" s="2" t="s">
        <v>8158</v>
      </c>
      <c r="B2832" s="2" t="s">
        <v>8159</v>
      </c>
      <c r="C2832" s="2" t="s">
        <v>8160</v>
      </c>
      <c r="D2832" s="2" t="n">
        <v>-1.98561761366019E-038</v>
      </c>
    </row>
    <row r="2833" customFormat="false" ht="13.5" hidden="false" customHeight="true" outlineLevel="0" collapsed="false">
      <c r="A2833" s="2" t="s">
        <v>8161</v>
      </c>
      <c r="B2833" s="2" t="s">
        <v>8162</v>
      </c>
      <c r="C2833" s="2" t="s">
        <v>8163</v>
      </c>
      <c r="D2833" s="2" t="n">
        <v>-2.14861634713006E-028</v>
      </c>
    </row>
    <row r="2834" customFormat="false" ht="13.5" hidden="false" customHeight="true" outlineLevel="0" collapsed="false">
      <c r="A2834" s="2" t="s">
        <v>8164</v>
      </c>
      <c r="B2834" s="2" t="s">
        <v>8165</v>
      </c>
      <c r="C2834" s="2" t="s">
        <v>8166</v>
      </c>
      <c r="D2834" s="2" t="n">
        <v>2.14861634737962E-028</v>
      </c>
    </row>
    <row r="2835" customFormat="false" ht="13.5" hidden="false" customHeight="true" outlineLevel="0" collapsed="false">
      <c r="A2835" s="2" t="s">
        <v>8167</v>
      </c>
      <c r="B2835" s="2" t="s">
        <v>8168</v>
      </c>
      <c r="C2835" s="2" t="s">
        <v>8169</v>
      </c>
      <c r="D2835" s="2" t="n">
        <v>0</v>
      </c>
    </row>
    <row r="2836" customFormat="false" ht="13.5" hidden="false" customHeight="true" outlineLevel="0" collapsed="false">
      <c r="A2836" s="2" t="s">
        <v>8170</v>
      </c>
      <c r="B2836" s="2" t="s">
        <v>8171</v>
      </c>
      <c r="C2836" s="2" t="s">
        <v>8172</v>
      </c>
      <c r="D2836" s="2" t="n">
        <v>-4.5639619075919E-052</v>
      </c>
    </row>
    <row r="2837" customFormat="false" ht="13.5" hidden="false" customHeight="true" outlineLevel="0" collapsed="false">
      <c r="A2837" s="2" t="s">
        <v>8173</v>
      </c>
      <c r="B2837" s="2" t="s">
        <v>8174</v>
      </c>
      <c r="C2837" s="2" t="s">
        <v>8175</v>
      </c>
      <c r="D2837" s="2" t="n">
        <v>0</v>
      </c>
    </row>
    <row r="2838" customFormat="false" ht="13.5" hidden="false" customHeight="true" outlineLevel="0" collapsed="false">
      <c r="A2838" s="2" t="s">
        <v>8176</v>
      </c>
      <c r="B2838" s="2" t="s">
        <v>8177</v>
      </c>
      <c r="C2838" s="2" t="s">
        <v>8178</v>
      </c>
      <c r="D2838" s="2" t="n">
        <v>0</v>
      </c>
    </row>
    <row r="2839" customFormat="false" ht="13.5" hidden="false" customHeight="true" outlineLevel="0" collapsed="false">
      <c r="A2839" s="2" t="s">
        <v>8179</v>
      </c>
      <c r="B2839" s="2" t="s">
        <v>8180</v>
      </c>
      <c r="C2839" s="2" t="s">
        <v>8181</v>
      </c>
      <c r="D2839" s="2" t="n">
        <v>0.000100733606825892</v>
      </c>
    </row>
    <row r="2840" customFormat="false" ht="13.5" hidden="false" customHeight="true" outlineLevel="0" collapsed="false">
      <c r="A2840" s="2" t="s">
        <v>8182</v>
      </c>
      <c r="B2840" s="2" t="s">
        <v>8183</v>
      </c>
      <c r="C2840" s="2" t="s">
        <v>8184</v>
      </c>
      <c r="D2840" s="2" t="n">
        <v>0</v>
      </c>
    </row>
    <row r="2841" customFormat="false" ht="13.5" hidden="false" customHeight="true" outlineLevel="0" collapsed="false">
      <c r="A2841" s="2" t="s">
        <v>8185</v>
      </c>
      <c r="B2841" s="2" t="s">
        <v>8186</v>
      </c>
      <c r="C2841" s="2" t="s">
        <v>8187</v>
      </c>
      <c r="D2841" s="2" t="n">
        <v>2.14861634720943E-028</v>
      </c>
    </row>
    <row r="2842" customFormat="false" ht="13.5" hidden="false" customHeight="true" outlineLevel="0" collapsed="false">
      <c r="A2842" s="2" t="s">
        <v>8188</v>
      </c>
      <c r="B2842" s="2" t="s">
        <v>8189</v>
      </c>
      <c r="C2842" s="2" t="s">
        <v>8190</v>
      </c>
      <c r="D2842" s="2" t="n">
        <v>0</v>
      </c>
    </row>
    <row r="2843" customFormat="false" ht="13.5" hidden="false" customHeight="true" outlineLevel="0" collapsed="false">
      <c r="A2843" s="2" t="s">
        <v>8191</v>
      </c>
      <c r="B2843" s="2" t="s">
        <v>8192</v>
      </c>
      <c r="C2843" s="2" t="s">
        <v>8193</v>
      </c>
      <c r="D2843" s="2" t="n">
        <v>0</v>
      </c>
    </row>
    <row r="2844" customFormat="false" ht="13.5" hidden="false" customHeight="true" outlineLevel="0" collapsed="false">
      <c r="A2844" s="2" t="s">
        <v>8194</v>
      </c>
      <c r="B2844" s="2" t="s">
        <v>8195</v>
      </c>
      <c r="C2844" s="2" t="s">
        <v>8196</v>
      </c>
      <c r="D2844" s="2" t="n">
        <v>-4.5639619075919E-052</v>
      </c>
    </row>
    <row r="2845" customFormat="false" ht="13.5" hidden="false" customHeight="true" outlineLevel="0" collapsed="false">
      <c r="A2845" s="2" t="s">
        <v>8197</v>
      </c>
      <c r="B2845" s="2" t="s">
        <v>8198</v>
      </c>
      <c r="C2845" s="2" t="s">
        <v>8199</v>
      </c>
      <c r="D2845" s="2" t="n">
        <v>0</v>
      </c>
    </row>
    <row r="2846" customFormat="false" ht="13.5" hidden="false" customHeight="true" outlineLevel="0" collapsed="false">
      <c r="A2846" s="2" t="s">
        <v>8200</v>
      </c>
      <c r="B2846" s="2" t="s">
        <v>8201</v>
      </c>
      <c r="C2846" s="2" t="s">
        <v>8202</v>
      </c>
      <c r="D2846" s="2" t="n">
        <v>0</v>
      </c>
    </row>
    <row r="2847" customFormat="false" ht="13.5" hidden="false" customHeight="true" outlineLevel="0" collapsed="false">
      <c r="A2847" s="2" t="s">
        <v>8203</v>
      </c>
      <c r="B2847" s="2" t="s">
        <v>8204</v>
      </c>
      <c r="C2847" s="2" t="s">
        <v>8205</v>
      </c>
      <c r="D2847" s="2" t="n">
        <v>-1.88184863344099E-036</v>
      </c>
    </row>
    <row r="2848" customFormat="false" ht="13.5" hidden="false" customHeight="true" outlineLevel="0" collapsed="false">
      <c r="A2848" s="2" t="s">
        <v>8206</v>
      </c>
      <c r="B2848" s="2" t="s">
        <v>8207</v>
      </c>
      <c r="C2848" s="2" t="s">
        <v>8208</v>
      </c>
      <c r="D2848" s="2" t="n">
        <v>0</v>
      </c>
    </row>
    <row r="2849" customFormat="false" ht="13.5" hidden="false" customHeight="true" outlineLevel="0" collapsed="false">
      <c r="A2849" s="2" t="s">
        <v>8209</v>
      </c>
      <c r="B2849" s="2" t="s">
        <v>8210</v>
      </c>
      <c r="C2849" s="2" t="s">
        <v>8211</v>
      </c>
      <c r="D2849" s="2" t="n">
        <v>0</v>
      </c>
    </row>
    <row r="2850" customFormat="false" ht="13.5" hidden="false" customHeight="true" outlineLevel="0" collapsed="false">
      <c r="A2850" s="2" t="s">
        <v>8212</v>
      </c>
      <c r="B2850" s="2" t="s">
        <v>8213</v>
      </c>
      <c r="C2850" s="2" t="s">
        <v>8214</v>
      </c>
      <c r="D2850" s="2" t="n">
        <v>0</v>
      </c>
    </row>
    <row r="2851" customFormat="false" ht="13.5" hidden="false" customHeight="true" outlineLevel="0" collapsed="false">
      <c r="A2851" s="2" t="s">
        <v>8215</v>
      </c>
      <c r="B2851" s="2" t="s">
        <v>8216</v>
      </c>
      <c r="C2851" s="2" t="s">
        <v>8217</v>
      </c>
      <c r="D2851" s="2" t="n">
        <v>0</v>
      </c>
    </row>
    <row r="2852" customFormat="false" ht="13.5" hidden="false" customHeight="true" outlineLevel="0" collapsed="false">
      <c r="A2852" s="2" t="s">
        <v>8218</v>
      </c>
      <c r="B2852" s="2" t="s">
        <v>8219</v>
      </c>
      <c r="C2852" s="2" t="s">
        <v>8220</v>
      </c>
      <c r="D2852" s="2" t="n">
        <v>-4.5639619075919E-052</v>
      </c>
    </row>
    <row r="2853" customFormat="false" ht="13.5" hidden="false" customHeight="true" outlineLevel="0" collapsed="false">
      <c r="A2853" s="2" t="s">
        <v>8221</v>
      </c>
      <c r="B2853" s="2" t="s">
        <v>8222</v>
      </c>
      <c r="C2853" s="2" t="s">
        <v>8223</v>
      </c>
      <c r="D2853" s="2" t="n">
        <v>0</v>
      </c>
    </row>
    <row r="2854" customFormat="false" ht="13.5" hidden="false" customHeight="true" outlineLevel="0" collapsed="false">
      <c r="A2854" s="2" t="s">
        <v>8224</v>
      </c>
      <c r="B2854" s="2" t="s">
        <v>8225</v>
      </c>
      <c r="C2854" s="2" t="s">
        <v>8226</v>
      </c>
      <c r="D2854" s="2" t="n">
        <v>0</v>
      </c>
    </row>
    <row r="2855" customFormat="false" ht="13.5" hidden="false" customHeight="true" outlineLevel="0" collapsed="false">
      <c r="A2855" s="2" t="s">
        <v>8227</v>
      </c>
      <c r="B2855" s="2" t="s">
        <v>8228</v>
      </c>
      <c r="C2855" s="2" t="s">
        <v>8229</v>
      </c>
      <c r="D2855" s="2" t="n">
        <v>-1.88184863344099E-036</v>
      </c>
    </row>
    <row r="2856" customFormat="false" ht="13.5" hidden="false" customHeight="true" outlineLevel="0" collapsed="false">
      <c r="A2856" s="2" t="s">
        <v>8230</v>
      </c>
      <c r="B2856" s="2" t="s">
        <v>8231</v>
      </c>
      <c r="C2856" s="2" t="s">
        <v>8232</v>
      </c>
      <c r="D2856" s="2" t="n">
        <v>0</v>
      </c>
    </row>
    <row r="2857" customFormat="false" ht="13.5" hidden="false" customHeight="true" outlineLevel="0" collapsed="false">
      <c r="A2857" s="2" t="s">
        <v>8233</v>
      </c>
      <c r="B2857" s="2" t="s">
        <v>8234</v>
      </c>
      <c r="C2857" s="2" t="s">
        <v>8235</v>
      </c>
      <c r="D2857" s="2" t="n">
        <v>0</v>
      </c>
    </row>
    <row r="2858" customFormat="false" ht="13.5" hidden="false" customHeight="true" outlineLevel="0" collapsed="false">
      <c r="A2858" s="2" t="s">
        <v>8236</v>
      </c>
      <c r="B2858" s="2" t="s">
        <v>8237</v>
      </c>
      <c r="C2858" s="2" t="s">
        <v>8238</v>
      </c>
      <c r="D2858" s="2" t="n">
        <v>0</v>
      </c>
    </row>
    <row r="2859" customFormat="false" ht="13.5" hidden="false" customHeight="true" outlineLevel="0" collapsed="false">
      <c r="A2859" s="2" t="s">
        <v>8239</v>
      </c>
      <c r="B2859" s="2" t="s">
        <v>8240</v>
      </c>
      <c r="C2859" s="2" t="s">
        <v>8241</v>
      </c>
      <c r="D2859" s="2" t="n">
        <v>0</v>
      </c>
    </row>
    <row r="2860" customFormat="false" ht="13.5" hidden="false" customHeight="true" outlineLevel="0" collapsed="false">
      <c r="A2860" s="2" t="s">
        <v>8242</v>
      </c>
      <c r="B2860" s="2" t="s">
        <v>8243</v>
      </c>
      <c r="C2860" s="2" t="s">
        <v>8244</v>
      </c>
      <c r="D2860" s="2" t="n">
        <v>-4.5639619075919E-052</v>
      </c>
    </row>
    <row r="2861" customFormat="false" ht="13.5" hidden="false" customHeight="true" outlineLevel="0" collapsed="false">
      <c r="A2861" s="2" t="s">
        <v>8245</v>
      </c>
      <c r="B2861" s="2" t="s">
        <v>8246</v>
      </c>
      <c r="C2861" s="2" t="s">
        <v>8247</v>
      </c>
      <c r="D2861" s="2" t="n">
        <v>0</v>
      </c>
    </row>
    <row r="2862" customFormat="false" ht="13.5" hidden="false" customHeight="true" outlineLevel="0" collapsed="false">
      <c r="A2862" s="2" t="s">
        <v>8248</v>
      </c>
      <c r="B2862" s="2" t="s">
        <v>8249</v>
      </c>
      <c r="C2862" s="2" t="s">
        <v>8250</v>
      </c>
      <c r="D2862" s="2" t="n">
        <v>0</v>
      </c>
    </row>
    <row r="2863" customFormat="false" ht="13.5" hidden="false" customHeight="true" outlineLevel="0" collapsed="false">
      <c r="A2863" s="2" t="s">
        <v>8251</v>
      </c>
      <c r="B2863" s="2" t="s">
        <v>8252</v>
      </c>
      <c r="C2863" s="2" t="s">
        <v>8253</v>
      </c>
      <c r="D2863" s="2" t="n">
        <v>-1.88184863344099E-036</v>
      </c>
    </row>
    <row r="2864" customFormat="false" ht="13.5" hidden="false" customHeight="true" outlineLevel="0" collapsed="false">
      <c r="A2864" s="2" t="s">
        <v>8254</v>
      </c>
      <c r="B2864" s="2" t="s">
        <v>8255</v>
      </c>
      <c r="C2864" s="2" t="s">
        <v>8256</v>
      </c>
      <c r="D2864" s="2" t="n">
        <v>0</v>
      </c>
    </row>
    <row r="2865" customFormat="false" ht="13.5" hidden="false" customHeight="true" outlineLevel="0" collapsed="false">
      <c r="A2865" s="2" t="s">
        <v>8257</v>
      </c>
      <c r="B2865" s="2" t="s">
        <v>8258</v>
      </c>
      <c r="C2865" s="2" t="s">
        <v>8259</v>
      </c>
      <c r="D2865" s="2" t="n">
        <v>0</v>
      </c>
    </row>
    <row r="2866" customFormat="false" ht="13.5" hidden="false" customHeight="true" outlineLevel="0" collapsed="false">
      <c r="A2866" s="2" t="s">
        <v>8260</v>
      </c>
      <c r="B2866" s="2" t="s">
        <v>8261</v>
      </c>
      <c r="C2866" s="2" t="s">
        <v>8262</v>
      </c>
      <c r="D2866" s="2" t="n">
        <v>0</v>
      </c>
    </row>
    <row r="2867" customFormat="false" ht="13.5" hidden="false" customHeight="true" outlineLevel="0" collapsed="false">
      <c r="A2867" s="2" t="s">
        <v>8263</v>
      </c>
      <c r="B2867" s="2" t="s">
        <v>8264</v>
      </c>
      <c r="C2867" s="2" t="s">
        <v>8265</v>
      </c>
      <c r="D2867" s="2" t="n">
        <v>0</v>
      </c>
    </row>
    <row r="2868" customFormat="false" ht="13.5" hidden="false" customHeight="true" outlineLevel="0" collapsed="false">
      <c r="A2868" s="2" t="s">
        <v>8266</v>
      </c>
      <c r="B2868" s="2" t="s">
        <v>8267</v>
      </c>
      <c r="C2868" s="2" t="s">
        <v>8268</v>
      </c>
      <c r="D2868" s="2" t="n">
        <v>-4.5639619075919E-052</v>
      </c>
    </row>
    <row r="2869" customFormat="false" ht="13.5" hidden="false" customHeight="true" outlineLevel="0" collapsed="false">
      <c r="A2869" s="2" t="s">
        <v>8269</v>
      </c>
      <c r="B2869" s="2" t="s">
        <v>8270</v>
      </c>
      <c r="C2869" s="2" t="s">
        <v>8271</v>
      </c>
      <c r="D2869" s="2" t="n">
        <v>0</v>
      </c>
    </row>
    <row r="2870" customFormat="false" ht="13.5" hidden="false" customHeight="true" outlineLevel="0" collapsed="false">
      <c r="A2870" s="2" t="s">
        <v>8272</v>
      </c>
      <c r="B2870" s="2" t="s">
        <v>8273</v>
      </c>
      <c r="C2870" s="2" t="s">
        <v>8274</v>
      </c>
      <c r="D2870" s="2" t="n">
        <v>0</v>
      </c>
    </row>
    <row r="2871" customFormat="false" ht="13.5" hidden="false" customHeight="true" outlineLevel="0" collapsed="false">
      <c r="A2871" s="2" t="s">
        <v>8275</v>
      </c>
      <c r="B2871" s="2" t="s">
        <v>8276</v>
      </c>
      <c r="C2871" s="2" t="s">
        <v>8277</v>
      </c>
      <c r="D2871" s="2" t="n">
        <v>-1.88184863344099E-036</v>
      </c>
    </row>
    <row r="2872" customFormat="false" ht="13.5" hidden="false" customHeight="true" outlineLevel="0" collapsed="false">
      <c r="A2872" s="2" t="s">
        <v>8278</v>
      </c>
      <c r="B2872" s="2" t="s">
        <v>8279</v>
      </c>
      <c r="C2872" s="2" t="s">
        <v>8280</v>
      </c>
      <c r="D2872" s="2" t="n">
        <v>0</v>
      </c>
    </row>
    <row r="2873" customFormat="false" ht="13.5" hidden="false" customHeight="true" outlineLevel="0" collapsed="false">
      <c r="A2873" s="2" t="s">
        <v>8281</v>
      </c>
      <c r="B2873" s="2" t="s">
        <v>8282</v>
      </c>
      <c r="C2873" s="2" t="s">
        <v>8283</v>
      </c>
      <c r="D2873" s="2" t="n">
        <v>-4.11085142927281E-036</v>
      </c>
    </row>
    <row r="2874" customFormat="false" ht="13.5" hidden="false" customHeight="true" outlineLevel="0" collapsed="false">
      <c r="A2874" s="2" t="s">
        <v>8284</v>
      </c>
      <c r="B2874" s="2" t="s">
        <v>8285</v>
      </c>
      <c r="C2874" s="2" t="s">
        <v>8286</v>
      </c>
      <c r="D2874" s="2" t="n">
        <v>0</v>
      </c>
    </row>
    <row r="2875" customFormat="false" ht="13.5" hidden="false" customHeight="true" outlineLevel="0" collapsed="false">
      <c r="A2875" s="2" t="s">
        <v>8287</v>
      </c>
      <c r="B2875" s="2" t="s">
        <v>8288</v>
      </c>
      <c r="C2875" s="2" t="s">
        <v>8289</v>
      </c>
      <c r="D2875" s="2" t="n">
        <v>0</v>
      </c>
    </row>
    <row r="2876" customFormat="false" ht="13.5" hidden="false" customHeight="true" outlineLevel="0" collapsed="false">
      <c r="A2876" s="2" t="s">
        <v>8290</v>
      </c>
      <c r="B2876" s="2" t="s">
        <v>8291</v>
      </c>
      <c r="C2876" s="2" t="s">
        <v>8292</v>
      </c>
      <c r="D2876" s="2" t="n">
        <v>4.1108514292728E-036</v>
      </c>
    </row>
    <row r="2877" customFormat="false" ht="13.5" hidden="false" customHeight="true" outlineLevel="0" collapsed="false">
      <c r="A2877" s="2" t="s">
        <v>8293</v>
      </c>
      <c r="B2877" s="2" t="s">
        <v>8294</v>
      </c>
      <c r="C2877" s="2" t="s">
        <v>8295</v>
      </c>
      <c r="D2877" s="2" t="n">
        <v>0</v>
      </c>
    </row>
    <row r="2878" customFormat="false" ht="13.5" hidden="false" customHeight="true" outlineLevel="0" collapsed="false">
      <c r="A2878" s="2" t="s">
        <v>8296</v>
      </c>
      <c r="B2878" s="2" t="s">
        <v>8297</v>
      </c>
      <c r="C2878" s="2" t="s">
        <v>8298</v>
      </c>
      <c r="D2878" s="2" t="n">
        <v>-3.09581098727956E-013</v>
      </c>
    </row>
    <row r="2879" customFormat="false" ht="13.5" hidden="false" customHeight="true" outlineLevel="0" collapsed="false">
      <c r="A2879" s="2" t="s">
        <v>8299</v>
      </c>
      <c r="B2879" s="2" t="s">
        <v>8300</v>
      </c>
      <c r="C2879" s="2" t="s">
        <v>8301</v>
      </c>
      <c r="D2879" s="2" t="n">
        <v>-8.62874791963427E-022</v>
      </c>
    </row>
    <row r="2880" customFormat="false" ht="13.5" hidden="false" customHeight="true" outlineLevel="0" collapsed="false">
      <c r="A2880" s="2" t="s">
        <v>8302</v>
      </c>
      <c r="B2880" s="2" t="s">
        <v>8303</v>
      </c>
      <c r="C2880" s="2" t="s">
        <v>8304</v>
      </c>
      <c r="D2880" s="2" t="n">
        <v>1.05698575789221E-012</v>
      </c>
    </row>
    <row r="2881" customFormat="false" ht="13.5" hidden="false" customHeight="true" outlineLevel="0" collapsed="false">
      <c r="A2881" s="2" t="s">
        <v>8305</v>
      </c>
      <c r="B2881" s="2" t="s">
        <v>8306</v>
      </c>
      <c r="C2881" s="2" t="s">
        <v>8307</v>
      </c>
      <c r="D2881" s="2" t="n">
        <v>0.0238919120683009</v>
      </c>
    </row>
    <row r="2882" customFormat="false" ht="13.5" hidden="false" customHeight="true" outlineLevel="0" collapsed="false">
      <c r="A2882" s="2" t="s">
        <v>8308</v>
      </c>
      <c r="B2882" s="2" t="s">
        <v>8309</v>
      </c>
      <c r="C2882" s="2" t="s">
        <v>8310</v>
      </c>
      <c r="D2882" s="2" t="n">
        <v>-3.87399984043677E-013</v>
      </c>
    </row>
    <row r="2883" customFormat="false" ht="13.5" hidden="false" customHeight="true" outlineLevel="0" collapsed="false">
      <c r="A2883" s="2" t="s">
        <v>8311</v>
      </c>
      <c r="B2883" s="2" t="s">
        <v>8312</v>
      </c>
      <c r="C2883" s="2" t="s">
        <v>8313</v>
      </c>
      <c r="D2883" s="2" t="n">
        <v>0.00842279357673275</v>
      </c>
    </row>
    <row r="2884" customFormat="false" ht="13.5" hidden="false" customHeight="true" outlineLevel="0" collapsed="false">
      <c r="A2884" s="2" t="s">
        <v>8314</v>
      </c>
      <c r="B2884" s="2" t="s">
        <v>8315</v>
      </c>
      <c r="C2884" s="2" t="s">
        <v>8316</v>
      </c>
      <c r="D2884" s="2" t="n">
        <v>-6.19173630955274E-013</v>
      </c>
    </row>
    <row r="2885" customFormat="false" ht="13.5" hidden="false" customHeight="true" outlineLevel="0" collapsed="false">
      <c r="A2885" s="2" t="s">
        <v>8317</v>
      </c>
      <c r="B2885" s="2" t="s">
        <v>8318</v>
      </c>
      <c r="C2885" s="2" t="s">
        <v>8319</v>
      </c>
      <c r="D2885" s="2" t="n">
        <v>5.30726919578652E-013</v>
      </c>
    </row>
    <row r="2886" customFormat="false" ht="13.5" hidden="false" customHeight="true" outlineLevel="0" collapsed="false">
      <c r="A2886" s="2" t="s">
        <v>8320</v>
      </c>
      <c r="B2886" s="2" t="s">
        <v>8321</v>
      </c>
      <c r="C2886" s="2" t="s">
        <v>8322</v>
      </c>
      <c r="D2886" s="2" t="n">
        <v>-5.96997604119005E-019</v>
      </c>
    </row>
    <row r="2887" customFormat="false" ht="13.5" hidden="false" customHeight="true" outlineLevel="0" collapsed="false">
      <c r="A2887" s="2" t="s">
        <v>8323</v>
      </c>
      <c r="B2887" s="2" t="s">
        <v>8324</v>
      </c>
      <c r="C2887" s="2" t="s">
        <v>8325</v>
      </c>
      <c r="D2887" s="2" t="n">
        <v>0.00861650643601101</v>
      </c>
    </row>
    <row r="2888" customFormat="false" ht="13.5" hidden="false" customHeight="true" outlineLevel="0" collapsed="false">
      <c r="A2888" s="2" t="s">
        <v>8326</v>
      </c>
      <c r="B2888" s="2" t="s">
        <v>8327</v>
      </c>
      <c r="C2888" s="2" t="s">
        <v>8328</v>
      </c>
      <c r="D2888" s="2" t="n">
        <v>-2.25780804922482E-019</v>
      </c>
    </row>
    <row r="2889" customFormat="false" ht="13.5" hidden="false" customHeight="true" outlineLevel="0" collapsed="false">
      <c r="A2889" s="2" t="s">
        <v>8329</v>
      </c>
      <c r="B2889" s="2" t="s">
        <v>8330</v>
      </c>
      <c r="C2889" s="2" t="s">
        <v>8331</v>
      </c>
      <c r="D2889" s="2" t="n">
        <v>0.00217689598859581</v>
      </c>
    </row>
    <row r="2890" customFormat="false" ht="13.5" hidden="false" customHeight="true" outlineLevel="0" collapsed="false">
      <c r="A2890" s="2" t="s">
        <v>8332</v>
      </c>
      <c r="B2890" s="2" t="s">
        <v>8333</v>
      </c>
      <c r="C2890" s="2" t="s">
        <v>8334</v>
      </c>
      <c r="D2890" s="2" t="n">
        <v>-4.03183495597258E-019</v>
      </c>
    </row>
    <row r="2891" customFormat="false" ht="13.5" hidden="false" customHeight="true" outlineLevel="0" collapsed="false">
      <c r="A2891" s="2" t="s">
        <v>8335</v>
      </c>
      <c r="B2891" s="2" t="s">
        <v>8336</v>
      </c>
      <c r="C2891" s="2" t="s">
        <v>8337</v>
      </c>
      <c r="D2891" s="2" t="n">
        <v>-4.1847184365924E-022</v>
      </c>
    </row>
    <row r="2892" customFormat="false" ht="13.5" hidden="false" customHeight="true" outlineLevel="0" collapsed="false">
      <c r="A2892" s="2" t="s">
        <v>8338</v>
      </c>
      <c r="B2892" s="2" t="s">
        <v>8339</v>
      </c>
      <c r="C2892" s="2" t="s">
        <v>8340</v>
      </c>
      <c r="D2892" s="2" t="n">
        <v>-4.1340121949548E-037</v>
      </c>
    </row>
    <row r="2893" customFormat="false" ht="13.5" hidden="false" customHeight="true" outlineLevel="0" collapsed="false">
      <c r="A2893" s="2" t="s">
        <v>8341</v>
      </c>
      <c r="B2893" s="2" t="s">
        <v>8342</v>
      </c>
      <c r="C2893" s="2" t="s">
        <v>8343</v>
      </c>
      <c r="D2893" s="2" t="n">
        <v>-4.1167094087464E-020</v>
      </c>
    </row>
    <row r="2894" customFormat="false" ht="13.5" hidden="false" customHeight="true" outlineLevel="0" collapsed="false">
      <c r="A2894" s="2" t="s">
        <v>8344</v>
      </c>
      <c r="B2894" s="2" t="s">
        <v>8345</v>
      </c>
      <c r="C2894" s="2" t="s">
        <v>8346</v>
      </c>
      <c r="D2894" s="2" t="n">
        <v>-8.78297227273737E-035</v>
      </c>
    </row>
    <row r="2895" customFormat="false" ht="13.5" hidden="false" customHeight="true" outlineLevel="0" collapsed="false">
      <c r="A2895" s="2" t="s">
        <v>8347</v>
      </c>
      <c r="B2895" s="2" t="s">
        <v>8348</v>
      </c>
      <c r="C2895" s="2" t="s">
        <v>8349</v>
      </c>
      <c r="D2895" s="2" t="n">
        <v>-0.00982636053064661</v>
      </c>
    </row>
    <row r="2896" customFormat="false" ht="13.5" hidden="false" customHeight="true" outlineLevel="0" collapsed="false">
      <c r="A2896" s="2" t="s">
        <v>8350</v>
      </c>
      <c r="B2896" s="2" t="s">
        <v>8351</v>
      </c>
      <c r="C2896" s="2" t="s">
        <v>8352</v>
      </c>
      <c r="D2896" s="2" t="n">
        <v>0.000939653042570758</v>
      </c>
    </row>
    <row r="2897" customFormat="false" ht="13.5" hidden="false" customHeight="true" outlineLevel="0" collapsed="false">
      <c r="A2897" s="2" t="s">
        <v>8353</v>
      </c>
      <c r="B2897" s="2" t="s">
        <v>8354</v>
      </c>
      <c r="C2897" s="2" t="s">
        <v>8355</v>
      </c>
      <c r="D2897" s="2" t="n">
        <v>6.19173630955274E-013</v>
      </c>
    </row>
    <row r="2898" customFormat="false" ht="13.5" hidden="false" customHeight="true" outlineLevel="0" collapsed="false">
      <c r="A2898" s="2" t="s">
        <v>8356</v>
      </c>
      <c r="B2898" s="2" t="s">
        <v>8357</v>
      </c>
      <c r="C2898" s="2" t="s">
        <v>8358</v>
      </c>
      <c r="D2898" s="2" t="n">
        <v>-0.0107934024245182</v>
      </c>
    </row>
    <row r="2899" customFormat="false" ht="13.5" hidden="false" customHeight="true" outlineLevel="0" collapsed="false">
      <c r="A2899" s="2" t="s">
        <v>8359</v>
      </c>
      <c r="B2899" s="2" t="s">
        <v>8360</v>
      </c>
      <c r="C2899" s="2" t="s">
        <v>8361</v>
      </c>
      <c r="D2899" s="2" t="n">
        <v>-1.2384887102535E-012</v>
      </c>
    </row>
    <row r="2900" customFormat="false" ht="13.5" hidden="false" customHeight="true" outlineLevel="0" collapsed="false">
      <c r="A2900" s="2" t="s">
        <v>8362</v>
      </c>
      <c r="B2900" s="2" t="s">
        <v>8363</v>
      </c>
      <c r="C2900" s="2" t="s">
        <v>8364</v>
      </c>
      <c r="D2900" s="2" t="n">
        <v>1.2384887102535E-012</v>
      </c>
    </row>
    <row r="2901" customFormat="false" ht="13.5" hidden="false" customHeight="true" outlineLevel="0" collapsed="false">
      <c r="A2901" s="2" t="s">
        <v>8365</v>
      </c>
      <c r="B2901" s="2" t="s">
        <v>8366</v>
      </c>
      <c r="C2901" s="2" t="s">
        <v>8367</v>
      </c>
      <c r="D2901" s="2" t="n">
        <v>0</v>
      </c>
    </row>
    <row r="2902" customFormat="false" ht="13.5" hidden="false" customHeight="true" outlineLevel="0" collapsed="false">
      <c r="A2902" s="2" t="s">
        <v>8368</v>
      </c>
      <c r="B2902" s="2" t="s">
        <v>8369</v>
      </c>
      <c r="C2902" s="2" t="s">
        <v>8370</v>
      </c>
      <c r="D2902" s="2" t="n">
        <v>2.84469791242352E-019</v>
      </c>
    </row>
    <row r="2903" customFormat="false" ht="13.5" hidden="false" customHeight="true" outlineLevel="0" collapsed="false">
      <c r="A2903" s="2" t="s">
        <v>8371</v>
      </c>
      <c r="B2903" s="2" t="s">
        <v>8372</v>
      </c>
      <c r="C2903" s="2" t="s">
        <v>8373</v>
      </c>
      <c r="D2903" s="2" t="n">
        <v>0</v>
      </c>
    </row>
    <row r="2904" customFormat="false" ht="13.5" hidden="false" customHeight="true" outlineLevel="0" collapsed="false">
      <c r="A2904" s="2" t="s">
        <v>8374</v>
      </c>
      <c r="B2904" s="2" t="s">
        <v>8375</v>
      </c>
      <c r="C2904" s="2" t="s">
        <v>8376</v>
      </c>
      <c r="D2904" s="2" t="n">
        <v>0.0189159379875537</v>
      </c>
    </row>
    <row r="2905" customFormat="false" ht="13.5" hidden="false" customHeight="true" outlineLevel="0" collapsed="false">
      <c r="A2905" s="2" t="s">
        <v>8377</v>
      </c>
      <c r="B2905" s="2" t="s">
        <v>8378</v>
      </c>
      <c r="C2905" s="2" t="s">
        <v>8379</v>
      </c>
      <c r="D2905" s="2" t="n">
        <v>2.74443707541898E-018</v>
      </c>
    </row>
    <row r="2906" customFormat="false" ht="13.5" hidden="false" customHeight="true" outlineLevel="0" collapsed="false">
      <c r="A2906" s="2" t="s">
        <v>8380</v>
      </c>
      <c r="B2906" s="2" t="s">
        <v>8381</v>
      </c>
      <c r="C2906" s="2" t="s">
        <v>8382</v>
      </c>
      <c r="D2906" s="2" t="n">
        <v>-0.0506664747170358</v>
      </c>
    </row>
    <row r="2907" customFormat="false" ht="13.5" hidden="false" customHeight="true" outlineLevel="0" collapsed="false">
      <c r="A2907" s="2" t="s">
        <v>8383</v>
      </c>
      <c r="B2907" s="2" t="s">
        <v>8384</v>
      </c>
      <c r="C2907" s="2" t="s">
        <v>8385</v>
      </c>
      <c r="D2907" s="2" t="n">
        <v>-0.000939653042400267</v>
      </c>
    </row>
    <row r="2908" customFormat="false" ht="13.5" hidden="false" customHeight="true" outlineLevel="0" collapsed="false">
      <c r="A2908" s="2" t="s">
        <v>8386</v>
      </c>
      <c r="B2908" s="2" t="s">
        <v>8387</v>
      </c>
      <c r="C2908" s="2" t="s">
        <v>8388</v>
      </c>
      <c r="D2908" s="2" t="n">
        <v>0.0187272531998234</v>
      </c>
    </row>
    <row r="2909" customFormat="false" ht="13.5" hidden="false" customHeight="true" outlineLevel="0" collapsed="false">
      <c r="A2909" s="2" t="s">
        <v>8389</v>
      </c>
      <c r="B2909" s="2" t="s">
        <v>8390</v>
      </c>
      <c r="C2909" s="2" t="s">
        <v>8391</v>
      </c>
      <c r="D2909" s="2" t="n">
        <v>-0.000375484127201753</v>
      </c>
    </row>
    <row r="2910" customFormat="false" ht="13.5" hidden="false" customHeight="true" outlineLevel="0" collapsed="false">
      <c r="A2910" s="2" t="s">
        <v>8392</v>
      </c>
      <c r="B2910" s="2" t="s">
        <v>8393</v>
      </c>
      <c r="C2910" s="2" t="s">
        <v>8394</v>
      </c>
      <c r="D2910" s="2" t="n">
        <v>-0.0183517690729903</v>
      </c>
    </row>
    <row r="2911" customFormat="false" ht="13.5" hidden="false" customHeight="true" outlineLevel="0" collapsed="false">
      <c r="A2911" s="2" t="s">
        <v>8395</v>
      </c>
      <c r="B2911" s="2" t="s">
        <v>8396</v>
      </c>
      <c r="C2911" s="2" t="s">
        <v>8397</v>
      </c>
      <c r="D2911" s="2" t="n">
        <v>-3.63227132055173E-013</v>
      </c>
    </row>
    <row r="2912" customFormat="false" ht="13.5" hidden="false" customHeight="true" outlineLevel="0" collapsed="false">
      <c r="A2912" s="2" t="s">
        <v>8398</v>
      </c>
      <c r="B2912" s="2" t="s">
        <v>8399</v>
      </c>
      <c r="C2912" s="2" t="s">
        <v>8400</v>
      </c>
      <c r="D2912" s="2" t="n">
        <v>7.31835163191799E-013</v>
      </c>
    </row>
    <row r="2913" customFormat="false" ht="13.5" hidden="false" customHeight="true" outlineLevel="0" collapsed="false">
      <c r="A2913" s="2" t="s">
        <v>8401</v>
      </c>
      <c r="B2913" s="2" t="s">
        <v>8402</v>
      </c>
      <c r="C2913" s="2" t="s">
        <v>8403</v>
      </c>
      <c r="D2913" s="2" t="n">
        <v>0.0323147056444141</v>
      </c>
    </row>
    <row r="2914" customFormat="false" ht="13.5" hidden="false" customHeight="true" outlineLevel="0" collapsed="false">
      <c r="A2914" s="2" t="s">
        <v>8404</v>
      </c>
      <c r="B2914" s="2" t="s">
        <v>8405</v>
      </c>
      <c r="C2914" s="2" t="s">
        <v>8406</v>
      </c>
      <c r="D2914" s="2" t="n">
        <v>-0.0323147056444141</v>
      </c>
    </row>
    <row r="2915" customFormat="false" ht="13.5" hidden="false" customHeight="true" outlineLevel="0" collapsed="false">
      <c r="A2915" s="2" t="s">
        <v>8407</v>
      </c>
      <c r="B2915" s="2" t="s">
        <v>8408</v>
      </c>
      <c r="C2915" s="2" t="s">
        <v>8409</v>
      </c>
      <c r="D2915" s="2" t="n">
        <v>0.0142415350792579</v>
      </c>
    </row>
    <row r="2916" customFormat="false" ht="13.5" hidden="false" customHeight="true" outlineLevel="0" collapsed="false">
      <c r="A2916" s="2" t="s">
        <v>8410</v>
      </c>
      <c r="B2916" s="2" t="s">
        <v>8411</v>
      </c>
      <c r="C2916" s="2" t="s">
        <v>8412</v>
      </c>
      <c r="D2916" s="2" t="n">
        <v>0.00411023399336376</v>
      </c>
    </row>
    <row r="2917" customFormat="false" ht="13.5" hidden="false" customHeight="true" outlineLevel="0" collapsed="false">
      <c r="A2917" s="2" t="s">
        <v>8413</v>
      </c>
      <c r="B2917" s="2" t="s">
        <v>8414</v>
      </c>
      <c r="C2917" s="2" t="s">
        <v>8415</v>
      </c>
      <c r="D2917" s="2" t="n">
        <v>0.0278026454737561</v>
      </c>
    </row>
    <row r="2918" customFormat="false" ht="13.5" hidden="false" customHeight="true" outlineLevel="0" collapsed="false">
      <c r="A2918" s="2" t="s">
        <v>8416</v>
      </c>
      <c r="B2918" s="2" t="s">
        <v>8417</v>
      </c>
      <c r="C2918" s="2" t="s">
        <v>8418</v>
      </c>
      <c r="D2918" s="2" t="n">
        <v>-0.0278026454737561</v>
      </c>
    </row>
    <row r="2919" customFormat="false" ht="13.5" hidden="false" customHeight="true" outlineLevel="0" collapsed="false">
      <c r="A2919" s="2" t="s">
        <v>8419</v>
      </c>
      <c r="B2919" s="2" t="s">
        <v>8420</v>
      </c>
      <c r="C2919" s="2" t="s">
        <v>8421</v>
      </c>
      <c r="D2919" s="2" t="n">
        <v>0</v>
      </c>
    </row>
    <row r="2920" customFormat="false" ht="13.5" hidden="false" customHeight="true" outlineLevel="0" collapsed="false">
      <c r="A2920" s="2" t="s">
        <v>8422</v>
      </c>
      <c r="B2920" s="2" t="s">
        <v>8423</v>
      </c>
      <c r="C2920" s="2" t="s">
        <v>8424</v>
      </c>
      <c r="D2920" s="2" t="n">
        <v>-6.27280965973285E-047</v>
      </c>
    </row>
    <row r="2921" customFormat="false" ht="13.5" hidden="false" customHeight="true" outlineLevel="0" collapsed="false">
      <c r="A2921" s="2" t="s">
        <v>8425</v>
      </c>
      <c r="B2921" s="2" t="s">
        <v>8426</v>
      </c>
      <c r="C2921" s="2" t="s">
        <v>8427</v>
      </c>
      <c r="D2921" s="2" t="n">
        <v>1.36333995709883E-029</v>
      </c>
    </row>
    <row r="2922" customFormat="false" ht="13.5" hidden="false" customHeight="true" outlineLevel="0" collapsed="false">
      <c r="A2922" s="2" t="s">
        <v>8428</v>
      </c>
      <c r="B2922" s="2" t="s">
        <v>8429</v>
      </c>
      <c r="C2922" s="2" t="s">
        <v>8430</v>
      </c>
      <c r="D2922" s="2" t="n">
        <v>0.00282842137711914</v>
      </c>
    </row>
    <row r="2923" customFormat="false" ht="13.5" hidden="false" customHeight="true" outlineLevel="0" collapsed="false">
      <c r="A2923" s="2" t="s">
        <v>8431</v>
      </c>
      <c r="B2923" s="2" t="s">
        <v>8432</v>
      </c>
      <c r="C2923" s="2" t="s">
        <v>8433</v>
      </c>
      <c r="D2923" s="2" t="n">
        <v>-5.55016005808874E-024</v>
      </c>
    </row>
    <row r="2924" customFormat="false" ht="13.5" hidden="false" customHeight="true" outlineLevel="0" collapsed="false">
      <c r="A2924" s="2" t="s">
        <v>8434</v>
      </c>
      <c r="B2924" s="2" t="s">
        <v>8435</v>
      </c>
      <c r="C2924" s="2" t="s">
        <v>8436</v>
      </c>
      <c r="D2924" s="2" t="n">
        <v>-2.05023902691972E-016</v>
      </c>
    </row>
    <row r="2925" customFormat="false" ht="13.5" hidden="false" customHeight="true" outlineLevel="0" collapsed="false">
      <c r="A2925" s="2" t="s">
        <v>8437</v>
      </c>
      <c r="B2925" s="2" t="s">
        <v>8438</v>
      </c>
      <c r="C2925" s="2" t="s">
        <v>8439</v>
      </c>
      <c r="D2925" s="2" t="n">
        <v>-4.72044293050713E-013</v>
      </c>
    </row>
    <row r="2926" customFormat="false" ht="13.5" hidden="false" customHeight="true" outlineLevel="0" collapsed="false">
      <c r="A2926" s="2" t="s">
        <v>8440</v>
      </c>
      <c r="B2926" s="2" t="s">
        <v>8441</v>
      </c>
      <c r="C2926" s="2" t="s">
        <v>8442</v>
      </c>
      <c r="D2926" s="2" t="n">
        <v>2.10150767755726E-013</v>
      </c>
    </row>
    <row r="2927" customFormat="false" ht="13.5" hidden="false" customHeight="true" outlineLevel="0" collapsed="false">
      <c r="A2927" s="2" t="s">
        <v>8443</v>
      </c>
      <c r="B2927" s="2" t="s">
        <v>8444</v>
      </c>
      <c r="C2927" s="2" t="s">
        <v>8445</v>
      </c>
      <c r="D2927" s="2" t="n">
        <v>-5.75045435131248E-024</v>
      </c>
    </row>
    <row r="2928" customFormat="false" ht="13.5" hidden="false" customHeight="true" outlineLevel="0" collapsed="false">
      <c r="A2928" s="2" t="s">
        <v>8446</v>
      </c>
      <c r="B2928" s="2" t="s">
        <v>8447</v>
      </c>
      <c r="C2928" s="2" t="s">
        <v>8448</v>
      </c>
      <c r="D2928" s="2" t="n">
        <v>2.5285623897598E-017</v>
      </c>
    </row>
    <row r="2929" customFormat="false" ht="13.5" hidden="false" customHeight="true" outlineLevel="0" collapsed="false">
      <c r="A2929" s="2" t="s">
        <v>8449</v>
      </c>
      <c r="B2929" s="2" t="s">
        <v>8450</v>
      </c>
      <c r="C2929" s="2" t="s">
        <v>8451</v>
      </c>
      <c r="D2929" s="2" t="n">
        <v>1.93029807807701E-024</v>
      </c>
    </row>
    <row r="2930" customFormat="false" ht="13.5" hidden="false" customHeight="true" outlineLevel="0" collapsed="false">
      <c r="A2930" s="2" t="s">
        <v>8452</v>
      </c>
      <c r="B2930" s="2" t="s">
        <v>8453</v>
      </c>
      <c r="C2930" s="2" t="s">
        <v>8454</v>
      </c>
      <c r="D2930" s="2" t="n">
        <v>-2.73547001913401E-031</v>
      </c>
    </row>
    <row r="2931" customFormat="false" ht="13.5" hidden="false" customHeight="true" outlineLevel="0" collapsed="false">
      <c r="A2931" s="2" t="s">
        <v>8455</v>
      </c>
      <c r="B2931" s="2" t="s">
        <v>8456</v>
      </c>
      <c r="C2931" s="2" t="s">
        <v>8457</v>
      </c>
      <c r="D2931" s="2" t="n">
        <v>2.85997810928629E-014</v>
      </c>
    </row>
    <row r="2932" customFormat="false" ht="13.5" hidden="false" customHeight="true" outlineLevel="0" collapsed="false">
      <c r="A2932" s="2" t="s">
        <v>8458</v>
      </c>
      <c r="B2932" s="2" t="s">
        <v>8459</v>
      </c>
      <c r="C2932" s="2" t="s">
        <v>8460</v>
      </c>
      <c r="D2932" s="2" t="n">
        <v>-0.00158662405561998</v>
      </c>
    </row>
    <row r="2933" customFormat="false" ht="13.5" hidden="false" customHeight="true" outlineLevel="0" collapsed="false">
      <c r="A2933" s="2" t="s">
        <v>8461</v>
      </c>
      <c r="B2933" s="2" t="s">
        <v>8462</v>
      </c>
      <c r="C2933" s="2" t="s">
        <v>8463</v>
      </c>
      <c r="D2933" s="2" t="n">
        <v>-0.000749271415137878</v>
      </c>
    </row>
    <row r="2934" customFormat="false" ht="13.5" hidden="false" customHeight="true" outlineLevel="0" collapsed="false">
      <c r="A2934" s="2" t="s">
        <v>8464</v>
      </c>
      <c r="B2934" s="2" t="s">
        <v>8465</v>
      </c>
      <c r="C2934" s="2" t="s">
        <v>8466</v>
      </c>
      <c r="D2934" s="2" t="n">
        <v>-1.24696902884219E-017</v>
      </c>
    </row>
    <row r="2935" customFormat="false" ht="13.5" hidden="false" customHeight="true" outlineLevel="0" collapsed="false">
      <c r="A2935" s="2" t="s">
        <v>8467</v>
      </c>
      <c r="B2935" s="2" t="s">
        <v>8468</v>
      </c>
      <c r="C2935" s="2" t="s">
        <v>8469</v>
      </c>
      <c r="D2935" s="2" t="n">
        <v>5.46008046110403E-024</v>
      </c>
    </row>
    <row r="2936" customFormat="false" ht="13.5" hidden="false" customHeight="true" outlineLevel="0" collapsed="false">
      <c r="A2936" s="2" t="s">
        <v>8470</v>
      </c>
      <c r="B2936" s="2" t="s">
        <v>8471</v>
      </c>
      <c r="C2936" s="2" t="s">
        <v>8472</v>
      </c>
      <c r="D2936" s="2" t="n">
        <v>-6.91538740470032E-023</v>
      </c>
    </row>
    <row r="2937" customFormat="false" ht="13.5" hidden="false" customHeight="true" outlineLevel="0" collapsed="false">
      <c r="A2937" s="2" t="s">
        <v>8473</v>
      </c>
      <c r="B2937" s="2" t="s">
        <v>8474</v>
      </c>
      <c r="C2937" s="2" t="s">
        <v>8475</v>
      </c>
      <c r="D2937" s="2" t="n">
        <v>1.22122190470256E-020</v>
      </c>
    </row>
    <row r="2938" customFormat="false" ht="13.5" hidden="false" customHeight="true" outlineLevel="0" collapsed="false">
      <c r="A2938" s="2" t="s">
        <v>8476</v>
      </c>
      <c r="B2938" s="2" t="s">
        <v>8477</v>
      </c>
      <c r="C2938" s="2" t="s">
        <v>8478</v>
      </c>
      <c r="D2938" s="2" t="n">
        <v>8.13802475357701E-028</v>
      </c>
    </row>
    <row r="2939" customFormat="false" ht="13.5" hidden="false" customHeight="true" outlineLevel="0" collapsed="false">
      <c r="A2939" s="2" t="s">
        <v>8479</v>
      </c>
      <c r="B2939" s="2" t="s">
        <v>8480</v>
      </c>
      <c r="C2939" s="2" t="s">
        <v>8481</v>
      </c>
      <c r="D2939" s="2" t="n">
        <v>1.84018972306257E-013</v>
      </c>
    </row>
    <row r="2940" customFormat="false" ht="13.5" hidden="false" customHeight="true" outlineLevel="0" collapsed="false">
      <c r="A2940" s="2" t="s">
        <v>8482</v>
      </c>
      <c r="B2940" s="2" t="s">
        <v>8483</v>
      </c>
      <c r="C2940" s="2" t="s">
        <v>8484</v>
      </c>
      <c r="D2940" s="2" t="n">
        <v>-6.41914342391761E-013</v>
      </c>
    </row>
    <row r="2941" customFormat="false" ht="13.5" hidden="false" customHeight="true" outlineLevel="0" collapsed="false">
      <c r="A2941" s="2" t="s">
        <v>8485</v>
      </c>
      <c r="B2941" s="2" t="s">
        <v>8486</v>
      </c>
      <c r="C2941" s="2" t="s">
        <v>8487</v>
      </c>
      <c r="D2941" s="2" t="n">
        <v>1.86114237952961E-013</v>
      </c>
    </row>
    <row r="2942" customFormat="false" ht="13.5" hidden="false" customHeight="true" outlineLevel="0" collapsed="false">
      <c r="A2942" s="2" t="s">
        <v>8488</v>
      </c>
      <c r="B2942" s="2" t="s">
        <v>8489</v>
      </c>
      <c r="C2942" s="2" t="s">
        <v>8490</v>
      </c>
      <c r="D2942" s="2" t="n">
        <v>6.5855085878814E-013</v>
      </c>
    </row>
    <row r="2943" customFormat="false" ht="13.5" hidden="false" customHeight="true" outlineLevel="0" collapsed="false">
      <c r="A2943" s="2" t="s">
        <v>8491</v>
      </c>
      <c r="B2943" s="2" t="s">
        <v>8492</v>
      </c>
      <c r="C2943" s="2" t="s">
        <v>8493</v>
      </c>
      <c r="D2943" s="2" t="n">
        <v>-2.45814754080241E-013</v>
      </c>
    </row>
    <row r="2944" customFormat="false" ht="13.5" hidden="false" customHeight="true" outlineLevel="0" collapsed="false">
      <c r="A2944" s="2" t="s">
        <v>8494</v>
      </c>
      <c r="B2944" s="2" t="s">
        <v>8495</v>
      </c>
      <c r="C2944" s="2" t="s">
        <v>8496</v>
      </c>
      <c r="D2944" s="2" t="n">
        <v>1.02512376571754E-017</v>
      </c>
    </row>
    <row r="2945" customFormat="false" ht="13.5" hidden="false" customHeight="true" outlineLevel="0" collapsed="false">
      <c r="A2945" s="2" t="s">
        <v>8497</v>
      </c>
      <c r="B2945" s="2" t="s">
        <v>8498</v>
      </c>
      <c r="C2945" s="2" t="s">
        <v>8499</v>
      </c>
      <c r="D2945" s="2" t="n">
        <v>-5.30727605325951E-013</v>
      </c>
    </row>
    <row r="2946" customFormat="false" ht="13.5" hidden="false" customHeight="true" outlineLevel="0" collapsed="false">
      <c r="A2946" s="2" t="s">
        <v>8500</v>
      </c>
      <c r="B2946" s="2" t="s">
        <v>8501</v>
      </c>
      <c r="C2946" s="2" t="s">
        <v>8502</v>
      </c>
      <c r="D2946" s="2" t="n">
        <v>1.12025304312188E-022</v>
      </c>
    </row>
    <row r="2947" customFormat="false" ht="13.5" hidden="false" customHeight="true" outlineLevel="0" collapsed="false">
      <c r="A2947" s="2" t="s">
        <v>8503</v>
      </c>
      <c r="B2947" s="2" t="s">
        <v>8504</v>
      </c>
      <c r="C2947" s="2" t="s">
        <v>8505</v>
      </c>
      <c r="D2947" s="2" t="n">
        <v>2.8095169705354E-017</v>
      </c>
    </row>
    <row r="2948" customFormat="false" ht="13.5" hidden="false" customHeight="true" outlineLevel="0" collapsed="false">
      <c r="A2948" s="2" t="s">
        <v>8506</v>
      </c>
      <c r="B2948" s="2" t="s">
        <v>8507</v>
      </c>
      <c r="C2948" s="2" t="s">
        <v>8508</v>
      </c>
      <c r="D2948" s="2" t="n">
        <v>-1.91849232933231E-021</v>
      </c>
    </row>
    <row r="2949" customFormat="false" ht="13.5" hidden="false" customHeight="true" outlineLevel="0" collapsed="false">
      <c r="A2949" s="2" t="s">
        <v>8509</v>
      </c>
      <c r="B2949" s="2" t="s">
        <v>8510</v>
      </c>
      <c r="C2949" s="2" t="s">
        <v>8511</v>
      </c>
      <c r="D2949" s="2" t="n">
        <v>4.16381800134322E-018</v>
      </c>
    </row>
    <row r="2950" customFormat="false" ht="13.5" hidden="false" customHeight="true" outlineLevel="0" collapsed="false">
      <c r="A2950" s="2" t="s">
        <v>8512</v>
      </c>
      <c r="B2950" s="2" t="s">
        <v>8513</v>
      </c>
      <c r="C2950" s="2" t="s">
        <v>8514</v>
      </c>
      <c r="D2950" s="2" t="n">
        <v>-3.67985747355396E-018</v>
      </c>
    </row>
    <row r="2951" customFormat="false" ht="13.5" hidden="false" customHeight="true" outlineLevel="0" collapsed="false">
      <c r="A2951" s="2" t="s">
        <v>8515</v>
      </c>
      <c r="B2951" s="2" t="s">
        <v>8516</v>
      </c>
      <c r="C2951" s="2" t="s">
        <v>8517</v>
      </c>
      <c r="D2951" s="2" t="n">
        <v>-6.43928334437754E-018</v>
      </c>
    </row>
    <row r="2952" customFormat="false" ht="13.5" hidden="false" customHeight="true" outlineLevel="0" collapsed="false">
      <c r="A2952" s="2" t="s">
        <v>8518</v>
      </c>
      <c r="B2952" s="2" t="s">
        <v>8519</v>
      </c>
      <c r="C2952" s="2" t="s">
        <v>8520</v>
      </c>
      <c r="D2952" s="2" t="n">
        <v>2.19976274355869E-025</v>
      </c>
    </row>
    <row r="2953" customFormat="false" ht="13.5" hidden="false" customHeight="true" outlineLevel="0" collapsed="false">
      <c r="A2953" s="2" t="s">
        <v>8521</v>
      </c>
      <c r="B2953" s="2" t="s">
        <v>8522</v>
      </c>
      <c r="C2953" s="2" t="s">
        <v>8523</v>
      </c>
      <c r="D2953" s="2" t="n">
        <v>2.19976274355869E-025</v>
      </c>
    </row>
    <row r="2954" customFormat="false" ht="13.5" hidden="false" customHeight="true" outlineLevel="0" collapsed="false">
      <c r="A2954" s="2" t="s">
        <v>8524</v>
      </c>
      <c r="B2954" s="2" t="s">
        <v>8525</v>
      </c>
      <c r="C2954" s="2" t="s">
        <v>8526</v>
      </c>
      <c r="D2954" s="2" t="n">
        <v>-2.19976274355869E-025</v>
      </c>
    </row>
    <row r="2955" customFormat="false" ht="13.5" hidden="false" customHeight="true" outlineLevel="0" collapsed="false">
      <c r="A2955" s="2" t="s">
        <v>8527</v>
      </c>
      <c r="B2955" s="2" t="s">
        <v>8528</v>
      </c>
      <c r="C2955" s="2" t="s">
        <v>8529</v>
      </c>
      <c r="D2955" s="2" t="n">
        <v>5.30714244168965E-013</v>
      </c>
    </row>
    <row r="2956" customFormat="false" ht="13.5" hidden="false" customHeight="true" outlineLevel="0" collapsed="false">
      <c r="A2956" s="2" t="s">
        <v>8530</v>
      </c>
      <c r="B2956" s="2" t="s">
        <v>8531</v>
      </c>
      <c r="C2956" s="2" t="s">
        <v>8532</v>
      </c>
      <c r="D2956" s="2" t="n">
        <v>-5.30714244168965E-013</v>
      </c>
    </row>
    <row r="2957" customFormat="false" ht="13.5" hidden="false" customHeight="true" outlineLevel="0" collapsed="false">
      <c r="A2957" s="2" t="s">
        <v>8533</v>
      </c>
      <c r="B2957" s="2" t="s">
        <v>8534</v>
      </c>
      <c r="C2957" s="2" t="s">
        <v>8535</v>
      </c>
      <c r="D2957" s="2" t="n">
        <v>-5.30714244168965E-013</v>
      </c>
    </row>
    <row r="2958" customFormat="false" ht="13.5" hidden="false" customHeight="true" outlineLevel="0" collapsed="false">
      <c r="A2958" s="2" t="s">
        <v>8536</v>
      </c>
      <c r="B2958" s="2" t="s">
        <v>8537</v>
      </c>
      <c r="C2958" s="2" t="s">
        <v>8538</v>
      </c>
      <c r="D2958" s="2" t="n">
        <v>1.93880419132455E-032</v>
      </c>
    </row>
    <row r="2959" customFormat="false" ht="13.5" hidden="false" customHeight="true" outlineLevel="0" collapsed="false">
      <c r="A2959" s="2" t="s">
        <v>8539</v>
      </c>
      <c r="B2959" s="2" t="s">
        <v>8540</v>
      </c>
      <c r="C2959" s="2" t="s">
        <v>8541</v>
      </c>
      <c r="D2959" s="2" t="n">
        <v>4.72044308518359E-013</v>
      </c>
    </row>
    <row r="2960" customFormat="false" ht="13.5" hidden="false" customHeight="true" outlineLevel="0" collapsed="false">
      <c r="A2960" s="2" t="s">
        <v>8542</v>
      </c>
      <c r="B2960" s="2" t="s">
        <v>8543</v>
      </c>
      <c r="C2960" s="2" t="s">
        <v>8544</v>
      </c>
      <c r="D2960" s="2" t="n">
        <v>1.08180255110995E-014</v>
      </c>
    </row>
    <row r="2961" customFormat="false" ht="13.5" hidden="false" customHeight="true" outlineLevel="0" collapsed="false">
      <c r="A2961" s="2" t="s">
        <v>8545</v>
      </c>
      <c r="B2961" s="2" t="s">
        <v>8546</v>
      </c>
      <c r="C2961" s="2" t="s">
        <v>8547</v>
      </c>
      <c r="D2961" s="2" t="n">
        <v>5.17427611708604E-014</v>
      </c>
    </row>
    <row r="2962" customFormat="false" ht="13.5" hidden="false" customHeight="true" outlineLevel="0" collapsed="false">
      <c r="A2962" s="2" t="s">
        <v>8548</v>
      </c>
      <c r="B2962" s="2" t="s">
        <v>8549</v>
      </c>
      <c r="C2962" s="2" t="s">
        <v>8550</v>
      </c>
      <c r="D2962" s="2" t="n">
        <v>4.0085272322778E-023</v>
      </c>
    </row>
    <row r="2963" customFormat="false" ht="13.5" hidden="false" customHeight="true" outlineLevel="0" collapsed="false">
      <c r="A2963" s="2" t="s">
        <v>8551</v>
      </c>
      <c r="B2963" s="2" t="s">
        <v>8552</v>
      </c>
      <c r="C2963" s="2" t="s">
        <v>8553</v>
      </c>
      <c r="D2963" s="2" t="n">
        <v>3.0051388080351E-024</v>
      </c>
    </row>
    <row r="2964" customFormat="false" ht="13.5" hidden="false" customHeight="true" outlineLevel="0" collapsed="false">
      <c r="A2964" s="2" t="s">
        <v>8554</v>
      </c>
      <c r="B2964" s="2" t="s">
        <v>8555</v>
      </c>
      <c r="C2964" s="2" t="s">
        <v>8556</v>
      </c>
      <c r="D2964" s="2" t="n">
        <v>2.73546991700193E-031</v>
      </c>
    </row>
    <row r="2965" customFormat="false" ht="13.5" hidden="false" customHeight="true" outlineLevel="0" collapsed="false">
      <c r="A2965" s="2" t="s">
        <v>8557</v>
      </c>
      <c r="B2965" s="2" t="s">
        <v>8558</v>
      </c>
      <c r="C2965" s="2" t="s">
        <v>8559</v>
      </c>
      <c r="D2965" s="2" t="n">
        <v>-2.85997810928629E-014</v>
      </c>
    </row>
    <row r="2966" customFormat="false" ht="13.5" hidden="false" customHeight="true" outlineLevel="0" collapsed="false">
      <c r="A2966" s="2" t="s">
        <v>8560</v>
      </c>
      <c r="B2966" s="2" t="s">
        <v>8561</v>
      </c>
      <c r="C2966" s="2" t="s">
        <v>8562</v>
      </c>
      <c r="D2966" s="2" t="n">
        <v>-5.98902049671403E-013</v>
      </c>
    </row>
    <row r="2967" customFormat="false" ht="13.5" hidden="false" customHeight="true" outlineLevel="0" collapsed="false">
      <c r="A2967" s="2" t="s">
        <v>8563</v>
      </c>
      <c r="B2967" s="2" t="s">
        <v>8564</v>
      </c>
      <c r="C2967" s="2" t="s">
        <v>8565</v>
      </c>
      <c r="D2967" s="2" t="n">
        <v>1.18213797035216E-013</v>
      </c>
    </row>
    <row r="2968" customFormat="false" ht="13.5" hidden="false" customHeight="true" outlineLevel="0" collapsed="false">
      <c r="A2968" s="2" t="s">
        <v>8566</v>
      </c>
      <c r="B2968" s="2" t="s">
        <v>8567</v>
      </c>
      <c r="C2968" s="2" t="s">
        <v>8568</v>
      </c>
      <c r="D2968" s="2" t="n">
        <v>0</v>
      </c>
    </row>
    <row r="2969" customFormat="false" ht="13.5" hidden="false" customHeight="true" outlineLevel="0" collapsed="false">
      <c r="A2969" s="2" t="s">
        <v>8569</v>
      </c>
      <c r="B2969" s="2" t="s">
        <v>8570</v>
      </c>
      <c r="C2969" s="2" t="s">
        <v>8571</v>
      </c>
      <c r="D2969" s="2" t="n">
        <v>2.80947366884064E-017</v>
      </c>
    </row>
    <row r="2970" customFormat="false" ht="13.5" hidden="false" customHeight="true" outlineLevel="0" collapsed="false">
      <c r="A2970" s="2" t="s">
        <v>8572</v>
      </c>
      <c r="B2970" s="2" t="s">
        <v>8573</v>
      </c>
      <c r="C2970" s="2" t="s">
        <v>8574</v>
      </c>
      <c r="D2970" s="2" t="n">
        <v>-8.76352875740452E-024</v>
      </c>
    </row>
    <row r="2971" customFormat="false" ht="13.5" hidden="false" customHeight="true" outlineLevel="0" collapsed="false">
      <c r="A2971" s="2" t="s">
        <v>8575</v>
      </c>
      <c r="B2971" s="2" t="s">
        <v>8576</v>
      </c>
      <c r="C2971" s="2" t="s">
        <v>8577</v>
      </c>
      <c r="D2971" s="2" t="n">
        <v>-6.82795978082977E-025</v>
      </c>
    </row>
    <row r="2972" customFormat="false" ht="13.5" hidden="false" customHeight="true" outlineLevel="0" collapsed="false">
      <c r="A2972" s="2" t="s">
        <v>8578</v>
      </c>
      <c r="B2972" s="2" t="s">
        <v>8579</v>
      </c>
      <c r="C2972" s="2" t="s">
        <v>8580</v>
      </c>
      <c r="D2972" s="2" t="n">
        <v>6.82795978082979E-025</v>
      </c>
    </row>
    <row r="2973" customFormat="false" ht="13.5" hidden="false" customHeight="true" outlineLevel="0" collapsed="false">
      <c r="A2973" s="2" t="s">
        <v>8581</v>
      </c>
      <c r="B2973" s="2" t="s">
        <v>8582</v>
      </c>
      <c r="C2973" s="2" t="s">
        <v>8583</v>
      </c>
      <c r="D2973" s="2" t="n">
        <v>-1.65306395168653E-013</v>
      </c>
    </row>
    <row r="2974" customFormat="false" ht="13.5" hidden="false" customHeight="true" outlineLevel="0" collapsed="false">
      <c r="A2974" s="2" t="s">
        <v>8584</v>
      </c>
      <c r="B2974" s="2" t="s">
        <v>8585</v>
      </c>
      <c r="C2974" s="2" t="s">
        <v>8586</v>
      </c>
      <c r="D2974" s="2" t="n">
        <v>1.01708180331107E-013</v>
      </c>
    </row>
    <row r="2975" customFormat="false" ht="13.5" hidden="false" customHeight="true" outlineLevel="0" collapsed="false">
      <c r="A2975" s="2" t="s">
        <v>8587</v>
      </c>
      <c r="B2975" s="2" t="s">
        <v>8588</v>
      </c>
      <c r="C2975" s="2" t="s">
        <v>8589</v>
      </c>
      <c r="D2975" s="2" t="n">
        <v>-1.46143621441171E-016</v>
      </c>
    </row>
    <row r="2976" customFormat="false" ht="13.5" hidden="false" customHeight="true" outlineLevel="0" collapsed="false">
      <c r="A2976" s="2" t="s">
        <v>8590</v>
      </c>
      <c r="B2976" s="2" t="s">
        <v>8591</v>
      </c>
      <c r="C2976" s="2" t="s">
        <v>8592</v>
      </c>
      <c r="D2976" s="2" t="n">
        <v>2.62937732845993E-016</v>
      </c>
    </row>
    <row r="2977" customFormat="false" ht="13.5" hidden="false" customHeight="true" outlineLevel="0" collapsed="false">
      <c r="A2977" s="2" t="s">
        <v>8593</v>
      </c>
      <c r="B2977" s="2" t="s">
        <v>8594</v>
      </c>
      <c r="C2977" s="2" t="s">
        <v>8595</v>
      </c>
      <c r="D2977" s="2" t="n">
        <v>5.3104878742894E-014</v>
      </c>
    </row>
    <row r="2978" customFormat="false" ht="13.5" hidden="false" customHeight="true" outlineLevel="0" collapsed="false">
      <c r="A2978" s="2" t="s">
        <v>8596</v>
      </c>
      <c r="B2978" s="2" t="s">
        <v>8597</v>
      </c>
      <c r="C2978" s="2" t="s">
        <v>8598</v>
      </c>
      <c r="D2978" s="2" t="n">
        <v>8.48465128212109E-013</v>
      </c>
    </row>
    <row r="2979" customFormat="false" ht="13.5" hidden="false" customHeight="true" outlineLevel="0" collapsed="false">
      <c r="A2979" s="2" t="s">
        <v>8599</v>
      </c>
      <c r="B2979" s="2" t="s">
        <v>8600</v>
      </c>
      <c r="C2979" s="2" t="s">
        <v>8601</v>
      </c>
      <c r="D2979" s="2" t="n">
        <v>1.06678989543376E-013</v>
      </c>
    </row>
    <row r="2980" customFormat="false" ht="13.5" hidden="false" customHeight="true" outlineLevel="0" collapsed="false">
      <c r="A2980" s="2" t="s">
        <v>8602</v>
      </c>
      <c r="B2980" s="2" t="s">
        <v>8603</v>
      </c>
      <c r="C2980" s="2" t="s">
        <v>8604</v>
      </c>
      <c r="D2980" s="2" t="n">
        <v>-3.35620481510123E-013</v>
      </c>
    </row>
    <row r="2981" customFormat="false" ht="13.5" hidden="false" customHeight="true" outlineLevel="0" collapsed="false">
      <c r="A2981" s="2" t="s">
        <v>8605</v>
      </c>
      <c r="B2981" s="2" t="s">
        <v>8606</v>
      </c>
      <c r="C2981" s="2" t="s">
        <v>8607</v>
      </c>
      <c r="D2981" s="2" t="n">
        <v>-5.12788003299432E-013</v>
      </c>
    </row>
    <row r="2982" customFormat="false" ht="13.5" hidden="false" customHeight="true" outlineLevel="0" collapsed="false">
      <c r="A2982" s="2" t="s">
        <v>8608</v>
      </c>
      <c r="B2982" s="2" t="s">
        <v>8609</v>
      </c>
      <c r="C2982" s="2" t="s">
        <v>8610</v>
      </c>
      <c r="D2982" s="2" t="n">
        <v>3.28121243763886E-018</v>
      </c>
    </row>
    <row r="2983" customFormat="false" ht="13.5" hidden="false" customHeight="true" outlineLevel="0" collapsed="false">
      <c r="A2983" s="2" t="s">
        <v>8611</v>
      </c>
      <c r="B2983" s="2" t="s">
        <v>8612</v>
      </c>
      <c r="C2983" s="2" t="s">
        <v>8613</v>
      </c>
      <c r="D2983" s="2" t="n">
        <v>-4.1340121949548E-037</v>
      </c>
    </row>
    <row r="2984" customFormat="false" ht="13.5" hidden="false" customHeight="true" outlineLevel="0" collapsed="false">
      <c r="A2984" s="2" t="s">
        <v>8614</v>
      </c>
      <c r="B2984" s="2" t="s">
        <v>8615</v>
      </c>
      <c r="C2984" s="2" t="s">
        <v>8616</v>
      </c>
      <c r="D2984" s="2" t="n">
        <v>-1.07430817360471E-028</v>
      </c>
    </row>
    <row r="2985" customFormat="false" ht="13.5" hidden="false" customHeight="true" outlineLevel="0" collapsed="false">
      <c r="A2985" s="2" t="s">
        <v>8617</v>
      </c>
      <c r="B2985" s="2" t="s">
        <v>8618</v>
      </c>
      <c r="C2985" s="2" t="s">
        <v>8619</v>
      </c>
      <c r="D2985" s="2" t="n">
        <v>1.07430817360471E-028</v>
      </c>
    </row>
    <row r="2986" customFormat="false" ht="13.5" hidden="false" customHeight="true" outlineLevel="0" collapsed="false">
      <c r="A2986" s="2" t="s">
        <v>8620</v>
      </c>
      <c r="B2986" s="2" t="s">
        <v>8621</v>
      </c>
      <c r="C2986" s="2" t="s">
        <v>8622</v>
      </c>
      <c r="D2986" s="2" t="n">
        <v>-1.83994010180371E-013</v>
      </c>
    </row>
    <row r="2987" customFormat="false" ht="13.5" hidden="false" customHeight="true" outlineLevel="0" collapsed="false">
      <c r="A2987" s="2" t="s">
        <v>8623</v>
      </c>
      <c r="B2987" s="2" t="s">
        <v>8624</v>
      </c>
      <c r="C2987" s="2" t="s">
        <v>8625</v>
      </c>
      <c r="D2987" s="2" t="n">
        <v>-5.46916755926142E-024</v>
      </c>
    </row>
    <row r="2988" customFormat="false" ht="13.5" hidden="false" customHeight="true" outlineLevel="0" collapsed="false">
      <c r="A2988" s="2" t="s">
        <v>8626</v>
      </c>
      <c r="B2988" s="2" t="s">
        <v>8627</v>
      </c>
      <c r="C2988" s="2" t="s">
        <v>8628</v>
      </c>
      <c r="D2988" s="2" t="n">
        <v>-3.15639018680103E-024</v>
      </c>
    </row>
    <row r="2989" customFormat="false" ht="13.5" hidden="false" customHeight="true" outlineLevel="0" collapsed="false">
      <c r="A2989" s="2" t="s">
        <v>8629</v>
      </c>
      <c r="B2989" s="2" t="s">
        <v>8630</v>
      </c>
      <c r="C2989" s="2" t="s">
        <v>8631</v>
      </c>
      <c r="D2989" s="2" t="n">
        <v>-1.75509928800094E-030</v>
      </c>
    </row>
    <row r="2990" customFormat="false" ht="13.5" hidden="false" customHeight="true" outlineLevel="0" collapsed="false">
      <c r="A2990" s="2" t="s">
        <v>8632</v>
      </c>
      <c r="B2990" s="2" t="s">
        <v>8633</v>
      </c>
      <c r="C2990" s="2" t="s">
        <v>8634</v>
      </c>
      <c r="D2990" s="2" t="n">
        <v>1.8914330011559E-029</v>
      </c>
    </row>
    <row r="2991" customFormat="false" ht="13.5" hidden="false" customHeight="true" outlineLevel="0" collapsed="false">
      <c r="A2991" s="2" t="s">
        <v>8635</v>
      </c>
      <c r="B2991" s="2" t="s">
        <v>8636</v>
      </c>
      <c r="C2991" s="2" t="s">
        <v>8637</v>
      </c>
      <c r="D2991" s="2" t="n">
        <v>1.22122190470257E-020</v>
      </c>
    </row>
    <row r="2992" customFormat="false" ht="13.5" hidden="false" customHeight="true" outlineLevel="0" collapsed="false">
      <c r="A2992" s="2" t="s">
        <v>8638</v>
      </c>
      <c r="B2992" s="2" t="s">
        <v>8639</v>
      </c>
      <c r="C2992" s="2" t="s">
        <v>8640</v>
      </c>
      <c r="D2992" s="2" t="n">
        <v>-5.22441475704312E-034</v>
      </c>
    </row>
    <row r="2993" customFormat="false" ht="13.5" hidden="false" customHeight="true" outlineLevel="0" collapsed="false">
      <c r="A2993" s="2" t="s">
        <v>8641</v>
      </c>
      <c r="B2993" s="2" t="s">
        <v>8642</v>
      </c>
      <c r="C2993" s="2" t="s">
        <v>8643</v>
      </c>
      <c r="D2993" s="2" t="n">
        <v>5.83951297352733E-047</v>
      </c>
    </row>
    <row r="2994" customFormat="false" ht="13.5" hidden="false" customHeight="true" outlineLevel="0" collapsed="false">
      <c r="A2994" s="2" t="s">
        <v>8644</v>
      </c>
      <c r="B2994" s="2" t="s">
        <v>8645</v>
      </c>
      <c r="C2994" s="2" t="s">
        <v>8646</v>
      </c>
      <c r="D2994" s="2" t="n">
        <v>-2.15570830527467E-025</v>
      </c>
    </row>
    <row r="2995" customFormat="false" ht="13.5" hidden="false" customHeight="true" outlineLevel="0" collapsed="false">
      <c r="A2995" s="2" t="s">
        <v>8647</v>
      </c>
      <c r="B2995" s="2" t="s">
        <v>8648</v>
      </c>
      <c r="C2995" s="2" t="s">
        <v>8649</v>
      </c>
      <c r="D2995" s="2" t="n">
        <v>-7.42096535617427E-024</v>
      </c>
    </row>
    <row r="2996" customFormat="false" ht="13.5" hidden="false" customHeight="true" outlineLevel="0" collapsed="false">
      <c r="A2996" s="2" t="s">
        <v>8650</v>
      </c>
      <c r="B2996" s="2" t="s">
        <v>8651</v>
      </c>
      <c r="C2996" s="2" t="s">
        <v>8652</v>
      </c>
      <c r="D2996" s="2" t="n">
        <v>7.797413005776E-024</v>
      </c>
    </row>
    <row r="2997" customFormat="false" ht="13.5" hidden="false" customHeight="true" outlineLevel="0" collapsed="false">
      <c r="A2997" s="2" t="s">
        <v>8653</v>
      </c>
      <c r="B2997" s="2" t="s">
        <v>8654</v>
      </c>
      <c r="C2997" s="2" t="s">
        <v>8655</v>
      </c>
      <c r="D2997" s="2" t="n">
        <v>-6.91313075183091E-039</v>
      </c>
    </row>
    <row r="2998" customFormat="false" ht="13.5" hidden="false" customHeight="true" outlineLevel="0" collapsed="false">
      <c r="A2998" s="2" t="s">
        <v>8656</v>
      </c>
      <c r="B2998" s="2" t="s">
        <v>8657</v>
      </c>
      <c r="C2998" s="2" t="s">
        <v>8658</v>
      </c>
      <c r="D2998" s="2" t="n">
        <v>0</v>
      </c>
    </row>
    <row r="2999" customFormat="false" ht="13.5" hidden="false" customHeight="true" outlineLevel="0" collapsed="false">
      <c r="A2999" s="2" t="s">
        <v>8659</v>
      </c>
      <c r="B2999" s="2" t="s">
        <v>8660</v>
      </c>
      <c r="C2999" s="2" t="s">
        <v>8661</v>
      </c>
      <c r="D2999" s="2" t="n">
        <v>-6.60343251935401E-039</v>
      </c>
    </row>
    <row r="3000" customFormat="false" ht="13.5" hidden="false" customHeight="true" outlineLevel="0" collapsed="false">
      <c r="A3000" s="2" t="s">
        <v>8662</v>
      </c>
      <c r="B3000" s="2" t="s">
        <v>8663</v>
      </c>
      <c r="C3000" s="2" t="s">
        <v>8664</v>
      </c>
      <c r="D3000" s="2" t="n">
        <v>-7.19693117060589E-040</v>
      </c>
    </row>
    <row r="3001" customFormat="false" ht="13.5" hidden="false" customHeight="true" outlineLevel="0" collapsed="false">
      <c r="A3001" s="2" t="s">
        <v>8665</v>
      </c>
      <c r="B3001" s="2" t="s">
        <v>8666</v>
      </c>
      <c r="C3001" s="2" t="s">
        <v>8667</v>
      </c>
      <c r="D3001" s="2" t="n">
        <v>-3.79284914103619E-017</v>
      </c>
    </row>
    <row r="3002" customFormat="false" ht="13.5" hidden="false" customHeight="true" outlineLevel="0" collapsed="false">
      <c r="A3002" s="2" t="s">
        <v>8668</v>
      </c>
      <c r="B3002" s="2" t="s">
        <v>8669</v>
      </c>
      <c r="C3002" s="2" t="s">
        <v>8670</v>
      </c>
      <c r="D3002" s="2" t="n">
        <v>6.00444935133319E-039</v>
      </c>
    </row>
    <row r="3003" customFormat="false" ht="13.5" hidden="false" customHeight="true" outlineLevel="0" collapsed="false">
      <c r="A3003" s="2" t="s">
        <v>8671</v>
      </c>
      <c r="B3003" s="2" t="s">
        <v>8672</v>
      </c>
      <c r="C3003" s="2" t="s">
        <v>8673</v>
      </c>
      <c r="D3003" s="2" t="n">
        <v>5.46916757704835E-024</v>
      </c>
    </row>
    <row r="3004" customFormat="false" ht="13.5" hidden="false" customHeight="true" outlineLevel="0" collapsed="false">
      <c r="A3004" s="2" t="s">
        <v>8674</v>
      </c>
      <c r="B3004" s="2" t="s">
        <v>8675</v>
      </c>
      <c r="C3004" s="2" t="s">
        <v>8676</v>
      </c>
      <c r="D3004" s="2" t="n">
        <v>3.15639023563935E-024</v>
      </c>
    </row>
    <row r="3005" customFormat="false" ht="13.5" hidden="false" customHeight="true" outlineLevel="0" collapsed="false">
      <c r="A3005" s="2" t="s">
        <v>8677</v>
      </c>
      <c r="B3005" s="2" t="s">
        <v>8678</v>
      </c>
      <c r="C3005" s="2" t="s">
        <v>8679</v>
      </c>
      <c r="D3005" s="2" t="n">
        <v>5.75037184291491E-024</v>
      </c>
    </row>
    <row r="3006" customFormat="false" ht="13.5" hidden="false" customHeight="true" outlineLevel="0" collapsed="false">
      <c r="A3006" s="2" t="s">
        <v>8680</v>
      </c>
      <c r="B3006" s="2" t="s">
        <v>8681</v>
      </c>
      <c r="C3006" s="2" t="s">
        <v>8682</v>
      </c>
      <c r="D3006" s="2" t="n">
        <v>0</v>
      </c>
    </row>
    <row r="3007" customFormat="false" ht="13.5" hidden="false" customHeight="true" outlineLevel="0" collapsed="false">
      <c r="A3007" s="2" t="s">
        <v>8683</v>
      </c>
      <c r="B3007" s="2" t="s">
        <v>8684</v>
      </c>
      <c r="C3007" s="2" t="s">
        <v>8685</v>
      </c>
      <c r="D3007" s="2" t="n">
        <v>4.21848390662936E-042</v>
      </c>
    </row>
    <row r="3008" customFormat="false" ht="13.5" hidden="false" customHeight="true" outlineLevel="0" collapsed="false">
      <c r="A3008" s="2" t="s">
        <v>8686</v>
      </c>
      <c r="B3008" s="2" t="s">
        <v>8687</v>
      </c>
      <c r="C3008" s="2" t="s">
        <v>8688</v>
      </c>
      <c r="D3008" s="2" t="n">
        <v>4.26868137621268E-056</v>
      </c>
    </row>
    <row r="3009" customFormat="false" ht="13.5" hidden="false" customHeight="true" outlineLevel="0" collapsed="false">
      <c r="A3009" s="2" t="s">
        <v>8689</v>
      </c>
      <c r="B3009" s="2" t="s">
        <v>8690</v>
      </c>
      <c r="C3009" s="2" t="s">
        <v>8691</v>
      </c>
      <c r="D3009" s="2" t="n">
        <v>0</v>
      </c>
    </row>
    <row r="3010" customFormat="false" ht="13.5" hidden="false" customHeight="true" outlineLevel="0" collapsed="false">
      <c r="A3010" s="2" t="s">
        <v>8692</v>
      </c>
      <c r="B3010" s="2" t="s">
        <v>8693</v>
      </c>
      <c r="C3010" s="2" t="s">
        <v>8694</v>
      </c>
      <c r="D3010" s="2" t="n">
        <v>-3.28858177332939E-063</v>
      </c>
    </row>
    <row r="3011" customFormat="false" ht="13.5" hidden="false" customHeight="true" outlineLevel="0" collapsed="false">
      <c r="A3011" s="2" t="s">
        <v>8695</v>
      </c>
      <c r="B3011" s="2" t="s">
        <v>8696</v>
      </c>
      <c r="C3011" s="2" t="s">
        <v>8697</v>
      </c>
      <c r="D3011" s="2" t="n">
        <v>0</v>
      </c>
    </row>
    <row r="3012" customFormat="false" ht="13.5" hidden="false" customHeight="true" outlineLevel="0" collapsed="false">
      <c r="A3012" s="2" t="s">
        <v>8698</v>
      </c>
      <c r="B3012" s="2" t="s">
        <v>8699</v>
      </c>
      <c r="C3012" s="2" t="s">
        <v>8700</v>
      </c>
      <c r="D3012" s="2" t="n">
        <v>-4.83153337546359E-032</v>
      </c>
    </row>
    <row r="3013" customFormat="false" ht="13.5" hidden="false" customHeight="true" outlineLevel="0" collapsed="false">
      <c r="A3013" s="2" t="s">
        <v>8701</v>
      </c>
      <c r="B3013" s="2" t="s">
        <v>8702</v>
      </c>
      <c r="C3013" s="2" t="s">
        <v>8703</v>
      </c>
      <c r="D3013" s="2" t="n">
        <v>-5.75037184291491E-024</v>
      </c>
    </row>
    <row r="3014" customFormat="false" ht="13.5" hidden="false" customHeight="true" outlineLevel="0" collapsed="false">
      <c r="A3014" s="2" t="s">
        <v>8704</v>
      </c>
      <c r="B3014" s="2" t="s">
        <v>8705</v>
      </c>
      <c r="C3014" s="2" t="s">
        <v>8706</v>
      </c>
      <c r="D3014" s="2" t="n">
        <v>0</v>
      </c>
    </row>
    <row r="3015" customFormat="false" ht="13.5" hidden="false" customHeight="true" outlineLevel="0" collapsed="false">
      <c r="A3015" s="2" t="s">
        <v>8707</v>
      </c>
      <c r="B3015" s="2" t="s">
        <v>8708</v>
      </c>
      <c r="C3015" s="2" t="s">
        <v>8709</v>
      </c>
      <c r="D3015" s="2" t="n">
        <v>-4.21850737157854E-042</v>
      </c>
    </row>
    <row r="3016" customFormat="false" ht="13.5" hidden="false" customHeight="true" outlineLevel="0" collapsed="false">
      <c r="A3016" s="2" t="s">
        <v>8710</v>
      </c>
      <c r="B3016" s="2" t="s">
        <v>8711</v>
      </c>
      <c r="C3016" s="2" t="s">
        <v>8712</v>
      </c>
      <c r="D3016" s="2" t="n">
        <v>-2.93565488462E-056</v>
      </c>
    </row>
    <row r="3017" customFormat="false" ht="13.5" hidden="false" customHeight="true" outlineLevel="0" collapsed="false">
      <c r="A3017" s="2" t="s">
        <v>8713</v>
      </c>
      <c r="B3017" s="2" t="s">
        <v>8714</v>
      </c>
      <c r="C3017" s="2" t="s">
        <v>8715</v>
      </c>
      <c r="D3017" s="2" t="n">
        <v>0</v>
      </c>
    </row>
    <row r="3018" customFormat="false" ht="13.5" hidden="false" customHeight="true" outlineLevel="0" collapsed="false">
      <c r="A3018" s="2" t="s">
        <v>8716</v>
      </c>
      <c r="B3018" s="2" t="s">
        <v>8717</v>
      </c>
      <c r="C3018" s="2" t="s">
        <v>8718</v>
      </c>
      <c r="D3018" s="2" t="n">
        <v>-4.22897112552063E-025</v>
      </c>
    </row>
    <row r="3019" customFormat="false" ht="13.5" hidden="false" customHeight="true" outlineLevel="0" collapsed="false">
      <c r="A3019" s="2" t="s">
        <v>8719</v>
      </c>
      <c r="B3019" s="2" t="s">
        <v>8720</v>
      </c>
      <c r="C3019" s="2" t="s">
        <v>8721</v>
      </c>
      <c r="D3019" s="2" t="n">
        <v>4.22897112552062E-025</v>
      </c>
    </row>
    <row r="3020" customFormat="false" ht="13.5" hidden="false" customHeight="true" outlineLevel="0" collapsed="false">
      <c r="A3020" s="2" t="s">
        <v>8722</v>
      </c>
      <c r="B3020" s="2" t="s">
        <v>8723</v>
      </c>
      <c r="C3020" s="2" t="s">
        <v>8724</v>
      </c>
      <c r="D3020" s="2" t="n">
        <v>-3.77905490842306E-036</v>
      </c>
    </row>
    <row r="3021" customFormat="false" ht="13.5" hidden="false" customHeight="true" outlineLevel="0" collapsed="false">
      <c r="A3021" s="2" t="s">
        <v>8725</v>
      </c>
      <c r="B3021" s="2" t="s">
        <v>8726</v>
      </c>
      <c r="C3021" s="2" t="s">
        <v>8727</v>
      </c>
      <c r="D3021" s="2" t="n">
        <v>-8.45794225107903E-025</v>
      </c>
    </row>
    <row r="3022" customFormat="false" ht="13.5" hidden="false" customHeight="true" outlineLevel="0" collapsed="false">
      <c r="A3022" s="2" t="s">
        <v>8728</v>
      </c>
      <c r="B3022" s="2" t="s">
        <v>8729</v>
      </c>
      <c r="C3022" s="2" t="s">
        <v>8730</v>
      </c>
      <c r="D3022" s="2" t="n">
        <v>8.45794225107904E-025</v>
      </c>
    </row>
    <row r="3023" customFormat="false" ht="13.5" hidden="false" customHeight="true" outlineLevel="0" collapsed="false">
      <c r="A3023" s="2" t="s">
        <v>8731</v>
      </c>
      <c r="B3023" s="2" t="s">
        <v>8732</v>
      </c>
      <c r="C3023" s="2" t="s">
        <v>8733</v>
      </c>
      <c r="D3023" s="2" t="n">
        <v>-0.000536524358906325</v>
      </c>
    </row>
    <row r="3024" customFormat="false" ht="13.5" hidden="false" customHeight="true" outlineLevel="0" collapsed="false">
      <c r="A3024" s="2" t="s">
        <v>8734</v>
      </c>
      <c r="B3024" s="2" t="s">
        <v>8735</v>
      </c>
      <c r="C3024" s="2" t="s">
        <v>8736</v>
      </c>
      <c r="D3024" s="2" t="n">
        <v>2.3066619987938E-016</v>
      </c>
    </row>
    <row r="3025" customFormat="false" ht="13.5" hidden="false" customHeight="true" outlineLevel="0" collapsed="false">
      <c r="A3025" s="2" t="s">
        <v>8737</v>
      </c>
      <c r="B3025" s="2" t="s">
        <v>8738</v>
      </c>
      <c r="C3025" s="2" t="s">
        <v>8739</v>
      </c>
      <c r="D3025" s="2" t="n">
        <v>-2.87259477092046E-024</v>
      </c>
    </row>
    <row r="3026" customFormat="false" ht="13.5" hidden="false" customHeight="true" outlineLevel="0" collapsed="false">
      <c r="A3026" s="2" t="s">
        <v>8740</v>
      </c>
      <c r="B3026" s="2" t="s">
        <v>8741</v>
      </c>
      <c r="C3026" s="2" t="s">
        <v>8742</v>
      </c>
      <c r="D3026" s="2" t="n">
        <v>-1.2469698085835E-017</v>
      </c>
    </row>
    <row r="3027" customFormat="false" ht="13.5" hidden="false" customHeight="true" outlineLevel="0" collapsed="false">
      <c r="A3027" s="2" t="s">
        <v>8743</v>
      </c>
      <c r="B3027" s="2" t="s">
        <v>8744</v>
      </c>
      <c r="C3027" s="2" t="s">
        <v>8745</v>
      </c>
      <c r="D3027" s="2" t="n">
        <v>-2.90289626499844E-025</v>
      </c>
    </row>
    <row r="3028" customFormat="false" ht="13.5" hidden="false" customHeight="true" outlineLevel="0" collapsed="false">
      <c r="A3028" s="2" t="s">
        <v>8746</v>
      </c>
      <c r="B3028" s="2" t="s">
        <v>8747</v>
      </c>
      <c r="C3028" s="2" t="s">
        <v>8748</v>
      </c>
      <c r="D3028" s="2" t="n">
        <v>-6.91538929613229E-023</v>
      </c>
    </row>
    <row r="3029" customFormat="false" ht="13.5" hidden="false" customHeight="true" outlineLevel="0" collapsed="false">
      <c r="A3029" s="2" t="s">
        <v>8749</v>
      </c>
      <c r="B3029" s="2" t="s">
        <v>8750</v>
      </c>
      <c r="C3029" s="2" t="s">
        <v>8751</v>
      </c>
      <c r="D3029" s="2" t="n">
        <v>4.75836889960204E-039</v>
      </c>
    </row>
    <row r="3030" customFormat="false" ht="13.5" hidden="false" customHeight="true" outlineLevel="0" collapsed="false">
      <c r="A3030" s="2" t="s">
        <v>8752</v>
      </c>
      <c r="B3030" s="2" t="s">
        <v>8753</v>
      </c>
      <c r="C3030" s="2" t="s">
        <v>8754</v>
      </c>
      <c r="D3030" s="2" t="n">
        <v>8.13802278078755E-028</v>
      </c>
    </row>
    <row r="3031" customFormat="false" ht="13.5" hidden="false" customHeight="true" outlineLevel="0" collapsed="false">
      <c r="A3031" s="2" t="s">
        <v>8755</v>
      </c>
      <c r="B3031" s="2" t="s">
        <v>8756</v>
      </c>
      <c r="C3031" s="2" t="s">
        <v>8757</v>
      </c>
      <c r="D3031" s="2" t="n">
        <v>1.84056900797668E-013</v>
      </c>
    </row>
    <row r="3032" customFormat="false" ht="13.5" hidden="false" customHeight="true" outlineLevel="0" collapsed="false">
      <c r="A3032" s="2" t="s">
        <v>8758</v>
      </c>
      <c r="B3032" s="2" t="s">
        <v>8759</v>
      </c>
      <c r="C3032" s="2" t="s">
        <v>8760</v>
      </c>
      <c r="D3032" s="2" t="n">
        <v>-5.27666680833278E-023</v>
      </c>
    </row>
    <row r="3033" customFormat="false" ht="13.5" hidden="false" customHeight="true" outlineLevel="0" collapsed="false">
      <c r="A3033" s="2" t="s">
        <v>8761</v>
      </c>
      <c r="B3033" s="2" t="s">
        <v>8762</v>
      </c>
      <c r="C3033" s="2" t="s">
        <v>8763</v>
      </c>
      <c r="D3033" s="2" t="n">
        <v>5.27666598566811E-023</v>
      </c>
    </row>
    <row r="3034" customFormat="false" ht="13.5" hidden="false" customHeight="true" outlineLevel="0" collapsed="false">
      <c r="A3034" s="2" t="s">
        <v>8764</v>
      </c>
      <c r="B3034" s="2" t="s">
        <v>8765</v>
      </c>
      <c r="C3034" s="2" t="s">
        <v>8766</v>
      </c>
      <c r="D3034" s="2" t="n">
        <v>1.05533336127885E-022</v>
      </c>
    </row>
    <row r="3035" customFormat="false" ht="13.5" hidden="false" customHeight="true" outlineLevel="0" collapsed="false">
      <c r="A3035" s="2" t="s">
        <v>8767</v>
      </c>
      <c r="B3035" s="2" t="s">
        <v>8768</v>
      </c>
      <c r="C3035" s="2" t="s">
        <v>8769</v>
      </c>
      <c r="D3035" s="2" t="n">
        <v>-0.00299660291113098</v>
      </c>
    </row>
    <row r="3036" customFormat="false" ht="13.5" hidden="false" customHeight="true" outlineLevel="0" collapsed="false">
      <c r="A3036" s="2" t="s">
        <v>8770</v>
      </c>
      <c r="B3036" s="2" t="s">
        <v>8771</v>
      </c>
      <c r="C3036" s="2" t="s">
        <v>8772</v>
      </c>
      <c r="D3036" s="2" t="n">
        <v>1.71690509718194E-031</v>
      </c>
    </row>
    <row r="3037" customFormat="false" ht="13.5" hidden="false" customHeight="true" outlineLevel="0" collapsed="false">
      <c r="A3037" s="2" t="s">
        <v>8773</v>
      </c>
      <c r="B3037" s="2" t="s">
        <v>8774</v>
      </c>
      <c r="C3037" s="2" t="s">
        <v>8775</v>
      </c>
      <c r="D3037" s="2" t="n">
        <v>-1.71690509718194E-031</v>
      </c>
    </row>
    <row r="3038" customFormat="false" ht="13.5" hidden="false" customHeight="true" outlineLevel="0" collapsed="false">
      <c r="A3038" s="2" t="s">
        <v>8776</v>
      </c>
      <c r="B3038" s="2" t="s">
        <v>8777</v>
      </c>
      <c r="C3038" s="2" t="s">
        <v>8778</v>
      </c>
      <c r="D3038" s="2" t="n">
        <v>2.72500224599501E-013</v>
      </c>
    </row>
    <row r="3039" customFormat="false" ht="13.5" hidden="false" customHeight="true" outlineLevel="0" collapsed="false">
      <c r="A3039" s="2" t="s">
        <v>8779</v>
      </c>
      <c r="B3039" s="2" t="s">
        <v>8780</v>
      </c>
      <c r="C3039" s="2" t="s">
        <v>8781</v>
      </c>
      <c r="D3039" s="2" t="n">
        <v>-0.00848679715810975</v>
      </c>
    </row>
    <row r="3040" customFormat="false" ht="13.5" hidden="false" customHeight="true" outlineLevel="0" collapsed="false">
      <c r="A3040" s="2" t="s">
        <v>8782</v>
      </c>
      <c r="B3040" s="2" t="s">
        <v>8783</v>
      </c>
      <c r="C3040" s="2" t="s">
        <v>8784</v>
      </c>
      <c r="D3040" s="2" t="n">
        <v>2.2815153756694E-019</v>
      </c>
    </row>
    <row r="3041" customFormat="false" ht="13.5" hidden="false" customHeight="true" outlineLevel="0" collapsed="false">
      <c r="A3041" s="2" t="s">
        <v>8785</v>
      </c>
      <c r="B3041" s="2" t="s">
        <v>8786</v>
      </c>
      <c r="C3041" s="2" t="s">
        <v>8787</v>
      </c>
      <c r="D3041" s="2" t="n">
        <v>-2.28143279118517E-019</v>
      </c>
    </row>
    <row r="3042" customFormat="false" ht="13.5" hidden="false" customHeight="true" outlineLevel="0" collapsed="false">
      <c r="A3042" s="2" t="s">
        <v>8788</v>
      </c>
      <c r="B3042" s="2" t="s">
        <v>8789</v>
      </c>
      <c r="C3042" s="2" t="s">
        <v>8790</v>
      </c>
      <c r="D3042" s="2" t="n">
        <v>-2.05023902691972E-016</v>
      </c>
    </row>
    <row r="3043" customFormat="false" ht="13.5" hidden="false" customHeight="true" outlineLevel="0" collapsed="false">
      <c r="A3043" s="2" t="s">
        <v>8791</v>
      </c>
      <c r="B3043" s="2" t="s">
        <v>8792</v>
      </c>
      <c r="C3043" s="2" t="s">
        <v>8793</v>
      </c>
      <c r="D3043" s="2" t="n">
        <v>1.54676452659724E-020</v>
      </c>
    </row>
    <row r="3044" customFormat="false" ht="13.5" hidden="false" customHeight="true" outlineLevel="0" collapsed="false">
      <c r="A3044" s="2" t="s">
        <v>8794</v>
      </c>
      <c r="B3044" s="2" t="s">
        <v>8795</v>
      </c>
      <c r="C3044" s="2" t="s">
        <v>8796</v>
      </c>
      <c r="D3044" s="2" t="n">
        <v>2.20968793266825E-013</v>
      </c>
    </row>
    <row r="3045" customFormat="false" ht="13.5" hidden="false" customHeight="true" outlineLevel="0" collapsed="false">
      <c r="A3045" s="2" t="s">
        <v>8797</v>
      </c>
      <c r="B3045" s="2" t="s">
        <v>8798</v>
      </c>
      <c r="C3045" s="2" t="s">
        <v>8799</v>
      </c>
      <c r="D3045" s="2" t="n">
        <v>5.17427611708603E-014</v>
      </c>
    </row>
    <row r="3046" customFormat="false" ht="13.5" hidden="false" customHeight="true" outlineLevel="0" collapsed="false">
      <c r="A3046" s="2" t="s">
        <v>8800</v>
      </c>
      <c r="B3046" s="2" t="s">
        <v>8801</v>
      </c>
      <c r="C3046" s="2" t="s">
        <v>8802</v>
      </c>
      <c r="D3046" s="2" t="n">
        <v>2.52856639828703E-017</v>
      </c>
    </row>
    <row r="3047" customFormat="false" ht="13.5" hidden="false" customHeight="true" outlineLevel="0" collapsed="false">
      <c r="A3047" s="2" t="s">
        <v>8803</v>
      </c>
      <c r="B3047" s="2" t="s">
        <v>8804</v>
      </c>
      <c r="C3047" s="2" t="s">
        <v>8805</v>
      </c>
      <c r="D3047" s="2" t="n">
        <v>4.93543688610635E-024</v>
      </c>
    </row>
    <row r="3048" customFormat="false" ht="13.5" hidden="false" customHeight="true" outlineLevel="0" collapsed="false">
      <c r="A3048" s="2" t="s">
        <v>8806</v>
      </c>
      <c r="B3048" s="2" t="s">
        <v>8807</v>
      </c>
      <c r="C3048" s="2" t="s">
        <v>8808</v>
      </c>
      <c r="D3048" s="2" t="n">
        <v>2.10347303286523E-013</v>
      </c>
    </row>
    <row r="3049" customFormat="false" ht="13.5" hidden="false" customHeight="true" outlineLevel="0" collapsed="false">
      <c r="A3049" s="2" t="s">
        <v>8809</v>
      </c>
      <c r="B3049" s="2" t="s">
        <v>8810</v>
      </c>
      <c r="C3049" s="2" t="s">
        <v>8811</v>
      </c>
      <c r="D3049" s="2" t="n">
        <v>-2.1037891036044E-013</v>
      </c>
    </row>
    <row r="3050" customFormat="false" ht="13.5" hidden="false" customHeight="true" outlineLevel="0" collapsed="false">
      <c r="A3050" s="2" t="s">
        <v>8812</v>
      </c>
      <c r="B3050" s="2" t="s">
        <v>8813</v>
      </c>
      <c r="C3050" s="2" t="s">
        <v>8814</v>
      </c>
      <c r="D3050" s="2" t="n">
        <v>8.25844841737264E-024</v>
      </c>
    </row>
    <row r="3051" customFormat="false" ht="13.5" hidden="false" customHeight="true" outlineLevel="0" collapsed="false">
      <c r="A3051" s="2" t="s">
        <v>8815</v>
      </c>
      <c r="B3051" s="2" t="s">
        <v>8816</v>
      </c>
      <c r="C3051" s="2" t="s">
        <v>8817</v>
      </c>
      <c r="D3051" s="2" t="n">
        <v>5.30727605325951E-013</v>
      </c>
    </row>
    <row r="3052" customFormat="false" ht="13.5" hidden="false" customHeight="true" outlineLevel="0" collapsed="false">
      <c r="A3052" s="2" t="s">
        <v>8818</v>
      </c>
      <c r="B3052" s="2" t="s">
        <v>8819</v>
      </c>
      <c r="C3052" s="2" t="s">
        <v>8820</v>
      </c>
      <c r="D3052" s="2" t="n">
        <v>-1.12025304312203E-022</v>
      </c>
    </row>
    <row r="3053" customFormat="false" ht="13.5" hidden="false" customHeight="true" outlineLevel="0" collapsed="false">
      <c r="A3053" s="2" t="s">
        <v>8821</v>
      </c>
      <c r="B3053" s="2" t="s">
        <v>8822</v>
      </c>
      <c r="C3053" s="2" t="s">
        <v>8823</v>
      </c>
      <c r="D3053" s="2" t="n">
        <v>2.80947366884064E-017</v>
      </c>
    </row>
    <row r="3054" customFormat="false" ht="13.5" hidden="false" customHeight="true" outlineLevel="0" collapsed="false">
      <c r="A3054" s="2" t="s">
        <v>8824</v>
      </c>
      <c r="B3054" s="2" t="s">
        <v>8825</v>
      </c>
      <c r="C3054" s="2" t="s">
        <v>8826</v>
      </c>
      <c r="D3054" s="2" t="n">
        <v>-8.76352875731669E-024</v>
      </c>
    </row>
    <row r="3055" customFormat="false" ht="13.5" hidden="false" customHeight="true" outlineLevel="0" collapsed="false">
      <c r="A3055" s="2" t="s">
        <v>8827</v>
      </c>
      <c r="B3055" s="2" t="s">
        <v>8828</v>
      </c>
      <c r="C3055" s="2" t="s">
        <v>8829</v>
      </c>
      <c r="D3055" s="2" t="n">
        <v>3.47234025176832E-024</v>
      </c>
    </row>
    <row r="3056" customFormat="false" ht="13.5" hidden="false" customHeight="true" outlineLevel="0" collapsed="false">
      <c r="A3056" s="2" t="s">
        <v>8830</v>
      </c>
      <c r="B3056" s="2" t="s">
        <v>8831</v>
      </c>
      <c r="C3056" s="2" t="s">
        <v>8832</v>
      </c>
      <c r="D3056" s="2" t="n">
        <v>-3.68113801578349E-013</v>
      </c>
    </row>
    <row r="3057" customFormat="false" ht="13.5" hidden="false" customHeight="true" outlineLevel="0" collapsed="false">
      <c r="A3057" s="2" t="s">
        <v>8833</v>
      </c>
      <c r="B3057" s="2" t="s">
        <v>8834</v>
      </c>
      <c r="C3057" s="2" t="s">
        <v>8835</v>
      </c>
      <c r="D3057" s="2" t="n">
        <v>1.4976686860462E-026</v>
      </c>
    </row>
    <row r="3058" customFormat="false" ht="13.5" hidden="false" customHeight="true" outlineLevel="0" collapsed="false">
      <c r="A3058" s="2" t="s">
        <v>8836</v>
      </c>
      <c r="B3058" s="2" t="s">
        <v>8837</v>
      </c>
      <c r="C3058" s="2" t="s">
        <v>8838</v>
      </c>
      <c r="D3058" s="2" t="n">
        <v>9.06093261971668E-017</v>
      </c>
    </row>
    <row r="3059" customFormat="false" ht="13.5" hidden="false" customHeight="true" outlineLevel="0" collapsed="false">
      <c r="A3059" s="2" t="s">
        <v>8839</v>
      </c>
      <c r="B3059" s="2" t="s">
        <v>8840</v>
      </c>
      <c r="C3059" s="2" t="s">
        <v>8841</v>
      </c>
      <c r="D3059" s="2" t="n">
        <v>-4.18552688892016E-035</v>
      </c>
    </row>
    <row r="3060" customFormat="false" ht="13.5" hidden="false" customHeight="true" outlineLevel="0" collapsed="false">
      <c r="A3060" s="2" t="s">
        <v>8842</v>
      </c>
      <c r="B3060" s="2" t="s">
        <v>8843</v>
      </c>
      <c r="C3060" s="2" t="s">
        <v>8844</v>
      </c>
      <c r="D3060" s="2" t="n">
        <v>1.30861380065762E-013</v>
      </c>
    </row>
    <row r="3061" customFormat="false" ht="13.5" hidden="false" customHeight="true" outlineLevel="0" collapsed="false">
      <c r="A3061" s="2" t="s">
        <v>8845</v>
      </c>
      <c r="B3061" s="2" t="s">
        <v>8846</v>
      </c>
      <c r="C3061" s="2" t="s">
        <v>8847</v>
      </c>
      <c r="D3061" s="2" t="n">
        <v>3.36707386081487E-035</v>
      </c>
    </row>
    <row r="3062" customFormat="false" ht="13.5" hidden="false" customHeight="true" outlineLevel="0" collapsed="false">
      <c r="A3062" s="2" t="s">
        <v>8848</v>
      </c>
      <c r="B3062" s="2" t="s">
        <v>8849</v>
      </c>
      <c r="C3062" s="2" t="s">
        <v>8850</v>
      </c>
      <c r="D3062" s="2" t="n">
        <v>-4.72073755627138E-013</v>
      </c>
    </row>
    <row r="3063" customFormat="false" ht="13.5" hidden="false" customHeight="true" outlineLevel="0" collapsed="false">
      <c r="A3063" s="2" t="s">
        <v>8851</v>
      </c>
      <c r="B3063" s="2" t="s">
        <v>8852</v>
      </c>
      <c r="C3063" s="2" t="s">
        <v>8853</v>
      </c>
      <c r="D3063" s="2" t="n">
        <v>4.83153337546526E-032</v>
      </c>
    </row>
    <row r="3064" customFormat="false" ht="13.5" hidden="false" customHeight="true" outlineLevel="0" collapsed="false">
      <c r="A3064" s="2" t="s">
        <v>8854</v>
      </c>
      <c r="B3064" s="2" t="s">
        <v>8855</v>
      </c>
      <c r="C3064" s="2" t="s">
        <v>8856</v>
      </c>
      <c r="D3064" s="2" t="n">
        <v>-1.07277776884283E-014</v>
      </c>
    </row>
    <row r="3065" customFormat="false" ht="13.5" hidden="false" customHeight="true" outlineLevel="0" collapsed="false">
      <c r="A3065" s="2" t="s">
        <v>8857</v>
      </c>
      <c r="B3065" s="2" t="s">
        <v>8858</v>
      </c>
      <c r="C3065" s="2" t="s">
        <v>8859</v>
      </c>
      <c r="D3065" s="2" t="n">
        <v>-3.72484917856583E-024</v>
      </c>
    </row>
    <row r="3066" customFormat="false" ht="13.5" hidden="false" customHeight="true" outlineLevel="0" collapsed="false">
      <c r="A3066" s="2" t="s">
        <v>8860</v>
      </c>
      <c r="B3066" s="2" t="s">
        <v>8861</v>
      </c>
      <c r="C3066" s="2" t="s">
        <v>8862</v>
      </c>
      <c r="D3066" s="2" t="n">
        <v>2.10150767689946E-013</v>
      </c>
    </row>
    <row r="3067" customFormat="false" ht="13.5" hidden="false" customHeight="true" outlineLevel="0" collapsed="false">
      <c r="A3067" s="2" t="s">
        <v>8863</v>
      </c>
      <c r="B3067" s="2" t="s">
        <v>8864</v>
      </c>
      <c r="C3067" s="2" t="s">
        <v>8865</v>
      </c>
      <c r="D3067" s="2" t="n">
        <v>1.79435451797288E-025</v>
      </c>
    </row>
    <row r="3068" customFormat="false" ht="13.5" hidden="false" customHeight="true" outlineLevel="0" collapsed="false">
      <c r="A3068" s="2" t="s">
        <v>8866</v>
      </c>
      <c r="B3068" s="2" t="s">
        <v>8867</v>
      </c>
      <c r="C3068" s="2" t="s">
        <v>8868</v>
      </c>
      <c r="D3068" s="2" t="n">
        <v>-1.990712256813E-016</v>
      </c>
    </row>
    <row r="3069" customFormat="false" ht="13.5" hidden="false" customHeight="true" outlineLevel="0" collapsed="false">
      <c r="A3069" s="2" t="s">
        <v>8869</v>
      </c>
      <c r="B3069" s="2" t="s">
        <v>8870</v>
      </c>
      <c r="C3069" s="2" t="s">
        <v>8871</v>
      </c>
      <c r="D3069" s="2" t="n">
        <v>8.63548831976995E-051</v>
      </c>
    </row>
    <row r="3070" customFormat="false" ht="13.5" hidden="false" customHeight="true" outlineLevel="0" collapsed="false">
      <c r="A3070" s="2" t="s">
        <v>8872</v>
      </c>
      <c r="B3070" s="2" t="s">
        <v>8873</v>
      </c>
      <c r="C3070" s="2" t="s">
        <v>8874</v>
      </c>
      <c r="D3070" s="2" t="n">
        <v>5.94875029029297E-023</v>
      </c>
    </row>
    <row r="3071" customFormat="false" ht="13.5" hidden="false" customHeight="true" outlineLevel="0" collapsed="false">
      <c r="A3071" s="2" t="s">
        <v>8875</v>
      </c>
      <c r="B3071" s="2" t="s">
        <v>8876</v>
      </c>
      <c r="C3071" s="2" t="s">
        <v>8877</v>
      </c>
      <c r="D3071" s="2" t="n">
        <v>-3.49239959950287E-024</v>
      </c>
    </row>
    <row r="3072" customFormat="false" ht="13.5" hidden="false" customHeight="true" outlineLevel="0" collapsed="false">
      <c r="A3072" s="2" t="s">
        <v>8878</v>
      </c>
      <c r="B3072" s="2" t="s">
        <v>8879</v>
      </c>
      <c r="C3072" s="2" t="s">
        <v>8880</v>
      </c>
      <c r="D3072" s="2" t="n">
        <v>-4.60058781743827E-016</v>
      </c>
    </row>
    <row r="3073" customFormat="false" ht="13.5" hidden="false" customHeight="true" outlineLevel="0" collapsed="false">
      <c r="A3073" s="2" t="s">
        <v>8881</v>
      </c>
      <c r="B3073" s="2" t="s">
        <v>8882</v>
      </c>
      <c r="C3073" s="2" t="s">
        <v>8883</v>
      </c>
      <c r="D3073" s="2" t="n">
        <v>7.81527962259309E-024</v>
      </c>
    </row>
    <row r="3074" customFormat="false" ht="13.5" hidden="false" customHeight="true" outlineLevel="0" collapsed="false">
      <c r="A3074" s="2" t="s">
        <v>8884</v>
      </c>
      <c r="B3074" s="2" t="s">
        <v>8885</v>
      </c>
      <c r="C3074" s="2" t="s">
        <v>8886</v>
      </c>
      <c r="D3074" s="2" t="n">
        <v>1.82340917863219E-013</v>
      </c>
    </row>
    <row r="3075" customFormat="false" ht="13.5" hidden="false" customHeight="true" outlineLevel="0" collapsed="false">
      <c r="A3075" s="2" t="s">
        <v>8887</v>
      </c>
      <c r="B3075" s="2" t="s">
        <v>8888</v>
      </c>
      <c r="C3075" s="2" t="s">
        <v>8889</v>
      </c>
      <c r="D3075" s="2" t="n">
        <v>1.68236691998246E-031</v>
      </c>
    </row>
    <row r="3076" customFormat="false" ht="13.5" hidden="false" customHeight="true" outlineLevel="0" collapsed="false">
      <c r="A3076" s="2" t="s">
        <v>8890</v>
      </c>
      <c r="B3076" s="2" t="s">
        <v>8891</v>
      </c>
      <c r="C3076" s="2" t="s">
        <v>8892</v>
      </c>
      <c r="D3076" s="2" t="n">
        <v>-3.03557374189591E-025</v>
      </c>
    </row>
    <row r="3077" customFormat="false" ht="13.5" hidden="false" customHeight="true" outlineLevel="0" collapsed="false">
      <c r="A3077" s="2" t="s">
        <v>8893</v>
      </c>
      <c r="B3077" s="2" t="s">
        <v>8894</v>
      </c>
      <c r="C3077" s="2" t="s">
        <v>8895</v>
      </c>
      <c r="D3077" s="2" t="n">
        <v>-8.1090549989716E-036</v>
      </c>
    </row>
    <row r="3078" customFormat="false" ht="13.5" hidden="false" customHeight="true" outlineLevel="0" collapsed="false">
      <c r="A3078" s="2" t="s">
        <v>8896</v>
      </c>
      <c r="B3078" s="2" t="s">
        <v>8897</v>
      </c>
      <c r="C3078" s="2" t="s">
        <v>8898</v>
      </c>
      <c r="D3078" s="2" t="n">
        <v>1.08117702289778E-014</v>
      </c>
    </row>
    <row r="3079" customFormat="false" ht="13.5" hidden="false" customHeight="true" outlineLevel="0" collapsed="false">
      <c r="A3079" s="2" t="s">
        <v>8899</v>
      </c>
      <c r="B3079" s="2" t="s">
        <v>8900</v>
      </c>
      <c r="C3079" s="2" t="s">
        <v>8901</v>
      </c>
      <c r="D3079" s="2" t="n">
        <v>-3.06686028456176E-035</v>
      </c>
    </row>
    <row r="3080" customFormat="false" ht="13.5" hidden="false" customHeight="true" outlineLevel="0" collapsed="false">
      <c r="A3080" s="2" t="s">
        <v>8902</v>
      </c>
      <c r="B3080" s="2" t="s">
        <v>8903</v>
      </c>
      <c r="C3080" s="2" t="s">
        <v>8904</v>
      </c>
      <c r="D3080" s="2" t="n">
        <v>3.58115452481549E-014</v>
      </c>
    </row>
    <row r="3081" customFormat="false" ht="13.5" hidden="false" customHeight="true" outlineLevel="0" collapsed="false">
      <c r="A3081" s="2" t="s">
        <v>8905</v>
      </c>
      <c r="B3081" s="2" t="s">
        <v>8906</v>
      </c>
      <c r="C3081" s="2" t="s">
        <v>8907</v>
      </c>
      <c r="D3081" s="2" t="n">
        <v>-7.20061644928708E-036</v>
      </c>
    </row>
    <row r="3082" customFormat="false" ht="13.5" hidden="false" customHeight="true" outlineLevel="0" collapsed="false">
      <c r="A3082" s="2" t="s">
        <v>8908</v>
      </c>
      <c r="B3082" s="2" t="s">
        <v>8909</v>
      </c>
      <c r="C3082" s="2" t="s">
        <v>8910</v>
      </c>
      <c r="D3082" s="2" t="n">
        <v>-2.48409779485377E-016</v>
      </c>
    </row>
    <row r="3083" customFormat="false" ht="13.5" hidden="false" customHeight="true" outlineLevel="0" collapsed="false">
      <c r="A3083" s="2" t="s">
        <v>8911</v>
      </c>
      <c r="B3083" s="2" t="s">
        <v>8912</v>
      </c>
      <c r="C3083" s="2" t="s">
        <v>8913</v>
      </c>
      <c r="D3083" s="2" t="n">
        <v>-1.60886172480511E-028</v>
      </c>
    </row>
    <row r="3084" customFormat="false" ht="13.5" hidden="false" customHeight="true" outlineLevel="0" collapsed="false">
      <c r="A3084" s="2" t="s">
        <v>8914</v>
      </c>
      <c r="B3084" s="2" t="s">
        <v>8915</v>
      </c>
      <c r="C3084" s="2" t="s">
        <v>8916</v>
      </c>
      <c r="D3084" s="2" t="n">
        <v>-3.68133319228708E-013</v>
      </c>
    </row>
    <row r="3085" customFormat="false" ht="13.5" hidden="false" customHeight="true" outlineLevel="0" collapsed="false">
      <c r="A3085" s="2" t="s">
        <v>8917</v>
      </c>
      <c r="B3085" s="2" t="s">
        <v>8918</v>
      </c>
      <c r="C3085" s="2" t="s">
        <v>8919</v>
      </c>
      <c r="D3085" s="2" t="n">
        <v>-2.59112938164175E-035</v>
      </c>
    </row>
    <row r="3086" customFormat="false" ht="13.5" hidden="false" customHeight="true" outlineLevel="0" collapsed="false">
      <c r="A3086" s="2" t="s">
        <v>8920</v>
      </c>
      <c r="B3086" s="2" t="s">
        <v>8921</v>
      </c>
      <c r="C3086" s="2" t="s">
        <v>8922</v>
      </c>
      <c r="D3086" s="2" t="n">
        <v>2.62097686308498E-013</v>
      </c>
    </row>
    <row r="3087" customFormat="false" ht="13.5" hidden="false" customHeight="true" outlineLevel="0" collapsed="false">
      <c r="A3087" s="2" t="s">
        <v>8923</v>
      </c>
      <c r="B3087" s="2" t="s">
        <v>8924</v>
      </c>
      <c r="C3087" s="2" t="s">
        <v>8925</v>
      </c>
      <c r="D3087" s="2" t="n">
        <v>0</v>
      </c>
    </row>
    <row r="3088" customFormat="false" ht="13.5" hidden="false" customHeight="true" outlineLevel="0" collapsed="false">
      <c r="A3088" s="2" t="s">
        <v>8926</v>
      </c>
      <c r="B3088" s="2" t="s">
        <v>8927</v>
      </c>
      <c r="C3088" s="2" t="s">
        <v>8928</v>
      </c>
      <c r="D3088" s="2" t="n">
        <v>-3.22994953095857E-031</v>
      </c>
    </row>
    <row r="3089" customFormat="false" ht="13.5" hidden="false" customHeight="true" outlineLevel="0" collapsed="false">
      <c r="A3089" s="2" t="s">
        <v>8929</v>
      </c>
      <c r="B3089" s="2" t="s">
        <v>8930</v>
      </c>
      <c r="C3089" s="2" t="s">
        <v>8931</v>
      </c>
      <c r="D3089" s="2" t="n">
        <v>1.2121833328029E-029</v>
      </c>
    </row>
    <row r="3090" customFormat="false" ht="13.5" hidden="false" customHeight="true" outlineLevel="0" collapsed="false">
      <c r="A3090" s="2" t="s">
        <v>8932</v>
      </c>
      <c r="B3090" s="2" t="s">
        <v>8933</v>
      </c>
      <c r="C3090" s="2" t="s">
        <v>8934</v>
      </c>
      <c r="D3090" s="2" t="n">
        <v>0</v>
      </c>
    </row>
    <row r="3091" customFormat="false" ht="13.5" hidden="false" customHeight="true" outlineLevel="0" collapsed="false">
      <c r="A3091" s="2" t="s">
        <v>8935</v>
      </c>
      <c r="B3091" s="2" t="s">
        <v>8936</v>
      </c>
      <c r="C3091" s="2" t="s">
        <v>8937</v>
      </c>
      <c r="D3091" s="2" t="n">
        <v>-6.9554434852823E-029</v>
      </c>
    </row>
    <row r="3092" customFormat="false" ht="13.5" hidden="false" customHeight="true" outlineLevel="0" collapsed="false">
      <c r="A3092" s="2" t="s">
        <v>8938</v>
      </c>
      <c r="B3092" s="2" t="s">
        <v>8939</v>
      </c>
      <c r="C3092" s="2" t="s">
        <v>8940</v>
      </c>
      <c r="D3092" s="2" t="n">
        <v>0</v>
      </c>
    </row>
    <row r="3093" customFormat="false" ht="13.5" hidden="false" customHeight="true" outlineLevel="0" collapsed="false">
      <c r="A3093" s="2" t="s">
        <v>8941</v>
      </c>
      <c r="B3093" s="2" t="s">
        <v>8942</v>
      </c>
      <c r="C3093" s="2" t="s">
        <v>8943</v>
      </c>
      <c r="D3093" s="2" t="n">
        <v>0</v>
      </c>
    </row>
    <row r="3094" customFormat="false" ht="13.5" hidden="false" customHeight="true" outlineLevel="0" collapsed="false">
      <c r="A3094" s="2" t="s">
        <v>8944</v>
      </c>
      <c r="B3094" s="2" t="s">
        <v>8945</v>
      </c>
      <c r="C3094" s="2" t="s">
        <v>8946</v>
      </c>
      <c r="D3094" s="2" t="n">
        <v>0</v>
      </c>
    </row>
    <row r="3095" customFormat="false" ht="13.5" hidden="false" customHeight="true" outlineLevel="0" collapsed="false">
      <c r="A3095" s="2" t="s">
        <v>8947</v>
      </c>
      <c r="B3095" s="2" t="s">
        <v>8948</v>
      </c>
      <c r="C3095" s="2" t="s">
        <v>8949</v>
      </c>
      <c r="D3095" s="2" t="n">
        <v>0</v>
      </c>
    </row>
    <row r="3096" customFormat="false" ht="13.5" hidden="false" customHeight="true" outlineLevel="0" collapsed="false">
      <c r="A3096" s="2" t="s">
        <v>8950</v>
      </c>
      <c r="B3096" s="2" t="s">
        <v>8951</v>
      </c>
      <c r="C3096" s="2" t="s">
        <v>8952</v>
      </c>
      <c r="D3096" s="2" t="n">
        <v>3.22994953095857E-031</v>
      </c>
    </row>
    <row r="3097" customFormat="false" ht="13.5" hidden="false" customHeight="true" outlineLevel="0" collapsed="false">
      <c r="A3097" s="2" t="s">
        <v>8953</v>
      </c>
      <c r="B3097" s="2" t="s">
        <v>8954</v>
      </c>
      <c r="C3097" s="2" t="s">
        <v>8955</v>
      </c>
      <c r="D3097" s="2" t="n">
        <v>-1.2121833328029E-029</v>
      </c>
    </row>
    <row r="3098" customFormat="false" ht="13.5" hidden="false" customHeight="true" outlineLevel="0" collapsed="false">
      <c r="A3098" s="2" t="s">
        <v>8956</v>
      </c>
      <c r="B3098" s="2" t="s">
        <v>8957</v>
      </c>
      <c r="C3098" s="2" t="s">
        <v>8958</v>
      </c>
      <c r="D3098" s="2" t="n">
        <v>0</v>
      </c>
    </row>
    <row r="3099" customFormat="false" ht="13.5" hidden="false" customHeight="true" outlineLevel="0" collapsed="false">
      <c r="A3099" s="2" t="s">
        <v>8959</v>
      </c>
      <c r="B3099" s="2" t="s">
        <v>8960</v>
      </c>
      <c r="C3099" s="2" t="s">
        <v>8961</v>
      </c>
      <c r="D3099" s="2" t="n">
        <v>0</v>
      </c>
    </row>
    <row r="3100" customFormat="false" ht="13.5" hidden="false" customHeight="true" outlineLevel="0" collapsed="false">
      <c r="A3100" s="2" t="s">
        <v>8962</v>
      </c>
      <c r="B3100" s="2" t="s">
        <v>8963</v>
      </c>
      <c r="C3100" s="2" t="s">
        <v>8964</v>
      </c>
      <c r="D3100" s="2" t="n">
        <v>0</v>
      </c>
    </row>
    <row r="3101" customFormat="false" ht="13.5" hidden="false" customHeight="true" outlineLevel="0" collapsed="false">
      <c r="A3101" s="2" t="s">
        <v>8965</v>
      </c>
      <c r="B3101" s="2" t="s">
        <v>8966</v>
      </c>
      <c r="C3101" s="2" t="s">
        <v>8967</v>
      </c>
      <c r="D3101" s="2" t="n">
        <v>-8.37423349463687E-013</v>
      </c>
    </row>
    <row r="3102" customFormat="false" ht="13.5" hidden="false" customHeight="true" outlineLevel="0" collapsed="false">
      <c r="A3102" s="2" t="s">
        <v>8968</v>
      </c>
      <c r="B3102" s="2" t="s">
        <v>8969</v>
      </c>
      <c r="C3102" s="2" t="s">
        <v>8970</v>
      </c>
      <c r="D3102" s="2" t="n">
        <v>2.1498976832681E-014</v>
      </c>
    </row>
    <row r="3103" customFormat="false" ht="13.5" hidden="false" customHeight="true" outlineLevel="0" collapsed="false">
      <c r="A3103" s="2" t="s">
        <v>8971</v>
      </c>
      <c r="B3103" s="2" t="s">
        <v>8972</v>
      </c>
      <c r="C3103" s="2" t="s">
        <v>8973</v>
      </c>
      <c r="D3103" s="2" t="n">
        <v>-2.34429321552862E-022</v>
      </c>
    </row>
    <row r="3104" customFormat="false" ht="13.5" hidden="false" customHeight="true" outlineLevel="0" collapsed="false">
      <c r="A3104" s="2" t="s">
        <v>8974</v>
      </c>
      <c r="B3104" s="2" t="s">
        <v>8975</v>
      </c>
      <c r="C3104" s="2" t="s">
        <v>8976</v>
      </c>
      <c r="D3104" s="2" t="n">
        <v>-3.94118449734844E-022</v>
      </c>
    </row>
    <row r="3105" customFormat="false" ht="13.5" hidden="false" customHeight="true" outlineLevel="0" collapsed="false">
      <c r="A3105" s="2" t="s">
        <v>8977</v>
      </c>
      <c r="B3105" s="2" t="s">
        <v>8978</v>
      </c>
      <c r="C3105" s="2" t="s">
        <v>8979</v>
      </c>
      <c r="D3105" s="2" t="n">
        <v>3.40454187367278E-020</v>
      </c>
    </row>
    <row r="3106" customFormat="false" ht="13.5" hidden="false" customHeight="true" outlineLevel="0" collapsed="false">
      <c r="A3106" s="2" t="s">
        <v>8980</v>
      </c>
      <c r="B3106" s="2" t="s">
        <v>8981</v>
      </c>
      <c r="C3106" s="2" t="s">
        <v>8982</v>
      </c>
      <c r="D3106" s="2" t="n">
        <v>1.5742972770544E-034</v>
      </c>
    </row>
    <row r="3107" customFormat="false" ht="13.5" hidden="false" customHeight="true" outlineLevel="0" collapsed="false">
      <c r="A3107" s="2" t="s">
        <v>8983</v>
      </c>
      <c r="B3107" s="2" t="s">
        <v>8984</v>
      </c>
      <c r="C3107" s="2" t="s">
        <v>8985</v>
      </c>
      <c r="D3107" s="2" t="n">
        <v>2.2787582205354E-022</v>
      </c>
    </row>
    <row r="3108" customFormat="false" ht="13.5" hidden="false" customHeight="true" outlineLevel="0" collapsed="false">
      <c r="A3108" s="2" t="s">
        <v>8986</v>
      </c>
      <c r="B3108" s="2" t="s">
        <v>8987</v>
      </c>
      <c r="C3108" s="2" t="s">
        <v>8988</v>
      </c>
      <c r="D3108" s="2" t="n">
        <v>2.72792173009066E-016</v>
      </c>
    </row>
    <row r="3109" customFormat="false" ht="13.5" hidden="false" customHeight="true" outlineLevel="0" collapsed="false">
      <c r="A3109" s="2" t="s">
        <v>8989</v>
      </c>
      <c r="B3109" s="2" t="s">
        <v>8990</v>
      </c>
      <c r="C3109" s="2" t="s">
        <v>8991</v>
      </c>
      <c r="D3109" s="2" t="n">
        <v>2.5642296977105E-017</v>
      </c>
    </row>
    <row r="3110" customFormat="false" ht="13.5" hidden="false" customHeight="true" outlineLevel="0" collapsed="false">
      <c r="A3110" s="2" t="s">
        <v>8992</v>
      </c>
      <c r="B3110" s="2" t="s">
        <v>8993</v>
      </c>
      <c r="C3110" s="2" t="s">
        <v>8994</v>
      </c>
      <c r="D3110" s="2" t="n">
        <v>5.72097851568591E-013</v>
      </c>
    </row>
    <row r="3111" customFormat="false" ht="13.5" hidden="false" customHeight="true" outlineLevel="0" collapsed="false">
      <c r="A3111" s="2" t="s">
        <v>8995</v>
      </c>
      <c r="B3111" s="2" t="s">
        <v>8996</v>
      </c>
      <c r="C3111" s="2" t="s">
        <v>8997</v>
      </c>
      <c r="D3111" s="2" t="n">
        <v>-2.60236971653255E-017</v>
      </c>
    </row>
    <row r="3112" customFormat="false" ht="13.5" hidden="false" customHeight="true" outlineLevel="0" collapsed="false">
      <c r="A3112" s="2" t="s">
        <v>8998</v>
      </c>
      <c r="B3112" s="2" t="s">
        <v>8999</v>
      </c>
      <c r="C3112" s="2" t="s">
        <v>9000</v>
      </c>
      <c r="D3112" s="2" t="n">
        <v>1.22268234300197E-028</v>
      </c>
    </row>
    <row r="3113" customFormat="false" ht="13.5" hidden="false" customHeight="true" outlineLevel="0" collapsed="false">
      <c r="A3113" s="2" t="s">
        <v>9001</v>
      </c>
      <c r="B3113" s="2" t="s">
        <v>9002</v>
      </c>
      <c r="C3113" s="2" t="s">
        <v>9003</v>
      </c>
      <c r="D3113" s="2" t="n">
        <v>-1.2021603926841E-025</v>
      </c>
    </row>
    <row r="3114" customFormat="false" ht="13.5" hidden="false" customHeight="true" outlineLevel="0" collapsed="false">
      <c r="A3114" s="2" t="s">
        <v>9004</v>
      </c>
      <c r="B3114" s="2" t="s">
        <v>9005</v>
      </c>
      <c r="C3114" s="2" t="s">
        <v>9006</v>
      </c>
      <c r="D3114" s="2" t="n">
        <v>-3.88040950776668E-013</v>
      </c>
    </row>
    <row r="3115" customFormat="false" ht="13.5" hidden="false" customHeight="true" outlineLevel="0" collapsed="false">
      <c r="A3115" s="2" t="s">
        <v>9007</v>
      </c>
      <c r="B3115" s="2" t="s">
        <v>9008</v>
      </c>
      <c r="C3115" s="2" t="s">
        <v>9009</v>
      </c>
      <c r="D3115" s="2" t="n">
        <v>-1.8761990667262E-024</v>
      </c>
    </row>
    <row r="3116" customFormat="false" ht="13.5" hidden="false" customHeight="true" outlineLevel="0" collapsed="false">
      <c r="A3116" s="2" t="s">
        <v>9010</v>
      </c>
      <c r="B3116" s="2" t="s">
        <v>9011</v>
      </c>
      <c r="C3116" s="2" t="s">
        <v>9012</v>
      </c>
      <c r="D3116" s="2" t="n">
        <v>1.84056900791902E-013</v>
      </c>
    </row>
    <row r="3117" customFormat="false" ht="13.5" hidden="false" customHeight="true" outlineLevel="0" collapsed="false">
      <c r="A3117" s="2" t="s">
        <v>9013</v>
      </c>
      <c r="B3117" s="2" t="s">
        <v>9014</v>
      </c>
      <c r="C3117" s="2" t="s">
        <v>9015</v>
      </c>
      <c r="D3117" s="2" t="n">
        <v>8.37423315418268E-013</v>
      </c>
    </row>
    <row r="3118" customFormat="false" ht="13.5" hidden="false" customHeight="true" outlineLevel="0" collapsed="false">
      <c r="A3118" s="2" t="s">
        <v>9016</v>
      </c>
      <c r="B3118" s="2" t="s">
        <v>9017</v>
      </c>
      <c r="C3118" s="2" t="s">
        <v>9018</v>
      </c>
      <c r="D3118" s="2" t="n">
        <v>-2.1498976832681E-014</v>
      </c>
    </row>
    <row r="3119" customFormat="false" ht="13.5" hidden="false" customHeight="true" outlineLevel="0" collapsed="false">
      <c r="A3119" s="2" t="s">
        <v>9019</v>
      </c>
      <c r="B3119" s="2" t="s">
        <v>9020</v>
      </c>
      <c r="C3119" s="2" t="s">
        <v>9021</v>
      </c>
      <c r="D3119" s="2" t="n">
        <v>6.55349949932271E-024</v>
      </c>
    </row>
    <row r="3120" customFormat="false" ht="13.5" hidden="false" customHeight="true" outlineLevel="0" collapsed="false">
      <c r="A3120" s="2" t="s">
        <v>9022</v>
      </c>
      <c r="B3120" s="2" t="s">
        <v>9023</v>
      </c>
      <c r="C3120" s="2" t="s">
        <v>9024</v>
      </c>
      <c r="D3120" s="2" t="n">
        <v>-2.72791778890616E-016</v>
      </c>
    </row>
    <row r="3121" customFormat="false" ht="13.5" hidden="false" customHeight="true" outlineLevel="0" collapsed="false">
      <c r="A3121" s="2" t="s">
        <v>9025</v>
      </c>
      <c r="B3121" s="2" t="s">
        <v>9026</v>
      </c>
      <c r="C3121" s="2" t="s">
        <v>9027</v>
      </c>
      <c r="D3121" s="2" t="n">
        <v>-2.56422968568889E-017</v>
      </c>
    </row>
    <row r="3122" customFormat="false" ht="13.5" hidden="false" customHeight="true" outlineLevel="0" collapsed="false">
      <c r="A3122" s="2" t="s">
        <v>9028</v>
      </c>
      <c r="B3122" s="2" t="s">
        <v>9029</v>
      </c>
      <c r="C3122" s="2" t="s">
        <v>9030</v>
      </c>
      <c r="D3122" s="2" t="n">
        <v>-1.84056900791923E-013</v>
      </c>
    </row>
    <row r="3123" customFormat="false" ht="13.5" hidden="false" customHeight="true" outlineLevel="0" collapsed="false">
      <c r="A3123" s="2" t="s">
        <v>9031</v>
      </c>
      <c r="B3123" s="2" t="s">
        <v>9032</v>
      </c>
      <c r="C3123" s="2" t="s">
        <v>9033</v>
      </c>
      <c r="D3123" s="2" t="n">
        <v>2.60236990415246E-017</v>
      </c>
    </row>
    <row r="3124" customFormat="false" ht="13.5" hidden="false" customHeight="true" outlineLevel="0" collapsed="false">
      <c r="A3124" s="2" t="s">
        <v>9034</v>
      </c>
      <c r="B3124" s="2" t="s">
        <v>9035</v>
      </c>
      <c r="C3124" s="2" t="s">
        <v>9036</v>
      </c>
      <c r="D3124" s="2" t="n">
        <v>-1.84056900791903E-013</v>
      </c>
    </row>
    <row r="3125" customFormat="false" ht="13.5" hidden="false" customHeight="true" outlineLevel="0" collapsed="false">
      <c r="A3125" s="2" t="s">
        <v>9037</v>
      </c>
      <c r="B3125" s="2" t="s">
        <v>9038</v>
      </c>
      <c r="C3125" s="2" t="s">
        <v>9039</v>
      </c>
      <c r="D3125" s="2" t="n">
        <v>4.35770302532691E-026</v>
      </c>
    </row>
    <row r="3126" customFormat="false" ht="13.5" hidden="false" customHeight="true" outlineLevel="0" collapsed="false">
      <c r="A3126" s="2" t="s">
        <v>9040</v>
      </c>
      <c r="B3126" s="2" t="s">
        <v>9041</v>
      </c>
      <c r="C3126" s="2" t="s">
        <v>9042</v>
      </c>
      <c r="D3126" s="2" t="n">
        <v>-7.99617482922297E-026</v>
      </c>
    </row>
    <row r="3127" customFormat="false" ht="13.5" hidden="false" customHeight="true" outlineLevel="0" collapsed="false">
      <c r="A3127" s="2" t="s">
        <v>9043</v>
      </c>
      <c r="B3127" s="2" t="s">
        <v>9044</v>
      </c>
      <c r="C3127" s="2" t="s">
        <v>9045</v>
      </c>
      <c r="D3127" s="2" t="n">
        <v>-6.43928057256072E-018</v>
      </c>
    </row>
    <row r="3128" customFormat="false" ht="13.5" hidden="false" customHeight="true" outlineLevel="0" collapsed="false">
      <c r="A3128" s="2" t="s">
        <v>9046</v>
      </c>
      <c r="B3128" s="2" t="s">
        <v>9047</v>
      </c>
      <c r="C3128" s="2" t="s">
        <v>9048</v>
      </c>
      <c r="D3128" s="2" t="n">
        <v>-2.5154556098148E-024</v>
      </c>
    </row>
    <row r="3129" customFormat="false" ht="13.5" hidden="false" customHeight="true" outlineLevel="0" collapsed="false">
      <c r="A3129" s="2" t="s">
        <v>9049</v>
      </c>
      <c r="B3129" s="2" t="s">
        <v>9050</v>
      </c>
      <c r="C3129" s="2" t="s">
        <v>9051</v>
      </c>
      <c r="D3129" s="2" t="n">
        <v>-1.09844970460643E-014</v>
      </c>
    </row>
    <row r="3130" customFormat="false" ht="13.5" hidden="false" customHeight="true" outlineLevel="0" collapsed="false">
      <c r="A3130" s="2" t="s">
        <v>9052</v>
      </c>
      <c r="B3130" s="2" t="s">
        <v>9053</v>
      </c>
      <c r="C3130" s="2" t="s">
        <v>9054</v>
      </c>
      <c r="D3130" s="2" t="n">
        <v>-2.52856586590593E-017</v>
      </c>
    </row>
    <row r="3131" customFormat="false" ht="13.5" hidden="false" customHeight="true" outlineLevel="0" collapsed="false">
      <c r="A3131" s="2" t="s">
        <v>9055</v>
      </c>
      <c r="B3131" s="2" t="s">
        <v>9056</v>
      </c>
      <c r="C3131" s="2" t="s">
        <v>9057</v>
      </c>
      <c r="D3131" s="2" t="n">
        <v>-5.17427625362775E-014</v>
      </c>
    </row>
    <row r="3132" customFormat="false" ht="13.5" hidden="false" customHeight="true" outlineLevel="0" collapsed="false">
      <c r="A3132" s="2" t="s">
        <v>9058</v>
      </c>
      <c r="B3132" s="2" t="s">
        <v>9059</v>
      </c>
      <c r="C3132" s="2" t="s">
        <v>9060</v>
      </c>
      <c r="D3132" s="2" t="n">
        <v>-1.9547942359097E-013</v>
      </c>
    </row>
    <row r="3133" customFormat="false" ht="13.5" hidden="false" customHeight="true" outlineLevel="0" collapsed="false">
      <c r="A3133" s="2" t="s">
        <v>9061</v>
      </c>
      <c r="B3133" s="2" t="s">
        <v>9062</v>
      </c>
      <c r="C3133" s="2" t="s">
        <v>9063</v>
      </c>
      <c r="D3133" s="2" t="n">
        <v>-1.2123070220605E-022</v>
      </c>
    </row>
    <row r="3134" customFormat="false" ht="13.5" hidden="false" customHeight="true" outlineLevel="0" collapsed="false">
      <c r="A3134" s="2" t="s">
        <v>9064</v>
      </c>
      <c r="B3134" s="2" t="s">
        <v>9065</v>
      </c>
      <c r="C3134" s="2" t="s">
        <v>9066</v>
      </c>
      <c r="D3134" s="2" t="n">
        <v>-1.42998627146347E-014</v>
      </c>
    </row>
    <row r="3135" customFormat="false" ht="13.5" hidden="false" customHeight="true" outlineLevel="0" collapsed="false">
      <c r="A3135" s="2" t="s">
        <v>9067</v>
      </c>
      <c r="B3135" s="2" t="s">
        <v>9068</v>
      </c>
      <c r="C3135" s="2" t="s">
        <v>9069</v>
      </c>
      <c r="D3135" s="2" t="n">
        <v>0.000409549696126514</v>
      </c>
    </row>
    <row r="3136" customFormat="false" ht="13.5" hidden="false" customHeight="true" outlineLevel="0" collapsed="false">
      <c r="A3136" s="2" t="s">
        <v>9070</v>
      </c>
      <c r="B3136" s="2" t="s">
        <v>9071</v>
      </c>
      <c r="C3136" s="2" t="s">
        <v>9072</v>
      </c>
      <c r="D3136" s="2" t="n">
        <v>0.00144594390501335</v>
      </c>
    </row>
    <row r="3137" customFormat="false" ht="13.5" hidden="false" customHeight="true" outlineLevel="0" collapsed="false">
      <c r="A3137" s="2" t="s">
        <v>9073</v>
      </c>
      <c r="B3137" s="2" t="s">
        <v>9074</v>
      </c>
      <c r="C3137" s="2" t="s">
        <v>9075</v>
      </c>
      <c r="D3137" s="2" t="n">
        <v>0.000287515218752182</v>
      </c>
    </row>
    <row r="3138" customFormat="false" ht="13.5" hidden="false" customHeight="true" outlineLevel="0" collapsed="false">
      <c r="A3138" s="2" t="s">
        <v>9076</v>
      </c>
      <c r="B3138" s="2" t="s">
        <v>9077</v>
      </c>
      <c r="C3138" s="2" t="s">
        <v>9078</v>
      </c>
      <c r="D3138" s="2" t="n">
        <v>1.7049843028926E-005</v>
      </c>
    </row>
    <row r="3139" customFormat="false" ht="13.5" hidden="false" customHeight="true" outlineLevel="0" collapsed="false">
      <c r="A3139" s="2" t="s">
        <v>9079</v>
      </c>
      <c r="B3139" s="2" t="s">
        <v>9080</v>
      </c>
      <c r="C3139" s="2" t="s">
        <v>9081</v>
      </c>
      <c r="D3139" s="2" t="n">
        <v>0.00499059193453718</v>
      </c>
    </row>
    <row r="3140" customFormat="false" ht="13.5" hidden="false" customHeight="true" outlineLevel="0" collapsed="false">
      <c r="A3140" s="2" t="s">
        <v>9082</v>
      </c>
      <c r="B3140" s="2" t="s">
        <v>9083</v>
      </c>
      <c r="C3140" s="2" t="s">
        <v>9084</v>
      </c>
      <c r="D3140" s="2" t="n">
        <v>2.61173739952326E-032</v>
      </c>
    </row>
    <row r="3141" customFormat="false" ht="13.5" hidden="false" customHeight="true" outlineLevel="0" collapsed="false">
      <c r="A3141" s="2" t="s">
        <v>9085</v>
      </c>
      <c r="B3141" s="2" t="s">
        <v>9086</v>
      </c>
      <c r="C3141" s="2" t="s">
        <v>9087</v>
      </c>
      <c r="D3141" s="2" t="n">
        <v>0.00129719495712568</v>
      </c>
    </row>
    <row r="3142" customFormat="false" ht="13.5" hidden="false" customHeight="true" outlineLevel="0" collapsed="false">
      <c r="A3142" s="2" t="s">
        <v>9088</v>
      </c>
      <c r="B3142" s="2" t="s">
        <v>9089</v>
      </c>
      <c r="C3142" s="2" t="s">
        <v>9090</v>
      </c>
      <c r="D3142" s="2" t="n">
        <v>3.89516035259196E-005</v>
      </c>
    </row>
    <row r="3143" customFormat="false" ht="13.5" hidden="false" customHeight="true" outlineLevel="0" collapsed="false">
      <c r="A3143" s="2" t="s">
        <v>9091</v>
      </c>
      <c r="B3143" s="2" t="s">
        <v>9092</v>
      </c>
      <c r="C3143" s="2" t="s">
        <v>9093</v>
      </c>
      <c r="D3143" s="2" t="n">
        <v>0.000409549696126514</v>
      </c>
    </row>
    <row r="3144" customFormat="false" ht="13.5" hidden="false" customHeight="true" outlineLevel="0" collapsed="false">
      <c r="A3144" s="2" t="s">
        <v>9094</v>
      </c>
      <c r="B3144" s="2" t="s">
        <v>9095</v>
      </c>
      <c r="C3144" s="2" t="s">
        <v>9096</v>
      </c>
      <c r="D3144" s="2" t="n">
        <v>0.00144594390501335</v>
      </c>
    </row>
    <row r="3145" customFormat="false" ht="13.5" hidden="false" customHeight="true" outlineLevel="0" collapsed="false">
      <c r="A3145" s="2" t="s">
        <v>9097</v>
      </c>
      <c r="B3145" s="2" t="s">
        <v>9098</v>
      </c>
      <c r="C3145" s="2" t="s">
        <v>9099</v>
      </c>
      <c r="D3145" s="2" t="n">
        <v>0.000287515218752182</v>
      </c>
    </row>
    <row r="3146" customFormat="false" ht="13.5" hidden="false" customHeight="true" outlineLevel="0" collapsed="false">
      <c r="A3146" s="2" t="s">
        <v>9100</v>
      </c>
      <c r="B3146" s="2" t="s">
        <v>9101</v>
      </c>
      <c r="C3146" s="2" t="s">
        <v>9102</v>
      </c>
      <c r="D3146" s="2" t="n">
        <v>1.7049843028926E-005</v>
      </c>
    </row>
    <row r="3147" customFormat="false" ht="13.5" hidden="false" customHeight="true" outlineLevel="0" collapsed="false">
      <c r="A3147" s="2" t="s">
        <v>9103</v>
      </c>
      <c r="B3147" s="2" t="s">
        <v>9104</v>
      </c>
      <c r="C3147" s="2" t="s">
        <v>9105</v>
      </c>
      <c r="D3147" s="2" t="n">
        <v>0.00499059193453718</v>
      </c>
    </row>
    <row r="3148" customFormat="false" ht="13.5" hidden="false" customHeight="true" outlineLevel="0" collapsed="false">
      <c r="A3148" s="2" t="s">
        <v>9106</v>
      </c>
      <c r="B3148" s="2" t="s">
        <v>9107</v>
      </c>
      <c r="C3148" s="2" t="s">
        <v>9108</v>
      </c>
      <c r="D3148" s="2" t="n">
        <v>2.98300790740105E-032</v>
      </c>
    </row>
    <row r="3149" customFormat="false" ht="13.5" hidden="false" customHeight="true" outlineLevel="0" collapsed="false">
      <c r="A3149" s="2" t="s">
        <v>9109</v>
      </c>
      <c r="B3149" s="2" t="s">
        <v>9110</v>
      </c>
      <c r="C3149" s="2" t="s">
        <v>9111</v>
      </c>
      <c r="D3149" s="2" t="n">
        <v>0.00129719495712568</v>
      </c>
    </row>
    <row r="3150" customFormat="false" ht="13.5" hidden="false" customHeight="true" outlineLevel="0" collapsed="false">
      <c r="A3150" s="2" t="s">
        <v>9112</v>
      </c>
      <c r="B3150" s="2" t="s">
        <v>9113</v>
      </c>
      <c r="C3150" s="2" t="s">
        <v>9114</v>
      </c>
      <c r="D3150" s="2" t="n">
        <v>3.89516035259196E-005</v>
      </c>
    </row>
    <row r="3151" customFormat="false" ht="13.5" hidden="false" customHeight="true" outlineLevel="0" collapsed="false">
      <c r="A3151" s="2" t="s">
        <v>9115</v>
      </c>
      <c r="B3151" s="2" t="s">
        <v>9116</v>
      </c>
      <c r="C3151" s="2" t="s">
        <v>9117</v>
      </c>
      <c r="D3151" s="2" t="n">
        <v>-6.25976582484916E-018</v>
      </c>
    </row>
    <row r="3152" customFormat="false" ht="13.5" hidden="false" customHeight="true" outlineLevel="0" collapsed="false">
      <c r="A3152" s="2" t="s">
        <v>9118</v>
      </c>
      <c r="B3152" s="2" t="s">
        <v>9119</v>
      </c>
      <c r="C3152" s="2" t="s">
        <v>9120</v>
      </c>
      <c r="D3152" s="2" t="n">
        <v>-2.1606492258308E-014</v>
      </c>
    </row>
    <row r="3153" customFormat="false" ht="13.5" hidden="false" customHeight="true" outlineLevel="0" collapsed="false">
      <c r="A3153" s="2" t="s">
        <v>9121</v>
      </c>
      <c r="B3153" s="2" t="s">
        <v>9122</v>
      </c>
      <c r="C3153" s="2" t="s">
        <v>9123</v>
      </c>
      <c r="D3153" s="2" t="n">
        <v>-3.51858605670978E-013</v>
      </c>
    </row>
    <row r="3154" customFormat="false" ht="13.5" hidden="false" customHeight="true" outlineLevel="0" collapsed="false">
      <c r="A3154" s="2" t="s">
        <v>9124</v>
      </c>
      <c r="B3154" s="2" t="s">
        <v>9125</v>
      </c>
      <c r="C3154" s="2" t="s">
        <v>9126</v>
      </c>
      <c r="D3154" s="2" t="n">
        <v>1.99343393521598E-013</v>
      </c>
    </row>
    <row r="3155" customFormat="false" ht="13.5" hidden="false" customHeight="true" outlineLevel="0" collapsed="false">
      <c r="A3155" s="2" t="s">
        <v>9127</v>
      </c>
      <c r="B3155" s="2" t="s">
        <v>9128</v>
      </c>
      <c r="C3155" s="2" t="s">
        <v>9129</v>
      </c>
      <c r="D3155" s="2" t="n">
        <v>6.25976582485322E-018</v>
      </c>
    </row>
    <row r="3156" customFormat="false" ht="13.5" hidden="false" customHeight="true" outlineLevel="0" collapsed="false">
      <c r="A3156" s="2" t="s">
        <v>9130</v>
      </c>
      <c r="B3156" s="2" t="s">
        <v>9131</v>
      </c>
      <c r="C3156" s="2" t="s">
        <v>9132</v>
      </c>
      <c r="D3156" s="2" t="n">
        <v>2.1606492258308E-014</v>
      </c>
    </row>
    <row r="3157" customFormat="false" ht="13.5" hidden="false" customHeight="true" outlineLevel="0" collapsed="false">
      <c r="A3157" s="2" t="s">
        <v>9133</v>
      </c>
      <c r="B3157" s="2" t="s">
        <v>9134</v>
      </c>
      <c r="C3157" s="2" t="s">
        <v>9135</v>
      </c>
      <c r="D3157" s="2" t="n">
        <v>3.51858605670978E-013</v>
      </c>
    </row>
    <row r="3158" customFormat="false" ht="13.5" hidden="false" customHeight="true" outlineLevel="0" collapsed="false">
      <c r="A3158" s="2" t="s">
        <v>9136</v>
      </c>
      <c r="B3158" s="2" t="s">
        <v>9137</v>
      </c>
      <c r="C3158" s="2" t="s">
        <v>9138</v>
      </c>
      <c r="D3158" s="2" t="n">
        <v>-1.99343393521598E-013</v>
      </c>
    </row>
    <row r="3159" customFormat="false" ht="13.5" hidden="false" customHeight="true" outlineLevel="0" collapsed="false">
      <c r="A3159" s="2" t="s">
        <v>9139</v>
      </c>
      <c r="B3159" s="2" t="s">
        <v>9140</v>
      </c>
      <c r="C3159" s="2" t="s">
        <v>9141</v>
      </c>
      <c r="D3159" s="2" t="n">
        <v>1.83735627644761E-013</v>
      </c>
    </row>
    <row r="3160" customFormat="false" ht="13.5" hidden="false" customHeight="true" outlineLevel="0" collapsed="false">
      <c r="A3160" s="2" t="s">
        <v>9142</v>
      </c>
      <c r="B3160" s="2" t="s">
        <v>9143</v>
      </c>
      <c r="C3160" s="2" t="s">
        <v>9144</v>
      </c>
      <c r="D3160" s="2" t="n">
        <v>-0.00139885439553429</v>
      </c>
    </row>
    <row r="3161" customFormat="false" ht="13.5" hidden="false" customHeight="true" outlineLevel="0" collapsed="false">
      <c r="A3161" s="2" t="s">
        <v>9145</v>
      </c>
      <c r="B3161" s="2" t="s">
        <v>9146</v>
      </c>
      <c r="C3161" s="2" t="s">
        <v>9147</v>
      </c>
      <c r="D3161" s="2" t="n">
        <v>9.94783863748666E-017</v>
      </c>
    </row>
    <row r="3162" customFormat="false" ht="13.5" hidden="false" customHeight="true" outlineLevel="0" collapsed="false">
      <c r="A3162" s="2" t="s">
        <v>9148</v>
      </c>
      <c r="B3162" s="2" t="s">
        <v>9149</v>
      </c>
      <c r="C3162" s="2" t="s">
        <v>9150</v>
      </c>
      <c r="D3162" s="2" t="n">
        <v>2.30666197538601E-016</v>
      </c>
    </row>
    <row r="3163" customFormat="false" ht="13.5" hidden="false" customHeight="true" outlineLevel="0" collapsed="false">
      <c r="A3163" s="2" t="s">
        <v>9151</v>
      </c>
      <c r="B3163" s="2" t="s">
        <v>9152</v>
      </c>
      <c r="C3163" s="2" t="s">
        <v>9153</v>
      </c>
      <c r="D3163" s="2" t="n">
        <v>-4.53693612173538E-005</v>
      </c>
    </row>
    <row r="3164" customFormat="false" ht="13.5" hidden="false" customHeight="true" outlineLevel="0" collapsed="false">
      <c r="A3164" s="2" t="s">
        <v>9154</v>
      </c>
      <c r="B3164" s="2" t="s">
        <v>9155</v>
      </c>
      <c r="C3164" s="2" t="s">
        <v>9156</v>
      </c>
      <c r="D3164" s="2" t="n">
        <v>-1.51804917660995E-017</v>
      </c>
    </row>
    <row r="3165" customFormat="false" ht="13.5" hidden="false" customHeight="true" outlineLevel="0" collapsed="false">
      <c r="A3165" s="2" t="s">
        <v>9157</v>
      </c>
      <c r="B3165" s="2" t="s">
        <v>9158</v>
      </c>
      <c r="C3165" s="2" t="s">
        <v>9159</v>
      </c>
      <c r="D3165" s="2" t="n">
        <v>-9.00233037937301E-005</v>
      </c>
    </row>
    <row r="3166" customFormat="false" ht="13.5" hidden="false" customHeight="true" outlineLevel="0" collapsed="false">
      <c r="A3166" s="2" t="s">
        <v>9160</v>
      </c>
      <c r="B3166" s="2" t="s">
        <v>9161</v>
      </c>
      <c r="C3166" s="2" t="s">
        <v>9162</v>
      </c>
      <c r="D3166" s="2" t="n">
        <v>-0.000240091462375218</v>
      </c>
    </row>
    <row r="3167" customFormat="false" ht="13.5" hidden="false" customHeight="true" outlineLevel="0" collapsed="false">
      <c r="A3167" s="2" t="s">
        <v>9163</v>
      </c>
      <c r="B3167" s="2" t="s">
        <v>9164</v>
      </c>
      <c r="C3167" s="2" t="s">
        <v>9165</v>
      </c>
      <c r="D3167" s="2" t="n">
        <v>4.622369512398E-034</v>
      </c>
    </row>
    <row r="3168" customFormat="false" ht="13.5" hidden="false" customHeight="true" outlineLevel="0" collapsed="false">
      <c r="A3168" s="2" t="s">
        <v>9166</v>
      </c>
      <c r="B3168" s="2" t="s">
        <v>9167</v>
      </c>
      <c r="C3168" s="2" t="s">
        <v>9168</v>
      </c>
      <c r="D3168" s="2" t="n">
        <v>-4.52395685773095E-023</v>
      </c>
    </row>
    <row r="3169" customFormat="false" ht="13.5" hidden="false" customHeight="true" outlineLevel="0" collapsed="false">
      <c r="A3169" s="2" t="s">
        <v>9169</v>
      </c>
      <c r="B3169" s="2" t="s">
        <v>9170</v>
      </c>
      <c r="C3169" s="2" t="s">
        <v>9171</v>
      </c>
      <c r="D3169" s="2" t="n">
        <v>-3.69042672746558E-024</v>
      </c>
    </row>
    <row r="3170" customFormat="false" ht="13.5" hidden="false" customHeight="true" outlineLevel="0" collapsed="false">
      <c r="A3170" s="2" t="s">
        <v>9172</v>
      </c>
      <c r="B3170" s="2" t="s">
        <v>9173</v>
      </c>
      <c r="C3170" s="2" t="s">
        <v>9174</v>
      </c>
      <c r="D3170" s="2" t="n">
        <v>6.13790878772237E-024</v>
      </c>
    </row>
    <row r="3171" customFormat="false" ht="13.5" hidden="false" customHeight="true" outlineLevel="0" collapsed="false">
      <c r="A3171" s="2" t="s">
        <v>9175</v>
      </c>
      <c r="B3171" s="2" t="s">
        <v>9176</v>
      </c>
      <c r="C3171" s="2" t="s">
        <v>9177</v>
      </c>
      <c r="D3171" s="2" t="n">
        <v>-3.5463657118341E-014</v>
      </c>
    </row>
    <row r="3172" customFormat="false" ht="13.5" hidden="false" customHeight="true" outlineLevel="0" collapsed="false">
      <c r="A3172" s="2" t="s">
        <v>9178</v>
      </c>
      <c r="B3172" s="2" t="s">
        <v>9179</v>
      </c>
      <c r="C3172" s="2" t="s">
        <v>9180</v>
      </c>
      <c r="D3172" s="2" t="n">
        <v>-1.34329417965131E-026</v>
      </c>
    </row>
    <row r="3173" customFormat="false" ht="13.5" hidden="false" customHeight="true" outlineLevel="0" collapsed="false">
      <c r="A3173" s="2" t="s">
        <v>9181</v>
      </c>
      <c r="B3173" s="2" t="s">
        <v>9182</v>
      </c>
      <c r="C3173" s="2" t="s">
        <v>9183</v>
      </c>
      <c r="D3173" s="2" t="n">
        <v>3.54636571183411E-014</v>
      </c>
    </row>
    <row r="3174" customFormat="false" ht="13.5" hidden="false" customHeight="true" outlineLevel="0" collapsed="false">
      <c r="A3174" s="2" t="s">
        <v>9184</v>
      </c>
      <c r="B3174" s="2" t="s">
        <v>9185</v>
      </c>
      <c r="C3174" s="2" t="s">
        <v>9186</v>
      </c>
      <c r="D3174" s="2" t="n">
        <v>9.94785036815487E-017</v>
      </c>
    </row>
    <row r="3175" customFormat="false" ht="13.5" hidden="false" customHeight="true" outlineLevel="0" collapsed="false">
      <c r="A3175" s="2" t="s">
        <v>9187</v>
      </c>
      <c r="B3175" s="2" t="s">
        <v>9188</v>
      </c>
      <c r="C3175" s="2" t="s">
        <v>9189</v>
      </c>
      <c r="D3175" s="2" t="n">
        <v>-1.83735627644761E-013</v>
      </c>
    </row>
    <row r="3176" customFormat="false" ht="13.5" hidden="false" customHeight="true" outlineLevel="0" collapsed="false">
      <c r="A3176" s="2" t="s">
        <v>9190</v>
      </c>
      <c r="B3176" s="2" t="s">
        <v>9191</v>
      </c>
      <c r="C3176" s="2" t="s">
        <v>9192</v>
      </c>
      <c r="D3176" s="2" t="n">
        <v>0.00139885439553429</v>
      </c>
    </row>
    <row r="3177" customFormat="false" ht="13.5" hidden="false" customHeight="true" outlineLevel="0" collapsed="false">
      <c r="A3177" s="2" t="s">
        <v>9193</v>
      </c>
      <c r="B3177" s="2" t="s">
        <v>9194</v>
      </c>
      <c r="C3177" s="2" t="s">
        <v>9195</v>
      </c>
      <c r="D3177" s="2" t="n">
        <v>4.07084041879444E-025</v>
      </c>
    </row>
    <row r="3178" customFormat="false" ht="13.5" hidden="false" customHeight="true" outlineLevel="0" collapsed="false">
      <c r="A3178" s="2" t="s">
        <v>9196</v>
      </c>
      <c r="B3178" s="2" t="s">
        <v>9197</v>
      </c>
      <c r="C3178" s="2" t="s">
        <v>9198</v>
      </c>
      <c r="D3178" s="2" t="n">
        <v>-2.30666203676585E-016</v>
      </c>
    </row>
    <row r="3179" customFormat="false" ht="13.5" hidden="false" customHeight="true" outlineLevel="0" collapsed="false">
      <c r="A3179" s="2" t="s">
        <v>9199</v>
      </c>
      <c r="B3179" s="2" t="s">
        <v>9200</v>
      </c>
      <c r="C3179" s="2" t="s">
        <v>9201</v>
      </c>
      <c r="D3179" s="2" t="n">
        <v>4.53693612528175E-005</v>
      </c>
    </row>
    <row r="3180" customFormat="false" ht="13.5" hidden="false" customHeight="true" outlineLevel="0" collapsed="false">
      <c r="A3180" s="2" t="s">
        <v>9202</v>
      </c>
      <c r="B3180" s="2" t="s">
        <v>9203</v>
      </c>
      <c r="C3180" s="2" t="s">
        <v>9204</v>
      </c>
      <c r="D3180" s="2" t="n">
        <v>1.51804917795325E-017</v>
      </c>
    </row>
    <row r="3181" customFormat="false" ht="13.5" hidden="false" customHeight="true" outlineLevel="0" collapsed="false">
      <c r="A3181" s="2" t="s">
        <v>9205</v>
      </c>
      <c r="B3181" s="2" t="s">
        <v>9206</v>
      </c>
      <c r="C3181" s="2" t="s">
        <v>9207</v>
      </c>
      <c r="D3181" s="2" t="n">
        <v>9.00233037582664E-005</v>
      </c>
    </row>
    <row r="3182" customFormat="false" ht="13.5" hidden="false" customHeight="true" outlineLevel="0" collapsed="false">
      <c r="A3182" s="2" t="s">
        <v>9208</v>
      </c>
      <c r="B3182" s="2" t="s">
        <v>9209</v>
      </c>
      <c r="C3182" s="2" t="s">
        <v>9210</v>
      </c>
      <c r="D3182" s="2" t="n">
        <v>0.000240091462375119</v>
      </c>
    </row>
    <row r="3183" customFormat="false" ht="13.5" hidden="false" customHeight="true" outlineLevel="0" collapsed="false">
      <c r="A3183" s="2" t="s">
        <v>9211</v>
      </c>
      <c r="B3183" s="2" t="s">
        <v>9212</v>
      </c>
      <c r="C3183" s="2" t="s">
        <v>9213</v>
      </c>
      <c r="D3183" s="2" t="n">
        <v>6.09519425227173E-005</v>
      </c>
    </row>
    <row r="3184" customFormat="false" ht="13.5" hidden="false" customHeight="true" outlineLevel="0" collapsed="false">
      <c r="A3184" s="2" t="s">
        <v>9214</v>
      </c>
      <c r="B3184" s="2" t="s">
        <v>9215</v>
      </c>
      <c r="C3184" s="2" t="s">
        <v>9216</v>
      </c>
      <c r="D3184" s="2" t="n">
        <v>0.00114446676097346</v>
      </c>
    </row>
    <row r="3185" customFormat="false" ht="13.5" hidden="false" customHeight="true" outlineLevel="0" collapsed="false">
      <c r="A3185" s="2" t="s">
        <v>9217</v>
      </c>
      <c r="B3185" s="2" t="s">
        <v>9218</v>
      </c>
      <c r="C3185" s="2" t="s">
        <v>9219</v>
      </c>
      <c r="D3185" s="2" t="n">
        <v>0.000137850985567562</v>
      </c>
    </row>
    <row r="3186" customFormat="false" ht="13.5" hidden="false" customHeight="true" outlineLevel="0" collapsed="false">
      <c r="A3186" s="2" t="s">
        <v>9220</v>
      </c>
      <c r="B3186" s="2" t="s">
        <v>9221</v>
      </c>
      <c r="C3186" s="2" t="s">
        <v>9222</v>
      </c>
      <c r="D3186" s="2" t="n">
        <v>1.28457505103759E-005</v>
      </c>
    </row>
    <row r="3187" customFormat="false" ht="13.5" hidden="false" customHeight="true" outlineLevel="0" collapsed="false">
      <c r="A3187" s="2" t="s">
        <v>9223</v>
      </c>
      <c r="B3187" s="2" t="s">
        <v>9224</v>
      </c>
      <c r="C3187" s="2" t="s">
        <v>9225</v>
      </c>
      <c r="D3187" s="2" t="n">
        <v>0.0011834338728242</v>
      </c>
    </row>
    <row r="3188" customFormat="false" ht="13.5" hidden="false" customHeight="true" outlineLevel="0" collapsed="false">
      <c r="A3188" s="2" t="s">
        <v>9226</v>
      </c>
      <c r="B3188" s="2" t="s">
        <v>9227</v>
      </c>
      <c r="C3188" s="2" t="s">
        <v>9228</v>
      </c>
      <c r="D3188" s="2" t="n">
        <v>8.97522052417242E-033</v>
      </c>
    </row>
    <row r="3189" customFormat="false" ht="13.5" hidden="false" customHeight="true" outlineLevel="0" collapsed="false">
      <c r="A3189" s="2" t="s">
        <v>9229</v>
      </c>
      <c r="B3189" s="2" t="s">
        <v>9230</v>
      </c>
      <c r="C3189" s="2" t="s">
        <v>9231</v>
      </c>
      <c r="D3189" s="2" t="n">
        <v>0.000454334827150356</v>
      </c>
    </row>
    <row r="3190" customFormat="false" ht="13.5" hidden="false" customHeight="true" outlineLevel="0" collapsed="false">
      <c r="A3190" s="2" t="s">
        <v>9232</v>
      </c>
      <c r="B3190" s="2" t="s">
        <v>9233</v>
      </c>
      <c r="C3190" s="2" t="s">
        <v>9234</v>
      </c>
      <c r="D3190" s="2" t="n">
        <v>2.71877158230114E-006</v>
      </c>
    </row>
    <row r="3191" customFormat="false" ht="13.5" hidden="false" customHeight="true" outlineLevel="0" collapsed="false">
      <c r="A3191" s="2" t="s">
        <v>9235</v>
      </c>
      <c r="B3191" s="2" t="s">
        <v>9236</v>
      </c>
      <c r="C3191" s="2" t="s">
        <v>9237</v>
      </c>
      <c r="D3191" s="2" t="n">
        <v>6.09519425227173E-005</v>
      </c>
    </row>
    <row r="3192" customFormat="false" ht="13.5" hidden="false" customHeight="true" outlineLevel="0" collapsed="false">
      <c r="A3192" s="2" t="s">
        <v>9238</v>
      </c>
      <c r="B3192" s="2" t="s">
        <v>9239</v>
      </c>
      <c r="C3192" s="2" t="s">
        <v>9240</v>
      </c>
      <c r="D3192" s="2" t="n">
        <v>0.00114446676097346</v>
      </c>
    </row>
    <row r="3193" customFormat="false" ht="13.5" hidden="false" customHeight="true" outlineLevel="0" collapsed="false">
      <c r="A3193" s="2" t="s">
        <v>9241</v>
      </c>
      <c r="B3193" s="2" t="s">
        <v>9242</v>
      </c>
      <c r="C3193" s="2" t="s">
        <v>9243</v>
      </c>
      <c r="D3193" s="2" t="n">
        <v>0.000137850985567562</v>
      </c>
    </row>
    <row r="3194" customFormat="false" ht="13.5" hidden="false" customHeight="true" outlineLevel="0" collapsed="false">
      <c r="A3194" s="2" t="s">
        <v>9244</v>
      </c>
      <c r="B3194" s="2" t="s">
        <v>9245</v>
      </c>
      <c r="C3194" s="2" t="s">
        <v>9246</v>
      </c>
      <c r="D3194" s="2" t="n">
        <v>1.28457505103759E-005</v>
      </c>
    </row>
    <row r="3195" customFormat="false" ht="13.5" hidden="false" customHeight="true" outlineLevel="0" collapsed="false">
      <c r="A3195" s="2" t="s">
        <v>9247</v>
      </c>
      <c r="B3195" s="2" t="s">
        <v>9248</v>
      </c>
      <c r="C3195" s="2" t="s">
        <v>9249</v>
      </c>
      <c r="D3195" s="2" t="n">
        <v>0.0011834338728242</v>
      </c>
    </row>
    <row r="3196" customFormat="false" ht="13.5" hidden="false" customHeight="true" outlineLevel="0" collapsed="false">
      <c r="A3196" s="2" t="s">
        <v>9250</v>
      </c>
      <c r="B3196" s="2" t="s">
        <v>9251</v>
      </c>
      <c r="C3196" s="2" t="s">
        <v>9252</v>
      </c>
      <c r="D3196" s="2" t="n">
        <v>8.96564307067101E-033</v>
      </c>
    </row>
    <row r="3197" customFormat="false" ht="13.5" hidden="false" customHeight="true" outlineLevel="0" collapsed="false">
      <c r="A3197" s="2" t="s">
        <v>9253</v>
      </c>
      <c r="B3197" s="2" t="s">
        <v>9254</v>
      </c>
      <c r="C3197" s="2" t="s">
        <v>9255</v>
      </c>
      <c r="D3197" s="2" t="n">
        <v>0.000454334827150356</v>
      </c>
    </row>
    <row r="3198" customFormat="false" ht="13.5" hidden="false" customHeight="true" outlineLevel="0" collapsed="false">
      <c r="A3198" s="2" t="s">
        <v>9256</v>
      </c>
      <c r="B3198" s="2" t="s">
        <v>9257</v>
      </c>
      <c r="C3198" s="2" t="s">
        <v>9258</v>
      </c>
      <c r="D3198" s="2" t="n">
        <v>2.71877158230114E-006</v>
      </c>
    </row>
    <row r="3199" customFormat="false" ht="13.5" hidden="false" customHeight="true" outlineLevel="0" collapsed="false">
      <c r="A3199" s="2" t="s">
        <v>9259</v>
      </c>
      <c r="B3199" s="2" t="s">
        <v>9260</v>
      </c>
      <c r="C3199" s="2" t="s">
        <v>9261</v>
      </c>
      <c r="D3199" s="2" t="n">
        <v>1.5042726349988E-059</v>
      </c>
    </row>
    <row r="3200" customFormat="false" ht="13.5" hidden="false" customHeight="true" outlineLevel="0" collapsed="false">
      <c r="A3200" s="2" t="s">
        <v>9262</v>
      </c>
      <c r="B3200" s="2" t="s">
        <v>9263</v>
      </c>
      <c r="C3200" s="2" t="s">
        <v>9264</v>
      </c>
      <c r="D3200" s="2" t="n">
        <v>0</v>
      </c>
    </row>
    <row r="3201" customFormat="false" ht="13.5" hidden="false" customHeight="true" outlineLevel="0" collapsed="false">
      <c r="A3201" s="2" t="s">
        <v>9265</v>
      </c>
      <c r="B3201" s="2" t="s">
        <v>9266</v>
      </c>
      <c r="C3201" s="2" t="s">
        <v>9267</v>
      </c>
      <c r="D3201" s="2" t="n">
        <v>0</v>
      </c>
    </row>
    <row r="3202" customFormat="false" ht="13.5" hidden="false" customHeight="true" outlineLevel="0" collapsed="false">
      <c r="A3202" s="2" t="s">
        <v>9268</v>
      </c>
      <c r="B3202" s="2" t="s">
        <v>9269</v>
      </c>
      <c r="C3202" s="2" t="s">
        <v>9270</v>
      </c>
      <c r="D3202" s="2" t="n">
        <v>0</v>
      </c>
    </row>
    <row r="3203" customFormat="false" ht="13.5" hidden="false" customHeight="true" outlineLevel="0" collapsed="false">
      <c r="A3203" s="2" t="s">
        <v>9271</v>
      </c>
      <c r="B3203" s="2" t="s">
        <v>9272</v>
      </c>
      <c r="C3203" s="2" t="s">
        <v>9273</v>
      </c>
      <c r="D3203" s="2" t="n">
        <v>0</v>
      </c>
    </row>
    <row r="3204" customFormat="false" ht="13.5" hidden="false" customHeight="true" outlineLevel="0" collapsed="false">
      <c r="A3204" s="2" t="s">
        <v>9274</v>
      </c>
      <c r="B3204" s="2" t="s">
        <v>9275</v>
      </c>
      <c r="C3204" s="2" t="s">
        <v>9276</v>
      </c>
      <c r="D3204" s="2" t="n">
        <v>0</v>
      </c>
    </row>
    <row r="3205" customFormat="false" ht="13.5" hidden="false" customHeight="true" outlineLevel="0" collapsed="false">
      <c r="A3205" s="2" t="s">
        <v>9277</v>
      </c>
      <c r="B3205" s="2" t="s">
        <v>9278</v>
      </c>
      <c r="C3205" s="2" t="s">
        <v>9279</v>
      </c>
      <c r="D3205" s="2" t="n">
        <v>0</v>
      </c>
    </row>
    <row r="3206" customFormat="false" ht="13.5" hidden="false" customHeight="true" outlineLevel="0" collapsed="false">
      <c r="A3206" s="2" t="s">
        <v>9280</v>
      </c>
      <c r="B3206" s="2" t="s">
        <v>9281</v>
      </c>
      <c r="C3206" s="2" t="s">
        <v>9282</v>
      </c>
      <c r="D3206" s="2" t="n">
        <v>0</v>
      </c>
    </row>
    <row r="3207" customFormat="false" ht="13.5" hidden="false" customHeight="true" outlineLevel="0" collapsed="false">
      <c r="A3207" s="2" t="s">
        <v>9283</v>
      </c>
      <c r="B3207" s="2" t="s">
        <v>9284</v>
      </c>
      <c r="C3207" s="2" t="s">
        <v>9285</v>
      </c>
      <c r="D3207" s="2" t="n">
        <v>-1.60285754597497E-036</v>
      </c>
    </row>
    <row r="3208" customFormat="false" ht="13.5" hidden="false" customHeight="true" outlineLevel="0" collapsed="false">
      <c r="A3208" s="2" t="s">
        <v>9286</v>
      </c>
      <c r="B3208" s="2" t="s">
        <v>9287</v>
      </c>
      <c r="C3208" s="2" t="s">
        <v>9288</v>
      </c>
      <c r="D3208" s="2" t="n">
        <v>-2.87256473032923E-024</v>
      </c>
    </row>
    <row r="3209" customFormat="false" ht="13.5" hidden="false" customHeight="true" outlineLevel="0" collapsed="false">
      <c r="A3209" s="2" t="s">
        <v>9289</v>
      </c>
      <c r="B3209" s="2" t="s">
        <v>9290</v>
      </c>
      <c r="C3209" s="2" t="s">
        <v>9291</v>
      </c>
      <c r="D3209" s="2" t="n">
        <v>6.98409582885208E-025</v>
      </c>
    </row>
    <row r="3210" customFormat="false" ht="13.5" hidden="false" customHeight="true" outlineLevel="0" collapsed="false">
      <c r="A3210" s="2" t="s">
        <v>9292</v>
      </c>
      <c r="B3210" s="2" t="s">
        <v>9293</v>
      </c>
      <c r="C3210" s="2" t="s">
        <v>9294</v>
      </c>
      <c r="D3210" s="2" t="n">
        <v>0</v>
      </c>
    </row>
    <row r="3211" customFormat="false" ht="13.5" hidden="false" customHeight="true" outlineLevel="0" collapsed="false">
      <c r="A3211" s="2" t="s">
        <v>9295</v>
      </c>
      <c r="B3211" s="2" t="s">
        <v>9296</v>
      </c>
      <c r="C3211" s="2" t="s">
        <v>9297</v>
      </c>
      <c r="D3211" s="2" t="n">
        <v>9.02840960843338E-032</v>
      </c>
    </row>
    <row r="3212" customFormat="false" ht="13.5" hidden="false" customHeight="true" outlineLevel="0" collapsed="false">
      <c r="A3212" s="2" t="s">
        <v>9298</v>
      </c>
      <c r="B3212" s="2" t="s">
        <v>9299</v>
      </c>
      <c r="C3212" s="2" t="s">
        <v>9300</v>
      </c>
      <c r="D3212" s="2" t="n">
        <v>6.64204035416693E-025</v>
      </c>
    </row>
    <row r="3213" customFormat="false" ht="13.5" hidden="false" customHeight="true" outlineLevel="0" collapsed="false">
      <c r="A3213" s="2" t="s">
        <v>9301</v>
      </c>
      <c r="B3213" s="2" t="s">
        <v>9302</v>
      </c>
      <c r="C3213" s="2" t="s">
        <v>9303</v>
      </c>
      <c r="D3213" s="2" t="n">
        <v>-1.67863661636537E-032</v>
      </c>
    </row>
    <row r="3214" customFormat="false" ht="13.5" hidden="false" customHeight="true" outlineLevel="0" collapsed="false">
      <c r="A3214" s="2" t="s">
        <v>9304</v>
      </c>
      <c r="B3214" s="2" t="s">
        <v>9305</v>
      </c>
      <c r="C3214" s="2" t="s">
        <v>9306</v>
      </c>
      <c r="D3214" s="2" t="n">
        <v>0</v>
      </c>
    </row>
    <row r="3215" customFormat="false" ht="13.5" hidden="false" customHeight="true" outlineLevel="0" collapsed="false">
      <c r="A3215" s="2" t="s">
        <v>9307</v>
      </c>
      <c r="B3215" s="2" t="s">
        <v>9308</v>
      </c>
      <c r="C3215" s="2" t="s">
        <v>9309</v>
      </c>
      <c r="D3215" s="2" t="n">
        <v>1.35329313616009E-006</v>
      </c>
    </row>
    <row r="3216" customFormat="false" ht="13.5" hidden="false" customHeight="true" outlineLevel="0" collapsed="false">
      <c r="A3216" s="2" t="s">
        <v>9310</v>
      </c>
      <c r="B3216" s="2" t="s">
        <v>9311</v>
      </c>
      <c r="C3216" s="2" t="s">
        <v>9312</v>
      </c>
      <c r="D3216" s="2" t="n">
        <v>0.000151169424430582</v>
      </c>
    </row>
    <row r="3217" customFormat="false" ht="13.5" hidden="false" customHeight="true" outlineLevel="0" collapsed="false">
      <c r="A3217" s="2" t="s">
        <v>9313</v>
      </c>
      <c r="B3217" s="2" t="s">
        <v>9314</v>
      </c>
      <c r="C3217" s="2" t="s">
        <v>9315</v>
      </c>
      <c r="D3217" s="2" t="n">
        <v>-8.64417782611337E-051</v>
      </c>
    </row>
    <row r="3218" customFormat="false" ht="13.5" hidden="false" customHeight="true" outlineLevel="0" collapsed="false">
      <c r="A3218" s="2" t="s">
        <v>9316</v>
      </c>
      <c r="B3218" s="2" t="s">
        <v>9317</v>
      </c>
      <c r="C3218" s="2" t="s">
        <v>9318</v>
      </c>
      <c r="D3218" s="2" t="n">
        <v>-1.09053822049132E-035</v>
      </c>
    </row>
    <row r="3219" customFormat="false" ht="13.5" hidden="false" customHeight="true" outlineLevel="0" collapsed="false">
      <c r="A3219" s="2" t="s">
        <v>9319</v>
      </c>
      <c r="B3219" s="2" t="s">
        <v>9320</v>
      </c>
      <c r="C3219" s="2" t="s">
        <v>9321</v>
      </c>
      <c r="D3219" s="2" t="n">
        <v>0.000384001641339583</v>
      </c>
    </row>
    <row r="3220" customFormat="false" ht="13.5" hidden="false" customHeight="true" outlineLevel="0" collapsed="false">
      <c r="A3220" s="2" t="s">
        <v>9322</v>
      </c>
      <c r="B3220" s="2" t="s">
        <v>9323</v>
      </c>
      <c r="C3220" s="2" t="s">
        <v>9324</v>
      </c>
      <c r="D3220" s="2" t="n">
        <v>4.37832176969441E-033</v>
      </c>
    </row>
    <row r="3221" customFormat="false" ht="13.5" hidden="false" customHeight="true" outlineLevel="0" collapsed="false">
      <c r="A3221" s="2" t="s">
        <v>9325</v>
      </c>
      <c r="B3221" s="2" t="s">
        <v>9326</v>
      </c>
      <c r="C3221" s="2" t="s">
        <v>9327</v>
      </c>
      <c r="D3221" s="2" t="n">
        <v>-3.99456540180595E-036</v>
      </c>
    </row>
    <row r="3222" customFormat="false" ht="13.5" hidden="false" customHeight="true" outlineLevel="0" collapsed="false">
      <c r="A3222" s="2" t="s">
        <v>9328</v>
      </c>
      <c r="B3222" s="2" t="s">
        <v>9329</v>
      </c>
      <c r="C3222" s="2" t="s">
        <v>9330</v>
      </c>
      <c r="D3222" s="2" t="n">
        <v>0</v>
      </c>
    </row>
    <row r="3223" customFormat="false" ht="13.5" hidden="false" customHeight="true" outlineLevel="0" collapsed="false">
      <c r="A3223" s="2" t="s">
        <v>9331</v>
      </c>
      <c r="B3223" s="2" t="s">
        <v>9332</v>
      </c>
      <c r="C3223" s="2" t="s">
        <v>9333</v>
      </c>
      <c r="D3223" s="2" t="n">
        <v>1.35329313616009E-006</v>
      </c>
    </row>
    <row r="3224" customFormat="false" ht="13.5" hidden="false" customHeight="true" outlineLevel="0" collapsed="false">
      <c r="A3224" s="2" t="s">
        <v>9334</v>
      </c>
      <c r="B3224" s="2" t="s">
        <v>9335</v>
      </c>
      <c r="C3224" s="2" t="s">
        <v>9336</v>
      </c>
      <c r="D3224" s="2" t="n">
        <v>0.000151169424430582</v>
      </c>
    </row>
    <row r="3225" customFormat="false" ht="13.5" hidden="false" customHeight="true" outlineLevel="0" collapsed="false">
      <c r="A3225" s="2" t="s">
        <v>9337</v>
      </c>
      <c r="B3225" s="2" t="s">
        <v>9338</v>
      </c>
      <c r="C3225" s="2" t="s">
        <v>9339</v>
      </c>
      <c r="D3225" s="2" t="n">
        <v>0</v>
      </c>
    </row>
    <row r="3226" customFormat="false" ht="13.5" hidden="false" customHeight="true" outlineLevel="0" collapsed="false">
      <c r="A3226" s="2" t="s">
        <v>9340</v>
      </c>
      <c r="B3226" s="2" t="s">
        <v>9341</v>
      </c>
      <c r="C3226" s="2" t="s">
        <v>9342</v>
      </c>
      <c r="D3226" s="2" t="n">
        <v>0</v>
      </c>
    </row>
    <row r="3227" customFormat="false" ht="13.5" hidden="false" customHeight="true" outlineLevel="0" collapsed="false">
      <c r="A3227" s="2" t="s">
        <v>9343</v>
      </c>
      <c r="B3227" s="2" t="s">
        <v>9344</v>
      </c>
      <c r="C3227" s="2" t="s">
        <v>9345</v>
      </c>
      <c r="D3227" s="2" t="n">
        <v>0.000384001641339583</v>
      </c>
    </row>
    <row r="3228" customFormat="false" ht="13.5" hidden="false" customHeight="true" outlineLevel="0" collapsed="false">
      <c r="A3228" s="2" t="s">
        <v>9346</v>
      </c>
      <c r="B3228" s="2" t="s">
        <v>9347</v>
      </c>
      <c r="C3228" s="2" t="s">
        <v>9348</v>
      </c>
      <c r="D3228" s="2" t="n">
        <v>4.34932323769615E-033</v>
      </c>
    </row>
    <row r="3229" customFormat="false" ht="13.5" hidden="false" customHeight="true" outlineLevel="0" collapsed="false">
      <c r="A3229" s="2" t="s">
        <v>9349</v>
      </c>
      <c r="B3229" s="2" t="s">
        <v>9350</v>
      </c>
      <c r="C3229" s="2" t="s">
        <v>9351</v>
      </c>
      <c r="D3229" s="2" t="n">
        <v>0</v>
      </c>
    </row>
    <row r="3230" customFormat="false" ht="13.5" hidden="false" customHeight="true" outlineLevel="0" collapsed="false">
      <c r="A3230" s="2" t="s">
        <v>9352</v>
      </c>
      <c r="B3230" s="2" t="s">
        <v>9353</v>
      </c>
      <c r="C3230" s="2" t="s">
        <v>9354</v>
      </c>
      <c r="D3230" s="2" t="n">
        <v>0</v>
      </c>
    </row>
    <row r="3231" customFormat="false" ht="13.5" hidden="false" customHeight="true" outlineLevel="0" collapsed="false">
      <c r="A3231" s="2" t="s">
        <v>9355</v>
      </c>
      <c r="B3231" s="2" t="s">
        <v>9356</v>
      </c>
      <c r="C3231" s="2" t="s">
        <v>9357</v>
      </c>
      <c r="D3231" s="2" t="n">
        <v>-4.68038416668007E-036</v>
      </c>
    </row>
    <row r="3232" customFormat="false" ht="13.5" hidden="false" customHeight="true" outlineLevel="0" collapsed="false">
      <c r="A3232" s="2" t="s">
        <v>9358</v>
      </c>
      <c r="B3232" s="2" t="s">
        <v>9359</v>
      </c>
      <c r="C3232" s="2" t="s">
        <v>9360</v>
      </c>
      <c r="D3232" s="2" t="n">
        <v>5.22314210572746E-036</v>
      </c>
    </row>
    <row r="3233" customFormat="false" ht="13.5" hidden="false" customHeight="true" outlineLevel="0" collapsed="false">
      <c r="A3233" s="2" t="s">
        <v>9361</v>
      </c>
      <c r="B3233" s="2" t="s">
        <v>9362</v>
      </c>
      <c r="C3233" s="2" t="s">
        <v>9363</v>
      </c>
      <c r="D3233" s="2" t="n">
        <v>9.9478383091525E-017</v>
      </c>
    </row>
    <row r="3234" customFormat="false" ht="13.5" hidden="false" customHeight="true" outlineLevel="0" collapsed="false">
      <c r="A3234" s="2" t="s">
        <v>9364</v>
      </c>
      <c r="B3234" s="2" t="s">
        <v>9365</v>
      </c>
      <c r="C3234" s="2" t="s">
        <v>9366</v>
      </c>
      <c r="D3234" s="2" t="n">
        <v>2.85025210036636E-025</v>
      </c>
    </row>
    <row r="3235" customFormat="false" ht="13.5" hidden="false" customHeight="true" outlineLevel="0" collapsed="false">
      <c r="A3235" s="2" t="s">
        <v>9367</v>
      </c>
      <c r="B3235" s="2" t="s">
        <v>9368</v>
      </c>
      <c r="C3235" s="2" t="s">
        <v>9369</v>
      </c>
      <c r="D3235" s="2" t="n">
        <v>9.45672723217885E-029</v>
      </c>
    </row>
    <row r="3236" customFormat="false" ht="13.5" hidden="false" customHeight="true" outlineLevel="0" collapsed="false">
      <c r="A3236" s="2" t="s">
        <v>9370</v>
      </c>
      <c r="B3236" s="2" t="s">
        <v>9371</v>
      </c>
      <c r="C3236" s="2" t="s">
        <v>9372</v>
      </c>
      <c r="D3236" s="2" t="n">
        <v>9.66122539665823E-049</v>
      </c>
    </row>
    <row r="3237" customFormat="false" ht="13.5" hidden="false" customHeight="true" outlineLevel="0" collapsed="false">
      <c r="A3237" s="2" t="s">
        <v>9373</v>
      </c>
      <c r="B3237" s="2" t="s">
        <v>9374</v>
      </c>
      <c r="C3237" s="2" t="s">
        <v>9375</v>
      </c>
      <c r="D3237" s="2" t="n">
        <v>1.27668690539867E-022</v>
      </c>
    </row>
    <row r="3238" customFormat="false" ht="13.5" hidden="false" customHeight="true" outlineLevel="0" collapsed="false">
      <c r="A3238" s="2" t="s">
        <v>9376</v>
      </c>
      <c r="B3238" s="2" t="s">
        <v>9377</v>
      </c>
      <c r="C3238" s="2" t="s">
        <v>9378</v>
      </c>
      <c r="D3238" s="2" t="n">
        <v>8.52395123947698E-029</v>
      </c>
    </row>
    <row r="3239" customFormat="false" ht="13.5" hidden="false" customHeight="true" outlineLevel="0" collapsed="false">
      <c r="A3239" s="2" t="s">
        <v>9379</v>
      </c>
      <c r="B3239" s="2" t="s">
        <v>9380</v>
      </c>
      <c r="C3239" s="2" t="s">
        <v>9381</v>
      </c>
      <c r="D3239" s="2" t="n">
        <v>-9.06069472724866E-017</v>
      </c>
    </row>
    <row r="3240" customFormat="false" ht="13.5" hidden="false" customHeight="true" outlineLevel="0" collapsed="false">
      <c r="A3240" s="2" t="s">
        <v>9382</v>
      </c>
      <c r="B3240" s="2" t="s">
        <v>9383</v>
      </c>
      <c r="C3240" s="2" t="s">
        <v>9384</v>
      </c>
      <c r="D3240" s="2" t="n">
        <v>5.32106661699554E-014</v>
      </c>
    </row>
    <row r="3241" customFormat="false" ht="13.5" hidden="false" customHeight="true" outlineLevel="0" collapsed="false">
      <c r="A3241" s="2" t="s">
        <v>9385</v>
      </c>
      <c r="B3241" s="2" t="s">
        <v>9386</v>
      </c>
      <c r="C3241" s="2" t="s">
        <v>9387</v>
      </c>
      <c r="D3241" s="2" t="n">
        <v>-2.04271778667475E-016</v>
      </c>
    </row>
    <row r="3242" customFormat="false" ht="13.5" hidden="false" customHeight="true" outlineLevel="0" collapsed="false">
      <c r="A3242" s="2" t="s">
        <v>9388</v>
      </c>
      <c r="B3242" s="2" t="s">
        <v>9389</v>
      </c>
      <c r="C3242" s="2" t="s">
        <v>9390</v>
      </c>
      <c r="D3242" s="2" t="n">
        <v>2.30666198723964E-016</v>
      </c>
    </row>
    <row r="3243" customFormat="false" ht="13.5" hidden="false" customHeight="true" outlineLevel="0" collapsed="false">
      <c r="A3243" s="2" t="s">
        <v>9391</v>
      </c>
      <c r="B3243" s="2" t="s">
        <v>9392</v>
      </c>
      <c r="C3243" s="2" t="s">
        <v>9393</v>
      </c>
      <c r="D3243" s="2" t="n">
        <v>-6.91537712105549E-023</v>
      </c>
    </row>
    <row r="3244" customFormat="false" ht="13.5" hidden="false" customHeight="true" outlineLevel="0" collapsed="false">
      <c r="A3244" s="2" t="s">
        <v>9394</v>
      </c>
      <c r="B3244" s="2" t="s">
        <v>9395</v>
      </c>
      <c r="C3244" s="2" t="s">
        <v>9396</v>
      </c>
      <c r="D3244" s="2" t="n">
        <v>-1.51682802246895E-017</v>
      </c>
    </row>
    <row r="3245" customFormat="false" ht="13.5" hidden="false" customHeight="true" outlineLevel="0" collapsed="false">
      <c r="A3245" s="2" t="s">
        <v>9397</v>
      </c>
      <c r="B3245" s="2" t="s">
        <v>9398</v>
      </c>
      <c r="C3245" s="2" t="s">
        <v>9399</v>
      </c>
      <c r="D3245" s="2" t="n">
        <v>-9.94783760137667E-017</v>
      </c>
    </row>
    <row r="3246" customFormat="false" ht="13.5" hidden="false" customHeight="true" outlineLevel="0" collapsed="false">
      <c r="A3246" s="2" t="s">
        <v>9400</v>
      </c>
      <c r="B3246" s="2" t="s">
        <v>9401</v>
      </c>
      <c r="C3246" s="2" t="s">
        <v>9402</v>
      </c>
      <c r="D3246" s="2" t="n">
        <v>8.94928321492179E-024</v>
      </c>
    </row>
    <row r="3247" customFormat="false" ht="13.5" hidden="false" customHeight="true" outlineLevel="0" collapsed="false">
      <c r="A3247" s="2" t="s">
        <v>9403</v>
      </c>
      <c r="B3247" s="2" t="s">
        <v>9404</v>
      </c>
      <c r="C3247" s="2" t="s">
        <v>9405</v>
      </c>
      <c r="D3247" s="2" t="n">
        <v>8.37801904580112E-013</v>
      </c>
    </row>
    <row r="3248" customFormat="false" ht="13.5" hidden="false" customHeight="true" outlineLevel="0" collapsed="false">
      <c r="A3248" s="2" t="s">
        <v>9406</v>
      </c>
      <c r="B3248" s="2" t="s">
        <v>9407</v>
      </c>
      <c r="C3248" s="2" t="s">
        <v>9408</v>
      </c>
      <c r="D3248" s="2" t="n">
        <v>-4.50009257202452E-013</v>
      </c>
    </row>
    <row r="3249" customFormat="false" ht="13.5" hidden="false" customHeight="true" outlineLevel="0" collapsed="false">
      <c r="A3249" s="2" t="s">
        <v>9409</v>
      </c>
      <c r="B3249" s="2" t="s">
        <v>9410</v>
      </c>
      <c r="C3249" s="2" t="s">
        <v>9411</v>
      </c>
      <c r="D3249" s="2" t="n">
        <v>2.22231636923217E-016</v>
      </c>
    </row>
    <row r="3250" customFormat="false" ht="13.5" hidden="false" customHeight="true" outlineLevel="0" collapsed="false">
      <c r="A3250" s="2" t="s">
        <v>9412</v>
      </c>
      <c r="B3250" s="2" t="s">
        <v>9413</v>
      </c>
      <c r="C3250" s="2" t="s">
        <v>9414</v>
      </c>
      <c r="D3250" s="2" t="n">
        <v>-1.9568443764862E-013</v>
      </c>
    </row>
    <row r="3251" customFormat="false" ht="13.5" hidden="false" customHeight="true" outlineLevel="0" collapsed="false">
      <c r="A3251" s="2" t="s">
        <v>9415</v>
      </c>
      <c r="B3251" s="2" t="s">
        <v>9416</v>
      </c>
      <c r="C3251" s="2" t="s">
        <v>9417</v>
      </c>
      <c r="D3251" s="2" t="n">
        <v>-1.71598353326513E-015</v>
      </c>
    </row>
    <row r="3252" customFormat="false" ht="13.5" hidden="false" customHeight="true" outlineLevel="0" collapsed="false">
      <c r="A3252" s="2" t="s">
        <v>9418</v>
      </c>
      <c r="B3252" s="2" t="s">
        <v>9419</v>
      </c>
      <c r="C3252" s="2" t="s">
        <v>9420</v>
      </c>
      <c r="D3252" s="2" t="n">
        <v>-1.42443748516112E-014</v>
      </c>
    </row>
    <row r="3253" customFormat="false" ht="13.5" hidden="false" customHeight="true" outlineLevel="0" collapsed="false">
      <c r="A3253" s="2" t="s">
        <v>9421</v>
      </c>
      <c r="B3253" s="2" t="s">
        <v>9422</v>
      </c>
      <c r="C3253" s="2" t="s">
        <v>9423</v>
      </c>
      <c r="D3253" s="2" t="n">
        <v>-3.5201372332025E-013</v>
      </c>
    </row>
    <row r="3254" customFormat="false" ht="13.5" hidden="false" customHeight="true" outlineLevel="0" collapsed="false">
      <c r="A3254" s="2" t="s">
        <v>9424</v>
      </c>
      <c r="B3254" s="2" t="s">
        <v>9425</v>
      </c>
      <c r="C3254" s="2" t="s">
        <v>9426</v>
      </c>
      <c r="D3254" s="2" t="n">
        <v>1.70732981835745E-013</v>
      </c>
    </row>
    <row r="3255" customFormat="false" ht="13.5" hidden="false" customHeight="true" outlineLevel="0" collapsed="false">
      <c r="A3255" s="2" t="s">
        <v>9427</v>
      </c>
      <c r="B3255" s="2" t="s">
        <v>9428</v>
      </c>
      <c r="C3255" s="2" t="s">
        <v>9429</v>
      </c>
      <c r="D3255" s="2" t="n">
        <v>0</v>
      </c>
    </row>
    <row r="3256" customFormat="false" ht="13.5" hidden="false" customHeight="true" outlineLevel="0" collapsed="false">
      <c r="A3256" s="2" t="s">
        <v>9430</v>
      </c>
      <c r="B3256" s="2" t="s">
        <v>9431</v>
      </c>
      <c r="C3256" s="2" t="s">
        <v>9432</v>
      </c>
      <c r="D3256" s="2" t="n">
        <v>0</v>
      </c>
    </row>
    <row r="3257" customFormat="false" ht="13.5" hidden="false" customHeight="true" outlineLevel="0" collapsed="false">
      <c r="A3257" s="2" t="s">
        <v>9433</v>
      </c>
      <c r="B3257" s="2" t="s">
        <v>9434</v>
      </c>
      <c r="C3257" s="2" t="s">
        <v>9435</v>
      </c>
      <c r="D3257" s="2" t="n">
        <v>0</v>
      </c>
    </row>
    <row r="3258" customFormat="false" ht="13.5" hidden="false" customHeight="true" outlineLevel="0" collapsed="false">
      <c r="A3258" s="2" t="s">
        <v>9436</v>
      </c>
      <c r="B3258" s="2" t="s">
        <v>9437</v>
      </c>
      <c r="C3258" s="2" t="s">
        <v>9438</v>
      </c>
      <c r="D3258" s="2" t="n">
        <v>0</v>
      </c>
    </row>
    <row r="3259" customFormat="false" ht="13.5" hidden="false" customHeight="true" outlineLevel="0" collapsed="false">
      <c r="A3259" s="2" t="s">
        <v>9439</v>
      </c>
      <c r="B3259" s="2" t="s">
        <v>9440</v>
      </c>
      <c r="C3259" s="2" t="s">
        <v>9441</v>
      </c>
      <c r="D3259" s="2" t="n">
        <v>0</v>
      </c>
    </row>
    <row r="3260" customFormat="false" ht="13.5" hidden="false" customHeight="true" outlineLevel="0" collapsed="false">
      <c r="A3260" s="2" t="s">
        <v>9442</v>
      </c>
      <c r="B3260" s="2" t="s">
        <v>9443</v>
      </c>
      <c r="C3260" s="2" t="s">
        <v>9444</v>
      </c>
      <c r="D3260" s="2" t="n">
        <v>0</v>
      </c>
    </row>
    <row r="3261" customFormat="false" ht="13.5" hidden="false" customHeight="true" outlineLevel="0" collapsed="false">
      <c r="A3261" s="2" t="s">
        <v>9445</v>
      </c>
      <c r="B3261" s="2" t="s">
        <v>9446</v>
      </c>
      <c r="C3261" s="2" t="s">
        <v>9447</v>
      </c>
      <c r="D3261" s="2" t="n">
        <v>0</v>
      </c>
    </row>
    <row r="3262" customFormat="false" ht="13.5" hidden="false" customHeight="true" outlineLevel="0" collapsed="false">
      <c r="A3262" s="2" t="s">
        <v>9448</v>
      </c>
      <c r="B3262" s="2" t="s">
        <v>9449</v>
      </c>
      <c r="C3262" s="2" t="s">
        <v>9450</v>
      </c>
      <c r="D3262" s="2" t="n">
        <v>0</v>
      </c>
    </row>
    <row r="3263" customFormat="false" ht="13.5" hidden="false" customHeight="true" outlineLevel="0" collapsed="false">
      <c r="A3263" s="2" t="s">
        <v>9451</v>
      </c>
      <c r="B3263" s="2" t="s">
        <v>9452</v>
      </c>
      <c r="C3263" s="2" t="s">
        <v>9453</v>
      </c>
      <c r="D3263" s="2" t="n">
        <v>0</v>
      </c>
    </row>
    <row r="3264" customFormat="false" ht="13.5" hidden="false" customHeight="true" outlineLevel="0" collapsed="false">
      <c r="A3264" s="2" t="s">
        <v>9454</v>
      </c>
      <c r="B3264" s="2" t="s">
        <v>9455</v>
      </c>
      <c r="C3264" s="2" t="s">
        <v>9456</v>
      </c>
      <c r="D3264" s="2" t="n">
        <v>0</v>
      </c>
    </row>
    <row r="3265" customFormat="false" ht="13.5" hidden="false" customHeight="true" outlineLevel="0" collapsed="false">
      <c r="A3265" s="2" t="s">
        <v>9457</v>
      </c>
      <c r="B3265" s="2" t="s">
        <v>9458</v>
      </c>
      <c r="C3265" s="2" t="s">
        <v>9459</v>
      </c>
      <c r="D3265" s="2" t="n">
        <v>0</v>
      </c>
    </row>
    <row r="3266" customFormat="false" ht="13.5" hidden="false" customHeight="true" outlineLevel="0" collapsed="false">
      <c r="A3266" s="2" t="s">
        <v>9460</v>
      </c>
      <c r="B3266" s="2" t="s">
        <v>9461</v>
      </c>
      <c r="C3266" s="2" t="s">
        <v>9462</v>
      </c>
      <c r="D3266" s="2" t="n">
        <v>0</v>
      </c>
    </row>
    <row r="3267" customFormat="false" ht="13.5" hidden="false" customHeight="true" outlineLevel="0" collapsed="false">
      <c r="A3267" s="2" t="s">
        <v>9463</v>
      </c>
      <c r="B3267" s="2" t="s">
        <v>9464</v>
      </c>
      <c r="C3267" s="2" t="s">
        <v>9465</v>
      </c>
      <c r="D3267" s="2" t="n">
        <v>0</v>
      </c>
    </row>
    <row r="3268" customFormat="false" ht="13.5" hidden="false" customHeight="true" outlineLevel="0" collapsed="false">
      <c r="A3268" s="2" t="s">
        <v>9466</v>
      </c>
      <c r="B3268" s="2" t="s">
        <v>9467</v>
      </c>
      <c r="C3268" s="2" t="s">
        <v>9468</v>
      </c>
      <c r="D3268" s="2" t="n">
        <v>0</v>
      </c>
    </row>
    <row r="3269" customFormat="false" ht="13.5" hidden="false" customHeight="true" outlineLevel="0" collapsed="false">
      <c r="A3269" s="2" t="s">
        <v>9469</v>
      </c>
      <c r="B3269" s="2" t="s">
        <v>9470</v>
      </c>
      <c r="C3269" s="2" t="s">
        <v>9471</v>
      </c>
      <c r="D3269" s="2" t="n">
        <v>0</v>
      </c>
    </row>
    <row r="3270" customFormat="false" ht="13.5" hidden="false" customHeight="true" outlineLevel="0" collapsed="false">
      <c r="A3270" s="2" t="s">
        <v>9472</v>
      </c>
      <c r="B3270" s="2" t="s">
        <v>9473</v>
      </c>
      <c r="C3270" s="2" t="s">
        <v>9474</v>
      </c>
      <c r="D3270" s="2" t="n">
        <v>0</v>
      </c>
    </row>
    <row r="3271" customFormat="false" ht="13.5" hidden="false" customHeight="true" outlineLevel="0" collapsed="false">
      <c r="A3271" s="2" t="s">
        <v>9475</v>
      </c>
      <c r="B3271" s="2" t="s">
        <v>9476</v>
      </c>
      <c r="C3271" s="2" t="s">
        <v>9477</v>
      </c>
      <c r="D3271" s="2" t="n">
        <v>1.07430817360471E-028</v>
      </c>
    </row>
    <row r="3272" customFormat="false" ht="13.5" hidden="false" customHeight="true" outlineLevel="0" collapsed="false">
      <c r="A3272" s="2" t="s">
        <v>9478</v>
      </c>
      <c r="B3272" s="2" t="s">
        <v>9479</v>
      </c>
      <c r="C3272" s="2" t="s">
        <v>9480</v>
      </c>
      <c r="D3272" s="2" t="n">
        <v>-1.07430817360471E-028</v>
      </c>
    </row>
    <row r="3273" customFormat="false" ht="13.5" hidden="false" customHeight="true" outlineLevel="0" collapsed="false">
      <c r="A3273" s="2" t="s">
        <v>9481</v>
      </c>
      <c r="B3273" s="2" t="s">
        <v>9482</v>
      </c>
      <c r="C3273" s="2" t="s">
        <v>9483</v>
      </c>
      <c r="D3273" s="2" t="n">
        <v>-1.09844967881413E-014</v>
      </c>
    </row>
    <row r="3274" customFormat="false" ht="13.5" hidden="false" customHeight="true" outlineLevel="0" collapsed="false">
      <c r="A3274" s="2" t="s">
        <v>9484</v>
      </c>
      <c r="B3274" s="2" t="s">
        <v>9485</v>
      </c>
      <c r="C3274" s="2" t="s">
        <v>9486</v>
      </c>
      <c r="D3274" s="2" t="n">
        <v>4.11679385933125E-017</v>
      </c>
    </row>
    <row r="3275" customFormat="false" ht="13.5" hidden="false" customHeight="true" outlineLevel="0" collapsed="false">
      <c r="A3275" s="2" t="s">
        <v>9487</v>
      </c>
      <c r="B3275" s="2" t="s">
        <v>9488</v>
      </c>
      <c r="C3275" s="2" t="s">
        <v>9489</v>
      </c>
      <c r="D3275" s="2" t="n">
        <v>-5.15053314047912E-014</v>
      </c>
    </row>
    <row r="3276" customFormat="false" ht="13.5" hidden="false" customHeight="true" outlineLevel="0" collapsed="false">
      <c r="A3276" s="2" t="s">
        <v>9490</v>
      </c>
      <c r="B3276" s="2" t="s">
        <v>9491</v>
      </c>
      <c r="C3276" s="2" t="s">
        <v>9492</v>
      </c>
      <c r="D3276" s="2" t="n">
        <v>-1.95535289795868E-013</v>
      </c>
    </row>
    <row r="3277" customFormat="false" ht="13.5" hidden="false" customHeight="true" outlineLevel="0" collapsed="false">
      <c r="A3277" s="2" t="s">
        <v>9493</v>
      </c>
      <c r="B3277" s="2" t="s">
        <v>9494</v>
      </c>
      <c r="C3277" s="2" t="s">
        <v>9495</v>
      </c>
      <c r="D3277" s="2" t="n">
        <v>-1.71598352428331E-015</v>
      </c>
    </row>
    <row r="3278" customFormat="false" ht="13.5" hidden="false" customHeight="true" outlineLevel="0" collapsed="false">
      <c r="A3278" s="2" t="s">
        <v>9496</v>
      </c>
      <c r="B3278" s="2" t="s">
        <v>9497</v>
      </c>
      <c r="C3278" s="2" t="s">
        <v>9498</v>
      </c>
      <c r="D3278" s="2" t="n">
        <v>-1.4244374819053E-014</v>
      </c>
    </row>
    <row r="3279" customFormat="false" ht="13.5" hidden="false" customHeight="true" outlineLevel="0" collapsed="false">
      <c r="A3279" s="2" t="s">
        <v>9499</v>
      </c>
      <c r="B3279" s="2" t="s">
        <v>9500</v>
      </c>
      <c r="C3279" s="2" t="s">
        <v>9501</v>
      </c>
      <c r="D3279" s="2" t="n">
        <v>3.53343212315879E-014</v>
      </c>
    </row>
    <row r="3280" customFormat="false" ht="13.5" hidden="false" customHeight="true" outlineLevel="0" collapsed="false">
      <c r="A3280" s="2" t="s">
        <v>9502</v>
      </c>
      <c r="B3280" s="2" t="s">
        <v>9503</v>
      </c>
      <c r="C3280" s="2" t="s">
        <v>9504</v>
      </c>
      <c r="D3280" s="2" t="n">
        <v>2.33436390925691E-013</v>
      </c>
    </row>
    <row r="3281" customFormat="false" ht="13.5" hidden="false" customHeight="true" outlineLevel="0" collapsed="false">
      <c r="A3281" s="2" t="s">
        <v>9505</v>
      </c>
      <c r="B3281" s="2" t="s">
        <v>9506</v>
      </c>
      <c r="C3281" s="2" t="s">
        <v>9507</v>
      </c>
      <c r="D3281" s="2" t="n">
        <v>1.60285754747099E-036</v>
      </c>
    </row>
    <row r="3282" customFormat="false" ht="13.5" hidden="false" customHeight="true" outlineLevel="0" collapsed="false">
      <c r="A3282" s="2" t="s">
        <v>9508</v>
      </c>
      <c r="B3282" s="2" t="s">
        <v>9509</v>
      </c>
      <c r="C3282" s="2" t="s">
        <v>9510</v>
      </c>
      <c r="D3282" s="2" t="n">
        <v>-5.45960747101518E-024</v>
      </c>
    </row>
    <row r="3283" customFormat="false" ht="13.5" hidden="false" customHeight="true" outlineLevel="0" collapsed="false">
      <c r="A3283" s="2" t="s">
        <v>9511</v>
      </c>
      <c r="B3283" s="2" t="s">
        <v>9512</v>
      </c>
      <c r="C3283" s="2" t="s">
        <v>9513</v>
      </c>
      <c r="D3283" s="2" t="n">
        <v>-4.04069969269768E-042</v>
      </c>
    </row>
    <row r="3284" customFormat="false" ht="13.5" hidden="false" customHeight="true" outlineLevel="0" collapsed="false">
      <c r="A3284" s="2" t="s">
        <v>9514</v>
      </c>
      <c r="B3284" s="2" t="s">
        <v>9515</v>
      </c>
      <c r="C3284" s="2" t="s">
        <v>9516</v>
      </c>
      <c r="D3284" s="2" t="n">
        <v>-5.55026639307796E-024</v>
      </c>
    </row>
    <row r="3285" customFormat="false" ht="13.5" hidden="false" customHeight="true" outlineLevel="0" collapsed="false">
      <c r="A3285" s="2" t="s">
        <v>9517</v>
      </c>
      <c r="B3285" s="2" t="s">
        <v>9518</v>
      </c>
      <c r="C3285" s="2" t="s">
        <v>9519</v>
      </c>
      <c r="D3285" s="2" t="n">
        <v>0</v>
      </c>
    </row>
    <row r="3286" customFormat="false" ht="13.5" hidden="false" customHeight="true" outlineLevel="0" collapsed="false">
      <c r="A3286" s="2" t="s">
        <v>9520</v>
      </c>
      <c r="B3286" s="2" t="s">
        <v>9521</v>
      </c>
      <c r="C3286" s="2" t="s">
        <v>9522</v>
      </c>
      <c r="D3286" s="2" t="n">
        <v>6.60343252078017E-039</v>
      </c>
    </row>
    <row r="3287" customFormat="false" ht="13.5" hidden="false" customHeight="true" outlineLevel="0" collapsed="false">
      <c r="A3287" s="2" t="s">
        <v>9523</v>
      </c>
      <c r="B3287" s="2" t="s">
        <v>9524</v>
      </c>
      <c r="C3287" s="2" t="s">
        <v>9525</v>
      </c>
      <c r="D3287" s="2" t="n">
        <v>7.19754767959574E-040</v>
      </c>
    </row>
    <row r="3288" customFormat="false" ht="13.5" hidden="false" customHeight="true" outlineLevel="0" collapsed="false">
      <c r="A3288" s="2" t="s">
        <v>9526</v>
      </c>
      <c r="B3288" s="2" t="s">
        <v>9527</v>
      </c>
      <c r="C3288" s="2" t="s">
        <v>9528</v>
      </c>
      <c r="D3288" s="2" t="n">
        <v>5.18875079231686E-027</v>
      </c>
    </row>
    <row r="3289" customFormat="false" ht="13.5" hidden="false" customHeight="true" outlineLevel="0" collapsed="false">
      <c r="A3289" s="2" t="s">
        <v>9529</v>
      </c>
      <c r="B3289" s="2" t="s">
        <v>9530</v>
      </c>
      <c r="C3289" s="2" t="s">
        <v>9531</v>
      </c>
      <c r="D3289" s="2" t="n">
        <v>-6.28906113266742E-017</v>
      </c>
    </row>
    <row r="3290" customFormat="false" ht="13.5" hidden="false" customHeight="true" outlineLevel="0" collapsed="false">
      <c r="A3290" s="2" t="s">
        <v>9532</v>
      </c>
      <c r="B3290" s="2" t="s">
        <v>9533</v>
      </c>
      <c r="C3290" s="2" t="s">
        <v>9534</v>
      </c>
      <c r="D3290" s="2" t="n">
        <v>-8.07736332354714E-017</v>
      </c>
    </row>
    <row r="3291" customFormat="false" ht="13.5" hidden="false" customHeight="true" outlineLevel="0" collapsed="false">
      <c r="A3291" s="2" t="s">
        <v>9535</v>
      </c>
      <c r="B3291" s="2" t="s">
        <v>9536</v>
      </c>
      <c r="C3291" s="2" t="s">
        <v>9537</v>
      </c>
      <c r="D3291" s="2" t="n">
        <v>-2.91280469100627E-016</v>
      </c>
    </row>
    <row r="3292" customFormat="false" ht="13.5" hidden="false" customHeight="true" outlineLevel="0" collapsed="false">
      <c r="A3292" s="2" t="s">
        <v>9538</v>
      </c>
      <c r="B3292" s="2" t="s">
        <v>9539</v>
      </c>
      <c r="C3292" s="2" t="s">
        <v>9540</v>
      </c>
      <c r="D3292" s="2" t="n">
        <v>0</v>
      </c>
    </row>
    <row r="3293" customFormat="false" ht="13.5" hidden="false" customHeight="true" outlineLevel="0" collapsed="false">
      <c r="A3293" s="2" t="s">
        <v>9541</v>
      </c>
      <c r="B3293" s="2" t="s">
        <v>9542</v>
      </c>
      <c r="C3293" s="2" t="s">
        <v>9543</v>
      </c>
      <c r="D3293" s="2" t="n">
        <v>0</v>
      </c>
    </row>
    <row r="3294" customFormat="false" ht="13.5" hidden="false" customHeight="true" outlineLevel="0" collapsed="false">
      <c r="A3294" s="2" t="s">
        <v>9544</v>
      </c>
      <c r="B3294" s="2" t="s">
        <v>9545</v>
      </c>
      <c r="C3294" s="2" t="s">
        <v>9546</v>
      </c>
      <c r="D3294" s="2" t="n">
        <v>9.37254586082846E-044</v>
      </c>
    </row>
    <row r="3295" customFormat="false" ht="13.5" hidden="false" customHeight="true" outlineLevel="0" collapsed="false">
      <c r="A3295" s="2" t="s">
        <v>9547</v>
      </c>
      <c r="B3295" s="2" t="s">
        <v>9548</v>
      </c>
      <c r="C3295" s="2" t="s">
        <v>9549</v>
      </c>
      <c r="D3295" s="2" t="n">
        <v>0</v>
      </c>
    </row>
    <row r="3296" customFormat="false" ht="13.5" hidden="false" customHeight="true" outlineLevel="0" collapsed="false">
      <c r="A3296" s="2" t="s">
        <v>9550</v>
      </c>
      <c r="B3296" s="2" t="s">
        <v>9551</v>
      </c>
      <c r="C3296" s="2" t="s">
        <v>9552</v>
      </c>
      <c r="D3296" s="2" t="n">
        <v>1.09247710765825E-023</v>
      </c>
    </row>
    <row r="3297" customFormat="false" ht="13.5" hidden="false" customHeight="true" outlineLevel="0" collapsed="false">
      <c r="A3297" s="2" t="s">
        <v>9553</v>
      </c>
      <c r="B3297" s="2" t="s">
        <v>9554</v>
      </c>
      <c r="C3297" s="2" t="s">
        <v>9555</v>
      </c>
      <c r="D3297" s="2" t="n">
        <v>-5.55034204688825E-024</v>
      </c>
    </row>
    <row r="3298" customFormat="false" ht="13.5" hidden="false" customHeight="true" outlineLevel="0" collapsed="false">
      <c r="A3298" s="2" t="s">
        <v>9556</v>
      </c>
      <c r="B3298" s="2" t="s">
        <v>9557</v>
      </c>
      <c r="C3298" s="2" t="s">
        <v>9558</v>
      </c>
      <c r="D3298" s="2" t="n">
        <v>1.81988799510568E-028</v>
      </c>
    </row>
    <row r="3299" customFormat="false" ht="13.5" hidden="false" customHeight="true" outlineLevel="0" collapsed="false">
      <c r="A3299" s="2" t="s">
        <v>9559</v>
      </c>
      <c r="B3299" s="2" t="s">
        <v>9560</v>
      </c>
      <c r="C3299" s="2" t="s">
        <v>9561</v>
      </c>
      <c r="D3299" s="2" t="n">
        <v>6.00444958076383E-039</v>
      </c>
    </row>
    <row r="3300" customFormat="false" ht="13.5" hidden="false" customHeight="true" outlineLevel="0" collapsed="false">
      <c r="A3300" s="2" t="s">
        <v>9562</v>
      </c>
      <c r="B3300" s="2" t="s">
        <v>9563</v>
      </c>
      <c r="C3300" s="2" t="s">
        <v>9564</v>
      </c>
      <c r="D3300" s="2" t="n">
        <v>5.46916757704835E-024</v>
      </c>
    </row>
    <row r="3301" customFormat="false" ht="13.5" hidden="false" customHeight="true" outlineLevel="0" collapsed="false">
      <c r="A3301" s="2" t="s">
        <v>9565</v>
      </c>
      <c r="B3301" s="2" t="s">
        <v>9566</v>
      </c>
      <c r="C3301" s="2" t="s">
        <v>9567</v>
      </c>
      <c r="D3301" s="2" t="n">
        <v>3.15639018732402E-024</v>
      </c>
    </row>
    <row r="3302" customFormat="false" ht="13.5" hidden="false" customHeight="true" outlineLevel="0" collapsed="false">
      <c r="A3302" s="2" t="s">
        <v>9568</v>
      </c>
      <c r="B3302" s="2" t="s">
        <v>9569</v>
      </c>
      <c r="C3302" s="2" t="s">
        <v>9570</v>
      </c>
      <c r="D3302" s="2" t="n">
        <v>0</v>
      </c>
    </row>
    <row r="3303" customFormat="false" ht="13.5" hidden="false" customHeight="true" outlineLevel="0" collapsed="false">
      <c r="A3303" s="2" t="s">
        <v>9571</v>
      </c>
      <c r="B3303" s="2" t="s">
        <v>9572</v>
      </c>
      <c r="C3303" s="2" t="s">
        <v>9573</v>
      </c>
      <c r="D3303" s="2" t="n">
        <v>0</v>
      </c>
    </row>
    <row r="3304" customFormat="false" ht="13.5" hidden="false" customHeight="true" outlineLevel="0" collapsed="false">
      <c r="A3304" s="2" t="s">
        <v>9574</v>
      </c>
      <c r="B3304" s="2" t="s">
        <v>9575</v>
      </c>
      <c r="C3304" s="2" t="s">
        <v>9576</v>
      </c>
      <c r="D3304" s="2" t="n">
        <v>-1.24909478592554E-049</v>
      </c>
    </row>
    <row r="3305" customFormat="false" ht="13.5" hidden="false" customHeight="true" outlineLevel="0" collapsed="false">
      <c r="A3305" s="2" t="s">
        <v>9577</v>
      </c>
      <c r="B3305" s="2" t="s">
        <v>9578</v>
      </c>
      <c r="C3305" s="2" t="s">
        <v>9579</v>
      </c>
      <c r="D3305" s="2" t="n">
        <v>0</v>
      </c>
    </row>
    <row r="3306" customFormat="false" ht="13.5" hidden="false" customHeight="true" outlineLevel="0" collapsed="false">
      <c r="A3306" s="2" t="s">
        <v>9580</v>
      </c>
      <c r="B3306" s="2" t="s">
        <v>9581</v>
      </c>
      <c r="C3306" s="2" t="s">
        <v>9582</v>
      </c>
      <c r="D3306" s="2" t="n">
        <v>0</v>
      </c>
    </row>
    <row r="3307" customFormat="false" ht="13.5" hidden="false" customHeight="true" outlineLevel="0" collapsed="false">
      <c r="A3307" s="2" t="s">
        <v>9583</v>
      </c>
      <c r="B3307" s="2" t="s">
        <v>9584</v>
      </c>
      <c r="C3307" s="2" t="s">
        <v>9585</v>
      </c>
      <c r="D3307" s="2" t="n">
        <v>-2.81363222519832E-017</v>
      </c>
    </row>
    <row r="3308" customFormat="false" ht="13.5" hidden="false" customHeight="true" outlineLevel="0" collapsed="false">
      <c r="A3308" s="2" t="s">
        <v>9586</v>
      </c>
      <c r="B3308" s="2" t="s">
        <v>9587</v>
      </c>
      <c r="C3308" s="2" t="s">
        <v>9588</v>
      </c>
      <c r="D3308" s="2" t="n">
        <v>8.7658043653158E-024</v>
      </c>
    </row>
    <row r="3309" customFormat="false" ht="13.5" hidden="false" customHeight="true" outlineLevel="0" collapsed="false">
      <c r="A3309" s="2" t="s">
        <v>9589</v>
      </c>
      <c r="B3309" s="2" t="s">
        <v>9590</v>
      </c>
      <c r="C3309" s="2" t="s">
        <v>9591</v>
      </c>
      <c r="D3309" s="2" t="n">
        <v>0.000109303279603413</v>
      </c>
    </row>
    <row r="3310" customFormat="false" ht="13.5" hidden="false" customHeight="true" outlineLevel="0" collapsed="false">
      <c r="A3310" s="2" t="s">
        <v>9592</v>
      </c>
      <c r="B3310" s="2" t="s">
        <v>9593</v>
      </c>
      <c r="C3310" s="2" t="s">
        <v>9594</v>
      </c>
      <c r="D3310" s="2" t="n">
        <v>-4.16596447574885E-030</v>
      </c>
    </row>
    <row r="3311" customFormat="false" ht="13.5" hidden="false" customHeight="true" outlineLevel="0" collapsed="false">
      <c r="A3311" s="2" t="s">
        <v>9595</v>
      </c>
      <c r="B3311" s="2" t="s">
        <v>9596</v>
      </c>
      <c r="C3311" s="2" t="s">
        <v>9597</v>
      </c>
      <c r="D3311" s="2" t="n">
        <v>6.28156472729363E-037</v>
      </c>
    </row>
    <row r="3312" customFormat="false" ht="13.5" hidden="false" customHeight="true" outlineLevel="0" collapsed="false">
      <c r="A3312" s="2" t="s">
        <v>9598</v>
      </c>
      <c r="B3312" s="2" t="s">
        <v>9599</v>
      </c>
      <c r="C3312" s="2" t="s">
        <v>9600</v>
      </c>
      <c r="D3312" s="2" t="n">
        <v>2.02224508572552E-036</v>
      </c>
    </row>
    <row r="3313" customFormat="false" ht="13.5" hidden="false" customHeight="true" outlineLevel="0" collapsed="false">
      <c r="A3313" s="2" t="s">
        <v>9601</v>
      </c>
      <c r="B3313" s="2" t="s">
        <v>9602</v>
      </c>
      <c r="C3313" s="2" t="s">
        <v>9603</v>
      </c>
      <c r="D3313" s="2" t="n">
        <v>-9.94783830915249E-017</v>
      </c>
    </row>
    <row r="3314" customFormat="false" ht="13.5" hidden="false" customHeight="true" outlineLevel="0" collapsed="false">
      <c r="A3314" s="2" t="s">
        <v>9604</v>
      </c>
      <c r="B3314" s="2" t="s">
        <v>9605</v>
      </c>
      <c r="C3314" s="2" t="s">
        <v>9606</v>
      </c>
      <c r="D3314" s="2" t="n">
        <v>7.56656727855737E-029</v>
      </c>
    </row>
    <row r="3315" customFormat="false" ht="13.5" hidden="false" customHeight="true" outlineLevel="0" collapsed="false">
      <c r="A3315" s="2" t="s">
        <v>9607</v>
      </c>
      <c r="B3315" s="2" t="s">
        <v>9608</v>
      </c>
      <c r="C3315" s="2" t="s">
        <v>9609</v>
      </c>
      <c r="D3315" s="2" t="n">
        <v>-7.56538203565573E-029</v>
      </c>
    </row>
    <row r="3316" customFormat="false" ht="13.5" hidden="false" customHeight="true" outlineLevel="0" collapsed="false">
      <c r="A3316" s="2" t="s">
        <v>9610</v>
      </c>
      <c r="B3316" s="2" t="s">
        <v>9611</v>
      </c>
      <c r="C3316" s="2" t="s">
        <v>9612</v>
      </c>
      <c r="D3316" s="2" t="n">
        <v>-5.14338470511323E-039</v>
      </c>
    </row>
    <row r="3317" customFormat="false" ht="13.5" hidden="false" customHeight="true" outlineLevel="0" collapsed="false">
      <c r="A3317" s="2" t="s">
        <v>9613</v>
      </c>
      <c r="B3317" s="2" t="s">
        <v>9614</v>
      </c>
      <c r="C3317" s="2" t="s">
        <v>9615</v>
      </c>
      <c r="D3317" s="2" t="n">
        <v>-1.27668690539868E-022</v>
      </c>
    </row>
    <row r="3318" customFormat="false" ht="13.5" hidden="false" customHeight="true" outlineLevel="0" collapsed="false">
      <c r="A3318" s="2" t="s">
        <v>9616</v>
      </c>
      <c r="B3318" s="2" t="s">
        <v>9617</v>
      </c>
      <c r="C3318" s="2" t="s">
        <v>9618</v>
      </c>
      <c r="D3318" s="2" t="n">
        <v>-2.88221016487095E-024</v>
      </c>
    </row>
    <row r="3319" customFormat="false" ht="13.5" hidden="false" customHeight="true" outlineLevel="0" collapsed="false">
      <c r="A3319" s="2" t="s">
        <v>9619</v>
      </c>
      <c r="B3319" s="2" t="s">
        <v>9620</v>
      </c>
      <c r="C3319" s="2" t="s">
        <v>9621</v>
      </c>
      <c r="D3319" s="2" t="n">
        <v>-2.3066619987938E-016</v>
      </c>
    </row>
    <row r="3320" customFormat="false" ht="13.5" hidden="false" customHeight="true" outlineLevel="0" collapsed="false">
      <c r="A3320" s="2" t="s">
        <v>9622</v>
      </c>
      <c r="B3320" s="2" t="s">
        <v>9623</v>
      </c>
      <c r="C3320" s="2" t="s">
        <v>9624</v>
      </c>
      <c r="D3320" s="2" t="n">
        <v>3.00405912298107E-029</v>
      </c>
    </row>
    <row r="3321" customFormat="false" ht="13.5" hidden="false" customHeight="true" outlineLevel="0" collapsed="false">
      <c r="A3321" s="2" t="s">
        <v>9625</v>
      </c>
      <c r="B3321" s="2" t="s">
        <v>9626</v>
      </c>
      <c r="C3321" s="2" t="s">
        <v>9627</v>
      </c>
      <c r="D3321" s="2" t="n">
        <v>1.24696902216405E-017</v>
      </c>
    </row>
    <row r="3322" customFormat="false" ht="13.5" hidden="false" customHeight="true" outlineLevel="0" collapsed="false">
      <c r="A3322" s="2" t="s">
        <v>9628</v>
      </c>
      <c r="B3322" s="2" t="s">
        <v>9629</v>
      </c>
      <c r="C3322" s="2" t="s">
        <v>9630</v>
      </c>
      <c r="D3322" s="2" t="n">
        <v>5.18875079231686E-027</v>
      </c>
    </row>
    <row r="3323" customFormat="false" ht="13.5" hidden="false" customHeight="true" outlineLevel="0" collapsed="false">
      <c r="A3323" s="2" t="s">
        <v>9631</v>
      </c>
      <c r="B3323" s="2" t="s">
        <v>9632</v>
      </c>
      <c r="C3323" s="2" t="s">
        <v>9633</v>
      </c>
      <c r="D3323" s="2" t="n">
        <v>6.91538740420358E-023</v>
      </c>
    </row>
    <row r="3324" customFormat="false" ht="13.5" hidden="false" customHeight="true" outlineLevel="0" collapsed="false">
      <c r="A3324" s="2" t="s">
        <v>9634</v>
      </c>
      <c r="B3324" s="2" t="s">
        <v>9635</v>
      </c>
      <c r="C3324" s="2" t="s">
        <v>9636</v>
      </c>
      <c r="D3324" s="2" t="n">
        <v>5.83067088798804E-033</v>
      </c>
    </row>
    <row r="3325" customFormat="false" ht="13.5" hidden="false" customHeight="true" outlineLevel="0" collapsed="false">
      <c r="A3325" s="2" t="s">
        <v>9637</v>
      </c>
      <c r="B3325" s="2" t="s">
        <v>9638</v>
      </c>
      <c r="C3325" s="2" t="s">
        <v>9639</v>
      </c>
      <c r="D3325" s="2" t="n">
        <v>0</v>
      </c>
    </row>
    <row r="3326" customFormat="false" ht="13.5" hidden="false" customHeight="true" outlineLevel="0" collapsed="false">
      <c r="A3326" s="2" t="s">
        <v>9640</v>
      </c>
      <c r="B3326" s="2" t="s">
        <v>9641</v>
      </c>
      <c r="C3326" s="2" t="s">
        <v>9642</v>
      </c>
      <c r="D3326" s="2" t="n">
        <v>-2.86216525576671E-024</v>
      </c>
    </row>
    <row r="3327" customFormat="false" ht="13.5" hidden="false" customHeight="true" outlineLevel="0" collapsed="false">
      <c r="A3327" s="2" t="s">
        <v>9643</v>
      </c>
      <c r="B3327" s="2" t="s">
        <v>9644</v>
      </c>
      <c r="C3327" s="2" t="s">
        <v>9645</v>
      </c>
      <c r="D3327" s="2" t="n">
        <v>-2.72500224601362E-013</v>
      </c>
    </row>
    <row r="3328" customFormat="false" ht="13.5" hidden="false" customHeight="true" outlineLevel="0" collapsed="false">
      <c r="A3328" s="2" t="s">
        <v>9646</v>
      </c>
      <c r="B3328" s="2" t="s">
        <v>9647</v>
      </c>
      <c r="C3328" s="2" t="s">
        <v>9648</v>
      </c>
      <c r="D3328" s="2" t="n">
        <v>-2.72531831669697E-013</v>
      </c>
    </row>
    <row r="3329" customFormat="false" ht="13.5" hidden="false" customHeight="true" outlineLevel="0" collapsed="false">
      <c r="A3329" s="2" t="s">
        <v>9649</v>
      </c>
      <c r="B3329" s="2" t="s">
        <v>9650</v>
      </c>
      <c r="C3329" s="2" t="s">
        <v>9651</v>
      </c>
      <c r="D3329" s="2" t="n">
        <v>2.72531831667836E-013</v>
      </c>
    </row>
    <row r="3330" customFormat="false" ht="13.5" hidden="false" customHeight="true" outlineLevel="0" collapsed="false">
      <c r="A3330" s="2" t="s">
        <v>9652</v>
      </c>
      <c r="B3330" s="2" t="s">
        <v>9653</v>
      </c>
      <c r="C3330" s="2" t="s">
        <v>9654</v>
      </c>
      <c r="D3330" s="2" t="n">
        <v>-2.72531831667836E-013</v>
      </c>
    </row>
    <row r="3331" customFormat="false" ht="13.5" hidden="false" customHeight="true" outlineLevel="0" collapsed="false">
      <c r="A3331" s="2" t="s">
        <v>9655</v>
      </c>
      <c r="B3331" s="2" t="s">
        <v>9656</v>
      </c>
      <c r="C3331" s="2" t="s">
        <v>9657</v>
      </c>
      <c r="D3331" s="2" t="n">
        <v>-1.86050859734756E-024</v>
      </c>
    </row>
    <row r="3332" customFormat="false" ht="13.5" hidden="false" customHeight="true" outlineLevel="0" collapsed="false">
      <c r="A3332" s="2" t="s">
        <v>9658</v>
      </c>
      <c r="B3332" s="2" t="s">
        <v>9659</v>
      </c>
      <c r="C3332" s="2" t="s">
        <v>9660</v>
      </c>
      <c r="D3332" s="2" t="n">
        <v>2.72531831667836E-013</v>
      </c>
    </row>
    <row r="3333" customFormat="false" ht="13.5" hidden="false" customHeight="true" outlineLevel="0" collapsed="false">
      <c r="A3333" s="2" t="s">
        <v>9661</v>
      </c>
      <c r="B3333" s="2" t="s">
        <v>9662</v>
      </c>
      <c r="C3333" s="2" t="s">
        <v>9663</v>
      </c>
      <c r="D3333" s="2" t="n">
        <v>0.00158662405543622</v>
      </c>
    </row>
    <row r="3334" customFormat="false" ht="13.5" hidden="false" customHeight="true" outlineLevel="0" collapsed="false">
      <c r="A3334" s="2" t="s">
        <v>9664</v>
      </c>
      <c r="B3334" s="2" t="s">
        <v>9665</v>
      </c>
      <c r="C3334" s="2" t="s">
        <v>9666</v>
      </c>
      <c r="D3334" s="2" t="n">
        <v>0.000749271415137878</v>
      </c>
    </row>
    <row r="3335" customFormat="false" ht="13.5" hidden="false" customHeight="true" outlineLevel="0" collapsed="false">
      <c r="A3335" s="2" t="s">
        <v>9667</v>
      </c>
      <c r="B3335" s="2" t="s">
        <v>9668</v>
      </c>
      <c r="C3335" s="2" t="s">
        <v>9669</v>
      </c>
      <c r="D3335" s="2" t="n">
        <v>2.22343410841277E-035</v>
      </c>
    </row>
    <row r="3336" customFormat="false" ht="13.5" hidden="false" customHeight="true" outlineLevel="0" collapsed="false">
      <c r="A3336" s="2" t="s">
        <v>9670</v>
      </c>
      <c r="B3336" s="2" t="s">
        <v>9671</v>
      </c>
      <c r="C3336" s="2" t="s">
        <v>9672</v>
      </c>
      <c r="D3336" s="2" t="n">
        <v>2.1257336902049E-034</v>
      </c>
    </row>
    <row r="3337" customFormat="false" ht="13.5" hidden="false" customHeight="true" outlineLevel="0" collapsed="false">
      <c r="A3337" s="2" t="s">
        <v>9673</v>
      </c>
      <c r="B3337" s="2" t="s">
        <v>9674</v>
      </c>
      <c r="C3337" s="2" t="s">
        <v>9675</v>
      </c>
      <c r="D3337" s="2" t="n">
        <v>1.07928050737964E-035</v>
      </c>
    </row>
    <row r="3338" customFormat="false" ht="13.5" hidden="false" customHeight="true" outlineLevel="0" collapsed="false">
      <c r="A3338" s="2" t="s">
        <v>9676</v>
      </c>
      <c r="B3338" s="2" t="s">
        <v>9677</v>
      </c>
      <c r="C3338" s="2" t="s">
        <v>9678</v>
      </c>
      <c r="D3338" s="2" t="n">
        <v>-2.91443571325487E-034</v>
      </c>
    </row>
    <row r="3339" customFormat="false" ht="13.5" hidden="false" customHeight="true" outlineLevel="0" collapsed="false">
      <c r="A3339" s="2" t="s">
        <v>9679</v>
      </c>
      <c r="B3339" s="2" t="s">
        <v>9680</v>
      </c>
      <c r="C3339" s="2" t="s">
        <v>9681</v>
      </c>
      <c r="D3339" s="2" t="n">
        <v>-3.81815828739237E-035</v>
      </c>
    </row>
    <row r="3340" customFormat="false" ht="13.5" hidden="false" customHeight="true" outlineLevel="0" collapsed="false">
      <c r="A3340" s="2" t="s">
        <v>9682</v>
      </c>
      <c r="B3340" s="2" t="s">
        <v>9683</v>
      </c>
      <c r="C3340" s="2" t="s">
        <v>9684</v>
      </c>
      <c r="D3340" s="2" t="n">
        <v>3.92804249905051E-034</v>
      </c>
    </row>
    <row r="3341" customFormat="false" ht="13.5" hidden="false" customHeight="true" outlineLevel="0" collapsed="false">
      <c r="A3341" s="2" t="s">
        <v>9685</v>
      </c>
      <c r="B3341" s="2" t="s">
        <v>9686</v>
      </c>
      <c r="C3341" s="2" t="s">
        <v>9687</v>
      </c>
      <c r="D3341" s="2" t="n">
        <v>0.00293772465672255</v>
      </c>
    </row>
    <row r="3342" customFormat="false" ht="13.5" hidden="false" customHeight="true" outlineLevel="0" collapsed="false">
      <c r="A3342" s="2" t="s">
        <v>9688</v>
      </c>
      <c r="B3342" s="2" t="s">
        <v>9689</v>
      </c>
      <c r="C3342" s="2" t="s">
        <v>9690</v>
      </c>
      <c r="D3342" s="2" t="n">
        <v>0</v>
      </c>
    </row>
    <row r="3343" customFormat="false" ht="13.5" hidden="false" customHeight="true" outlineLevel="0" collapsed="false">
      <c r="A3343" s="2" t="s">
        <v>9691</v>
      </c>
      <c r="B3343" s="2" t="s">
        <v>9692</v>
      </c>
      <c r="C3343" s="2" t="s">
        <v>9693</v>
      </c>
      <c r="D3343" s="2" t="n">
        <v>0.00185973975494467</v>
      </c>
    </row>
    <row r="3344" customFormat="false" ht="13.5" hidden="false" customHeight="true" outlineLevel="0" collapsed="false">
      <c r="A3344" s="2" t="s">
        <v>9694</v>
      </c>
      <c r="B3344" s="2" t="s">
        <v>9695</v>
      </c>
      <c r="C3344" s="2" t="s">
        <v>9696</v>
      </c>
      <c r="D3344" s="2" t="n">
        <v>0</v>
      </c>
    </row>
    <row r="3345" customFormat="false" ht="13.5" hidden="false" customHeight="true" outlineLevel="0" collapsed="false">
      <c r="A3345" s="2" t="s">
        <v>9697</v>
      </c>
      <c r="B3345" s="2" t="s">
        <v>9698</v>
      </c>
      <c r="C3345" s="2" t="s">
        <v>9699</v>
      </c>
      <c r="D3345" s="2" t="n">
        <v>0.00159605833774821</v>
      </c>
    </row>
    <row r="3346" customFormat="false" ht="13.5" hidden="false" customHeight="true" outlineLevel="0" collapsed="false">
      <c r="A3346" s="2" t="s">
        <v>9700</v>
      </c>
      <c r="B3346" s="2" t="s">
        <v>9701</v>
      </c>
      <c r="C3346" s="2" t="s">
        <v>9702</v>
      </c>
      <c r="D3346" s="2" t="n">
        <v>0</v>
      </c>
    </row>
    <row r="3347" customFormat="false" ht="13.5" hidden="false" customHeight="true" outlineLevel="0" collapsed="false">
      <c r="A3347" s="2" t="s">
        <v>9703</v>
      </c>
      <c r="B3347" s="2" t="s">
        <v>9704</v>
      </c>
      <c r="C3347" s="2" t="s">
        <v>9705</v>
      </c>
      <c r="D3347" s="2" t="n">
        <v>0</v>
      </c>
    </row>
    <row r="3348" customFormat="false" ht="13.5" hidden="false" customHeight="true" outlineLevel="0" collapsed="false">
      <c r="A3348" s="2" t="s">
        <v>9706</v>
      </c>
      <c r="B3348" s="2" t="s">
        <v>9707</v>
      </c>
      <c r="C3348" s="2" t="s">
        <v>9708</v>
      </c>
      <c r="D3348" s="2" t="n">
        <v>0</v>
      </c>
    </row>
    <row r="3349" customFormat="false" ht="13.5" hidden="false" customHeight="true" outlineLevel="0" collapsed="false">
      <c r="A3349" s="2" t="s">
        <v>9709</v>
      </c>
      <c r="B3349" s="2" t="s">
        <v>9710</v>
      </c>
      <c r="C3349" s="2" t="s">
        <v>9711</v>
      </c>
      <c r="D3349" s="2" t="n">
        <v>0.00222161065111101</v>
      </c>
    </row>
    <row r="3350" customFormat="false" ht="13.5" hidden="false" customHeight="true" outlineLevel="0" collapsed="false">
      <c r="A3350" s="2" t="s">
        <v>9712</v>
      </c>
      <c r="B3350" s="2" t="s">
        <v>9713</v>
      </c>
      <c r="C3350" s="2" t="s">
        <v>9714</v>
      </c>
      <c r="D3350" s="2" t="n">
        <v>0</v>
      </c>
    </row>
    <row r="3351" customFormat="false" ht="13.5" hidden="false" customHeight="true" outlineLevel="0" collapsed="false">
      <c r="A3351" s="2" t="s">
        <v>9715</v>
      </c>
      <c r="B3351" s="2" t="s">
        <v>9716</v>
      </c>
      <c r="C3351" s="2" t="s">
        <v>9717</v>
      </c>
      <c r="D3351" s="2" t="n">
        <v>0</v>
      </c>
    </row>
    <row r="3352" customFormat="false" ht="13.5" hidden="false" customHeight="true" outlineLevel="0" collapsed="false">
      <c r="A3352" s="2" t="s">
        <v>9718</v>
      </c>
      <c r="B3352" s="2" t="s">
        <v>9719</v>
      </c>
      <c r="C3352" s="2" t="s">
        <v>9720</v>
      </c>
      <c r="D3352" s="2" t="n">
        <v>0</v>
      </c>
    </row>
    <row r="3353" customFormat="false" ht="13.5" hidden="false" customHeight="true" outlineLevel="0" collapsed="false">
      <c r="A3353" s="2" t="s">
        <v>9721</v>
      </c>
      <c r="B3353" s="2" t="s">
        <v>9722</v>
      </c>
      <c r="C3353" s="2" t="s">
        <v>9723</v>
      </c>
      <c r="D3353" s="2" t="n">
        <v>0</v>
      </c>
    </row>
    <row r="3354" customFormat="false" ht="13.5" hidden="false" customHeight="true" outlineLevel="0" collapsed="false">
      <c r="A3354" s="2" t="s">
        <v>9724</v>
      </c>
      <c r="B3354" s="2" t="s">
        <v>9725</v>
      </c>
      <c r="C3354" s="2" t="s">
        <v>9726</v>
      </c>
      <c r="D3354" s="2" t="n">
        <v>0</v>
      </c>
    </row>
    <row r="3355" customFormat="false" ht="13.5" hidden="false" customHeight="true" outlineLevel="0" collapsed="false">
      <c r="A3355" s="2" t="s">
        <v>9727</v>
      </c>
      <c r="B3355" s="2" t="s">
        <v>9728</v>
      </c>
      <c r="C3355" s="2" t="s">
        <v>9729</v>
      </c>
      <c r="D3355" s="2" t="n">
        <v>0</v>
      </c>
    </row>
    <row r="3356" customFormat="false" ht="13.5" hidden="false" customHeight="true" outlineLevel="0" collapsed="false">
      <c r="A3356" s="2" t="s">
        <v>9730</v>
      </c>
      <c r="B3356" s="2" t="s">
        <v>9731</v>
      </c>
      <c r="C3356" s="2" t="s">
        <v>9732</v>
      </c>
      <c r="D3356" s="2" t="n">
        <v>0.00162610414378582</v>
      </c>
    </row>
    <row r="3357" customFormat="false" ht="13.5" hidden="false" customHeight="true" outlineLevel="0" collapsed="false">
      <c r="A3357" s="2" t="s">
        <v>9733</v>
      </c>
      <c r="B3357" s="2" t="s">
        <v>9734</v>
      </c>
      <c r="C3357" s="2" t="s">
        <v>9735</v>
      </c>
      <c r="D3357" s="2" t="n">
        <v>0.000461059086686426</v>
      </c>
    </row>
    <row r="3358" customFormat="false" ht="13.5" hidden="false" customHeight="true" outlineLevel="0" collapsed="false">
      <c r="A3358" s="2" t="s">
        <v>9736</v>
      </c>
      <c r="B3358" s="2" t="s">
        <v>9737</v>
      </c>
      <c r="C3358" s="2" t="s">
        <v>9738</v>
      </c>
      <c r="D3358" s="2" t="n">
        <v>-5.20920576142776E-030</v>
      </c>
    </row>
    <row r="3359" customFormat="false" ht="13.5" hidden="false" customHeight="true" outlineLevel="0" collapsed="false">
      <c r="A3359" s="2" t="s">
        <v>9739</v>
      </c>
      <c r="B3359" s="2" t="s">
        <v>9740</v>
      </c>
      <c r="C3359" s="2" t="s">
        <v>9741</v>
      </c>
      <c r="D3359" s="2" t="n">
        <v>0.000425366204319745</v>
      </c>
    </row>
    <row r="3360" customFormat="false" ht="13.5" hidden="false" customHeight="true" outlineLevel="0" collapsed="false">
      <c r="A3360" s="2" t="s">
        <v>9742</v>
      </c>
      <c r="B3360" s="2" t="s">
        <v>9743</v>
      </c>
      <c r="C3360" s="2" t="s">
        <v>9744</v>
      </c>
      <c r="D3360" s="2" t="n">
        <v>2.98955935393019E-005</v>
      </c>
    </row>
    <row r="3361" customFormat="false" ht="13.5" hidden="false" customHeight="true" outlineLevel="0" collapsed="false">
      <c r="A3361" s="2" t="s">
        <v>9745</v>
      </c>
      <c r="B3361" s="2" t="s">
        <v>9746</v>
      </c>
      <c r="C3361" s="2" t="s">
        <v>9747</v>
      </c>
      <c r="D3361" s="2" t="n">
        <v>0.00655802744870096</v>
      </c>
    </row>
    <row r="3362" customFormat="false" ht="13.5" hidden="false" customHeight="true" outlineLevel="0" collapsed="false">
      <c r="A3362" s="2" t="s">
        <v>9748</v>
      </c>
      <c r="B3362" s="2" t="s">
        <v>9749</v>
      </c>
      <c r="C3362" s="2" t="s">
        <v>9750</v>
      </c>
      <c r="D3362" s="2" t="n">
        <v>-2.33805884827792E-030</v>
      </c>
    </row>
    <row r="3363" customFormat="false" ht="13.5" hidden="false" customHeight="true" outlineLevel="0" collapsed="false">
      <c r="A3363" s="2" t="s">
        <v>9751</v>
      </c>
      <c r="B3363" s="2" t="s">
        <v>9752</v>
      </c>
      <c r="C3363" s="2" t="s">
        <v>9753</v>
      </c>
      <c r="D3363" s="2" t="n">
        <v>0.00175152978427604</v>
      </c>
    </row>
    <row r="3364" customFormat="false" ht="13.5" hidden="false" customHeight="true" outlineLevel="0" collapsed="false">
      <c r="A3364" s="2" t="s">
        <v>9754</v>
      </c>
      <c r="B3364" s="2" t="s">
        <v>9755</v>
      </c>
      <c r="C3364" s="2" t="s">
        <v>9756</v>
      </c>
      <c r="D3364" s="2" t="n">
        <v>4.16703751082207E-005</v>
      </c>
    </row>
    <row r="3365" customFormat="false" ht="13.5" hidden="false" customHeight="true" outlineLevel="0" collapsed="false">
      <c r="A3365" s="2" t="s">
        <v>9757</v>
      </c>
      <c r="B3365" s="2" t="s">
        <v>9758</v>
      </c>
      <c r="C3365" s="2" t="s">
        <v>9759</v>
      </c>
      <c r="D3365" s="2" t="n">
        <v>0.00704541290118561</v>
      </c>
    </row>
    <row r="3366" customFormat="false" ht="13.5" hidden="false" customHeight="true" outlineLevel="0" collapsed="false">
      <c r="A3366" s="2" t="s">
        <v>9760</v>
      </c>
      <c r="B3366" s="2" t="s">
        <v>9761</v>
      </c>
      <c r="C3366" s="2" t="s">
        <v>9762</v>
      </c>
      <c r="D3366" s="2" t="n">
        <v>1.07958450989655E-005</v>
      </c>
    </row>
    <row r="3367" customFormat="false" ht="13.5" hidden="false" customHeight="true" outlineLevel="0" collapsed="false">
      <c r="A3367" s="2" t="s">
        <v>9763</v>
      </c>
      <c r="B3367" s="2" t="s">
        <v>9764</v>
      </c>
      <c r="C3367" s="2" t="s">
        <v>9765</v>
      </c>
      <c r="D3367" s="2" t="n">
        <v>0.00274158009041739</v>
      </c>
    </row>
    <row r="3368" customFormat="false" ht="13.5" hidden="false" customHeight="true" outlineLevel="0" collapsed="false">
      <c r="A3368" s="2" t="s">
        <v>9766</v>
      </c>
      <c r="B3368" s="2" t="s">
        <v>9767</v>
      </c>
      <c r="C3368" s="2" t="s">
        <v>9768</v>
      </c>
      <c r="D3368" s="2" t="n">
        <v>0</v>
      </c>
    </row>
    <row r="3369" customFormat="false" ht="13.5" hidden="false" customHeight="true" outlineLevel="0" collapsed="false">
      <c r="A3369" s="2" t="s">
        <v>9769</v>
      </c>
      <c r="B3369" s="2" t="s">
        <v>9770</v>
      </c>
      <c r="C3369" s="2" t="s">
        <v>9771</v>
      </c>
      <c r="D3369" s="2" t="n">
        <v>0</v>
      </c>
    </row>
    <row r="3370" customFormat="false" ht="13.5" hidden="false" customHeight="true" outlineLevel="0" collapsed="false">
      <c r="A3370" s="2" t="s">
        <v>9772</v>
      </c>
      <c r="B3370" s="2" t="s">
        <v>9773</v>
      </c>
      <c r="C3370" s="2" t="s">
        <v>9774</v>
      </c>
      <c r="D3370" s="2" t="n">
        <v>0</v>
      </c>
    </row>
    <row r="3371" customFormat="false" ht="13.5" hidden="false" customHeight="true" outlineLevel="0" collapsed="false">
      <c r="A3371" s="2" t="s">
        <v>9775</v>
      </c>
      <c r="B3371" s="2" t="s">
        <v>9776</v>
      </c>
      <c r="C3371" s="2" t="s">
        <v>9777</v>
      </c>
      <c r="D3371" s="2" t="n">
        <v>0</v>
      </c>
    </row>
    <row r="3372" customFormat="false" ht="13.5" hidden="false" customHeight="true" outlineLevel="0" collapsed="false">
      <c r="A3372" s="2" t="s">
        <v>9778</v>
      </c>
      <c r="B3372" s="2" t="s">
        <v>9779</v>
      </c>
      <c r="C3372" s="2" t="s">
        <v>9780</v>
      </c>
      <c r="D3372" s="2" t="n">
        <v>0</v>
      </c>
    </row>
    <row r="3373" customFormat="false" ht="13.5" hidden="false" customHeight="true" outlineLevel="0" collapsed="false">
      <c r="A3373" s="2" t="s">
        <v>9781</v>
      </c>
      <c r="B3373" s="2" t="s">
        <v>9782</v>
      </c>
      <c r="C3373" s="2" t="s">
        <v>9783</v>
      </c>
      <c r="D3373" s="2" t="n">
        <v>0</v>
      </c>
    </row>
    <row r="3374" customFormat="false" ht="13.5" hidden="false" customHeight="true" outlineLevel="0" collapsed="false">
      <c r="A3374" s="2" t="s">
        <v>9784</v>
      </c>
      <c r="B3374" s="2" t="s">
        <v>9785</v>
      </c>
      <c r="C3374" s="2" t="s">
        <v>9786</v>
      </c>
      <c r="D3374" s="2" t="n">
        <v>0.00189348714114819</v>
      </c>
    </row>
    <row r="3375" customFormat="false" ht="13.5" hidden="false" customHeight="true" outlineLevel="0" collapsed="false">
      <c r="A3375" s="2" t="s">
        <v>9787</v>
      </c>
      <c r="B3375" s="2" t="s">
        <v>9788</v>
      </c>
      <c r="C3375" s="2" t="s">
        <v>9789</v>
      </c>
      <c r="D3375" s="2" t="n">
        <v>0</v>
      </c>
    </row>
    <row r="3376" customFormat="false" ht="13.5" hidden="false" customHeight="true" outlineLevel="0" collapsed="false">
      <c r="A3376" s="2" t="s">
        <v>9790</v>
      </c>
      <c r="B3376" s="2" t="s">
        <v>9791</v>
      </c>
      <c r="C3376" s="2" t="s">
        <v>9792</v>
      </c>
      <c r="D3376" s="2" t="n">
        <v>3.89813925860515E-036</v>
      </c>
    </row>
    <row r="3377" customFormat="false" ht="13.5" hidden="false" customHeight="true" outlineLevel="0" collapsed="false">
      <c r="A3377" s="2" t="s">
        <v>9793</v>
      </c>
      <c r="B3377" s="2" t="s">
        <v>9794</v>
      </c>
      <c r="C3377" s="2" t="s">
        <v>9795</v>
      </c>
      <c r="D3377" s="2" t="n">
        <v>4.18552688892016E-035</v>
      </c>
    </row>
    <row r="3378" customFormat="false" ht="13.5" hidden="false" customHeight="true" outlineLevel="0" collapsed="false">
      <c r="A3378" s="2" t="s">
        <v>9796</v>
      </c>
      <c r="B3378" s="2" t="s">
        <v>9797</v>
      </c>
      <c r="C3378" s="2" t="s">
        <v>9798</v>
      </c>
      <c r="D3378" s="2" t="n">
        <v>0</v>
      </c>
    </row>
    <row r="3379" customFormat="false" ht="13.5" hidden="false" customHeight="true" outlineLevel="0" collapsed="false">
      <c r="A3379" s="2" t="s">
        <v>9799</v>
      </c>
      <c r="B3379" s="2" t="s">
        <v>9800</v>
      </c>
      <c r="C3379" s="2" t="s">
        <v>9801</v>
      </c>
      <c r="D3379" s="2" t="n">
        <v>0</v>
      </c>
    </row>
    <row r="3380" customFormat="false" ht="13.5" hidden="false" customHeight="true" outlineLevel="0" collapsed="false">
      <c r="A3380" s="2" t="s">
        <v>9802</v>
      </c>
      <c r="B3380" s="2" t="s">
        <v>9803</v>
      </c>
      <c r="C3380" s="2" t="s">
        <v>9804</v>
      </c>
      <c r="D3380" s="2" t="n">
        <v>3.16642995966469E-035</v>
      </c>
    </row>
    <row r="3381" customFormat="false" ht="13.5" hidden="false" customHeight="true" outlineLevel="0" collapsed="false">
      <c r="A3381" s="2" t="s">
        <v>9805</v>
      </c>
      <c r="B3381" s="2" t="s">
        <v>9806</v>
      </c>
      <c r="C3381" s="2" t="s">
        <v>9807</v>
      </c>
      <c r="D3381" s="2" t="n">
        <v>0</v>
      </c>
    </row>
    <row r="3382" customFormat="false" ht="13.5" hidden="false" customHeight="true" outlineLevel="0" collapsed="false">
      <c r="A3382" s="2" t="s">
        <v>9808</v>
      </c>
      <c r="B3382" s="2" t="s">
        <v>9809</v>
      </c>
      <c r="C3382" s="2" t="s">
        <v>9810</v>
      </c>
      <c r="D3382" s="2" t="n">
        <v>4.70273668751744E-035</v>
      </c>
    </row>
    <row r="3383" customFormat="false" ht="13.5" hidden="false" customHeight="true" outlineLevel="0" collapsed="false">
      <c r="A3383" s="2" t="s">
        <v>9811</v>
      </c>
      <c r="B3383" s="2" t="s">
        <v>9812</v>
      </c>
      <c r="C3383" s="2" t="s">
        <v>9813</v>
      </c>
      <c r="D3383" s="2" t="n">
        <v>-3.16694031883933E-030</v>
      </c>
    </row>
    <row r="3384" customFormat="false" ht="13.5" hidden="false" customHeight="true" outlineLevel="0" collapsed="false">
      <c r="A3384" s="2" t="s">
        <v>9814</v>
      </c>
      <c r="B3384" s="2" t="s">
        <v>9815</v>
      </c>
      <c r="C3384" s="2" t="s">
        <v>9816</v>
      </c>
      <c r="D3384" s="2" t="n">
        <v>-2.60740122034055E-072</v>
      </c>
    </row>
    <row r="3385" customFormat="false" ht="13.5" hidden="false" customHeight="true" outlineLevel="0" collapsed="false">
      <c r="A3385" s="2" t="s">
        <v>9817</v>
      </c>
      <c r="B3385" s="2" t="s">
        <v>9818</v>
      </c>
      <c r="C3385" s="2" t="s">
        <v>9819</v>
      </c>
      <c r="D3385" s="2" t="n">
        <v>0.00233850743772154</v>
      </c>
    </row>
    <row r="3386" customFormat="false" ht="13.5" hidden="false" customHeight="true" outlineLevel="0" collapsed="false">
      <c r="A3386" s="2" t="s">
        <v>9820</v>
      </c>
      <c r="B3386" s="2" t="s">
        <v>9821</v>
      </c>
      <c r="C3386" s="2" t="s">
        <v>9822</v>
      </c>
      <c r="D3386" s="2" t="n">
        <v>-2.36475086350778E-036</v>
      </c>
    </row>
    <row r="3387" customFormat="false" ht="13.5" hidden="false" customHeight="true" outlineLevel="0" collapsed="false">
      <c r="A3387" s="2" t="s">
        <v>9823</v>
      </c>
      <c r="B3387" s="2" t="s">
        <v>9824</v>
      </c>
      <c r="C3387" s="2" t="s">
        <v>9825</v>
      </c>
      <c r="D3387" s="2" t="n">
        <v>4.51034843526957E-036</v>
      </c>
    </row>
    <row r="3388" customFormat="false" ht="13.5" hidden="false" customHeight="true" outlineLevel="0" collapsed="false">
      <c r="A3388" s="2" t="s">
        <v>9826</v>
      </c>
      <c r="B3388" s="2" t="s">
        <v>9827</v>
      </c>
      <c r="C3388" s="2" t="s">
        <v>9828</v>
      </c>
      <c r="D3388" s="2" t="n">
        <v>4.13730457629071E-034</v>
      </c>
    </row>
    <row r="3389" customFormat="false" ht="13.5" hidden="false" customHeight="true" outlineLevel="0" collapsed="false">
      <c r="A3389" s="2" t="s">
        <v>9829</v>
      </c>
      <c r="B3389" s="2" t="s">
        <v>9830</v>
      </c>
      <c r="C3389" s="2" t="s">
        <v>9831</v>
      </c>
      <c r="D3389" s="2" t="n">
        <v>2.49532682587785E-034</v>
      </c>
    </row>
    <row r="3390" customFormat="false" ht="13.5" hidden="false" customHeight="true" outlineLevel="0" collapsed="false">
      <c r="A3390" s="2" t="s">
        <v>9832</v>
      </c>
      <c r="B3390" s="2" t="s">
        <v>9833</v>
      </c>
      <c r="C3390" s="2" t="s">
        <v>9834</v>
      </c>
      <c r="D3390" s="2" t="n">
        <v>-1.08083336862948E-057</v>
      </c>
    </row>
    <row r="3391" customFormat="false" ht="13.5" hidden="false" customHeight="true" outlineLevel="0" collapsed="false">
      <c r="A3391" s="2" t="s">
        <v>9835</v>
      </c>
      <c r="B3391" s="2" t="s">
        <v>9836</v>
      </c>
      <c r="C3391" s="2" t="s">
        <v>9837</v>
      </c>
      <c r="D3391" s="2" t="n">
        <v>0</v>
      </c>
    </row>
    <row r="3392" customFormat="false" ht="13.5" hidden="false" customHeight="true" outlineLevel="0" collapsed="false">
      <c r="A3392" s="2" t="s">
        <v>9838</v>
      </c>
      <c r="B3392" s="2" t="s">
        <v>9839</v>
      </c>
      <c r="C3392" s="2" t="s">
        <v>9840</v>
      </c>
      <c r="D3392" s="2" t="n">
        <v>3.37796812476384E-032</v>
      </c>
    </row>
    <row r="3393" customFormat="false" ht="13.5" hidden="false" customHeight="true" outlineLevel="0" collapsed="false">
      <c r="A3393" s="2" t="s">
        <v>9841</v>
      </c>
      <c r="B3393" s="2" t="s">
        <v>9842</v>
      </c>
      <c r="C3393" s="2" t="s">
        <v>9843</v>
      </c>
      <c r="D3393" s="2" t="n">
        <v>0</v>
      </c>
    </row>
    <row r="3394" customFormat="false" ht="13.5" hidden="false" customHeight="true" outlineLevel="0" collapsed="false">
      <c r="A3394" s="2" t="s">
        <v>9844</v>
      </c>
      <c r="B3394" s="2" t="s">
        <v>9845</v>
      </c>
      <c r="C3394" s="2" t="s">
        <v>9846</v>
      </c>
      <c r="D3394" s="2" t="n">
        <v>7.98319757348962E-036</v>
      </c>
    </row>
    <row r="3395" customFormat="false" ht="13.5" hidden="false" customHeight="true" outlineLevel="0" collapsed="false">
      <c r="A3395" s="2" t="s">
        <v>9847</v>
      </c>
      <c r="B3395" s="2" t="s">
        <v>9848</v>
      </c>
      <c r="C3395" s="2" t="s">
        <v>9849</v>
      </c>
      <c r="D3395" s="2" t="n">
        <v>0</v>
      </c>
    </row>
    <row r="3396" customFormat="false" ht="13.5" hidden="false" customHeight="true" outlineLevel="0" collapsed="false">
      <c r="A3396" s="2" t="s">
        <v>9850</v>
      </c>
      <c r="B3396" s="2" t="s">
        <v>9851</v>
      </c>
      <c r="C3396" s="2" t="s">
        <v>9852</v>
      </c>
      <c r="D3396" s="2" t="n">
        <v>7.31150362730559E-036</v>
      </c>
    </row>
    <row r="3397" customFormat="false" ht="13.5" hidden="false" customHeight="true" outlineLevel="0" collapsed="false">
      <c r="A3397" s="2" t="s">
        <v>9853</v>
      </c>
      <c r="B3397" s="2" t="s">
        <v>9854</v>
      </c>
      <c r="C3397" s="2" t="s">
        <v>9855</v>
      </c>
      <c r="D3397" s="2" t="n">
        <v>-8.63548831976995E-051</v>
      </c>
    </row>
    <row r="3398" customFormat="false" ht="13.5" hidden="false" customHeight="true" outlineLevel="0" collapsed="false">
      <c r="A3398" s="2" t="s">
        <v>9856</v>
      </c>
      <c r="B3398" s="2" t="s">
        <v>9857</v>
      </c>
      <c r="C3398" s="2" t="s">
        <v>9858</v>
      </c>
      <c r="D3398" s="2" t="n">
        <v>8.40766042375137E-037</v>
      </c>
    </row>
    <row r="3399" customFormat="false" ht="13.5" hidden="false" customHeight="true" outlineLevel="0" collapsed="false">
      <c r="A3399" s="2" t="s">
        <v>9859</v>
      </c>
      <c r="B3399" s="2" t="s">
        <v>9860</v>
      </c>
      <c r="C3399" s="2" t="s">
        <v>9861</v>
      </c>
      <c r="D3399" s="2" t="n">
        <v>0</v>
      </c>
    </row>
    <row r="3400" customFormat="false" ht="13.5" hidden="false" customHeight="true" outlineLevel="0" collapsed="false">
      <c r="A3400" s="2" t="s">
        <v>9862</v>
      </c>
      <c r="B3400" s="2" t="s">
        <v>9863</v>
      </c>
      <c r="C3400" s="2" t="s">
        <v>9864</v>
      </c>
      <c r="D3400" s="2" t="n">
        <v>0</v>
      </c>
    </row>
    <row r="3401" customFormat="false" ht="13.5" hidden="false" customHeight="true" outlineLevel="0" collapsed="false">
      <c r="A3401" s="2" t="s">
        <v>9865</v>
      </c>
      <c r="B3401" s="2" t="s">
        <v>9866</v>
      </c>
      <c r="C3401" s="2" t="s">
        <v>9867</v>
      </c>
      <c r="D3401" s="2" t="n">
        <v>0</v>
      </c>
    </row>
    <row r="3402" customFormat="false" ht="13.5" hidden="false" customHeight="true" outlineLevel="0" collapsed="false">
      <c r="A3402" s="2" t="s">
        <v>9868</v>
      </c>
      <c r="B3402" s="2" t="s">
        <v>9869</v>
      </c>
      <c r="C3402" s="2" t="s">
        <v>9870</v>
      </c>
      <c r="D3402" s="2" t="n">
        <v>0</v>
      </c>
    </row>
    <row r="3403" customFormat="false" ht="13.5" hidden="false" customHeight="true" outlineLevel="0" collapsed="false">
      <c r="A3403" s="2" t="s">
        <v>9871</v>
      </c>
      <c r="B3403" s="2" t="s">
        <v>9872</v>
      </c>
      <c r="C3403" s="2" t="s">
        <v>9873</v>
      </c>
      <c r="D3403" s="2" t="n">
        <v>0</v>
      </c>
    </row>
    <row r="3404" customFormat="false" ht="13.5" hidden="false" customHeight="true" outlineLevel="0" collapsed="false">
      <c r="A3404" s="2" t="s">
        <v>9874</v>
      </c>
      <c r="B3404" s="2" t="s">
        <v>9875</v>
      </c>
      <c r="C3404" s="2" t="s">
        <v>9876</v>
      </c>
      <c r="D3404" s="2" t="n">
        <v>0</v>
      </c>
    </row>
    <row r="3405" customFormat="false" ht="13.5" hidden="false" customHeight="true" outlineLevel="0" collapsed="false">
      <c r="A3405" s="2" t="s">
        <v>9877</v>
      </c>
      <c r="B3405" s="2" t="s">
        <v>9878</v>
      </c>
      <c r="C3405" s="2" t="s">
        <v>9879</v>
      </c>
      <c r="D3405" s="2" t="n">
        <v>0</v>
      </c>
    </row>
    <row r="3406" customFormat="false" ht="13.5" hidden="false" customHeight="true" outlineLevel="0" collapsed="false">
      <c r="A3406" s="2" t="s">
        <v>9880</v>
      </c>
      <c r="B3406" s="2" t="s">
        <v>9881</v>
      </c>
      <c r="C3406" s="2" t="s">
        <v>9882</v>
      </c>
      <c r="D3406" s="2" t="n">
        <v>0</v>
      </c>
    </row>
    <row r="3407" customFormat="false" ht="13.5" hidden="false" customHeight="true" outlineLevel="0" collapsed="false">
      <c r="A3407" s="2" t="s">
        <v>9883</v>
      </c>
      <c r="B3407" s="2" t="s">
        <v>9884</v>
      </c>
      <c r="C3407" s="2" t="s">
        <v>9885</v>
      </c>
      <c r="D3407" s="2" t="n">
        <v>0.00187381766713612</v>
      </c>
    </row>
    <row r="3408" customFormat="false" ht="13.5" hidden="false" customHeight="true" outlineLevel="0" collapsed="false">
      <c r="A3408" s="2" t="s">
        <v>9886</v>
      </c>
      <c r="B3408" s="2" t="s">
        <v>9887</v>
      </c>
      <c r="C3408" s="2" t="s">
        <v>9888</v>
      </c>
      <c r="D3408" s="2" t="n">
        <v>-0.0695199320920032</v>
      </c>
    </row>
    <row r="3409" customFormat="false" ht="13.5" hidden="false" customHeight="true" outlineLevel="0" collapsed="false">
      <c r="A3409" s="2" t="s">
        <v>9889</v>
      </c>
      <c r="B3409" s="2" t="s">
        <v>9890</v>
      </c>
      <c r="C3409" s="2" t="s">
        <v>9891</v>
      </c>
      <c r="D3409" s="2" t="n">
        <v>0</v>
      </c>
    </row>
    <row r="3410" customFormat="false" ht="13.5" hidden="false" customHeight="true" outlineLevel="0" collapsed="false">
      <c r="A3410" s="2" t="s">
        <v>9892</v>
      </c>
      <c r="B3410" s="2" t="s">
        <v>9893</v>
      </c>
      <c r="C3410" s="2" t="s">
        <v>9894</v>
      </c>
      <c r="D3410" s="2" t="n">
        <v>0.273258064787178</v>
      </c>
    </row>
    <row r="3411" customFormat="false" ht="13.5" hidden="false" customHeight="true" outlineLevel="0" collapsed="false">
      <c r="A3411" s="2" t="s">
        <v>9895</v>
      </c>
      <c r="B3411" s="2" t="s">
        <v>9896</v>
      </c>
      <c r="C3411" s="2" t="s">
        <v>9897</v>
      </c>
      <c r="D3411" s="2" t="n">
        <v>0</v>
      </c>
    </row>
    <row r="3412" customFormat="false" ht="13.5" hidden="false" customHeight="true" outlineLevel="0" collapsed="false">
      <c r="A3412" s="2" t="s">
        <v>9898</v>
      </c>
      <c r="B3412" s="2" t="s">
        <v>9899</v>
      </c>
      <c r="C3412" s="2" t="s">
        <v>9900</v>
      </c>
      <c r="D3412" s="2" t="n">
        <v>0</v>
      </c>
    </row>
    <row r="3413" customFormat="false" ht="13.5" hidden="false" customHeight="true" outlineLevel="0" collapsed="false">
      <c r="A3413" s="2" t="s">
        <v>9901</v>
      </c>
      <c r="B3413" s="2" t="s">
        <v>9902</v>
      </c>
      <c r="C3413" s="2" t="s">
        <v>9903</v>
      </c>
      <c r="D3413" s="2" t="n">
        <v>0</v>
      </c>
    </row>
    <row r="3414" customFormat="false" ht="13.5" hidden="false" customHeight="true" outlineLevel="0" collapsed="false">
      <c r="A3414" s="2" t="s">
        <v>9904</v>
      </c>
      <c r="B3414" s="2" t="s">
        <v>9905</v>
      </c>
      <c r="C3414" s="2" t="s">
        <v>9906</v>
      </c>
      <c r="D3414" s="2" t="n">
        <v>5.46236138965967E-022</v>
      </c>
    </row>
    <row r="3415" customFormat="false" ht="13.5" hidden="false" customHeight="true" outlineLevel="0" collapsed="false">
      <c r="A3415" s="2" t="s">
        <v>9907</v>
      </c>
      <c r="B3415" s="2" t="s">
        <v>9908</v>
      </c>
      <c r="C3415" s="2" t="s">
        <v>9909</v>
      </c>
      <c r="D3415" s="2" t="n">
        <v>0</v>
      </c>
    </row>
    <row r="3416" customFormat="false" ht="13.5" hidden="false" customHeight="true" outlineLevel="0" collapsed="false">
      <c r="A3416" s="2" t="s">
        <v>9910</v>
      </c>
      <c r="B3416" s="2" t="s">
        <v>9911</v>
      </c>
      <c r="C3416" s="2" t="s">
        <v>9912</v>
      </c>
      <c r="D3416" s="2" t="n">
        <v>0.273258064787598</v>
      </c>
    </row>
    <row r="3417" customFormat="false" ht="13.5" hidden="false" customHeight="true" outlineLevel="0" collapsed="false">
      <c r="A3417" s="2" t="s">
        <v>9913</v>
      </c>
      <c r="B3417" s="2" t="s">
        <v>9914</v>
      </c>
      <c r="C3417" s="2" t="s">
        <v>9915</v>
      </c>
      <c r="D3417" s="2" t="n">
        <v>0.273258311124306</v>
      </c>
    </row>
    <row r="3418" customFormat="false" ht="13.5" hidden="false" customHeight="true" outlineLevel="0" collapsed="false">
      <c r="A3418" s="2" t="s">
        <v>9916</v>
      </c>
      <c r="B3418" s="2" t="s">
        <v>9917</v>
      </c>
      <c r="C3418" s="2" t="s">
        <v>9918</v>
      </c>
      <c r="D3418" s="2" t="n">
        <v>0.273258064787178</v>
      </c>
    </row>
    <row r="3419" customFormat="false" ht="13.5" hidden="false" customHeight="true" outlineLevel="0" collapsed="false">
      <c r="A3419" s="2" t="s">
        <v>9919</v>
      </c>
      <c r="B3419" s="2" t="s">
        <v>9920</v>
      </c>
      <c r="C3419" s="2" t="s">
        <v>9921</v>
      </c>
      <c r="D3419" s="2" t="n">
        <v>0.273258064787178</v>
      </c>
    </row>
    <row r="3420" customFormat="false" ht="13.5" hidden="false" customHeight="true" outlineLevel="0" collapsed="false">
      <c r="A3420" s="2" t="s">
        <v>9922</v>
      </c>
      <c r="B3420" s="2" t="s">
        <v>3206</v>
      </c>
      <c r="C3420" s="2" t="s">
        <v>9923</v>
      </c>
      <c r="D3420" s="2" t="n">
        <v>0</v>
      </c>
    </row>
    <row r="3421" customFormat="false" ht="13.5" hidden="false" customHeight="true" outlineLevel="0" collapsed="false">
      <c r="A3421" s="2" t="s">
        <v>9924</v>
      </c>
      <c r="B3421" s="2" t="s">
        <v>9925</v>
      </c>
      <c r="C3421" s="2" t="s">
        <v>9926</v>
      </c>
      <c r="D3421" s="2" t="n">
        <v>0</v>
      </c>
    </row>
    <row r="3422" customFormat="false" ht="13.5" hidden="false" customHeight="true" outlineLevel="0" collapsed="false">
      <c r="A3422" s="2" t="s">
        <v>9927</v>
      </c>
      <c r="B3422" s="2" t="s">
        <v>9928</v>
      </c>
      <c r="C3422" s="2" t="s">
        <v>9929</v>
      </c>
      <c r="D3422" s="2" t="n">
        <v>0</v>
      </c>
    </row>
    <row r="3423" customFormat="false" ht="13.5" hidden="false" customHeight="true" outlineLevel="0" collapsed="false">
      <c r="A3423" s="2" t="s">
        <v>9930</v>
      </c>
      <c r="B3423" s="2" t="s">
        <v>9931</v>
      </c>
      <c r="C3423" s="2" t="s">
        <v>9932</v>
      </c>
      <c r="D3423" s="2" t="n">
        <v>0</v>
      </c>
    </row>
    <row r="3424" customFormat="false" ht="13.5" hidden="false" customHeight="true" outlineLevel="0" collapsed="false">
      <c r="A3424" s="2" t="s">
        <v>9933</v>
      </c>
      <c r="B3424" s="2" t="s">
        <v>9934</v>
      </c>
      <c r="C3424" s="2" t="s">
        <v>9935</v>
      </c>
      <c r="D3424" s="2" t="n">
        <v>0</v>
      </c>
    </row>
    <row r="3425" customFormat="false" ht="13.5" hidden="false" customHeight="true" outlineLevel="0" collapsed="false">
      <c r="A3425" s="2" t="s">
        <v>9936</v>
      </c>
      <c r="B3425" s="2" t="s">
        <v>9937</v>
      </c>
      <c r="C3425" s="2" t="s">
        <v>9938</v>
      </c>
      <c r="D3425" s="2" t="n">
        <v>0</v>
      </c>
    </row>
    <row r="3426" customFormat="false" ht="13.5" hidden="false" customHeight="true" outlineLevel="0" collapsed="false">
      <c r="A3426" s="2" t="s">
        <v>9939</v>
      </c>
      <c r="B3426" s="2" t="s">
        <v>9940</v>
      </c>
      <c r="C3426" s="2" t="s">
        <v>9941</v>
      </c>
      <c r="D3426" s="2" t="n">
        <v>0</v>
      </c>
    </row>
    <row r="3427" customFormat="false" ht="13.5" hidden="false" customHeight="true" outlineLevel="0" collapsed="false">
      <c r="A3427" s="2" t="s">
        <v>9942</v>
      </c>
      <c r="B3427" s="2" t="s">
        <v>9943</v>
      </c>
      <c r="C3427" s="2" t="s">
        <v>9944</v>
      </c>
      <c r="D3427" s="2" t="n">
        <v>0</v>
      </c>
    </row>
    <row r="3428" customFormat="false" ht="13.5" hidden="false" customHeight="true" outlineLevel="0" collapsed="false">
      <c r="A3428" s="2" t="s">
        <v>9945</v>
      </c>
      <c r="B3428" s="2" t="s">
        <v>9946</v>
      </c>
      <c r="C3428" s="2" t="s">
        <v>9947</v>
      </c>
      <c r="D3428" s="2" t="n">
        <v>0</v>
      </c>
    </row>
    <row r="3429" customFormat="false" ht="13.5" hidden="false" customHeight="true" outlineLevel="0" collapsed="false">
      <c r="A3429" s="2" t="s">
        <v>9948</v>
      </c>
      <c r="B3429" s="2" t="s">
        <v>9949</v>
      </c>
      <c r="C3429" s="2" t="s">
        <v>9950</v>
      </c>
      <c r="D3429" s="2" t="n">
        <v>0</v>
      </c>
    </row>
    <row r="3430" customFormat="false" ht="13.5" hidden="false" customHeight="true" outlineLevel="0" collapsed="false">
      <c r="A3430" s="2" t="s">
        <v>9951</v>
      </c>
      <c r="B3430" s="2" t="s">
        <v>9952</v>
      </c>
      <c r="C3430" s="2" t="s">
        <v>9953</v>
      </c>
      <c r="D3430" s="2" t="n">
        <v>0</v>
      </c>
    </row>
    <row r="3431" customFormat="false" ht="13.5" hidden="false" customHeight="true" outlineLevel="0" collapsed="false">
      <c r="A3431" s="2" t="s">
        <v>9954</v>
      </c>
      <c r="B3431" s="2" t="s">
        <v>9955</v>
      </c>
      <c r="C3431" s="2" t="s">
        <v>9956</v>
      </c>
      <c r="D3431" s="2" t="n">
        <v>0</v>
      </c>
    </row>
    <row r="3432" customFormat="false" ht="13.5" hidden="false" customHeight="true" outlineLevel="0" collapsed="false">
      <c r="A3432" s="2" t="s">
        <v>9957</v>
      </c>
      <c r="B3432" s="2" t="s">
        <v>9958</v>
      </c>
      <c r="C3432" s="2" t="s">
        <v>9959</v>
      </c>
      <c r="D3432" s="2" t="n">
        <v>0.273258064787178</v>
      </c>
    </row>
    <row r="3433" customFormat="false" ht="13.5" hidden="false" customHeight="true" outlineLevel="0" collapsed="false">
      <c r="A3433" s="2" t="s">
        <v>9960</v>
      </c>
      <c r="B3433" s="2" t="s">
        <v>9961</v>
      </c>
      <c r="C3433" s="2" t="s">
        <v>9962</v>
      </c>
      <c r="D3433" s="2" t="n">
        <v>0</v>
      </c>
    </row>
    <row r="3434" customFormat="false" ht="13.5" hidden="false" customHeight="true" outlineLevel="0" collapsed="false">
      <c r="A3434" s="2" t="s">
        <v>9963</v>
      </c>
      <c r="B3434" s="2" t="s">
        <v>9964</v>
      </c>
      <c r="C3434" s="2" t="s">
        <v>9965</v>
      </c>
      <c r="D3434" s="2" t="n">
        <v>0.273258064787178</v>
      </c>
    </row>
    <row r="3435" customFormat="false" ht="13.5" hidden="false" customHeight="true" outlineLevel="0" collapsed="false">
      <c r="A3435" s="2" t="s">
        <v>9966</v>
      </c>
      <c r="B3435" s="2" t="s">
        <v>9967</v>
      </c>
      <c r="C3435" s="2" t="s">
        <v>9968</v>
      </c>
      <c r="D3435" s="2" t="n">
        <v>0</v>
      </c>
    </row>
    <row r="3436" customFormat="false" ht="13.5" hidden="false" customHeight="true" outlineLevel="0" collapsed="false">
      <c r="A3436" s="2" t="s">
        <v>9969</v>
      </c>
      <c r="B3436" s="2" t="s">
        <v>9970</v>
      </c>
      <c r="C3436" s="2" t="s">
        <v>9971</v>
      </c>
      <c r="D3436" s="2" t="n">
        <v>0</v>
      </c>
    </row>
    <row r="3437" customFormat="false" ht="13.5" hidden="false" customHeight="true" outlineLevel="0" collapsed="false">
      <c r="A3437" s="2" t="s">
        <v>9972</v>
      </c>
      <c r="B3437" s="2" t="s">
        <v>9973</v>
      </c>
      <c r="C3437" s="2" t="s">
        <v>9974</v>
      </c>
      <c r="D3437" s="2" t="n">
        <v>0</v>
      </c>
    </row>
    <row r="3438" customFormat="false" ht="13.5" hidden="false" customHeight="true" outlineLevel="0" collapsed="false">
      <c r="A3438" s="2" t="s">
        <v>9975</v>
      </c>
      <c r="B3438" s="2" t="s">
        <v>9976</v>
      </c>
      <c r="C3438" s="2" t="s">
        <v>9977</v>
      </c>
      <c r="D3438" s="2" t="n">
        <v>0</v>
      </c>
    </row>
    <row r="3439" customFormat="false" ht="13.5" hidden="false" customHeight="true" outlineLevel="0" collapsed="false">
      <c r="A3439" s="2" t="s">
        <v>9978</v>
      </c>
      <c r="B3439" s="2" t="s">
        <v>9979</v>
      </c>
      <c r="C3439" s="2" t="s">
        <v>9980</v>
      </c>
      <c r="D3439" s="2" t="n">
        <v>0</v>
      </c>
    </row>
    <row r="3440" customFormat="false" ht="13.5" hidden="false" customHeight="true" outlineLevel="0" collapsed="false">
      <c r="A3440" s="2" t="s">
        <v>9981</v>
      </c>
      <c r="B3440" s="2" t="s">
        <v>9982</v>
      </c>
      <c r="C3440" s="2" t="s">
        <v>9983</v>
      </c>
      <c r="D3440" s="2" t="n">
        <v>0</v>
      </c>
    </row>
    <row r="3441" customFormat="false" ht="13.5" hidden="false" customHeight="true" outlineLevel="0" collapsed="false">
      <c r="A3441" s="2" t="s">
        <v>9984</v>
      </c>
      <c r="B3441" s="2" t="s">
        <v>9985</v>
      </c>
      <c r="C3441" s="2" t="s">
        <v>9986</v>
      </c>
      <c r="D3441" s="2" t="n">
        <v>0</v>
      </c>
    </row>
    <row r="3442" customFormat="false" ht="13.5" hidden="false" customHeight="true" outlineLevel="0" collapsed="false">
      <c r="A3442" s="2" t="s">
        <v>9987</v>
      </c>
      <c r="B3442" s="2" t="s">
        <v>9988</v>
      </c>
      <c r="C3442" s="2" t="s">
        <v>9989</v>
      </c>
      <c r="D3442" s="2" t="n">
        <v>0</v>
      </c>
    </row>
    <row r="3443" customFormat="false" ht="13.5" hidden="false" customHeight="true" outlineLevel="0" collapsed="false">
      <c r="A3443" s="2" t="s">
        <v>9990</v>
      </c>
      <c r="B3443" s="2" t="s">
        <v>9991</v>
      </c>
      <c r="C3443" s="2" t="s">
        <v>9992</v>
      </c>
      <c r="D3443" s="2" t="n">
        <v>0</v>
      </c>
    </row>
    <row r="3444" customFormat="false" ht="13.5" hidden="false" customHeight="true" outlineLevel="0" collapsed="false">
      <c r="A3444" s="2" t="s">
        <v>9993</v>
      </c>
      <c r="B3444" s="2" t="s">
        <v>9994</v>
      </c>
      <c r="C3444" s="2" t="s">
        <v>9995</v>
      </c>
      <c r="D3444" s="2" t="n">
        <v>0</v>
      </c>
    </row>
    <row r="3445" customFormat="false" ht="13.5" hidden="false" customHeight="true" outlineLevel="0" collapsed="false">
      <c r="A3445" s="2" t="s">
        <v>9996</v>
      </c>
      <c r="B3445" s="2" t="s">
        <v>9997</v>
      </c>
      <c r="C3445" s="2" t="s">
        <v>9998</v>
      </c>
      <c r="D3445" s="2" t="n">
        <v>0</v>
      </c>
    </row>
    <row r="3446" customFormat="false" ht="13.5" hidden="false" customHeight="true" outlineLevel="0" collapsed="false">
      <c r="A3446" s="2" t="s">
        <v>9999</v>
      </c>
      <c r="B3446" s="2" t="s">
        <v>10000</v>
      </c>
      <c r="C3446" s="2" t="s">
        <v>10001</v>
      </c>
      <c r="D3446" s="2" t="n">
        <v>0</v>
      </c>
    </row>
    <row r="3447" customFormat="false" ht="13.5" hidden="false" customHeight="true" outlineLevel="0" collapsed="false">
      <c r="A3447" s="2" t="s">
        <v>10002</v>
      </c>
      <c r="B3447" s="2" t="s">
        <v>10003</v>
      </c>
      <c r="C3447" s="2" t="s">
        <v>10004</v>
      </c>
      <c r="D3447" s="2" t="n">
        <v>0</v>
      </c>
    </row>
    <row r="3448" customFormat="false" ht="13.5" hidden="false" customHeight="true" outlineLevel="0" collapsed="false">
      <c r="A3448" s="2" t="s">
        <v>10005</v>
      </c>
      <c r="B3448" s="2" t="s">
        <v>10006</v>
      </c>
      <c r="C3448" s="2" t="s">
        <v>10007</v>
      </c>
      <c r="D3448" s="2" t="n">
        <v>0</v>
      </c>
    </row>
    <row r="3449" customFormat="false" ht="13.5" hidden="false" customHeight="true" outlineLevel="0" collapsed="false">
      <c r="A3449" s="2" t="s">
        <v>10008</v>
      </c>
      <c r="B3449" s="2" t="s">
        <v>10009</v>
      </c>
      <c r="C3449" s="2" t="s">
        <v>10010</v>
      </c>
      <c r="D3449" s="2" t="n">
        <v>0</v>
      </c>
    </row>
    <row r="3450" customFormat="false" ht="13.5" hidden="false" customHeight="true" outlineLevel="0" collapsed="false">
      <c r="A3450" s="2" t="s">
        <v>10011</v>
      </c>
      <c r="B3450" s="2" t="s">
        <v>10012</v>
      </c>
      <c r="C3450" s="2" t="s">
        <v>10013</v>
      </c>
      <c r="D3450" s="2" t="n">
        <v>0</v>
      </c>
    </row>
    <row r="3451" customFormat="false" ht="13.5" hidden="false" customHeight="true" outlineLevel="0" collapsed="false">
      <c r="A3451" s="2" t="s">
        <v>10014</v>
      </c>
      <c r="B3451" s="2" t="s">
        <v>10015</v>
      </c>
      <c r="C3451" s="2" t="s">
        <v>10016</v>
      </c>
      <c r="D3451" s="2" t="n">
        <v>0</v>
      </c>
    </row>
    <row r="3452" customFormat="false" ht="13.5" hidden="false" customHeight="true" outlineLevel="0" collapsed="false">
      <c r="A3452" s="2" t="s">
        <v>10017</v>
      </c>
      <c r="B3452" s="2" t="s">
        <v>10018</v>
      </c>
      <c r="C3452" s="2" t="s">
        <v>10019</v>
      </c>
      <c r="D3452" s="2" t="n">
        <v>0</v>
      </c>
    </row>
    <row r="3453" customFormat="false" ht="13.5" hidden="false" customHeight="true" outlineLevel="0" collapsed="false">
      <c r="A3453" s="2" t="s">
        <v>10020</v>
      </c>
      <c r="B3453" s="2" t="s">
        <v>10021</v>
      </c>
      <c r="C3453" s="2" t="s">
        <v>10022</v>
      </c>
      <c r="D3453" s="2" t="n">
        <v>0</v>
      </c>
    </row>
    <row r="3454" customFormat="false" ht="13.5" hidden="false" customHeight="true" outlineLevel="0" collapsed="false">
      <c r="A3454" s="2" t="s">
        <v>10023</v>
      </c>
      <c r="B3454" s="2" t="s">
        <v>10024</v>
      </c>
      <c r="C3454" s="2" t="s">
        <v>10025</v>
      </c>
      <c r="D3454" s="2" t="n">
        <v>0</v>
      </c>
    </row>
    <row r="3455" customFormat="false" ht="13.5" hidden="false" customHeight="true" outlineLevel="0" collapsed="false">
      <c r="A3455" s="2" t="s">
        <v>10026</v>
      </c>
      <c r="B3455" s="2" t="s">
        <v>10027</v>
      </c>
      <c r="C3455" s="2" t="s">
        <v>10028</v>
      </c>
      <c r="D3455" s="2" t="n">
        <v>0</v>
      </c>
    </row>
    <row r="3456" customFormat="false" ht="13.5" hidden="false" customHeight="true" outlineLevel="0" collapsed="false">
      <c r="A3456" s="2" t="s">
        <v>10029</v>
      </c>
      <c r="B3456" s="2" t="s">
        <v>10030</v>
      </c>
      <c r="C3456" s="2" t="s">
        <v>10031</v>
      </c>
      <c r="D3456" s="2" t="n">
        <v>0</v>
      </c>
    </row>
    <row r="3457" customFormat="false" ht="13.5" hidden="false" customHeight="true" outlineLevel="0" collapsed="false">
      <c r="A3457" s="2" t="s">
        <v>10032</v>
      </c>
      <c r="B3457" s="2" t="s">
        <v>10033</v>
      </c>
      <c r="C3457" s="2" t="s">
        <v>10034</v>
      </c>
      <c r="D3457" s="2" t="n">
        <v>0</v>
      </c>
    </row>
    <row r="3458" customFormat="false" ht="13.5" hidden="false" customHeight="true" outlineLevel="0" collapsed="false">
      <c r="A3458" s="2" t="s">
        <v>10035</v>
      </c>
      <c r="B3458" s="2" t="s">
        <v>10036</v>
      </c>
      <c r="C3458" s="2" t="s">
        <v>10037</v>
      </c>
      <c r="D3458" s="2" t="n">
        <v>0</v>
      </c>
    </row>
    <row r="3459" customFormat="false" ht="13.5" hidden="false" customHeight="true" outlineLevel="0" collapsed="false">
      <c r="A3459" s="2" t="s">
        <v>10038</v>
      </c>
      <c r="B3459" s="2" t="s">
        <v>10039</v>
      </c>
      <c r="C3459" s="2" t="s">
        <v>10040</v>
      </c>
      <c r="D3459" s="2" t="n">
        <v>0</v>
      </c>
    </row>
    <row r="3460" customFormat="false" ht="13.5" hidden="false" customHeight="true" outlineLevel="0" collapsed="false">
      <c r="A3460" s="2" t="s">
        <v>10041</v>
      </c>
      <c r="B3460" s="2" t="s">
        <v>10042</v>
      </c>
      <c r="C3460" s="2" t="s">
        <v>10043</v>
      </c>
      <c r="D3460" s="2" t="n">
        <v>0</v>
      </c>
    </row>
    <row r="3461" customFormat="false" ht="13.5" hidden="false" customHeight="true" outlineLevel="0" collapsed="false">
      <c r="A3461" s="2" t="s">
        <v>10044</v>
      </c>
      <c r="B3461" s="2" t="s">
        <v>10045</v>
      </c>
      <c r="C3461" s="2" t="s">
        <v>10046</v>
      </c>
      <c r="D3461" s="2" t="n">
        <v>0</v>
      </c>
    </row>
    <row r="3462" customFormat="false" ht="13.5" hidden="false" customHeight="true" outlineLevel="0" collapsed="false">
      <c r="A3462" s="2" t="s">
        <v>10047</v>
      </c>
      <c r="B3462" s="2" t="s">
        <v>10048</v>
      </c>
      <c r="C3462" s="2" t="s">
        <v>10049</v>
      </c>
      <c r="D3462" s="2" t="n">
        <v>0</v>
      </c>
    </row>
    <row r="3463" customFormat="false" ht="13.5" hidden="false" customHeight="true" outlineLevel="0" collapsed="false">
      <c r="A3463" s="2" t="s">
        <v>10050</v>
      </c>
      <c r="B3463" s="2" t="s">
        <v>10051</v>
      </c>
      <c r="C3463" s="2" t="s">
        <v>10052</v>
      </c>
      <c r="D3463" s="2" t="n">
        <v>0</v>
      </c>
    </row>
    <row r="3464" customFormat="false" ht="13.5" hidden="false" customHeight="true" outlineLevel="0" collapsed="false">
      <c r="A3464" s="2" t="s">
        <v>10053</v>
      </c>
      <c r="B3464" s="2" t="s">
        <v>10054</v>
      </c>
      <c r="C3464" s="2" t="s">
        <v>10055</v>
      </c>
      <c r="D3464" s="2" t="n">
        <v>0</v>
      </c>
    </row>
    <row r="3465" customFormat="false" ht="13.5" hidden="false" customHeight="true" outlineLevel="0" collapsed="false">
      <c r="A3465" s="2" t="s">
        <v>10056</v>
      </c>
      <c r="B3465" s="2" t="s">
        <v>10057</v>
      </c>
      <c r="C3465" s="2" t="s">
        <v>10058</v>
      </c>
      <c r="D3465" s="2" t="n">
        <v>0</v>
      </c>
    </row>
    <row r="3466" customFormat="false" ht="13.5" hidden="false" customHeight="true" outlineLevel="0" collapsed="false">
      <c r="A3466" s="2" t="s">
        <v>10059</v>
      </c>
      <c r="B3466" s="2" t="s">
        <v>10060</v>
      </c>
      <c r="C3466" s="2" t="s">
        <v>10061</v>
      </c>
      <c r="D3466" s="2" t="n">
        <v>0</v>
      </c>
    </row>
    <row r="3467" customFormat="false" ht="13.5" hidden="false" customHeight="true" outlineLevel="0" collapsed="false">
      <c r="A3467" s="2" t="s">
        <v>10062</v>
      </c>
      <c r="B3467" s="2" t="s">
        <v>10063</v>
      </c>
      <c r="C3467" s="2" t="s">
        <v>10064</v>
      </c>
      <c r="D3467" s="2" t="n">
        <v>0</v>
      </c>
    </row>
    <row r="3468" customFormat="false" ht="13.5" hidden="false" customHeight="true" outlineLevel="0" collapsed="false">
      <c r="A3468" s="2" t="s">
        <v>10065</v>
      </c>
      <c r="B3468" s="2" t="s">
        <v>10066</v>
      </c>
      <c r="C3468" s="2" t="s">
        <v>10067</v>
      </c>
      <c r="D3468" s="2" t="n">
        <v>0</v>
      </c>
    </row>
    <row r="3469" customFormat="false" ht="13.5" hidden="false" customHeight="true" outlineLevel="0" collapsed="false">
      <c r="A3469" s="2" t="s">
        <v>10068</v>
      </c>
      <c r="B3469" s="2" t="s">
        <v>10069</v>
      </c>
      <c r="C3469" s="2" t="s">
        <v>10070</v>
      </c>
      <c r="D3469" s="2" t="n">
        <v>0</v>
      </c>
    </row>
    <row r="3470" customFormat="false" ht="13.5" hidden="false" customHeight="true" outlineLevel="0" collapsed="false">
      <c r="A3470" s="2" t="s">
        <v>10071</v>
      </c>
      <c r="B3470" s="2" t="s">
        <v>10072</v>
      </c>
      <c r="C3470" s="2" t="s">
        <v>10073</v>
      </c>
      <c r="D3470" s="2" t="n">
        <v>0</v>
      </c>
    </row>
    <row r="3471" customFormat="false" ht="13.5" hidden="false" customHeight="true" outlineLevel="0" collapsed="false">
      <c r="A3471" s="2" t="s">
        <v>10074</v>
      </c>
      <c r="B3471" s="2" t="s">
        <v>10075</v>
      </c>
      <c r="C3471" s="2" t="s">
        <v>10076</v>
      </c>
      <c r="D3471" s="2" t="n">
        <v>0</v>
      </c>
    </row>
    <row r="3472" customFormat="false" ht="13.5" hidden="false" customHeight="true" outlineLevel="0" collapsed="false">
      <c r="A3472" s="2" t="s">
        <v>10077</v>
      </c>
      <c r="B3472" s="2" t="s">
        <v>10078</v>
      </c>
      <c r="C3472" s="2" t="s">
        <v>10079</v>
      </c>
      <c r="D3472" s="2" t="n">
        <v>0</v>
      </c>
    </row>
    <row r="3473" customFormat="false" ht="13.5" hidden="false" customHeight="true" outlineLevel="0" collapsed="false">
      <c r="A3473" s="2" t="s">
        <v>10080</v>
      </c>
      <c r="B3473" s="2" t="s">
        <v>10081</v>
      </c>
      <c r="C3473" s="2" t="s">
        <v>10082</v>
      </c>
      <c r="D3473" s="2" t="n">
        <v>0</v>
      </c>
    </row>
    <row r="3474" customFormat="false" ht="13.5" hidden="false" customHeight="true" outlineLevel="0" collapsed="false">
      <c r="A3474" s="2" t="s">
        <v>10083</v>
      </c>
      <c r="B3474" s="2" t="s">
        <v>10084</v>
      </c>
      <c r="C3474" s="2" t="s">
        <v>10085</v>
      </c>
      <c r="D3474" s="2" t="n">
        <v>0</v>
      </c>
    </row>
    <row r="3475" customFormat="false" ht="13.5" hidden="false" customHeight="true" outlineLevel="0" collapsed="false">
      <c r="A3475" s="2" t="s">
        <v>10086</v>
      </c>
      <c r="B3475" s="2" t="s">
        <v>10087</v>
      </c>
      <c r="C3475" s="2" t="s">
        <v>10088</v>
      </c>
      <c r="D3475" s="2" t="n">
        <v>0</v>
      </c>
    </row>
    <row r="3476" customFormat="false" ht="13.5" hidden="false" customHeight="true" outlineLevel="0" collapsed="false">
      <c r="A3476" s="2" t="s">
        <v>10089</v>
      </c>
      <c r="B3476" s="2" t="s">
        <v>10090</v>
      </c>
      <c r="C3476" s="2" t="s">
        <v>10091</v>
      </c>
      <c r="D3476" s="2" t="n">
        <v>0</v>
      </c>
    </row>
    <row r="3477" customFormat="false" ht="13.5" hidden="false" customHeight="true" outlineLevel="0" collapsed="false">
      <c r="A3477" s="2" t="s">
        <v>10092</v>
      </c>
      <c r="B3477" s="2" t="s">
        <v>10093</v>
      </c>
      <c r="C3477" s="2" t="s">
        <v>10094</v>
      </c>
      <c r="D3477" s="2" t="n">
        <v>0</v>
      </c>
    </row>
    <row r="3478" customFormat="false" ht="13.5" hidden="false" customHeight="true" outlineLevel="0" collapsed="false">
      <c r="A3478" s="2" t="s">
        <v>10095</v>
      </c>
      <c r="B3478" s="2" t="s">
        <v>10096</v>
      </c>
      <c r="C3478" s="2" t="s">
        <v>10097</v>
      </c>
      <c r="D3478" s="2" t="n">
        <v>0</v>
      </c>
    </row>
    <row r="3479" customFormat="false" ht="13.5" hidden="false" customHeight="true" outlineLevel="0" collapsed="false">
      <c r="A3479" s="2" t="s">
        <v>10098</v>
      </c>
      <c r="B3479" s="2" t="s">
        <v>10099</v>
      </c>
      <c r="C3479" s="2" t="s">
        <v>10100</v>
      </c>
      <c r="D3479" s="2" t="n">
        <v>0</v>
      </c>
    </row>
    <row r="3480" customFormat="false" ht="13.5" hidden="false" customHeight="true" outlineLevel="0" collapsed="false">
      <c r="A3480" s="2" t="s">
        <v>10101</v>
      </c>
      <c r="B3480" s="2" t="s">
        <v>10102</v>
      </c>
      <c r="C3480" s="2" t="s">
        <v>10103</v>
      </c>
      <c r="D3480" s="2" t="n">
        <v>0</v>
      </c>
    </row>
    <row r="3481" customFormat="false" ht="13.5" hidden="false" customHeight="true" outlineLevel="0" collapsed="false">
      <c r="A3481" s="2" t="s">
        <v>10104</v>
      </c>
      <c r="B3481" s="2" t="s">
        <v>10105</v>
      </c>
      <c r="C3481" s="2" t="s">
        <v>10106</v>
      </c>
      <c r="D3481" s="2" t="n">
        <v>0</v>
      </c>
    </row>
    <row r="3482" customFormat="false" ht="13.5" hidden="false" customHeight="true" outlineLevel="0" collapsed="false">
      <c r="A3482" s="2" t="s">
        <v>10107</v>
      </c>
      <c r="B3482" s="2" t="s">
        <v>10108</v>
      </c>
      <c r="C3482" s="2" t="s">
        <v>10109</v>
      </c>
      <c r="D3482" s="2" t="n">
        <v>0</v>
      </c>
    </row>
    <row r="3483" customFormat="false" ht="13.5" hidden="false" customHeight="true" outlineLevel="0" collapsed="false">
      <c r="A3483" s="2" t="s">
        <v>10110</v>
      </c>
      <c r="B3483" s="2" t="s">
        <v>10111</v>
      </c>
      <c r="C3483" s="2" t="s">
        <v>10112</v>
      </c>
      <c r="D3483" s="2" t="n">
        <v>0</v>
      </c>
    </row>
    <row r="3484" customFormat="false" ht="13.5" hidden="false" customHeight="true" outlineLevel="0" collapsed="false">
      <c r="A3484" s="2" t="s">
        <v>10113</v>
      </c>
      <c r="B3484" s="2" t="s">
        <v>10114</v>
      </c>
      <c r="C3484" s="2" t="s">
        <v>10115</v>
      </c>
      <c r="D3484" s="2" t="n">
        <v>0</v>
      </c>
    </row>
    <row r="3485" customFormat="false" ht="13.5" hidden="false" customHeight="true" outlineLevel="0" collapsed="false">
      <c r="A3485" s="2" t="s">
        <v>10116</v>
      </c>
      <c r="B3485" s="2" t="s">
        <v>10117</v>
      </c>
      <c r="C3485" s="2" t="s">
        <v>10118</v>
      </c>
      <c r="D3485" s="2" t="n">
        <v>0</v>
      </c>
    </row>
    <row r="3486" customFormat="false" ht="13.5" hidden="false" customHeight="true" outlineLevel="0" collapsed="false">
      <c r="A3486" s="2" t="s">
        <v>10119</v>
      </c>
      <c r="B3486" s="2" t="s">
        <v>10120</v>
      </c>
      <c r="C3486" s="2" t="s">
        <v>10121</v>
      </c>
      <c r="D3486" s="2" t="n">
        <v>0</v>
      </c>
    </row>
    <row r="3487" customFormat="false" ht="13.5" hidden="false" customHeight="true" outlineLevel="0" collapsed="false">
      <c r="A3487" s="2" t="s">
        <v>10122</v>
      </c>
      <c r="B3487" s="2" t="s">
        <v>10123</v>
      </c>
      <c r="C3487" s="2" t="s">
        <v>10124</v>
      </c>
      <c r="D3487" s="2" t="n">
        <v>0</v>
      </c>
    </row>
    <row r="3488" customFormat="false" ht="13.5" hidden="false" customHeight="true" outlineLevel="0" collapsed="false">
      <c r="A3488" s="2" t="s">
        <v>10125</v>
      </c>
      <c r="B3488" s="2" t="s">
        <v>10126</v>
      </c>
      <c r="C3488" s="2" t="s">
        <v>10127</v>
      </c>
      <c r="D3488" s="2" t="n">
        <v>0</v>
      </c>
    </row>
    <row r="3489" customFormat="false" ht="13.5" hidden="false" customHeight="true" outlineLevel="0" collapsed="false">
      <c r="A3489" s="2" t="s">
        <v>10128</v>
      </c>
      <c r="B3489" s="2" t="s">
        <v>10129</v>
      </c>
      <c r="C3489" s="2" t="s">
        <v>10130</v>
      </c>
      <c r="D3489" s="2" t="n">
        <v>0</v>
      </c>
    </row>
    <row r="3490" customFormat="false" ht="13.5" hidden="false" customHeight="true" outlineLevel="0" collapsed="false">
      <c r="A3490" s="2" t="s">
        <v>10131</v>
      </c>
      <c r="B3490" s="2" t="s">
        <v>10132</v>
      </c>
      <c r="C3490" s="2" t="s">
        <v>10133</v>
      </c>
      <c r="D3490" s="2" t="n">
        <v>0</v>
      </c>
    </row>
    <row r="3491" customFormat="false" ht="13.5" hidden="false" customHeight="true" outlineLevel="0" collapsed="false">
      <c r="A3491" s="2" t="s">
        <v>10134</v>
      </c>
      <c r="B3491" s="2" t="s">
        <v>10135</v>
      </c>
      <c r="C3491" s="2" t="s">
        <v>10136</v>
      </c>
      <c r="D3491" s="2" t="n">
        <v>0</v>
      </c>
    </row>
    <row r="3492" customFormat="false" ht="13.5" hidden="false" customHeight="true" outlineLevel="0" collapsed="false">
      <c r="A3492" s="2" t="s">
        <v>10137</v>
      </c>
      <c r="B3492" s="2" t="s">
        <v>10138</v>
      </c>
      <c r="C3492" s="2" t="s">
        <v>10139</v>
      </c>
      <c r="D3492" s="2" t="n">
        <v>0</v>
      </c>
    </row>
    <row r="3493" customFormat="false" ht="13.5" hidden="false" customHeight="true" outlineLevel="0" collapsed="false">
      <c r="A3493" s="2" t="s">
        <v>10140</v>
      </c>
      <c r="B3493" s="2" t="s">
        <v>10141</v>
      </c>
      <c r="C3493" s="2" t="s">
        <v>10142</v>
      </c>
      <c r="D3493" s="2" t="n">
        <v>0</v>
      </c>
    </row>
    <row r="3494" customFormat="false" ht="13.5" hidden="false" customHeight="true" outlineLevel="0" collapsed="false">
      <c r="A3494" s="2" t="s">
        <v>10143</v>
      </c>
      <c r="B3494" s="2" t="s">
        <v>10144</v>
      </c>
      <c r="C3494" s="2" t="s">
        <v>10145</v>
      </c>
      <c r="D3494" s="2" t="n">
        <v>0</v>
      </c>
    </row>
    <row r="3495" customFormat="false" ht="13.5" hidden="false" customHeight="true" outlineLevel="0" collapsed="false">
      <c r="A3495" s="2" t="s">
        <v>10146</v>
      </c>
      <c r="B3495" s="2" t="s">
        <v>10147</v>
      </c>
      <c r="C3495" s="2" t="s">
        <v>10148</v>
      </c>
      <c r="D3495" s="2" t="n">
        <v>0</v>
      </c>
    </row>
    <row r="3496" customFormat="false" ht="13.5" hidden="false" customHeight="true" outlineLevel="0" collapsed="false">
      <c r="A3496" s="2" t="s">
        <v>10149</v>
      </c>
      <c r="B3496" s="2" t="s">
        <v>10150</v>
      </c>
      <c r="C3496" s="2" t="s">
        <v>10151</v>
      </c>
      <c r="D3496" s="2" t="n">
        <v>0</v>
      </c>
    </row>
    <row r="3497" customFormat="false" ht="13.5" hidden="false" customHeight="true" outlineLevel="0" collapsed="false">
      <c r="A3497" s="2" t="s">
        <v>10152</v>
      </c>
      <c r="B3497" s="2" t="s">
        <v>10153</v>
      </c>
      <c r="C3497" s="2" t="s">
        <v>10154</v>
      </c>
      <c r="D3497" s="2" t="n">
        <v>0</v>
      </c>
    </row>
    <row r="3498" customFormat="false" ht="13.5" hidden="false" customHeight="true" outlineLevel="0" collapsed="false">
      <c r="A3498" s="2" t="s">
        <v>10155</v>
      </c>
      <c r="B3498" s="2" t="s">
        <v>10156</v>
      </c>
      <c r="C3498" s="2" t="s">
        <v>10157</v>
      </c>
      <c r="D3498" s="2" t="n">
        <v>0</v>
      </c>
    </row>
    <row r="3499" customFormat="false" ht="13.5" hidden="false" customHeight="true" outlineLevel="0" collapsed="false">
      <c r="A3499" s="2" t="s">
        <v>10158</v>
      </c>
      <c r="B3499" s="2" t="s">
        <v>10159</v>
      </c>
      <c r="C3499" s="2" t="s">
        <v>10160</v>
      </c>
      <c r="D3499" s="2" t="n">
        <v>0</v>
      </c>
    </row>
    <row r="3500" customFormat="false" ht="13.5" hidden="false" customHeight="true" outlineLevel="0" collapsed="false">
      <c r="A3500" s="2" t="s">
        <v>10161</v>
      </c>
      <c r="B3500" s="2" t="s">
        <v>10162</v>
      </c>
      <c r="C3500" s="2" t="s">
        <v>10163</v>
      </c>
      <c r="D3500" s="2" t="n">
        <v>0</v>
      </c>
    </row>
    <row r="3501" customFormat="false" ht="13.5" hidden="false" customHeight="true" outlineLevel="0" collapsed="false">
      <c r="A3501" s="2" t="s">
        <v>10164</v>
      </c>
      <c r="B3501" s="2" t="s">
        <v>10165</v>
      </c>
      <c r="C3501" s="2" t="s">
        <v>10166</v>
      </c>
      <c r="D3501" s="2" t="n">
        <v>0</v>
      </c>
    </row>
    <row r="3502" customFormat="false" ht="13.5" hidden="false" customHeight="true" outlineLevel="0" collapsed="false">
      <c r="A3502" s="2" t="s">
        <v>10167</v>
      </c>
      <c r="B3502" s="2" t="s">
        <v>10168</v>
      </c>
      <c r="C3502" s="2" t="s">
        <v>10169</v>
      </c>
      <c r="D3502" s="2" t="n">
        <v>0</v>
      </c>
    </row>
    <row r="3503" customFormat="false" ht="13.5" hidden="false" customHeight="true" outlineLevel="0" collapsed="false">
      <c r="A3503" s="2" t="s">
        <v>10170</v>
      </c>
      <c r="B3503" s="2" t="s">
        <v>10171</v>
      </c>
      <c r="C3503" s="2" t="s">
        <v>10172</v>
      </c>
      <c r="D3503" s="2" t="n">
        <v>0</v>
      </c>
    </row>
    <row r="3504" customFormat="false" ht="13.5" hidden="false" customHeight="true" outlineLevel="0" collapsed="false">
      <c r="A3504" s="2" t="s">
        <v>10173</v>
      </c>
      <c r="B3504" s="2" t="s">
        <v>10174</v>
      </c>
      <c r="C3504" s="2" t="s">
        <v>10175</v>
      </c>
      <c r="D3504" s="2" t="n">
        <v>0</v>
      </c>
    </row>
    <row r="3505" customFormat="false" ht="13.5" hidden="false" customHeight="true" outlineLevel="0" collapsed="false">
      <c r="A3505" s="2" t="s">
        <v>10176</v>
      </c>
      <c r="B3505" s="2" t="s">
        <v>10177</v>
      </c>
      <c r="C3505" s="2" t="s">
        <v>10178</v>
      </c>
      <c r="D3505" s="2" t="n">
        <v>0</v>
      </c>
    </row>
    <row r="3506" customFormat="false" ht="13.5" hidden="false" customHeight="true" outlineLevel="0" collapsed="false">
      <c r="A3506" s="2" t="s">
        <v>10179</v>
      </c>
      <c r="B3506" s="2" t="s">
        <v>10180</v>
      </c>
      <c r="C3506" s="2" t="s">
        <v>10181</v>
      </c>
      <c r="D3506" s="2" t="n">
        <v>0</v>
      </c>
    </row>
    <row r="3507" customFormat="false" ht="13.5" hidden="false" customHeight="true" outlineLevel="0" collapsed="false">
      <c r="A3507" s="2" t="s">
        <v>10182</v>
      </c>
      <c r="B3507" s="2" t="s">
        <v>10183</v>
      </c>
      <c r="C3507" s="2" t="s">
        <v>10184</v>
      </c>
      <c r="D3507" s="2" t="n">
        <v>0</v>
      </c>
    </row>
    <row r="3508" customFormat="false" ht="13.5" hidden="false" customHeight="true" outlineLevel="0" collapsed="false">
      <c r="A3508" s="2" t="s">
        <v>10185</v>
      </c>
      <c r="B3508" s="2" t="s">
        <v>10186</v>
      </c>
      <c r="C3508" s="2" t="s">
        <v>10187</v>
      </c>
      <c r="D3508" s="2" t="n">
        <v>0</v>
      </c>
    </row>
    <row r="3509" customFormat="false" ht="13.5" hidden="false" customHeight="true" outlineLevel="0" collapsed="false">
      <c r="A3509" s="2" t="s">
        <v>10188</v>
      </c>
      <c r="B3509" s="2" t="s">
        <v>10189</v>
      </c>
      <c r="C3509" s="2" t="s">
        <v>10190</v>
      </c>
      <c r="D3509" s="2" t="n">
        <v>0</v>
      </c>
    </row>
    <row r="3510" customFormat="false" ht="13.5" hidden="false" customHeight="true" outlineLevel="0" collapsed="false">
      <c r="A3510" s="2" t="s">
        <v>10191</v>
      </c>
      <c r="B3510" s="2" t="s">
        <v>10192</v>
      </c>
      <c r="C3510" s="2" t="s">
        <v>10193</v>
      </c>
      <c r="D3510" s="2" t="n">
        <v>0</v>
      </c>
    </row>
    <row r="3511" customFormat="false" ht="13.5" hidden="false" customHeight="true" outlineLevel="0" collapsed="false">
      <c r="A3511" s="2" t="s">
        <v>10194</v>
      </c>
      <c r="B3511" s="2" t="s">
        <v>10195</v>
      </c>
      <c r="C3511" s="2" t="s">
        <v>10196</v>
      </c>
      <c r="D3511" s="2" t="n">
        <v>0</v>
      </c>
    </row>
    <row r="3512" customFormat="false" ht="13.5" hidden="false" customHeight="true" outlineLevel="0" collapsed="false">
      <c r="A3512" s="2" t="s">
        <v>10197</v>
      </c>
      <c r="B3512" s="2" t="s">
        <v>10198</v>
      </c>
      <c r="C3512" s="2" t="s">
        <v>10199</v>
      </c>
      <c r="D3512" s="2" t="n">
        <v>0</v>
      </c>
    </row>
    <row r="3513" customFormat="false" ht="13.5" hidden="false" customHeight="true" outlineLevel="0" collapsed="false">
      <c r="A3513" s="2" t="s">
        <v>10200</v>
      </c>
      <c r="B3513" s="2" t="s">
        <v>10201</v>
      </c>
      <c r="C3513" s="2" t="s">
        <v>10202</v>
      </c>
      <c r="D3513" s="2" t="n">
        <v>0</v>
      </c>
    </row>
    <row r="3514" customFormat="false" ht="13.5" hidden="false" customHeight="true" outlineLevel="0" collapsed="false">
      <c r="A3514" s="2" t="s">
        <v>10203</v>
      </c>
      <c r="B3514" s="2" t="s">
        <v>10204</v>
      </c>
      <c r="C3514" s="2" t="s">
        <v>10205</v>
      </c>
      <c r="D3514" s="2" t="n">
        <v>0</v>
      </c>
    </row>
    <row r="3515" customFormat="false" ht="13.5" hidden="false" customHeight="true" outlineLevel="0" collapsed="false">
      <c r="A3515" s="2" t="s">
        <v>10206</v>
      </c>
      <c r="B3515" s="2" t="s">
        <v>10207</v>
      </c>
      <c r="C3515" s="2" t="s">
        <v>10208</v>
      </c>
      <c r="D3515" s="2" t="n">
        <v>0</v>
      </c>
    </row>
    <row r="3516" customFormat="false" ht="13.5" hidden="false" customHeight="true" outlineLevel="0" collapsed="false">
      <c r="A3516" s="2" t="s">
        <v>10209</v>
      </c>
      <c r="B3516" s="2" t="s">
        <v>10210</v>
      </c>
      <c r="C3516" s="2" t="s">
        <v>10211</v>
      </c>
      <c r="D3516" s="2" t="n">
        <v>0</v>
      </c>
    </row>
    <row r="3517" customFormat="false" ht="13.5" hidden="false" customHeight="true" outlineLevel="0" collapsed="false">
      <c r="A3517" s="2" t="s">
        <v>10212</v>
      </c>
      <c r="B3517" s="2" t="s">
        <v>10213</v>
      </c>
      <c r="C3517" s="2" t="s">
        <v>10214</v>
      </c>
      <c r="D3517" s="2" t="n">
        <v>0</v>
      </c>
    </row>
    <row r="3518" customFormat="false" ht="13.5" hidden="false" customHeight="true" outlineLevel="0" collapsed="false">
      <c r="A3518" s="2" t="s">
        <v>10215</v>
      </c>
      <c r="B3518" s="2" t="s">
        <v>10216</v>
      </c>
      <c r="C3518" s="2" t="s">
        <v>10217</v>
      </c>
      <c r="D3518" s="2" t="n">
        <v>0</v>
      </c>
    </row>
    <row r="3519" customFormat="false" ht="13.5" hidden="false" customHeight="true" outlineLevel="0" collapsed="false">
      <c r="A3519" s="2" t="s">
        <v>10218</v>
      </c>
      <c r="B3519" s="2" t="s">
        <v>10219</v>
      </c>
      <c r="C3519" s="2" t="s">
        <v>10220</v>
      </c>
      <c r="D3519" s="2" t="n">
        <v>0</v>
      </c>
    </row>
    <row r="3520" customFormat="false" ht="13.5" hidden="false" customHeight="true" outlineLevel="0" collapsed="false">
      <c r="A3520" s="2" t="s">
        <v>10221</v>
      </c>
      <c r="B3520" s="2" t="s">
        <v>10222</v>
      </c>
      <c r="C3520" s="2" t="s">
        <v>10223</v>
      </c>
      <c r="D3520" s="2" t="n">
        <v>0</v>
      </c>
    </row>
    <row r="3521" customFormat="false" ht="13.5" hidden="false" customHeight="true" outlineLevel="0" collapsed="false">
      <c r="A3521" s="2" t="s">
        <v>10224</v>
      </c>
      <c r="B3521" s="2" t="s">
        <v>10225</v>
      </c>
      <c r="C3521" s="2" t="s">
        <v>10226</v>
      </c>
      <c r="D3521" s="2" t="n">
        <v>0</v>
      </c>
    </row>
    <row r="3522" customFormat="false" ht="13.5" hidden="false" customHeight="true" outlineLevel="0" collapsed="false">
      <c r="A3522" s="2" t="s">
        <v>10227</v>
      </c>
      <c r="B3522" s="2" t="s">
        <v>10228</v>
      </c>
      <c r="C3522" s="2" t="s">
        <v>10229</v>
      </c>
      <c r="D3522" s="2" t="n">
        <v>0</v>
      </c>
    </row>
    <row r="3523" customFormat="false" ht="13.5" hidden="false" customHeight="true" outlineLevel="0" collapsed="false">
      <c r="A3523" s="2" t="s">
        <v>10230</v>
      </c>
      <c r="B3523" s="2" t="s">
        <v>10231</v>
      </c>
      <c r="C3523" s="2" t="s">
        <v>10232</v>
      </c>
      <c r="D3523" s="2" t="n">
        <v>0</v>
      </c>
    </row>
    <row r="3524" customFormat="false" ht="13.5" hidden="false" customHeight="true" outlineLevel="0" collapsed="false">
      <c r="A3524" s="2" t="s">
        <v>10233</v>
      </c>
      <c r="B3524" s="2" t="s">
        <v>10234</v>
      </c>
      <c r="C3524" s="2" t="s">
        <v>10235</v>
      </c>
      <c r="D3524" s="2" t="n">
        <v>0</v>
      </c>
    </row>
    <row r="3525" customFormat="false" ht="13.5" hidden="false" customHeight="true" outlineLevel="0" collapsed="false">
      <c r="A3525" s="2" t="s">
        <v>10236</v>
      </c>
      <c r="B3525" s="2" t="s">
        <v>10237</v>
      </c>
      <c r="C3525" s="2" t="s">
        <v>10238</v>
      </c>
      <c r="D3525" s="2" t="n">
        <v>-0.000226848892716822</v>
      </c>
    </row>
    <row r="3526" customFormat="false" ht="13.5" hidden="false" customHeight="true" outlineLevel="0" collapsed="false">
      <c r="A3526" s="2" t="s">
        <v>10239</v>
      </c>
      <c r="B3526" s="2" t="s">
        <v>10240</v>
      </c>
      <c r="C3526" s="2" t="s">
        <v>10241</v>
      </c>
      <c r="D3526" s="2" t="n">
        <v>0</v>
      </c>
    </row>
    <row r="3527" customFormat="false" ht="13.5" hidden="false" customHeight="true" outlineLevel="0" collapsed="false">
      <c r="A3527" s="2" t="s">
        <v>10242</v>
      </c>
      <c r="B3527" s="2" t="s">
        <v>10243</v>
      </c>
      <c r="C3527" s="2" t="s">
        <v>10244</v>
      </c>
      <c r="D3527" s="2" t="n">
        <v>0</v>
      </c>
    </row>
    <row r="3528" customFormat="false" ht="13.5" hidden="false" customHeight="true" outlineLevel="0" collapsed="false">
      <c r="A3528" s="2" t="s">
        <v>10245</v>
      </c>
      <c r="B3528" s="2" t="s">
        <v>10246</v>
      </c>
      <c r="C3528" s="2" t="s">
        <v>10247</v>
      </c>
      <c r="D3528" s="2" t="n">
        <v>0</v>
      </c>
    </row>
    <row r="3529" customFormat="false" ht="13.5" hidden="false" customHeight="true" outlineLevel="0" collapsed="false">
      <c r="A3529" s="2" t="s">
        <v>10248</v>
      </c>
      <c r="B3529" s="2" t="s">
        <v>10249</v>
      </c>
      <c r="C3529" s="2" t="s">
        <v>10250</v>
      </c>
      <c r="D3529" s="2" t="n">
        <v>0</v>
      </c>
    </row>
    <row r="3530" customFormat="false" ht="13.5" hidden="false" customHeight="true" outlineLevel="0" collapsed="false">
      <c r="A3530" s="2" t="s">
        <v>10251</v>
      </c>
      <c r="B3530" s="2" t="s">
        <v>10252</v>
      </c>
      <c r="C3530" s="2" t="s">
        <v>10253</v>
      </c>
      <c r="D3530" s="2" t="n">
        <v>0</v>
      </c>
    </row>
    <row r="3531" customFormat="false" ht="13.5" hidden="false" customHeight="true" outlineLevel="0" collapsed="false">
      <c r="A3531" s="2" t="s">
        <v>10254</v>
      </c>
      <c r="B3531" s="2" t="s">
        <v>10252</v>
      </c>
      <c r="C3531" s="2" t="s">
        <v>10255</v>
      </c>
      <c r="D3531" s="2" t="n">
        <v>-2.95088520604335E-014</v>
      </c>
    </row>
    <row r="3532" customFormat="false" ht="13.5" hidden="false" customHeight="true" outlineLevel="0" collapsed="false">
      <c r="A3532" s="2" t="s">
        <v>10256</v>
      </c>
      <c r="B3532" s="2" t="s">
        <v>10252</v>
      </c>
      <c r="C3532" s="2" t="s">
        <v>10257</v>
      </c>
      <c r="D3532" s="2" t="n">
        <v>0</v>
      </c>
    </row>
    <row r="3533" customFormat="false" ht="13.5" hidden="false" customHeight="true" outlineLevel="0" collapsed="false">
      <c r="A3533" s="2" t="s">
        <v>10258</v>
      </c>
      <c r="B3533" s="2" t="s">
        <v>10259</v>
      </c>
      <c r="C3533" s="2" t="s">
        <v>10260</v>
      </c>
      <c r="D3533" s="2" t="n">
        <v>0</v>
      </c>
    </row>
    <row r="3534" customFormat="false" ht="13.5" hidden="false" customHeight="true" outlineLevel="0" collapsed="false">
      <c r="A3534" s="2" t="s">
        <v>10261</v>
      </c>
      <c r="B3534" s="2" t="s">
        <v>10262</v>
      </c>
      <c r="C3534" s="2" t="s">
        <v>10263</v>
      </c>
      <c r="D3534" s="2" t="n">
        <v>0</v>
      </c>
    </row>
    <row r="3535" customFormat="false" ht="13.5" hidden="false" customHeight="true" outlineLevel="0" collapsed="false">
      <c r="A3535" s="2" t="s">
        <v>10264</v>
      </c>
      <c r="B3535" s="2" t="s">
        <v>10262</v>
      </c>
      <c r="C3535" s="2" t="s">
        <v>10265</v>
      </c>
      <c r="D3535" s="2" t="n">
        <v>0</v>
      </c>
    </row>
    <row r="3536" customFormat="false" ht="13.5" hidden="false" customHeight="true" outlineLevel="0" collapsed="false">
      <c r="A3536" s="2" t="s">
        <v>10266</v>
      </c>
      <c r="B3536" s="2" t="s">
        <v>10267</v>
      </c>
      <c r="C3536" s="2" t="s">
        <v>10268</v>
      </c>
      <c r="D3536" s="2" t="n">
        <v>0</v>
      </c>
    </row>
    <row r="3537" customFormat="false" ht="13.5" hidden="false" customHeight="true" outlineLevel="0" collapsed="false">
      <c r="A3537" s="2" t="s">
        <v>10269</v>
      </c>
      <c r="B3537" s="2" t="s">
        <v>10270</v>
      </c>
      <c r="C3537" s="2" t="s">
        <v>10271</v>
      </c>
      <c r="D3537" s="2" t="n">
        <v>0</v>
      </c>
    </row>
    <row r="3538" customFormat="false" ht="13.5" hidden="false" customHeight="true" outlineLevel="0" collapsed="false">
      <c r="A3538" s="2" t="s">
        <v>10272</v>
      </c>
      <c r="B3538" s="2" t="s">
        <v>10270</v>
      </c>
      <c r="C3538" s="2" t="s">
        <v>10273</v>
      </c>
      <c r="D3538" s="2" t="n">
        <v>0</v>
      </c>
    </row>
    <row r="3539" customFormat="false" ht="13.5" hidden="false" customHeight="true" outlineLevel="0" collapsed="false">
      <c r="A3539" s="2" t="s">
        <v>10274</v>
      </c>
      <c r="B3539" s="2" t="s">
        <v>10275</v>
      </c>
      <c r="C3539" s="2" t="s">
        <v>10276</v>
      </c>
      <c r="D3539" s="2" t="n">
        <v>0</v>
      </c>
    </row>
    <row r="3540" customFormat="false" ht="13.5" hidden="false" customHeight="true" outlineLevel="0" collapsed="false">
      <c r="A3540" s="2" t="s">
        <v>10277</v>
      </c>
      <c r="B3540" s="2" t="s">
        <v>10278</v>
      </c>
      <c r="C3540" s="2" t="s">
        <v>10279</v>
      </c>
      <c r="D3540" s="2" t="n">
        <v>0</v>
      </c>
    </row>
    <row r="3541" customFormat="false" ht="13.5" hidden="false" customHeight="true" outlineLevel="0" collapsed="false">
      <c r="A3541" s="2" t="s">
        <v>10280</v>
      </c>
      <c r="B3541" s="2" t="s">
        <v>10281</v>
      </c>
      <c r="C3541" s="2" t="s">
        <v>10282</v>
      </c>
      <c r="D3541" s="2" t="n">
        <v>0</v>
      </c>
    </row>
    <row r="3542" customFormat="false" ht="13.5" hidden="false" customHeight="true" outlineLevel="0" collapsed="false">
      <c r="A3542" s="2" t="s">
        <v>10283</v>
      </c>
      <c r="B3542" s="2" t="s">
        <v>10284</v>
      </c>
      <c r="C3542" s="2" t="s">
        <v>10285</v>
      </c>
      <c r="D3542" s="2" t="n">
        <v>0</v>
      </c>
    </row>
    <row r="3543" customFormat="false" ht="13.5" hidden="false" customHeight="true" outlineLevel="0" collapsed="false">
      <c r="A3543" s="2" t="s">
        <v>10286</v>
      </c>
      <c r="B3543" s="2" t="s">
        <v>10287</v>
      </c>
      <c r="C3543" s="2" t="s">
        <v>10288</v>
      </c>
      <c r="D3543" s="2" t="n">
        <v>0</v>
      </c>
    </row>
    <row r="3544" customFormat="false" ht="13.5" hidden="false" customHeight="true" outlineLevel="0" collapsed="false">
      <c r="A3544" s="2" t="s">
        <v>10289</v>
      </c>
      <c r="B3544" s="2" t="s">
        <v>10290</v>
      </c>
      <c r="C3544" s="2" t="s">
        <v>10291</v>
      </c>
      <c r="D3544" s="2" t="n">
        <v>0</v>
      </c>
    </row>
    <row r="3545" customFormat="false" ht="13.5" hidden="false" customHeight="true" outlineLevel="0" collapsed="false">
      <c r="A3545" s="2" t="s">
        <v>10292</v>
      </c>
      <c r="B3545" s="2" t="s">
        <v>10290</v>
      </c>
      <c r="C3545" s="2" t="s">
        <v>10293</v>
      </c>
      <c r="D3545" s="2" t="n">
        <v>0</v>
      </c>
    </row>
    <row r="3546" customFormat="false" ht="13.5" hidden="false" customHeight="true" outlineLevel="0" collapsed="false">
      <c r="A3546" s="2" t="s">
        <v>10294</v>
      </c>
      <c r="B3546" s="2" t="s">
        <v>10290</v>
      </c>
      <c r="C3546" s="2" t="s">
        <v>10295</v>
      </c>
      <c r="D3546" s="2" t="n">
        <v>0</v>
      </c>
    </row>
    <row r="3547" customFormat="false" ht="13.5" hidden="false" customHeight="true" outlineLevel="0" collapsed="false">
      <c r="A3547" s="2" t="s">
        <v>10296</v>
      </c>
      <c r="B3547" s="2" t="s">
        <v>10290</v>
      </c>
      <c r="C3547" s="2" t="s">
        <v>10297</v>
      </c>
      <c r="D3547" s="2" t="n">
        <v>0</v>
      </c>
    </row>
    <row r="3548" customFormat="false" ht="13.5" hidden="false" customHeight="true" outlineLevel="0" collapsed="false">
      <c r="A3548" s="2" t="s">
        <v>10298</v>
      </c>
      <c r="B3548" s="2" t="s">
        <v>10290</v>
      </c>
      <c r="C3548" s="2" t="s">
        <v>10299</v>
      </c>
      <c r="D3548" s="2" t="n">
        <v>0</v>
      </c>
    </row>
    <row r="3549" customFormat="false" ht="13.5" hidden="false" customHeight="true" outlineLevel="0" collapsed="false">
      <c r="A3549" s="2" t="s">
        <v>10300</v>
      </c>
      <c r="B3549" s="2" t="s">
        <v>10301</v>
      </c>
      <c r="C3549" s="2" t="s">
        <v>10302</v>
      </c>
      <c r="D3549" s="2" t="n">
        <v>0</v>
      </c>
    </row>
    <row r="3550" customFormat="false" ht="13.5" hidden="false" customHeight="true" outlineLevel="0" collapsed="false">
      <c r="A3550" s="2" t="s">
        <v>10303</v>
      </c>
      <c r="B3550" s="2" t="s">
        <v>10304</v>
      </c>
      <c r="C3550" s="2" t="s">
        <v>10305</v>
      </c>
      <c r="D3550" s="2" t="n">
        <v>0</v>
      </c>
    </row>
    <row r="3551" customFormat="false" ht="13.5" hidden="false" customHeight="true" outlineLevel="0" collapsed="false">
      <c r="A3551" s="2" t="s">
        <v>10306</v>
      </c>
      <c r="B3551" s="2" t="s">
        <v>10307</v>
      </c>
      <c r="C3551" s="2" t="s">
        <v>10308</v>
      </c>
      <c r="D3551" s="2" t="n">
        <v>0</v>
      </c>
    </row>
    <row r="3552" customFormat="false" ht="13.5" hidden="false" customHeight="true" outlineLevel="0" collapsed="false">
      <c r="A3552" s="2" t="s">
        <v>10309</v>
      </c>
      <c r="B3552" s="2" t="s">
        <v>10310</v>
      </c>
      <c r="C3552" s="2" t="s">
        <v>10311</v>
      </c>
      <c r="D3552" s="2" t="n">
        <v>0</v>
      </c>
    </row>
    <row r="3553" customFormat="false" ht="13.5" hidden="false" customHeight="true" outlineLevel="0" collapsed="false">
      <c r="A3553" s="2" t="s">
        <v>10312</v>
      </c>
      <c r="B3553" s="2" t="s">
        <v>10313</v>
      </c>
      <c r="C3553" s="2" t="s">
        <v>10314</v>
      </c>
      <c r="D3553" s="2" t="n">
        <v>0</v>
      </c>
    </row>
    <row r="3554" customFormat="false" ht="13.5" hidden="false" customHeight="true" outlineLevel="0" collapsed="false">
      <c r="A3554" s="2" t="s">
        <v>10315</v>
      </c>
      <c r="B3554" s="2" t="s">
        <v>10316</v>
      </c>
      <c r="C3554" s="2" t="s">
        <v>10317</v>
      </c>
      <c r="D3554" s="2" t="n">
        <v>0</v>
      </c>
    </row>
    <row r="3555" customFormat="false" ht="13.5" hidden="false" customHeight="true" outlineLevel="0" collapsed="false">
      <c r="A3555" s="2" t="s">
        <v>10318</v>
      </c>
      <c r="B3555" s="2" t="s">
        <v>10319</v>
      </c>
      <c r="C3555" s="2" t="s">
        <v>10320</v>
      </c>
      <c r="D3555" s="2" t="n">
        <v>0</v>
      </c>
    </row>
    <row r="3556" customFormat="false" ht="13.5" hidden="false" customHeight="true" outlineLevel="0" collapsed="false">
      <c r="A3556" s="2" t="s">
        <v>10321</v>
      </c>
      <c r="B3556" s="2" t="s">
        <v>10322</v>
      </c>
      <c r="C3556" s="2" t="s">
        <v>10323</v>
      </c>
      <c r="D3556" s="2" t="n">
        <v>0</v>
      </c>
    </row>
    <row r="3557" customFormat="false" ht="13.5" hidden="false" customHeight="true" outlineLevel="0" collapsed="false">
      <c r="A3557" s="2" t="s">
        <v>10324</v>
      </c>
      <c r="B3557" s="2" t="s">
        <v>10325</v>
      </c>
      <c r="C3557" s="2" t="s">
        <v>10326</v>
      </c>
      <c r="D3557" s="2" t="n">
        <v>0</v>
      </c>
    </row>
    <row r="3558" customFormat="false" ht="13.5" hidden="false" customHeight="true" outlineLevel="0" collapsed="false">
      <c r="A3558" s="2" t="s">
        <v>10327</v>
      </c>
      <c r="B3558" s="2" t="s">
        <v>10328</v>
      </c>
      <c r="C3558" s="2" t="s">
        <v>10329</v>
      </c>
      <c r="D3558" s="2" t="n">
        <v>0</v>
      </c>
    </row>
    <row r="3559" customFormat="false" ht="13.5" hidden="false" customHeight="true" outlineLevel="0" collapsed="false">
      <c r="A3559" s="2" t="s">
        <v>10330</v>
      </c>
      <c r="B3559" s="2" t="s">
        <v>10331</v>
      </c>
      <c r="C3559" s="2" t="s">
        <v>10332</v>
      </c>
      <c r="D3559" s="2" t="n">
        <v>0</v>
      </c>
    </row>
    <row r="3560" customFormat="false" ht="13.5" hidden="false" customHeight="true" outlineLevel="0" collapsed="false">
      <c r="A3560" s="2" t="s">
        <v>10333</v>
      </c>
      <c r="B3560" s="2" t="s">
        <v>10334</v>
      </c>
      <c r="C3560" s="2" t="s">
        <v>10335</v>
      </c>
      <c r="D3560" s="2" t="n">
        <v>0</v>
      </c>
    </row>
    <row r="3561" customFormat="false" ht="13.5" hidden="false" customHeight="true" outlineLevel="0" collapsed="false">
      <c r="A3561" s="2" t="s">
        <v>10336</v>
      </c>
      <c r="B3561" s="2" t="s">
        <v>10337</v>
      </c>
      <c r="C3561" s="2" t="s">
        <v>10338</v>
      </c>
      <c r="D3561" s="2" t="n">
        <v>0</v>
      </c>
    </row>
    <row r="3562" customFormat="false" ht="13.5" hidden="false" customHeight="true" outlineLevel="0" collapsed="false">
      <c r="A3562" s="2" t="s">
        <v>10339</v>
      </c>
      <c r="B3562" s="2" t="s">
        <v>10340</v>
      </c>
      <c r="C3562" s="2" t="s">
        <v>10341</v>
      </c>
      <c r="D3562" s="2" t="n">
        <v>0</v>
      </c>
    </row>
    <row r="3563" customFormat="false" ht="13.5" hidden="false" customHeight="true" outlineLevel="0" collapsed="false">
      <c r="A3563" s="2" t="s">
        <v>10342</v>
      </c>
      <c r="B3563" s="2" t="s">
        <v>10340</v>
      </c>
      <c r="C3563" s="2" t="s">
        <v>10343</v>
      </c>
      <c r="D3563" s="2" t="n">
        <v>0</v>
      </c>
    </row>
    <row r="3564" customFormat="false" ht="13.5" hidden="false" customHeight="true" outlineLevel="0" collapsed="false">
      <c r="A3564" s="2" t="s">
        <v>10344</v>
      </c>
      <c r="B3564" s="2" t="s">
        <v>10345</v>
      </c>
      <c r="C3564" s="2" t="s">
        <v>10346</v>
      </c>
      <c r="D3564" s="2" t="n">
        <v>2.84469791242352E-019</v>
      </c>
    </row>
    <row r="3565" customFormat="false" ht="13.5" hidden="false" customHeight="true" outlineLevel="0" collapsed="false">
      <c r="A3565" s="2" t="s">
        <v>10347</v>
      </c>
      <c r="B3565" s="2" t="s">
        <v>10348</v>
      </c>
      <c r="C3565" s="2" t="s">
        <v>10349</v>
      </c>
      <c r="D3565" s="2" t="n">
        <v>0</v>
      </c>
    </row>
    <row r="3566" customFormat="false" ht="13.5" hidden="false" customHeight="true" outlineLevel="0" collapsed="false">
      <c r="A3566" s="2" t="s">
        <v>10350</v>
      </c>
      <c r="B3566" s="2" t="s">
        <v>10351</v>
      </c>
      <c r="C3566" s="2" t="s">
        <v>10352</v>
      </c>
      <c r="D3566" s="2" t="n">
        <v>0</v>
      </c>
    </row>
    <row r="3567" customFormat="false" ht="13.5" hidden="false" customHeight="true" outlineLevel="0" collapsed="false">
      <c r="A3567" s="2" t="s">
        <v>10353</v>
      </c>
      <c r="B3567" s="2" t="s">
        <v>10354</v>
      </c>
      <c r="C3567" s="2" t="s">
        <v>10355</v>
      </c>
      <c r="D3567" s="2" t="n">
        <v>0</v>
      </c>
    </row>
    <row r="3568" customFormat="false" ht="13.5" hidden="false" customHeight="true" outlineLevel="0" collapsed="false">
      <c r="A3568" s="2" t="s">
        <v>10356</v>
      </c>
      <c r="B3568" s="2" t="s">
        <v>10354</v>
      </c>
      <c r="C3568" s="2" t="s">
        <v>10357</v>
      </c>
      <c r="D3568" s="2" t="n">
        <v>0</v>
      </c>
    </row>
    <row r="3569" customFormat="false" ht="13.5" hidden="false" customHeight="true" outlineLevel="0" collapsed="false">
      <c r="A3569" s="2" t="s">
        <v>10358</v>
      </c>
      <c r="B3569" s="2" t="s">
        <v>10354</v>
      </c>
      <c r="C3569" s="2" t="s">
        <v>10359</v>
      </c>
      <c r="D3569" s="2" t="n">
        <v>0</v>
      </c>
    </row>
    <row r="3570" customFormat="false" ht="13.5" hidden="false" customHeight="true" outlineLevel="0" collapsed="false">
      <c r="A3570" s="2" t="s">
        <v>10360</v>
      </c>
      <c r="B3570" s="2" t="s">
        <v>10361</v>
      </c>
      <c r="C3570" s="2" t="s">
        <v>10362</v>
      </c>
      <c r="D3570" s="2" t="n">
        <v>5.52175902317479E-024</v>
      </c>
    </row>
    <row r="3571" customFormat="false" ht="13.5" hidden="false" customHeight="true" outlineLevel="0" collapsed="false">
      <c r="A3571" s="2" t="s">
        <v>10363</v>
      </c>
      <c r="B3571" s="2" t="s">
        <v>10364</v>
      </c>
      <c r="C3571" s="2" t="s">
        <v>10365</v>
      </c>
      <c r="D3571" s="2" t="n">
        <v>-2.72712023867728</v>
      </c>
    </row>
    <row r="3572" customFormat="false" ht="13.5" hidden="false" customHeight="true" outlineLevel="0" collapsed="false">
      <c r="A3572" s="2" t="s">
        <v>10366</v>
      </c>
      <c r="B3572" s="2" t="s">
        <v>10364</v>
      </c>
      <c r="C3572" s="2" t="s">
        <v>10367</v>
      </c>
      <c r="D3572" s="2" t="n">
        <v>-0.576992449723162</v>
      </c>
    </row>
    <row r="3573" customFormat="false" ht="13.5" hidden="false" customHeight="true" outlineLevel="0" collapsed="false">
      <c r="A3573" s="2" t="s">
        <v>10368</v>
      </c>
      <c r="B3573" s="2" t="s">
        <v>10369</v>
      </c>
      <c r="C3573" s="2" t="s">
        <v>10370</v>
      </c>
      <c r="D3573" s="2" t="n">
        <v>0</v>
      </c>
    </row>
    <row r="3574" customFormat="false" ht="13.5" hidden="false" customHeight="true" outlineLevel="0" collapsed="false">
      <c r="A3574" s="2" t="s">
        <v>10371</v>
      </c>
      <c r="B3574" s="2" t="s">
        <v>10372</v>
      </c>
      <c r="C3574" s="2" t="s">
        <v>10373</v>
      </c>
      <c r="D3574" s="2" t="n">
        <v>0</v>
      </c>
    </row>
    <row r="3575" customFormat="false" ht="13.5" hidden="false" customHeight="true" outlineLevel="0" collapsed="false">
      <c r="A3575" s="2" t="s">
        <v>10374</v>
      </c>
      <c r="B3575" s="2" t="s">
        <v>10375</v>
      </c>
      <c r="C3575" s="2" t="s">
        <v>10376</v>
      </c>
      <c r="D3575" s="2" t="n">
        <v>0</v>
      </c>
    </row>
    <row r="3576" customFormat="false" ht="13.5" hidden="false" customHeight="true" outlineLevel="0" collapsed="false">
      <c r="A3576" s="2" t="s">
        <v>10377</v>
      </c>
      <c r="B3576" s="2" t="s">
        <v>10378</v>
      </c>
      <c r="C3576" s="2" t="s">
        <v>10379</v>
      </c>
      <c r="D3576" s="2" t="n">
        <v>0</v>
      </c>
    </row>
    <row r="3577" customFormat="false" ht="13.5" hidden="false" customHeight="true" outlineLevel="0" collapsed="false">
      <c r="A3577" s="2" t="s">
        <v>10380</v>
      </c>
      <c r="B3577" s="2" t="s">
        <v>10375</v>
      </c>
      <c r="C3577" s="2" t="s">
        <v>10381</v>
      </c>
      <c r="D3577" s="2" t="n">
        <v>0</v>
      </c>
    </row>
    <row r="3578" customFormat="false" ht="13.5" hidden="false" customHeight="true" outlineLevel="0" collapsed="false">
      <c r="A3578" s="2" t="s">
        <v>10382</v>
      </c>
      <c r="B3578" s="2" t="s">
        <v>10383</v>
      </c>
      <c r="C3578" s="2" t="s">
        <v>10384</v>
      </c>
      <c r="D3578" s="2" t="n">
        <v>0</v>
      </c>
    </row>
    <row r="3579" customFormat="false" ht="13.5" hidden="false" customHeight="true" outlineLevel="0" collapsed="false">
      <c r="A3579" s="2" t="s">
        <v>10385</v>
      </c>
      <c r="B3579" s="2" t="s">
        <v>10386</v>
      </c>
      <c r="C3579" s="2" t="s">
        <v>10387</v>
      </c>
      <c r="D3579" s="2" t="n">
        <v>0</v>
      </c>
    </row>
    <row r="3580" customFormat="false" ht="13.5" hidden="false" customHeight="true" outlineLevel="0" collapsed="false">
      <c r="A3580" s="2" t="s">
        <v>10388</v>
      </c>
      <c r="B3580" s="2" t="s">
        <v>10389</v>
      </c>
      <c r="C3580" s="2" t="s">
        <v>10390</v>
      </c>
      <c r="D3580" s="2" t="n">
        <v>4.42598870996802E-039</v>
      </c>
    </row>
    <row r="3581" customFormat="false" ht="13.5" hidden="false" customHeight="true" outlineLevel="0" collapsed="false">
      <c r="A3581" s="2" t="s">
        <v>10391</v>
      </c>
      <c r="B3581" s="2" t="s">
        <v>10392</v>
      </c>
      <c r="C3581" s="2" t="s">
        <v>10393</v>
      </c>
      <c r="D3581" s="2" t="n">
        <v>7.97271508845161E-041</v>
      </c>
    </row>
    <row r="3582" customFormat="false" ht="13.5" hidden="false" customHeight="true" outlineLevel="0" collapsed="false">
      <c r="A3582" s="2" t="s">
        <v>10394</v>
      </c>
      <c r="B3582" s="2" t="s">
        <v>10395</v>
      </c>
      <c r="C3582" s="2" t="s">
        <v>10396</v>
      </c>
      <c r="D3582" s="2" t="n">
        <v>0</v>
      </c>
    </row>
    <row r="3583" customFormat="false" ht="13.5" hidden="false" customHeight="true" outlineLevel="0" collapsed="false">
      <c r="A3583" s="2" t="s">
        <v>10397</v>
      </c>
      <c r="B3583" s="2" t="s">
        <v>10398</v>
      </c>
      <c r="C3583" s="2" t="s">
        <v>10399</v>
      </c>
      <c r="D3583" s="2" t="n">
        <v>-2.69798686864729E-006</v>
      </c>
    </row>
    <row r="3584" customFormat="false" ht="13.5" hidden="false" customHeight="true" outlineLevel="0" collapsed="false">
      <c r="A3584" s="2" t="s">
        <v>10400</v>
      </c>
      <c r="B3584" s="2" t="s">
        <v>10401</v>
      </c>
      <c r="C3584" s="2" t="s">
        <v>10402</v>
      </c>
      <c r="D3584" s="2" t="n">
        <v>0</v>
      </c>
    </row>
    <row r="3585" customFormat="false" ht="13.5" hidden="false" customHeight="true" outlineLevel="0" collapsed="false">
      <c r="A3585" s="2" t="s">
        <v>10403</v>
      </c>
      <c r="B3585" s="2" t="s">
        <v>10404</v>
      </c>
      <c r="C3585" s="2" t="s">
        <v>10405</v>
      </c>
      <c r="D3585" s="2" t="n">
        <v>0</v>
      </c>
    </row>
    <row r="3586" customFormat="false" ht="13.5" hidden="false" customHeight="true" outlineLevel="0" collapsed="false">
      <c r="A3586" s="2" t="s">
        <v>10406</v>
      </c>
      <c r="B3586" s="2" t="s">
        <v>10404</v>
      </c>
      <c r="C3586" s="2" t="s">
        <v>10407</v>
      </c>
      <c r="D3586" s="2" t="n">
        <v>0</v>
      </c>
    </row>
    <row r="3587" customFormat="false" ht="13.5" hidden="false" customHeight="true" outlineLevel="0" collapsed="false">
      <c r="A3587" s="2" t="s">
        <v>10408</v>
      </c>
      <c r="B3587" s="2" t="s">
        <v>10409</v>
      </c>
      <c r="C3587" s="2" t="s">
        <v>10410</v>
      </c>
      <c r="D3587" s="2" t="n">
        <v>0</v>
      </c>
    </row>
    <row r="3588" customFormat="false" ht="13.5" hidden="false" customHeight="true" outlineLevel="0" collapsed="false">
      <c r="A3588" s="2" t="s">
        <v>10411</v>
      </c>
      <c r="B3588" s="2" t="s">
        <v>10412</v>
      </c>
      <c r="C3588" s="2" t="s">
        <v>10413</v>
      </c>
      <c r="D3588" s="2" t="n">
        <v>0</v>
      </c>
    </row>
    <row r="3589" customFormat="false" ht="13.5" hidden="false" customHeight="true" outlineLevel="0" collapsed="false">
      <c r="A3589" s="2" t="s">
        <v>10414</v>
      </c>
      <c r="B3589" s="2" t="s">
        <v>10415</v>
      </c>
      <c r="C3589" s="2" t="s">
        <v>10416</v>
      </c>
      <c r="D3589" s="2" t="n">
        <v>0</v>
      </c>
    </row>
    <row r="3590" customFormat="false" ht="13.5" hidden="false" customHeight="true" outlineLevel="0" collapsed="false">
      <c r="A3590" s="2" t="s">
        <v>10417</v>
      </c>
      <c r="B3590" s="2" t="s">
        <v>10418</v>
      </c>
      <c r="C3590" s="2" t="s">
        <v>10419</v>
      </c>
      <c r="D3590" s="2" t="n">
        <v>0</v>
      </c>
    </row>
    <row r="3591" customFormat="false" ht="13.5" hidden="false" customHeight="true" outlineLevel="0" collapsed="false">
      <c r="A3591" s="2" t="s">
        <v>10420</v>
      </c>
      <c r="B3591" s="2" t="s">
        <v>10421</v>
      </c>
      <c r="C3591" s="2" t="s">
        <v>10422</v>
      </c>
      <c r="D3591" s="2" t="n">
        <v>1.06792695524004E-012</v>
      </c>
    </row>
    <row r="3592" customFormat="false" ht="13.5" hidden="false" customHeight="true" outlineLevel="0" collapsed="false">
      <c r="A3592" s="2" t="s">
        <v>10423</v>
      </c>
      <c r="B3592" s="2" t="s">
        <v>10424</v>
      </c>
      <c r="C3592" s="2" t="s">
        <v>10425</v>
      </c>
      <c r="D3592" s="2" t="n">
        <v>0</v>
      </c>
    </row>
    <row r="3593" customFormat="false" ht="13.5" hidden="false" customHeight="true" outlineLevel="0" collapsed="false">
      <c r="A3593" s="2" t="s">
        <v>10426</v>
      </c>
      <c r="B3593" s="2" t="s">
        <v>10427</v>
      </c>
      <c r="C3593" s="2" t="s">
        <v>10428</v>
      </c>
      <c r="D3593" s="2" t="n">
        <v>-4.22689966916748</v>
      </c>
    </row>
    <row r="3594" customFormat="false" ht="13.5" hidden="false" customHeight="true" outlineLevel="0" collapsed="false">
      <c r="A3594" s="2" t="s">
        <v>10429</v>
      </c>
      <c r="B3594" s="2" t="s">
        <v>10430</v>
      </c>
      <c r="C3594" s="2" t="s">
        <v>10431</v>
      </c>
      <c r="D3594" s="2" t="n">
        <v>0</v>
      </c>
    </row>
    <row r="3595" customFormat="false" ht="13.5" hidden="false" customHeight="true" outlineLevel="0" collapsed="false">
      <c r="A3595" s="2" t="s">
        <v>10432</v>
      </c>
      <c r="B3595" s="2" t="s">
        <v>10433</v>
      </c>
      <c r="C3595" s="2" t="s">
        <v>10434</v>
      </c>
      <c r="D3595" s="2" t="n">
        <v>0</v>
      </c>
    </row>
    <row r="3596" customFormat="false" ht="13.5" hidden="false" customHeight="true" outlineLevel="0" collapsed="false">
      <c r="A3596" s="2" t="s">
        <v>10435</v>
      </c>
      <c r="B3596" s="2" t="s">
        <v>10436</v>
      </c>
      <c r="C3596" s="2" t="s">
        <v>10437</v>
      </c>
      <c r="D3596" s="2" t="n">
        <v>0</v>
      </c>
    </row>
    <row r="3597" customFormat="false" ht="13.5" hidden="false" customHeight="true" outlineLevel="0" collapsed="false">
      <c r="A3597" s="2" t="s">
        <v>10438</v>
      </c>
      <c r="B3597" s="2" t="s">
        <v>10439</v>
      </c>
      <c r="C3597" s="2" t="s">
        <v>10440</v>
      </c>
      <c r="D3597" s="2" t="n">
        <v>-1.85904112649424E-024</v>
      </c>
    </row>
    <row r="3598" customFormat="false" ht="13.5" hidden="false" customHeight="true" outlineLevel="0" collapsed="false">
      <c r="A3598" s="2" t="s">
        <v>10441</v>
      </c>
      <c r="B3598" s="2" t="s">
        <v>10442</v>
      </c>
      <c r="C3598" s="2" t="s">
        <v>10443</v>
      </c>
      <c r="D3598" s="2" t="n">
        <v>7.67333654534014E-043</v>
      </c>
    </row>
    <row r="3599" customFormat="false" ht="13.5" hidden="false" customHeight="true" outlineLevel="0" collapsed="false">
      <c r="A3599" s="2" t="s">
        <v>10444</v>
      </c>
      <c r="B3599" s="2" t="s">
        <v>10445</v>
      </c>
      <c r="C3599" s="2" t="s">
        <v>10446</v>
      </c>
      <c r="D3599" s="2" t="n">
        <v>0</v>
      </c>
    </row>
    <row r="3600" customFormat="false" ht="13.5" hidden="false" customHeight="true" outlineLevel="0" collapsed="false">
      <c r="A3600" s="2" t="s">
        <v>10447</v>
      </c>
      <c r="B3600" s="2" t="s">
        <v>10448</v>
      </c>
      <c r="C3600" s="2" t="s">
        <v>10449</v>
      </c>
      <c r="D3600" s="2" t="n">
        <v>0</v>
      </c>
    </row>
    <row r="3601" customFormat="false" ht="13.5" hidden="false" customHeight="true" outlineLevel="0" collapsed="false">
      <c r="A3601" s="2" t="s">
        <v>10450</v>
      </c>
      <c r="B3601" s="2" t="s">
        <v>10451</v>
      </c>
      <c r="C3601" s="2" t="s">
        <v>10452</v>
      </c>
      <c r="D3601" s="2" t="n">
        <v>-0.493393569043944</v>
      </c>
    </row>
    <row r="3602" customFormat="false" ht="13.5" hidden="false" customHeight="true" outlineLevel="0" collapsed="false">
      <c r="A3602" s="2" t="s">
        <v>10453</v>
      </c>
      <c r="B3602" s="2" t="s">
        <v>10454</v>
      </c>
      <c r="C3602" s="2" t="s">
        <v>10455</v>
      </c>
      <c r="D3602" s="2" t="n">
        <v>0</v>
      </c>
    </row>
    <row r="3603" customFormat="false" ht="13.5" hidden="false" customHeight="true" outlineLevel="0" collapsed="false">
      <c r="A3603" s="2" t="s">
        <v>10456</v>
      </c>
      <c r="B3603" s="2" t="s">
        <v>10457</v>
      </c>
      <c r="C3603" s="2" t="s">
        <v>10458</v>
      </c>
      <c r="D3603" s="2" t="n">
        <v>0</v>
      </c>
    </row>
    <row r="3604" customFormat="false" ht="13.5" hidden="false" customHeight="true" outlineLevel="0" collapsed="false">
      <c r="A3604" s="2" t="s">
        <v>10459</v>
      </c>
      <c r="B3604" s="2" t="s">
        <v>10460</v>
      </c>
      <c r="C3604" s="2" t="s">
        <v>10461</v>
      </c>
      <c r="D3604" s="2" t="n">
        <v>0</v>
      </c>
    </row>
    <row r="3605" customFormat="false" ht="13.5" hidden="false" customHeight="true" outlineLevel="0" collapsed="false">
      <c r="A3605" s="2" t="s">
        <v>10462</v>
      </c>
      <c r="B3605" s="2" t="s">
        <v>10463</v>
      </c>
      <c r="C3605" s="2" t="s">
        <v>10464</v>
      </c>
      <c r="D3605" s="2" t="n">
        <v>0</v>
      </c>
    </row>
    <row r="3606" customFormat="false" ht="13.5" hidden="false" customHeight="true" outlineLevel="0" collapsed="false">
      <c r="A3606" s="2" t="s">
        <v>10465</v>
      </c>
      <c r="B3606" s="2" t="s">
        <v>10466</v>
      </c>
      <c r="C3606" s="2" t="s">
        <v>10467</v>
      </c>
      <c r="D3606" s="2" t="n">
        <v>0</v>
      </c>
    </row>
    <row r="3607" customFormat="false" ht="13.5" hidden="false" customHeight="true" outlineLevel="0" collapsed="false">
      <c r="A3607" s="2" t="s">
        <v>10468</v>
      </c>
      <c r="B3607" s="2" t="s">
        <v>10469</v>
      </c>
      <c r="C3607" s="2" t="s">
        <v>10470</v>
      </c>
      <c r="D3607" s="2" t="n">
        <v>0</v>
      </c>
    </row>
    <row r="3608" customFormat="false" ht="13.5" hidden="false" customHeight="true" outlineLevel="0" collapsed="false">
      <c r="A3608" s="2" t="s">
        <v>10471</v>
      </c>
      <c r="B3608" s="2" t="s">
        <v>10472</v>
      </c>
      <c r="C3608" s="2" t="s">
        <v>10473</v>
      </c>
      <c r="D3608" s="2" t="n">
        <v>0</v>
      </c>
    </row>
    <row r="3609" customFormat="false" ht="13.5" hidden="false" customHeight="true" outlineLevel="0" collapsed="false">
      <c r="A3609" s="2" t="s">
        <v>10474</v>
      </c>
      <c r="B3609" s="2" t="s">
        <v>10475</v>
      </c>
      <c r="C3609" s="2" t="s">
        <v>10476</v>
      </c>
      <c r="D3609" s="2" t="n">
        <v>0</v>
      </c>
    </row>
    <row r="3610" customFormat="false" ht="13.5" hidden="false" customHeight="true" outlineLevel="0" collapsed="false">
      <c r="A3610" s="2" t="s">
        <v>10477</v>
      </c>
      <c r="B3610" s="2" t="s">
        <v>10478</v>
      </c>
      <c r="C3610" s="2" t="s">
        <v>10479</v>
      </c>
      <c r="D3610" s="2" t="n">
        <v>0</v>
      </c>
    </row>
    <row r="3611" customFormat="false" ht="13.5" hidden="false" customHeight="true" outlineLevel="0" collapsed="false">
      <c r="A3611" s="2" t="s">
        <v>10480</v>
      </c>
      <c r="B3611" s="2" t="s">
        <v>10481</v>
      </c>
      <c r="C3611" s="2" t="s">
        <v>10482</v>
      </c>
      <c r="D3611" s="2" t="n">
        <v>0</v>
      </c>
    </row>
    <row r="3612" customFormat="false" ht="13.5" hidden="false" customHeight="true" outlineLevel="0" collapsed="false">
      <c r="A3612" s="2" t="s">
        <v>10483</v>
      </c>
      <c r="B3612" s="2" t="s">
        <v>10484</v>
      </c>
      <c r="C3612" s="2" t="s">
        <v>10485</v>
      </c>
      <c r="D3612" s="2" t="n">
        <v>0</v>
      </c>
    </row>
    <row r="3613" customFormat="false" ht="13.5" hidden="false" customHeight="true" outlineLevel="0" collapsed="false">
      <c r="A3613" s="2" t="s">
        <v>10486</v>
      </c>
      <c r="B3613" s="2" t="s">
        <v>10487</v>
      </c>
      <c r="C3613" s="2" t="s">
        <v>10488</v>
      </c>
      <c r="D3613" s="2" t="n">
        <v>-2.59976443862349E-019</v>
      </c>
    </row>
    <row r="3614" customFormat="false" ht="13.5" hidden="false" customHeight="true" outlineLevel="0" collapsed="false">
      <c r="A3614" s="2" t="s">
        <v>10489</v>
      </c>
      <c r="B3614" s="2" t="s">
        <v>10490</v>
      </c>
      <c r="C3614" s="2" t="s">
        <v>10491</v>
      </c>
      <c r="D3614" s="2" t="n">
        <v>-0.069519933648847</v>
      </c>
    </row>
    <row r="3615" customFormat="false" ht="13.5" hidden="false" customHeight="true" outlineLevel="0" collapsed="false">
      <c r="A3615" s="2" t="s">
        <v>10492</v>
      </c>
      <c r="B3615" s="2" t="s">
        <v>10493</v>
      </c>
      <c r="C3615" s="2" t="s">
        <v>10494</v>
      </c>
      <c r="D3615" s="2" t="n">
        <v>0</v>
      </c>
    </row>
    <row r="3616" customFormat="false" ht="13.5" hidden="false" customHeight="true" outlineLevel="0" collapsed="false">
      <c r="A3616" s="2" t="s">
        <v>10495</v>
      </c>
      <c r="B3616" s="2" t="s">
        <v>10496</v>
      </c>
      <c r="C3616" s="2" t="s">
        <v>10497</v>
      </c>
      <c r="D3616" s="2" t="n">
        <v>0</v>
      </c>
    </row>
    <row r="3617" customFormat="false" ht="13.5" hidden="false" customHeight="true" outlineLevel="0" collapsed="false">
      <c r="A3617" s="2" t="s">
        <v>10498</v>
      </c>
      <c r="B3617" s="2" t="s">
        <v>10499</v>
      </c>
      <c r="C3617" s="2" t="s">
        <v>10500</v>
      </c>
      <c r="D3617" s="2" t="n">
        <v>0</v>
      </c>
    </row>
    <row r="3618" customFormat="false" ht="13.5" hidden="false" customHeight="true" outlineLevel="0" collapsed="false">
      <c r="A3618" s="2" t="s">
        <v>10501</v>
      </c>
      <c r="B3618" s="2" t="s">
        <v>10502</v>
      </c>
      <c r="C3618" s="2" t="s">
        <v>10503</v>
      </c>
      <c r="D3618" s="2" t="n">
        <v>0</v>
      </c>
    </row>
    <row r="3619" customFormat="false" ht="13.5" hidden="false" customHeight="true" outlineLevel="0" collapsed="false">
      <c r="A3619" s="2" t="s">
        <v>10504</v>
      </c>
      <c r="B3619" s="2" t="s">
        <v>10505</v>
      </c>
      <c r="C3619" s="2" t="s">
        <v>10506</v>
      </c>
      <c r="D3619" s="2" t="n">
        <v>0</v>
      </c>
    </row>
    <row r="3620" customFormat="false" ht="13.5" hidden="false" customHeight="true" outlineLevel="0" collapsed="false">
      <c r="A3620" s="2" t="s">
        <v>10507</v>
      </c>
      <c r="B3620" s="2" t="s">
        <v>10508</v>
      </c>
      <c r="C3620" s="2" t="s">
        <v>10509</v>
      </c>
      <c r="D3620" s="2" t="n">
        <v>0</v>
      </c>
    </row>
    <row r="3621" customFormat="false" ht="13.5" hidden="false" customHeight="true" outlineLevel="0" collapsed="false">
      <c r="A3621" s="2" t="s">
        <v>10510</v>
      </c>
      <c r="B3621" s="2" t="s">
        <v>10511</v>
      </c>
      <c r="C3621" s="2" t="s">
        <v>10512</v>
      </c>
      <c r="D3621" s="2" t="n">
        <v>0</v>
      </c>
    </row>
    <row r="3622" customFormat="false" ht="13.5" hidden="false" customHeight="true" outlineLevel="0" collapsed="false">
      <c r="A3622" s="2" t="s">
        <v>10513</v>
      </c>
      <c r="B3622" s="2" t="s">
        <v>10514</v>
      </c>
      <c r="C3622" s="2" t="s">
        <v>10515</v>
      </c>
      <c r="D3622" s="2" t="n">
        <v>0</v>
      </c>
    </row>
    <row r="3623" customFormat="false" ht="13.5" hidden="false" customHeight="true" outlineLevel="0" collapsed="false">
      <c r="A3623" s="2" t="s">
        <v>10516</v>
      </c>
      <c r="B3623" s="2" t="s">
        <v>10517</v>
      </c>
      <c r="C3623" s="2" t="s">
        <v>10518</v>
      </c>
      <c r="D3623" s="2" t="n">
        <v>0</v>
      </c>
    </row>
    <row r="3624" customFormat="false" ht="13.5" hidden="false" customHeight="true" outlineLevel="0" collapsed="false">
      <c r="A3624" s="2" t="s">
        <v>10519</v>
      </c>
      <c r="B3624" s="2" t="s">
        <v>10517</v>
      </c>
      <c r="C3624" s="2" t="s">
        <v>10520</v>
      </c>
      <c r="D3624" s="2" t="n">
        <v>0</v>
      </c>
    </row>
    <row r="3625" customFormat="false" ht="13.5" hidden="false" customHeight="true" outlineLevel="0" collapsed="false">
      <c r="A3625" s="2" t="s">
        <v>10521</v>
      </c>
      <c r="B3625" s="2" t="s">
        <v>10522</v>
      </c>
      <c r="C3625" s="2" t="s">
        <v>10523</v>
      </c>
      <c r="D3625" s="2" t="n">
        <v>0.0040778272722833</v>
      </c>
    </row>
    <row r="3626" customFormat="false" ht="13.5" hidden="false" customHeight="true" outlineLevel="0" collapsed="false">
      <c r="A3626" s="2" t="s">
        <v>10524</v>
      </c>
      <c r="B3626" s="2" t="s">
        <v>10525</v>
      </c>
      <c r="C3626" s="2" t="s">
        <v>10526</v>
      </c>
      <c r="D3626" s="2" t="n">
        <v>0</v>
      </c>
    </row>
    <row r="3627" customFormat="false" ht="13.5" hidden="false" customHeight="true" outlineLevel="0" collapsed="false">
      <c r="A3627" s="2" t="s">
        <v>10527</v>
      </c>
      <c r="B3627" s="2" t="s">
        <v>10528</v>
      </c>
      <c r="C3627" s="2" t="s">
        <v>10529</v>
      </c>
      <c r="D3627" s="2" t="n">
        <v>2.45202675045139E-009</v>
      </c>
    </row>
    <row r="3628" customFormat="false" ht="13.5" hidden="false" customHeight="true" outlineLevel="0" collapsed="false">
      <c r="A3628" s="2" t="s">
        <v>10530</v>
      </c>
      <c r="B3628" s="2" t="s">
        <v>10531</v>
      </c>
      <c r="C3628" s="2" t="s">
        <v>10532</v>
      </c>
      <c r="D3628" s="2" t="n">
        <v>0</v>
      </c>
    </row>
    <row r="3629" customFormat="false" ht="13.5" hidden="false" customHeight="true" outlineLevel="0" collapsed="false">
      <c r="A3629" s="2" t="s">
        <v>10533</v>
      </c>
      <c r="B3629" s="2" t="s">
        <v>10534</v>
      </c>
      <c r="C3629" s="2" t="s">
        <v>10535</v>
      </c>
      <c r="D3629" s="2" t="n">
        <v>0</v>
      </c>
    </row>
    <row r="3630" customFormat="false" ht="13.5" hidden="false" customHeight="true" outlineLevel="0" collapsed="false">
      <c r="A3630" s="2" t="s">
        <v>10536</v>
      </c>
      <c r="B3630" s="2" t="s">
        <v>10537</v>
      </c>
      <c r="C3630" s="2" t="s">
        <v>10538</v>
      </c>
      <c r="D3630" s="2" t="n">
        <v>0</v>
      </c>
    </row>
    <row r="3631" customFormat="false" ht="13.5" hidden="false" customHeight="true" outlineLevel="0" collapsed="false">
      <c r="A3631" s="2" t="s">
        <v>10539</v>
      </c>
      <c r="B3631" s="2" t="s">
        <v>10540</v>
      </c>
      <c r="C3631" s="2" t="s">
        <v>10541</v>
      </c>
      <c r="D3631" s="2" t="n">
        <v>5.5905367307972E-014</v>
      </c>
    </row>
    <row r="3632" customFormat="false" ht="13.5" hidden="false" customHeight="true" outlineLevel="0" collapsed="false">
      <c r="A3632" s="2" t="s">
        <v>10542</v>
      </c>
      <c r="B3632" s="2" t="s">
        <v>10534</v>
      </c>
      <c r="C3632" s="2" t="s">
        <v>10543</v>
      </c>
      <c r="D3632" s="2" t="n">
        <v>0</v>
      </c>
    </row>
    <row r="3633" customFormat="false" ht="13.5" hidden="false" customHeight="true" outlineLevel="0" collapsed="false">
      <c r="A3633" s="2" t="s">
        <v>10544</v>
      </c>
      <c r="B3633" s="2" t="s">
        <v>10328</v>
      </c>
      <c r="C3633" s="2" t="s">
        <v>10545</v>
      </c>
      <c r="D3633" s="2" t="n">
        <v>0</v>
      </c>
    </row>
    <row r="3634" customFormat="false" ht="13.5" hidden="false" customHeight="true" outlineLevel="0" collapsed="false">
      <c r="A3634" s="2" t="s">
        <v>10546</v>
      </c>
      <c r="B3634" s="2" t="s">
        <v>10547</v>
      </c>
      <c r="C3634" s="2" t="s">
        <v>10548</v>
      </c>
      <c r="D3634" s="2" t="n">
        <v>0</v>
      </c>
    </row>
    <row r="3635" customFormat="false" ht="13.5" hidden="false" customHeight="true" outlineLevel="0" collapsed="false">
      <c r="A3635" s="2" t="s">
        <v>10549</v>
      </c>
      <c r="B3635" s="2" t="s">
        <v>10550</v>
      </c>
      <c r="C3635" s="2" t="s">
        <v>10551</v>
      </c>
      <c r="D3635" s="2" t="n">
        <v>0</v>
      </c>
    </row>
    <row r="3636" customFormat="false" ht="13.5" hidden="false" customHeight="true" outlineLevel="0" collapsed="false">
      <c r="A3636" s="2" t="s">
        <v>10552</v>
      </c>
      <c r="B3636" s="2" t="s">
        <v>10553</v>
      </c>
      <c r="C3636" s="2" t="s">
        <v>10554</v>
      </c>
      <c r="D3636" s="2" t="n">
        <v>0</v>
      </c>
    </row>
    <row r="3637" customFormat="false" ht="13.5" hidden="false" customHeight="true" outlineLevel="0" collapsed="false">
      <c r="A3637" s="2" t="s">
        <v>10555</v>
      </c>
      <c r="B3637" s="2" t="s">
        <v>10556</v>
      </c>
      <c r="C3637" s="2" t="s">
        <v>10557</v>
      </c>
      <c r="D3637" s="2" t="n">
        <v>0.000239074945637679</v>
      </c>
    </row>
    <row r="3638" customFormat="false" ht="13.5" hidden="false" customHeight="true" outlineLevel="0" collapsed="false">
      <c r="A3638" s="2" t="s">
        <v>10558</v>
      </c>
      <c r="B3638" s="2" t="s">
        <v>10559</v>
      </c>
      <c r="C3638" s="2" t="s">
        <v>10560</v>
      </c>
      <c r="D3638" s="2" t="n">
        <v>0</v>
      </c>
    </row>
    <row r="3639" customFormat="false" ht="13.5" hidden="false" customHeight="true" outlineLevel="0" collapsed="false">
      <c r="A3639" s="2" t="s">
        <v>10561</v>
      </c>
      <c r="B3639" s="2" t="s">
        <v>10559</v>
      </c>
      <c r="C3639" s="2" t="s">
        <v>10562</v>
      </c>
      <c r="D3639" s="2" t="n">
        <v>0</v>
      </c>
    </row>
    <row r="3640" customFormat="false" ht="13.5" hidden="false" customHeight="true" outlineLevel="0" collapsed="false">
      <c r="A3640" s="2" t="s">
        <v>10563</v>
      </c>
      <c r="B3640" s="2" t="s">
        <v>10564</v>
      </c>
      <c r="C3640" s="2" t="s">
        <v>10565</v>
      </c>
      <c r="D3640" s="2" t="n">
        <v>0</v>
      </c>
    </row>
    <row r="3641" customFormat="false" ht="13.5" hidden="false" customHeight="true" outlineLevel="0" collapsed="false">
      <c r="A3641" s="2" t="s">
        <v>10566</v>
      </c>
      <c r="B3641" s="2" t="s">
        <v>10567</v>
      </c>
      <c r="C3641" s="2" t="s">
        <v>10568</v>
      </c>
      <c r="D3641" s="2" t="n">
        <v>0</v>
      </c>
    </row>
    <row r="3642" customFormat="false" ht="13.5" hidden="false" customHeight="true" outlineLevel="0" collapsed="false">
      <c r="A3642" s="2" t="s">
        <v>10569</v>
      </c>
      <c r="B3642" s="2" t="s">
        <v>10570</v>
      </c>
      <c r="C3642" s="2" t="s">
        <v>10571</v>
      </c>
      <c r="D3642" s="2" t="n">
        <v>0</v>
      </c>
    </row>
    <row r="3643" customFormat="false" ht="13.5" hidden="false" customHeight="true" outlineLevel="0" collapsed="false">
      <c r="A3643" s="2" t="s">
        <v>10572</v>
      </c>
      <c r="B3643" s="2" t="s">
        <v>10573</v>
      </c>
      <c r="C3643" s="2" t="s">
        <v>10574</v>
      </c>
      <c r="D3643" s="2" t="n">
        <v>0</v>
      </c>
    </row>
    <row r="3644" customFormat="false" ht="13.5" hidden="false" customHeight="true" outlineLevel="0" collapsed="false">
      <c r="A3644" s="2" t="s">
        <v>10575</v>
      </c>
      <c r="B3644" s="2" t="s">
        <v>10576</v>
      </c>
      <c r="C3644" s="2" t="s">
        <v>10577</v>
      </c>
      <c r="D3644" s="2" t="n">
        <v>0</v>
      </c>
    </row>
    <row r="3645" customFormat="false" ht="13.5" hidden="false" customHeight="true" outlineLevel="0" collapsed="false">
      <c r="A3645" s="2" t="s">
        <v>10578</v>
      </c>
      <c r="B3645" s="2" t="s">
        <v>10579</v>
      </c>
      <c r="C3645" s="2" t="s">
        <v>10580</v>
      </c>
      <c r="D3645" s="2" t="n">
        <v>0</v>
      </c>
    </row>
    <row r="3646" customFormat="false" ht="13.5" hidden="false" customHeight="true" outlineLevel="0" collapsed="false">
      <c r="A3646" s="2" t="s">
        <v>10581</v>
      </c>
      <c r="B3646" s="2" t="s">
        <v>10582</v>
      </c>
      <c r="C3646" s="2" t="s">
        <v>10583</v>
      </c>
      <c r="D3646" s="2" t="n">
        <v>0</v>
      </c>
    </row>
    <row r="3647" customFormat="false" ht="13.5" hidden="false" customHeight="true" outlineLevel="0" collapsed="false">
      <c r="A3647" s="2" t="s">
        <v>10584</v>
      </c>
      <c r="B3647" s="2" t="s">
        <v>10585</v>
      </c>
      <c r="C3647" s="2" t="s">
        <v>10586</v>
      </c>
      <c r="D3647" s="2" t="n">
        <v>0</v>
      </c>
    </row>
    <row r="3648" customFormat="false" ht="13.5" hidden="false" customHeight="true" outlineLevel="0" collapsed="false">
      <c r="A3648" s="2" t="s">
        <v>10587</v>
      </c>
      <c r="B3648" s="2" t="s">
        <v>10588</v>
      </c>
      <c r="C3648" s="2" t="s">
        <v>10589</v>
      </c>
      <c r="D3648" s="2" t="n">
        <v>0</v>
      </c>
    </row>
    <row r="3649" customFormat="false" ht="13.5" hidden="false" customHeight="true" outlineLevel="0" collapsed="false">
      <c r="A3649" s="2" t="s">
        <v>10590</v>
      </c>
      <c r="B3649" s="2" t="s">
        <v>10591</v>
      </c>
      <c r="C3649" s="2" t="s">
        <v>10592</v>
      </c>
      <c r="D3649" s="2" t="n">
        <v>-3.61817601158694E-030</v>
      </c>
    </row>
    <row r="3650" customFormat="false" ht="13.5" hidden="false" customHeight="true" outlineLevel="0" collapsed="false">
      <c r="A3650" s="2" t="s">
        <v>10593</v>
      </c>
      <c r="B3650" s="2" t="s">
        <v>10582</v>
      </c>
      <c r="C3650" s="2" t="s">
        <v>10594</v>
      </c>
      <c r="D3650" s="2" t="n">
        <v>0</v>
      </c>
    </row>
    <row r="3651" customFormat="false" ht="13.5" hidden="false" customHeight="true" outlineLevel="0" collapsed="false">
      <c r="A3651" s="2" t="s">
        <v>10595</v>
      </c>
      <c r="B3651" s="2" t="s">
        <v>10596</v>
      </c>
      <c r="C3651" s="2" t="s">
        <v>10597</v>
      </c>
      <c r="D3651" s="2" t="n">
        <v>0</v>
      </c>
    </row>
    <row r="3652" customFormat="false" ht="13.5" hidden="false" customHeight="true" outlineLevel="0" collapsed="false">
      <c r="A3652" s="2" t="s">
        <v>10598</v>
      </c>
      <c r="B3652" s="2" t="s">
        <v>10599</v>
      </c>
      <c r="C3652" s="2" t="s">
        <v>10600</v>
      </c>
      <c r="D3652" s="2" t="n">
        <v>0</v>
      </c>
    </row>
    <row r="3653" customFormat="false" ht="13.5" hidden="false" customHeight="true" outlineLevel="0" collapsed="false">
      <c r="A3653" s="2" t="s">
        <v>10601</v>
      </c>
      <c r="B3653" s="2" t="s">
        <v>10602</v>
      </c>
      <c r="C3653" s="2" t="s">
        <v>10603</v>
      </c>
      <c r="D3653" s="2" t="n">
        <v>-3.13539099944847E-039</v>
      </c>
    </row>
    <row r="3654" customFormat="false" ht="13.5" hidden="false" customHeight="true" outlineLevel="0" collapsed="false">
      <c r="A3654" s="2" t="s">
        <v>10604</v>
      </c>
      <c r="B3654" s="2" t="s">
        <v>10605</v>
      </c>
      <c r="C3654" s="2" t="s">
        <v>10606</v>
      </c>
      <c r="D3654" s="2" t="n">
        <v>0</v>
      </c>
    </row>
    <row r="3655" customFormat="false" ht="13.5" hidden="false" customHeight="true" outlineLevel="0" collapsed="false">
      <c r="A3655" s="2" t="s">
        <v>10607</v>
      </c>
      <c r="B3655" s="2" t="s">
        <v>10608</v>
      </c>
      <c r="C3655" s="2" t="s">
        <v>10609</v>
      </c>
      <c r="D3655" s="2" t="n">
        <v>0</v>
      </c>
    </row>
    <row r="3656" customFormat="false" ht="13.5" hidden="false" customHeight="true" outlineLevel="0" collapsed="false">
      <c r="A3656" s="2" t="s">
        <v>10610</v>
      </c>
      <c r="B3656" s="2" t="s">
        <v>10611</v>
      </c>
      <c r="C3656" s="2" t="s">
        <v>10612</v>
      </c>
      <c r="D3656" s="2" t="n">
        <v>0</v>
      </c>
    </row>
    <row r="3657" customFormat="false" ht="13.5" hidden="false" customHeight="true" outlineLevel="0" collapsed="false">
      <c r="A3657" s="2" t="s">
        <v>10613</v>
      </c>
      <c r="B3657" s="2" t="s">
        <v>10614</v>
      </c>
      <c r="C3657" s="2" t="s">
        <v>10615</v>
      </c>
      <c r="D3657" s="2" t="n">
        <v>0</v>
      </c>
    </row>
    <row r="3658" customFormat="false" ht="13.5" hidden="false" customHeight="true" outlineLevel="0" collapsed="false">
      <c r="A3658" s="2" t="s">
        <v>10616</v>
      </c>
      <c r="B3658" s="2" t="s">
        <v>10617</v>
      </c>
      <c r="C3658" s="2" t="s">
        <v>10618</v>
      </c>
      <c r="D3658" s="2" t="n">
        <v>0</v>
      </c>
    </row>
    <row r="3659" customFormat="false" ht="13.5" hidden="false" customHeight="true" outlineLevel="0" collapsed="false">
      <c r="A3659" s="2" t="s">
        <v>10619</v>
      </c>
      <c r="B3659" s="2" t="s">
        <v>10620</v>
      </c>
      <c r="C3659" s="2" t="s">
        <v>10621</v>
      </c>
      <c r="D3659" s="2" t="n">
        <v>0</v>
      </c>
    </row>
    <row r="3660" customFormat="false" ht="13.5" hidden="false" customHeight="true" outlineLevel="0" collapsed="false">
      <c r="A3660" s="2" t="s">
        <v>10622</v>
      </c>
      <c r="B3660" s="2" t="s">
        <v>10623</v>
      </c>
      <c r="C3660" s="2" t="s">
        <v>10624</v>
      </c>
      <c r="D3660" s="2" t="n">
        <v>0</v>
      </c>
    </row>
    <row r="3661" customFormat="false" ht="13.5" hidden="false" customHeight="true" outlineLevel="0" collapsed="false">
      <c r="A3661" s="2" t="s">
        <v>10625</v>
      </c>
      <c r="B3661" s="2" t="s">
        <v>10626</v>
      </c>
      <c r="C3661" s="2" t="s">
        <v>10627</v>
      </c>
      <c r="D3661" s="2" t="n">
        <v>0</v>
      </c>
    </row>
    <row r="3662" customFormat="false" ht="13.5" hidden="false" customHeight="true" outlineLevel="0" collapsed="false">
      <c r="A3662" s="2" t="s">
        <v>10628</v>
      </c>
      <c r="B3662" s="2" t="s">
        <v>10629</v>
      </c>
      <c r="C3662" s="2" t="s">
        <v>10630</v>
      </c>
      <c r="D3662" s="2" t="n">
        <v>0</v>
      </c>
    </row>
    <row r="3663" customFormat="false" ht="13.5" hidden="false" customHeight="true" outlineLevel="0" collapsed="false">
      <c r="A3663" s="2" t="s">
        <v>10631</v>
      </c>
      <c r="B3663" s="2" t="s">
        <v>10632</v>
      </c>
      <c r="C3663" s="2" t="s">
        <v>10633</v>
      </c>
      <c r="D3663" s="2" t="n">
        <v>0</v>
      </c>
    </row>
    <row r="3664" customFormat="false" ht="13.5" hidden="false" customHeight="true" outlineLevel="0" collapsed="false">
      <c r="A3664" s="2" t="s">
        <v>10634</v>
      </c>
      <c r="B3664" s="2" t="s">
        <v>10635</v>
      </c>
      <c r="C3664" s="2" t="s">
        <v>10636</v>
      </c>
      <c r="D3664" s="2" t="n">
        <v>0</v>
      </c>
    </row>
    <row r="3665" customFormat="false" ht="13.5" hidden="false" customHeight="true" outlineLevel="0" collapsed="false">
      <c r="A3665" s="2" t="s">
        <v>10637</v>
      </c>
      <c r="B3665" s="2" t="s">
        <v>10635</v>
      </c>
      <c r="C3665" s="2" t="s">
        <v>10638</v>
      </c>
      <c r="D3665" s="2" t="n">
        <v>0</v>
      </c>
    </row>
    <row r="3666" customFormat="false" ht="13.5" hidden="false" customHeight="true" outlineLevel="0" collapsed="false">
      <c r="A3666" s="2" t="s">
        <v>10639</v>
      </c>
      <c r="B3666" s="2" t="s">
        <v>10640</v>
      </c>
      <c r="C3666" s="2" t="s">
        <v>10641</v>
      </c>
      <c r="D3666" s="2" t="n">
        <v>0</v>
      </c>
    </row>
    <row r="3667" customFormat="false" ht="13.5" hidden="false" customHeight="true" outlineLevel="0" collapsed="false">
      <c r="A3667" s="2" t="s">
        <v>10642</v>
      </c>
      <c r="B3667" s="2" t="s">
        <v>10643</v>
      </c>
      <c r="C3667" s="2" t="s">
        <v>10644</v>
      </c>
      <c r="D3667" s="2" t="n">
        <v>0</v>
      </c>
    </row>
    <row r="3668" customFormat="false" ht="13.5" hidden="false" customHeight="true" outlineLevel="0" collapsed="false">
      <c r="A3668" s="2" t="s">
        <v>10645</v>
      </c>
      <c r="B3668" s="2" t="s">
        <v>10646</v>
      </c>
      <c r="C3668" s="2" t="s">
        <v>10647</v>
      </c>
      <c r="D3668" s="2" t="n">
        <v>0</v>
      </c>
    </row>
    <row r="3669" customFormat="false" ht="13.5" hidden="false" customHeight="true" outlineLevel="0" collapsed="false">
      <c r="A3669" s="2" t="s">
        <v>10648</v>
      </c>
      <c r="B3669" s="2" t="s">
        <v>10649</v>
      </c>
      <c r="C3669" s="2" t="s">
        <v>10650</v>
      </c>
      <c r="D3669" s="2" t="n">
        <v>0</v>
      </c>
    </row>
    <row r="3670" customFormat="false" ht="13.5" hidden="false" customHeight="true" outlineLevel="0" collapsed="false">
      <c r="A3670" s="2" t="s">
        <v>10651</v>
      </c>
      <c r="B3670" s="2" t="s">
        <v>10652</v>
      </c>
      <c r="C3670" s="2" t="s">
        <v>10653</v>
      </c>
      <c r="D3670" s="2" t="n">
        <v>0</v>
      </c>
    </row>
    <row r="3671" customFormat="false" ht="13.5" hidden="false" customHeight="true" outlineLevel="0" collapsed="false">
      <c r="A3671" s="2" t="s">
        <v>10654</v>
      </c>
      <c r="B3671" s="2" t="s">
        <v>10655</v>
      </c>
      <c r="C3671" s="2" t="s">
        <v>10656</v>
      </c>
      <c r="D3671" s="2" t="n">
        <v>0</v>
      </c>
    </row>
    <row r="3672" customFormat="false" ht="13.5" hidden="false" customHeight="true" outlineLevel="0" collapsed="false">
      <c r="A3672" s="2" t="s">
        <v>10657</v>
      </c>
      <c r="B3672" s="2" t="s">
        <v>10655</v>
      </c>
      <c r="C3672" s="2" t="s">
        <v>10658</v>
      </c>
      <c r="D3672" s="2" t="n">
        <v>0</v>
      </c>
    </row>
    <row r="3673" customFormat="false" ht="13.5" hidden="false" customHeight="true" outlineLevel="0" collapsed="false">
      <c r="A3673" s="2" t="s">
        <v>10659</v>
      </c>
      <c r="B3673" s="2" t="s">
        <v>10660</v>
      </c>
      <c r="C3673" s="2" t="s">
        <v>10661</v>
      </c>
      <c r="D3673" s="2" t="n">
        <v>0</v>
      </c>
    </row>
    <row r="3674" customFormat="false" ht="13.5" hidden="false" customHeight="true" outlineLevel="0" collapsed="false">
      <c r="A3674" s="2" t="s">
        <v>10662</v>
      </c>
      <c r="B3674" s="2" t="s">
        <v>10663</v>
      </c>
      <c r="C3674" s="2" t="s">
        <v>10664</v>
      </c>
      <c r="D3674" s="2" t="n">
        <v>0</v>
      </c>
    </row>
    <row r="3675" customFormat="false" ht="13.5" hidden="false" customHeight="true" outlineLevel="0" collapsed="false">
      <c r="A3675" s="2" t="s">
        <v>10665</v>
      </c>
      <c r="B3675" s="2" t="s">
        <v>10663</v>
      </c>
      <c r="C3675" s="2" t="s">
        <v>10666</v>
      </c>
      <c r="D3675" s="2" t="n">
        <v>0</v>
      </c>
    </row>
    <row r="3676" customFormat="false" ht="13.5" hidden="false" customHeight="true" outlineLevel="0" collapsed="false">
      <c r="A3676" s="2" t="s">
        <v>10667</v>
      </c>
      <c r="B3676" s="2" t="s">
        <v>10668</v>
      </c>
      <c r="C3676" s="2" t="s">
        <v>10669</v>
      </c>
      <c r="D3676" s="2" t="n">
        <v>6.63892149044738E-017</v>
      </c>
    </row>
    <row r="3677" customFormat="false" ht="13.5" hidden="false" customHeight="true" outlineLevel="0" collapsed="false">
      <c r="A3677" s="2" t="s">
        <v>10670</v>
      </c>
      <c r="B3677" s="2" t="s">
        <v>10671</v>
      </c>
      <c r="C3677" s="2" t="s">
        <v>10672</v>
      </c>
      <c r="D3677" s="2" t="n">
        <v>0</v>
      </c>
    </row>
    <row r="3678" customFormat="false" ht="13.5" hidden="false" customHeight="true" outlineLevel="0" collapsed="false">
      <c r="A3678" s="2" t="s">
        <v>10673</v>
      </c>
      <c r="B3678" s="2" t="s">
        <v>10674</v>
      </c>
      <c r="C3678" s="2" t="s">
        <v>10675</v>
      </c>
      <c r="D3678" s="2" t="n">
        <v>0</v>
      </c>
    </row>
    <row r="3679" customFormat="false" ht="13.5" hidden="false" customHeight="true" outlineLevel="0" collapsed="false">
      <c r="A3679" s="2" t="s">
        <v>10676</v>
      </c>
      <c r="B3679" s="2" t="s">
        <v>10677</v>
      </c>
      <c r="C3679" s="2" t="s">
        <v>10678</v>
      </c>
      <c r="D3679" s="2" t="n">
        <v>0</v>
      </c>
    </row>
    <row r="3680" customFormat="false" ht="13.5" hidden="false" customHeight="true" outlineLevel="0" collapsed="false">
      <c r="A3680" s="2" t="s">
        <v>10679</v>
      </c>
      <c r="B3680" s="2" t="s">
        <v>10680</v>
      </c>
      <c r="C3680" s="2" t="s">
        <v>10681</v>
      </c>
      <c r="D3680" s="2" t="n">
        <v>0</v>
      </c>
    </row>
    <row r="3681" customFormat="false" ht="13.5" hidden="false" customHeight="true" outlineLevel="0" collapsed="false">
      <c r="A3681" s="2" t="s">
        <v>10682</v>
      </c>
      <c r="B3681" s="2" t="s">
        <v>10683</v>
      </c>
      <c r="C3681" s="2" t="s">
        <v>10684</v>
      </c>
      <c r="D3681" s="2" t="n">
        <v>0</v>
      </c>
    </row>
    <row r="3682" customFormat="false" ht="13.5" hidden="false" customHeight="true" outlineLevel="0" collapsed="false">
      <c r="A3682" s="2" t="s">
        <v>10685</v>
      </c>
      <c r="B3682" s="2" t="s">
        <v>10686</v>
      </c>
      <c r="C3682" s="2" t="s">
        <v>10687</v>
      </c>
      <c r="D3682" s="2" t="n">
        <v>0</v>
      </c>
    </row>
    <row r="3683" customFormat="false" ht="13.5" hidden="false" customHeight="true" outlineLevel="0" collapsed="false">
      <c r="A3683" s="2" t="s">
        <v>10688</v>
      </c>
      <c r="B3683" s="2" t="s">
        <v>10689</v>
      </c>
      <c r="C3683" s="2" t="s">
        <v>10690</v>
      </c>
      <c r="D3683" s="2" t="n">
        <v>0</v>
      </c>
    </row>
    <row r="3684" customFormat="false" ht="13.5" hidden="false" customHeight="true" outlineLevel="0" collapsed="false">
      <c r="A3684" s="2" t="s">
        <v>10691</v>
      </c>
      <c r="B3684" s="2" t="s">
        <v>10692</v>
      </c>
      <c r="C3684" s="2" t="s">
        <v>10693</v>
      </c>
      <c r="D3684" s="2" t="n">
        <v>0</v>
      </c>
    </row>
    <row r="3685" customFormat="false" ht="13.5" hidden="false" customHeight="true" outlineLevel="0" collapsed="false">
      <c r="A3685" s="2" t="s">
        <v>10694</v>
      </c>
      <c r="B3685" s="2" t="s">
        <v>10695</v>
      </c>
      <c r="C3685" s="2" t="s">
        <v>10696</v>
      </c>
      <c r="D3685" s="2" t="n">
        <v>0</v>
      </c>
    </row>
    <row r="3686" customFormat="false" ht="13.5" hidden="false" customHeight="true" outlineLevel="0" collapsed="false">
      <c r="A3686" s="2" t="s">
        <v>10697</v>
      </c>
      <c r="B3686" s="2" t="s">
        <v>10698</v>
      </c>
      <c r="C3686" s="2" t="s">
        <v>10699</v>
      </c>
      <c r="D3686" s="2" t="n">
        <v>0</v>
      </c>
    </row>
    <row r="3687" customFormat="false" ht="13.5" hidden="false" customHeight="true" outlineLevel="0" collapsed="false">
      <c r="A3687" s="2" t="s">
        <v>10700</v>
      </c>
      <c r="B3687" s="2" t="s">
        <v>10701</v>
      </c>
      <c r="C3687" s="2" t="s">
        <v>10702</v>
      </c>
      <c r="D3687" s="2" t="n">
        <v>0</v>
      </c>
    </row>
    <row r="3688" customFormat="false" ht="13.5" hidden="false" customHeight="true" outlineLevel="0" collapsed="false">
      <c r="A3688" s="2" t="s">
        <v>10703</v>
      </c>
      <c r="B3688" s="2" t="s">
        <v>10704</v>
      </c>
      <c r="C3688" s="2" t="s">
        <v>10705</v>
      </c>
      <c r="D3688" s="2" t="n">
        <v>0</v>
      </c>
    </row>
    <row r="3689" customFormat="false" ht="13.5" hidden="false" customHeight="true" outlineLevel="0" collapsed="false">
      <c r="A3689" s="2" t="s">
        <v>10706</v>
      </c>
      <c r="B3689" s="2" t="s">
        <v>10707</v>
      </c>
      <c r="C3689" s="2" t="s">
        <v>10708</v>
      </c>
      <c r="D3689" s="2" t="n">
        <v>0</v>
      </c>
    </row>
    <row r="3690" customFormat="false" ht="13.5" hidden="false" customHeight="true" outlineLevel="0" collapsed="false">
      <c r="A3690" s="2" t="s">
        <v>10709</v>
      </c>
      <c r="B3690" s="2" t="s">
        <v>10710</v>
      </c>
      <c r="C3690" s="2" t="s">
        <v>10711</v>
      </c>
      <c r="D3690" s="2" t="n">
        <v>0</v>
      </c>
    </row>
    <row r="3691" customFormat="false" ht="13.5" hidden="false" customHeight="true" outlineLevel="0" collapsed="false">
      <c r="A3691" s="2" t="s">
        <v>10712</v>
      </c>
      <c r="B3691" s="2" t="s">
        <v>10713</v>
      </c>
      <c r="C3691" s="2" t="s">
        <v>10714</v>
      </c>
      <c r="D3691" s="2" t="n">
        <v>0</v>
      </c>
    </row>
    <row r="3692" customFormat="false" ht="13.5" hidden="false" customHeight="true" outlineLevel="0" collapsed="false">
      <c r="A3692" s="2" t="s">
        <v>10715</v>
      </c>
      <c r="B3692" s="2" t="s">
        <v>10716</v>
      </c>
      <c r="C3692" s="2" t="s">
        <v>10717</v>
      </c>
      <c r="D3692" s="2" t="n">
        <v>0</v>
      </c>
    </row>
    <row r="3693" customFormat="false" ht="13.5" hidden="false" customHeight="true" outlineLevel="0" collapsed="false">
      <c r="A3693" s="2" t="s">
        <v>10718</v>
      </c>
      <c r="B3693" s="2" t="s">
        <v>10719</v>
      </c>
      <c r="C3693" s="2" t="s">
        <v>10720</v>
      </c>
      <c r="D3693" s="2" t="n">
        <v>-6.47206913821995E-013</v>
      </c>
    </row>
    <row r="3694" customFormat="false" ht="13.5" hidden="false" customHeight="true" outlineLevel="0" collapsed="false">
      <c r="A3694" s="2" t="s">
        <v>10721</v>
      </c>
      <c r="B3694" s="2" t="s">
        <v>10722</v>
      </c>
      <c r="C3694" s="2" t="s">
        <v>10723</v>
      </c>
      <c r="D3694" s="2" t="n">
        <v>1.77881848053974</v>
      </c>
    </row>
    <row r="3695" customFormat="false" ht="13.5" hidden="false" customHeight="true" outlineLevel="0" collapsed="false">
      <c r="A3695" s="2" t="s">
        <v>10724</v>
      </c>
      <c r="B3695" s="2" t="s">
        <v>10725</v>
      </c>
      <c r="C3695" s="2" t="s">
        <v>10726</v>
      </c>
      <c r="D3695" s="2" t="n">
        <v>0</v>
      </c>
    </row>
    <row r="3696" customFormat="false" ht="13.5" hidden="false" customHeight="true" outlineLevel="0" collapsed="false">
      <c r="A3696" s="2" t="s">
        <v>10727</v>
      </c>
      <c r="B3696" s="2" t="s">
        <v>10728</v>
      </c>
      <c r="C3696" s="2" t="s">
        <v>10729</v>
      </c>
      <c r="D3696" s="2" t="n">
        <v>0</v>
      </c>
    </row>
    <row r="3697" customFormat="false" ht="13.5" hidden="false" customHeight="true" outlineLevel="0" collapsed="false">
      <c r="A3697" s="2" t="s">
        <v>10730</v>
      </c>
      <c r="B3697" s="2" t="s">
        <v>10731</v>
      </c>
      <c r="C3697" s="2" t="s">
        <v>10732</v>
      </c>
      <c r="D3697" s="2" t="n">
        <v>0</v>
      </c>
    </row>
    <row r="3698" customFormat="false" ht="13.5" hidden="false" customHeight="true" outlineLevel="0" collapsed="false">
      <c r="A3698" s="2" t="s">
        <v>10733</v>
      </c>
      <c r="B3698" s="2" t="s">
        <v>10734</v>
      </c>
      <c r="C3698" s="2" t="s">
        <v>10735</v>
      </c>
      <c r="D3698" s="2" t="n">
        <v>0</v>
      </c>
    </row>
    <row r="3699" customFormat="false" ht="13.5" hidden="false" customHeight="true" outlineLevel="0" collapsed="false">
      <c r="A3699" s="2" t="s">
        <v>10736</v>
      </c>
      <c r="B3699" s="2" t="s">
        <v>10737</v>
      </c>
      <c r="C3699" s="2" t="s">
        <v>10738</v>
      </c>
      <c r="D3699" s="2" t="n">
        <v>0</v>
      </c>
    </row>
    <row r="3700" customFormat="false" ht="13.5" hidden="false" customHeight="true" outlineLevel="0" collapsed="false">
      <c r="A3700" s="2" t="s">
        <v>10739</v>
      </c>
      <c r="B3700" s="2" t="s">
        <v>10740</v>
      </c>
      <c r="C3700" s="2" t="s">
        <v>10741</v>
      </c>
      <c r="D3700" s="2" t="n">
        <v>0</v>
      </c>
    </row>
    <row r="3701" customFormat="false" ht="13.5" hidden="false" customHeight="true" outlineLevel="0" collapsed="false">
      <c r="A3701" s="2" t="s">
        <v>10742</v>
      </c>
      <c r="B3701" s="2" t="s">
        <v>10743</v>
      </c>
      <c r="C3701" s="2" t="s">
        <v>10744</v>
      </c>
      <c r="D3701" s="2" t="n">
        <v>0</v>
      </c>
    </row>
    <row r="3702" customFormat="false" ht="13.5" hidden="false" customHeight="true" outlineLevel="0" collapsed="false">
      <c r="A3702" s="2" t="s">
        <v>10745</v>
      </c>
      <c r="B3702" s="2" t="s">
        <v>10746</v>
      </c>
      <c r="C3702" s="2" t="s">
        <v>10747</v>
      </c>
      <c r="D3702" s="2" t="n">
        <v>0</v>
      </c>
    </row>
    <row r="3703" customFormat="false" ht="13.5" hidden="false" customHeight="true" outlineLevel="0" collapsed="false">
      <c r="A3703" s="2" t="s">
        <v>10748</v>
      </c>
      <c r="B3703" s="2" t="s">
        <v>10749</v>
      </c>
      <c r="C3703" s="2" t="s">
        <v>10750</v>
      </c>
      <c r="D3703" s="2" t="n">
        <v>0</v>
      </c>
    </row>
    <row r="3704" customFormat="false" ht="13.5" hidden="false" customHeight="true" outlineLevel="0" collapsed="false">
      <c r="A3704" s="2" t="s">
        <v>10751</v>
      </c>
      <c r="B3704" s="2" t="s">
        <v>10752</v>
      </c>
      <c r="C3704" s="2" t="s">
        <v>10753</v>
      </c>
      <c r="D3704" s="2" t="n">
        <v>0</v>
      </c>
    </row>
    <row r="3705" customFormat="false" ht="13.5" hidden="false" customHeight="true" outlineLevel="0" collapsed="false">
      <c r="A3705" s="2" t="s">
        <v>10754</v>
      </c>
      <c r="B3705" s="2" t="s">
        <v>10755</v>
      </c>
      <c r="C3705" s="2" t="s">
        <v>10756</v>
      </c>
      <c r="D3705" s="2" t="n">
        <v>0</v>
      </c>
    </row>
    <row r="3706" customFormat="false" ht="13.5" hidden="false" customHeight="true" outlineLevel="0" collapsed="false">
      <c r="A3706" s="2" t="s">
        <v>10757</v>
      </c>
      <c r="B3706" s="2" t="s">
        <v>10758</v>
      </c>
      <c r="C3706" s="2" t="s">
        <v>10759</v>
      </c>
      <c r="D3706" s="2" t="n">
        <v>0</v>
      </c>
    </row>
    <row r="3707" customFormat="false" ht="13.5" hidden="false" customHeight="true" outlineLevel="0" collapsed="false">
      <c r="A3707" s="2" t="s">
        <v>10760</v>
      </c>
      <c r="B3707" s="2" t="s">
        <v>10761</v>
      </c>
      <c r="C3707" s="2" t="s">
        <v>10762</v>
      </c>
      <c r="D3707" s="2" t="n">
        <v>0</v>
      </c>
    </row>
    <row r="3708" customFormat="false" ht="13.5" hidden="false" customHeight="true" outlineLevel="0" collapsed="false">
      <c r="A3708" s="2" t="s">
        <v>10763</v>
      </c>
      <c r="B3708" s="2" t="s">
        <v>10764</v>
      </c>
      <c r="C3708" s="2" t="s">
        <v>10765</v>
      </c>
      <c r="D3708" s="2" t="n">
        <v>1.59760633054826E-061</v>
      </c>
    </row>
    <row r="3709" customFormat="false" ht="13.5" hidden="false" customHeight="true" outlineLevel="0" collapsed="false">
      <c r="A3709" s="2" t="s">
        <v>10766</v>
      </c>
      <c r="B3709" s="2" t="s">
        <v>10767</v>
      </c>
      <c r="C3709" s="2" t="s">
        <v>10768</v>
      </c>
      <c r="D3709" s="2" t="n">
        <v>1.59760633054826E-061</v>
      </c>
    </row>
    <row r="3710" customFormat="false" ht="13.5" hidden="false" customHeight="true" outlineLevel="0" collapsed="false">
      <c r="A3710" s="2" t="s">
        <v>10769</v>
      </c>
      <c r="B3710" s="2" t="s">
        <v>10770</v>
      </c>
      <c r="C3710" s="2" t="s">
        <v>10771</v>
      </c>
      <c r="D3710" s="2" t="n">
        <v>6.63892149044738E-017</v>
      </c>
    </row>
    <row r="3711" customFormat="false" ht="13.5" hidden="false" customHeight="true" outlineLevel="0" collapsed="false">
      <c r="A3711" s="2" t="s">
        <v>10772</v>
      </c>
      <c r="B3711" s="2" t="s">
        <v>10773</v>
      </c>
      <c r="C3711" s="2" t="s">
        <v>10774</v>
      </c>
      <c r="D3711" s="2" t="n">
        <v>6.63892149044738E-017</v>
      </c>
    </row>
    <row r="3712" customFormat="false" ht="13.5" hidden="false" customHeight="true" outlineLevel="0" collapsed="false">
      <c r="A3712" s="2" t="s">
        <v>10775</v>
      </c>
      <c r="B3712" s="2" t="s">
        <v>10758</v>
      </c>
      <c r="C3712" s="2" t="s">
        <v>10776</v>
      </c>
      <c r="D3712" s="2" t="n">
        <v>0</v>
      </c>
    </row>
    <row r="3713" customFormat="false" ht="13.5" hidden="false" customHeight="true" outlineLevel="0" collapsed="false">
      <c r="A3713" s="2" t="s">
        <v>10777</v>
      </c>
      <c r="B3713" s="2" t="s">
        <v>10778</v>
      </c>
      <c r="C3713" s="2" t="s">
        <v>10779</v>
      </c>
      <c r="D3713" s="2" t="n">
        <v>0</v>
      </c>
    </row>
    <row r="3714" customFormat="false" ht="13.5" hidden="false" customHeight="true" outlineLevel="0" collapsed="false">
      <c r="A3714" s="2" t="s">
        <v>10780</v>
      </c>
      <c r="B3714" s="2" t="s">
        <v>10781</v>
      </c>
      <c r="C3714" s="2" t="s">
        <v>10782</v>
      </c>
      <c r="D3714" s="2" t="n">
        <v>0</v>
      </c>
    </row>
    <row r="3715" customFormat="false" ht="13.5" hidden="false" customHeight="true" outlineLevel="0" collapsed="false">
      <c r="A3715" s="2" t="s">
        <v>10783</v>
      </c>
      <c r="B3715" s="2" t="s">
        <v>10784</v>
      </c>
      <c r="C3715" s="2" t="s">
        <v>10785</v>
      </c>
      <c r="D3715" s="2" t="n">
        <v>0</v>
      </c>
    </row>
    <row r="3716" customFormat="false" ht="13.5" hidden="false" customHeight="true" outlineLevel="0" collapsed="false">
      <c r="A3716" s="2" t="s">
        <v>10786</v>
      </c>
      <c r="B3716" s="2" t="s">
        <v>10787</v>
      </c>
      <c r="C3716" s="2" t="s">
        <v>10788</v>
      </c>
      <c r="D3716" s="2" t="n">
        <v>0.000237212156878717</v>
      </c>
    </row>
    <row r="3717" customFormat="false" ht="13.5" hidden="false" customHeight="true" outlineLevel="0" collapsed="false">
      <c r="A3717" s="2" t="s">
        <v>10789</v>
      </c>
      <c r="B3717" s="2" t="s">
        <v>10790</v>
      </c>
      <c r="C3717" s="2" t="s">
        <v>10791</v>
      </c>
      <c r="D3717" s="2" t="n">
        <v>-0.000237212156878717</v>
      </c>
    </row>
    <row r="3718" customFormat="false" ht="13.5" hidden="false" customHeight="true" outlineLevel="0" collapsed="false">
      <c r="A3718" s="2" t="s">
        <v>10792</v>
      </c>
      <c r="B3718" s="2" t="s">
        <v>10758</v>
      </c>
      <c r="C3718" s="2" t="s">
        <v>10793</v>
      </c>
      <c r="D3718" s="2" t="n">
        <v>-1.43130215963003E-016</v>
      </c>
    </row>
    <row r="3719" customFormat="false" ht="13.5" hidden="false" customHeight="true" outlineLevel="0" collapsed="false">
      <c r="A3719" s="2" t="s">
        <v>10794</v>
      </c>
      <c r="B3719" s="2" t="s">
        <v>10795</v>
      </c>
      <c r="C3719" s="2" t="s">
        <v>10796</v>
      </c>
      <c r="D3719" s="2" t="n">
        <v>-1.43130215963003E-016</v>
      </c>
    </row>
    <row r="3720" customFormat="false" ht="13.5" hidden="false" customHeight="true" outlineLevel="0" collapsed="false">
      <c r="A3720" s="2" t="s">
        <v>10797</v>
      </c>
      <c r="B3720" s="2" t="s">
        <v>10798</v>
      </c>
      <c r="C3720" s="2" t="s">
        <v>10799</v>
      </c>
      <c r="D3720" s="2" t="n">
        <v>-1.40935018277663E-014</v>
      </c>
    </row>
    <row r="3721" customFormat="false" ht="13.5" hidden="false" customHeight="true" outlineLevel="0" collapsed="false">
      <c r="A3721" s="2" t="s">
        <v>10800</v>
      </c>
      <c r="B3721" s="2" t="s">
        <v>10801</v>
      </c>
      <c r="C3721" s="2" t="s">
        <v>10802</v>
      </c>
      <c r="D3721" s="2" t="n">
        <v>-1.40935018277663E-014</v>
      </c>
    </row>
    <row r="3722" customFormat="false" ht="13.5" hidden="false" customHeight="true" outlineLevel="0" collapsed="false">
      <c r="A3722" s="2" t="s">
        <v>10803</v>
      </c>
      <c r="B3722" s="2" t="s">
        <v>10804</v>
      </c>
      <c r="C3722" s="2" t="s">
        <v>10805</v>
      </c>
      <c r="D3722" s="2" t="n">
        <v>2.00687085485882E-015</v>
      </c>
    </row>
    <row r="3723" customFormat="false" ht="13.5" hidden="false" customHeight="true" outlineLevel="0" collapsed="false">
      <c r="A3723" s="2" t="s">
        <v>10806</v>
      </c>
      <c r="B3723" s="2" t="s">
        <v>10807</v>
      </c>
      <c r="C3723" s="2" t="s">
        <v>10808</v>
      </c>
      <c r="D3723" s="2" t="n">
        <v>2.00687085485882E-015</v>
      </c>
    </row>
    <row r="3724" customFormat="false" ht="13.5" hidden="false" customHeight="true" outlineLevel="0" collapsed="false">
      <c r="A3724" s="2" t="s">
        <v>10809</v>
      </c>
      <c r="B3724" s="2" t="s">
        <v>10810</v>
      </c>
      <c r="C3724" s="2" t="s">
        <v>10811</v>
      </c>
      <c r="D3724" s="2" t="n">
        <v>0</v>
      </c>
    </row>
    <row r="3725" customFormat="false" ht="13.5" hidden="false" customHeight="true" outlineLevel="0" collapsed="false">
      <c r="A3725" s="2" t="s">
        <v>10812</v>
      </c>
      <c r="B3725" s="2" t="s">
        <v>10813</v>
      </c>
      <c r="C3725" s="2" t="s">
        <v>10814</v>
      </c>
      <c r="D3725" s="2" t="n">
        <v>0</v>
      </c>
    </row>
    <row r="3726" customFormat="false" ht="13.5" hidden="false" customHeight="true" outlineLevel="0" collapsed="false">
      <c r="A3726" s="2" t="s">
        <v>10815</v>
      </c>
      <c r="B3726" s="2" t="s">
        <v>10816</v>
      </c>
      <c r="C3726" s="2" t="s">
        <v>10817</v>
      </c>
      <c r="D3726" s="2" t="n">
        <v>0</v>
      </c>
    </row>
    <row r="3727" customFormat="false" ht="13.5" hidden="false" customHeight="true" outlineLevel="0" collapsed="false">
      <c r="A3727" s="2" t="s">
        <v>10818</v>
      </c>
      <c r="B3727" s="2" t="s">
        <v>10819</v>
      </c>
      <c r="C3727" s="2" t="s">
        <v>10820</v>
      </c>
      <c r="D3727" s="2" t="n">
        <v>-6.50159180542521E-031</v>
      </c>
    </row>
    <row r="3728" customFormat="false" ht="13.5" hidden="false" customHeight="true" outlineLevel="0" collapsed="false">
      <c r="A3728" s="2" t="s">
        <v>10821</v>
      </c>
      <c r="B3728" s="2" t="s">
        <v>10822</v>
      </c>
      <c r="C3728" s="2" t="s">
        <v>10823</v>
      </c>
      <c r="D3728" s="2" t="n">
        <v>-6.50159180542521E-031</v>
      </c>
    </row>
    <row r="3729" customFormat="false" ht="13.5" hidden="false" customHeight="true" outlineLevel="0" collapsed="false">
      <c r="A3729" s="2" t="s">
        <v>10824</v>
      </c>
      <c r="B3729" s="2" t="s">
        <v>10755</v>
      </c>
      <c r="C3729" s="2" t="s">
        <v>10825</v>
      </c>
      <c r="D3729" s="2" t="n">
        <v>-1.17606475330729E-013</v>
      </c>
    </row>
    <row r="3730" customFormat="false" ht="13.5" hidden="false" customHeight="true" outlineLevel="0" collapsed="false">
      <c r="A3730" s="2" t="s">
        <v>10826</v>
      </c>
      <c r="B3730" s="2" t="s">
        <v>10827</v>
      </c>
      <c r="C3730" s="2" t="s">
        <v>10828</v>
      </c>
      <c r="D3730" s="2" t="n">
        <v>5.2352617928526E-022</v>
      </c>
    </row>
    <row r="3731" customFormat="false" ht="13.5" hidden="false" customHeight="true" outlineLevel="0" collapsed="false">
      <c r="A3731" s="2" t="s">
        <v>10829</v>
      </c>
      <c r="B3731" s="2" t="s">
        <v>10758</v>
      </c>
      <c r="C3731" s="2" t="s">
        <v>10830</v>
      </c>
      <c r="D3731" s="2" t="n">
        <v>-5.22316029181102E-022</v>
      </c>
    </row>
    <row r="3732" customFormat="false" ht="13.5" hidden="false" customHeight="true" outlineLevel="0" collapsed="false">
      <c r="A3732" s="2" t="s">
        <v>10831</v>
      </c>
      <c r="B3732" s="2" t="s">
        <v>10832</v>
      </c>
      <c r="C3732" s="2" t="s">
        <v>10833</v>
      </c>
      <c r="D3732" s="2" t="n">
        <v>-5.22316029181103E-022</v>
      </c>
    </row>
    <row r="3733" customFormat="false" ht="13.5" hidden="false" customHeight="true" outlineLevel="0" collapsed="false">
      <c r="A3733" s="2" t="s">
        <v>10834</v>
      </c>
      <c r="B3733" s="2" t="s">
        <v>10835</v>
      </c>
      <c r="C3733" s="2" t="s">
        <v>10836</v>
      </c>
      <c r="D3733" s="2" t="n">
        <v>6.97494259028647E-043</v>
      </c>
    </row>
    <row r="3734" customFormat="false" ht="13.5" hidden="false" customHeight="true" outlineLevel="0" collapsed="false">
      <c r="A3734" s="2" t="s">
        <v>10837</v>
      </c>
      <c r="B3734" s="2" t="s">
        <v>10838</v>
      </c>
      <c r="C3734" s="2" t="s">
        <v>10839</v>
      </c>
      <c r="D3734" s="2" t="n">
        <v>6.97494259028647E-043</v>
      </c>
    </row>
    <row r="3735" customFormat="false" ht="13.5" hidden="false" customHeight="true" outlineLevel="0" collapsed="false">
      <c r="A3735" s="2" t="s">
        <v>10840</v>
      </c>
      <c r="B3735" s="2" t="s">
        <v>10841</v>
      </c>
      <c r="C3735" s="2" t="s">
        <v>10842</v>
      </c>
      <c r="D3735" s="2" t="n">
        <v>-2.21592945164645E-039</v>
      </c>
    </row>
    <row r="3736" customFormat="false" ht="13.5" hidden="false" customHeight="true" outlineLevel="0" collapsed="false">
      <c r="A3736" s="2" t="s">
        <v>10843</v>
      </c>
      <c r="B3736" s="2" t="s">
        <v>10844</v>
      </c>
      <c r="C3736" s="2" t="s">
        <v>10845</v>
      </c>
      <c r="D3736" s="2" t="n">
        <v>-2.21592942202788E-039</v>
      </c>
    </row>
    <row r="3737" customFormat="false" ht="13.5" hidden="false" customHeight="true" outlineLevel="0" collapsed="false">
      <c r="A3737" s="2" t="s">
        <v>10846</v>
      </c>
      <c r="B3737" s="2" t="s">
        <v>10847</v>
      </c>
      <c r="C3737" s="2" t="s">
        <v>10848</v>
      </c>
      <c r="D3737" s="2" t="n">
        <v>-1.70831277357606E-014</v>
      </c>
    </row>
    <row r="3738" customFormat="false" ht="13.5" hidden="false" customHeight="true" outlineLevel="0" collapsed="false">
      <c r="A3738" s="2" t="s">
        <v>10849</v>
      </c>
      <c r="B3738" s="2" t="s">
        <v>10850</v>
      </c>
      <c r="C3738" s="2" t="s">
        <v>10851</v>
      </c>
      <c r="D3738" s="2" t="n">
        <v>-1.70831277357606E-014</v>
      </c>
    </row>
    <row r="3739" customFormat="false" ht="13.5" hidden="false" customHeight="true" outlineLevel="0" collapsed="false">
      <c r="A3739" s="2" t="s">
        <v>10852</v>
      </c>
      <c r="B3739" s="2" t="s">
        <v>513</v>
      </c>
      <c r="C3739" s="2" t="s">
        <v>10853</v>
      </c>
      <c r="D3739" s="2" t="n">
        <v>0</v>
      </c>
    </row>
    <row r="3740" customFormat="false" ht="13.5" hidden="false" customHeight="true" outlineLevel="0" collapsed="false">
      <c r="A3740" s="2" t="s">
        <v>10854</v>
      </c>
      <c r="B3740" s="2" t="s">
        <v>10855</v>
      </c>
      <c r="C3740" s="2" t="s">
        <v>10856</v>
      </c>
      <c r="D3740" s="2" t="n">
        <v>0</v>
      </c>
    </row>
    <row r="3741" customFormat="false" ht="13.5" hidden="false" customHeight="true" outlineLevel="0" collapsed="false">
      <c r="A3741" s="2" t="s">
        <v>10857</v>
      </c>
      <c r="B3741" s="2" t="s">
        <v>10858</v>
      </c>
      <c r="C3741" s="2" t="s">
        <v>10859</v>
      </c>
      <c r="D3741" s="2" t="n">
        <v>0</v>
      </c>
    </row>
    <row r="3742" customFormat="false" ht="13.5" hidden="false" customHeight="true" outlineLevel="0" collapsed="false">
      <c r="A3742" s="2" t="s">
        <v>10860</v>
      </c>
      <c r="B3742" s="2" t="s">
        <v>10861</v>
      </c>
      <c r="C3742" s="2" t="s">
        <v>10862</v>
      </c>
      <c r="D3742" s="2" t="n">
        <v>0</v>
      </c>
    </row>
    <row r="3743" customFormat="false" ht="13.5" hidden="false" customHeight="true" outlineLevel="0" collapsed="false">
      <c r="A3743" s="2" t="s">
        <v>10863</v>
      </c>
      <c r="B3743" s="2" t="s">
        <v>10864</v>
      </c>
      <c r="C3743" s="2" t="s">
        <v>10865</v>
      </c>
      <c r="D3743" s="2" t="n">
        <v>0</v>
      </c>
    </row>
    <row r="3744" customFormat="false" ht="13.5" hidden="false" customHeight="true" outlineLevel="0" collapsed="false">
      <c r="A3744" s="2" t="s">
        <v>10866</v>
      </c>
      <c r="B3744" s="2" t="s">
        <v>10867</v>
      </c>
      <c r="C3744" s="2" t="s">
        <v>10868</v>
      </c>
      <c r="D3744" s="2" t="n">
        <v>0</v>
      </c>
    </row>
    <row r="3745" customFormat="false" ht="13.5" hidden="false" customHeight="true" outlineLevel="0" collapsed="false">
      <c r="A3745" s="2" t="s">
        <v>10869</v>
      </c>
      <c r="B3745" s="2" t="s">
        <v>10870</v>
      </c>
      <c r="C3745" s="2" t="s">
        <v>10871</v>
      </c>
      <c r="D3745" s="2" t="n">
        <v>7.67360671780877E-043</v>
      </c>
    </row>
    <row r="3746" customFormat="false" ht="13.5" hidden="false" customHeight="true" outlineLevel="0" collapsed="false">
      <c r="A3746" s="2" t="s">
        <v>10872</v>
      </c>
      <c r="B3746" s="2" t="s">
        <v>10873</v>
      </c>
      <c r="C3746" s="2" t="s">
        <v>10874</v>
      </c>
      <c r="D3746" s="2" t="n">
        <v>7.67272702201196E-043</v>
      </c>
    </row>
    <row r="3747" customFormat="false" ht="13.5" hidden="false" customHeight="true" outlineLevel="0" collapsed="false">
      <c r="A3747" s="2" t="s">
        <v>10875</v>
      </c>
      <c r="B3747" s="2" t="s">
        <v>10807</v>
      </c>
      <c r="C3747" s="2" t="s">
        <v>10876</v>
      </c>
      <c r="D3747" s="2" t="n">
        <v>-1.37539199709922E-015</v>
      </c>
    </row>
    <row r="3748" customFormat="false" ht="13.5" hidden="false" customHeight="true" outlineLevel="0" collapsed="false">
      <c r="A3748" s="2" t="s">
        <v>10877</v>
      </c>
      <c r="B3748" s="2" t="s">
        <v>10878</v>
      </c>
      <c r="C3748" s="2" t="s">
        <v>10879</v>
      </c>
      <c r="D3748" s="2" t="n">
        <v>-1.37539199709922E-015</v>
      </c>
    </row>
    <row r="3749" customFormat="false" ht="13.5" hidden="false" customHeight="true" outlineLevel="0" collapsed="false">
      <c r="A3749" s="2" t="s">
        <v>10880</v>
      </c>
      <c r="B3749" s="2" t="s">
        <v>10835</v>
      </c>
      <c r="C3749" s="2" t="s">
        <v>10881</v>
      </c>
      <c r="D3749" s="2" t="n">
        <v>-3.10343568003152E-040</v>
      </c>
    </row>
    <row r="3750" customFormat="false" ht="13.5" hidden="false" customHeight="true" outlineLevel="0" collapsed="false">
      <c r="A3750" s="2" t="s">
        <v>10882</v>
      </c>
      <c r="B3750" s="2" t="s">
        <v>10883</v>
      </c>
      <c r="C3750" s="2" t="s">
        <v>10884</v>
      </c>
      <c r="D3750" s="2" t="n">
        <v>-3.10343567957633E-040</v>
      </c>
    </row>
    <row r="3751" customFormat="false" ht="13.5" hidden="false" customHeight="true" outlineLevel="0" collapsed="false">
      <c r="A3751" s="2" t="s">
        <v>10885</v>
      </c>
      <c r="B3751" s="2" t="s">
        <v>10886</v>
      </c>
      <c r="C3751" s="2" t="s">
        <v>10887</v>
      </c>
      <c r="D3751" s="2" t="n">
        <v>0</v>
      </c>
    </row>
    <row r="3752" customFormat="false" ht="13.5" hidden="false" customHeight="true" outlineLevel="0" collapsed="false">
      <c r="A3752" s="2" t="s">
        <v>10888</v>
      </c>
      <c r="B3752" s="2" t="s">
        <v>10889</v>
      </c>
      <c r="C3752" s="2" t="s">
        <v>10890</v>
      </c>
      <c r="D3752" s="2" t="n">
        <v>0</v>
      </c>
    </row>
    <row r="3753" customFormat="false" ht="13.5" hidden="false" customHeight="true" outlineLevel="0" collapsed="false">
      <c r="A3753" s="2" t="s">
        <v>10891</v>
      </c>
      <c r="B3753" s="2" t="s">
        <v>10892</v>
      </c>
      <c r="C3753" s="2" t="s">
        <v>10893</v>
      </c>
      <c r="D3753" s="2" t="n">
        <v>0</v>
      </c>
    </row>
    <row r="3754" customFormat="false" ht="13.5" hidden="false" customHeight="true" outlineLevel="0" collapsed="false">
      <c r="A3754" s="2" t="s">
        <v>10894</v>
      </c>
      <c r="B3754" s="2" t="s">
        <v>10895</v>
      </c>
      <c r="C3754" s="2" t="s">
        <v>10896</v>
      </c>
      <c r="D3754" s="2" t="n">
        <v>0</v>
      </c>
    </row>
    <row r="3755" customFormat="false" ht="13.5" hidden="false" customHeight="true" outlineLevel="0" collapsed="false">
      <c r="A3755" s="2" t="s">
        <v>10897</v>
      </c>
      <c r="B3755" s="2" t="s">
        <v>10898</v>
      </c>
      <c r="C3755" s="2" t="s">
        <v>10899</v>
      </c>
      <c r="D3755" s="2" t="n">
        <v>0</v>
      </c>
    </row>
    <row r="3756" customFormat="false" ht="13.5" hidden="false" customHeight="true" outlineLevel="0" collapsed="false">
      <c r="A3756" s="2" t="s">
        <v>10900</v>
      </c>
      <c r="B3756" s="2" t="s">
        <v>10901</v>
      </c>
      <c r="C3756" s="2" t="s">
        <v>10902</v>
      </c>
      <c r="D3756" s="2" t="n">
        <v>0</v>
      </c>
    </row>
    <row r="3757" customFormat="false" ht="13.5" hidden="false" customHeight="true" outlineLevel="0" collapsed="false">
      <c r="A3757" s="2" t="s">
        <v>10903</v>
      </c>
      <c r="B3757" s="2" t="s">
        <v>10904</v>
      </c>
      <c r="C3757" s="2" t="s">
        <v>10905</v>
      </c>
      <c r="D3757" s="2" t="n">
        <v>0</v>
      </c>
    </row>
    <row r="3758" customFormat="false" ht="13.5" hidden="false" customHeight="true" outlineLevel="0" collapsed="false">
      <c r="A3758" s="2" t="s">
        <v>10906</v>
      </c>
      <c r="B3758" s="2" t="s">
        <v>10907</v>
      </c>
      <c r="C3758" s="2" t="s">
        <v>10908</v>
      </c>
      <c r="D3758" s="2" t="n">
        <v>0</v>
      </c>
    </row>
    <row r="3759" customFormat="false" ht="13.5" hidden="false" customHeight="true" outlineLevel="0" collapsed="false">
      <c r="A3759" s="2" t="s">
        <v>10909</v>
      </c>
      <c r="B3759" s="2" t="s">
        <v>10910</v>
      </c>
      <c r="C3759" s="2" t="s">
        <v>10911</v>
      </c>
      <c r="D3759" s="2" t="n">
        <v>-3.34086407669963E-012</v>
      </c>
    </row>
    <row r="3760" customFormat="false" ht="13.5" hidden="false" customHeight="true" outlineLevel="0" collapsed="false">
      <c r="A3760" s="2" t="s">
        <v>10912</v>
      </c>
      <c r="B3760" s="2" t="s">
        <v>10913</v>
      </c>
      <c r="C3760" s="2" t="s">
        <v>10914</v>
      </c>
      <c r="D3760" s="2" t="n">
        <v>2.05735939299728E-015</v>
      </c>
    </row>
    <row r="3761" customFormat="false" ht="13.5" hidden="false" customHeight="true" outlineLevel="0" collapsed="false">
      <c r="A3761" s="2" t="s">
        <v>10915</v>
      </c>
      <c r="B3761" s="2" t="s">
        <v>10916</v>
      </c>
      <c r="C3761" s="2" t="s">
        <v>10917</v>
      </c>
      <c r="D3761" s="2" t="n">
        <v>0</v>
      </c>
    </row>
    <row r="3762" customFormat="false" ht="13.5" hidden="false" customHeight="true" outlineLevel="0" collapsed="false">
      <c r="A3762" s="2" t="s">
        <v>10918</v>
      </c>
      <c r="B3762" s="2" t="s">
        <v>10919</v>
      </c>
      <c r="C3762" s="2" t="s">
        <v>10920</v>
      </c>
      <c r="D3762" s="2" t="n">
        <v>-7.3492764191041E-039</v>
      </c>
    </row>
    <row r="3763" customFormat="false" ht="13.5" hidden="false" customHeight="true" outlineLevel="0" collapsed="false">
      <c r="A3763" s="2" t="s">
        <v>10921</v>
      </c>
      <c r="B3763" s="2" t="s">
        <v>10922</v>
      </c>
      <c r="C3763" s="2" t="s">
        <v>10923</v>
      </c>
      <c r="D3763" s="2" t="n">
        <v>-9.75186437020672E-039</v>
      </c>
    </row>
    <row r="3764" customFormat="false" ht="13.5" hidden="false" customHeight="true" outlineLevel="0" collapsed="false">
      <c r="A3764" s="2" t="s">
        <v>10924</v>
      </c>
      <c r="B3764" s="2" t="s">
        <v>10925</v>
      </c>
      <c r="C3764" s="2" t="s">
        <v>10926</v>
      </c>
      <c r="D3764" s="2" t="n">
        <v>5.23526179285229E-022</v>
      </c>
    </row>
    <row r="3765" customFormat="false" ht="13.5" hidden="false" customHeight="true" outlineLevel="0" collapsed="false">
      <c r="A3765" s="2" t="s">
        <v>10927</v>
      </c>
      <c r="B3765" s="2" t="s">
        <v>10928</v>
      </c>
      <c r="C3765" s="2" t="s">
        <v>10929</v>
      </c>
      <c r="D3765" s="2" t="n">
        <v>1.76142064854348E-010</v>
      </c>
    </row>
    <row r="3766" customFormat="false" ht="13.5" hidden="false" customHeight="true" outlineLevel="0" collapsed="false">
      <c r="A3766" s="2" t="s">
        <v>10930</v>
      </c>
      <c r="B3766" s="2" t="s">
        <v>10931</v>
      </c>
      <c r="C3766" s="2" t="s">
        <v>10932</v>
      </c>
      <c r="D3766" s="2" t="n">
        <v>0</v>
      </c>
    </row>
    <row r="3767" customFormat="false" ht="13.5" hidden="false" customHeight="true" outlineLevel="0" collapsed="false">
      <c r="A3767" s="2" t="s">
        <v>10933</v>
      </c>
      <c r="B3767" s="2" t="s">
        <v>10934</v>
      </c>
      <c r="C3767" s="2" t="s">
        <v>10935</v>
      </c>
      <c r="D3767" s="2" t="n">
        <v>-2.59976443862349E-019</v>
      </c>
    </row>
    <row r="3768" customFormat="false" ht="13.5" hidden="false" customHeight="true" outlineLevel="0" collapsed="false">
      <c r="A3768" s="2" t="s">
        <v>10936</v>
      </c>
      <c r="B3768" s="2" t="s">
        <v>10937</v>
      </c>
      <c r="C3768" s="2" t="s">
        <v>10938</v>
      </c>
      <c r="D3768" s="2" t="n">
        <v>-2.59976443862349E-019</v>
      </c>
    </row>
    <row r="3769" customFormat="false" ht="13.5" hidden="false" customHeight="true" outlineLevel="0" collapsed="false">
      <c r="A3769" s="2" t="s">
        <v>10939</v>
      </c>
      <c r="B3769" s="2" t="s">
        <v>10913</v>
      </c>
      <c r="C3769" s="2" t="s">
        <v>10940</v>
      </c>
      <c r="D3769" s="2" t="n">
        <v>2.05735939299728E-015</v>
      </c>
    </row>
    <row r="3770" customFormat="false" ht="13.5" hidden="false" customHeight="true" outlineLevel="0" collapsed="false">
      <c r="A3770" s="2" t="s">
        <v>10941</v>
      </c>
      <c r="B3770" s="2" t="s">
        <v>10942</v>
      </c>
      <c r="C3770" s="2" t="s">
        <v>10943</v>
      </c>
      <c r="D3770" s="2" t="n">
        <v>2.05735939299728E-015</v>
      </c>
    </row>
    <row r="3771" customFormat="false" ht="13.5" hidden="false" customHeight="true" outlineLevel="0" collapsed="false">
      <c r="A3771" s="2" t="s">
        <v>10944</v>
      </c>
      <c r="B3771" s="2" t="s">
        <v>10945</v>
      </c>
      <c r="C3771" s="2" t="s">
        <v>10946</v>
      </c>
      <c r="D3771" s="2" t="n">
        <v>0</v>
      </c>
    </row>
    <row r="3772" customFormat="false" ht="13.5" hidden="false" customHeight="true" outlineLevel="0" collapsed="false">
      <c r="A3772" s="2" t="s">
        <v>10947</v>
      </c>
      <c r="B3772" s="2" t="s">
        <v>10948</v>
      </c>
      <c r="C3772" s="2" t="s">
        <v>10949</v>
      </c>
      <c r="D3772" s="2" t="n">
        <v>0</v>
      </c>
    </row>
    <row r="3773" customFormat="false" ht="13.5" hidden="false" customHeight="true" outlineLevel="0" collapsed="false">
      <c r="A3773" s="2" t="s">
        <v>10950</v>
      </c>
      <c r="B3773" s="2" t="s">
        <v>10835</v>
      </c>
      <c r="C3773" s="2" t="s">
        <v>10951</v>
      </c>
      <c r="D3773" s="2" t="n">
        <v>4.3565002497716E-049</v>
      </c>
    </row>
    <row r="3774" customFormat="false" ht="13.5" hidden="false" customHeight="true" outlineLevel="0" collapsed="false">
      <c r="A3774" s="2" t="s">
        <v>10952</v>
      </c>
      <c r="B3774" s="2" t="s">
        <v>10953</v>
      </c>
      <c r="C3774" s="2" t="s">
        <v>10954</v>
      </c>
      <c r="D3774" s="2" t="n">
        <v>0</v>
      </c>
    </row>
    <row r="3775" customFormat="false" ht="13.5" hidden="false" customHeight="true" outlineLevel="0" collapsed="false">
      <c r="A3775" s="2" t="s">
        <v>10955</v>
      </c>
      <c r="B3775" s="2" t="s">
        <v>10956</v>
      </c>
      <c r="C3775" s="2" t="s">
        <v>10957</v>
      </c>
      <c r="D3775" s="2" t="n">
        <v>-3.34086407669963E-012</v>
      </c>
    </row>
    <row r="3776" customFormat="false" ht="13.5" hidden="false" customHeight="true" outlineLevel="0" collapsed="false">
      <c r="A3776" s="2" t="s">
        <v>10958</v>
      </c>
      <c r="B3776" s="2" t="s">
        <v>10959</v>
      </c>
      <c r="C3776" s="2" t="s">
        <v>10960</v>
      </c>
      <c r="D3776" s="2" t="n">
        <v>-2.78241484465607E-014</v>
      </c>
    </row>
    <row r="3777" customFormat="false" ht="13.5" hidden="false" customHeight="true" outlineLevel="0" collapsed="false">
      <c r="A3777" s="2" t="s">
        <v>10961</v>
      </c>
      <c r="B3777" s="2" t="s">
        <v>10959</v>
      </c>
      <c r="C3777" s="2" t="s">
        <v>10962</v>
      </c>
      <c r="D3777" s="2" t="n">
        <v>-7.34927641686661E-039</v>
      </c>
    </row>
    <row r="3778" customFormat="false" ht="13.5" hidden="false" customHeight="true" outlineLevel="0" collapsed="false">
      <c r="A3778" s="2" t="s">
        <v>10963</v>
      </c>
      <c r="B3778" s="2" t="s">
        <v>10959</v>
      </c>
      <c r="C3778" s="2" t="s">
        <v>10964</v>
      </c>
      <c r="D3778" s="2" t="n">
        <v>1.76142064854348E-010</v>
      </c>
    </row>
    <row r="3779" customFormat="false" ht="13.5" hidden="false" customHeight="true" outlineLevel="0" collapsed="false">
      <c r="A3779" s="2" t="s">
        <v>10965</v>
      </c>
      <c r="B3779" s="2" t="s">
        <v>10959</v>
      </c>
      <c r="C3779" s="2" t="s">
        <v>10966</v>
      </c>
      <c r="D3779" s="2" t="n">
        <v>1.33269412469291E-041</v>
      </c>
    </row>
    <row r="3780" customFormat="false" ht="13.5" hidden="false" customHeight="true" outlineLevel="0" collapsed="false">
      <c r="A3780" s="2" t="s">
        <v>10967</v>
      </c>
      <c r="B3780" s="2" t="s">
        <v>10968</v>
      </c>
      <c r="C3780" s="2" t="s">
        <v>10969</v>
      </c>
      <c r="D3780" s="2" t="n">
        <v>0</v>
      </c>
    </row>
    <row r="3781" customFormat="false" ht="13.5" hidden="false" customHeight="true" outlineLevel="0" collapsed="false">
      <c r="A3781" s="2" t="s">
        <v>10970</v>
      </c>
      <c r="B3781" s="2" t="s">
        <v>513</v>
      </c>
      <c r="C3781" s="2" t="s">
        <v>10971</v>
      </c>
      <c r="D3781" s="2" t="n">
        <v>-3.19213759549551E-005</v>
      </c>
    </row>
    <row r="3782" customFormat="false" ht="13.5" hidden="false" customHeight="true" outlineLevel="0" collapsed="false">
      <c r="A3782" s="2" t="s">
        <v>10972</v>
      </c>
      <c r="B3782" s="2" t="s">
        <v>10973</v>
      </c>
      <c r="C3782" s="2" t="s">
        <v>10974</v>
      </c>
      <c r="D3782" s="2" t="n">
        <v>0</v>
      </c>
    </row>
    <row r="3783" customFormat="false" ht="13.5" hidden="false" customHeight="true" outlineLevel="0" collapsed="false">
      <c r="A3783" s="2" t="s">
        <v>10975</v>
      </c>
      <c r="B3783" s="2" t="s">
        <v>10976</v>
      </c>
      <c r="C3783" s="2" t="s">
        <v>10977</v>
      </c>
      <c r="D3783" s="2" t="n">
        <v>0</v>
      </c>
    </row>
    <row r="3784" customFormat="false" ht="13.5" hidden="false" customHeight="true" outlineLevel="0" collapsed="false">
      <c r="A3784" s="2" t="s">
        <v>10978</v>
      </c>
      <c r="B3784" s="2" t="s">
        <v>10804</v>
      </c>
      <c r="C3784" s="2" t="s">
        <v>10979</v>
      </c>
      <c r="D3784" s="2" t="n">
        <v>2.00687085485882E-015</v>
      </c>
    </row>
    <row r="3785" customFormat="false" ht="13.5" hidden="false" customHeight="true" outlineLevel="0" collapsed="false">
      <c r="A3785" s="2" t="s">
        <v>10980</v>
      </c>
      <c r="B3785" s="2" t="s">
        <v>10981</v>
      </c>
      <c r="C3785" s="2" t="s">
        <v>10982</v>
      </c>
      <c r="D3785" s="2" t="n">
        <v>1.33268361326351E-041</v>
      </c>
    </row>
    <row r="3786" customFormat="false" ht="13.5" hidden="false" customHeight="true" outlineLevel="0" collapsed="false">
      <c r="A3786" s="2" t="s">
        <v>10983</v>
      </c>
      <c r="B3786" s="2" t="s">
        <v>10981</v>
      </c>
      <c r="C3786" s="2" t="s">
        <v>10984</v>
      </c>
      <c r="D3786" s="2" t="n">
        <v>1.33268018176951E-041</v>
      </c>
    </row>
    <row r="3787" customFormat="false" ht="13.5" hidden="false" customHeight="true" outlineLevel="0" collapsed="false">
      <c r="A3787" s="2" t="s">
        <v>10985</v>
      </c>
      <c r="B3787" s="2" t="s">
        <v>10910</v>
      </c>
      <c r="C3787" s="2" t="s">
        <v>10986</v>
      </c>
      <c r="D3787" s="2" t="n">
        <v>-3.34086407669963E-012</v>
      </c>
    </row>
    <row r="3788" customFormat="false" ht="13.5" hidden="false" customHeight="true" outlineLevel="0" collapsed="false">
      <c r="A3788" s="2" t="s">
        <v>10987</v>
      </c>
      <c r="B3788" s="2" t="s">
        <v>10988</v>
      </c>
      <c r="C3788" s="2" t="s">
        <v>10989</v>
      </c>
      <c r="D3788" s="2" t="n">
        <v>0</v>
      </c>
    </row>
    <row r="3789" customFormat="false" ht="13.5" hidden="false" customHeight="true" outlineLevel="0" collapsed="false">
      <c r="A3789" s="2" t="s">
        <v>10990</v>
      </c>
      <c r="B3789" s="2" t="s">
        <v>10991</v>
      </c>
      <c r="C3789" s="2" t="s">
        <v>10992</v>
      </c>
      <c r="D3789" s="2" t="n">
        <v>-1.17606475330729E-013</v>
      </c>
    </row>
    <row r="3790" customFormat="false" ht="13.5" hidden="false" customHeight="true" outlineLevel="0" collapsed="false">
      <c r="A3790" s="2" t="s">
        <v>10993</v>
      </c>
      <c r="B3790" s="2" t="s">
        <v>10994</v>
      </c>
      <c r="C3790" s="2" t="s">
        <v>10995</v>
      </c>
      <c r="D3790" s="2" t="n">
        <v>-2.78241484465607E-014</v>
      </c>
    </row>
    <row r="3791" customFormat="false" ht="13.5" hidden="false" customHeight="true" outlineLevel="0" collapsed="false">
      <c r="A3791" s="2" t="s">
        <v>10996</v>
      </c>
      <c r="B3791" s="2" t="s">
        <v>10994</v>
      </c>
      <c r="C3791" s="2" t="s">
        <v>10997</v>
      </c>
      <c r="D3791" s="2" t="n">
        <v>-2.78241484465607E-014</v>
      </c>
    </row>
    <row r="3792" customFormat="false" ht="13.5" hidden="false" customHeight="true" outlineLevel="0" collapsed="false">
      <c r="A3792" s="2" t="s">
        <v>10998</v>
      </c>
      <c r="B3792" s="2" t="s">
        <v>10878</v>
      </c>
      <c r="C3792" s="2" t="s">
        <v>10999</v>
      </c>
      <c r="D3792" s="2" t="n">
        <v>-1.37539199709922E-015</v>
      </c>
    </row>
    <row r="3793" customFormat="false" ht="13.5" hidden="false" customHeight="true" outlineLevel="0" collapsed="false">
      <c r="A3793" s="2" t="s">
        <v>11000</v>
      </c>
      <c r="B3793" s="2" t="s">
        <v>11001</v>
      </c>
      <c r="C3793" s="2" t="s">
        <v>11002</v>
      </c>
      <c r="D3793" s="2" t="n">
        <v>0</v>
      </c>
    </row>
    <row r="3794" customFormat="false" ht="13.5" hidden="false" customHeight="true" outlineLevel="0" collapsed="false">
      <c r="A3794" s="2" t="s">
        <v>11003</v>
      </c>
      <c r="B3794" s="2" t="s">
        <v>11004</v>
      </c>
      <c r="C3794" s="2" t="s">
        <v>11005</v>
      </c>
      <c r="D3794" s="2" t="n">
        <v>0</v>
      </c>
    </row>
    <row r="3795" customFormat="false" ht="13.5" hidden="false" customHeight="true" outlineLevel="0" collapsed="false">
      <c r="A3795" s="2" t="s">
        <v>11006</v>
      </c>
      <c r="B3795" s="2" t="s">
        <v>11007</v>
      </c>
      <c r="C3795" s="2" t="s">
        <v>11008</v>
      </c>
      <c r="D3795" s="2" t="n">
        <v>0</v>
      </c>
    </row>
    <row r="3796" customFormat="false" ht="13.5" hidden="false" customHeight="true" outlineLevel="0" collapsed="false">
      <c r="A3796" s="2" t="s">
        <v>11009</v>
      </c>
      <c r="B3796" s="2" t="s">
        <v>11010</v>
      </c>
      <c r="C3796" s="2" t="s">
        <v>11011</v>
      </c>
      <c r="D3796" s="2" t="n">
        <v>0</v>
      </c>
    </row>
    <row r="3797" customFormat="false" ht="13.5" hidden="false" customHeight="true" outlineLevel="0" collapsed="false">
      <c r="A3797" s="2" t="s">
        <v>11012</v>
      </c>
      <c r="B3797" s="2" t="s">
        <v>11013</v>
      </c>
      <c r="C3797" s="2" t="s">
        <v>11014</v>
      </c>
      <c r="D3797" s="2" t="n">
        <v>0</v>
      </c>
    </row>
    <row r="3798" customFormat="false" ht="13.5" hidden="false" customHeight="true" outlineLevel="0" collapsed="false">
      <c r="A3798" s="2" t="s">
        <v>11015</v>
      </c>
      <c r="B3798" s="2" t="s">
        <v>11016</v>
      </c>
      <c r="C3798" s="2" t="s">
        <v>11017</v>
      </c>
      <c r="D3798" s="2" t="n">
        <v>1.09273946637402E-041</v>
      </c>
    </row>
    <row r="3799" customFormat="false" ht="13.5" hidden="false" customHeight="true" outlineLevel="0" collapsed="false">
      <c r="A3799" s="2" t="s">
        <v>11018</v>
      </c>
      <c r="B3799" s="2" t="s">
        <v>11019</v>
      </c>
      <c r="C3799" s="2" t="s">
        <v>11020</v>
      </c>
      <c r="D3799" s="2" t="n">
        <v>2.18459572427765E-039</v>
      </c>
    </row>
    <row r="3800" customFormat="false" ht="13.5" hidden="false" customHeight="true" outlineLevel="0" collapsed="false">
      <c r="A3800" s="2" t="s">
        <v>11021</v>
      </c>
      <c r="B3800" s="2" t="s">
        <v>10956</v>
      </c>
      <c r="C3800" s="2" t="s">
        <v>11022</v>
      </c>
      <c r="D3800" s="2" t="n">
        <v>2.18459572428346E-039</v>
      </c>
    </row>
    <row r="3801" customFormat="false" ht="13.5" hidden="false" customHeight="true" outlineLevel="0" collapsed="false">
      <c r="A3801" s="2" t="s">
        <v>11023</v>
      </c>
      <c r="B3801" s="2" t="s">
        <v>11024</v>
      </c>
      <c r="C3801" s="2" t="s">
        <v>11025</v>
      </c>
      <c r="D3801" s="2" t="n">
        <v>0.000226848892714815</v>
      </c>
    </row>
    <row r="3802" customFormat="false" ht="13.5" hidden="false" customHeight="true" outlineLevel="0" collapsed="false">
      <c r="A3802" s="2" t="s">
        <v>11026</v>
      </c>
      <c r="B3802" s="2" t="s">
        <v>11027</v>
      </c>
      <c r="C3802" s="2" t="s">
        <v>11028</v>
      </c>
      <c r="D3802" s="2" t="n">
        <v>5.3195812219983E-039</v>
      </c>
    </row>
    <row r="3803" customFormat="false" ht="13.5" hidden="false" customHeight="true" outlineLevel="0" collapsed="false">
      <c r="A3803" s="2" t="s">
        <v>11029</v>
      </c>
      <c r="B3803" s="2" t="s">
        <v>11030</v>
      </c>
      <c r="C3803" s="2" t="s">
        <v>11031</v>
      </c>
      <c r="D3803" s="2" t="n">
        <v>0</v>
      </c>
    </row>
    <row r="3804" customFormat="false" ht="13.5" hidden="false" customHeight="true" outlineLevel="0" collapsed="false">
      <c r="A3804" s="2" t="s">
        <v>11032</v>
      </c>
      <c r="B3804" s="2" t="s">
        <v>11033</v>
      </c>
      <c r="C3804" s="2" t="s">
        <v>11034</v>
      </c>
      <c r="D3804" s="2" t="n">
        <v>4.35650024977161E-049</v>
      </c>
    </row>
    <row r="3805" customFormat="false" ht="13.5" hidden="false" customHeight="true" outlineLevel="0" collapsed="false">
      <c r="A3805" s="2" t="s">
        <v>11035</v>
      </c>
      <c r="B3805" s="2" t="s">
        <v>11036</v>
      </c>
      <c r="C3805" s="2" t="s">
        <v>11037</v>
      </c>
      <c r="D3805" s="2" t="n">
        <v>0</v>
      </c>
    </row>
    <row r="3806" customFormat="false" ht="13.5" hidden="false" customHeight="true" outlineLevel="0" collapsed="false">
      <c r="A3806" s="2" t="s">
        <v>11038</v>
      </c>
      <c r="B3806" s="2" t="s">
        <v>11039</v>
      </c>
      <c r="C3806" s="2" t="s">
        <v>11040</v>
      </c>
      <c r="D3806" s="2" t="n">
        <v>0</v>
      </c>
    </row>
    <row r="3807" customFormat="false" ht="13.5" hidden="false" customHeight="true" outlineLevel="0" collapsed="false">
      <c r="A3807" s="2" t="s">
        <v>11041</v>
      </c>
      <c r="B3807" s="2" t="s">
        <v>11042</v>
      </c>
      <c r="C3807" s="2" t="s">
        <v>11043</v>
      </c>
      <c r="D3807" s="2" t="n">
        <v>0</v>
      </c>
    </row>
    <row r="3808" customFormat="false" ht="13.5" hidden="false" customHeight="true" outlineLevel="0" collapsed="false">
      <c r="A3808" s="2" t="s">
        <v>11044</v>
      </c>
      <c r="B3808" s="2" t="s">
        <v>11045</v>
      </c>
      <c r="C3808" s="2" t="s">
        <v>11046</v>
      </c>
      <c r="D3808" s="2" t="n">
        <v>-4.2059501931339E-026</v>
      </c>
    </row>
    <row r="3809" customFormat="false" ht="13.5" hidden="false" customHeight="true" outlineLevel="0" collapsed="false">
      <c r="A3809" s="2" t="s">
        <v>11047</v>
      </c>
      <c r="B3809" s="2" t="s">
        <v>11048</v>
      </c>
      <c r="C3809" s="2" t="s">
        <v>11049</v>
      </c>
      <c r="D3809" s="2" t="n">
        <v>-0.000226848892716822</v>
      </c>
    </row>
    <row r="3810" customFormat="false" ht="13.5" hidden="false" customHeight="true" outlineLevel="0" collapsed="false">
      <c r="A3810" s="2" t="s">
        <v>11050</v>
      </c>
      <c r="B3810" s="2" t="s">
        <v>11051</v>
      </c>
      <c r="C3810" s="2" t="s">
        <v>11052</v>
      </c>
      <c r="D3810" s="2" t="n">
        <v>-0.000226848892716822</v>
      </c>
    </row>
    <row r="3811" customFormat="false" ht="13.5" hidden="false" customHeight="true" outlineLevel="0" collapsed="false">
      <c r="A3811" s="2" t="s">
        <v>11053</v>
      </c>
      <c r="B3811" s="2" t="s">
        <v>11054</v>
      </c>
      <c r="C3811" s="2" t="s">
        <v>11055</v>
      </c>
      <c r="D3811" s="2" t="n">
        <v>1.23150502516613E-012</v>
      </c>
    </row>
    <row r="3812" customFormat="false" ht="13.5" hidden="false" customHeight="true" outlineLevel="0" collapsed="false">
      <c r="A3812" s="2" t="s">
        <v>11056</v>
      </c>
      <c r="B3812" s="2" t="s">
        <v>11057</v>
      </c>
      <c r="C3812" s="2" t="s">
        <v>11058</v>
      </c>
      <c r="D3812" s="2" t="n">
        <v>6.31366411782406E-030</v>
      </c>
    </row>
    <row r="3813" customFormat="false" ht="13.5" hidden="false" customHeight="true" outlineLevel="0" collapsed="false">
      <c r="A3813" s="2" t="s">
        <v>11059</v>
      </c>
      <c r="B3813" s="2" t="s">
        <v>11060</v>
      </c>
      <c r="C3813" s="2" t="s">
        <v>11061</v>
      </c>
      <c r="D3813" s="2" t="n">
        <v>0</v>
      </c>
    </row>
    <row r="3814" customFormat="false" ht="13.5" hidden="false" customHeight="true" outlineLevel="0" collapsed="false">
      <c r="A3814" s="2" t="s">
        <v>11062</v>
      </c>
      <c r="B3814" s="2" t="s">
        <v>11063</v>
      </c>
      <c r="C3814" s="2" t="s">
        <v>11064</v>
      </c>
      <c r="D3814" s="2" t="n">
        <v>7.66871234275772E-031</v>
      </c>
    </row>
    <row r="3815" customFormat="false" ht="13.5" hidden="false" customHeight="true" outlineLevel="0" collapsed="false">
      <c r="A3815" s="2" t="s">
        <v>11065</v>
      </c>
      <c r="B3815" s="2" t="s">
        <v>4126</v>
      </c>
      <c r="C3815" s="2" t="s">
        <v>11066</v>
      </c>
      <c r="D3815" s="2" t="n">
        <v>1.30843520088395E-014</v>
      </c>
    </row>
    <row r="3816" customFormat="false" ht="13.5" hidden="false" customHeight="true" outlineLevel="0" collapsed="false">
      <c r="A3816" s="2" t="s">
        <v>11067</v>
      </c>
      <c r="B3816" s="2" t="s">
        <v>11068</v>
      </c>
      <c r="C3816" s="2" t="s">
        <v>11069</v>
      </c>
      <c r="D3816" s="2" t="n">
        <v>0</v>
      </c>
    </row>
    <row r="3817" customFormat="false" ht="13.5" hidden="false" customHeight="true" outlineLevel="0" collapsed="false">
      <c r="A3817" s="2" t="s">
        <v>11070</v>
      </c>
      <c r="B3817" s="2" t="s">
        <v>11071</v>
      </c>
      <c r="C3817" s="2" t="s">
        <v>11072</v>
      </c>
      <c r="D3817" s="2" t="n">
        <v>0</v>
      </c>
    </row>
    <row r="3818" customFormat="false" ht="13.5" hidden="false" customHeight="true" outlineLevel="0" collapsed="false">
      <c r="A3818" s="2" t="s">
        <v>11073</v>
      </c>
      <c r="B3818" s="2" t="s">
        <v>11074</v>
      </c>
      <c r="C3818" s="2" t="s">
        <v>11075</v>
      </c>
      <c r="D3818" s="2" t="n">
        <v>5.288341288945E-015</v>
      </c>
    </row>
    <row r="3819" customFormat="false" ht="13.5" hidden="false" customHeight="true" outlineLevel="0" collapsed="false">
      <c r="A3819" s="2" t="s">
        <v>11076</v>
      </c>
      <c r="B3819" s="2" t="s">
        <v>11077</v>
      </c>
      <c r="C3819" s="2" t="s">
        <v>11078</v>
      </c>
      <c r="D3819" s="2" t="n">
        <v>0</v>
      </c>
    </row>
    <row r="3820" customFormat="false" ht="13.5" hidden="false" customHeight="true" outlineLevel="0" collapsed="false">
      <c r="A3820" s="2" t="s">
        <v>11079</v>
      </c>
      <c r="B3820" s="2" t="s">
        <v>11080</v>
      </c>
      <c r="C3820" s="2" t="s">
        <v>11081</v>
      </c>
      <c r="D3820" s="2" t="n">
        <v>3.20935101621291E-033</v>
      </c>
    </row>
    <row r="3821" customFormat="false" ht="13.5" hidden="false" customHeight="true" outlineLevel="0" collapsed="false">
      <c r="A3821" s="2" t="s">
        <v>11082</v>
      </c>
      <c r="B3821" s="2" t="s">
        <v>11083</v>
      </c>
      <c r="C3821" s="2" t="s">
        <v>11084</v>
      </c>
      <c r="D3821" s="2" t="n">
        <v>2.80231718213739E-022</v>
      </c>
    </row>
    <row r="3822" customFormat="false" ht="13.5" hidden="false" customHeight="true" outlineLevel="0" collapsed="false">
      <c r="A3822" s="2" t="s">
        <v>11085</v>
      </c>
      <c r="B3822" s="2" t="s">
        <v>11086</v>
      </c>
      <c r="C3822" s="2" t="s">
        <v>11087</v>
      </c>
      <c r="D3822" s="2" t="n">
        <v>-4.39244033666142E-015</v>
      </c>
    </row>
    <row r="3823" customFormat="false" ht="13.5" hidden="false" customHeight="true" outlineLevel="0" collapsed="false">
      <c r="A3823" s="2" t="s">
        <v>11088</v>
      </c>
      <c r="B3823" s="2" t="s">
        <v>11089</v>
      </c>
      <c r="C3823" s="2" t="s">
        <v>11090</v>
      </c>
      <c r="D3823" s="2" t="n">
        <v>0</v>
      </c>
    </row>
    <row r="3824" customFormat="false" ht="13.5" hidden="false" customHeight="true" outlineLevel="0" collapsed="false">
      <c r="A3824" s="2" t="s">
        <v>11091</v>
      </c>
      <c r="B3824" s="2" t="s">
        <v>11092</v>
      </c>
      <c r="C3824" s="2" t="s">
        <v>11093</v>
      </c>
      <c r="D3824" s="2" t="n">
        <v>-1.0219160250499E-019</v>
      </c>
    </row>
    <row r="3825" customFormat="false" ht="13.5" hidden="false" customHeight="true" outlineLevel="0" collapsed="false">
      <c r="A3825" s="2" t="s">
        <v>11094</v>
      </c>
      <c r="B3825" s="2" t="s">
        <v>11095</v>
      </c>
      <c r="C3825" s="2" t="s">
        <v>11096</v>
      </c>
      <c r="D3825" s="2" t="n">
        <v>3.31795943997248E-020</v>
      </c>
    </row>
    <row r="3826" customFormat="false" ht="13.5" hidden="false" customHeight="true" outlineLevel="0" collapsed="false">
      <c r="A3826" s="2" t="s">
        <v>11097</v>
      </c>
      <c r="B3826" s="2" t="s">
        <v>11098</v>
      </c>
      <c r="C3826" s="2" t="s">
        <v>11099</v>
      </c>
      <c r="D3826" s="2" t="n">
        <v>2.20868282376581E-012</v>
      </c>
    </row>
    <row r="3827" customFormat="false" ht="13.5" hidden="false" customHeight="true" outlineLevel="0" collapsed="false">
      <c r="A3827" s="2" t="s">
        <v>11100</v>
      </c>
      <c r="B3827" s="2" t="s">
        <v>11101</v>
      </c>
      <c r="C3827" s="2" t="s">
        <v>11102</v>
      </c>
      <c r="D3827" s="2" t="n">
        <v>-3.84195935328504E-013</v>
      </c>
    </row>
    <row r="3828" customFormat="false" ht="13.5" hidden="false" customHeight="true" outlineLevel="0" collapsed="false">
      <c r="A3828" s="2" t="s">
        <v>11103</v>
      </c>
      <c r="B3828" s="2" t="s">
        <v>11104</v>
      </c>
      <c r="C3828" s="2" t="s">
        <v>11105</v>
      </c>
      <c r="D3828" s="2" t="n">
        <v>-3.61817601158692E-030</v>
      </c>
    </row>
    <row r="3829" customFormat="false" ht="13.5" hidden="false" customHeight="true" outlineLevel="0" collapsed="false">
      <c r="A3829" s="2" t="s">
        <v>11106</v>
      </c>
      <c r="B3829" s="2" t="s">
        <v>11107</v>
      </c>
      <c r="C3829" s="2" t="s">
        <v>11108</v>
      </c>
      <c r="D3829" s="2" t="n">
        <v>0</v>
      </c>
    </row>
    <row r="3830" customFormat="false" ht="13.5" hidden="false" customHeight="true" outlineLevel="0" collapsed="false">
      <c r="A3830" s="2" t="s">
        <v>11109</v>
      </c>
      <c r="B3830" s="2" t="s">
        <v>11110</v>
      </c>
      <c r="C3830" s="2" t="s">
        <v>11111</v>
      </c>
      <c r="D3830" s="2" t="n">
        <v>-0.0180592850778539</v>
      </c>
    </row>
    <row r="3831" customFormat="false" ht="13.5" hidden="false" customHeight="true" outlineLevel="0" collapsed="false">
      <c r="A3831" s="2" t="s">
        <v>11112</v>
      </c>
      <c r="B3831" s="2" t="s">
        <v>11113</v>
      </c>
      <c r="C3831" s="2" t="s">
        <v>11114</v>
      </c>
      <c r="D3831" s="2" t="n">
        <v>0</v>
      </c>
    </row>
    <row r="3832" customFormat="false" ht="13.5" hidden="false" customHeight="true" outlineLevel="0" collapsed="false">
      <c r="A3832" s="2" t="s">
        <v>11115</v>
      </c>
      <c r="B3832" s="2" t="s">
        <v>11116</v>
      </c>
      <c r="C3832" s="2" t="s">
        <v>11117</v>
      </c>
      <c r="D3832" s="2" t="n">
        <v>-0.576992449723162</v>
      </c>
    </row>
    <row r="3833" customFormat="false" ht="13.5" hidden="false" customHeight="true" outlineLevel="0" collapsed="false">
      <c r="A3833" s="2" t="s">
        <v>11118</v>
      </c>
      <c r="B3833" s="2" t="s">
        <v>11119</v>
      </c>
      <c r="C3833" s="2" t="s">
        <v>11120</v>
      </c>
      <c r="D3833" s="2" t="n">
        <v>-0.576992449723162</v>
      </c>
    </row>
    <row r="3834" customFormat="false" ht="13.5" hidden="false" customHeight="true" outlineLevel="0" collapsed="false">
      <c r="A3834" s="2" t="s">
        <v>11121</v>
      </c>
      <c r="B3834" s="2" t="s">
        <v>11122</v>
      </c>
      <c r="C3834" s="2" t="s">
        <v>11123</v>
      </c>
      <c r="D3834" s="2" t="n">
        <v>-2.72712023867728</v>
      </c>
    </row>
    <row r="3835" customFormat="false" ht="13.5" hidden="false" customHeight="true" outlineLevel="0" collapsed="false">
      <c r="A3835" s="2" t="s">
        <v>11124</v>
      </c>
      <c r="B3835" s="2" t="s">
        <v>11122</v>
      </c>
      <c r="C3835" s="2" t="s">
        <v>11125</v>
      </c>
      <c r="D3835" s="2" t="n">
        <v>-2.72712023867728</v>
      </c>
    </row>
    <row r="3836" customFormat="false" ht="13.5" hidden="false" customHeight="true" outlineLevel="0" collapsed="false">
      <c r="A3836" s="2" t="s">
        <v>11126</v>
      </c>
      <c r="B3836" s="2" t="s">
        <v>11127</v>
      </c>
      <c r="C3836" s="2" t="s">
        <v>11128</v>
      </c>
      <c r="D3836" s="2" t="n">
        <v>0</v>
      </c>
    </row>
    <row r="3837" customFormat="false" ht="13.5" hidden="false" customHeight="true" outlineLevel="0" collapsed="false">
      <c r="A3837" s="2" t="s">
        <v>11129</v>
      </c>
      <c r="B3837" s="2" t="s">
        <v>11127</v>
      </c>
      <c r="C3837" s="2" t="s">
        <v>11130</v>
      </c>
      <c r="D3837" s="2" t="n">
        <v>0</v>
      </c>
    </row>
    <row r="3838" customFormat="false" ht="13.5" hidden="false" customHeight="true" outlineLevel="0" collapsed="false">
      <c r="A3838" s="2" t="s">
        <v>11131</v>
      </c>
      <c r="B3838" s="2" t="s">
        <v>11132</v>
      </c>
      <c r="C3838" s="2" t="s">
        <v>11133</v>
      </c>
      <c r="D3838" s="2" t="n">
        <v>0</v>
      </c>
    </row>
    <row r="3839" customFormat="false" ht="13.5" hidden="false" customHeight="true" outlineLevel="0" collapsed="false">
      <c r="A3839" s="2" t="s">
        <v>11134</v>
      </c>
      <c r="B3839" s="2" t="s">
        <v>11135</v>
      </c>
      <c r="C3839" s="2" t="s">
        <v>11136</v>
      </c>
      <c r="D3839" s="2" t="n">
        <v>-5.52175902317479E-024</v>
      </c>
    </row>
    <row r="3840" customFormat="false" ht="13.5" hidden="false" customHeight="true" outlineLevel="0" collapsed="false">
      <c r="A3840" s="2" t="s">
        <v>11137</v>
      </c>
      <c r="B3840" s="2" t="s">
        <v>11138</v>
      </c>
      <c r="C3840" s="2" t="s">
        <v>11139</v>
      </c>
      <c r="D3840" s="2" t="n">
        <v>1.76142064854348E-010</v>
      </c>
    </row>
    <row r="3841" customFormat="false" ht="13.5" hidden="false" customHeight="true" outlineLevel="0" collapsed="false">
      <c r="A3841" s="2" t="s">
        <v>11140</v>
      </c>
      <c r="B3841" s="2" t="s">
        <v>11141</v>
      </c>
      <c r="C3841" s="2" t="s">
        <v>11142</v>
      </c>
      <c r="D3841" s="2" t="n">
        <v>0</v>
      </c>
    </row>
    <row r="3842" customFormat="false" ht="13.5" hidden="false" customHeight="true" outlineLevel="0" collapsed="false">
      <c r="A3842" s="2" t="s">
        <v>11143</v>
      </c>
      <c r="B3842" s="2" t="s">
        <v>11144</v>
      </c>
      <c r="C3842" s="2" t="s">
        <v>11145</v>
      </c>
      <c r="D3842" s="2" t="n">
        <v>0</v>
      </c>
    </row>
    <row r="3843" customFormat="false" ht="13.5" hidden="false" customHeight="true" outlineLevel="0" collapsed="false">
      <c r="A3843" s="2" t="s">
        <v>11146</v>
      </c>
      <c r="B3843" s="2" t="s">
        <v>11147</v>
      </c>
      <c r="C3843" s="2" t="s">
        <v>11148</v>
      </c>
      <c r="D3843" s="2" t="n">
        <v>3.30433953729653</v>
      </c>
    </row>
    <row r="3844" customFormat="false" ht="13.5" hidden="false" customHeight="true" outlineLevel="0" collapsed="false">
      <c r="A3844" s="2" t="s">
        <v>11149</v>
      </c>
      <c r="B3844" s="2" t="s">
        <v>11150</v>
      </c>
      <c r="C3844" s="2" t="s">
        <v>11151</v>
      </c>
      <c r="D3844" s="2" t="n">
        <v>2.72712023850114</v>
      </c>
    </row>
    <row r="3845" customFormat="false" ht="13.5" hidden="false" customHeight="true" outlineLevel="0" collapsed="false">
      <c r="A3845" s="2" t="s">
        <v>11152</v>
      </c>
      <c r="B3845" s="2" t="s">
        <v>11153</v>
      </c>
      <c r="C3845" s="2" t="s">
        <v>11154</v>
      </c>
      <c r="D3845" s="2" t="n">
        <v>-0.000327738434114031</v>
      </c>
    </row>
    <row r="3846" customFormat="false" ht="13.5" hidden="false" customHeight="true" outlineLevel="0" collapsed="false">
      <c r="A3846" s="2" t="s">
        <v>11155</v>
      </c>
      <c r="B3846" s="2" t="s">
        <v>11156</v>
      </c>
      <c r="C3846" s="2" t="s">
        <v>11157</v>
      </c>
      <c r="D3846" s="2" t="n">
        <v>0</v>
      </c>
    </row>
    <row r="3847" customFormat="false" ht="13.5" hidden="false" customHeight="true" outlineLevel="0" collapsed="false">
      <c r="A3847" s="2" t="s">
        <v>11158</v>
      </c>
      <c r="B3847" s="2" t="s">
        <v>11159</v>
      </c>
      <c r="C3847" s="2" t="s">
        <v>11160</v>
      </c>
      <c r="D3847" s="2" t="n">
        <v>0</v>
      </c>
    </row>
    <row r="3848" customFormat="false" ht="13.5" hidden="false" customHeight="true" outlineLevel="0" collapsed="false">
      <c r="A3848" s="2" t="s">
        <v>11161</v>
      </c>
      <c r="B3848" s="2" t="s">
        <v>11162</v>
      </c>
      <c r="C3848" s="2" t="s">
        <v>11163</v>
      </c>
      <c r="D3848" s="2" t="n">
        <v>0</v>
      </c>
    </row>
    <row r="3849" customFormat="false" ht="13.5" hidden="false" customHeight="true" outlineLevel="0" collapsed="false">
      <c r="A3849" s="2" t="s">
        <v>11164</v>
      </c>
      <c r="B3849" s="2" t="s">
        <v>11165</v>
      </c>
      <c r="C3849" s="2" t="s">
        <v>11166</v>
      </c>
      <c r="D3849" s="2" t="n">
        <v>0</v>
      </c>
    </row>
    <row r="3850" customFormat="false" ht="13.5" hidden="false" customHeight="true" outlineLevel="0" collapsed="false">
      <c r="A3850" s="2" t="s">
        <v>11167</v>
      </c>
      <c r="B3850" s="2" t="s">
        <v>11168</v>
      </c>
      <c r="C3850" s="2" t="s">
        <v>11169</v>
      </c>
      <c r="D3850" s="2" t="n">
        <v>0</v>
      </c>
    </row>
    <row r="3851" customFormat="false" ht="13.5" hidden="false" customHeight="true" outlineLevel="0" collapsed="false">
      <c r="A3851" s="2" t="s">
        <v>11170</v>
      </c>
      <c r="B3851" s="2" t="s">
        <v>11171</v>
      </c>
      <c r="C3851" s="2" t="s">
        <v>11172</v>
      </c>
      <c r="D3851" s="2" t="n">
        <v>0</v>
      </c>
    </row>
    <row r="3852" customFormat="false" ht="13.5" hidden="false" customHeight="true" outlineLevel="0" collapsed="false">
      <c r="A3852" s="2" t="s">
        <v>11173</v>
      </c>
      <c r="B3852" s="2" t="s">
        <v>11174</v>
      </c>
      <c r="C3852" s="2" t="s">
        <v>11175</v>
      </c>
      <c r="D3852" s="2" t="n">
        <v>0</v>
      </c>
    </row>
    <row r="3853" customFormat="false" ht="13.5" hidden="false" customHeight="true" outlineLevel="0" collapsed="false">
      <c r="A3853" s="2" t="s">
        <v>11176</v>
      </c>
      <c r="B3853" s="2" t="s">
        <v>11177</v>
      </c>
      <c r="C3853" s="2" t="s">
        <v>11178</v>
      </c>
      <c r="D3853" s="2" t="n">
        <v>0</v>
      </c>
    </row>
    <row r="3854" customFormat="false" ht="13.5" hidden="false" customHeight="true" outlineLevel="0" collapsed="false">
      <c r="A3854" s="2" t="s">
        <v>11179</v>
      </c>
      <c r="B3854" s="2" t="s">
        <v>11180</v>
      </c>
      <c r="C3854" s="2" t="s">
        <v>11181</v>
      </c>
      <c r="D3854" s="2" t="n">
        <v>0</v>
      </c>
    </row>
    <row r="3855" customFormat="false" ht="13.5" hidden="false" customHeight="true" outlineLevel="0" collapsed="false">
      <c r="A3855" s="2" t="s">
        <v>11182</v>
      </c>
      <c r="B3855" s="2" t="s">
        <v>11183</v>
      </c>
      <c r="C3855" s="2" t="s">
        <v>11184</v>
      </c>
      <c r="D3855" s="2" t="n">
        <v>0</v>
      </c>
    </row>
    <row r="3856" customFormat="false" ht="13.5" hidden="false" customHeight="true" outlineLevel="0" collapsed="false">
      <c r="A3856" s="2" t="s">
        <v>11185</v>
      </c>
      <c r="B3856" s="2" t="s">
        <v>10758</v>
      </c>
      <c r="C3856" s="2" t="s">
        <v>11186</v>
      </c>
      <c r="D3856" s="2" t="n">
        <v>2.2086828569454E-012</v>
      </c>
    </row>
    <row r="3857" customFormat="false" ht="13.5" hidden="false" customHeight="true" outlineLevel="0" collapsed="false">
      <c r="A3857" s="2" t="s">
        <v>11187</v>
      </c>
      <c r="B3857" s="2" t="s">
        <v>11188</v>
      </c>
      <c r="C3857" s="2" t="s">
        <v>11189</v>
      </c>
      <c r="D3857" s="2" t="n">
        <v>2.72712023867728</v>
      </c>
    </row>
    <row r="3858" customFormat="false" ht="13.5" hidden="false" customHeight="true" outlineLevel="0" collapsed="false">
      <c r="A3858" s="2" t="s">
        <v>11190</v>
      </c>
      <c r="B3858" s="2" t="s">
        <v>11191</v>
      </c>
      <c r="C3858" s="2" t="s">
        <v>11192</v>
      </c>
      <c r="D3858" s="2" t="n">
        <v>0</v>
      </c>
    </row>
    <row r="3859" customFormat="false" ht="13.5" hidden="false" customHeight="true" outlineLevel="0" collapsed="false">
      <c r="A3859" s="2" t="s">
        <v>11193</v>
      </c>
      <c r="B3859" s="2" t="s">
        <v>11194</v>
      </c>
      <c r="C3859" s="2" t="s">
        <v>11195</v>
      </c>
      <c r="D3859" s="2" t="n">
        <v>0</v>
      </c>
    </row>
    <row r="3860" customFormat="false" ht="13.5" hidden="false" customHeight="true" outlineLevel="0" collapsed="false">
      <c r="A3860" s="2" t="s">
        <v>11196</v>
      </c>
      <c r="B3860" s="2" t="s">
        <v>11197</v>
      </c>
      <c r="C3860" s="2" t="s">
        <v>11198</v>
      </c>
      <c r="D3860" s="2" t="n">
        <v>-7.67272702201196E-043</v>
      </c>
    </row>
    <row r="3861" customFormat="false" ht="13.5" hidden="false" customHeight="true" outlineLevel="0" collapsed="false">
      <c r="A3861" s="2" t="s">
        <v>11199</v>
      </c>
      <c r="B3861" s="2" t="s">
        <v>11200</v>
      </c>
      <c r="C3861" s="2" t="s">
        <v>11201</v>
      </c>
      <c r="D3861" s="2" t="n">
        <v>0</v>
      </c>
    </row>
    <row r="3862" customFormat="false" ht="13.5" hidden="false" customHeight="true" outlineLevel="0" collapsed="false">
      <c r="A3862" s="2" t="s">
        <v>11202</v>
      </c>
      <c r="B3862" s="2" t="s">
        <v>11203</v>
      </c>
      <c r="C3862" s="2" t="s">
        <v>11204</v>
      </c>
      <c r="D3862" s="2" t="n">
        <v>3.19213759549551E-005</v>
      </c>
    </row>
    <row r="3863" customFormat="false" ht="13.5" hidden="false" customHeight="true" outlineLevel="0" collapsed="false">
      <c r="A3863" s="2" t="s">
        <v>11205</v>
      </c>
      <c r="B3863" s="2" t="s">
        <v>11206</v>
      </c>
      <c r="C3863" s="2" t="s">
        <v>11207</v>
      </c>
      <c r="D3863" s="2" t="n">
        <v>-7.66871234275772E-031</v>
      </c>
    </row>
    <row r="3864" customFormat="false" ht="13.5" hidden="false" customHeight="true" outlineLevel="0" collapsed="false">
      <c r="A3864" s="2" t="s">
        <v>11208</v>
      </c>
      <c r="B3864" s="2" t="s">
        <v>11209</v>
      </c>
      <c r="C3864" s="2" t="s">
        <v>11210</v>
      </c>
      <c r="D3864" s="2" t="n">
        <v>0</v>
      </c>
    </row>
    <row r="3865" customFormat="false" ht="13.5" hidden="false" customHeight="true" outlineLevel="0" collapsed="false">
      <c r="A3865" s="2" t="s">
        <v>11211</v>
      </c>
      <c r="B3865" s="2" t="s">
        <v>11212</v>
      </c>
      <c r="C3865" s="2" t="s">
        <v>11213</v>
      </c>
      <c r="D3865" s="2" t="n">
        <v>0</v>
      </c>
    </row>
    <row r="3866" customFormat="false" ht="13.5" hidden="false" customHeight="true" outlineLevel="0" collapsed="false">
      <c r="A3866" s="2" t="s">
        <v>11214</v>
      </c>
      <c r="B3866" s="2" t="s">
        <v>11215</v>
      </c>
      <c r="C3866" s="2" t="s">
        <v>11216</v>
      </c>
      <c r="D3866" s="2" t="n">
        <v>0</v>
      </c>
    </row>
    <row r="3867" customFormat="false" ht="13.5" hidden="false" customHeight="true" outlineLevel="0" collapsed="false">
      <c r="A3867" s="2" t="s">
        <v>11217</v>
      </c>
      <c r="B3867" s="2" t="s">
        <v>11218</v>
      </c>
      <c r="C3867" s="2" t="s">
        <v>11219</v>
      </c>
      <c r="D3867" s="2" t="n">
        <v>3.61817601158692E-030</v>
      </c>
    </row>
    <row r="3868" customFormat="false" ht="13.5" hidden="false" customHeight="true" outlineLevel="0" collapsed="false">
      <c r="A3868" s="2" t="s">
        <v>11220</v>
      </c>
      <c r="B3868" s="2" t="s">
        <v>11221</v>
      </c>
      <c r="C3868" s="2" t="s">
        <v>11222</v>
      </c>
      <c r="D3868" s="2" t="n">
        <v>0</v>
      </c>
    </row>
    <row r="3869" customFormat="false" ht="13.5" hidden="false" customHeight="true" outlineLevel="0" collapsed="false">
      <c r="A3869" s="2" t="s">
        <v>11223</v>
      </c>
      <c r="B3869" s="2" t="s">
        <v>11224</v>
      </c>
      <c r="C3869" s="2" t="s">
        <v>11225</v>
      </c>
      <c r="D3869" s="2" t="n">
        <v>3.34086407669963E-012</v>
      </c>
    </row>
    <row r="3870" customFormat="false" ht="13.5" hidden="false" customHeight="true" outlineLevel="0" collapsed="false">
      <c r="A3870" s="2" t="s">
        <v>11226</v>
      </c>
      <c r="B3870" s="2" t="s">
        <v>11227</v>
      </c>
      <c r="C3870" s="2" t="s">
        <v>11228</v>
      </c>
      <c r="D3870" s="2" t="n">
        <v>0.576992449723162</v>
      </c>
    </row>
    <row r="3871" customFormat="false" ht="13.5" hidden="false" customHeight="true" outlineLevel="0" collapsed="false">
      <c r="A3871" s="2" t="s">
        <v>11229</v>
      </c>
      <c r="B3871" s="2" t="s">
        <v>11230</v>
      </c>
      <c r="C3871" s="2" t="s">
        <v>11231</v>
      </c>
      <c r="D3871" s="2" t="n">
        <v>0</v>
      </c>
    </row>
    <row r="3872" customFormat="false" ht="13.5" hidden="false" customHeight="true" outlineLevel="0" collapsed="false">
      <c r="A3872" s="2" t="s">
        <v>11232</v>
      </c>
      <c r="B3872" s="2" t="s">
        <v>11233</v>
      </c>
      <c r="C3872" s="2" t="s">
        <v>11234</v>
      </c>
      <c r="D3872" s="2" t="n">
        <v>2.78241484465607E-014</v>
      </c>
    </row>
    <row r="3873" customFormat="false" ht="13.5" hidden="false" customHeight="true" outlineLevel="0" collapsed="false">
      <c r="A3873" s="2" t="s">
        <v>11235</v>
      </c>
      <c r="B3873" s="2" t="s">
        <v>11236</v>
      </c>
      <c r="C3873" s="2" t="s">
        <v>11237</v>
      </c>
      <c r="D3873" s="2" t="n">
        <v>-1.76142064854348E-010</v>
      </c>
    </row>
    <row r="3874" customFormat="false" ht="13.5" hidden="false" customHeight="true" outlineLevel="0" collapsed="false">
      <c r="A3874" s="2" t="s">
        <v>11238</v>
      </c>
      <c r="B3874" s="2" t="s">
        <v>11239</v>
      </c>
      <c r="C3874" s="2" t="s">
        <v>11240</v>
      </c>
      <c r="D3874" s="2" t="n">
        <v>-2.05735939299728E-015</v>
      </c>
    </row>
    <row r="3875" customFormat="false" ht="13.5" hidden="false" customHeight="true" outlineLevel="0" collapsed="false">
      <c r="A3875" s="2" t="s">
        <v>11241</v>
      </c>
      <c r="B3875" s="2" t="s">
        <v>11242</v>
      </c>
      <c r="C3875" s="2" t="s">
        <v>11243</v>
      </c>
      <c r="D3875" s="2" t="n">
        <v>-2.00687085485882E-015</v>
      </c>
    </row>
    <row r="3876" customFormat="false" ht="13.5" hidden="false" customHeight="true" outlineLevel="0" collapsed="false">
      <c r="A3876" s="2" t="s">
        <v>11244</v>
      </c>
      <c r="B3876" s="2" t="s">
        <v>11245</v>
      </c>
      <c r="C3876" s="2" t="s">
        <v>11246</v>
      </c>
      <c r="D3876" s="2" t="n">
        <v>1.37539199709922E-015</v>
      </c>
    </row>
    <row r="3877" customFormat="false" ht="13.5" hidden="false" customHeight="true" outlineLevel="0" collapsed="false">
      <c r="A3877" s="2" t="s">
        <v>11247</v>
      </c>
      <c r="B3877" s="2" t="s">
        <v>11248</v>
      </c>
      <c r="C3877" s="2" t="s">
        <v>11249</v>
      </c>
      <c r="D3877" s="2" t="n">
        <v>0</v>
      </c>
    </row>
    <row r="3878" customFormat="false" ht="13.5" hidden="false" customHeight="true" outlineLevel="0" collapsed="false">
      <c r="A3878" s="2" t="s">
        <v>11250</v>
      </c>
      <c r="B3878" s="2" t="s">
        <v>11251</v>
      </c>
      <c r="C3878" s="2" t="s">
        <v>11252</v>
      </c>
      <c r="D3878" s="2" t="n">
        <v>0</v>
      </c>
    </row>
    <row r="3879" customFormat="false" ht="13.5" hidden="false" customHeight="true" outlineLevel="0" collapsed="false">
      <c r="A3879" s="2" t="s">
        <v>11253</v>
      </c>
      <c r="B3879" s="2" t="s">
        <v>11254</v>
      </c>
      <c r="C3879" s="2" t="s">
        <v>11255</v>
      </c>
      <c r="D3879" s="2" t="n">
        <v>0.000226848892716822</v>
      </c>
    </row>
    <row r="3880" customFormat="false" ht="13.5" hidden="false" customHeight="true" outlineLevel="0" collapsed="false">
      <c r="A3880" s="2" t="s">
        <v>11256</v>
      </c>
      <c r="B3880" s="2" t="s">
        <v>11257</v>
      </c>
      <c r="C3880" s="2" t="s">
        <v>11258</v>
      </c>
      <c r="D3880" s="2" t="n">
        <v>0.0180592850778539</v>
      </c>
    </row>
    <row r="3881" customFormat="false" ht="13.5" hidden="false" customHeight="true" outlineLevel="0" collapsed="false">
      <c r="A3881" s="2" t="s">
        <v>11259</v>
      </c>
      <c r="B3881" s="2" t="s">
        <v>11260</v>
      </c>
      <c r="C3881" s="2" t="s">
        <v>11261</v>
      </c>
      <c r="D3881" s="2" t="n">
        <v>0.000237212156878717</v>
      </c>
    </row>
    <row r="3882" customFormat="false" ht="13.5" hidden="false" customHeight="true" outlineLevel="0" collapsed="false">
      <c r="A3882" s="2" t="s">
        <v>11262</v>
      </c>
      <c r="B3882" s="2" t="s">
        <v>11263</v>
      </c>
      <c r="C3882" s="2" t="s">
        <v>11264</v>
      </c>
      <c r="D3882" s="2" t="n">
        <v>4.39244033666142E-015</v>
      </c>
    </row>
    <row r="3883" customFormat="false" ht="13.5" hidden="false" customHeight="true" outlineLevel="0" collapsed="false">
      <c r="A3883" s="2" t="s">
        <v>11265</v>
      </c>
      <c r="B3883" s="2" t="s">
        <v>11266</v>
      </c>
      <c r="C3883" s="2" t="s">
        <v>11267</v>
      </c>
      <c r="D3883" s="2" t="n">
        <v>0</v>
      </c>
    </row>
    <row r="3884" customFormat="false" ht="13.5" hidden="false" customHeight="true" outlineLevel="0" collapsed="false">
      <c r="A3884" s="2" t="s">
        <v>11268</v>
      </c>
      <c r="B3884" s="2" t="s">
        <v>11269</v>
      </c>
      <c r="C3884" s="2" t="s">
        <v>11270</v>
      </c>
      <c r="D3884" s="2" t="n">
        <v>0</v>
      </c>
    </row>
    <row r="3885" customFormat="false" ht="13.5" hidden="false" customHeight="true" outlineLevel="0" collapsed="false">
      <c r="A3885" s="2" t="s">
        <v>11271</v>
      </c>
      <c r="B3885" s="2" t="s">
        <v>11272</v>
      </c>
      <c r="C3885" s="2" t="s">
        <v>11273</v>
      </c>
      <c r="D3885" s="2" t="n">
        <v>-6.31366411782406E-030</v>
      </c>
    </row>
    <row r="3886" customFormat="false" ht="13.5" hidden="false" customHeight="true" outlineLevel="0" collapsed="false">
      <c r="A3886" s="2" t="s">
        <v>11274</v>
      </c>
      <c r="B3886" s="2" t="s">
        <v>11275</v>
      </c>
      <c r="C3886" s="2" t="s">
        <v>11276</v>
      </c>
      <c r="D3886" s="2" t="n">
        <v>-1.23150502516613E-012</v>
      </c>
    </row>
    <row r="3887" customFormat="false" ht="13.5" hidden="false" customHeight="true" outlineLevel="0" collapsed="false">
      <c r="A3887" s="2" t="s">
        <v>11277</v>
      </c>
      <c r="B3887" s="2" t="s">
        <v>11278</v>
      </c>
      <c r="C3887" s="2" t="s">
        <v>11279</v>
      </c>
      <c r="D3887" s="2" t="n">
        <v>2.59976443862349E-019</v>
      </c>
    </row>
    <row r="3888" customFormat="false" ht="13.5" hidden="false" customHeight="true" outlineLevel="0" collapsed="false">
      <c r="A3888" s="2" t="s">
        <v>11280</v>
      </c>
      <c r="B3888" s="2" t="s">
        <v>11281</v>
      </c>
      <c r="C3888" s="2" t="s">
        <v>11282</v>
      </c>
      <c r="D3888" s="2" t="n">
        <v>-2.80231718213739E-022</v>
      </c>
    </row>
    <row r="3889" customFormat="false" ht="13.5" hidden="false" customHeight="true" outlineLevel="0" collapsed="false">
      <c r="A3889" s="2" t="s">
        <v>11283</v>
      </c>
      <c r="B3889" s="2" t="s">
        <v>11284</v>
      </c>
      <c r="C3889" s="2" t="s">
        <v>11285</v>
      </c>
      <c r="D3889" s="2" t="n">
        <v>-5.23526179285407E-022</v>
      </c>
    </row>
    <row r="3890" customFormat="false" ht="13.5" hidden="false" customHeight="true" outlineLevel="0" collapsed="false">
      <c r="A3890" s="2" t="s">
        <v>11286</v>
      </c>
      <c r="B3890" s="2" t="s">
        <v>11287</v>
      </c>
      <c r="C3890" s="2" t="s">
        <v>11288</v>
      </c>
      <c r="D3890" s="2" t="n">
        <v>0</v>
      </c>
    </row>
    <row r="3891" customFormat="false" ht="13.5" hidden="false" customHeight="true" outlineLevel="0" collapsed="false">
      <c r="A3891" s="2" t="s">
        <v>11289</v>
      </c>
      <c r="B3891" s="2" t="s">
        <v>11290</v>
      </c>
      <c r="C3891" s="2" t="s">
        <v>11291</v>
      </c>
      <c r="D3891" s="2" t="n">
        <v>6.50159180542521E-031</v>
      </c>
    </row>
    <row r="3892" customFormat="false" ht="13.5" hidden="false" customHeight="true" outlineLevel="0" collapsed="false">
      <c r="A3892" s="2" t="s">
        <v>11292</v>
      </c>
      <c r="B3892" s="2" t="s">
        <v>11293</v>
      </c>
      <c r="C3892" s="2" t="s">
        <v>11294</v>
      </c>
      <c r="D3892" s="2" t="n">
        <v>4.2059501931339E-026</v>
      </c>
    </row>
    <row r="3893" customFormat="false" ht="13.5" hidden="false" customHeight="true" outlineLevel="0" collapsed="false">
      <c r="A3893" s="2" t="s">
        <v>11295</v>
      </c>
      <c r="B3893" s="2" t="s">
        <v>11296</v>
      </c>
      <c r="C3893" s="2" t="s">
        <v>11297</v>
      </c>
      <c r="D3893" s="2" t="n">
        <v>-5.288341288945E-015</v>
      </c>
    </row>
    <row r="3894" customFormat="false" ht="13.5" hidden="false" customHeight="true" outlineLevel="0" collapsed="false">
      <c r="A3894" s="2" t="s">
        <v>11298</v>
      </c>
      <c r="B3894" s="2" t="s">
        <v>11299</v>
      </c>
      <c r="C3894" s="2" t="s">
        <v>11300</v>
      </c>
      <c r="D3894" s="2" t="n">
        <v>0</v>
      </c>
    </row>
    <row r="3895" customFormat="false" ht="13.5" hidden="false" customHeight="true" outlineLevel="0" collapsed="false">
      <c r="A3895" s="2" t="s">
        <v>11301</v>
      </c>
      <c r="B3895" s="2" t="s">
        <v>11302</v>
      </c>
      <c r="C3895" s="2" t="s">
        <v>11303</v>
      </c>
      <c r="D3895" s="2" t="n">
        <v>0</v>
      </c>
    </row>
    <row r="3896" customFormat="false" ht="13.5" hidden="false" customHeight="true" outlineLevel="0" collapsed="false">
      <c r="A3896" s="2" t="s">
        <v>11304</v>
      </c>
      <c r="B3896" s="2" t="s">
        <v>11305</v>
      </c>
      <c r="C3896" s="2" t="s">
        <v>11306</v>
      </c>
      <c r="D3896" s="2" t="n">
        <v>0</v>
      </c>
    </row>
    <row r="3897" customFormat="false" ht="13.5" hidden="false" customHeight="true" outlineLevel="0" collapsed="false">
      <c r="A3897" s="2" t="s">
        <v>11307</v>
      </c>
      <c r="B3897" s="2" t="s">
        <v>11308</v>
      </c>
      <c r="C3897" s="2" t="s">
        <v>11309</v>
      </c>
      <c r="D3897" s="2" t="n">
        <v>0</v>
      </c>
    </row>
    <row r="3898" customFormat="false" ht="13.5" hidden="false" customHeight="true" outlineLevel="0" collapsed="false">
      <c r="A3898" s="2" t="s">
        <v>11310</v>
      </c>
      <c r="B3898" s="2" t="s">
        <v>11311</v>
      </c>
      <c r="C3898" s="2" t="s">
        <v>11312</v>
      </c>
      <c r="D3898" s="2" t="n">
        <v>-6.63892149044738E-017</v>
      </c>
    </row>
    <row r="3899" customFormat="false" ht="13.5" hidden="false" customHeight="true" outlineLevel="0" collapsed="false">
      <c r="A3899" s="2" t="s">
        <v>11313</v>
      </c>
      <c r="B3899" s="2" t="s">
        <v>11314</v>
      </c>
      <c r="C3899" s="2" t="s">
        <v>11315</v>
      </c>
      <c r="D3899" s="2" t="n">
        <v>0</v>
      </c>
    </row>
    <row r="3900" customFormat="false" ht="13.5" hidden="false" customHeight="true" outlineLevel="0" collapsed="false">
      <c r="A3900" s="2" t="s">
        <v>11316</v>
      </c>
      <c r="B3900" s="2" t="s">
        <v>11317</v>
      </c>
      <c r="C3900" s="2" t="s">
        <v>11318</v>
      </c>
      <c r="D3900" s="2" t="n">
        <v>0</v>
      </c>
    </row>
    <row r="3901" customFormat="false" ht="13.5" hidden="false" customHeight="true" outlineLevel="0" collapsed="false">
      <c r="A3901" s="2" t="s">
        <v>11319</v>
      </c>
      <c r="B3901" s="2" t="s">
        <v>11320</v>
      </c>
      <c r="C3901" s="2" t="s">
        <v>11321</v>
      </c>
      <c r="D3901" s="2" t="n">
        <v>0</v>
      </c>
    </row>
    <row r="3902" customFormat="false" ht="13.5" hidden="false" customHeight="true" outlineLevel="0" collapsed="false">
      <c r="A3902" s="2" t="s">
        <v>11322</v>
      </c>
      <c r="B3902" s="2" t="s">
        <v>11323</v>
      </c>
      <c r="C3902" s="2" t="s">
        <v>11324</v>
      </c>
      <c r="D3902" s="2" t="n">
        <v>1.17606475330729E-013</v>
      </c>
    </row>
    <row r="3903" customFormat="false" ht="13.5" hidden="false" customHeight="true" outlineLevel="0" collapsed="false">
      <c r="A3903" s="2" t="s">
        <v>11325</v>
      </c>
      <c r="B3903" s="2" t="s">
        <v>11326</v>
      </c>
      <c r="C3903" s="2" t="s">
        <v>11327</v>
      </c>
      <c r="D3903" s="2" t="n">
        <v>0</v>
      </c>
    </row>
    <row r="3904" customFormat="false" ht="13.5" hidden="false" customHeight="true" outlineLevel="0" collapsed="false">
      <c r="A3904" s="2" t="s">
        <v>11328</v>
      </c>
      <c r="B3904" s="2" t="s">
        <v>11329</v>
      </c>
      <c r="C3904" s="2" t="s">
        <v>11330</v>
      </c>
      <c r="D3904" s="2" t="n">
        <v>0</v>
      </c>
    </row>
    <row r="3905" customFormat="false" ht="13.5" hidden="false" customHeight="true" outlineLevel="0" collapsed="false">
      <c r="A3905" s="2" t="s">
        <v>11331</v>
      </c>
      <c r="B3905" s="2" t="s">
        <v>11332</v>
      </c>
      <c r="C3905" s="2" t="s">
        <v>11333</v>
      </c>
      <c r="D3905" s="2" t="n">
        <v>-2.20868282376581E-012</v>
      </c>
    </row>
    <row r="3906" customFormat="false" ht="13.5" hidden="false" customHeight="true" outlineLevel="0" collapsed="false">
      <c r="A3906" s="2" t="s">
        <v>11334</v>
      </c>
      <c r="B3906" s="2" t="s">
        <v>11335</v>
      </c>
      <c r="C3906" s="2" t="s">
        <v>11336</v>
      </c>
      <c r="D3906" s="2" t="n">
        <v>1.70831277357606E-014</v>
      </c>
    </row>
    <row r="3907" customFormat="false" ht="13.5" hidden="false" customHeight="true" outlineLevel="0" collapsed="false">
      <c r="A3907" s="2" t="s">
        <v>11337</v>
      </c>
      <c r="B3907" s="2" t="s">
        <v>11338</v>
      </c>
      <c r="C3907" s="2" t="s">
        <v>11339</v>
      </c>
      <c r="D3907" s="2" t="n">
        <v>-3.31795943997246E-020</v>
      </c>
    </row>
    <row r="3908" customFormat="false" ht="13.5" hidden="false" customHeight="true" outlineLevel="0" collapsed="false">
      <c r="A3908" s="2" t="s">
        <v>11340</v>
      </c>
      <c r="B3908" s="2" t="s">
        <v>11341</v>
      </c>
      <c r="C3908" s="2" t="s">
        <v>11342</v>
      </c>
      <c r="D3908" s="2" t="n">
        <v>-3.20935101621291E-033</v>
      </c>
    </row>
    <row r="3909" customFormat="false" ht="13.5" hidden="false" customHeight="true" outlineLevel="0" collapsed="false">
      <c r="A3909" s="2" t="s">
        <v>11343</v>
      </c>
      <c r="B3909" s="2" t="s">
        <v>11344</v>
      </c>
      <c r="C3909" s="2" t="s">
        <v>11345</v>
      </c>
      <c r="D3909" s="2" t="n">
        <v>1.0219160250499E-019</v>
      </c>
    </row>
    <row r="3910" customFormat="false" ht="13.5" hidden="false" customHeight="true" outlineLevel="0" collapsed="false">
      <c r="A3910" s="2" t="s">
        <v>11346</v>
      </c>
      <c r="B3910" s="2" t="s">
        <v>11347</v>
      </c>
      <c r="C3910" s="2" t="s">
        <v>11348</v>
      </c>
      <c r="D3910" s="2" t="n">
        <v>0</v>
      </c>
    </row>
    <row r="3911" customFormat="false" ht="13.5" hidden="false" customHeight="true" outlineLevel="0" collapsed="false">
      <c r="A3911" s="2" t="s">
        <v>11349</v>
      </c>
      <c r="B3911" s="2" t="s">
        <v>11350</v>
      </c>
      <c r="C3911" s="2" t="s">
        <v>11351</v>
      </c>
      <c r="D3911" s="2" t="n">
        <v>5.52175902317479E-024</v>
      </c>
    </row>
    <row r="3912" customFormat="false" ht="13.5" hidden="false" customHeight="true" outlineLevel="0" collapsed="false">
      <c r="A3912" s="2" t="s">
        <v>11352</v>
      </c>
      <c r="B3912" s="2" t="s">
        <v>11353</v>
      </c>
      <c r="C3912" s="2" t="s">
        <v>11354</v>
      </c>
      <c r="D3912" s="2" t="n">
        <v>0</v>
      </c>
    </row>
    <row r="3913" customFormat="false" ht="13.5" hidden="false" customHeight="true" outlineLevel="0" collapsed="false">
      <c r="A3913" s="2" t="s">
        <v>11355</v>
      </c>
      <c r="B3913" s="2" t="s">
        <v>11356</v>
      </c>
      <c r="C3913" s="2" t="s">
        <v>11357</v>
      </c>
      <c r="D3913" s="2" t="n">
        <v>0</v>
      </c>
    </row>
    <row r="3914" customFormat="false" ht="13.5" hidden="false" customHeight="true" outlineLevel="0" collapsed="false">
      <c r="A3914" s="2" t="s">
        <v>11358</v>
      </c>
      <c r="B3914" s="2" t="s">
        <v>11359</v>
      </c>
      <c r="C3914" s="2" t="s">
        <v>11360</v>
      </c>
      <c r="D3914" s="2" t="n">
        <v>0</v>
      </c>
    </row>
    <row r="3915" customFormat="false" ht="13.5" hidden="false" customHeight="true" outlineLevel="0" collapsed="false">
      <c r="A3915" s="2" t="s">
        <v>11361</v>
      </c>
      <c r="B3915" s="2" t="s">
        <v>11362</v>
      </c>
      <c r="C3915" s="2" t="s">
        <v>11363</v>
      </c>
      <c r="D3915" s="2" t="n">
        <v>0</v>
      </c>
    </row>
    <row r="3916" customFormat="false" ht="13.5" hidden="false" customHeight="true" outlineLevel="0" collapsed="false">
      <c r="A3916" s="2" t="s">
        <v>11364</v>
      </c>
      <c r="B3916" s="2" t="s">
        <v>11365</v>
      </c>
      <c r="C3916" s="2" t="s">
        <v>11366</v>
      </c>
      <c r="D3916" s="2" t="n">
        <v>0</v>
      </c>
    </row>
    <row r="3917" customFormat="false" ht="13.5" hidden="false" customHeight="true" outlineLevel="0" collapsed="false">
      <c r="A3917" s="2" t="s">
        <v>11367</v>
      </c>
      <c r="B3917" s="2" t="s">
        <v>11368</v>
      </c>
      <c r="C3917" s="2" t="s">
        <v>11369</v>
      </c>
      <c r="D3917" s="2" t="n">
        <v>0</v>
      </c>
    </row>
    <row r="3918" customFormat="false" ht="13.5" hidden="false" customHeight="true" outlineLevel="0" collapsed="false">
      <c r="A3918" s="2" t="s">
        <v>11370</v>
      </c>
      <c r="B3918" s="2" t="s">
        <v>11371</v>
      </c>
      <c r="C3918" s="2" t="s">
        <v>11372</v>
      </c>
      <c r="D3918" s="2" t="n">
        <v>-1.30843520088395E-014</v>
      </c>
    </row>
    <row r="3919" customFormat="false" ht="13.5" hidden="false" customHeight="true" outlineLevel="0" collapsed="false">
      <c r="A3919" s="2" t="s">
        <v>11373</v>
      </c>
      <c r="B3919" s="2" t="s">
        <v>11374</v>
      </c>
      <c r="C3919" s="2" t="s">
        <v>11375</v>
      </c>
      <c r="D3919" s="2" t="n">
        <v>3.84195935328504E-013</v>
      </c>
    </row>
    <row r="3920" customFormat="false" ht="13.5" hidden="false" customHeight="true" outlineLevel="0" collapsed="false">
      <c r="A3920" s="2" t="s">
        <v>11376</v>
      </c>
      <c r="B3920" s="2" t="s">
        <v>11377</v>
      </c>
      <c r="C3920" s="2" t="s">
        <v>11378</v>
      </c>
      <c r="D3920" s="2" t="n">
        <v>0</v>
      </c>
    </row>
    <row r="3921" customFormat="false" ht="13.5" hidden="false" customHeight="true" outlineLevel="0" collapsed="false">
      <c r="A3921" s="2" t="s">
        <v>11379</v>
      </c>
      <c r="B3921" s="2" t="s">
        <v>11380</v>
      </c>
      <c r="C3921" s="2" t="s">
        <v>11381</v>
      </c>
      <c r="D3921" s="2" t="n">
        <v>0</v>
      </c>
    </row>
    <row r="3922" customFormat="false" ht="13.5" hidden="false" customHeight="true" outlineLevel="0" collapsed="false">
      <c r="A3922" s="2" t="s">
        <v>11382</v>
      </c>
      <c r="B3922" s="2" t="s">
        <v>11383</v>
      </c>
      <c r="C3922" s="2" t="s">
        <v>11384</v>
      </c>
      <c r="D3922" s="2" t="n">
        <v>5.22316029181103E-022</v>
      </c>
    </row>
    <row r="3923" customFormat="false" ht="13.5" hidden="false" customHeight="true" outlineLevel="0" collapsed="false">
      <c r="A3923" s="2" t="s">
        <v>11385</v>
      </c>
      <c r="B3923" s="2" t="s">
        <v>11386</v>
      </c>
      <c r="C3923" s="2" t="s">
        <v>11387</v>
      </c>
      <c r="D3923" s="2" t="n">
        <v>1.43130215963003E-016</v>
      </c>
    </row>
    <row r="3924" customFormat="false" ht="13.5" hidden="false" customHeight="true" outlineLevel="0" collapsed="false">
      <c r="A3924" s="2" t="s">
        <v>11388</v>
      </c>
      <c r="B3924" s="2" t="s">
        <v>11389</v>
      </c>
      <c r="C3924" s="2" t="s">
        <v>11390</v>
      </c>
      <c r="D3924" s="2" t="n">
        <v>1.40935018277663E-014</v>
      </c>
    </row>
    <row r="3925" customFormat="false" ht="13.5" hidden="false" customHeight="true" outlineLevel="0" collapsed="false">
      <c r="A3925" s="2" t="s">
        <v>11391</v>
      </c>
      <c r="B3925" s="2" t="s">
        <v>11392</v>
      </c>
      <c r="C3925" s="2" t="s">
        <v>11393</v>
      </c>
      <c r="D3925" s="2" t="n">
        <v>3.10343567957633E-040</v>
      </c>
    </row>
    <row r="3926" customFormat="false" ht="13.5" hidden="false" customHeight="true" outlineLevel="0" collapsed="false">
      <c r="A3926" s="2" t="s">
        <v>11394</v>
      </c>
      <c r="B3926" s="2" t="s">
        <v>11395</v>
      </c>
      <c r="C3926" s="2" t="s">
        <v>11396</v>
      </c>
      <c r="D3926" s="2" t="n">
        <v>-6.97494259028647E-043</v>
      </c>
    </row>
    <row r="3927" customFormat="false" ht="13.5" hidden="false" customHeight="true" outlineLevel="0" collapsed="false">
      <c r="A3927" s="2" t="s">
        <v>11397</v>
      </c>
      <c r="B3927" s="2" t="s">
        <v>11398</v>
      </c>
      <c r="C3927" s="2" t="s">
        <v>11399</v>
      </c>
      <c r="D3927" s="2" t="n">
        <v>0</v>
      </c>
    </row>
    <row r="3928" customFormat="false" ht="13.5" hidden="false" customHeight="true" outlineLevel="0" collapsed="false">
      <c r="A3928" s="2" t="s">
        <v>11400</v>
      </c>
      <c r="B3928" s="2" t="s">
        <v>11401</v>
      </c>
      <c r="C3928" s="2" t="s">
        <v>11402</v>
      </c>
      <c r="D3928" s="2" t="n">
        <v>0</v>
      </c>
    </row>
    <row r="3929" customFormat="false" ht="13.5" hidden="false" customHeight="true" outlineLevel="0" collapsed="false">
      <c r="A3929" s="2" t="s">
        <v>11403</v>
      </c>
      <c r="B3929" s="2" t="s">
        <v>11404</v>
      </c>
      <c r="C3929" s="2" t="s">
        <v>11405</v>
      </c>
      <c r="D3929" s="2" t="n">
        <v>0</v>
      </c>
    </row>
    <row r="3930" customFormat="false" ht="13.5" hidden="false" customHeight="true" outlineLevel="0" collapsed="false">
      <c r="A3930" s="2" t="s">
        <v>11406</v>
      </c>
      <c r="B3930" s="2" t="s">
        <v>1906</v>
      </c>
      <c r="C3930" s="2" t="s">
        <v>11407</v>
      </c>
      <c r="D3930" s="2" t="n">
        <v>-3.29792216477058E-008</v>
      </c>
    </row>
    <row r="3931" customFormat="false" ht="13.5" hidden="false" customHeight="true" outlineLevel="0" collapsed="false">
      <c r="A3931" s="2" t="s">
        <v>11408</v>
      </c>
      <c r="B3931" s="2" t="s">
        <v>11409</v>
      </c>
      <c r="C3931" s="2" t="s">
        <v>11410</v>
      </c>
      <c r="D3931" s="2" t="n">
        <v>3.29792216477058E-008</v>
      </c>
    </row>
    <row r="3932" customFormat="false" ht="13.5" hidden="false" customHeight="true" outlineLevel="0" collapsed="false">
      <c r="A3932" s="2" t="s">
        <v>11411</v>
      </c>
      <c r="B3932" s="2" t="s">
        <v>11412</v>
      </c>
      <c r="C3932" s="2" t="s">
        <v>11413</v>
      </c>
      <c r="D3932" s="2" t="n">
        <v>0</v>
      </c>
    </row>
    <row r="3933" customFormat="false" ht="13.5" hidden="false" customHeight="true" outlineLevel="0" collapsed="false">
      <c r="A3933" s="2" t="s">
        <v>11414</v>
      </c>
      <c r="B3933" s="2" t="s">
        <v>11415</v>
      </c>
      <c r="C3933" s="2" t="s">
        <v>11416</v>
      </c>
      <c r="D3933" s="2" t="n">
        <v>0</v>
      </c>
    </row>
    <row r="3934" customFormat="false" ht="13.5" hidden="false" customHeight="true" outlineLevel="0" collapsed="false">
      <c r="A3934" s="2" t="s">
        <v>11417</v>
      </c>
      <c r="B3934" s="2" t="s">
        <v>11418</v>
      </c>
      <c r="C3934" s="2" t="s">
        <v>11419</v>
      </c>
      <c r="D3934" s="2" t="n">
        <v>0</v>
      </c>
    </row>
    <row r="3935" customFormat="false" ht="13.5" hidden="false" customHeight="true" outlineLevel="0" collapsed="false">
      <c r="A3935" s="2" t="s">
        <v>11420</v>
      </c>
      <c r="B3935" s="2" t="s">
        <v>11421</v>
      </c>
      <c r="C3935" s="2" t="s">
        <v>11422</v>
      </c>
      <c r="D3935" s="2" t="n">
        <v>0</v>
      </c>
    </row>
    <row r="3936" customFormat="false" ht="13.5" hidden="false" customHeight="true" outlineLevel="0" collapsed="false">
      <c r="A3936" s="2" t="s">
        <v>11423</v>
      </c>
      <c r="B3936" s="2" t="s">
        <v>11424</v>
      </c>
      <c r="C3936" s="2" t="s">
        <v>11425</v>
      </c>
      <c r="D3936" s="2" t="n">
        <v>0</v>
      </c>
    </row>
    <row r="3937" customFormat="false" ht="13.5" hidden="false" customHeight="true" outlineLevel="0" collapsed="false">
      <c r="A3937" s="2" t="s">
        <v>11426</v>
      </c>
      <c r="B3937" s="2" t="s">
        <v>11427</v>
      </c>
      <c r="C3937" s="2" t="s">
        <v>11428</v>
      </c>
      <c r="D3937" s="2" t="n">
        <v>0</v>
      </c>
    </row>
    <row r="3938" customFormat="false" ht="13.5" hidden="false" customHeight="true" outlineLevel="0" collapsed="false">
      <c r="A3938" s="2" t="s">
        <v>11429</v>
      </c>
      <c r="B3938" s="2" t="s">
        <v>11430</v>
      </c>
      <c r="C3938" s="2" t="s">
        <v>11431</v>
      </c>
      <c r="D3938" s="2" t="n">
        <v>0</v>
      </c>
    </row>
    <row r="3939" customFormat="false" ht="13.5" hidden="false" customHeight="true" outlineLevel="0" collapsed="false">
      <c r="A3939" s="2" t="s">
        <v>11432</v>
      </c>
      <c r="B3939" s="2" t="s">
        <v>11433</v>
      </c>
      <c r="C3939" s="2" t="s">
        <v>11434</v>
      </c>
      <c r="D3939" s="2" t="n">
        <v>0</v>
      </c>
    </row>
    <row r="3940" customFormat="false" ht="13.5" hidden="false" customHeight="true" outlineLevel="0" collapsed="false">
      <c r="A3940" s="2" t="s">
        <v>11435</v>
      </c>
      <c r="B3940" s="2" t="s">
        <v>11436</v>
      </c>
      <c r="C3940" s="2" t="s">
        <v>11437</v>
      </c>
      <c r="D3940" s="2" t="n">
        <v>0</v>
      </c>
    </row>
    <row r="3941" customFormat="false" ht="13.5" hidden="false" customHeight="true" outlineLevel="0" collapsed="false">
      <c r="A3941" s="2" t="s">
        <v>11438</v>
      </c>
      <c r="B3941" s="2" t="s">
        <v>11439</v>
      </c>
      <c r="C3941" s="2" t="s">
        <v>11440</v>
      </c>
      <c r="D3941" s="2" t="n">
        <v>0</v>
      </c>
    </row>
    <row r="3942" customFormat="false" ht="13.5" hidden="false" customHeight="true" outlineLevel="0" collapsed="false">
      <c r="A3942" s="2" t="s">
        <v>11441</v>
      </c>
      <c r="B3942" s="2" t="s">
        <v>11442</v>
      </c>
      <c r="C3942" s="2" t="s">
        <v>11443</v>
      </c>
      <c r="D3942" s="2" t="n">
        <v>5.92969982626172E-005</v>
      </c>
    </row>
    <row r="3943" customFormat="false" ht="13.5" hidden="false" customHeight="true" outlineLevel="0" collapsed="false">
      <c r="A3943" s="2" t="s">
        <v>11444</v>
      </c>
      <c r="B3943" s="2" t="s">
        <v>11445</v>
      </c>
      <c r="C3943" s="2" t="s">
        <v>11446</v>
      </c>
      <c r="D3943" s="2" t="n">
        <v>0.000352502915546734</v>
      </c>
    </row>
    <row r="3944" customFormat="false" ht="13.5" hidden="false" customHeight="true" outlineLevel="0" collapsed="false">
      <c r="A3944" s="2" t="s">
        <v>11447</v>
      </c>
      <c r="B3944" s="2" t="s">
        <v>11448</v>
      </c>
      <c r="C3944" s="2" t="s">
        <v>11449</v>
      </c>
      <c r="D3944" s="2" t="n">
        <v>0.000180077067999066</v>
      </c>
    </row>
    <row r="3945" customFormat="false" ht="13.5" hidden="false" customHeight="true" outlineLevel="0" collapsed="false">
      <c r="A3945" s="2" t="s">
        <v>11450</v>
      </c>
      <c r="B3945" s="2" t="s">
        <v>11451</v>
      </c>
      <c r="C3945" s="2" t="s">
        <v>11452</v>
      </c>
      <c r="D3945" s="2" t="n">
        <v>0.000745994534805551</v>
      </c>
    </row>
    <row r="3946" customFormat="false" ht="13.5" hidden="false" customHeight="true" outlineLevel="0" collapsed="false">
      <c r="A3946" s="2" t="s">
        <v>11453</v>
      </c>
      <c r="B3946" s="2" t="s">
        <v>11454</v>
      </c>
      <c r="C3946" s="2" t="s">
        <v>11455</v>
      </c>
      <c r="D3946" s="2" t="n">
        <v>0.000204396588300988</v>
      </c>
    </row>
    <row r="3947" customFormat="false" ht="13.5" hidden="false" customHeight="true" outlineLevel="0" collapsed="false">
      <c r="A3947" s="2" t="s">
        <v>11456</v>
      </c>
      <c r="B3947" s="2" t="s">
        <v>11457</v>
      </c>
      <c r="C3947" s="2" t="s">
        <v>11458</v>
      </c>
      <c r="D3947" s="2" t="n">
        <v>0.000339534645391852</v>
      </c>
    </row>
    <row r="3948" customFormat="false" ht="13.5" hidden="false" customHeight="true" outlineLevel="0" collapsed="false">
      <c r="A3948" s="2" t="s">
        <v>11459</v>
      </c>
      <c r="B3948" s="2" t="s">
        <v>11460</v>
      </c>
      <c r="C3948" s="2" t="s">
        <v>11461</v>
      </c>
      <c r="D3948" s="2" t="n">
        <v>-0.000352502915546734</v>
      </c>
    </row>
    <row r="3949" customFormat="false" ht="13.5" hidden="false" customHeight="true" outlineLevel="0" collapsed="false">
      <c r="A3949" s="2" t="s">
        <v>11462</v>
      </c>
      <c r="B3949" s="2" t="s">
        <v>11463</v>
      </c>
      <c r="C3949" s="2" t="s">
        <v>11464</v>
      </c>
      <c r="D3949" s="2" t="n">
        <v>-0.000180077067999066</v>
      </c>
    </row>
    <row r="3950" customFormat="false" ht="13.5" hidden="false" customHeight="true" outlineLevel="0" collapsed="false">
      <c r="A3950" s="2" t="s">
        <v>11465</v>
      </c>
      <c r="B3950" s="2" t="s">
        <v>11466</v>
      </c>
      <c r="C3950" s="2" t="s">
        <v>11467</v>
      </c>
      <c r="D3950" s="2" t="n">
        <v>-0.000745994534805551</v>
      </c>
    </row>
    <row r="3951" customFormat="false" ht="13.5" hidden="false" customHeight="true" outlineLevel="0" collapsed="false">
      <c r="A3951" s="2" t="s">
        <v>11468</v>
      </c>
      <c r="B3951" s="2" t="s">
        <v>11469</v>
      </c>
      <c r="C3951" s="2" t="s">
        <v>11470</v>
      </c>
      <c r="D3951" s="2" t="n">
        <v>-0.000204396588300988</v>
      </c>
    </row>
    <row r="3952" customFormat="false" ht="13.5" hidden="false" customHeight="true" outlineLevel="0" collapsed="false">
      <c r="A3952" s="2" t="s">
        <v>11471</v>
      </c>
      <c r="B3952" s="2" t="s">
        <v>11472</v>
      </c>
      <c r="C3952" s="2" t="s">
        <v>11473</v>
      </c>
      <c r="D3952" s="2" t="n">
        <v>-0.000339534645391852</v>
      </c>
    </row>
    <row r="3953" customFormat="false" ht="13.5" hidden="false" customHeight="true" outlineLevel="0" collapsed="false">
      <c r="A3953" s="2" t="s">
        <v>11474</v>
      </c>
      <c r="B3953" s="2" t="s">
        <v>11475</v>
      </c>
      <c r="C3953" s="2" t="s">
        <v>11476</v>
      </c>
      <c r="D3953" s="2" t="n">
        <v>0.273258064787178</v>
      </c>
    </row>
    <row r="3954" customFormat="false" ht="13.5" hidden="false" customHeight="true" outlineLevel="0" collapsed="false">
      <c r="A3954" s="2" t="s">
        <v>11477</v>
      </c>
      <c r="B3954" s="2" t="s">
        <v>11478</v>
      </c>
      <c r="C3954" s="2" t="s">
        <v>11479</v>
      </c>
      <c r="D3954" s="2" t="n">
        <v>0.273258064787178</v>
      </c>
    </row>
    <row r="3955" customFormat="false" ht="13.5" hidden="false" customHeight="true" outlineLevel="0" collapsed="false">
      <c r="A3955" s="2" t="s">
        <v>11480</v>
      </c>
      <c r="B3955" s="2" t="s">
        <v>11481</v>
      </c>
      <c r="C3955" s="2" t="s">
        <v>11482</v>
      </c>
      <c r="D3955" s="2" t="n">
        <v>-5.92969982626172E-005</v>
      </c>
    </row>
    <row r="3956" customFormat="false" ht="13.5" hidden="false" customHeight="true" outlineLevel="0" collapsed="false">
      <c r="A3956" s="2" t="s">
        <v>11483</v>
      </c>
      <c r="B3956" s="2" t="s">
        <v>11484</v>
      </c>
      <c r="C3956" s="2" t="s">
        <v>11485</v>
      </c>
      <c r="D3956" s="2" t="n">
        <v>-3.74361515943144E-034</v>
      </c>
    </row>
    <row r="3957" customFormat="false" ht="13.5" hidden="false" customHeight="true" outlineLevel="0" collapsed="false">
      <c r="A3957" s="2" t="s">
        <v>11486</v>
      </c>
      <c r="B3957" s="2" t="s">
        <v>2394</v>
      </c>
      <c r="C3957" s="2" t="s">
        <v>11487</v>
      </c>
      <c r="D3957" s="2" t="n">
        <v>0</v>
      </c>
    </row>
    <row r="3958" customFormat="false" ht="13.5" hidden="false" customHeight="true" outlineLevel="0" collapsed="false">
      <c r="A3958" s="2" t="s">
        <v>11488</v>
      </c>
      <c r="B3958" s="2" t="s">
        <v>11489</v>
      </c>
      <c r="C3958" s="2" t="s">
        <v>11490</v>
      </c>
      <c r="D3958" s="2" t="n">
        <v>0</v>
      </c>
    </row>
    <row r="3959" customFormat="false" ht="13.5" hidden="false" customHeight="true" outlineLevel="0" collapsed="false">
      <c r="A3959" s="2" t="s">
        <v>11491</v>
      </c>
      <c r="B3959" s="2" t="s">
        <v>3432</v>
      </c>
      <c r="C3959" s="2" t="s">
        <v>11492</v>
      </c>
      <c r="D3959" s="2" t="n">
        <v>0</v>
      </c>
    </row>
    <row r="3960" customFormat="false" ht="13.5" hidden="false" customHeight="true" outlineLevel="0" collapsed="false">
      <c r="A3960" s="2" t="s">
        <v>11493</v>
      </c>
      <c r="B3960" s="2" t="s">
        <v>2691</v>
      </c>
      <c r="C3960" s="2" t="s">
        <v>11494</v>
      </c>
      <c r="D3960" s="2" t="n">
        <v>0</v>
      </c>
    </row>
    <row r="3961" customFormat="false" ht="13.5" hidden="false" customHeight="true" outlineLevel="0" collapsed="false">
      <c r="A3961" s="2" t="s">
        <v>11495</v>
      </c>
      <c r="B3961" s="2" t="s">
        <v>11496</v>
      </c>
      <c r="C3961" s="2" t="s">
        <v>11497</v>
      </c>
      <c r="D3961" s="2" t="n">
        <v>0</v>
      </c>
    </row>
    <row r="3962" customFormat="false" ht="13.5" hidden="false" customHeight="true" outlineLevel="0" collapsed="false">
      <c r="A3962" s="2" t="s">
        <v>11498</v>
      </c>
      <c r="B3962" s="2" t="s">
        <v>2715</v>
      </c>
      <c r="C3962" s="2" t="s">
        <v>11499</v>
      </c>
      <c r="D3962" s="2" t="n">
        <v>-1.15228003118105E-015</v>
      </c>
    </row>
    <row r="3963" customFormat="false" ht="13.5" hidden="false" customHeight="true" outlineLevel="0" collapsed="false">
      <c r="A3963" s="2" t="s">
        <v>11500</v>
      </c>
      <c r="B3963" s="2" t="s">
        <v>11501</v>
      </c>
      <c r="C3963" s="2" t="s">
        <v>11502</v>
      </c>
      <c r="D3963" s="2" t="n">
        <v>3.29792216477058E-008</v>
      </c>
    </row>
    <row r="3964" customFormat="false" ht="13.5" hidden="false" customHeight="true" outlineLevel="0" collapsed="false">
      <c r="A3964" s="2" t="s">
        <v>11503</v>
      </c>
      <c r="B3964" s="2" t="s">
        <v>11504</v>
      </c>
      <c r="C3964" s="2" t="s">
        <v>11505</v>
      </c>
      <c r="D3964" s="2" t="n">
        <v>1.15228003118105E-015</v>
      </c>
    </row>
    <row r="3965" customFormat="false" ht="13.5" hidden="false" customHeight="true" outlineLevel="0" collapsed="false">
      <c r="A3965" s="2" t="s">
        <v>11506</v>
      </c>
      <c r="B3965" s="2" t="s">
        <v>11504</v>
      </c>
      <c r="C3965" s="2" t="s">
        <v>11507</v>
      </c>
      <c r="D3965" s="2" t="n">
        <v>0</v>
      </c>
    </row>
    <row r="3966" customFormat="false" ht="13.5" hidden="false" customHeight="true" outlineLevel="0" collapsed="false">
      <c r="A3966" s="2" t="s">
        <v>11508</v>
      </c>
      <c r="B3966" s="2" t="s">
        <v>4126</v>
      </c>
      <c r="C3966" s="2" t="s">
        <v>11509</v>
      </c>
      <c r="D3966" s="2" t="n">
        <v>-1.15228003118105E-015</v>
      </c>
    </row>
    <row r="3967" customFormat="false" ht="13.5" hidden="false" customHeight="true" outlineLevel="0" collapsed="false">
      <c r="A3967" s="2" t="s">
        <v>11510</v>
      </c>
      <c r="B3967" s="2" t="s">
        <v>11511</v>
      </c>
      <c r="C3967" s="2" t="s">
        <v>11512</v>
      </c>
      <c r="D3967" s="2" t="n">
        <v>0</v>
      </c>
    </row>
    <row r="3968" customFormat="false" ht="13.5" hidden="false" customHeight="true" outlineLevel="0" collapsed="false">
      <c r="A3968" s="2" t="s">
        <v>11513</v>
      </c>
      <c r="B3968" s="2" t="s">
        <v>11514</v>
      </c>
      <c r="C3968" s="2" t="s">
        <v>11515</v>
      </c>
      <c r="D3968" s="2" t="n">
        <v>0</v>
      </c>
    </row>
    <row r="3969" customFormat="false" ht="13.5" hidden="false" customHeight="true" outlineLevel="0" collapsed="false">
      <c r="A3969" s="2" t="s">
        <v>11516</v>
      </c>
      <c r="B3969" s="2" t="s">
        <v>11517</v>
      </c>
      <c r="C3969" s="2" t="s">
        <v>11518</v>
      </c>
      <c r="D3969" s="2" t="n">
        <v>0</v>
      </c>
    </row>
    <row r="3970" customFormat="false" ht="13.5" hidden="false" customHeight="true" outlineLevel="0" collapsed="false">
      <c r="A3970" s="2" t="s">
        <v>11519</v>
      </c>
      <c r="B3970" s="2" t="s">
        <v>2598</v>
      </c>
      <c r="C3970" s="2" t="s">
        <v>11520</v>
      </c>
      <c r="D3970" s="2" t="n">
        <v>0</v>
      </c>
    </row>
    <row r="3971" customFormat="false" ht="13.5" hidden="false" customHeight="true" outlineLevel="0" collapsed="false">
      <c r="A3971" s="2" t="s">
        <v>11521</v>
      </c>
      <c r="B3971" s="2" t="s">
        <v>4126</v>
      </c>
      <c r="C3971" s="2" t="s">
        <v>11522</v>
      </c>
      <c r="D3971" s="2" t="n">
        <v>0</v>
      </c>
    </row>
    <row r="3972" customFormat="false" ht="13.5" hidden="false" customHeight="true" outlineLevel="0" collapsed="false">
      <c r="A3972" s="2" t="s">
        <v>11523</v>
      </c>
      <c r="B3972" s="2" t="s">
        <v>2737</v>
      </c>
      <c r="C3972" s="2" t="s">
        <v>11524</v>
      </c>
      <c r="D3972" s="2" t="n">
        <v>0</v>
      </c>
    </row>
    <row r="3973" customFormat="false" ht="13.5" hidden="false" customHeight="true" outlineLevel="0" collapsed="false">
      <c r="A3973" s="2" t="s">
        <v>11525</v>
      </c>
      <c r="B3973" s="2" t="s">
        <v>2517</v>
      </c>
      <c r="C3973" s="2" t="s">
        <v>11526</v>
      </c>
      <c r="D3973" s="2" t="n">
        <v>0</v>
      </c>
    </row>
    <row r="3974" customFormat="false" ht="13.5" hidden="false" customHeight="true" outlineLevel="0" collapsed="false">
      <c r="A3974" s="2" t="s">
        <v>11527</v>
      </c>
      <c r="B3974" s="2" t="s">
        <v>3173</v>
      </c>
      <c r="C3974" s="2" t="s">
        <v>11528</v>
      </c>
      <c r="D3974" s="2" t="n">
        <v>0</v>
      </c>
    </row>
    <row r="3975" customFormat="false" ht="13.5" hidden="false" customHeight="true" outlineLevel="0" collapsed="false">
      <c r="A3975" s="2" t="s">
        <v>11529</v>
      </c>
      <c r="B3975" s="2" t="s">
        <v>11530</v>
      </c>
      <c r="C3975" s="2" t="s">
        <v>11531</v>
      </c>
      <c r="D3975" s="2" t="n">
        <v>0</v>
      </c>
    </row>
    <row r="3976" customFormat="false" ht="13.5" hidden="false" customHeight="true" outlineLevel="0" collapsed="false">
      <c r="A3976" s="2" t="s">
        <v>11532</v>
      </c>
      <c r="B3976" s="2" t="s">
        <v>11533</v>
      </c>
      <c r="C3976" s="2" t="s">
        <v>11534</v>
      </c>
      <c r="D3976" s="2" t="n">
        <v>-0.069519933648847</v>
      </c>
    </row>
    <row r="3977" customFormat="false" ht="13.5" hidden="false" customHeight="true" outlineLevel="0" collapsed="false">
      <c r="A3977" s="2" t="s">
        <v>11535</v>
      </c>
      <c r="B3977" s="2" t="s">
        <v>11536</v>
      </c>
      <c r="C3977" s="2" t="s">
        <v>11537</v>
      </c>
      <c r="D3977" s="2" t="n">
        <v>-4.45709886028832E-018</v>
      </c>
    </row>
    <row r="3978" customFormat="false" ht="13.5" hidden="false" customHeight="true" outlineLevel="0" collapsed="false">
      <c r="A3978" s="2" t="s">
        <v>11538</v>
      </c>
      <c r="B3978" s="2" t="s">
        <v>11539</v>
      </c>
      <c r="C3978" s="2" t="s">
        <v>11540</v>
      </c>
      <c r="D3978" s="2" t="n">
        <v>0</v>
      </c>
    </row>
    <row r="3979" customFormat="false" ht="13.5" hidden="false" customHeight="true" outlineLevel="0" collapsed="false">
      <c r="A3979" s="2" t="s">
        <v>11541</v>
      </c>
      <c r="B3979" s="2" t="s">
        <v>3173</v>
      </c>
      <c r="C3979" s="2" t="s">
        <v>11542</v>
      </c>
      <c r="D3979" s="2" t="n">
        <v>0</v>
      </c>
    </row>
    <row r="3980" customFormat="false" ht="13.5" hidden="false" customHeight="true" outlineLevel="0" collapsed="false">
      <c r="A3980" s="2" t="s">
        <v>11543</v>
      </c>
      <c r="B3980" s="2" t="s">
        <v>11089</v>
      </c>
      <c r="C3980" s="2" t="s">
        <v>11544</v>
      </c>
      <c r="D3980" s="2" t="n">
        <v>0</v>
      </c>
    </row>
    <row r="3981" customFormat="false" ht="13.5" hidden="false" customHeight="true" outlineLevel="0" collapsed="false">
      <c r="A3981" s="2" t="s">
        <v>11545</v>
      </c>
      <c r="B3981" s="2" t="s">
        <v>11546</v>
      </c>
      <c r="C3981" s="2" t="s">
        <v>11547</v>
      </c>
      <c r="D3981" s="2" t="n">
        <v>0</v>
      </c>
    </row>
    <row r="3982" customFormat="false" ht="13.5" hidden="false" customHeight="true" outlineLevel="0" collapsed="false">
      <c r="A3982" s="2" t="s">
        <v>11548</v>
      </c>
      <c r="B3982" s="2" t="s">
        <v>11549</v>
      </c>
      <c r="C3982" s="2" t="s">
        <v>11550</v>
      </c>
      <c r="D3982" s="2" t="n">
        <v>0</v>
      </c>
    </row>
    <row r="3983" customFormat="false" ht="13.5" hidden="false" customHeight="true" outlineLevel="0" collapsed="false">
      <c r="A3983" s="2" t="s">
        <v>11551</v>
      </c>
      <c r="B3983" s="2" t="s">
        <v>11552</v>
      </c>
      <c r="C3983" s="2" t="s">
        <v>11553</v>
      </c>
      <c r="D3983" s="2" t="n">
        <v>0</v>
      </c>
    </row>
    <row r="3984" customFormat="false" ht="13.5" hidden="false" customHeight="true" outlineLevel="0" collapsed="false">
      <c r="A3984" s="2" t="s">
        <v>11554</v>
      </c>
      <c r="B3984" s="2" t="s">
        <v>11555</v>
      </c>
      <c r="C3984" s="2" t="s">
        <v>11556</v>
      </c>
      <c r="D3984" s="2" t="n">
        <v>9.36510136676574E-018</v>
      </c>
    </row>
    <row r="3985" customFormat="false" ht="13.5" hidden="false" customHeight="true" outlineLevel="0" collapsed="false">
      <c r="A3985" s="2" t="s">
        <v>11557</v>
      </c>
      <c r="B3985" s="2" t="s">
        <v>11558</v>
      </c>
      <c r="C3985" s="2" t="s">
        <v>11559</v>
      </c>
      <c r="D3985" s="2" t="n">
        <v>1.10560947188884E-011</v>
      </c>
    </row>
    <row r="3986" customFormat="false" ht="13.5" hidden="false" customHeight="true" outlineLevel="0" collapsed="false">
      <c r="A3986" s="2" t="s">
        <v>11560</v>
      </c>
      <c r="B3986" s="2" t="s">
        <v>11561</v>
      </c>
      <c r="C3986" s="2" t="s">
        <v>11562</v>
      </c>
      <c r="D3986" s="2" t="n">
        <v>1.30615478919964E-034</v>
      </c>
    </row>
    <row r="3987" customFormat="false" ht="13.5" hidden="false" customHeight="true" outlineLevel="0" collapsed="false">
      <c r="A3987" s="2" t="s">
        <v>11563</v>
      </c>
      <c r="B3987" s="2" t="s">
        <v>11564</v>
      </c>
      <c r="C3987" s="2" t="s">
        <v>11565</v>
      </c>
      <c r="D3987" s="2" t="n">
        <v>0</v>
      </c>
    </row>
    <row r="3988" customFormat="false" ht="13.5" hidden="false" customHeight="true" outlineLevel="0" collapsed="false">
      <c r="A3988" s="2" t="s">
        <v>11566</v>
      </c>
      <c r="B3988" s="2" t="s">
        <v>11567</v>
      </c>
      <c r="C3988" s="2" t="s">
        <v>11568</v>
      </c>
      <c r="D3988" s="2" t="n">
        <v>2.14827532549786E-010</v>
      </c>
    </row>
    <row r="3989" customFormat="false" ht="13.5" hidden="false" customHeight="true" outlineLevel="0" collapsed="false">
      <c r="A3989" s="2" t="s">
        <v>11569</v>
      </c>
      <c r="B3989" s="2" t="s">
        <v>11570</v>
      </c>
      <c r="C3989" s="2" t="s">
        <v>11571</v>
      </c>
      <c r="D3989" s="2" t="n">
        <v>9.36510136676574E-018</v>
      </c>
    </row>
    <row r="3990" customFormat="false" ht="13.5" hidden="false" customHeight="true" outlineLevel="0" collapsed="false">
      <c r="A3990" s="2" t="s">
        <v>11572</v>
      </c>
      <c r="B3990" s="2" t="s">
        <v>11573</v>
      </c>
      <c r="C3990" s="2" t="s">
        <v>11574</v>
      </c>
      <c r="D3990" s="2" t="n">
        <v>1.10560947188884E-011</v>
      </c>
    </row>
    <row r="3991" customFormat="false" ht="13.5" hidden="false" customHeight="true" outlineLevel="0" collapsed="false">
      <c r="A3991" s="2" t="s">
        <v>11575</v>
      </c>
      <c r="B3991" s="2" t="s">
        <v>11576</v>
      </c>
      <c r="C3991" s="2" t="s">
        <v>11577</v>
      </c>
      <c r="D3991" s="2" t="n">
        <v>1.30615478919964E-034</v>
      </c>
    </row>
    <row r="3992" customFormat="false" ht="13.5" hidden="false" customHeight="true" outlineLevel="0" collapsed="false">
      <c r="A3992" s="2" t="s">
        <v>11578</v>
      </c>
      <c r="B3992" s="2" t="s">
        <v>11579</v>
      </c>
      <c r="C3992" s="2" t="s">
        <v>11580</v>
      </c>
      <c r="D3992" s="2" t="n">
        <v>0</v>
      </c>
    </row>
    <row r="3993" customFormat="false" ht="13.5" hidden="false" customHeight="true" outlineLevel="0" collapsed="false">
      <c r="A3993" s="2" t="s">
        <v>11581</v>
      </c>
      <c r="B3993" s="2" t="s">
        <v>11582</v>
      </c>
      <c r="C3993" s="2" t="s">
        <v>11583</v>
      </c>
      <c r="D3993" s="2" t="n">
        <v>2.14827532549786E-010</v>
      </c>
    </row>
    <row r="3994" customFormat="false" ht="13.5" hidden="false" customHeight="true" outlineLevel="0" collapsed="false">
      <c r="A3994" s="2" t="s">
        <v>11584</v>
      </c>
      <c r="B3994" s="2" t="s">
        <v>11585</v>
      </c>
      <c r="C3994" s="2" t="s">
        <v>11586</v>
      </c>
      <c r="D3994" s="2" t="n">
        <v>9.36510136676574E-018</v>
      </c>
    </row>
    <row r="3995" customFormat="false" ht="13.5" hidden="false" customHeight="true" outlineLevel="0" collapsed="false">
      <c r="A3995" s="2" t="s">
        <v>11587</v>
      </c>
      <c r="B3995" s="2" t="s">
        <v>11588</v>
      </c>
      <c r="C3995" s="2" t="s">
        <v>11589</v>
      </c>
      <c r="D3995" s="2" t="n">
        <v>1.10560947188884E-011</v>
      </c>
    </row>
    <row r="3996" customFormat="false" ht="13.5" hidden="false" customHeight="true" outlineLevel="0" collapsed="false">
      <c r="A3996" s="2" t="s">
        <v>11590</v>
      </c>
      <c r="B3996" s="2" t="s">
        <v>11591</v>
      </c>
      <c r="C3996" s="2" t="s">
        <v>11592</v>
      </c>
      <c r="D3996" s="2" t="n">
        <v>1.30615478919964E-034</v>
      </c>
    </row>
    <row r="3997" customFormat="false" ht="13.5" hidden="false" customHeight="true" outlineLevel="0" collapsed="false">
      <c r="A3997" s="2" t="s">
        <v>11593</v>
      </c>
      <c r="B3997" s="2" t="s">
        <v>11594</v>
      </c>
      <c r="C3997" s="2" t="s">
        <v>11595</v>
      </c>
      <c r="D3997" s="2" t="n">
        <v>0</v>
      </c>
    </row>
    <row r="3998" customFormat="false" ht="13.5" hidden="false" customHeight="true" outlineLevel="0" collapsed="false">
      <c r="A3998" s="2" t="s">
        <v>11596</v>
      </c>
      <c r="B3998" s="2" t="s">
        <v>11597</v>
      </c>
      <c r="C3998" s="2" t="s">
        <v>11598</v>
      </c>
      <c r="D3998" s="2" t="n">
        <v>2.14827532549786E-010</v>
      </c>
    </row>
    <row r="3999" customFormat="false" ht="13.5" hidden="false" customHeight="true" outlineLevel="0" collapsed="false">
      <c r="A3999" s="2" t="s">
        <v>11599</v>
      </c>
      <c r="B3999" s="2" t="s">
        <v>11600</v>
      </c>
      <c r="C3999" s="2" t="s">
        <v>11601</v>
      </c>
      <c r="D3999" s="2" t="n">
        <v>9.36510136676574E-018</v>
      </c>
    </row>
    <row r="4000" customFormat="false" ht="13.5" hidden="false" customHeight="true" outlineLevel="0" collapsed="false">
      <c r="A4000" s="2" t="s">
        <v>11602</v>
      </c>
      <c r="B4000" s="2" t="s">
        <v>11603</v>
      </c>
      <c r="C4000" s="2" t="s">
        <v>11604</v>
      </c>
      <c r="D4000" s="2" t="n">
        <v>1.10560947188884E-011</v>
      </c>
    </row>
    <row r="4001" customFormat="false" ht="13.5" hidden="false" customHeight="true" outlineLevel="0" collapsed="false">
      <c r="A4001" s="2" t="s">
        <v>11605</v>
      </c>
      <c r="B4001" s="2" t="s">
        <v>11606</v>
      </c>
      <c r="C4001" s="2" t="s">
        <v>11607</v>
      </c>
      <c r="D4001" s="2" t="n">
        <v>0</v>
      </c>
    </row>
    <row r="4002" customFormat="false" ht="13.5" hidden="false" customHeight="true" outlineLevel="0" collapsed="false">
      <c r="A4002" s="2" t="s">
        <v>11608</v>
      </c>
      <c r="B4002" s="2" t="s">
        <v>11609</v>
      </c>
      <c r="C4002" s="2" t="s">
        <v>11610</v>
      </c>
      <c r="D4002" s="2" t="n">
        <v>0</v>
      </c>
    </row>
    <row r="4003" customFormat="false" ht="13.5" hidden="false" customHeight="true" outlineLevel="0" collapsed="false">
      <c r="A4003" s="2" t="s">
        <v>11611</v>
      </c>
      <c r="B4003" s="2" t="s">
        <v>11612</v>
      </c>
      <c r="C4003" s="2" t="s">
        <v>11613</v>
      </c>
      <c r="D4003" s="2" t="n">
        <v>2.14827532549786E-010</v>
      </c>
    </row>
    <row r="4004" customFormat="false" ht="13.5" hidden="false" customHeight="true" outlineLevel="0" collapsed="false">
      <c r="A4004" s="2" t="s">
        <v>11614</v>
      </c>
      <c r="B4004" s="2" t="s">
        <v>11615</v>
      </c>
      <c r="C4004" s="2" t="s">
        <v>11616</v>
      </c>
      <c r="D4004" s="2" t="n">
        <v>0.00318453865319842</v>
      </c>
    </row>
    <row r="4005" customFormat="false" ht="13.5" hidden="false" customHeight="true" outlineLevel="0" collapsed="false">
      <c r="A4005" s="2" t="s">
        <v>11617</v>
      </c>
      <c r="B4005" s="2" t="s">
        <v>11618</v>
      </c>
      <c r="C4005" s="2" t="s">
        <v>11619</v>
      </c>
      <c r="D4005" s="2" t="n">
        <v>0.00318453865319842</v>
      </c>
    </row>
    <row r="4006" customFormat="false" ht="13.5" hidden="false" customHeight="true" outlineLevel="0" collapsed="false">
      <c r="A4006" s="2" t="s">
        <v>11620</v>
      </c>
      <c r="B4006" s="2" t="s">
        <v>11621</v>
      </c>
      <c r="C4006" s="2" t="s">
        <v>11622</v>
      </c>
      <c r="D4006" s="2" t="n">
        <v>1.86279437271335E-006</v>
      </c>
    </row>
    <row r="4007" customFormat="false" ht="13.5" hidden="false" customHeight="true" outlineLevel="0" collapsed="false">
      <c r="A4007" s="2" t="s">
        <v>11623</v>
      </c>
      <c r="B4007" s="2" t="s">
        <v>11624</v>
      </c>
      <c r="C4007" s="2" t="s">
        <v>11625</v>
      </c>
      <c r="D4007" s="2" t="n">
        <v>1.89577359435569E-006</v>
      </c>
    </row>
    <row r="4008" customFormat="false" ht="13.5" hidden="false" customHeight="true" outlineLevel="0" collapsed="false">
      <c r="A4008" s="2" t="s">
        <v>11626</v>
      </c>
      <c r="B4008" s="2" t="s">
        <v>11624</v>
      </c>
      <c r="C4008" s="2" t="s">
        <v>11627</v>
      </c>
      <c r="D4008" s="2" t="n">
        <v>0</v>
      </c>
    </row>
    <row r="4009" customFormat="false" ht="13.5" hidden="false" customHeight="true" outlineLevel="0" collapsed="false">
      <c r="A4009" s="2" t="s">
        <v>11628</v>
      </c>
      <c r="B4009" s="2" t="s">
        <v>11629</v>
      </c>
      <c r="C4009" s="2" t="s">
        <v>11630</v>
      </c>
      <c r="D4009" s="2" t="n">
        <v>0</v>
      </c>
    </row>
    <row r="4010" customFormat="false" ht="13.5" hidden="false" customHeight="true" outlineLevel="0" collapsed="false">
      <c r="A4010" s="2" t="s">
        <v>11631</v>
      </c>
      <c r="B4010" s="2" t="s">
        <v>11632</v>
      </c>
      <c r="C4010" s="2" t="s">
        <v>11633</v>
      </c>
      <c r="D4010" s="2" t="n">
        <v>0</v>
      </c>
    </row>
    <row r="4011" customFormat="false" ht="13.5" hidden="false" customHeight="true" outlineLevel="0" collapsed="false">
      <c r="A4011" s="2" t="s">
        <v>11634</v>
      </c>
      <c r="B4011" s="2" t="s">
        <v>11635</v>
      </c>
      <c r="C4011" s="2" t="s">
        <v>11636</v>
      </c>
      <c r="D4011" s="2" t="n">
        <v>3.93471129229252E-018</v>
      </c>
    </row>
    <row r="4012" customFormat="false" ht="13.5" hidden="false" customHeight="true" outlineLevel="0" collapsed="false">
      <c r="A4012" s="2" t="s">
        <v>11637</v>
      </c>
      <c r="B4012" s="2" t="s">
        <v>11638</v>
      </c>
      <c r="C4012" s="2" t="s">
        <v>11639</v>
      </c>
      <c r="D4012" s="2" t="n">
        <v>1.89577359435569E-006</v>
      </c>
    </row>
    <row r="4013" customFormat="false" ht="13.5" hidden="false" customHeight="true" outlineLevel="0" collapsed="false">
      <c r="A4013" s="2" t="s">
        <v>11640</v>
      </c>
      <c r="B4013" s="2" t="s">
        <v>11641</v>
      </c>
      <c r="C4013" s="2" t="s">
        <v>11642</v>
      </c>
      <c r="D4013" s="2" t="n">
        <v>3.93471129229252E-018</v>
      </c>
    </row>
    <row r="4014" customFormat="false" ht="13.5" hidden="false" customHeight="true" outlineLevel="0" collapsed="false">
      <c r="A4014" s="2" t="s">
        <v>11643</v>
      </c>
      <c r="B4014" s="2" t="s">
        <v>11644</v>
      </c>
      <c r="C4014" s="2" t="s">
        <v>11645</v>
      </c>
      <c r="D4014" s="2" t="n">
        <v>1.89577359435569E-006</v>
      </c>
    </row>
    <row r="4015" customFormat="false" ht="13.5" hidden="false" customHeight="true" outlineLevel="0" collapsed="false">
      <c r="A4015" s="2" t="s">
        <v>11646</v>
      </c>
      <c r="B4015" s="2" t="s">
        <v>11647</v>
      </c>
      <c r="C4015" s="2" t="s">
        <v>11648</v>
      </c>
      <c r="D4015" s="2" t="n">
        <v>-1.15321652423623E-015</v>
      </c>
    </row>
    <row r="4016" customFormat="false" ht="13.5" hidden="false" customHeight="true" outlineLevel="0" collapsed="false">
      <c r="A4016" s="2" t="s">
        <v>11649</v>
      </c>
      <c r="B4016" s="2" t="s">
        <v>11650</v>
      </c>
      <c r="C4016" s="2" t="s">
        <v>11651</v>
      </c>
      <c r="D4016" s="2" t="n">
        <v>-1.15321652423623E-015</v>
      </c>
    </row>
    <row r="4017" customFormat="false" ht="13.5" hidden="false" customHeight="true" outlineLevel="0" collapsed="false">
      <c r="A4017" s="2" t="s">
        <v>11652</v>
      </c>
      <c r="B4017" s="2" t="s">
        <v>11650</v>
      </c>
      <c r="C4017" s="2" t="s">
        <v>11653</v>
      </c>
      <c r="D4017" s="2" t="n">
        <v>0</v>
      </c>
    </row>
    <row r="4018" customFormat="false" ht="13.5" hidden="false" customHeight="true" outlineLevel="0" collapsed="false">
      <c r="A4018" s="2" t="s">
        <v>11654</v>
      </c>
      <c r="B4018" s="2" t="s">
        <v>11655</v>
      </c>
      <c r="C4018" s="2" t="s">
        <v>11656</v>
      </c>
      <c r="D4018" s="2" t="n">
        <v>0</v>
      </c>
    </row>
    <row r="4019" customFormat="false" ht="13.5" hidden="false" customHeight="true" outlineLevel="0" collapsed="false">
      <c r="A4019" s="2" t="s">
        <v>11657</v>
      </c>
      <c r="B4019" s="2" t="s">
        <v>11658</v>
      </c>
      <c r="C4019" s="2" t="s">
        <v>11659</v>
      </c>
      <c r="D4019" s="2" t="n">
        <v>0</v>
      </c>
    </row>
    <row r="4020" customFormat="false" ht="13.5" hidden="false" customHeight="true" outlineLevel="0" collapsed="false">
      <c r="A4020" s="2" t="s">
        <v>11660</v>
      </c>
      <c r="B4020" s="2" t="s">
        <v>11661</v>
      </c>
      <c r="C4020" s="2" t="s">
        <v>11662</v>
      </c>
      <c r="D4020" s="2" t="n">
        <v>3.38529557318228E-043</v>
      </c>
    </row>
    <row r="4021" customFormat="false" ht="13.5" hidden="false" customHeight="true" outlineLevel="0" collapsed="false">
      <c r="A4021" s="2" t="s">
        <v>11663</v>
      </c>
      <c r="B4021" s="2" t="s">
        <v>11664</v>
      </c>
      <c r="C4021" s="2" t="s">
        <v>11665</v>
      </c>
      <c r="D4021" s="2" t="n">
        <v>-1.15321652423623E-015</v>
      </c>
    </row>
    <row r="4022" customFormat="false" ht="13.5" hidden="false" customHeight="true" outlineLevel="0" collapsed="false">
      <c r="A4022" s="2" t="s">
        <v>11666</v>
      </c>
      <c r="B4022" s="2" t="s">
        <v>11667</v>
      </c>
      <c r="C4022" s="2" t="s">
        <v>11668</v>
      </c>
      <c r="D4022" s="2" t="n">
        <v>3.38529557318228E-043</v>
      </c>
    </row>
    <row r="4023" customFormat="false" ht="13.5" hidden="false" customHeight="true" outlineLevel="0" collapsed="false">
      <c r="A4023" s="2" t="s">
        <v>11669</v>
      </c>
      <c r="B4023" s="2" t="s">
        <v>11670</v>
      </c>
      <c r="C4023" s="2" t="s">
        <v>11671</v>
      </c>
      <c r="D4023" s="2" t="n">
        <v>-1.15321652423623E-015</v>
      </c>
    </row>
    <row r="4024" customFormat="false" ht="13.5" hidden="false" customHeight="true" outlineLevel="0" collapsed="false">
      <c r="A4024" s="2" t="s">
        <v>11672</v>
      </c>
      <c r="B4024" s="2" t="s">
        <v>11673</v>
      </c>
      <c r="C4024" s="2" t="s">
        <v>11674</v>
      </c>
      <c r="D4024" s="2" t="n">
        <v>1.4588423032364E-005</v>
      </c>
    </row>
    <row r="4025" customFormat="false" ht="13.5" hidden="false" customHeight="true" outlineLevel="0" collapsed="false">
      <c r="A4025" s="2" t="s">
        <v>11675</v>
      </c>
      <c r="B4025" s="2" t="s">
        <v>11676</v>
      </c>
      <c r="C4025" s="2" t="s">
        <v>11677</v>
      </c>
      <c r="D4025" s="2" t="n">
        <v>1.4588423032364E-005</v>
      </c>
    </row>
    <row r="4026" customFormat="false" ht="13.5" hidden="false" customHeight="true" outlineLevel="0" collapsed="false">
      <c r="A4026" s="2" t="s">
        <v>11678</v>
      </c>
      <c r="B4026" s="2" t="s">
        <v>11676</v>
      </c>
      <c r="C4026" s="2" t="s">
        <v>11679</v>
      </c>
      <c r="D4026" s="2" t="n">
        <v>0</v>
      </c>
    </row>
    <row r="4027" customFormat="false" ht="13.5" hidden="false" customHeight="true" outlineLevel="0" collapsed="false">
      <c r="A4027" s="2" t="s">
        <v>11680</v>
      </c>
      <c r="B4027" s="2" t="s">
        <v>11681</v>
      </c>
      <c r="C4027" s="2" t="s">
        <v>11682</v>
      </c>
      <c r="D4027" s="2" t="n">
        <v>2.67548593610068E-031</v>
      </c>
    </row>
    <row r="4028" customFormat="false" ht="13.5" hidden="false" customHeight="true" outlineLevel="0" collapsed="false">
      <c r="A4028" s="2" t="s">
        <v>11683</v>
      </c>
      <c r="B4028" s="2" t="s">
        <v>11684</v>
      </c>
      <c r="C4028" s="2" t="s">
        <v>11685</v>
      </c>
      <c r="D4028" s="2" t="n">
        <v>0</v>
      </c>
    </row>
    <row r="4029" customFormat="false" ht="13.5" hidden="false" customHeight="true" outlineLevel="0" collapsed="false">
      <c r="A4029" s="2" t="s">
        <v>11686</v>
      </c>
      <c r="B4029" s="2" t="s">
        <v>11687</v>
      </c>
      <c r="C4029" s="2" t="s">
        <v>11688</v>
      </c>
      <c r="D4029" s="2" t="n">
        <v>3.60180152686668E-031</v>
      </c>
    </row>
    <row r="4030" customFormat="false" ht="13.5" hidden="false" customHeight="true" outlineLevel="0" collapsed="false">
      <c r="A4030" s="2" t="s">
        <v>11689</v>
      </c>
      <c r="B4030" s="2" t="s">
        <v>11690</v>
      </c>
      <c r="C4030" s="2" t="s">
        <v>11691</v>
      </c>
      <c r="D4030" s="2" t="n">
        <v>1.4588423032364E-005</v>
      </c>
    </row>
    <row r="4031" customFormat="false" ht="13.5" hidden="false" customHeight="true" outlineLevel="0" collapsed="false">
      <c r="A4031" s="2" t="s">
        <v>11692</v>
      </c>
      <c r="B4031" s="2" t="s">
        <v>11693</v>
      </c>
      <c r="C4031" s="2" t="s">
        <v>11694</v>
      </c>
      <c r="D4031" s="2" t="n">
        <v>3.6018015268667E-031</v>
      </c>
    </row>
    <row r="4032" customFormat="false" ht="13.5" hidden="false" customHeight="true" outlineLevel="0" collapsed="false">
      <c r="A4032" s="2" t="s">
        <v>11695</v>
      </c>
      <c r="B4032" s="2" t="s">
        <v>11696</v>
      </c>
      <c r="C4032" s="2" t="s">
        <v>11697</v>
      </c>
      <c r="D4032" s="2" t="n">
        <v>1.4588423032364E-005</v>
      </c>
    </row>
    <row r="4033" customFormat="false" ht="13.5" hidden="false" customHeight="true" outlineLevel="0" collapsed="false">
      <c r="A4033" s="2" t="s">
        <v>11698</v>
      </c>
      <c r="B4033" s="2" t="s">
        <v>11699</v>
      </c>
      <c r="C4033" s="2" t="s">
        <v>11700</v>
      </c>
      <c r="D4033" s="2" t="n">
        <v>-3.29792216462807E-008</v>
      </c>
    </row>
    <row r="4034" customFormat="false" ht="13.5" hidden="false" customHeight="true" outlineLevel="0" collapsed="false">
      <c r="A4034" s="2" t="s">
        <v>11701</v>
      </c>
      <c r="B4034" s="2" t="s">
        <v>11702</v>
      </c>
      <c r="C4034" s="2" t="s">
        <v>11703</v>
      </c>
      <c r="D4034" s="2" t="n">
        <v>-3.29792216462807E-008</v>
      </c>
    </row>
    <row r="4035" customFormat="false" ht="13.5" hidden="false" customHeight="true" outlineLevel="0" collapsed="false">
      <c r="A4035" s="2" t="s">
        <v>11704</v>
      </c>
      <c r="B4035" s="2" t="s">
        <v>11705</v>
      </c>
      <c r="C4035" s="2" t="s">
        <v>11706</v>
      </c>
      <c r="D4035" s="2" t="n">
        <v>1.42512136416499E-018</v>
      </c>
    </row>
    <row r="4036" customFormat="false" ht="13.5" hidden="false" customHeight="true" outlineLevel="0" collapsed="false">
      <c r="A4036" s="2" t="s">
        <v>11707</v>
      </c>
      <c r="B4036" s="2" t="s">
        <v>11708</v>
      </c>
      <c r="C4036" s="2" t="s">
        <v>11709</v>
      </c>
      <c r="D4036" s="2" t="n">
        <v>-3.29792216462807E-008</v>
      </c>
    </row>
    <row r="4037" customFormat="false" ht="13.5" hidden="false" customHeight="true" outlineLevel="0" collapsed="false">
      <c r="A4037" s="2" t="s">
        <v>11710</v>
      </c>
      <c r="B4037" s="2" t="s">
        <v>11711</v>
      </c>
      <c r="C4037" s="2" t="s">
        <v>11712</v>
      </c>
      <c r="D4037" s="2" t="n">
        <v>1.30615478919964E-034</v>
      </c>
    </row>
    <row r="4038" customFormat="false" ht="13.5" hidden="false" customHeight="true" outlineLevel="0" collapsed="false">
      <c r="A4038" s="2" t="s">
        <v>11713</v>
      </c>
      <c r="B4038" s="2" t="s">
        <v>11714</v>
      </c>
      <c r="C4038" s="2" t="s">
        <v>11715</v>
      </c>
      <c r="D4038" s="2" t="n">
        <v>9.36510136676574E-018</v>
      </c>
    </row>
    <row r="4039" customFormat="false" ht="13.5" hidden="false" customHeight="true" outlineLevel="0" collapsed="false">
      <c r="A4039" s="2" t="s">
        <v>11716</v>
      </c>
      <c r="B4039" s="2" t="s">
        <v>11717</v>
      </c>
      <c r="C4039" s="2" t="s">
        <v>11718</v>
      </c>
      <c r="D4039" s="2" t="n">
        <v>1.10560947188884E-011</v>
      </c>
    </row>
    <row r="4040" customFormat="false" ht="13.5" hidden="false" customHeight="true" outlineLevel="0" collapsed="false">
      <c r="A4040" s="2" t="s">
        <v>11719</v>
      </c>
      <c r="B4040" s="2" t="s">
        <v>11720</v>
      </c>
      <c r="C4040" s="2" t="s">
        <v>11721</v>
      </c>
      <c r="D4040" s="2" t="n">
        <v>2.14827532549786E-010</v>
      </c>
    </row>
    <row r="4041" customFormat="false" ht="13.5" hidden="false" customHeight="true" outlineLevel="0" collapsed="false">
      <c r="A4041" s="2" t="s">
        <v>11722</v>
      </c>
      <c r="B4041" s="2" t="s">
        <v>11723</v>
      </c>
      <c r="C4041" s="2" t="s">
        <v>11724</v>
      </c>
      <c r="D4041" s="2" t="n">
        <v>3.29792216462807E-008</v>
      </c>
    </row>
    <row r="4042" customFormat="false" ht="13.5" hidden="false" customHeight="true" outlineLevel="0" collapsed="false">
      <c r="A4042" s="2" t="s">
        <v>11725</v>
      </c>
      <c r="B4042" s="2" t="s">
        <v>11726</v>
      </c>
      <c r="C4042" s="2" t="s">
        <v>11727</v>
      </c>
      <c r="D4042" s="2" t="n">
        <v>0</v>
      </c>
    </row>
    <row r="4043" customFormat="false" ht="13.5" hidden="false" customHeight="true" outlineLevel="0" collapsed="false">
      <c r="A4043" s="2" t="s">
        <v>11728</v>
      </c>
      <c r="B4043" s="2" t="s">
        <v>11729</v>
      </c>
      <c r="C4043" s="2" t="s">
        <v>11730</v>
      </c>
      <c r="D4043" s="2" t="n">
        <v>0</v>
      </c>
    </row>
    <row r="4044" customFormat="false" ht="13.5" hidden="false" customHeight="true" outlineLevel="0" collapsed="false">
      <c r="A4044" s="2" t="s">
        <v>11731</v>
      </c>
      <c r="B4044" s="2" t="s">
        <v>11732</v>
      </c>
      <c r="C4044" s="2" t="s">
        <v>11733</v>
      </c>
      <c r="D4044" s="2" t="n">
        <v>0</v>
      </c>
    </row>
    <row r="4045" customFormat="false" ht="13.5" hidden="false" customHeight="true" outlineLevel="0" collapsed="false">
      <c r="A4045" s="2" t="s">
        <v>11734</v>
      </c>
      <c r="B4045" s="2" t="s">
        <v>11735</v>
      </c>
      <c r="C4045" s="2" t="s">
        <v>11736</v>
      </c>
      <c r="D4045" s="2" t="n">
        <v>0</v>
      </c>
    </row>
    <row r="4046" customFormat="false" ht="13.5" hidden="false" customHeight="true" outlineLevel="0" collapsed="false">
      <c r="A4046" s="2" t="s">
        <v>11737</v>
      </c>
      <c r="B4046" s="2" t="s">
        <v>11738</v>
      </c>
      <c r="C4046" s="2" t="s">
        <v>11739</v>
      </c>
      <c r="D4046" s="2" t="n">
        <v>0</v>
      </c>
    </row>
    <row r="4047" customFormat="false" ht="13.5" hidden="false" customHeight="true" outlineLevel="0" collapsed="false">
      <c r="A4047" s="2" t="s">
        <v>11740</v>
      </c>
      <c r="B4047" s="2" t="s">
        <v>11741</v>
      </c>
      <c r="C4047" s="2" t="s">
        <v>11742</v>
      </c>
      <c r="D4047" s="2" t="n">
        <v>0</v>
      </c>
    </row>
    <row r="4048" customFormat="false" ht="13.5" hidden="false" customHeight="true" outlineLevel="0" collapsed="false">
      <c r="A4048" s="2" t="s">
        <v>11743</v>
      </c>
      <c r="B4048" s="2" t="s">
        <v>11744</v>
      </c>
      <c r="C4048" s="2" t="s">
        <v>11745</v>
      </c>
      <c r="D4048" s="2" t="n">
        <v>0</v>
      </c>
    </row>
    <row r="4049" customFormat="false" ht="13.5" hidden="false" customHeight="true" outlineLevel="0" collapsed="false">
      <c r="A4049" s="2" t="s">
        <v>11746</v>
      </c>
      <c r="B4049" s="2" t="s">
        <v>11747</v>
      </c>
      <c r="C4049" s="2" t="s">
        <v>11748</v>
      </c>
      <c r="D4049" s="2" t="n">
        <v>0</v>
      </c>
    </row>
    <row r="4050" customFormat="false" ht="13.5" hidden="false" customHeight="true" outlineLevel="0" collapsed="false">
      <c r="A4050" s="2" t="s">
        <v>11749</v>
      </c>
      <c r="B4050" s="2" t="s">
        <v>11750</v>
      </c>
      <c r="C4050" s="2" t="s">
        <v>11751</v>
      </c>
      <c r="D4050" s="2" t="n">
        <v>0</v>
      </c>
    </row>
    <row r="4051" customFormat="false" ht="13.5" hidden="false" customHeight="true" outlineLevel="0" collapsed="false">
      <c r="A4051" s="2" t="s">
        <v>11752</v>
      </c>
      <c r="B4051" s="2" t="s">
        <v>11753</v>
      </c>
      <c r="C4051" s="2" t="s">
        <v>11754</v>
      </c>
      <c r="D4051" s="2" t="n">
        <v>1.42512136416499E-018</v>
      </c>
    </row>
    <row r="4052" customFormat="false" ht="13.5" hidden="false" customHeight="true" outlineLevel="0" collapsed="false">
      <c r="A4052" s="2" t="s">
        <v>11755</v>
      </c>
      <c r="B4052" s="2" t="s">
        <v>11756</v>
      </c>
      <c r="C4052" s="2" t="s">
        <v>11757</v>
      </c>
      <c r="D4052" s="2" t="n">
        <v>1.42512136416499E-018</v>
      </c>
    </row>
    <row r="4053" customFormat="false" ht="13.5" hidden="false" customHeight="true" outlineLevel="0" collapsed="false">
      <c r="A4053" s="2" t="s">
        <v>11758</v>
      </c>
      <c r="B4053" s="2" t="s">
        <v>11759</v>
      </c>
      <c r="C4053" s="2" t="s">
        <v>11760</v>
      </c>
      <c r="D4053" s="2" t="n">
        <v>1.42512136416499E-018</v>
      </c>
    </row>
    <row r="4054" customFormat="false" ht="13.5" hidden="false" customHeight="true" outlineLevel="0" collapsed="false">
      <c r="A4054" s="2" t="s">
        <v>11761</v>
      </c>
      <c r="B4054" s="2" t="s">
        <v>11536</v>
      </c>
      <c r="C4054" s="2" t="s">
        <v>11762</v>
      </c>
      <c r="D4054" s="2" t="n">
        <v>0.00537514656080436</v>
      </c>
    </row>
    <row r="4055" customFormat="false" ht="13.5" hidden="false" customHeight="true" outlineLevel="0" collapsed="false">
      <c r="A4055" s="2" t="s">
        <v>11763</v>
      </c>
      <c r="B4055" s="2" t="s">
        <v>11764</v>
      </c>
      <c r="C4055" s="2" t="s">
        <v>11765</v>
      </c>
      <c r="D4055" s="2" t="n">
        <v>-0.069519933648847</v>
      </c>
    </row>
    <row r="4056" customFormat="false" ht="13.5" hidden="false" customHeight="true" outlineLevel="0" collapsed="false">
      <c r="A4056" s="2" t="s">
        <v>11766</v>
      </c>
      <c r="B4056" s="2" t="s">
        <v>11767</v>
      </c>
      <c r="C4056" s="2" t="s">
        <v>11768</v>
      </c>
      <c r="D4056" s="2" t="n">
        <v>0.07365572080297</v>
      </c>
    </row>
    <row r="4057" customFormat="false" ht="13.5" hidden="false" customHeight="true" outlineLevel="0" collapsed="false">
      <c r="A4057" s="2" t="s">
        <v>11769</v>
      </c>
      <c r="B4057" s="2" t="s">
        <v>11770</v>
      </c>
      <c r="C4057" s="2" t="s">
        <v>11771</v>
      </c>
      <c r="D4057" s="2" t="n">
        <v>0.0736557208029699</v>
      </c>
    </row>
    <row r="4058" customFormat="false" ht="13.5" hidden="false" customHeight="true" outlineLevel="0" collapsed="false">
      <c r="A4058" s="2" t="s">
        <v>11772</v>
      </c>
      <c r="B4058" s="2" t="s">
        <v>11773</v>
      </c>
      <c r="C4058" s="2" t="s">
        <v>11774</v>
      </c>
      <c r="D4058" s="2" t="n">
        <v>0</v>
      </c>
    </row>
    <row r="4059" customFormat="false" ht="13.5" hidden="false" customHeight="true" outlineLevel="0" collapsed="false">
      <c r="A4059" s="2" t="s">
        <v>11775</v>
      </c>
      <c r="B4059" s="2" t="s">
        <v>11776</v>
      </c>
      <c r="C4059" s="2" t="s">
        <v>11777</v>
      </c>
      <c r="D4059" s="2" t="n">
        <v>0</v>
      </c>
    </row>
    <row r="4060" customFormat="false" ht="13.5" hidden="false" customHeight="true" outlineLevel="0" collapsed="false">
      <c r="A4060" s="2" t="s">
        <v>11778</v>
      </c>
      <c r="B4060" s="2" t="s">
        <v>11779</v>
      </c>
      <c r="C4060" s="2" t="s">
        <v>11780</v>
      </c>
      <c r="D4060" s="2" t="n">
        <v>0</v>
      </c>
    </row>
    <row r="4061" customFormat="false" ht="13.5" hidden="false" customHeight="true" outlineLevel="0" collapsed="false">
      <c r="A4061" s="2" t="s">
        <v>11781</v>
      </c>
      <c r="B4061" s="2" t="s">
        <v>11782</v>
      </c>
      <c r="C4061" s="2" t="s">
        <v>11783</v>
      </c>
      <c r="D4061" s="2" t="n">
        <v>0</v>
      </c>
    </row>
    <row r="4062" customFormat="false" ht="13.5" hidden="false" customHeight="true" outlineLevel="0" collapsed="false">
      <c r="A4062" s="2" t="s">
        <v>11784</v>
      </c>
      <c r="B4062" s="2" t="s">
        <v>11785</v>
      </c>
      <c r="C4062" s="2" t="s">
        <v>11786</v>
      </c>
      <c r="D4062" s="2" t="n">
        <v>0.00537514656080436</v>
      </c>
    </row>
    <row r="4063" customFormat="false" ht="13.5" hidden="false" customHeight="true" outlineLevel="0" collapsed="false">
      <c r="A4063" s="2" t="s">
        <v>11787</v>
      </c>
      <c r="B4063" s="2" t="s">
        <v>11788</v>
      </c>
      <c r="C4063" s="2" t="s">
        <v>11789</v>
      </c>
      <c r="D4063" s="2" t="n">
        <v>0</v>
      </c>
    </row>
    <row r="4064" customFormat="false" ht="13.5" hidden="false" customHeight="true" outlineLevel="0" collapsed="false">
      <c r="A4064" s="2" t="s">
        <v>11790</v>
      </c>
      <c r="B4064" s="2" t="s">
        <v>11791</v>
      </c>
      <c r="C4064" s="2" t="s">
        <v>11792</v>
      </c>
      <c r="D4064" s="2" t="n">
        <v>0</v>
      </c>
    </row>
    <row r="4065" customFormat="false" ht="13.5" hidden="false" customHeight="true" outlineLevel="0" collapsed="false">
      <c r="A4065" s="2" t="s">
        <v>11793</v>
      </c>
      <c r="B4065" s="2" t="s">
        <v>11794</v>
      </c>
      <c r="C4065" s="2" t="s">
        <v>11795</v>
      </c>
      <c r="D4065" s="2" t="n">
        <v>-3.4506845036191E-042</v>
      </c>
    </row>
    <row r="4066" customFormat="false" ht="13.5" hidden="false" customHeight="true" outlineLevel="0" collapsed="false">
      <c r="A4066" s="2" t="s">
        <v>11796</v>
      </c>
      <c r="B4066" s="2" t="s">
        <v>11797</v>
      </c>
      <c r="C4066" s="2" t="s">
        <v>11798</v>
      </c>
      <c r="D4066" s="2" t="n">
        <v>0</v>
      </c>
    </row>
    <row r="4067" customFormat="false" ht="13.5" hidden="false" customHeight="true" outlineLevel="0" collapsed="false">
      <c r="A4067" s="2" t="s">
        <v>11799</v>
      </c>
      <c r="B4067" s="2" t="s">
        <v>11800</v>
      </c>
      <c r="C4067" s="2" t="s">
        <v>11801</v>
      </c>
      <c r="D4067" s="2" t="n">
        <v>0.474932111990526</v>
      </c>
    </row>
    <row r="4068" customFormat="false" ht="13.5" hidden="false" customHeight="true" outlineLevel="0" collapsed="false">
      <c r="A4068" s="2" t="s">
        <v>11802</v>
      </c>
      <c r="B4068" s="2" t="s">
        <v>11803</v>
      </c>
      <c r="C4068" s="2" t="s">
        <v>11804</v>
      </c>
      <c r="D4068" s="2" t="n">
        <v>0</v>
      </c>
    </row>
    <row r="4069" customFormat="false" ht="13.5" hidden="false" customHeight="true" outlineLevel="0" collapsed="false">
      <c r="A4069" s="2" t="s">
        <v>11805</v>
      </c>
      <c r="B4069" s="2" t="s">
        <v>11806</v>
      </c>
      <c r="C4069" s="2" t="s">
        <v>11807</v>
      </c>
      <c r="D4069" s="2" t="n">
        <v>-1.85904112649424E-024</v>
      </c>
    </row>
    <row r="4070" customFormat="false" ht="13.5" hidden="false" customHeight="true" outlineLevel="0" collapsed="false">
      <c r="A4070" s="2" t="s">
        <v>11808</v>
      </c>
      <c r="B4070" s="2" t="s">
        <v>11809</v>
      </c>
      <c r="C4070" s="2" t="s">
        <v>11810</v>
      </c>
      <c r="D4070" s="2" t="n">
        <v>1.74781052004241</v>
      </c>
    </row>
    <row r="4071" customFormat="false" ht="13.5" hidden="false" customHeight="true" outlineLevel="0" collapsed="false">
      <c r="A4071" s="2" t="s">
        <v>11811</v>
      </c>
      <c r="B4071" s="2" t="s">
        <v>11812</v>
      </c>
      <c r="C4071" s="2" t="s">
        <v>11813</v>
      </c>
      <c r="D4071" s="2" t="n">
        <v>0</v>
      </c>
    </row>
    <row r="4072" customFormat="false" ht="13.5" hidden="false" customHeight="true" outlineLevel="0" collapsed="false">
      <c r="A4072" s="2" t="s">
        <v>11814</v>
      </c>
      <c r="B4072" s="2" t="s">
        <v>11815</v>
      </c>
      <c r="C4072" s="2" t="s">
        <v>11816</v>
      </c>
      <c r="D4072" s="2" t="n">
        <v>0</v>
      </c>
    </row>
    <row r="4073" customFormat="false" ht="13.5" hidden="false" customHeight="true" outlineLevel="0" collapsed="false">
      <c r="A4073" s="2" t="s">
        <v>11817</v>
      </c>
      <c r="B4073" s="2" t="s">
        <v>11818</v>
      </c>
      <c r="C4073" s="2" t="s">
        <v>11819</v>
      </c>
      <c r="D4073" s="2" t="n">
        <v>0</v>
      </c>
    </row>
    <row r="4074" customFormat="false" ht="13.5" hidden="false" customHeight="true" outlineLevel="0" collapsed="false">
      <c r="A4074" s="2" t="s">
        <v>11820</v>
      </c>
      <c r="B4074" s="2" t="s">
        <v>11821</v>
      </c>
      <c r="C4074" s="2" t="s">
        <v>11822</v>
      </c>
      <c r="D4074" s="2" t="n">
        <v>0</v>
      </c>
    </row>
    <row r="4075" customFormat="false" ht="13.5" hidden="false" customHeight="true" outlineLevel="0" collapsed="false">
      <c r="A4075" s="2" t="s">
        <v>11823</v>
      </c>
      <c r="B4075" s="2" t="s">
        <v>11824</v>
      </c>
      <c r="C4075" s="2" t="s">
        <v>11825</v>
      </c>
      <c r="D4075" s="2" t="n">
        <v>0</v>
      </c>
    </row>
    <row r="4076" customFormat="false" ht="13.5" hidden="false" customHeight="true" outlineLevel="0" collapsed="false">
      <c r="A4076" s="2" t="s">
        <v>11826</v>
      </c>
      <c r="B4076" s="2" t="s">
        <v>11827</v>
      </c>
      <c r="C4076" s="2" t="s">
        <v>11828</v>
      </c>
      <c r="D4076" s="2" t="n">
        <v>3.20618639850408E-030</v>
      </c>
    </row>
    <row r="4077" customFormat="false" ht="13.5" hidden="false" customHeight="true" outlineLevel="0" collapsed="false">
      <c r="A4077" s="2" t="s">
        <v>11829</v>
      </c>
      <c r="B4077" s="2" t="s">
        <v>11830</v>
      </c>
      <c r="C4077" s="2" t="s">
        <v>11831</v>
      </c>
      <c r="D4077" s="2" t="n">
        <v>-3.37482492206713E-015</v>
      </c>
    </row>
    <row r="4078" customFormat="false" ht="13.5" hidden="false" customHeight="true" outlineLevel="0" collapsed="false">
      <c r="A4078" s="2" t="s">
        <v>11832</v>
      </c>
      <c r="B4078" s="2" t="s">
        <v>11833</v>
      </c>
      <c r="C4078" s="2" t="s">
        <v>11834</v>
      </c>
      <c r="D4078" s="2" t="n">
        <v>-1.77881848053974</v>
      </c>
    </row>
    <row r="4079" customFormat="false" ht="13.5" hidden="false" customHeight="true" outlineLevel="0" collapsed="false">
      <c r="A4079" s="2" t="s">
        <v>11835</v>
      </c>
      <c r="B4079" s="2" t="s">
        <v>11836</v>
      </c>
      <c r="C4079" s="2" t="s">
        <v>11837</v>
      </c>
      <c r="D4079" s="2" t="n">
        <v>0</v>
      </c>
    </row>
    <row r="4080" customFormat="false" ht="13.5" hidden="false" customHeight="true" outlineLevel="0" collapsed="false">
      <c r="A4080" s="2" t="s">
        <v>11838</v>
      </c>
      <c r="B4080" s="2" t="s">
        <v>11839</v>
      </c>
      <c r="C4080" s="2" t="s">
        <v>11840</v>
      </c>
      <c r="D4080" s="2" t="n">
        <v>-4.12839572793125E-042</v>
      </c>
    </row>
    <row r="4081" customFormat="false" ht="13.5" hidden="false" customHeight="true" outlineLevel="0" collapsed="false">
      <c r="A4081" s="2" t="s">
        <v>11841</v>
      </c>
      <c r="B4081" s="2" t="s">
        <v>11842</v>
      </c>
      <c r="C4081" s="2" t="s">
        <v>11843</v>
      </c>
      <c r="D4081" s="2" t="n">
        <v>-4.12839572793125E-042</v>
      </c>
    </row>
    <row r="4082" customFormat="false" ht="13.5" hidden="false" customHeight="true" outlineLevel="0" collapsed="false">
      <c r="A4082" s="2" t="s">
        <v>11844</v>
      </c>
      <c r="B4082" s="2" t="s">
        <v>11845</v>
      </c>
      <c r="C4082" s="2" t="s">
        <v>11846</v>
      </c>
      <c r="D4082" s="2" t="n">
        <v>0</v>
      </c>
    </row>
    <row r="4083" customFormat="false" ht="13.5" hidden="false" customHeight="true" outlineLevel="0" collapsed="false">
      <c r="A4083" s="2" t="s">
        <v>11847</v>
      </c>
      <c r="B4083" s="2" t="s">
        <v>11848</v>
      </c>
      <c r="C4083" s="2" t="s">
        <v>11849</v>
      </c>
      <c r="D4083" s="2" t="n">
        <v>0</v>
      </c>
    </row>
    <row r="4084" customFormat="false" ht="13.5" hidden="false" customHeight="true" outlineLevel="0" collapsed="false">
      <c r="A4084" s="2" t="s">
        <v>11850</v>
      </c>
      <c r="B4084" s="2" t="s">
        <v>11851</v>
      </c>
      <c r="C4084" s="2" t="s">
        <v>11852</v>
      </c>
      <c r="D4084" s="2" t="n">
        <v>0.474932111990526</v>
      </c>
    </row>
    <row r="4085" customFormat="false" ht="13.5" hidden="false" customHeight="true" outlineLevel="0" collapsed="false">
      <c r="A4085" s="2" t="s">
        <v>11853</v>
      </c>
      <c r="B4085" s="2" t="s">
        <v>11854</v>
      </c>
      <c r="C4085" s="2" t="s">
        <v>11855</v>
      </c>
      <c r="D4085" s="2" t="n">
        <v>0.474932111990526</v>
      </c>
    </row>
    <row r="4086" customFormat="false" ht="13.5" hidden="false" customHeight="true" outlineLevel="0" collapsed="false">
      <c r="A4086" s="2" t="s">
        <v>11856</v>
      </c>
      <c r="B4086" s="2" t="s">
        <v>11857</v>
      </c>
      <c r="C4086" s="2" t="s">
        <v>11858</v>
      </c>
      <c r="D4086" s="2" t="n">
        <v>0</v>
      </c>
    </row>
    <row r="4087" customFormat="false" ht="13.5" hidden="false" customHeight="true" outlineLevel="0" collapsed="false">
      <c r="A4087" s="2" t="s">
        <v>11859</v>
      </c>
      <c r="B4087" s="2" t="s">
        <v>11860</v>
      </c>
      <c r="C4087" s="2" t="s">
        <v>11861</v>
      </c>
      <c r="D4087" s="2" t="n">
        <v>0</v>
      </c>
    </row>
    <row r="4088" customFormat="false" ht="13.5" hidden="false" customHeight="true" outlineLevel="0" collapsed="false">
      <c r="A4088" s="2" t="s">
        <v>11862</v>
      </c>
      <c r="B4088" s="2" t="s">
        <v>11863</v>
      </c>
      <c r="C4088" s="2" t="s">
        <v>11864</v>
      </c>
      <c r="D4088" s="2" t="n">
        <v>-1.85904112649424E-024</v>
      </c>
    </row>
    <row r="4089" customFormat="false" ht="13.5" hidden="false" customHeight="true" outlineLevel="0" collapsed="false">
      <c r="A4089" s="2" t="s">
        <v>11865</v>
      </c>
      <c r="B4089" s="2" t="s">
        <v>11866</v>
      </c>
      <c r="C4089" s="2" t="s">
        <v>11867</v>
      </c>
      <c r="D4089" s="2" t="n">
        <v>-1.85904112649424E-024</v>
      </c>
    </row>
    <row r="4090" customFormat="false" ht="13.5" hidden="false" customHeight="true" outlineLevel="0" collapsed="false">
      <c r="A4090" s="2" t="s">
        <v>11868</v>
      </c>
      <c r="B4090" s="2" t="s">
        <v>11869</v>
      </c>
      <c r="C4090" s="2" t="s">
        <v>11870</v>
      </c>
      <c r="D4090" s="2" t="n">
        <v>1.74781052004241</v>
      </c>
    </row>
    <row r="4091" customFormat="false" ht="13.5" hidden="false" customHeight="true" outlineLevel="0" collapsed="false">
      <c r="A4091" s="2" t="s">
        <v>11871</v>
      </c>
      <c r="B4091" s="2" t="s">
        <v>11872</v>
      </c>
      <c r="C4091" s="2" t="s">
        <v>11873</v>
      </c>
      <c r="D4091" s="2" t="n">
        <v>1.74781052004241</v>
      </c>
    </row>
    <row r="4092" customFormat="false" ht="13.5" hidden="false" customHeight="true" outlineLevel="0" collapsed="false">
      <c r="A4092" s="2" t="s">
        <v>11874</v>
      </c>
      <c r="B4092" s="2" t="s">
        <v>11875</v>
      </c>
      <c r="C4092" s="2" t="s">
        <v>11876</v>
      </c>
      <c r="D4092" s="2" t="n">
        <v>0</v>
      </c>
    </row>
    <row r="4093" customFormat="false" ht="13.5" hidden="false" customHeight="true" outlineLevel="0" collapsed="false">
      <c r="A4093" s="2" t="s">
        <v>11877</v>
      </c>
      <c r="B4093" s="2" t="s">
        <v>11878</v>
      </c>
      <c r="C4093" s="2" t="s">
        <v>11879</v>
      </c>
      <c r="D4093" s="2" t="n">
        <v>0</v>
      </c>
    </row>
    <row r="4094" customFormat="false" ht="13.5" hidden="false" customHeight="true" outlineLevel="0" collapsed="false">
      <c r="A4094" s="2" t="s">
        <v>11880</v>
      </c>
      <c r="B4094" s="2" t="s">
        <v>11881</v>
      </c>
      <c r="C4094" s="2" t="s">
        <v>11882</v>
      </c>
      <c r="D4094" s="2" t="n">
        <v>0</v>
      </c>
    </row>
    <row r="4095" customFormat="false" ht="13.5" hidden="false" customHeight="true" outlineLevel="0" collapsed="false">
      <c r="A4095" s="2" t="s">
        <v>11883</v>
      </c>
      <c r="B4095" s="2" t="s">
        <v>11884</v>
      </c>
      <c r="C4095" s="2" t="s">
        <v>11885</v>
      </c>
      <c r="D4095" s="2" t="n">
        <v>0</v>
      </c>
    </row>
    <row r="4096" customFormat="false" ht="13.5" hidden="false" customHeight="true" outlineLevel="0" collapsed="false">
      <c r="A4096" s="2" t="s">
        <v>11886</v>
      </c>
      <c r="B4096" s="2" t="s">
        <v>11887</v>
      </c>
      <c r="C4096" s="2" t="s">
        <v>11888</v>
      </c>
      <c r="D4096" s="2" t="n">
        <v>0</v>
      </c>
    </row>
    <row r="4097" customFormat="false" ht="13.5" hidden="false" customHeight="true" outlineLevel="0" collapsed="false">
      <c r="A4097" s="2" t="s">
        <v>11889</v>
      </c>
      <c r="B4097" s="2" t="s">
        <v>11890</v>
      </c>
      <c r="C4097" s="2" t="s">
        <v>11891</v>
      </c>
      <c r="D4097" s="2" t="n">
        <v>0</v>
      </c>
    </row>
    <row r="4098" customFormat="false" ht="13.5" hidden="false" customHeight="true" outlineLevel="0" collapsed="false">
      <c r="A4098" s="2" t="s">
        <v>11892</v>
      </c>
      <c r="B4098" s="2" t="s">
        <v>11893</v>
      </c>
      <c r="C4098" s="2" t="s">
        <v>11894</v>
      </c>
      <c r="D4098" s="2" t="n">
        <v>3.37482492206713E-015</v>
      </c>
    </row>
    <row r="4099" customFormat="false" ht="13.5" hidden="false" customHeight="true" outlineLevel="0" collapsed="false">
      <c r="A4099" s="2" t="s">
        <v>11895</v>
      </c>
      <c r="B4099" s="2" t="s">
        <v>11896</v>
      </c>
      <c r="C4099" s="2" t="s">
        <v>11897</v>
      </c>
      <c r="D4099" s="2" t="n">
        <v>-1.77881848053974</v>
      </c>
    </row>
    <row r="4100" customFormat="false" ht="13.5" hidden="false" customHeight="true" outlineLevel="0" collapsed="false">
      <c r="A4100" s="2" t="s">
        <v>11898</v>
      </c>
      <c r="B4100" s="2" t="s">
        <v>11899</v>
      </c>
      <c r="C4100" s="2" t="s">
        <v>11900</v>
      </c>
      <c r="D4100" s="2" t="n">
        <v>0</v>
      </c>
    </row>
    <row r="4101" customFormat="false" ht="13.5" hidden="false" customHeight="true" outlineLevel="0" collapsed="false">
      <c r="A4101" s="2" t="s">
        <v>11901</v>
      </c>
      <c r="B4101" s="2" t="s">
        <v>11902</v>
      </c>
      <c r="C4101" s="2" t="s">
        <v>11903</v>
      </c>
      <c r="D4101" s="2" t="n">
        <v>6.36525343953385E-030</v>
      </c>
    </row>
    <row r="4102" customFormat="false" ht="13.5" hidden="false" customHeight="true" outlineLevel="0" collapsed="false">
      <c r="A4102" s="2" t="s">
        <v>11904</v>
      </c>
      <c r="B4102" s="2" t="s">
        <v>11905</v>
      </c>
      <c r="C4102" s="2" t="s">
        <v>11906</v>
      </c>
      <c r="D4102" s="2" t="n">
        <v>0</v>
      </c>
    </row>
    <row r="4103" customFormat="false" ht="13.5" hidden="false" customHeight="true" outlineLevel="0" collapsed="false">
      <c r="A4103" s="2" t="s">
        <v>11907</v>
      </c>
      <c r="B4103" s="2" t="s">
        <v>11908</v>
      </c>
      <c r="C4103" s="2" t="s">
        <v>11909</v>
      </c>
      <c r="D4103" s="2" t="n">
        <v>0.002584801126107</v>
      </c>
    </row>
    <row r="4104" customFormat="false" ht="13.5" hidden="false" customHeight="true" outlineLevel="0" collapsed="false">
      <c r="A4104" s="2" t="s">
        <v>11910</v>
      </c>
      <c r="B4104" s="2" t="s">
        <v>11911</v>
      </c>
      <c r="C4104" s="2" t="s">
        <v>11912</v>
      </c>
      <c r="D4104" s="2" t="n">
        <v>0</v>
      </c>
    </row>
    <row r="4105" customFormat="false" ht="13.5" hidden="false" customHeight="true" outlineLevel="0" collapsed="false">
      <c r="A4105" s="2" t="s">
        <v>11913</v>
      </c>
      <c r="B4105" s="2" t="s">
        <v>11914</v>
      </c>
      <c r="C4105" s="2" t="s">
        <v>11915</v>
      </c>
      <c r="D4105" s="2" t="n">
        <v>0</v>
      </c>
    </row>
    <row r="4106" customFormat="false" ht="13.5" hidden="false" customHeight="true" outlineLevel="0" collapsed="false">
      <c r="A4106" s="2" t="s">
        <v>11916</v>
      </c>
      <c r="B4106" s="2" t="s">
        <v>11917</v>
      </c>
      <c r="C4106" s="2" t="s">
        <v>11918</v>
      </c>
      <c r="D4106" s="2" t="n">
        <v>0</v>
      </c>
    </row>
    <row r="4107" customFormat="false" ht="13.5" hidden="false" customHeight="true" outlineLevel="0" collapsed="false">
      <c r="A4107" s="2" t="s">
        <v>11919</v>
      </c>
      <c r="B4107" s="2" t="s">
        <v>11920</v>
      </c>
      <c r="C4107" s="2" t="s">
        <v>11921</v>
      </c>
      <c r="D4107" s="2" t="n">
        <v>0</v>
      </c>
    </row>
    <row r="4108" customFormat="false" ht="13.5" hidden="false" customHeight="true" outlineLevel="0" collapsed="false">
      <c r="A4108" s="2" t="s">
        <v>11922</v>
      </c>
      <c r="B4108" s="2" t="s">
        <v>11923</v>
      </c>
      <c r="C4108" s="2" t="s">
        <v>11924</v>
      </c>
      <c r="D4108" s="2" t="n">
        <v>0</v>
      </c>
    </row>
    <row r="4109" customFormat="false" ht="13.5" hidden="false" customHeight="true" outlineLevel="0" collapsed="false">
      <c r="A4109" s="2" t="s">
        <v>11925</v>
      </c>
      <c r="B4109" s="2" t="s">
        <v>11926</v>
      </c>
      <c r="C4109" s="2" t="s">
        <v>11927</v>
      </c>
      <c r="D4109" s="2" t="n">
        <v>0</v>
      </c>
    </row>
    <row r="4110" customFormat="false" ht="13.5" hidden="false" customHeight="true" outlineLevel="0" collapsed="false">
      <c r="A4110" s="2" t="s">
        <v>11928</v>
      </c>
      <c r="B4110" s="2" t="s">
        <v>11929</v>
      </c>
      <c r="C4110" s="2" t="s">
        <v>11930</v>
      </c>
      <c r="D4110" s="2" t="n">
        <v>-5.46247015240602E-022</v>
      </c>
    </row>
    <row r="4111" customFormat="false" ht="13.5" hidden="false" customHeight="true" outlineLevel="0" collapsed="false">
      <c r="A4111" s="2" t="s">
        <v>11931</v>
      </c>
      <c r="B4111" s="2" t="s">
        <v>11932</v>
      </c>
      <c r="C4111" s="2" t="s">
        <v>11933</v>
      </c>
      <c r="D4111" s="2" t="n">
        <v>0</v>
      </c>
    </row>
    <row r="4112" customFormat="false" ht="13.5" hidden="false" customHeight="true" outlineLevel="0" collapsed="false">
      <c r="A4112" s="2" t="s">
        <v>11934</v>
      </c>
      <c r="B4112" s="2" t="s">
        <v>11935</v>
      </c>
      <c r="C4112" s="2" t="s">
        <v>11936</v>
      </c>
      <c r="D4112" s="2" t="n">
        <v>0</v>
      </c>
    </row>
    <row r="4113" customFormat="false" ht="13.5" hidden="false" customHeight="true" outlineLevel="0" collapsed="false">
      <c r="A4113" s="2" t="s">
        <v>11937</v>
      </c>
      <c r="B4113" s="2" t="s">
        <v>11938</v>
      </c>
      <c r="C4113" s="2" t="s">
        <v>11939</v>
      </c>
      <c r="D4113" s="2" t="n">
        <v>0</v>
      </c>
    </row>
    <row r="4114" customFormat="false" ht="13.5" hidden="false" customHeight="true" outlineLevel="0" collapsed="false">
      <c r="A4114" s="2" t="s">
        <v>11940</v>
      </c>
      <c r="B4114" s="2" t="s">
        <v>11941</v>
      </c>
      <c r="C4114" s="2" t="s">
        <v>11942</v>
      </c>
      <c r="D4114" s="2" t="n">
        <v>0</v>
      </c>
    </row>
    <row r="4115" customFormat="false" ht="13.5" hidden="false" customHeight="true" outlineLevel="0" collapsed="false">
      <c r="A4115" s="2" t="s">
        <v>11943</v>
      </c>
      <c r="B4115" s="2" t="s">
        <v>11944</v>
      </c>
      <c r="C4115" s="2" t="s">
        <v>11945</v>
      </c>
      <c r="D4115" s="2" t="n">
        <v>0</v>
      </c>
    </row>
    <row r="4116" customFormat="false" ht="13.5" hidden="false" customHeight="true" outlineLevel="0" collapsed="false">
      <c r="A4116" s="2" t="s">
        <v>11946</v>
      </c>
      <c r="B4116" s="2" t="s">
        <v>11947</v>
      </c>
      <c r="C4116" s="2" t="s">
        <v>11948</v>
      </c>
      <c r="D4116" s="2" t="n">
        <v>0</v>
      </c>
    </row>
    <row r="4117" customFormat="false" ht="13.5" hidden="false" customHeight="true" outlineLevel="0" collapsed="false">
      <c r="A4117" s="2" t="s">
        <v>11949</v>
      </c>
      <c r="B4117" s="2" t="s">
        <v>11950</v>
      </c>
      <c r="C4117" s="2" t="s">
        <v>11951</v>
      </c>
      <c r="D4117" s="2" t="n">
        <v>0</v>
      </c>
    </row>
    <row r="4118" customFormat="false" ht="13.5" hidden="false" customHeight="true" outlineLevel="0" collapsed="false">
      <c r="A4118" s="2" t="s">
        <v>11952</v>
      </c>
      <c r="B4118" s="2" t="s">
        <v>11953</v>
      </c>
      <c r="C4118" s="2" t="s">
        <v>11954</v>
      </c>
      <c r="D4118" s="2" t="n">
        <v>0</v>
      </c>
    </row>
    <row r="4119" customFormat="false" ht="13.5" hidden="false" customHeight="true" outlineLevel="0" collapsed="false">
      <c r="A4119" s="2" t="s">
        <v>11955</v>
      </c>
      <c r="B4119" s="2" t="s">
        <v>2309</v>
      </c>
      <c r="C4119" s="2" t="s">
        <v>11956</v>
      </c>
      <c r="D4119" s="2" t="n">
        <v>7.00106002072506E-022</v>
      </c>
    </row>
    <row r="4120" customFormat="false" ht="13.5" hidden="false" customHeight="true" outlineLevel="0" collapsed="false">
      <c r="A4120" s="2" t="s">
        <v>11957</v>
      </c>
      <c r="B4120" s="2" t="s">
        <v>11958</v>
      </c>
      <c r="C4120" s="2" t="s">
        <v>11959</v>
      </c>
      <c r="D4120" s="2" t="n">
        <v>0</v>
      </c>
    </row>
    <row r="4121" customFormat="false" ht="13.5" hidden="false" customHeight="true" outlineLevel="0" collapsed="false">
      <c r="A4121" s="2" t="s">
        <v>11960</v>
      </c>
      <c r="B4121" s="2" t="s">
        <v>11961</v>
      </c>
      <c r="C4121" s="2" t="s">
        <v>11962</v>
      </c>
      <c r="D4121" s="2" t="n">
        <v>0</v>
      </c>
    </row>
    <row r="4122" customFormat="false" ht="13.5" hidden="false" customHeight="true" outlineLevel="0" collapsed="false">
      <c r="A4122" s="2" t="s">
        <v>11963</v>
      </c>
      <c r="B4122" s="2" t="s">
        <v>11964</v>
      </c>
      <c r="C4122" s="2" t="s">
        <v>11965</v>
      </c>
      <c r="D4122" s="2" t="n">
        <v>0</v>
      </c>
    </row>
    <row r="4123" customFormat="false" ht="13.5" hidden="false" customHeight="true" outlineLevel="0" collapsed="false">
      <c r="A4123" s="2" t="s">
        <v>11966</v>
      </c>
      <c r="B4123" s="2" t="s">
        <v>11967</v>
      </c>
      <c r="C4123" s="2" t="s">
        <v>11968</v>
      </c>
      <c r="D4123" s="2" t="n">
        <v>0</v>
      </c>
    </row>
    <row r="4124" customFormat="false" ht="13.5" hidden="false" customHeight="true" outlineLevel="0" collapsed="false">
      <c r="A4124" s="2" t="s">
        <v>11969</v>
      </c>
      <c r="B4124" s="2" t="s">
        <v>1777</v>
      </c>
      <c r="C4124" s="2" t="s">
        <v>11970</v>
      </c>
      <c r="D4124" s="2" t="n">
        <v>0</v>
      </c>
    </row>
    <row r="4125" customFormat="false" ht="13.5" hidden="false" customHeight="true" outlineLevel="0" collapsed="false">
      <c r="A4125" s="2" t="s">
        <v>11971</v>
      </c>
      <c r="B4125" s="2" t="s">
        <v>1777</v>
      </c>
      <c r="C4125" s="2" t="s">
        <v>11972</v>
      </c>
      <c r="D4125" s="2" t="n">
        <v>0</v>
      </c>
    </row>
    <row r="4126" customFormat="false" ht="13.5" hidden="false" customHeight="true" outlineLevel="0" collapsed="false">
      <c r="A4126" s="2" t="s">
        <v>11973</v>
      </c>
      <c r="B4126" s="2" t="s">
        <v>1777</v>
      </c>
      <c r="C4126" s="2" t="s">
        <v>11974</v>
      </c>
      <c r="D4126" s="2" t="n">
        <v>0</v>
      </c>
    </row>
    <row r="4127" customFormat="false" ht="13.5" hidden="false" customHeight="true" outlineLevel="0" collapsed="false">
      <c r="A4127" s="2" t="s">
        <v>11975</v>
      </c>
      <c r="B4127" s="2" t="s">
        <v>1777</v>
      </c>
      <c r="C4127" s="2" t="s">
        <v>11976</v>
      </c>
      <c r="D4127" s="2" t="n">
        <v>0</v>
      </c>
    </row>
    <row r="4128" customFormat="false" ht="13.5" hidden="false" customHeight="true" outlineLevel="0" collapsed="false">
      <c r="A4128" s="2" t="s">
        <v>11977</v>
      </c>
      <c r="B4128" s="2" t="s">
        <v>1777</v>
      </c>
      <c r="C4128" s="2" t="s">
        <v>11978</v>
      </c>
      <c r="D4128" s="2" t="n">
        <v>0</v>
      </c>
    </row>
    <row r="4129" customFormat="false" ht="13.5" hidden="false" customHeight="true" outlineLevel="0" collapsed="false">
      <c r="A4129" s="2" t="s">
        <v>11979</v>
      </c>
      <c r="B4129" s="2" t="s">
        <v>1777</v>
      </c>
      <c r="C4129" s="2" t="s">
        <v>11980</v>
      </c>
      <c r="D4129" s="2" t="n">
        <v>-2.41827983079143E-022</v>
      </c>
    </row>
    <row r="4130" customFormat="false" ht="13.5" hidden="false" customHeight="true" outlineLevel="0" collapsed="false">
      <c r="A4130" s="2" t="s">
        <v>11981</v>
      </c>
      <c r="B4130" s="2" t="s">
        <v>1777</v>
      </c>
      <c r="C4130" s="2" t="s">
        <v>11982</v>
      </c>
      <c r="D4130" s="2" t="n">
        <v>0</v>
      </c>
    </row>
    <row r="4131" customFormat="false" ht="13.5" hidden="false" customHeight="true" outlineLevel="0" collapsed="false">
      <c r="A4131" s="2" t="s">
        <v>11983</v>
      </c>
      <c r="B4131" s="2" t="s">
        <v>1777</v>
      </c>
      <c r="C4131" s="2" t="s">
        <v>11984</v>
      </c>
      <c r="D4131" s="2" t="n">
        <v>0</v>
      </c>
    </row>
    <row r="4132" customFormat="false" ht="13.5" hidden="false" customHeight="true" outlineLevel="0" collapsed="false">
      <c r="A4132" s="2" t="s">
        <v>11985</v>
      </c>
      <c r="B4132" s="2" t="s">
        <v>1777</v>
      </c>
      <c r="C4132" s="2" t="s">
        <v>11986</v>
      </c>
      <c r="D4132" s="2" t="n">
        <v>0</v>
      </c>
    </row>
    <row r="4133" customFormat="false" ht="13.5" hidden="false" customHeight="true" outlineLevel="0" collapsed="false">
      <c r="A4133" s="2" t="s">
        <v>11987</v>
      </c>
      <c r="B4133" s="2" t="s">
        <v>11987</v>
      </c>
      <c r="C4133" s="2" t="s">
        <v>11988</v>
      </c>
      <c r="D4133" s="2" t="n">
        <v>2.46337128577213E-007</v>
      </c>
    </row>
    <row r="4134" customFormat="false" ht="13.5" hidden="false" customHeight="true" outlineLevel="0" collapsed="false">
      <c r="A4134" s="2" t="s">
        <v>11989</v>
      </c>
      <c r="B4134" s="2" t="s">
        <v>11989</v>
      </c>
      <c r="C4134" s="2" t="s">
        <v>11990</v>
      </c>
      <c r="D4134" s="2" t="n">
        <v>4.20429422105991E-013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41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7" min="1" style="0" width="8.71"/>
  </cols>
  <sheetData>
    <row r="1" customFormat="false" ht="1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3.5" hidden="false" customHeight="true" outlineLevel="0" collapsed="false">
      <c r="A2" s="2" t="s">
        <v>7</v>
      </c>
      <c r="B2" s="2" t="s">
        <v>8</v>
      </c>
      <c r="C2" s="2" t="s">
        <v>9</v>
      </c>
      <c r="D2" s="2" t="n">
        <v>0</v>
      </c>
      <c r="E2" s="2" t="n">
        <v>0</v>
      </c>
      <c r="F2" s="2" t="n">
        <v>0</v>
      </c>
      <c r="G2" s="2" t="n">
        <v>0</v>
      </c>
    </row>
    <row r="3" customFormat="false" ht="13.5" hidden="false" customHeight="true" outlineLevel="0" collapsed="false">
      <c r="A3" s="2" t="s">
        <v>10</v>
      </c>
      <c r="B3" s="2" t="s">
        <v>8</v>
      </c>
      <c r="C3" s="2" t="s">
        <v>11</v>
      </c>
      <c r="D3" s="2" t="n">
        <v>0</v>
      </c>
      <c r="E3" s="2" t="n">
        <v>0</v>
      </c>
      <c r="F3" s="2" t="n">
        <v>0</v>
      </c>
      <c r="G3" s="2" t="n">
        <v>2.88744767612953E-042</v>
      </c>
    </row>
    <row r="4" customFormat="false" ht="13.5" hidden="false" customHeight="true" outlineLevel="0" collapsed="false">
      <c r="A4" s="2" t="s">
        <v>12</v>
      </c>
      <c r="B4" s="2" t="s">
        <v>13</v>
      </c>
      <c r="C4" s="2" t="s">
        <v>14</v>
      </c>
      <c r="D4" s="2" t="n">
        <v>-0.00136984046273789</v>
      </c>
      <c r="E4" s="2" t="n">
        <v>-0.00487034578019068</v>
      </c>
      <c r="F4" s="2" t="n">
        <v>-0.118440262104113</v>
      </c>
      <c r="G4" s="2" t="n">
        <v>-1.53744632505597</v>
      </c>
    </row>
    <row r="5" customFormat="false" ht="13.5" hidden="false" customHeight="true" outlineLevel="0" collapsed="false">
      <c r="A5" s="2" t="s">
        <v>15</v>
      </c>
      <c r="B5" s="2" t="s">
        <v>16</v>
      </c>
      <c r="C5" s="2" t="s">
        <v>17</v>
      </c>
      <c r="D5" s="2" t="n">
        <v>0</v>
      </c>
      <c r="E5" s="2" t="n">
        <v>0</v>
      </c>
      <c r="F5" s="2" t="n">
        <v>0</v>
      </c>
      <c r="G5" s="2" t="n">
        <v>4.91228698765674E-050</v>
      </c>
    </row>
    <row r="6" customFormat="false" ht="13.5" hidden="false" customHeight="true" outlineLevel="0" collapsed="false">
      <c r="A6" s="2" t="s">
        <v>18</v>
      </c>
      <c r="B6" s="2" t="s">
        <v>19</v>
      </c>
      <c r="C6" s="2" t="s">
        <v>20</v>
      </c>
      <c r="D6" s="2" t="n">
        <v>0.358436253484064</v>
      </c>
      <c r="E6" s="2" t="n">
        <v>0.160405829691697</v>
      </c>
      <c r="F6" s="2" t="n">
        <v>0.0160117095251823</v>
      </c>
      <c r="G6" s="2" t="n">
        <v>0.130493290154037</v>
      </c>
    </row>
    <row r="7" customFormat="false" ht="13.5" hidden="false" customHeight="true" outlineLevel="0" collapsed="false">
      <c r="A7" s="2" t="s">
        <v>21</v>
      </c>
      <c r="B7" s="2" t="s">
        <v>22</v>
      </c>
      <c r="C7" s="2" t="s">
        <v>23</v>
      </c>
      <c r="D7" s="2" t="n">
        <v>0.11973597759168</v>
      </c>
      <c r="E7" s="2" t="n">
        <v>0.0535881336844358</v>
      </c>
      <c r="F7" s="2" t="n">
        <v>0.00534985599825187</v>
      </c>
      <c r="G7" s="2" t="n">
        <v>0.0436000405995579</v>
      </c>
    </row>
    <row r="8" customFormat="false" ht="13.5" hidden="false" customHeight="true" outlineLevel="0" collapsed="false">
      <c r="A8" s="2" t="s">
        <v>24</v>
      </c>
      <c r="B8" s="2" t="s">
        <v>25</v>
      </c>
      <c r="C8" s="2" t="s">
        <v>26</v>
      </c>
      <c r="D8" s="2" t="n">
        <v>0</v>
      </c>
      <c r="E8" s="2" t="n">
        <v>0.00497061286689067</v>
      </c>
      <c r="F8" s="2" t="n">
        <v>0.00203724418526768</v>
      </c>
      <c r="G8" s="2" t="n">
        <v>0</v>
      </c>
    </row>
    <row r="9" customFormat="false" ht="13.5" hidden="false" customHeight="true" outlineLevel="0" collapsed="false">
      <c r="A9" s="2" t="s">
        <v>27</v>
      </c>
      <c r="B9" s="2" t="s">
        <v>28</v>
      </c>
      <c r="C9" s="2" t="s">
        <v>29</v>
      </c>
      <c r="D9" s="2" t="n">
        <v>0</v>
      </c>
      <c r="E9" s="2" t="n">
        <v>0</v>
      </c>
      <c r="F9" s="2" t="n">
        <v>3.60059886956901E-010</v>
      </c>
      <c r="G9" s="2" t="n">
        <v>1.88392728342191E-010</v>
      </c>
    </row>
    <row r="10" customFormat="false" ht="13.5" hidden="false" customHeight="true" outlineLevel="0" collapsed="false">
      <c r="A10" s="2" t="s">
        <v>30</v>
      </c>
      <c r="B10" s="2" t="s">
        <v>31</v>
      </c>
      <c r="C10" s="2" t="s">
        <v>32</v>
      </c>
      <c r="D10" s="2" t="n">
        <v>0</v>
      </c>
      <c r="E10" s="2" t="n">
        <v>0</v>
      </c>
      <c r="F10" s="2" t="n">
        <v>0</v>
      </c>
      <c r="G10" s="2" t="n">
        <v>-1.29349422649129E-016</v>
      </c>
    </row>
    <row r="11" customFormat="false" ht="13.5" hidden="false" customHeight="true" outlineLevel="0" collapsed="false">
      <c r="A11" s="2" t="s">
        <v>33</v>
      </c>
      <c r="B11" s="2" t="s">
        <v>34</v>
      </c>
      <c r="C11" s="2" t="s">
        <v>35</v>
      </c>
      <c r="D11" s="2" t="n">
        <v>0.00100776688148835</v>
      </c>
      <c r="E11" s="2" t="n">
        <v>0.000450675113170724</v>
      </c>
      <c r="F11" s="2" t="n">
        <v>2.71766889706923E-005</v>
      </c>
      <c r="G11" s="2" t="n">
        <v>3.14516121157104E-028</v>
      </c>
    </row>
    <row r="12" customFormat="false" ht="13.5" hidden="false" customHeight="true" outlineLevel="0" collapsed="false">
      <c r="A12" s="2" t="s">
        <v>36</v>
      </c>
      <c r="B12" s="2" t="s">
        <v>37</v>
      </c>
      <c r="C12" s="2" t="s">
        <v>38</v>
      </c>
      <c r="D12" s="2" t="n">
        <v>0.00100776688148835</v>
      </c>
      <c r="E12" s="2" t="n">
        <v>0.000450675113170724</v>
      </c>
      <c r="F12" s="2" t="n">
        <v>2.71766889706923E-005</v>
      </c>
      <c r="G12" s="2" t="n">
        <v>3.14516121157104E-028</v>
      </c>
    </row>
    <row r="13" customFormat="false" ht="13.5" hidden="false" customHeight="true" outlineLevel="0" collapsed="false">
      <c r="A13" s="2" t="s">
        <v>39</v>
      </c>
      <c r="B13" s="2" t="s">
        <v>40</v>
      </c>
      <c r="C13" s="2" t="s">
        <v>41</v>
      </c>
      <c r="D13" s="2" t="n">
        <v>0</v>
      </c>
      <c r="E13" s="2" t="n">
        <v>0.0231046903221427</v>
      </c>
      <c r="F13" s="2" t="n">
        <v>0.00591868945235045</v>
      </c>
      <c r="G13" s="2" t="n">
        <v>1.34539223928307E-009</v>
      </c>
    </row>
    <row r="14" customFormat="false" ht="13.5" hidden="false" customHeight="true" outlineLevel="0" collapsed="false">
      <c r="A14" s="2" t="s">
        <v>42</v>
      </c>
      <c r="B14" s="2" t="s">
        <v>43</v>
      </c>
      <c r="C14" s="2" t="s">
        <v>44</v>
      </c>
      <c r="D14" s="2" t="n">
        <v>0</v>
      </c>
      <c r="E14" s="2" t="n">
        <v>0</v>
      </c>
      <c r="F14" s="2" t="n">
        <v>0</v>
      </c>
      <c r="G14" s="2" t="n">
        <v>0</v>
      </c>
    </row>
    <row r="15" customFormat="false" ht="13.5" hidden="false" customHeight="true" outlineLevel="0" collapsed="false">
      <c r="A15" s="2" t="s">
        <v>45</v>
      </c>
      <c r="B15" s="2" t="s">
        <v>46</v>
      </c>
      <c r="C15" s="2" t="s">
        <v>47</v>
      </c>
      <c r="D15" s="2" t="n">
        <v>0.166488969984415</v>
      </c>
      <c r="E15" s="2" t="n">
        <v>0.129024234602651</v>
      </c>
      <c r="F15" s="2" t="n">
        <v>0.00879127320960222</v>
      </c>
      <c r="G15" s="2" t="n">
        <v>8.33101017366135E-021</v>
      </c>
    </row>
    <row r="16" customFormat="false" ht="13.5" hidden="false" customHeight="true" outlineLevel="0" collapsed="false">
      <c r="A16" s="2" t="s">
        <v>48</v>
      </c>
      <c r="B16" s="2" t="s">
        <v>49</v>
      </c>
      <c r="C16" s="2" t="s">
        <v>50</v>
      </c>
      <c r="D16" s="2" t="n">
        <v>0</v>
      </c>
      <c r="E16" s="2" t="n">
        <v>0</v>
      </c>
      <c r="F16" s="2" t="n">
        <v>0</v>
      </c>
      <c r="G16" s="2" t="n">
        <v>0</v>
      </c>
    </row>
    <row r="17" customFormat="false" ht="13.5" hidden="false" customHeight="true" outlineLevel="0" collapsed="false">
      <c r="A17" s="2" t="s">
        <v>51</v>
      </c>
      <c r="B17" s="2" t="s">
        <v>52</v>
      </c>
      <c r="C17" s="2" t="s">
        <v>53</v>
      </c>
      <c r="D17" s="2" t="n">
        <v>0.13775023007907</v>
      </c>
      <c r="E17" s="2" t="n">
        <v>0.0619719839512812</v>
      </c>
      <c r="F17" s="2" t="n">
        <v>0.0398988702056604</v>
      </c>
      <c r="G17" s="2" t="n">
        <v>0.466116828461022</v>
      </c>
    </row>
    <row r="18" customFormat="false" ht="13.5" hidden="false" customHeight="true" outlineLevel="0" collapsed="false">
      <c r="A18" s="2" t="s">
        <v>54</v>
      </c>
      <c r="B18" s="2" t="s">
        <v>55</v>
      </c>
      <c r="C18" s="2" t="s">
        <v>56</v>
      </c>
      <c r="D18" s="2" t="n">
        <v>0</v>
      </c>
      <c r="E18" s="2" t="n">
        <v>0</v>
      </c>
      <c r="F18" s="2" t="n">
        <v>0</v>
      </c>
      <c r="G18" s="2" t="n">
        <v>0</v>
      </c>
    </row>
    <row r="19" customFormat="false" ht="13.5" hidden="false" customHeight="true" outlineLevel="0" collapsed="false">
      <c r="A19" s="2" t="s">
        <v>57</v>
      </c>
      <c r="B19" s="2" t="s">
        <v>58</v>
      </c>
      <c r="C19" s="2" t="s">
        <v>59</v>
      </c>
      <c r="D19" s="2" t="n">
        <v>0</v>
      </c>
      <c r="E19" s="2" t="n">
        <v>0</v>
      </c>
      <c r="F19" s="2" t="n">
        <v>0</v>
      </c>
      <c r="G19" s="2" t="n">
        <v>0</v>
      </c>
    </row>
    <row r="20" customFormat="false" ht="13.5" hidden="false" customHeight="true" outlineLevel="0" collapsed="false">
      <c r="A20" s="2" t="s">
        <v>60</v>
      </c>
      <c r="B20" s="2" t="s">
        <v>61</v>
      </c>
      <c r="C20" s="2" t="s">
        <v>62</v>
      </c>
      <c r="D20" s="2" t="n">
        <v>-0.268655727999048</v>
      </c>
      <c r="E20" s="2" t="n">
        <v>-0.461811954999724</v>
      </c>
      <c r="F20" s="2" t="n">
        <v>-0.0765321694109677</v>
      </c>
      <c r="G20" s="2" t="n">
        <v>-1.04989140535377</v>
      </c>
    </row>
    <row r="21" customFormat="false" ht="13.5" hidden="false" customHeight="true" outlineLevel="0" collapsed="false">
      <c r="A21" s="2" t="s">
        <v>63</v>
      </c>
      <c r="B21" s="2" t="s">
        <v>64</v>
      </c>
      <c r="C21" s="2" t="s">
        <v>65</v>
      </c>
      <c r="D21" s="2" t="n">
        <v>0</v>
      </c>
      <c r="E21" s="2" t="n">
        <v>0</v>
      </c>
      <c r="F21" s="2" t="n">
        <v>0</v>
      </c>
      <c r="G21" s="2" t="n">
        <v>-6.02586597420819E-006</v>
      </c>
    </row>
    <row r="22" customFormat="false" ht="13.5" hidden="false" customHeight="true" outlineLevel="0" collapsed="false">
      <c r="A22" s="2" t="s">
        <v>66</v>
      </c>
      <c r="B22" s="2" t="s">
        <v>64</v>
      </c>
      <c r="C22" s="2" t="s">
        <v>67</v>
      </c>
      <c r="D22" s="2" t="n">
        <v>0.268655727999048</v>
      </c>
      <c r="E22" s="2" t="n">
        <v>0.461811954999724</v>
      </c>
      <c r="F22" s="2" t="n">
        <v>0.0765321694109677</v>
      </c>
      <c r="G22" s="2" t="n">
        <v>1.04989743121974</v>
      </c>
    </row>
    <row r="23" customFormat="false" ht="13.5" hidden="false" customHeight="true" outlineLevel="0" collapsed="false">
      <c r="A23" s="2" t="s">
        <v>68</v>
      </c>
      <c r="B23" s="2" t="s">
        <v>69</v>
      </c>
      <c r="C23" s="2" t="s">
        <v>70</v>
      </c>
      <c r="D23" s="2" t="n">
        <v>0</v>
      </c>
      <c r="E23" s="2" t="n">
        <v>0</v>
      </c>
      <c r="F23" s="2" t="n">
        <v>0</v>
      </c>
      <c r="G23" s="2" t="n">
        <v>-1.29349422663671E-016</v>
      </c>
    </row>
    <row r="24" customFormat="false" ht="13.5" hidden="false" customHeight="true" outlineLevel="0" collapsed="false">
      <c r="A24" s="2" t="s">
        <v>71</v>
      </c>
      <c r="B24" s="2" t="s">
        <v>72</v>
      </c>
      <c r="C24" s="2" t="s">
        <v>73</v>
      </c>
      <c r="D24" s="2" t="n">
        <v>0.166488969984415</v>
      </c>
      <c r="E24" s="2" t="n">
        <v>0.129024234602651</v>
      </c>
      <c r="F24" s="2" t="n">
        <v>0.00879127320960222</v>
      </c>
      <c r="G24" s="2" t="n">
        <v>0</v>
      </c>
    </row>
    <row r="25" customFormat="false" ht="13.5" hidden="false" customHeight="true" outlineLevel="0" collapsed="false">
      <c r="A25" s="2" t="s">
        <v>74</v>
      </c>
      <c r="B25" s="2" t="s">
        <v>75</v>
      </c>
      <c r="C25" s="2" t="s">
        <v>76</v>
      </c>
      <c r="D25" s="2" t="n">
        <v>0</v>
      </c>
      <c r="E25" s="2" t="n">
        <v>0</v>
      </c>
      <c r="F25" s="2" t="n">
        <v>0</v>
      </c>
      <c r="G25" s="2" t="n">
        <v>-1.35900396652152E-026</v>
      </c>
    </row>
    <row r="26" customFormat="false" ht="13.5" hidden="false" customHeight="true" outlineLevel="0" collapsed="false">
      <c r="A26" s="2" t="s">
        <v>77</v>
      </c>
      <c r="B26" s="2" t="s">
        <v>78</v>
      </c>
      <c r="C26" s="2" t="s">
        <v>79</v>
      </c>
      <c r="D26" s="2" t="n">
        <v>0.268655727999048</v>
      </c>
      <c r="E26" s="2" t="n">
        <v>0.461811954999724</v>
      </c>
      <c r="F26" s="2" t="n">
        <v>0.0765321694109677</v>
      </c>
      <c r="G26" s="2" t="n">
        <v>1.04989140535377</v>
      </c>
    </row>
    <row r="27" customFormat="false" ht="13.5" hidden="false" customHeight="true" outlineLevel="0" collapsed="false">
      <c r="A27" s="2" t="s">
        <v>80</v>
      </c>
      <c r="B27" s="2" t="s">
        <v>78</v>
      </c>
      <c r="C27" s="2" t="s">
        <v>81</v>
      </c>
      <c r="D27" s="2" t="n">
        <v>0</v>
      </c>
      <c r="E27" s="2" t="n">
        <v>0</v>
      </c>
      <c r="F27" s="2" t="n">
        <v>0</v>
      </c>
      <c r="G27" s="2" t="n">
        <v>0</v>
      </c>
    </row>
    <row r="28" customFormat="false" ht="13.5" hidden="false" customHeight="true" outlineLevel="0" collapsed="false">
      <c r="A28" s="2" t="s">
        <v>82</v>
      </c>
      <c r="B28" s="2" t="s">
        <v>83</v>
      </c>
      <c r="C28" s="2" t="s">
        <v>84</v>
      </c>
      <c r="D28" s="2" t="n">
        <v>-4.98983501080603E-017</v>
      </c>
      <c r="E28" s="2" t="n">
        <v>0.00615505829435505</v>
      </c>
      <c r="F28" s="2" t="n">
        <v>9.03822881552448E-009</v>
      </c>
      <c r="G28" s="2" t="n">
        <v>4.55065855261928E-019</v>
      </c>
    </row>
    <row r="29" customFormat="false" ht="13.5" hidden="false" customHeight="true" outlineLevel="0" collapsed="false">
      <c r="A29" s="2" t="s">
        <v>85</v>
      </c>
      <c r="B29" s="2" t="s">
        <v>86</v>
      </c>
      <c r="C29" s="2" t="s">
        <v>87</v>
      </c>
      <c r="D29" s="2" t="n">
        <v>0</v>
      </c>
      <c r="E29" s="2" t="n">
        <v>0</v>
      </c>
      <c r="F29" s="2" t="n">
        <v>0</v>
      </c>
      <c r="G29" s="2" t="n">
        <v>0</v>
      </c>
    </row>
    <row r="30" customFormat="false" ht="13.5" hidden="false" customHeight="true" outlineLevel="0" collapsed="false">
      <c r="A30" s="2" t="s">
        <v>88</v>
      </c>
      <c r="B30" s="2" t="s">
        <v>86</v>
      </c>
      <c r="C30" s="2" t="s">
        <v>89</v>
      </c>
      <c r="D30" s="2" t="n">
        <v>0</v>
      </c>
      <c r="E30" s="2" t="n">
        <v>0</v>
      </c>
      <c r="F30" s="2" t="n">
        <v>0</v>
      </c>
      <c r="G30" s="2" t="n">
        <v>0</v>
      </c>
    </row>
    <row r="31" customFormat="false" ht="13.5" hidden="false" customHeight="true" outlineLevel="0" collapsed="false">
      <c r="A31" s="2" t="s">
        <v>90</v>
      </c>
      <c r="B31" s="2" t="s">
        <v>86</v>
      </c>
      <c r="C31" s="2" t="s">
        <v>91</v>
      </c>
      <c r="D31" s="2" t="n">
        <v>0</v>
      </c>
      <c r="E31" s="2" t="n">
        <v>0</v>
      </c>
      <c r="F31" s="2" t="n">
        <v>0</v>
      </c>
      <c r="G31" s="2" t="n">
        <v>0</v>
      </c>
    </row>
    <row r="32" customFormat="false" ht="13.5" hidden="false" customHeight="true" outlineLevel="0" collapsed="false">
      <c r="A32" s="2" t="s">
        <v>92</v>
      </c>
      <c r="B32" s="2" t="s">
        <v>86</v>
      </c>
      <c r="C32" s="2" t="s">
        <v>93</v>
      </c>
      <c r="D32" s="2" t="n">
        <v>0</v>
      </c>
      <c r="E32" s="2" t="n">
        <v>0</v>
      </c>
      <c r="F32" s="2" t="n">
        <v>0</v>
      </c>
      <c r="G32" s="2" t="n">
        <v>0</v>
      </c>
    </row>
    <row r="33" customFormat="false" ht="13.5" hidden="false" customHeight="true" outlineLevel="0" collapsed="false">
      <c r="A33" s="2" t="s">
        <v>94</v>
      </c>
      <c r="B33" s="2" t="s">
        <v>86</v>
      </c>
      <c r="C33" s="2" t="s">
        <v>95</v>
      </c>
      <c r="D33" s="2" t="n">
        <v>0</v>
      </c>
      <c r="E33" s="2" t="n">
        <v>0</v>
      </c>
      <c r="F33" s="2" t="n">
        <v>0</v>
      </c>
      <c r="G33" s="2" t="n">
        <v>0</v>
      </c>
    </row>
    <row r="34" customFormat="false" ht="13.5" hidden="false" customHeight="true" outlineLevel="0" collapsed="false">
      <c r="A34" s="2" t="s">
        <v>96</v>
      </c>
      <c r="B34" s="2" t="s">
        <v>97</v>
      </c>
      <c r="C34" s="2" t="s">
        <v>98</v>
      </c>
      <c r="D34" s="2" t="n">
        <v>0.0020155337629767</v>
      </c>
      <c r="E34" s="2" t="n">
        <v>0.000901350226341448</v>
      </c>
      <c r="F34" s="2" t="n">
        <v>5.43533779413846E-005</v>
      </c>
      <c r="G34" s="2" t="n">
        <v>6.29032242314208E-028</v>
      </c>
    </row>
    <row r="35" customFormat="false" ht="13.5" hidden="false" customHeight="true" outlineLevel="0" collapsed="false">
      <c r="A35" s="2" t="s">
        <v>99</v>
      </c>
      <c r="B35" s="2" t="s">
        <v>100</v>
      </c>
      <c r="C35" s="2" t="s">
        <v>101</v>
      </c>
      <c r="D35" s="2" t="n">
        <v>0.13775023007907</v>
      </c>
      <c r="E35" s="2" t="n">
        <v>0.0624950510491764</v>
      </c>
      <c r="F35" s="2" t="n">
        <v>0.0400142107012847</v>
      </c>
      <c r="G35" s="2" t="n">
        <v>0.46611682894877</v>
      </c>
    </row>
    <row r="36" customFormat="false" ht="13.5" hidden="false" customHeight="true" outlineLevel="0" collapsed="false">
      <c r="A36" s="2" t="s">
        <v>102</v>
      </c>
      <c r="B36" s="2" t="s">
        <v>103</v>
      </c>
      <c r="C36" s="2" t="s">
        <v>104</v>
      </c>
      <c r="D36" s="2" t="n">
        <v>0.13775023007907</v>
      </c>
      <c r="E36" s="2" t="n">
        <v>0.0624950510491764</v>
      </c>
      <c r="F36" s="2" t="n">
        <v>0.0400142107012847</v>
      </c>
      <c r="G36" s="2" t="n">
        <v>0.46611682894877</v>
      </c>
    </row>
    <row r="37" customFormat="false" ht="13.5" hidden="false" customHeight="true" outlineLevel="0" collapsed="false">
      <c r="A37" s="2" t="s">
        <v>105</v>
      </c>
      <c r="B37" s="2" t="s">
        <v>106</v>
      </c>
      <c r="C37" s="2" t="s">
        <v>107</v>
      </c>
      <c r="D37" s="2" t="n">
        <v>0</v>
      </c>
      <c r="E37" s="2" t="n">
        <v>-1.46688814123612E-019</v>
      </c>
      <c r="F37" s="2" t="n">
        <v>-2.70828527148683E-020</v>
      </c>
      <c r="G37" s="2" t="n">
        <v>-7.10401528986204E-016</v>
      </c>
    </row>
    <row r="38" customFormat="false" ht="13.5" hidden="false" customHeight="true" outlineLevel="0" collapsed="false">
      <c r="A38" s="2" t="s">
        <v>108</v>
      </c>
      <c r="B38" s="2" t="s">
        <v>109</v>
      </c>
      <c r="C38" s="2" t="s">
        <v>110</v>
      </c>
      <c r="D38" s="2" t="n">
        <v>0</v>
      </c>
      <c r="E38" s="2" t="n">
        <v>0.00052306709789522</v>
      </c>
      <c r="F38" s="2" t="n">
        <v>0.000115340495624292</v>
      </c>
      <c r="G38" s="2" t="n">
        <v>4.87747680577393E-010</v>
      </c>
    </row>
    <row r="39" customFormat="false" ht="13.5" hidden="false" customHeight="true" outlineLevel="0" collapsed="false">
      <c r="A39" s="2" t="s">
        <v>111</v>
      </c>
      <c r="B39" s="2" t="s">
        <v>112</v>
      </c>
      <c r="C39" s="2" t="s">
        <v>113</v>
      </c>
      <c r="D39" s="2" t="n">
        <v>0</v>
      </c>
      <c r="E39" s="2" t="n">
        <v>0</v>
      </c>
      <c r="F39" s="2" t="n">
        <v>0</v>
      </c>
      <c r="G39" s="2" t="n">
        <v>0</v>
      </c>
    </row>
    <row r="40" customFormat="false" ht="13.5" hidden="false" customHeight="true" outlineLevel="0" collapsed="false">
      <c r="A40" s="2" t="s">
        <v>114</v>
      </c>
      <c r="B40" s="2" t="s">
        <v>115</v>
      </c>
      <c r="C40" s="2" t="s">
        <v>116</v>
      </c>
      <c r="D40" s="2" t="n">
        <v>0</v>
      </c>
      <c r="E40" s="2" t="n">
        <v>0</v>
      </c>
      <c r="F40" s="2" t="n">
        <v>0</v>
      </c>
      <c r="G40" s="2" t="n">
        <v>0</v>
      </c>
    </row>
    <row r="41" customFormat="false" ht="13.5" hidden="false" customHeight="true" outlineLevel="0" collapsed="false">
      <c r="A41" s="2" t="s">
        <v>117</v>
      </c>
      <c r="B41" s="2" t="s">
        <v>118</v>
      </c>
      <c r="C41" s="2" t="s">
        <v>119</v>
      </c>
      <c r="D41" s="2" t="n">
        <v>0</v>
      </c>
      <c r="E41" s="2" t="n">
        <v>0</v>
      </c>
      <c r="F41" s="2" t="n">
        <v>0</v>
      </c>
      <c r="G41" s="2" t="n">
        <v>0</v>
      </c>
    </row>
    <row r="42" customFormat="false" ht="13.5" hidden="false" customHeight="true" outlineLevel="0" collapsed="false">
      <c r="A42" s="2" t="s">
        <v>120</v>
      </c>
      <c r="B42" s="2" t="s">
        <v>121</v>
      </c>
      <c r="C42" s="2" t="s">
        <v>122</v>
      </c>
      <c r="D42" s="2" t="n">
        <v>4.29421755840894E-017</v>
      </c>
      <c r="E42" s="2" t="n">
        <v>0</v>
      </c>
      <c r="F42" s="2" t="n">
        <v>3.65880451585674E-009</v>
      </c>
      <c r="G42" s="2" t="n">
        <v>-4.11774397623814E-079</v>
      </c>
    </row>
    <row r="43" customFormat="false" ht="13.5" hidden="false" customHeight="true" outlineLevel="0" collapsed="false">
      <c r="A43" s="2" t="s">
        <v>123</v>
      </c>
      <c r="B43" s="2" t="s">
        <v>124</v>
      </c>
      <c r="C43" s="2" t="s">
        <v>125</v>
      </c>
      <c r="D43" s="2" t="n">
        <v>0</v>
      </c>
      <c r="E43" s="2" t="n">
        <v>0</v>
      </c>
      <c r="F43" s="2" t="n">
        <v>0</v>
      </c>
      <c r="G43" s="2" t="n">
        <v>0</v>
      </c>
    </row>
    <row r="44" customFormat="false" ht="13.5" hidden="false" customHeight="true" outlineLevel="0" collapsed="false">
      <c r="A44" s="2" t="s">
        <v>126</v>
      </c>
      <c r="B44" s="2" t="s">
        <v>127</v>
      </c>
      <c r="C44" s="2" t="s">
        <v>128</v>
      </c>
      <c r="D44" s="2" t="n">
        <v>0</v>
      </c>
      <c r="E44" s="2" t="n">
        <v>0</v>
      </c>
      <c r="F44" s="2" t="n">
        <v>0</v>
      </c>
      <c r="G44" s="2" t="n">
        <v>0</v>
      </c>
    </row>
    <row r="45" customFormat="false" ht="13.5" hidden="false" customHeight="true" outlineLevel="0" collapsed="false">
      <c r="A45" s="2" t="s">
        <v>129</v>
      </c>
      <c r="B45" s="2" t="s">
        <v>130</v>
      </c>
      <c r="C45" s="2" t="s">
        <v>131</v>
      </c>
      <c r="D45" s="2" t="n">
        <v>-0.268655727999048</v>
      </c>
      <c r="E45" s="2" t="n">
        <v>-0.461811954999724</v>
      </c>
      <c r="F45" s="2" t="n">
        <v>-0.0765321694109677</v>
      </c>
      <c r="G45" s="2" t="n">
        <v>-1.04989140535377</v>
      </c>
    </row>
    <row r="46" customFormat="false" ht="13.5" hidden="false" customHeight="true" outlineLevel="0" collapsed="false">
      <c r="A46" s="2" t="s">
        <v>132</v>
      </c>
      <c r="B46" s="2" t="s">
        <v>133</v>
      </c>
      <c r="C46" s="2" t="s">
        <v>134</v>
      </c>
      <c r="D46" s="2" t="n">
        <v>0.268655727999048</v>
      </c>
      <c r="E46" s="2" t="n">
        <v>0.461811954999724</v>
      </c>
      <c r="F46" s="2" t="n">
        <v>0.0765321694109677</v>
      </c>
      <c r="G46" s="2" t="n">
        <v>1.04989140535377</v>
      </c>
    </row>
    <row r="47" customFormat="false" ht="13.5" hidden="false" customHeight="true" outlineLevel="0" collapsed="false">
      <c r="A47" s="2" t="s">
        <v>135</v>
      </c>
      <c r="B47" s="2" t="s">
        <v>136</v>
      </c>
      <c r="C47" s="2" t="s">
        <v>137</v>
      </c>
      <c r="D47" s="2" t="n">
        <v>1.13266890761508E-006</v>
      </c>
      <c r="E47" s="2" t="n">
        <v>0.00550454312061009</v>
      </c>
      <c r="F47" s="2" t="n">
        <v>0.000163503862892037</v>
      </c>
      <c r="G47" s="2" t="n">
        <v>0.00336466497229016</v>
      </c>
    </row>
    <row r="48" customFormat="false" ht="13.5" hidden="false" customHeight="true" outlineLevel="0" collapsed="false">
      <c r="A48" s="2" t="s">
        <v>138</v>
      </c>
      <c r="B48" s="2" t="s">
        <v>139</v>
      </c>
      <c r="C48" s="2" t="s">
        <v>140</v>
      </c>
      <c r="D48" s="2" t="n">
        <v>0</v>
      </c>
      <c r="E48" s="2" t="n">
        <v>0</v>
      </c>
      <c r="F48" s="2" t="n">
        <v>0</v>
      </c>
      <c r="G48" s="2" t="n">
        <v>0</v>
      </c>
    </row>
    <row r="49" customFormat="false" ht="13.5" hidden="false" customHeight="true" outlineLevel="0" collapsed="false">
      <c r="A49" s="2" t="s">
        <v>141</v>
      </c>
      <c r="B49" s="2" t="s">
        <v>142</v>
      </c>
      <c r="C49" s="2" t="s">
        <v>143</v>
      </c>
      <c r="D49" s="2" t="n">
        <v>0.648002152777879</v>
      </c>
      <c r="E49" s="2" t="n">
        <v>0.0979912697386499</v>
      </c>
      <c r="F49" s="2" t="n">
        <v>-2.52107986168415E-022</v>
      </c>
      <c r="G49" s="2" t="n">
        <v>-1.21651531003681E-017</v>
      </c>
    </row>
    <row r="50" customFormat="false" ht="13.5" hidden="false" customHeight="true" outlineLevel="0" collapsed="false">
      <c r="A50" s="2" t="s">
        <v>144</v>
      </c>
      <c r="B50" s="2" t="s">
        <v>145</v>
      </c>
      <c r="C50" s="2" t="s">
        <v>146</v>
      </c>
      <c r="D50" s="2" t="n">
        <v>0.13775023007907</v>
      </c>
      <c r="E50" s="2" t="n">
        <v>0.0624950510491764</v>
      </c>
      <c r="F50" s="2" t="n">
        <v>0.0400142107012847</v>
      </c>
      <c r="G50" s="2" t="n">
        <v>0.46611682894877</v>
      </c>
    </row>
    <row r="51" customFormat="false" ht="13.5" hidden="false" customHeight="true" outlineLevel="0" collapsed="false">
      <c r="A51" s="2" t="s">
        <v>147</v>
      </c>
      <c r="B51" s="2" t="s">
        <v>148</v>
      </c>
      <c r="C51" s="2" t="s">
        <v>149</v>
      </c>
      <c r="D51" s="2" t="n">
        <v>6.38924246983933E-005</v>
      </c>
      <c r="E51" s="2" t="n">
        <v>2.84044009065324E-005</v>
      </c>
      <c r="F51" s="2" t="n">
        <v>0</v>
      </c>
      <c r="G51" s="2" t="n">
        <v>0</v>
      </c>
    </row>
    <row r="52" customFormat="false" ht="13.5" hidden="false" customHeight="true" outlineLevel="0" collapsed="false">
      <c r="A52" s="2" t="s">
        <v>150</v>
      </c>
      <c r="B52" s="2" t="s">
        <v>151</v>
      </c>
      <c r="C52" s="2" t="s">
        <v>152</v>
      </c>
      <c r="D52" s="2" t="n">
        <v>6.38924246983933E-005</v>
      </c>
      <c r="E52" s="2" t="n">
        <v>2.84044009065324E-005</v>
      </c>
      <c r="F52" s="2" t="n">
        <v>0</v>
      </c>
      <c r="G52" s="2" t="n">
        <v>0</v>
      </c>
    </row>
    <row r="53" customFormat="false" ht="13.5" hidden="false" customHeight="true" outlineLevel="0" collapsed="false">
      <c r="A53" s="2" t="s">
        <v>153</v>
      </c>
      <c r="B53" s="2" t="s">
        <v>154</v>
      </c>
      <c r="C53" s="2" t="s">
        <v>155</v>
      </c>
      <c r="D53" s="2" t="n">
        <v>0</v>
      </c>
      <c r="E53" s="2" t="n">
        <v>6.14281979836385E-008</v>
      </c>
      <c r="F53" s="2" t="n">
        <v>1.22204774334396E-007</v>
      </c>
      <c r="G53" s="2" t="n">
        <v>3.09331715785403E-005</v>
      </c>
    </row>
    <row r="54" customFormat="false" ht="13.5" hidden="false" customHeight="true" outlineLevel="0" collapsed="false">
      <c r="A54" s="2" t="s">
        <v>156</v>
      </c>
      <c r="B54" s="2" t="s">
        <v>157</v>
      </c>
      <c r="C54" s="2" t="s">
        <v>158</v>
      </c>
      <c r="D54" s="2" t="n">
        <v>0</v>
      </c>
      <c r="E54" s="2" t="n">
        <v>0</v>
      </c>
      <c r="F54" s="2" t="n">
        <v>0</v>
      </c>
      <c r="G54" s="2" t="n">
        <v>0</v>
      </c>
    </row>
    <row r="55" customFormat="false" ht="13.5" hidden="false" customHeight="true" outlineLevel="0" collapsed="false">
      <c r="A55" s="2" t="s">
        <v>159</v>
      </c>
      <c r="B55" s="2" t="s">
        <v>160</v>
      </c>
      <c r="C55" s="2" t="s">
        <v>161</v>
      </c>
      <c r="D55" s="2" t="n">
        <v>0</v>
      </c>
      <c r="E55" s="2" t="n">
        <v>0</v>
      </c>
      <c r="F55" s="2" t="n">
        <v>0</v>
      </c>
      <c r="G55" s="2" t="n">
        <v>0</v>
      </c>
    </row>
    <row r="56" customFormat="false" ht="13.5" hidden="false" customHeight="true" outlineLevel="0" collapsed="false">
      <c r="A56" s="2" t="s">
        <v>162</v>
      </c>
      <c r="B56" s="2" t="s">
        <v>163</v>
      </c>
      <c r="C56" s="2" t="s">
        <v>164</v>
      </c>
      <c r="D56" s="2" t="n">
        <v>0.000574592495960771</v>
      </c>
      <c r="E56" s="2" t="n">
        <v>0.00204519249106725</v>
      </c>
      <c r="F56" s="2" t="n">
        <v>0.0510188388644802</v>
      </c>
      <c r="G56" s="2" t="n">
        <v>1.04989140328496</v>
      </c>
    </row>
    <row r="57" customFormat="false" ht="13.5" hidden="false" customHeight="true" outlineLevel="0" collapsed="false">
      <c r="A57" s="2" t="s">
        <v>165</v>
      </c>
      <c r="B57" s="2" t="s">
        <v>166</v>
      </c>
      <c r="C57" s="2" t="s">
        <v>167</v>
      </c>
      <c r="D57" s="2" t="n">
        <v>0</v>
      </c>
      <c r="E57" s="2" t="n">
        <v>0</v>
      </c>
      <c r="F57" s="2" t="n">
        <v>0</v>
      </c>
      <c r="G57" s="2" t="n">
        <v>0</v>
      </c>
    </row>
    <row r="58" customFormat="false" ht="13.5" hidden="false" customHeight="true" outlineLevel="0" collapsed="false">
      <c r="A58" s="2" t="s">
        <v>168</v>
      </c>
      <c r="B58" s="2" t="s">
        <v>169</v>
      </c>
      <c r="C58" s="2" t="s">
        <v>170</v>
      </c>
      <c r="D58" s="2" t="n">
        <v>0</v>
      </c>
      <c r="E58" s="2" t="n">
        <v>0</v>
      </c>
      <c r="F58" s="2" t="n">
        <v>0</v>
      </c>
      <c r="G58" s="2" t="n">
        <v>0</v>
      </c>
    </row>
    <row r="59" customFormat="false" ht="13.5" hidden="false" customHeight="true" outlineLevel="0" collapsed="false">
      <c r="A59" s="2" t="s">
        <v>171</v>
      </c>
      <c r="B59" s="2" t="s">
        <v>172</v>
      </c>
      <c r="C59" s="2" t="s">
        <v>173</v>
      </c>
      <c r="D59" s="2" t="n">
        <v>0</v>
      </c>
      <c r="E59" s="2" t="n">
        <v>0</v>
      </c>
      <c r="F59" s="2" t="n">
        <v>0</v>
      </c>
      <c r="G59" s="2" t="n">
        <v>-1.29349422649129E-016</v>
      </c>
    </row>
    <row r="60" customFormat="false" ht="13.5" hidden="false" customHeight="true" outlineLevel="0" collapsed="false">
      <c r="A60" s="2" t="s">
        <v>174</v>
      </c>
      <c r="B60" s="2" t="s">
        <v>175</v>
      </c>
      <c r="C60" s="2" t="s">
        <v>176</v>
      </c>
      <c r="D60" s="2" t="n">
        <v>0</v>
      </c>
      <c r="E60" s="2" t="n">
        <v>0</v>
      </c>
      <c r="F60" s="2" t="n">
        <v>0</v>
      </c>
      <c r="G60" s="2" t="n">
        <v>1.70515727978007E-023</v>
      </c>
    </row>
    <row r="61" customFormat="false" ht="13.5" hidden="false" customHeight="true" outlineLevel="0" collapsed="false">
      <c r="A61" s="2" t="s">
        <v>177</v>
      </c>
      <c r="B61" s="2" t="s">
        <v>178</v>
      </c>
      <c r="C61" s="2" t="s">
        <v>179</v>
      </c>
      <c r="D61" s="2" t="n">
        <v>0</v>
      </c>
      <c r="E61" s="2" t="n">
        <v>0.00138849301742023</v>
      </c>
      <c r="F61" s="2" t="n">
        <v>-6.18839384089203E-020</v>
      </c>
      <c r="G61" s="2" t="n">
        <v>-1.15269422426158E-018</v>
      </c>
    </row>
    <row r="62" customFormat="false" ht="13.5" hidden="false" customHeight="true" outlineLevel="0" collapsed="false">
      <c r="A62" s="2" t="s">
        <v>180</v>
      </c>
      <c r="B62" s="2" t="s">
        <v>181</v>
      </c>
      <c r="C62" s="2" t="s">
        <v>182</v>
      </c>
      <c r="D62" s="2" t="n">
        <v>0</v>
      </c>
      <c r="E62" s="2" t="n">
        <v>0</v>
      </c>
      <c r="F62" s="2" t="n">
        <v>0</v>
      </c>
      <c r="G62" s="2" t="n">
        <v>-7.65305618694664E-027</v>
      </c>
    </row>
    <row r="63" customFormat="false" ht="13.5" hidden="false" customHeight="true" outlineLevel="0" collapsed="false">
      <c r="A63" s="2" t="s">
        <v>183</v>
      </c>
      <c r="B63" s="2" t="s">
        <v>184</v>
      </c>
      <c r="C63" s="2" t="s">
        <v>185</v>
      </c>
      <c r="D63" s="2" t="n">
        <v>0.17421656873364</v>
      </c>
      <c r="E63" s="2" t="n">
        <v>0.0864596535636856</v>
      </c>
      <c r="F63" s="2" t="n">
        <v>0.00386771566177406</v>
      </c>
      <c r="G63" s="2" t="n">
        <v>-1.01276558303506E-027</v>
      </c>
    </row>
    <row r="64" customFormat="false" ht="13.5" hidden="false" customHeight="true" outlineLevel="0" collapsed="false">
      <c r="A64" s="2" t="s">
        <v>186</v>
      </c>
      <c r="B64" s="2" t="s">
        <v>187</v>
      </c>
      <c r="C64" s="2" t="s">
        <v>188</v>
      </c>
      <c r="D64" s="2" t="n">
        <v>0.0934738478611115</v>
      </c>
      <c r="E64" s="2" t="n">
        <v>0.0513039708242733</v>
      </c>
      <c r="F64" s="2" t="n">
        <v>0.00432216346773076</v>
      </c>
      <c r="G64" s="2" t="n">
        <v>9.06042138156362E-013</v>
      </c>
    </row>
    <row r="65" customFormat="false" ht="13.5" hidden="false" customHeight="true" outlineLevel="0" collapsed="false">
      <c r="A65" s="2" t="s">
        <v>189</v>
      </c>
      <c r="B65" s="2" t="s">
        <v>190</v>
      </c>
      <c r="C65" s="2" t="s">
        <v>191</v>
      </c>
      <c r="D65" s="2" t="n">
        <v>0</v>
      </c>
      <c r="E65" s="2" t="n">
        <v>0</v>
      </c>
      <c r="F65" s="2" t="n">
        <v>-5.59566259241835E-008</v>
      </c>
      <c r="G65" s="2" t="n">
        <v>7.539636133055E-032</v>
      </c>
    </row>
    <row r="66" customFormat="false" ht="13.5" hidden="false" customHeight="true" outlineLevel="0" collapsed="false">
      <c r="A66" s="2" t="s">
        <v>192</v>
      </c>
      <c r="B66" s="2" t="s">
        <v>193</v>
      </c>
      <c r="C66" s="2" t="s">
        <v>194</v>
      </c>
      <c r="D66" s="2" t="n">
        <v>0</v>
      </c>
      <c r="E66" s="2" t="n">
        <v>0</v>
      </c>
      <c r="F66" s="2" t="n">
        <v>0</v>
      </c>
      <c r="G66" s="2" t="n">
        <v>0</v>
      </c>
    </row>
    <row r="67" customFormat="false" ht="13.5" hidden="false" customHeight="true" outlineLevel="0" collapsed="false">
      <c r="A67" s="2" t="s">
        <v>195</v>
      </c>
      <c r="B67" s="2" t="s">
        <v>196</v>
      </c>
      <c r="C67" s="2" t="s">
        <v>197</v>
      </c>
      <c r="D67" s="2" t="n">
        <v>0</v>
      </c>
      <c r="E67" s="2" t="n">
        <v>0</v>
      </c>
      <c r="F67" s="2" t="n">
        <v>0</v>
      </c>
      <c r="G67" s="2" t="n">
        <v>9.50593114378856E-044</v>
      </c>
    </row>
    <row r="68" customFormat="false" ht="13.5" hidden="false" customHeight="true" outlineLevel="0" collapsed="false">
      <c r="A68" s="2" t="s">
        <v>198</v>
      </c>
      <c r="B68" s="2" t="s">
        <v>199</v>
      </c>
      <c r="C68" s="2" t="s">
        <v>200</v>
      </c>
      <c r="D68" s="2" t="n">
        <v>0</v>
      </c>
      <c r="E68" s="2" t="n">
        <v>0</v>
      </c>
      <c r="F68" s="2" t="n">
        <v>0</v>
      </c>
      <c r="G68" s="2" t="n">
        <v>9.06699424519423E-050</v>
      </c>
    </row>
    <row r="69" customFormat="false" ht="13.5" hidden="false" customHeight="true" outlineLevel="0" collapsed="false">
      <c r="A69" s="2" t="s">
        <v>201</v>
      </c>
      <c r="B69" s="2" t="s">
        <v>202</v>
      </c>
      <c r="C69" s="2" t="s">
        <v>203</v>
      </c>
      <c r="D69" s="2" t="n">
        <v>0</v>
      </c>
      <c r="E69" s="2" t="n">
        <v>0</v>
      </c>
      <c r="F69" s="2" t="n">
        <v>0</v>
      </c>
      <c r="G69" s="2" t="n">
        <v>0</v>
      </c>
    </row>
    <row r="70" customFormat="false" ht="13.5" hidden="false" customHeight="true" outlineLevel="0" collapsed="false">
      <c r="A70" s="2" t="s">
        <v>204</v>
      </c>
      <c r="B70" s="2" t="s">
        <v>205</v>
      </c>
      <c r="C70" s="2" t="s">
        <v>206</v>
      </c>
      <c r="D70" s="2" t="n">
        <v>0</v>
      </c>
      <c r="E70" s="2" t="n">
        <v>0</v>
      </c>
      <c r="F70" s="2" t="n">
        <v>0</v>
      </c>
      <c r="G70" s="2" t="n">
        <v>-1.29349422649129E-016</v>
      </c>
    </row>
    <row r="71" customFormat="false" ht="13.5" hidden="false" customHeight="true" outlineLevel="0" collapsed="false">
      <c r="A71" s="2" t="s">
        <v>207</v>
      </c>
      <c r="B71" s="2" t="s">
        <v>208</v>
      </c>
      <c r="C71" s="2" t="s">
        <v>209</v>
      </c>
      <c r="D71" s="2" t="n">
        <v>0</v>
      </c>
      <c r="E71" s="2" t="n">
        <v>0</v>
      </c>
      <c r="F71" s="2" t="n">
        <v>0</v>
      </c>
      <c r="G71" s="2" t="n">
        <v>-1.29349422649129E-016</v>
      </c>
    </row>
    <row r="72" customFormat="false" ht="13.5" hidden="false" customHeight="true" outlineLevel="0" collapsed="false">
      <c r="A72" s="2" t="s">
        <v>210</v>
      </c>
      <c r="B72" s="2" t="s">
        <v>211</v>
      </c>
      <c r="C72" s="2" t="s">
        <v>212</v>
      </c>
      <c r="D72" s="2" t="n">
        <v>0</v>
      </c>
      <c r="E72" s="2" t="n">
        <v>0</v>
      </c>
      <c r="F72" s="2" t="n">
        <v>0</v>
      </c>
      <c r="G72" s="2" t="n">
        <v>0</v>
      </c>
    </row>
    <row r="73" customFormat="false" ht="13.5" hidden="false" customHeight="true" outlineLevel="0" collapsed="false">
      <c r="A73" s="2" t="s">
        <v>213</v>
      </c>
      <c r="B73" s="2" t="s">
        <v>214</v>
      </c>
      <c r="C73" s="2" t="s">
        <v>215</v>
      </c>
      <c r="D73" s="2" t="n">
        <v>0</v>
      </c>
      <c r="E73" s="2" t="n">
        <v>0</v>
      </c>
      <c r="F73" s="2" t="n">
        <v>0</v>
      </c>
      <c r="G73" s="2" t="n">
        <v>9.50593114378856E-044</v>
      </c>
    </row>
    <row r="74" customFormat="false" ht="13.5" hidden="false" customHeight="true" outlineLevel="0" collapsed="false">
      <c r="A74" s="2" t="s">
        <v>216</v>
      </c>
      <c r="B74" s="2" t="s">
        <v>217</v>
      </c>
      <c r="C74" s="2" t="s">
        <v>218</v>
      </c>
      <c r="D74" s="2" t="n">
        <v>0</v>
      </c>
      <c r="E74" s="2" t="n">
        <v>0</v>
      </c>
      <c r="F74" s="2" t="n">
        <v>0</v>
      </c>
      <c r="G74" s="2" t="n">
        <v>0</v>
      </c>
    </row>
    <row r="75" customFormat="false" ht="13.5" hidden="false" customHeight="true" outlineLevel="0" collapsed="false">
      <c r="A75" s="2" t="s">
        <v>219</v>
      </c>
      <c r="B75" s="2" t="s">
        <v>220</v>
      </c>
      <c r="C75" s="2" t="s">
        <v>221</v>
      </c>
      <c r="D75" s="2" t="n">
        <v>6.18283939882544</v>
      </c>
      <c r="E75" s="2" t="n">
        <v>2.41521736677317</v>
      </c>
      <c r="F75" s="2" t="n">
        <v>0.659982057180852</v>
      </c>
      <c r="G75" s="2" t="n">
        <v>0.597555907852145</v>
      </c>
    </row>
    <row r="76" customFormat="false" ht="13.5" hidden="false" customHeight="true" outlineLevel="0" collapsed="false">
      <c r="A76" s="2" t="s">
        <v>222</v>
      </c>
      <c r="B76" s="2" t="s">
        <v>223</v>
      </c>
      <c r="C76" s="2" t="s">
        <v>224</v>
      </c>
      <c r="D76" s="2" t="n">
        <v>0</v>
      </c>
      <c r="E76" s="2" t="n">
        <v>0</v>
      </c>
      <c r="F76" s="2" t="n">
        <v>0</v>
      </c>
      <c r="G76" s="2" t="n">
        <v>0</v>
      </c>
    </row>
    <row r="77" customFormat="false" ht="13.5" hidden="false" customHeight="true" outlineLevel="0" collapsed="false">
      <c r="A77" s="2" t="s">
        <v>225</v>
      </c>
      <c r="B77" s="2" t="s">
        <v>226</v>
      </c>
      <c r="C77" s="2" t="s">
        <v>227</v>
      </c>
      <c r="D77" s="2" t="n">
        <v>0</v>
      </c>
      <c r="E77" s="2" t="n">
        <v>0</v>
      </c>
      <c r="F77" s="2" t="n">
        <v>0</v>
      </c>
      <c r="G77" s="2" t="n">
        <v>0</v>
      </c>
    </row>
    <row r="78" customFormat="false" ht="13.5" hidden="false" customHeight="true" outlineLevel="0" collapsed="false">
      <c r="A78" s="2" t="s">
        <v>228</v>
      </c>
      <c r="B78" s="2" t="s">
        <v>229</v>
      </c>
      <c r="C78" s="2" t="s">
        <v>230</v>
      </c>
      <c r="D78" s="2" t="n">
        <v>0</v>
      </c>
      <c r="E78" s="2" t="n">
        <v>0</v>
      </c>
      <c r="F78" s="2" t="n">
        <v>0</v>
      </c>
      <c r="G78" s="2" t="n">
        <v>0</v>
      </c>
    </row>
    <row r="79" customFormat="false" ht="13.5" hidden="false" customHeight="true" outlineLevel="0" collapsed="false">
      <c r="A79" s="2" t="s">
        <v>231</v>
      </c>
      <c r="B79" s="2" t="s">
        <v>232</v>
      </c>
      <c r="C79" s="2" t="s">
        <v>233</v>
      </c>
      <c r="D79" s="2" t="n">
        <v>0</v>
      </c>
      <c r="E79" s="2" t="n">
        <v>0</v>
      </c>
      <c r="F79" s="2" t="n">
        <v>0</v>
      </c>
      <c r="G79" s="2" t="n">
        <v>0</v>
      </c>
    </row>
    <row r="80" customFormat="false" ht="13.5" hidden="false" customHeight="true" outlineLevel="0" collapsed="false">
      <c r="A80" s="2" t="s">
        <v>234</v>
      </c>
      <c r="B80" s="2" t="s">
        <v>235</v>
      </c>
      <c r="C80" s="2" t="s">
        <v>236</v>
      </c>
      <c r="D80" s="2" t="n">
        <v>0</v>
      </c>
      <c r="E80" s="2" t="n">
        <v>0.431263318553821</v>
      </c>
      <c r="F80" s="2" t="n">
        <v>0.0842224139659874</v>
      </c>
      <c r="G80" s="2" t="n">
        <v>1.05325607107765</v>
      </c>
    </row>
    <row r="81" customFormat="false" ht="13.5" hidden="false" customHeight="true" outlineLevel="0" collapsed="false">
      <c r="A81" s="2" t="s">
        <v>237</v>
      </c>
      <c r="B81" s="2" t="s">
        <v>238</v>
      </c>
      <c r="C81" s="2" t="s">
        <v>239</v>
      </c>
      <c r="D81" s="2" t="n">
        <v>0</v>
      </c>
      <c r="E81" s="2" t="n">
        <v>0.43126331855382</v>
      </c>
      <c r="F81" s="2" t="n">
        <v>0.0842224139659874</v>
      </c>
      <c r="G81" s="2" t="n">
        <v>1.05325607107765</v>
      </c>
    </row>
    <row r="82" customFormat="false" ht="13.5" hidden="false" customHeight="true" outlineLevel="0" collapsed="false">
      <c r="A82" s="2" t="s">
        <v>240</v>
      </c>
      <c r="B82" s="2" t="s">
        <v>241</v>
      </c>
      <c r="C82" s="2" t="s">
        <v>242</v>
      </c>
      <c r="D82" s="2" t="n">
        <v>0</v>
      </c>
      <c r="E82" s="2" t="n">
        <v>0</v>
      </c>
      <c r="F82" s="2" t="n">
        <v>0</v>
      </c>
      <c r="G82" s="2" t="n">
        <v>0</v>
      </c>
    </row>
    <row r="83" customFormat="false" ht="13.5" hidden="false" customHeight="true" outlineLevel="0" collapsed="false">
      <c r="A83" s="2" t="s">
        <v>243</v>
      </c>
      <c r="B83" s="2" t="s">
        <v>244</v>
      </c>
      <c r="C83" s="2" t="s">
        <v>245</v>
      </c>
      <c r="D83" s="2" t="n">
        <v>0</v>
      </c>
      <c r="E83" s="2" t="n">
        <v>0</v>
      </c>
      <c r="F83" s="2" t="n">
        <v>5.2617185993419E-037</v>
      </c>
      <c r="G83" s="2" t="n">
        <v>6.85439777458134E-023</v>
      </c>
    </row>
    <row r="84" customFormat="false" ht="13.5" hidden="false" customHeight="true" outlineLevel="0" collapsed="false">
      <c r="A84" s="2" t="s">
        <v>246</v>
      </c>
      <c r="B84" s="2" t="s">
        <v>247</v>
      </c>
      <c r="C84" s="2" t="s">
        <v>248</v>
      </c>
      <c r="D84" s="2" t="n">
        <v>0</v>
      </c>
      <c r="E84" s="2" t="n">
        <v>0</v>
      </c>
      <c r="F84" s="2" t="n">
        <v>0</v>
      </c>
      <c r="G84" s="2" t="n">
        <v>0</v>
      </c>
    </row>
    <row r="85" customFormat="false" ht="13.5" hidden="false" customHeight="true" outlineLevel="0" collapsed="false">
      <c r="A85" s="2" t="s">
        <v>249</v>
      </c>
      <c r="B85" s="2" t="s">
        <v>250</v>
      </c>
      <c r="C85" s="2" t="s">
        <v>251</v>
      </c>
      <c r="D85" s="2" t="n">
        <v>0</v>
      </c>
      <c r="E85" s="2" t="n">
        <v>0</v>
      </c>
      <c r="F85" s="2" t="n">
        <v>0</v>
      </c>
      <c r="G85" s="2" t="n">
        <v>0</v>
      </c>
    </row>
    <row r="86" customFormat="false" ht="13.5" hidden="false" customHeight="true" outlineLevel="0" collapsed="false">
      <c r="A86" s="2" t="s">
        <v>252</v>
      </c>
      <c r="B86" s="2" t="s">
        <v>253</v>
      </c>
      <c r="C86" s="2" t="s">
        <v>254</v>
      </c>
      <c r="D86" s="2" t="n">
        <v>0</v>
      </c>
      <c r="E86" s="2" t="n">
        <v>0</v>
      </c>
      <c r="F86" s="2" t="n">
        <v>0</v>
      </c>
      <c r="G86" s="2" t="n">
        <v>-6.95475109359868E-042</v>
      </c>
    </row>
    <row r="87" customFormat="false" ht="13.5" hidden="false" customHeight="true" outlineLevel="0" collapsed="false">
      <c r="A87" s="2" t="s">
        <v>255</v>
      </c>
      <c r="B87" s="2" t="s">
        <v>253</v>
      </c>
      <c r="C87" s="2" t="s">
        <v>256</v>
      </c>
      <c r="D87" s="2" t="n">
        <v>0</v>
      </c>
      <c r="E87" s="2" t="n">
        <v>0</v>
      </c>
      <c r="F87" s="2" t="n">
        <v>7.92098444717614E-034</v>
      </c>
      <c r="G87" s="2" t="n">
        <v>2.85351349901541E-020</v>
      </c>
    </row>
    <row r="88" customFormat="false" ht="13.5" hidden="false" customHeight="true" outlineLevel="0" collapsed="false">
      <c r="A88" s="2" t="s">
        <v>257</v>
      </c>
      <c r="B88" s="2" t="s">
        <v>258</v>
      </c>
      <c r="C88" s="2" t="s">
        <v>259</v>
      </c>
      <c r="D88" s="2" t="n">
        <v>4.29421755840894E-017</v>
      </c>
      <c r="E88" s="2" t="n">
        <v>0</v>
      </c>
      <c r="F88" s="2" t="n">
        <v>3.65880451585674E-009</v>
      </c>
      <c r="G88" s="2" t="n">
        <v>-4.11774397623814E-079</v>
      </c>
    </row>
    <row r="89" customFormat="false" ht="13.5" hidden="false" customHeight="true" outlineLevel="0" collapsed="false">
      <c r="A89" s="2" t="s">
        <v>260</v>
      </c>
      <c r="B89" s="2" t="s">
        <v>261</v>
      </c>
      <c r="C89" s="2" t="s">
        <v>262</v>
      </c>
      <c r="D89" s="2" t="n">
        <v>0</v>
      </c>
      <c r="E89" s="2" t="n">
        <v>0</v>
      </c>
      <c r="F89" s="2" t="n">
        <v>0</v>
      </c>
      <c r="G89" s="2" t="n">
        <v>0</v>
      </c>
    </row>
    <row r="90" customFormat="false" ht="13.5" hidden="false" customHeight="true" outlineLevel="0" collapsed="false">
      <c r="A90" s="2" t="s">
        <v>263</v>
      </c>
      <c r="B90" s="2" t="s">
        <v>264</v>
      </c>
      <c r="C90" s="2" t="s">
        <v>265</v>
      </c>
      <c r="D90" s="2" t="n">
        <v>0</v>
      </c>
      <c r="E90" s="2" t="n">
        <v>0</v>
      </c>
      <c r="F90" s="2" t="n">
        <v>0</v>
      </c>
      <c r="G90" s="2" t="n">
        <v>-5.68749455535458E-039</v>
      </c>
    </row>
    <row r="91" customFormat="false" ht="13.5" hidden="false" customHeight="true" outlineLevel="0" collapsed="false">
      <c r="A91" s="2" t="s">
        <v>266</v>
      </c>
      <c r="B91" s="2" t="s">
        <v>267</v>
      </c>
      <c r="C91" s="2" t="s">
        <v>268</v>
      </c>
      <c r="D91" s="2" t="n">
        <v>0</v>
      </c>
      <c r="E91" s="2" t="n">
        <v>0</v>
      </c>
      <c r="F91" s="2" t="n">
        <v>0</v>
      </c>
      <c r="G91" s="2" t="n">
        <v>0</v>
      </c>
    </row>
    <row r="92" customFormat="false" ht="13.5" hidden="false" customHeight="true" outlineLevel="0" collapsed="false">
      <c r="A92" s="2" t="s">
        <v>269</v>
      </c>
      <c r="B92" s="2" t="s">
        <v>270</v>
      </c>
      <c r="C92" s="2" t="s">
        <v>271</v>
      </c>
      <c r="D92" s="2" t="n">
        <v>0.286668356963862</v>
      </c>
      <c r="E92" s="2" t="n">
        <v>0.128198590954239</v>
      </c>
      <c r="F92" s="2" t="n">
        <v>0.00773056310394818</v>
      </c>
      <c r="G92" s="2" t="n">
        <v>4.45354771101563E-021</v>
      </c>
    </row>
    <row r="93" customFormat="false" ht="13.5" hidden="false" customHeight="true" outlineLevel="0" collapsed="false">
      <c r="A93" s="2" t="s">
        <v>272</v>
      </c>
      <c r="B93" s="2" t="s">
        <v>273</v>
      </c>
      <c r="C93" s="2" t="s">
        <v>274</v>
      </c>
      <c r="D93" s="2" t="n">
        <v>0</v>
      </c>
      <c r="E93" s="2" t="n">
        <v>0</v>
      </c>
      <c r="F93" s="2" t="n">
        <v>0</v>
      </c>
      <c r="G93" s="2" t="n">
        <v>0</v>
      </c>
    </row>
    <row r="94" customFormat="false" ht="13.5" hidden="false" customHeight="true" outlineLevel="0" collapsed="false">
      <c r="A94" s="2" t="s">
        <v>275</v>
      </c>
      <c r="B94" s="2" t="s">
        <v>276</v>
      </c>
      <c r="C94" s="2" t="s">
        <v>277</v>
      </c>
      <c r="D94" s="2" t="n">
        <v>0.326474409508053</v>
      </c>
      <c r="E94" s="2" t="n">
        <v>0.154623940840859</v>
      </c>
      <c r="F94" s="2" t="n">
        <v>0.0564820284525854</v>
      </c>
      <c r="G94" s="2" t="n">
        <v>0.00126745747504656</v>
      </c>
    </row>
    <row r="95" customFormat="false" ht="13.5" hidden="false" customHeight="true" outlineLevel="0" collapsed="false">
      <c r="A95" s="2" t="s">
        <v>278</v>
      </c>
      <c r="B95" s="2" t="s">
        <v>276</v>
      </c>
      <c r="C95" s="2" t="s">
        <v>279</v>
      </c>
      <c r="D95" s="2" t="n">
        <v>0</v>
      </c>
      <c r="E95" s="2" t="n">
        <v>0</v>
      </c>
      <c r="F95" s="2" t="n">
        <v>0</v>
      </c>
      <c r="G95" s="2" t="n">
        <v>-2.64077737351485E-011</v>
      </c>
    </row>
    <row r="96" customFormat="false" ht="13.5" hidden="false" customHeight="true" outlineLevel="0" collapsed="false">
      <c r="A96" s="2" t="s">
        <v>280</v>
      </c>
      <c r="B96" s="2" t="s">
        <v>281</v>
      </c>
      <c r="C96" s="2" t="s">
        <v>282</v>
      </c>
      <c r="D96" s="2" t="n">
        <v>0</v>
      </c>
      <c r="E96" s="2" t="n">
        <v>-3.08857442440724E-016</v>
      </c>
      <c r="F96" s="2" t="n">
        <v>-2.05576339086796E-014</v>
      </c>
      <c r="G96" s="2" t="n">
        <v>-1.55990388160115E-014</v>
      </c>
    </row>
    <row r="97" customFormat="false" ht="13.5" hidden="false" customHeight="true" outlineLevel="0" collapsed="false">
      <c r="A97" s="2" t="s">
        <v>283</v>
      </c>
      <c r="B97" s="2" t="s">
        <v>284</v>
      </c>
      <c r="C97" s="2" t="s">
        <v>285</v>
      </c>
      <c r="D97" s="2" t="n">
        <v>2.86331802303739</v>
      </c>
      <c r="E97" s="2" t="n">
        <v>0.505901827984206</v>
      </c>
      <c r="F97" s="2" t="n">
        <v>0</v>
      </c>
      <c r="G97" s="2" t="n">
        <v>2.72773587390341E-014</v>
      </c>
    </row>
    <row r="98" customFormat="false" ht="13.5" hidden="false" customHeight="true" outlineLevel="0" collapsed="false">
      <c r="A98" s="2" t="s">
        <v>286</v>
      </c>
      <c r="B98" s="2" t="s">
        <v>287</v>
      </c>
      <c r="C98" s="2" t="s">
        <v>288</v>
      </c>
      <c r="D98" s="2" t="n">
        <v>0</v>
      </c>
      <c r="E98" s="2" t="n">
        <v>0</v>
      </c>
      <c r="F98" s="2" t="n">
        <v>0</v>
      </c>
      <c r="G98" s="2" t="n">
        <v>0</v>
      </c>
    </row>
    <row r="99" customFormat="false" ht="13.5" hidden="false" customHeight="true" outlineLevel="0" collapsed="false">
      <c r="A99" s="2" t="s">
        <v>289</v>
      </c>
      <c r="B99" s="2" t="s">
        <v>290</v>
      </c>
      <c r="C99" s="2" t="s">
        <v>291</v>
      </c>
      <c r="D99" s="2" t="n">
        <v>0</v>
      </c>
      <c r="E99" s="2" t="n">
        <v>0</v>
      </c>
      <c r="F99" s="2" t="n">
        <v>0</v>
      </c>
      <c r="G99" s="2" t="n">
        <v>-1.35900396652152E-026</v>
      </c>
    </row>
    <row r="100" customFormat="false" ht="13.5" hidden="false" customHeight="true" outlineLevel="0" collapsed="false">
      <c r="A100" s="2" t="s">
        <v>292</v>
      </c>
      <c r="B100" s="2" t="s">
        <v>293</v>
      </c>
      <c r="C100" s="2" t="s">
        <v>294</v>
      </c>
      <c r="D100" s="2" t="n">
        <v>2.86331802303739</v>
      </c>
      <c r="E100" s="2" t="n">
        <v>0.505901827984206</v>
      </c>
      <c r="F100" s="2" t="n">
        <v>0</v>
      </c>
      <c r="G100" s="2" t="n">
        <v>2.72773587390341E-014</v>
      </c>
    </row>
    <row r="101" customFormat="false" ht="13.5" hidden="false" customHeight="true" outlineLevel="0" collapsed="false">
      <c r="A101" s="2" t="s">
        <v>295</v>
      </c>
      <c r="B101" s="2" t="s">
        <v>296</v>
      </c>
      <c r="C101" s="2" t="s">
        <v>297</v>
      </c>
      <c r="D101" s="2" t="n">
        <v>-4.98983501080603E-017</v>
      </c>
      <c r="E101" s="2" t="n">
        <v>1.05130192903342E-016</v>
      </c>
      <c r="F101" s="2" t="n">
        <v>9.03822881552448E-009</v>
      </c>
      <c r="G101" s="2" t="n">
        <v>4.55065809122147E-019</v>
      </c>
    </row>
    <row r="102" customFormat="false" ht="13.5" hidden="false" customHeight="true" outlineLevel="0" collapsed="false">
      <c r="A102" s="2" t="s">
        <v>298</v>
      </c>
      <c r="B102" s="2" t="s">
        <v>299</v>
      </c>
      <c r="C102" s="2" t="s">
        <v>300</v>
      </c>
      <c r="D102" s="2" t="n">
        <v>0</v>
      </c>
      <c r="E102" s="2" t="n">
        <v>0</v>
      </c>
      <c r="F102" s="2" t="n">
        <v>3.01274293347564E-009</v>
      </c>
      <c r="G102" s="2" t="n">
        <v>-2.98538171570593E-020</v>
      </c>
    </row>
    <row r="103" customFormat="false" ht="13.5" hidden="false" customHeight="true" outlineLevel="0" collapsed="false">
      <c r="A103" s="2" t="s">
        <v>301</v>
      </c>
      <c r="B103" s="2" t="s">
        <v>302</v>
      </c>
      <c r="C103" s="2" t="s">
        <v>303</v>
      </c>
      <c r="D103" s="2" t="n">
        <v>0</v>
      </c>
      <c r="E103" s="2" t="n">
        <v>0</v>
      </c>
      <c r="F103" s="2" t="n">
        <v>0</v>
      </c>
      <c r="G103" s="2" t="n">
        <v>-1.37258132541271E-079</v>
      </c>
    </row>
    <row r="104" customFormat="false" ht="13.5" hidden="false" customHeight="true" outlineLevel="0" collapsed="false">
      <c r="A104" s="2" t="s">
        <v>304</v>
      </c>
      <c r="B104" s="2" t="s">
        <v>305</v>
      </c>
      <c r="C104" s="2" t="s">
        <v>306</v>
      </c>
      <c r="D104" s="2" t="n">
        <v>0</v>
      </c>
      <c r="E104" s="2" t="n">
        <v>0</v>
      </c>
      <c r="F104" s="2" t="n">
        <v>0</v>
      </c>
      <c r="G104" s="2" t="n">
        <v>0</v>
      </c>
    </row>
    <row r="105" customFormat="false" ht="13.5" hidden="false" customHeight="true" outlineLevel="0" collapsed="false">
      <c r="A105" s="2" t="s">
        <v>307</v>
      </c>
      <c r="B105" s="2" t="s">
        <v>308</v>
      </c>
      <c r="C105" s="2" t="s">
        <v>309</v>
      </c>
      <c r="D105" s="2" t="n">
        <v>0</v>
      </c>
      <c r="E105" s="2" t="n">
        <v>0</v>
      </c>
      <c r="F105" s="2" t="n">
        <v>0</v>
      </c>
      <c r="G105" s="2" t="n">
        <v>0</v>
      </c>
    </row>
    <row r="106" customFormat="false" ht="13.5" hidden="false" customHeight="true" outlineLevel="0" collapsed="false">
      <c r="A106" s="2" t="s">
        <v>310</v>
      </c>
      <c r="B106" s="2" t="s">
        <v>311</v>
      </c>
      <c r="C106" s="2" t="s">
        <v>312</v>
      </c>
      <c r="D106" s="2" t="n">
        <v>0</v>
      </c>
      <c r="E106" s="2" t="n">
        <v>0</v>
      </c>
      <c r="F106" s="2" t="n">
        <v>0</v>
      </c>
      <c r="G106" s="2" t="n">
        <v>6.85439777458134E-023</v>
      </c>
    </row>
    <row r="107" customFormat="false" ht="13.5" hidden="false" customHeight="true" outlineLevel="0" collapsed="false">
      <c r="A107" s="2" t="s">
        <v>313</v>
      </c>
      <c r="B107" s="2" t="s">
        <v>314</v>
      </c>
      <c r="C107" s="2" t="s">
        <v>315</v>
      </c>
      <c r="D107" s="2" t="n">
        <v>0</v>
      </c>
      <c r="E107" s="2" t="n">
        <v>-6.42330348997518E-018</v>
      </c>
      <c r="F107" s="2" t="n">
        <v>0</v>
      </c>
      <c r="G107" s="2" t="n">
        <v>-4.11774397623814E-079</v>
      </c>
    </row>
    <row r="108" customFormat="false" ht="13.5" hidden="false" customHeight="true" outlineLevel="0" collapsed="false">
      <c r="A108" s="2" t="s">
        <v>316</v>
      </c>
      <c r="B108" s="2" t="s">
        <v>317</v>
      </c>
      <c r="C108" s="2" t="s">
        <v>318</v>
      </c>
      <c r="D108" s="2" t="n">
        <v>0</v>
      </c>
      <c r="E108" s="2" t="n">
        <v>0</v>
      </c>
      <c r="F108" s="2" t="n">
        <v>0</v>
      </c>
      <c r="G108" s="2" t="n">
        <v>2.75008186217923E-030</v>
      </c>
    </row>
    <row r="109" customFormat="false" ht="13.5" hidden="false" customHeight="true" outlineLevel="0" collapsed="false">
      <c r="A109" s="2" t="s">
        <v>319</v>
      </c>
      <c r="B109" s="2" t="s">
        <v>320</v>
      </c>
      <c r="C109" s="2" t="s">
        <v>321</v>
      </c>
      <c r="D109" s="2" t="n">
        <v>0</v>
      </c>
      <c r="E109" s="2" t="n">
        <v>0</v>
      </c>
      <c r="F109" s="2" t="n">
        <v>0</v>
      </c>
      <c r="G109" s="2" t="n">
        <v>0</v>
      </c>
    </row>
    <row r="110" customFormat="false" ht="13.5" hidden="false" customHeight="true" outlineLevel="0" collapsed="false">
      <c r="A110" s="2" t="s">
        <v>322</v>
      </c>
      <c r="B110" s="2" t="s">
        <v>323</v>
      </c>
      <c r="C110" s="2" t="s">
        <v>324</v>
      </c>
      <c r="D110" s="2" t="n">
        <v>0</v>
      </c>
      <c r="E110" s="2" t="n">
        <v>0</v>
      </c>
      <c r="F110" s="2" t="n">
        <v>0</v>
      </c>
      <c r="G110" s="2" t="n">
        <v>-9.37476230021103E-036</v>
      </c>
    </row>
    <row r="111" customFormat="false" ht="13.5" hidden="false" customHeight="true" outlineLevel="0" collapsed="false">
      <c r="A111" s="2" t="s">
        <v>325</v>
      </c>
      <c r="B111" s="2" t="s">
        <v>326</v>
      </c>
      <c r="C111" s="2" t="s">
        <v>327</v>
      </c>
      <c r="D111" s="2" t="n">
        <v>0</v>
      </c>
      <c r="E111" s="2" t="n">
        <v>0</v>
      </c>
      <c r="F111" s="2" t="n">
        <v>0</v>
      </c>
      <c r="G111" s="2" t="n">
        <v>0</v>
      </c>
    </row>
    <row r="112" customFormat="false" ht="13.5" hidden="false" customHeight="true" outlineLevel="0" collapsed="false">
      <c r="A112" s="2" t="s">
        <v>328</v>
      </c>
      <c r="B112" s="2" t="s">
        <v>329</v>
      </c>
      <c r="C112" s="2" t="s">
        <v>330</v>
      </c>
      <c r="D112" s="2" t="n">
        <v>0</v>
      </c>
      <c r="E112" s="2" t="n">
        <v>0</v>
      </c>
      <c r="F112" s="2" t="n">
        <v>0</v>
      </c>
      <c r="G112" s="2" t="n">
        <v>-3.26524272719533E-034</v>
      </c>
    </row>
    <row r="113" customFormat="false" ht="13.5" hidden="false" customHeight="true" outlineLevel="0" collapsed="false">
      <c r="A113" s="2" t="s">
        <v>331</v>
      </c>
      <c r="B113" s="2" t="s">
        <v>332</v>
      </c>
      <c r="C113" s="2" t="s">
        <v>333</v>
      </c>
      <c r="D113" s="2" t="n">
        <v>0</v>
      </c>
      <c r="E113" s="2" t="n">
        <v>0</v>
      </c>
      <c r="F113" s="2" t="n">
        <v>0</v>
      </c>
      <c r="G113" s="2" t="n">
        <v>-1.32759915703929E-029</v>
      </c>
    </row>
    <row r="114" customFormat="false" ht="13.5" hidden="false" customHeight="true" outlineLevel="0" collapsed="false">
      <c r="A114" s="2" t="s">
        <v>334</v>
      </c>
      <c r="B114" s="2" t="s">
        <v>335</v>
      </c>
      <c r="C114" s="2" t="s">
        <v>336</v>
      </c>
      <c r="D114" s="2" t="n">
        <v>0.0108342335800499</v>
      </c>
      <c r="E114" s="2" t="n">
        <v>0.00484508821881093</v>
      </c>
      <c r="F114" s="2" t="n">
        <v>0.000292169351513105</v>
      </c>
      <c r="G114" s="2" t="n">
        <v>-2.219415339426E-024</v>
      </c>
    </row>
    <row r="115" customFormat="false" ht="13.5" hidden="false" customHeight="true" outlineLevel="0" collapsed="false">
      <c r="A115" s="2" t="s">
        <v>337</v>
      </c>
      <c r="B115" s="2" t="s">
        <v>338</v>
      </c>
      <c r="C115" s="2" t="s">
        <v>339</v>
      </c>
      <c r="D115" s="2" t="n">
        <v>0</v>
      </c>
      <c r="E115" s="2" t="n">
        <v>0</v>
      </c>
      <c r="F115" s="2" t="n">
        <v>0</v>
      </c>
      <c r="G115" s="2" t="n">
        <v>0</v>
      </c>
    </row>
    <row r="116" customFormat="false" ht="13.5" hidden="false" customHeight="true" outlineLevel="0" collapsed="false">
      <c r="A116" s="2" t="s">
        <v>340</v>
      </c>
      <c r="B116" s="2" t="s">
        <v>341</v>
      </c>
      <c r="C116" s="2" t="s">
        <v>342</v>
      </c>
      <c r="D116" s="2" t="n">
        <v>0</v>
      </c>
      <c r="E116" s="2" t="n">
        <v>0</v>
      </c>
      <c r="F116" s="2" t="n">
        <v>0</v>
      </c>
      <c r="G116" s="2" t="n">
        <v>5.40141743199442E-050</v>
      </c>
    </row>
    <row r="117" customFormat="false" ht="13.5" hidden="false" customHeight="true" outlineLevel="0" collapsed="false">
      <c r="A117" s="2" t="s">
        <v>343</v>
      </c>
      <c r="B117" s="2" t="s">
        <v>344</v>
      </c>
      <c r="C117" s="2" t="s">
        <v>345</v>
      </c>
      <c r="D117" s="2" t="n">
        <v>0</v>
      </c>
      <c r="E117" s="2" t="n">
        <v>0</v>
      </c>
      <c r="F117" s="2" t="n">
        <v>0</v>
      </c>
      <c r="G117" s="2" t="n">
        <v>3.22521844705201E-034</v>
      </c>
    </row>
    <row r="118" customFormat="false" ht="13.5" hidden="false" customHeight="true" outlineLevel="0" collapsed="false">
      <c r="A118" s="2" t="s">
        <v>346</v>
      </c>
      <c r="B118" s="2" t="s">
        <v>347</v>
      </c>
      <c r="C118" s="2" t="s">
        <v>348</v>
      </c>
      <c r="D118" s="2" t="n">
        <v>0</v>
      </c>
      <c r="E118" s="2" t="n">
        <v>0</v>
      </c>
      <c r="F118" s="2" t="n">
        <v>0</v>
      </c>
      <c r="G118" s="2" t="n">
        <v>0</v>
      </c>
    </row>
    <row r="119" customFormat="false" ht="13.5" hidden="false" customHeight="true" outlineLevel="0" collapsed="false">
      <c r="A119" s="2" t="s">
        <v>349</v>
      </c>
      <c r="B119" s="2" t="s">
        <v>350</v>
      </c>
      <c r="C119" s="2" t="s">
        <v>351</v>
      </c>
      <c r="D119" s="2" t="n">
        <v>0</v>
      </c>
      <c r="E119" s="2" t="n">
        <v>0</v>
      </c>
      <c r="F119" s="2" t="n">
        <v>8.81804577083485E-019</v>
      </c>
      <c r="G119" s="2" t="n">
        <v>4.22028486577179E-015</v>
      </c>
    </row>
    <row r="120" customFormat="false" ht="13.5" hidden="false" customHeight="true" outlineLevel="0" collapsed="false">
      <c r="A120" s="2" t="s">
        <v>352</v>
      </c>
      <c r="B120" s="2" t="s">
        <v>353</v>
      </c>
      <c r="C120" s="2" t="s">
        <v>354</v>
      </c>
      <c r="D120" s="2" t="n">
        <v>0</v>
      </c>
      <c r="E120" s="2" t="n">
        <v>0</v>
      </c>
      <c r="F120" s="2" t="n">
        <v>2.42091388727383E-020</v>
      </c>
      <c r="G120" s="2" t="n">
        <v>1.37419995280933E-014</v>
      </c>
    </row>
    <row r="121" customFormat="false" ht="13.5" hidden="false" customHeight="true" outlineLevel="0" collapsed="false">
      <c r="A121" s="2" t="s">
        <v>355</v>
      </c>
      <c r="B121" s="2" t="s">
        <v>356</v>
      </c>
      <c r="C121" s="2" t="s">
        <v>357</v>
      </c>
      <c r="D121" s="2" t="n">
        <v>0</v>
      </c>
      <c r="E121" s="2" t="n">
        <v>0.00980513531529928</v>
      </c>
      <c r="F121" s="2" t="n">
        <v>3.50639675517992E-005</v>
      </c>
      <c r="G121" s="2" t="n">
        <v>-1.3875394750639E-014</v>
      </c>
    </row>
    <row r="122" customFormat="false" ht="13.5" hidden="false" customHeight="true" outlineLevel="0" collapsed="false">
      <c r="A122" s="2" t="s">
        <v>358</v>
      </c>
      <c r="B122" s="2" t="s">
        <v>359</v>
      </c>
      <c r="C122" s="2" t="s">
        <v>360</v>
      </c>
      <c r="D122" s="2" t="n">
        <v>0.102536574916092</v>
      </c>
      <c r="E122" s="2" t="n">
        <v>0.0360482710994996</v>
      </c>
      <c r="F122" s="2" t="n">
        <v>0.00272982402839385</v>
      </c>
      <c r="G122" s="2" t="n">
        <v>6.42221451507388E-035</v>
      </c>
    </row>
    <row r="123" customFormat="false" ht="13.5" hidden="false" customHeight="true" outlineLevel="0" collapsed="false">
      <c r="A123" s="2" t="s">
        <v>361</v>
      </c>
      <c r="B123" s="2" t="s">
        <v>362</v>
      </c>
      <c r="C123" s="2" t="s">
        <v>363</v>
      </c>
      <c r="D123" s="2" t="n">
        <v>0</v>
      </c>
      <c r="E123" s="2" t="n">
        <v>0.0443281615492454</v>
      </c>
      <c r="F123" s="2" t="n">
        <v>0.00621234513839028</v>
      </c>
      <c r="G123" s="2" t="n">
        <v>9.81152122295933E-017</v>
      </c>
    </row>
    <row r="124" customFormat="false" ht="13.5" hidden="false" customHeight="true" outlineLevel="0" collapsed="false">
      <c r="A124" s="2" t="s">
        <v>364</v>
      </c>
      <c r="B124" s="2" t="s">
        <v>365</v>
      </c>
      <c r="C124" s="2" t="s">
        <v>366</v>
      </c>
      <c r="D124" s="2" t="n">
        <v>0.102536574916092</v>
      </c>
      <c r="E124" s="2" t="n">
        <v>0.0458534064147989</v>
      </c>
      <c r="F124" s="2" t="n">
        <v>0.00276488799594565</v>
      </c>
      <c r="G124" s="2" t="n">
        <v>1.29349422653434E-016</v>
      </c>
    </row>
    <row r="125" customFormat="false" ht="13.5" hidden="false" customHeight="true" outlineLevel="0" collapsed="false">
      <c r="A125" s="2" t="s">
        <v>367</v>
      </c>
      <c r="B125" s="2" t="s">
        <v>368</v>
      </c>
      <c r="C125" s="2" t="s">
        <v>369</v>
      </c>
      <c r="D125" s="2" t="n">
        <v>0</v>
      </c>
      <c r="E125" s="2" t="n">
        <v>0</v>
      </c>
      <c r="F125" s="2" t="n">
        <v>0</v>
      </c>
      <c r="G125" s="2" t="n">
        <v>-1.29349422649129E-016</v>
      </c>
    </row>
    <row r="126" customFormat="false" ht="13.5" hidden="false" customHeight="true" outlineLevel="0" collapsed="false">
      <c r="A126" s="2" t="s">
        <v>370</v>
      </c>
      <c r="B126" s="2" t="s">
        <v>371</v>
      </c>
      <c r="C126" s="2" t="s">
        <v>372</v>
      </c>
      <c r="D126" s="2" t="n">
        <v>0</v>
      </c>
      <c r="E126" s="2" t="n">
        <v>0</v>
      </c>
      <c r="F126" s="2" t="n">
        <v>0</v>
      </c>
      <c r="G126" s="2" t="n">
        <v>0</v>
      </c>
    </row>
    <row r="127" customFormat="false" ht="13.5" hidden="false" customHeight="true" outlineLevel="0" collapsed="false">
      <c r="A127" s="2" t="s">
        <v>373</v>
      </c>
      <c r="B127" s="2" t="s">
        <v>374</v>
      </c>
      <c r="C127" s="2" t="s">
        <v>375</v>
      </c>
      <c r="D127" s="2" t="n">
        <v>0</v>
      </c>
      <c r="E127" s="2" t="n">
        <v>0</v>
      </c>
      <c r="F127" s="2" t="n">
        <v>0</v>
      </c>
      <c r="G127" s="2" t="n">
        <v>0</v>
      </c>
    </row>
    <row r="128" customFormat="false" ht="13.5" hidden="false" customHeight="true" outlineLevel="0" collapsed="false">
      <c r="A128" s="2" t="s">
        <v>376</v>
      </c>
      <c r="B128" s="2" t="s">
        <v>377</v>
      </c>
      <c r="C128" s="2" t="s">
        <v>378</v>
      </c>
      <c r="D128" s="2" t="n">
        <v>9.88750725913607</v>
      </c>
      <c r="E128" s="2" t="n">
        <v>3.33118396257358</v>
      </c>
      <c r="F128" s="2" t="n">
        <v>0.184991690888459</v>
      </c>
      <c r="G128" s="2" t="n">
        <v>0.00124932072925252</v>
      </c>
    </row>
    <row r="129" customFormat="false" ht="13.5" hidden="false" customHeight="true" outlineLevel="0" collapsed="false">
      <c r="A129" s="2" t="s">
        <v>379</v>
      </c>
      <c r="B129" s="2" t="s">
        <v>377</v>
      </c>
      <c r="C129" s="2" t="s">
        <v>380</v>
      </c>
      <c r="D129" s="2" t="n">
        <v>0</v>
      </c>
      <c r="E129" s="2" t="n">
        <v>0</v>
      </c>
      <c r="F129" s="2" t="n">
        <v>0</v>
      </c>
      <c r="G129" s="2" t="n">
        <v>-1.42592759446259E-013</v>
      </c>
    </row>
    <row r="130" customFormat="false" ht="13.5" hidden="false" customHeight="true" outlineLevel="0" collapsed="false">
      <c r="A130" s="2" t="s">
        <v>381</v>
      </c>
      <c r="B130" s="2" t="s">
        <v>382</v>
      </c>
      <c r="C130" s="2" t="s">
        <v>383</v>
      </c>
      <c r="D130" s="2" t="n">
        <v>0</v>
      </c>
      <c r="E130" s="2" t="n">
        <v>0</v>
      </c>
      <c r="F130" s="2" t="n">
        <v>3.60059883664703E-010</v>
      </c>
      <c r="G130" s="2" t="n">
        <v>-2.62652742376458E-011</v>
      </c>
    </row>
    <row r="131" customFormat="false" ht="13.5" hidden="false" customHeight="true" outlineLevel="0" collapsed="false">
      <c r="A131" s="2" t="s">
        <v>384</v>
      </c>
      <c r="B131" s="2" t="s">
        <v>385</v>
      </c>
      <c r="C131" s="2" t="s">
        <v>386</v>
      </c>
      <c r="D131" s="2" t="n">
        <v>0.174216092270842</v>
      </c>
      <c r="E131" s="2" t="n">
        <v>0.0864594145973719</v>
      </c>
      <c r="F131" s="2" t="n">
        <v>0.0038677155502439</v>
      </c>
      <c r="G131" s="2" t="n">
        <v>1.37748193921493E-021</v>
      </c>
    </row>
    <row r="132" customFormat="false" ht="13.5" hidden="false" customHeight="true" outlineLevel="0" collapsed="false">
      <c r="A132" s="2" t="s">
        <v>387</v>
      </c>
      <c r="B132" s="2" t="s">
        <v>388</v>
      </c>
      <c r="C132" s="2" t="s">
        <v>389</v>
      </c>
      <c r="D132" s="2" t="n">
        <v>0.0871819153744942</v>
      </c>
      <c r="E132" s="2" t="n">
        <v>0.0980849998667047</v>
      </c>
      <c r="F132" s="2" t="n">
        <v>0.0102213600976265</v>
      </c>
      <c r="G132" s="2" t="n">
        <v>0</v>
      </c>
    </row>
    <row r="133" customFormat="false" ht="13.5" hidden="false" customHeight="true" outlineLevel="0" collapsed="false">
      <c r="A133" s="2" t="s">
        <v>390</v>
      </c>
      <c r="B133" s="2" t="s">
        <v>391</v>
      </c>
      <c r="C133" s="2" t="s">
        <v>392</v>
      </c>
      <c r="D133" s="2" t="n">
        <v>0.0871819153744942</v>
      </c>
      <c r="E133" s="2" t="n">
        <v>0.0980849998667047</v>
      </c>
      <c r="F133" s="2" t="n">
        <v>0.0102213600976264</v>
      </c>
      <c r="G133" s="2" t="n">
        <v>0</v>
      </c>
    </row>
    <row r="134" customFormat="false" ht="13.5" hidden="false" customHeight="true" outlineLevel="0" collapsed="false">
      <c r="A134" s="2" t="s">
        <v>393</v>
      </c>
      <c r="B134" s="2" t="s">
        <v>394</v>
      </c>
      <c r="C134" s="2" t="s">
        <v>395</v>
      </c>
      <c r="D134" s="2" t="n">
        <v>0</v>
      </c>
      <c r="E134" s="2" t="n">
        <v>0.00615505829435494</v>
      </c>
      <c r="F134" s="2" t="n">
        <v>0</v>
      </c>
      <c r="G134" s="2" t="n">
        <v>-7.97935248942768E-034</v>
      </c>
    </row>
    <row r="135" customFormat="false" ht="13.5" hidden="false" customHeight="true" outlineLevel="0" collapsed="false">
      <c r="A135" s="2" t="s">
        <v>396</v>
      </c>
      <c r="B135" s="2" t="s">
        <v>397</v>
      </c>
      <c r="C135" s="2" t="s">
        <v>398</v>
      </c>
      <c r="D135" s="2" t="n">
        <v>0</v>
      </c>
      <c r="E135" s="2" t="n">
        <v>0</v>
      </c>
      <c r="F135" s="2" t="n">
        <v>0</v>
      </c>
      <c r="G135" s="2" t="n">
        <v>4.27079915248254E-036</v>
      </c>
    </row>
    <row r="136" customFormat="false" ht="13.5" hidden="false" customHeight="true" outlineLevel="0" collapsed="false">
      <c r="A136" s="2" t="s">
        <v>399</v>
      </c>
      <c r="B136" s="2" t="s">
        <v>400</v>
      </c>
      <c r="C136" s="2" t="s">
        <v>401</v>
      </c>
      <c r="D136" s="2" t="n">
        <v>0</v>
      </c>
      <c r="E136" s="2" t="n">
        <v>0.476307590694713</v>
      </c>
      <c r="F136" s="2" t="n">
        <v>0.0274834726035252</v>
      </c>
      <c r="G136" s="2" t="n">
        <v>-1.24461496189995E-010</v>
      </c>
    </row>
    <row r="137" customFormat="false" ht="13.5" hidden="false" customHeight="true" outlineLevel="0" collapsed="false">
      <c r="A137" s="2" t="s">
        <v>402</v>
      </c>
      <c r="B137" s="2" t="s">
        <v>403</v>
      </c>
      <c r="C137" s="2" t="s">
        <v>404</v>
      </c>
      <c r="D137" s="2" t="n">
        <v>0.640374800235262</v>
      </c>
      <c r="E137" s="2" t="n">
        <v>0.286326701266971</v>
      </c>
      <c r="F137" s="2" t="n">
        <v>0.0140933878921499</v>
      </c>
      <c r="G137" s="2" t="n">
        <v>3.20282136280514E-009</v>
      </c>
    </row>
    <row r="138" customFormat="false" ht="13.5" hidden="false" customHeight="true" outlineLevel="0" collapsed="false">
      <c r="A138" s="2" t="s">
        <v>405</v>
      </c>
      <c r="B138" s="2" t="s">
        <v>406</v>
      </c>
      <c r="C138" s="2" t="s">
        <v>407</v>
      </c>
      <c r="D138" s="2" t="n">
        <v>0</v>
      </c>
      <c r="E138" s="2" t="n">
        <v>0</v>
      </c>
      <c r="F138" s="2" t="n">
        <v>0</v>
      </c>
      <c r="G138" s="2" t="n">
        <v>0</v>
      </c>
    </row>
    <row r="139" customFormat="false" ht="13.5" hidden="false" customHeight="true" outlineLevel="0" collapsed="false">
      <c r="A139" s="2" t="s">
        <v>408</v>
      </c>
      <c r="B139" s="2" t="s">
        <v>409</v>
      </c>
      <c r="C139" s="2" t="s">
        <v>410</v>
      </c>
      <c r="D139" s="2" t="n">
        <v>0</v>
      </c>
      <c r="E139" s="2" t="n">
        <v>0</v>
      </c>
      <c r="F139" s="2" t="n">
        <v>0</v>
      </c>
      <c r="G139" s="2" t="n">
        <v>-5.45124432262921E-014</v>
      </c>
    </row>
    <row r="140" customFormat="false" ht="13.5" hidden="false" customHeight="true" outlineLevel="0" collapsed="false">
      <c r="A140" s="2" t="s">
        <v>411</v>
      </c>
      <c r="B140" s="2" t="s">
        <v>412</v>
      </c>
      <c r="C140" s="2" t="s">
        <v>413</v>
      </c>
      <c r="D140" s="2" t="n">
        <v>3.33269884194831E-007</v>
      </c>
      <c r="E140" s="2" t="n">
        <v>2.29712771624076E-006</v>
      </c>
      <c r="F140" s="2" t="n">
        <v>6.18841540926155E-005</v>
      </c>
      <c r="G140" s="2" t="n">
        <v>0.00127348334120227</v>
      </c>
    </row>
    <row r="141" customFormat="false" ht="13.5" hidden="false" customHeight="true" outlineLevel="0" collapsed="false">
      <c r="A141" s="2" t="s">
        <v>414</v>
      </c>
      <c r="B141" s="2" t="s">
        <v>415</v>
      </c>
      <c r="C141" s="2" t="s">
        <v>416</v>
      </c>
      <c r="D141" s="2" t="n">
        <v>0</v>
      </c>
      <c r="E141" s="2" t="n">
        <v>0</v>
      </c>
      <c r="F141" s="2" t="n">
        <v>0</v>
      </c>
      <c r="G141" s="2" t="n">
        <v>0</v>
      </c>
    </row>
    <row r="142" customFormat="false" ht="13.5" hidden="false" customHeight="true" outlineLevel="0" collapsed="false">
      <c r="A142" s="2" t="s">
        <v>417</v>
      </c>
      <c r="B142" s="2" t="s">
        <v>418</v>
      </c>
      <c r="C142" s="2" t="s">
        <v>419</v>
      </c>
      <c r="D142" s="2" t="n">
        <v>0</v>
      </c>
      <c r="E142" s="2" t="n">
        <v>0</v>
      </c>
      <c r="F142" s="2" t="n">
        <v>0</v>
      </c>
      <c r="G142" s="2" t="n">
        <v>0</v>
      </c>
    </row>
    <row r="143" customFormat="false" ht="13.5" hidden="false" customHeight="true" outlineLevel="0" collapsed="false">
      <c r="A143" s="2" t="s">
        <v>420</v>
      </c>
      <c r="B143" s="2" t="s">
        <v>421</v>
      </c>
      <c r="C143" s="2" t="s">
        <v>422</v>
      </c>
      <c r="D143" s="2" t="n">
        <v>0</v>
      </c>
      <c r="E143" s="2" t="n">
        <v>0</v>
      </c>
      <c r="F143" s="2" t="n">
        <v>0</v>
      </c>
      <c r="G143" s="2" t="n">
        <v>0</v>
      </c>
    </row>
    <row r="144" customFormat="false" ht="13.5" hidden="false" customHeight="true" outlineLevel="0" collapsed="false">
      <c r="A144" s="2" t="s">
        <v>423</v>
      </c>
      <c r="B144" s="2" t="s">
        <v>424</v>
      </c>
      <c r="C144" s="2" t="s">
        <v>425</v>
      </c>
      <c r="D144" s="2" t="n">
        <v>0</v>
      </c>
      <c r="E144" s="2" t="n">
        <v>0</v>
      </c>
      <c r="F144" s="2" t="n">
        <v>0</v>
      </c>
      <c r="G144" s="2" t="n">
        <v>0</v>
      </c>
    </row>
    <row r="145" customFormat="false" ht="13.5" hidden="false" customHeight="true" outlineLevel="0" collapsed="false">
      <c r="A145" s="2" t="s">
        <v>426</v>
      </c>
      <c r="B145" s="2" t="s">
        <v>427</v>
      </c>
      <c r="C145" s="2" t="s">
        <v>428</v>
      </c>
      <c r="D145" s="2" t="n">
        <v>1.43721255340454</v>
      </c>
      <c r="E145" s="2" t="n">
        <v>0.873056788557017</v>
      </c>
      <c r="F145" s="2" t="n">
        <v>0.00336049479372044</v>
      </c>
      <c r="G145" s="2" t="n">
        <v>0.0695437425171559</v>
      </c>
    </row>
    <row r="146" customFormat="false" ht="13.5" hidden="false" customHeight="true" outlineLevel="0" collapsed="false">
      <c r="A146" s="2" t="s">
        <v>429</v>
      </c>
      <c r="B146" s="2" t="s">
        <v>430</v>
      </c>
      <c r="C146" s="2" t="s">
        <v>431</v>
      </c>
      <c r="D146" s="2" t="n">
        <v>0.648002152777879</v>
      </c>
      <c r="E146" s="2" t="n">
        <v>0.0756541597570494</v>
      </c>
      <c r="F146" s="2" t="n">
        <v>0</v>
      </c>
      <c r="G146" s="2" t="n">
        <v>0</v>
      </c>
    </row>
    <row r="147" customFormat="false" ht="13.5" hidden="false" customHeight="true" outlineLevel="0" collapsed="false">
      <c r="A147" s="2" t="s">
        <v>432</v>
      </c>
      <c r="B147" s="2" t="s">
        <v>430</v>
      </c>
      <c r="C147" s="2" t="s">
        <v>433</v>
      </c>
      <c r="D147" s="2" t="n">
        <v>0</v>
      </c>
      <c r="E147" s="2" t="n">
        <v>0.0223371099816004</v>
      </c>
      <c r="F147" s="2" t="n">
        <v>-2.52107986168414E-022</v>
      </c>
      <c r="G147" s="2" t="n">
        <v>-1.21651531003681E-017</v>
      </c>
    </row>
    <row r="148" customFormat="false" ht="13.5" hidden="false" customHeight="true" outlineLevel="0" collapsed="false">
      <c r="A148" s="2" t="s">
        <v>434</v>
      </c>
      <c r="B148" s="2" t="s">
        <v>435</v>
      </c>
      <c r="C148" s="2" t="s">
        <v>436</v>
      </c>
      <c r="D148" s="2" t="n">
        <v>0</v>
      </c>
      <c r="E148" s="2" t="n">
        <v>0</v>
      </c>
      <c r="F148" s="2" t="n">
        <v>0</v>
      </c>
      <c r="G148" s="2" t="n">
        <v>0</v>
      </c>
    </row>
    <row r="149" customFormat="false" ht="13.5" hidden="false" customHeight="true" outlineLevel="0" collapsed="false">
      <c r="A149" s="2" t="s">
        <v>437</v>
      </c>
      <c r="B149" s="2" t="s">
        <v>438</v>
      </c>
      <c r="C149" s="2" t="s">
        <v>439</v>
      </c>
      <c r="D149" s="2" t="n">
        <v>0.334352512782798</v>
      </c>
      <c r="E149" s="2" t="n">
        <v>0.0468793531560367</v>
      </c>
      <c r="F149" s="2" t="n">
        <v>0.0358810662049555</v>
      </c>
      <c r="G149" s="2" t="n">
        <v>0.466116828013913</v>
      </c>
    </row>
    <row r="150" customFormat="false" ht="13.5" hidden="false" customHeight="true" outlineLevel="0" collapsed="false">
      <c r="A150" s="2" t="s">
        <v>440</v>
      </c>
      <c r="B150" s="2" t="s">
        <v>438</v>
      </c>
      <c r="C150" s="2" t="s">
        <v>441</v>
      </c>
      <c r="D150" s="2" t="n">
        <v>0</v>
      </c>
      <c r="E150" s="2" t="n">
        <v>0.014574069743988</v>
      </c>
      <c r="F150" s="2" t="n">
        <v>2.71787733503047E-005</v>
      </c>
      <c r="G150" s="2" t="n">
        <v>0</v>
      </c>
    </row>
    <row r="151" customFormat="false" ht="13.5" hidden="false" customHeight="true" outlineLevel="0" collapsed="false">
      <c r="A151" s="2" t="s">
        <v>442</v>
      </c>
      <c r="B151" s="2" t="s">
        <v>443</v>
      </c>
      <c r="C151" s="2" t="s">
        <v>444</v>
      </c>
      <c r="D151" s="2" t="n">
        <v>0</v>
      </c>
      <c r="E151" s="2" t="n">
        <v>0</v>
      </c>
      <c r="F151" s="2" t="n">
        <v>0</v>
      </c>
      <c r="G151" s="2" t="n">
        <v>7.18037349673503E-026</v>
      </c>
    </row>
    <row r="152" customFormat="false" ht="13.5" hidden="false" customHeight="true" outlineLevel="0" collapsed="false">
      <c r="A152" s="2" t="s">
        <v>445</v>
      </c>
      <c r="B152" s="2" t="s">
        <v>446</v>
      </c>
      <c r="C152" s="2" t="s">
        <v>447</v>
      </c>
      <c r="D152" s="2" t="n">
        <v>0</v>
      </c>
      <c r="E152" s="2" t="n">
        <v>0</v>
      </c>
      <c r="F152" s="2" t="n">
        <v>0</v>
      </c>
      <c r="G152" s="2" t="n">
        <v>0</v>
      </c>
    </row>
    <row r="153" customFormat="false" ht="13.5" hidden="false" customHeight="true" outlineLevel="0" collapsed="false">
      <c r="A153" s="2" t="s">
        <v>448</v>
      </c>
      <c r="B153" s="2" t="s">
        <v>449</v>
      </c>
      <c r="C153" s="2" t="s">
        <v>450</v>
      </c>
      <c r="D153" s="2" t="n">
        <v>1.30012804339939</v>
      </c>
      <c r="E153" s="2" t="n">
        <v>2.00751710703516</v>
      </c>
      <c r="F153" s="2" t="n">
        <v>2.01695547142245</v>
      </c>
      <c r="G153" s="2" t="n">
        <v>1.02572014951359</v>
      </c>
    </row>
    <row r="154" customFormat="false" ht="13.5" hidden="false" customHeight="true" outlineLevel="0" collapsed="false">
      <c r="A154" s="2" t="s">
        <v>451</v>
      </c>
      <c r="B154" s="2" t="s">
        <v>452</v>
      </c>
      <c r="C154" s="2" t="s">
        <v>453</v>
      </c>
      <c r="D154" s="2" t="n">
        <v>0</v>
      </c>
      <c r="E154" s="2" t="n">
        <v>0</v>
      </c>
      <c r="F154" s="2" t="n">
        <v>0</v>
      </c>
      <c r="G154" s="2" t="n">
        <v>0</v>
      </c>
    </row>
    <row r="155" customFormat="false" ht="13.5" hidden="false" customHeight="true" outlineLevel="0" collapsed="false">
      <c r="A155" s="2" t="s">
        <v>454</v>
      </c>
      <c r="B155" s="2" t="s">
        <v>455</v>
      </c>
      <c r="C155" s="2" t="s">
        <v>456</v>
      </c>
      <c r="D155" s="2" t="n">
        <v>0</v>
      </c>
      <c r="E155" s="2" t="n">
        <v>0</v>
      </c>
      <c r="F155" s="2" t="n">
        <v>0</v>
      </c>
      <c r="G155" s="2" t="n">
        <v>0</v>
      </c>
    </row>
    <row r="156" customFormat="false" ht="13.5" hidden="false" customHeight="true" outlineLevel="0" collapsed="false">
      <c r="A156" s="2" t="s">
        <v>457</v>
      </c>
      <c r="B156" s="2" t="s">
        <v>458</v>
      </c>
      <c r="C156" s="2" t="s">
        <v>459</v>
      </c>
      <c r="D156" s="2" t="n">
        <v>0</v>
      </c>
      <c r="E156" s="2" t="n">
        <v>0</v>
      </c>
      <c r="F156" s="2" t="n">
        <v>0</v>
      </c>
      <c r="G156" s="2" t="n">
        <v>0</v>
      </c>
    </row>
    <row r="157" customFormat="false" ht="13.5" hidden="false" customHeight="true" outlineLevel="0" collapsed="false">
      <c r="A157" s="2" t="s">
        <v>460</v>
      </c>
      <c r="B157" s="2" t="s">
        <v>461</v>
      </c>
      <c r="C157" s="2" t="s">
        <v>462</v>
      </c>
      <c r="D157" s="2" t="n">
        <v>0</v>
      </c>
      <c r="E157" s="2" t="n">
        <v>0</v>
      </c>
      <c r="F157" s="2" t="n">
        <v>0</v>
      </c>
      <c r="G157" s="2" t="n">
        <v>0</v>
      </c>
    </row>
    <row r="158" customFormat="false" ht="13.5" hidden="false" customHeight="true" outlineLevel="0" collapsed="false">
      <c r="A158" s="2" t="s">
        <v>463</v>
      </c>
      <c r="B158" s="2" t="s">
        <v>461</v>
      </c>
      <c r="C158" s="2" t="s">
        <v>464</v>
      </c>
      <c r="D158" s="2" t="n">
        <v>0</v>
      </c>
      <c r="E158" s="2" t="n">
        <v>0</v>
      </c>
      <c r="F158" s="2" t="n">
        <v>0</v>
      </c>
      <c r="G158" s="2" t="n">
        <v>0</v>
      </c>
    </row>
    <row r="159" customFormat="false" ht="13.5" hidden="false" customHeight="true" outlineLevel="0" collapsed="false">
      <c r="A159" s="2" t="s">
        <v>465</v>
      </c>
      <c r="B159" s="2" t="s">
        <v>466</v>
      </c>
      <c r="C159" s="2" t="s">
        <v>467</v>
      </c>
      <c r="D159" s="2" t="n">
        <v>0.000574592495960771</v>
      </c>
      <c r="E159" s="2" t="n">
        <v>0.00204519249106725</v>
      </c>
      <c r="F159" s="2" t="n">
        <v>0.0510188388644802</v>
      </c>
      <c r="G159" s="2" t="n">
        <v>1.04996624487843</v>
      </c>
    </row>
    <row r="160" customFormat="false" ht="13.5" hidden="false" customHeight="true" outlineLevel="0" collapsed="false">
      <c r="A160" s="2" t="s">
        <v>468</v>
      </c>
      <c r="B160" s="2" t="s">
        <v>466</v>
      </c>
      <c r="C160" s="2" t="s">
        <v>469</v>
      </c>
      <c r="D160" s="2" t="n">
        <v>0</v>
      </c>
      <c r="E160" s="2" t="n">
        <v>0</v>
      </c>
      <c r="F160" s="2" t="n">
        <v>0</v>
      </c>
      <c r="G160" s="2" t="n">
        <v>-7.48415934720374E-005</v>
      </c>
    </row>
    <row r="161" customFormat="false" ht="13.5" hidden="false" customHeight="true" outlineLevel="0" collapsed="false">
      <c r="A161" s="2" t="s">
        <v>470</v>
      </c>
      <c r="B161" s="2" t="s">
        <v>471</v>
      </c>
      <c r="C161" s="2" t="s">
        <v>472</v>
      </c>
      <c r="D161" s="2" t="n">
        <v>0</v>
      </c>
      <c r="E161" s="2" t="n">
        <v>0</v>
      </c>
      <c r="F161" s="2" t="n">
        <v>0</v>
      </c>
      <c r="G161" s="2" t="n">
        <v>0</v>
      </c>
    </row>
    <row r="162" customFormat="false" ht="13.5" hidden="false" customHeight="true" outlineLevel="0" collapsed="false">
      <c r="A162" s="2" t="s">
        <v>473</v>
      </c>
      <c r="B162" s="2" t="s">
        <v>474</v>
      </c>
      <c r="C162" s="2" t="s">
        <v>475</v>
      </c>
      <c r="D162" s="2" t="n">
        <v>0</v>
      </c>
      <c r="E162" s="2" t="n">
        <v>0.0055044519449844</v>
      </c>
      <c r="F162" s="2" t="n">
        <v>0.000163503862892037</v>
      </c>
      <c r="G162" s="2" t="n">
        <v>0.00336490482270444</v>
      </c>
    </row>
    <row r="163" customFormat="false" ht="13.5" hidden="false" customHeight="true" outlineLevel="0" collapsed="false">
      <c r="A163" s="2" t="s">
        <v>476</v>
      </c>
      <c r="B163" s="2" t="s">
        <v>474</v>
      </c>
      <c r="C163" s="2" t="s">
        <v>477</v>
      </c>
      <c r="D163" s="2" t="n">
        <v>1.13266890761508E-006</v>
      </c>
      <c r="E163" s="2" t="n">
        <v>9.11756256980785E-008</v>
      </c>
      <c r="F163" s="2" t="n">
        <v>0</v>
      </c>
      <c r="G163" s="2" t="n">
        <v>-2.39850414278892E-007</v>
      </c>
    </row>
    <row r="164" customFormat="false" ht="13.5" hidden="false" customHeight="true" outlineLevel="0" collapsed="false">
      <c r="A164" s="2" t="s">
        <v>478</v>
      </c>
      <c r="B164" s="2" t="s">
        <v>479</v>
      </c>
      <c r="C164" s="2" t="s">
        <v>480</v>
      </c>
      <c r="D164" s="2" t="n">
        <v>0</v>
      </c>
      <c r="E164" s="2" t="n">
        <v>0</v>
      </c>
      <c r="F164" s="2" t="n">
        <v>0</v>
      </c>
      <c r="G164" s="2" t="n">
        <v>0</v>
      </c>
    </row>
    <row r="165" customFormat="false" ht="13.5" hidden="false" customHeight="true" outlineLevel="0" collapsed="false">
      <c r="A165" s="2" t="s">
        <v>481</v>
      </c>
      <c r="B165" s="2" t="s">
        <v>482</v>
      </c>
      <c r="C165" s="2" t="s">
        <v>483</v>
      </c>
      <c r="D165" s="2" t="n">
        <v>0</v>
      </c>
      <c r="E165" s="2" t="n">
        <v>0</v>
      </c>
      <c r="F165" s="2" t="n">
        <v>0</v>
      </c>
      <c r="G165" s="2" t="n">
        <v>0</v>
      </c>
    </row>
    <row r="166" customFormat="false" ht="13.5" hidden="false" customHeight="true" outlineLevel="0" collapsed="false">
      <c r="A166" s="2" t="s">
        <v>484</v>
      </c>
      <c r="B166" s="2" t="s">
        <v>485</v>
      </c>
      <c r="C166" s="2" t="s">
        <v>486</v>
      </c>
      <c r="D166" s="2" t="n">
        <v>0</v>
      </c>
      <c r="E166" s="2" t="n">
        <v>0.0738578765195029</v>
      </c>
      <c r="F166" s="2" t="n">
        <v>0.0389916339656898</v>
      </c>
      <c r="G166" s="2" t="n">
        <v>-5.54224868187722E-041</v>
      </c>
    </row>
    <row r="167" customFormat="false" ht="13.5" hidden="false" customHeight="true" outlineLevel="0" collapsed="false">
      <c r="A167" s="2" t="s">
        <v>487</v>
      </c>
      <c r="B167" s="2" t="s">
        <v>485</v>
      </c>
      <c r="C167" s="2" t="s">
        <v>488</v>
      </c>
      <c r="D167" s="2" t="n">
        <v>0</v>
      </c>
      <c r="E167" s="2" t="n">
        <v>0.0106228187298205</v>
      </c>
      <c r="F167" s="2" t="n">
        <v>0</v>
      </c>
      <c r="G167" s="2" t="n">
        <v>-4.74686701810549E-022</v>
      </c>
    </row>
    <row r="168" customFormat="false" ht="13.5" hidden="false" customHeight="true" outlineLevel="0" collapsed="false">
      <c r="A168" s="2" t="s">
        <v>489</v>
      </c>
      <c r="B168" s="2" t="s">
        <v>490</v>
      </c>
      <c r="C168" s="2" t="s">
        <v>491</v>
      </c>
      <c r="D168" s="2" t="n">
        <v>0</v>
      </c>
      <c r="E168" s="2" t="n">
        <v>0</v>
      </c>
      <c r="F168" s="2" t="n">
        <v>0</v>
      </c>
      <c r="G168" s="2" t="n">
        <v>-5.49110835469292E-046</v>
      </c>
    </row>
    <row r="169" customFormat="false" ht="13.5" hidden="false" customHeight="true" outlineLevel="0" collapsed="false">
      <c r="A169" s="2" t="s">
        <v>492</v>
      </c>
      <c r="B169" s="2" t="s">
        <v>493</v>
      </c>
      <c r="C169" s="2" t="s">
        <v>494</v>
      </c>
      <c r="D169" s="2" t="n">
        <v>0</v>
      </c>
      <c r="E169" s="2" t="n">
        <v>0</v>
      </c>
      <c r="F169" s="2" t="n">
        <v>0</v>
      </c>
      <c r="G169" s="2" t="n">
        <v>0</v>
      </c>
    </row>
    <row r="170" customFormat="false" ht="13.5" hidden="false" customHeight="true" outlineLevel="0" collapsed="false">
      <c r="A170" s="2" t="s">
        <v>495</v>
      </c>
      <c r="B170" s="2" t="s">
        <v>496</v>
      </c>
      <c r="C170" s="2" t="s">
        <v>497</v>
      </c>
      <c r="D170" s="2" t="n">
        <v>0</v>
      </c>
      <c r="E170" s="2" t="n">
        <v>0</v>
      </c>
      <c r="F170" s="2" t="n">
        <v>0</v>
      </c>
      <c r="G170" s="2" t="n">
        <v>0</v>
      </c>
    </row>
    <row r="171" customFormat="false" ht="13.5" hidden="false" customHeight="true" outlineLevel="0" collapsed="false">
      <c r="A171" s="2" t="s">
        <v>498</v>
      </c>
      <c r="B171" s="2" t="s">
        <v>499</v>
      </c>
      <c r="C171" s="2" t="s">
        <v>500</v>
      </c>
      <c r="D171" s="2" t="n">
        <v>0</v>
      </c>
      <c r="E171" s="2" t="n">
        <v>0</v>
      </c>
      <c r="F171" s="2" t="n">
        <v>1.42855771526674E-007</v>
      </c>
      <c r="G171" s="2" t="n">
        <v>0</v>
      </c>
    </row>
    <row r="172" customFormat="false" ht="13.5" hidden="false" customHeight="true" outlineLevel="0" collapsed="false">
      <c r="A172" s="2" t="s">
        <v>501</v>
      </c>
      <c r="B172" s="2" t="s">
        <v>502</v>
      </c>
      <c r="C172" s="2" t="s">
        <v>503</v>
      </c>
      <c r="D172" s="2" t="n">
        <v>0</v>
      </c>
      <c r="E172" s="2" t="n">
        <v>0</v>
      </c>
      <c r="F172" s="2" t="n">
        <v>0</v>
      </c>
      <c r="G172" s="2" t="n">
        <v>0</v>
      </c>
    </row>
    <row r="173" customFormat="false" ht="13.5" hidden="false" customHeight="true" outlineLevel="0" collapsed="false">
      <c r="A173" s="2" t="s">
        <v>504</v>
      </c>
      <c r="B173" s="2" t="s">
        <v>505</v>
      </c>
      <c r="C173" s="2" t="s">
        <v>506</v>
      </c>
      <c r="D173" s="2" t="n">
        <v>0</v>
      </c>
      <c r="E173" s="2" t="n">
        <v>0</v>
      </c>
      <c r="F173" s="2" t="n">
        <v>0</v>
      </c>
      <c r="G173" s="2" t="n">
        <v>0</v>
      </c>
    </row>
    <row r="174" customFormat="false" ht="13.5" hidden="false" customHeight="true" outlineLevel="0" collapsed="false">
      <c r="A174" s="2" t="s">
        <v>507</v>
      </c>
      <c r="B174" s="2" t="s">
        <v>505</v>
      </c>
      <c r="C174" s="2" t="s">
        <v>508</v>
      </c>
      <c r="D174" s="2" t="n">
        <v>0</v>
      </c>
      <c r="E174" s="2" t="n">
        <v>0</v>
      </c>
      <c r="F174" s="2" t="n">
        <v>0</v>
      </c>
      <c r="G174" s="2" t="n">
        <v>0</v>
      </c>
    </row>
    <row r="175" customFormat="false" ht="13.5" hidden="false" customHeight="true" outlineLevel="0" collapsed="false">
      <c r="A175" s="2" t="s">
        <v>509</v>
      </c>
      <c r="B175" s="2" t="s">
        <v>510</v>
      </c>
      <c r="C175" s="2" t="s">
        <v>511</v>
      </c>
      <c r="D175" s="2" t="n">
        <v>0.0662102860272686</v>
      </c>
      <c r="E175" s="2" t="n">
        <v>0.0296337531308864</v>
      </c>
      <c r="F175" s="2" t="n">
        <v>0.00295859362544169</v>
      </c>
      <c r="G175" s="2" t="n">
        <v>0.024106468778968</v>
      </c>
    </row>
    <row r="176" customFormat="false" ht="13.5" hidden="false" customHeight="true" outlineLevel="0" collapsed="false">
      <c r="A176" s="2" t="s">
        <v>512</v>
      </c>
      <c r="B176" s="2" t="s">
        <v>513</v>
      </c>
      <c r="C176" s="2" t="s">
        <v>514</v>
      </c>
      <c r="D176" s="2" t="n">
        <v>0</v>
      </c>
      <c r="E176" s="2" t="n">
        <v>0</v>
      </c>
      <c r="F176" s="2" t="n">
        <v>0</v>
      </c>
      <c r="G176" s="2" t="n">
        <v>0</v>
      </c>
    </row>
    <row r="177" customFormat="false" ht="13.5" hidden="false" customHeight="true" outlineLevel="0" collapsed="false">
      <c r="A177" s="2" t="s">
        <v>515</v>
      </c>
      <c r="B177" s="2" t="s">
        <v>516</v>
      </c>
      <c r="C177" s="2" t="s">
        <v>517</v>
      </c>
      <c r="D177" s="2" t="n">
        <v>0</v>
      </c>
      <c r="E177" s="2" t="n">
        <v>0</v>
      </c>
      <c r="F177" s="2" t="n">
        <v>0</v>
      </c>
      <c r="G177" s="2" t="n">
        <v>0</v>
      </c>
    </row>
    <row r="178" customFormat="false" ht="13.5" hidden="false" customHeight="true" outlineLevel="0" collapsed="false">
      <c r="A178" s="2" t="s">
        <v>518</v>
      </c>
      <c r="B178" s="2" t="s">
        <v>519</v>
      </c>
      <c r="C178" s="2" t="s">
        <v>520</v>
      </c>
      <c r="D178" s="2" t="n">
        <v>0</v>
      </c>
      <c r="E178" s="2" t="n">
        <v>0</v>
      </c>
      <c r="F178" s="2" t="n">
        <v>0</v>
      </c>
      <c r="G178" s="2" t="n">
        <v>0</v>
      </c>
    </row>
    <row r="179" customFormat="false" ht="13.5" hidden="false" customHeight="true" outlineLevel="0" collapsed="false">
      <c r="A179" s="2" t="s">
        <v>521</v>
      </c>
      <c r="B179" s="2" t="s">
        <v>522</v>
      </c>
      <c r="C179" s="2" t="s">
        <v>523</v>
      </c>
      <c r="D179" s="2" t="n">
        <v>0</v>
      </c>
      <c r="E179" s="2" t="n">
        <v>0</v>
      </c>
      <c r="F179" s="2" t="n">
        <v>0</v>
      </c>
      <c r="G179" s="2" t="n">
        <v>0</v>
      </c>
    </row>
    <row r="180" customFormat="false" ht="13.5" hidden="false" customHeight="true" outlineLevel="0" collapsed="false">
      <c r="A180" s="2" t="s">
        <v>524</v>
      </c>
      <c r="B180" s="2" t="s">
        <v>525</v>
      </c>
      <c r="C180" s="2" t="s">
        <v>526</v>
      </c>
      <c r="D180" s="2" t="n">
        <v>0.0368089552159048</v>
      </c>
      <c r="E180" s="2" t="n">
        <v>0.00762690954917362</v>
      </c>
      <c r="F180" s="2" t="n">
        <v>1.2578927233666E-006</v>
      </c>
      <c r="G180" s="2" t="n">
        <v>6.9703214200858E-028</v>
      </c>
    </row>
    <row r="181" customFormat="false" ht="13.5" hidden="false" customHeight="true" outlineLevel="0" collapsed="false">
      <c r="A181" s="2" t="s">
        <v>527</v>
      </c>
      <c r="B181" s="2" t="s">
        <v>528</v>
      </c>
      <c r="C181" s="2" t="s">
        <v>529</v>
      </c>
      <c r="D181" s="2" t="n">
        <v>0.0368089552159048</v>
      </c>
      <c r="E181" s="2" t="n">
        <v>0.00762690954917362</v>
      </c>
      <c r="F181" s="2" t="n">
        <v>1.2578927233666E-006</v>
      </c>
      <c r="G181" s="2" t="n">
        <v>0</v>
      </c>
    </row>
    <row r="182" customFormat="false" ht="13.5" hidden="false" customHeight="true" outlineLevel="0" collapsed="false">
      <c r="A182" s="2" t="s">
        <v>530</v>
      </c>
      <c r="B182" s="2" t="s">
        <v>531</v>
      </c>
      <c r="C182" s="2" t="s">
        <v>532</v>
      </c>
      <c r="D182" s="2" t="n">
        <v>0</v>
      </c>
      <c r="E182" s="2" t="n">
        <v>0</v>
      </c>
      <c r="F182" s="2" t="n">
        <v>0</v>
      </c>
      <c r="G182" s="2" t="n">
        <v>0</v>
      </c>
    </row>
    <row r="183" customFormat="false" ht="13.5" hidden="false" customHeight="true" outlineLevel="0" collapsed="false">
      <c r="A183" s="2" t="s">
        <v>533</v>
      </c>
      <c r="B183" s="2" t="s">
        <v>534</v>
      </c>
      <c r="C183" s="2" t="s">
        <v>535</v>
      </c>
      <c r="D183" s="2" t="n">
        <v>0</v>
      </c>
      <c r="E183" s="2" t="n">
        <v>0</v>
      </c>
      <c r="F183" s="2" t="n">
        <v>0</v>
      </c>
      <c r="G183" s="2" t="n">
        <v>0</v>
      </c>
    </row>
    <row r="184" customFormat="false" ht="13.5" hidden="false" customHeight="true" outlineLevel="0" collapsed="false">
      <c r="A184" s="2" t="s">
        <v>536</v>
      </c>
      <c r="B184" s="2" t="s">
        <v>537</v>
      </c>
      <c r="C184" s="2" t="s">
        <v>538</v>
      </c>
      <c r="D184" s="2" t="n">
        <v>4.73208461049</v>
      </c>
      <c r="E184" s="2" t="n">
        <v>0.867015433327339</v>
      </c>
      <c r="F184" s="2" t="n">
        <v>0.00506029655166794</v>
      </c>
      <c r="G184" s="2" t="n">
        <v>-7.38962419733654E-023</v>
      </c>
    </row>
    <row r="185" customFormat="false" ht="13.5" hidden="false" customHeight="true" outlineLevel="0" collapsed="false">
      <c r="A185" s="2" t="s">
        <v>539</v>
      </c>
      <c r="B185" s="2" t="s">
        <v>540</v>
      </c>
      <c r="C185" s="2" t="s">
        <v>541</v>
      </c>
      <c r="D185" s="2" t="n">
        <v>3.53077576389188</v>
      </c>
      <c r="E185" s="2" t="n">
        <v>0.405650195144511</v>
      </c>
      <c r="F185" s="2" t="n">
        <v>-0.0169074504318596</v>
      </c>
      <c r="G185" s="2" t="n">
        <v>-1.81613178043334E-005</v>
      </c>
    </row>
    <row r="186" customFormat="false" ht="13.5" hidden="false" customHeight="true" outlineLevel="0" collapsed="false">
      <c r="A186" s="2" t="s">
        <v>542</v>
      </c>
      <c r="B186" s="2" t="s">
        <v>543</v>
      </c>
      <c r="C186" s="2" t="s">
        <v>544</v>
      </c>
      <c r="D186" s="2" t="n">
        <v>3.53077576389188</v>
      </c>
      <c r="E186" s="2" t="n">
        <v>0.405650195144511</v>
      </c>
      <c r="F186" s="2" t="n">
        <v>-0.0169074504318596</v>
      </c>
      <c r="G186" s="2" t="n">
        <v>-1.81613178043334E-005</v>
      </c>
    </row>
    <row r="187" customFormat="false" ht="13.5" hidden="false" customHeight="true" outlineLevel="0" collapsed="false">
      <c r="A187" s="2" t="s">
        <v>545</v>
      </c>
      <c r="B187" s="2" t="s">
        <v>546</v>
      </c>
      <c r="C187" s="2" t="s">
        <v>547</v>
      </c>
      <c r="D187" s="2" t="n">
        <v>0.22431564569157</v>
      </c>
      <c r="E187" s="2" t="n">
        <v>0.100292154898036</v>
      </c>
      <c r="F187" s="2" t="n">
        <v>0.00493626202989361</v>
      </c>
      <c r="G187" s="2" t="n">
        <v>0</v>
      </c>
    </row>
    <row r="188" customFormat="false" ht="13.5" hidden="false" customHeight="true" outlineLevel="0" collapsed="false">
      <c r="A188" s="2" t="s">
        <v>548</v>
      </c>
      <c r="B188" s="2" t="s">
        <v>546</v>
      </c>
      <c r="C188" s="2" t="s">
        <v>549</v>
      </c>
      <c r="D188" s="2" t="n">
        <v>0</v>
      </c>
      <c r="E188" s="2" t="n">
        <v>0</v>
      </c>
      <c r="F188" s="2" t="n">
        <v>0</v>
      </c>
      <c r="G188" s="2" t="n">
        <v>0</v>
      </c>
    </row>
    <row r="189" customFormat="false" ht="13.5" hidden="false" customHeight="true" outlineLevel="0" collapsed="false">
      <c r="A189" s="2" t="s">
        <v>550</v>
      </c>
      <c r="B189" s="2" t="s">
        <v>551</v>
      </c>
      <c r="C189" s="2" t="s">
        <v>552</v>
      </c>
      <c r="D189" s="2" t="n">
        <v>0</v>
      </c>
      <c r="E189" s="2" t="n">
        <v>0.00429087271880853</v>
      </c>
      <c r="F189" s="2" t="n">
        <v>0.00311349303594756</v>
      </c>
      <c r="G189" s="2" t="n">
        <v>0</v>
      </c>
    </row>
    <row r="190" customFormat="false" ht="13.5" hidden="false" customHeight="true" outlineLevel="0" collapsed="false">
      <c r="A190" s="2" t="s">
        <v>553</v>
      </c>
      <c r="B190" s="2" t="s">
        <v>554</v>
      </c>
      <c r="C190" s="2" t="s">
        <v>555</v>
      </c>
      <c r="D190" s="2" t="n">
        <v>0.141981089094495</v>
      </c>
      <c r="E190" s="2" t="n">
        <v>0.0634813640655272</v>
      </c>
      <c r="F190" s="2" t="n">
        <v>0.00312345845834853</v>
      </c>
      <c r="G190" s="2" t="n">
        <v>7.13175010270653E-010</v>
      </c>
    </row>
    <row r="191" customFormat="false" ht="13.5" hidden="false" customHeight="true" outlineLevel="0" collapsed="false">
      <c r="A191" s="2" t="s">
        <v>556</v>
      </c>
      <c r="B191" s="2" t="s">
        <v>557</v>
      </c>
      <c r="C191" s="2" t="s">
        <v>558</v>
      </c>
      <c r="D191" s="2" t="n">
        <v>0</v>
      </c>
      <c r="E191" s="2" t="n">
        <v>0</v>
      </c>
      <c r="F191" s="2" t="n">
        <v>0</v>
      </c>
      <c r="G191" s="2" t="n">
        <v>0</v>
      </c>
    </row>
    <row r="192" customFormat="false" ht="13.5" hidden="false" customHeight="true" outlineLevel="0" collapsed="false">
      <c r="A192" s="2" t="s">
        <v>559</v>
      </c>
      <c r="B192" s="2" t="s">
        <v>560</v>
      </c>
      <c r="C192" s="2" t="s">
        <v>561</v>
      </c>
      <c r="D192" s="2" t="n">
        <v>0.196111440857833</v>
      </c>
      <c r="E192" s="2" t="n">
        <v>0.0876819691485182</v>
      </c>
      <c r="F192" s="2" t="n">
        <v>0.00434589490776422</v>
      </c>
      <c r="G192" s="2" t="n">
        <v>0</v>
      </c>
    </row>
    <row r="193" customFormat="false" ht="13.5" hidden="false" customHeight="true" outlineLevel="0" collapsed="false">
      <c r="A193" s="2" t="s">
        <v>562</v>
      </c>
      <c r="B193" s="2" t="s">
        <v>563</v>
      </c>
      <c r="C193" s="2" t="s">
        <v>564</v>
      </c>
      <c r="D193" s="2" t="n">
        <v>0.969466763228767</v>
      </c>
      <c r="E193" s="2" t="n">
        <v>0.327038160889388</v>
      </c>
      <c r="F193" s="2" t="n">
        <v>0.0066800056029902</v>
      </c>
      <c r="G193" s="2" t="n">
        <v>-2.51381184286898E-013</v>
      </c>
    </row>
    <row r="194" customFormat="false" ht="13.5" hidden="false" customHeight="true" outlineLevel="0" collapsed="false">
      <c r="A194" s="2" t="s">
        <v>565</v>
      </c>
      <c r="B194" s="2" t="s">
        <v>566</v>
      </c>
      <c r="C194" s="2" t="s">
        <v>567</v>
      </c>
      <c r="D194" s="2" t="n">
        <v>-4.73298755991973</v>
      </c>
      <c r="E194" s="2" t="n">
        <v>-1.39291681499581</v>
      </c>
      <c r="F194" s="2" t="n">
        <v>-0.020459347219007</v>
      </c>
      <c r="G194" s="2" t="n">
        <v>1.81585553601321E-005</v>
      </c>
    </row>
    <row r="195" customFormat="false" ht="13.5" hidden="false" customHeight="true" outlineLevel="0" collapsed="false">
      <c r="A195" s="2" t="s">
        <v>568</v>
      </c>
      <c r="B195" s="2" t="s">
        <v>566</v>
      </c>
      <c r="C195" s="2" t="s">
        <v>569</v>
      </c>
      <c r="D195" s="2" t="n">
        <v>0</v>
      </c>
      <c r="E195" s="2" t="n">
        <v>0</v>
      </c>
      <c r="F195" s="2" t="n">
        <v>0</v>
      </c>
      <c r="G195" s="2" t="n">
        <v>0</v>
      </c>
    </row>
    <row r="196" customFormat="false" ht="13.5" hidden="false" customHeight="true" outlineLevel="0" collapsed="false">
      <c r="A196" s="2" t="s">
        <v>570</v>
      </c>
      <c r="B196" s="2" t="s">
        <v>566</v>
      </c>
      <c r="C196" s="2" t="s">
        <v>571</v>
      </c>
      <c r="D196" s="2" t="n">
        <v>4.29421755840895E-017</v>
      </c>
      <c r="E196" s="2" t="n">
        <v>6.42330348997518E-018</v>
      </c>
      <c r="F196" s="2" t="n">
        <v>3.65880451585674E-009</v>
      </c>
      <c r="G196" s="2" t="n">
        <v>-1.49196479001486E-036</v>
      </c>
    </row>
    <row r="197" customFormat="false" ht="13.5" hidden="false" customHeight="true" outlineLevel="0" collapsed="false">
      <c r="A197" s="2" t="s">
        <v>572</v>
      </c>
      <c r="B197" s="2" t="s">
        <v>573</v>
      </c>
      <c r="C197" s="2" t="s">
        <v>574</v>
      </c>
      <c r="D197" s="2" t="n">
        <v>0.969466763228767</v>
      </c>
      <c r="E197" s="2" t="n">
        <v>0.327038160889388</v>
      </c>
      <c r="F197" s="2" t="n">
        <v>0.0066800056029902</v>
      </c>
      <c r="G197" s="2" t="n">
        <v>-2.51381184286898E-013</v>
      </c>
    </row>
    <row r="198" customFormat="false" ht="13.5" hidden="false" customHeight="true" outlineLevel="0" collapsed="false">
      <c r="A198" s="2" t="s">
        <v>575</v>
      </c>
      <c r="B198" s="2" t="s">
        <v>576</v>
      </c>
      <c r="C198" s="2" t="s">
        <v>577</v>
      </c>
      <c r="D198" s="2" t="n">
        <v>0.415239672404336</v>
      </c>
      <c r="E198" s="2" t="n">
        <v>0.185671272391052</v>
      </c>
      <c r="F198" s="2" t="n">
        <v>0.00913832479749204</v>
      </c>
      <c r="G198" s="2" t="n">
        <v>2.07649034549586E-009</v>
      </c>
    </row>
    <row r="199" customFormat="false" ht="13.5" hidden="false" customHeight="true" outlineLevel="0" collapsed="false">
      <c r="A199" s="2" t="s">
        <v>578</v>
      </c>
      <c r="B199" s="2" t="s">
        <v>576</v>
      </c>
      <c r="C199" s="2" t="s">
        <v>579</v>
      </c>
      <c r="D199" s="2" t="n">
        <v>0</v>
      </c>
      <c r="E199" s="2" t="n">
        <v>0</v>
      </c>
      <c r="F199" s="2" t="n">
        <v>0</v>
      </c>
      <c r="G199" s="2" t="n">
        <v>0</v>
      </c>
    </row>
    <row r="200" customFormat="false" ht="13.5" hidden="false" customHeight="true" outlineLevel="0" collapsed="false">
      <c r="A200" s="2" t="s">
        <v>580</v>
      </c>
      <c r="B200" s="2" t="s">
        <v>581</v>
      </c>
      <c r="C200" s="2" t="s">
        <v>582</v>
      </c>
      <c r="D200" s="2" t="n">
        <v>0</v>
      </c>
      <c r="E200" s="2" t="n">
        <v>0</v>
      </c>
      <c r="F200" s="2" t="n">
        <v>0</v>
      </c>
      <c r="G200" s="2" t="n">
        <v>0</v>
      </c>
    </row>
    <row r="201" customFormat="false" ht="13.5" hidden="false" customHeight="true" outlineLevel="0" collapsed="false">
      <c r="A201" s="2" t="s">
        <v>583</v>
      </c>
      <c r="B201" s="2" t="s">
        <v>581</v>
      </c>
      <c r="C201" s="2" t="s">
        <v>584</v>
      </c>
      <c r="D201" s="2" t="n">
        <v>0</v>
      </c>
      <c r="E201" s="2" t="n">
        <v>0</v>
      </c>
      <c r="F201" s="2" t="n">
        <v>0</v>
      </c>
      <c r="G201" s="2" t="n">
        <v>0</v>
      </c>
    </row>
    <row r="202" customFormat="false" ht="13.5" hidden="false" customHeight="true" outlineLevel="0" collapsed="false">
      <c r="A202" s="2" t="s">
        <v>585</v>
      </c>
      <c r="B202" s="2" t="s">
        <v>581</v>
      </c>
      <c r="C202" s="2" t="s">
        <v>586</v>
      </c>
      <c r="D202" s="2" t="n">
        <v>0</v>
      </c>
      <c r="E202" s="2" t="n">
        <v>0</v>
      </c>
      <c r="F202" s="2" t="n">
        <v>0</v>
      </c>
      <c r="G202" s="2" t="n">
        <v>0</v>
      </c>
    </row>
    <row r="203" customFormat="false" ht="13.5" hidden="false" customHeight="true" outlineLevel="0" collapsed="false">
      <c r="A203" s="2" t="s">
        <v>587</v>
      </c>
      <c r="B203" s="2" t="s">
        <v>588</v>
      </c>
      <c r="C203" s="2" t="s">
        <v>589</v>
      </c>
      <c r="D203" s="2" t="n">
        <v>0</v>
      </c>
      <c r="E203" s="2" t="n">
        <v>0.00497061286689067</v>
      </c>
      <c r="F203" s="2" t="n">
        <v>0.00203724418526768</v>
      </c>
      <c r="G203" s="2" t="n">
        <v>0</v>
      </c>
    </row>
    <row r="204" customFormat="false" ht="13.5" hidden="false" customHeight="true" outlineLevel="0" collapsed="false">
      <c r="A204" s="2" t="s">
        <v>590</v>
      </c>
      <c r="B204" s="2" t="s">
        <v>591</v>
      </c>
      <c r="C204" s="2" t="s">
        <v>592</v>
      </c>
      <c r="D204" s="2" t="n">
        <v>4.07244616574377</v>
      </c>
      <c r="E204" s="2" t="n">
        <v>1.11590485535052</v>
      </c>
      <c r="F204" s="2" t="n">
        <v>0.999385152390297</v>
      </c>
      <c r="G204" s="2" t="n">
        <v>0</v>
      </c>
    </row>
    <row r="205" customFormat="false" ht="13.5" hidden="false" customHeight="true" outlineLevel="0" collapsed="false">
      <c r="A205" s="2" t="s">
        <v>593</v>
      </c>
      <c r="B205" s="2" t="s">
        <v>594</v>
      </c>
      <c r="C205" s="2" t="s">
        <v>595</v>
      </c>
      <c r="D205" s="2" t="n">
        <v>80.4469871007563</v>
      </c>
      <c r="E205" s="2" t="n">
        <v>138.941812800235</v>
      </c>
      <c r="F205" s="2" t="n">
        <v>175.943562344948</v>
      </c>
      <c r="G205" s="2" t="n">
        <v>180.007476689006</v>
      </c>
    </row>
    <row r="206" customFormat="false" ht="13.5" hidden="false" customHeight="true" outlineLevel="0" collapsed="false">
      <c r="A206" s="2" t="s">
        <v>596</v>
      </c>
      <c r="B206" s="2" t="s">
        <v>597</v>
      </c>
      <c r="C206" s="2" t="s">
        <v>598</v>
      </c>
      <c r="D206" s="2" t="n">
        <v>0</v>
      </c>
      <c r="E206" s="2" t="n">
        <v>0</v>
      </c>
      <c r="F206" s="2" t="n">
        <v>0</v>
      </c>
      <c r="G206" s="2" t="n">
        <v>0</v>
      </c>
    </row>
    <row r="207" customFormat="false" ht="13.5" hidden="false" customHeight="true" outlineLevel="0" collapsed="false">
      <c r="A207" s="2" t="s">
        <v>599</v>
      </c>
      <c r="B207" s="2" t="s">
        <v>600</v>
      </c>
      <c r="C207" s="2" t="s">
        <v>601</v>
      </c>
      <c r="D207" s="2" t="n">
        <v>0</v>
      </c>
      <c r="E207" s="2" t="n">
        <v>0</v>
      </c>
      <c r="F207" s="2" t="n">
        <v>0</v>
      </c>
      <c r="G207" s="2" t="n">
        <v>0</v>
      </c>
    </row>
    <row r="208" customFormat="false" ht="13.5" hidden="false" customHeight="true" outlineLevel="0" collapsed="false">
      <c r="A208" s="2" t="s">
        <v>602</v>
      </c>
      <c r="B208" s="2" t="s">
        <v>603</v>
      </c>
      <c r="C208" s="2" t="s">
        <v>604</v>
      </c>
      <c r="D208" s="2" t="n">
        <v>0</v>
      </c>
      <c r="E208" s="2" t="n">
        <v>0</v>
      </c>
      <c r="F208" s="2" t="n">
        <v>0</v>
      </c>
      <c r="G208" s="2" t="n">
        <v>0</v>
      </c>
    </row>
    <row r="209" customFormat="false" ht="13.5" hidden="false" customHeight="true" outlineLevel="0" collapsed="false">
      <c r="A209" s="2" t="s">
        <v>605</v>
      </c>
      <c r="B209" s="2" t="s">
        <v>606</v>
      </c>
      <c r="C209" s="2" t="s">
        <v>607</v>
      </c>
      <c r="D209" s="2" t="n">
        <v>0</v>
      </c>
      <c r="E209" s="2" t="n">
        <v>0</v>
      </c>
      <c r="F209" s="2" t="n">
        <v>0</v>
      </c>
      <c r="G209" s="2" t="n">
        <v>0</v>
      </c>
    </row>
    <row r="210" customFormat="false" ht="13.5" hidden="false" customHeight="true" outlineLevel="0" collapsed="false">
      <c r="A210" s="2" t="s">
        <v>608</v>
      </c>
      <c r="B210" s="2" t="s">
        <v>609</v>
      </c>
      <c r="C210" s="2" t="s">
        <v>610</v>
      </c>
      <c r="D210" s="2" t="n">
        <v>0</v>
      </c>
      <c r="E210" s="2" t="n">
        <v>0</v>
      </c>
      <c r="F210" s="2" t="n">
        <v>0</v>
      </c>
      <c r="G210" s="2" t="n">
        <v>0</v>
      </c>
    </row>
    <row r="211" customFormat="false" ht="13.5" hidden="false" customHeight="true" outlineLevel="0" collapsed="false">
      <c r="A211" s="2" t="s">
        <v>611</v>
      </c>
      <c r="B211" s="2" t="s">
        <v>612</v>
      </c>
      <c r="C211" s="2" t="s">
        <v>613</v>
      </c>
      <c r="D211" s="2" t="n">
        <v>0</v>
      </c>
      <c r="E211" s="2" t="n">
        <v>0</v>
      </c>
      <c r="F211" s="2" t="n">
        <v>0</v>
      </c>
      <c r="G211" s="2" t="n">
        <v>0</v>
      </c>
    </row>
    <row r="212" customFormat="false" ht="13.5" hidden="false" customHeight="true" outlineLevel="0" collapsed="false">
      <c r="A212" s="2" t="s">
        <v>614</v>
      </c>
      <c r="B212" s="2" t="s">
        <v>615</v>
      </c>
      <c r="C212" s="2" t="s">
        <v>616</v>
      </c>
      <c r="D212" s="2" t="n">
        <v>0</v>
      </c>
      <c r="E212" s="2" t="n">
        <v>0</v>
      </c>
      <c r="F212" s="2" t="n">
        <v>0</v>
      </c>
      <c r="G212" s="2" t="n">
        <v>0</v>
      </c>
    </row>
    <row r="213" customFormat="false" ht="13.5" hidden="false" customHeight="true" outlineLevel="0" collapsed="false">
      <c r="A213" s="2" t="s">
        <v>617</v>
      </c>
      <c r="B213" s="2" t="s">
        <v>618</v>
      </c>
      <c r="C213" s="2" t="s">
        <v>619</v>
      </c>
      <c r="D213" s="2" t="n">
        <v>0</v>
      </c>
      <c r="E213" s="2" t="n">
        <v>0</v>
      </c>
      <c r="F213" s="2" t="n">
        <v>0</v>
      </c>
      <c r="G213" s="2" t="n">
        <v>0</v>
      </c>
    </row>
    <row r="214" customFormat="false" ht="13.5" hidden="false" customHeight="true" outlineLevel="0" collapsed="false">
      <c r="A214" s="2" t="s">
        <v>620</v>
      </c>
      <c r="B214" s="2" t="s">
        <v>621</v>
      </c>
      <c r="C214" s="2" t="s">
        <v>622</v>
      </c>
      <c r="D214" s="2" t="n">
        <v>0</v>
      </c>
      <c r="E214" s="2" t="n">
        <v>0</v>
      </c>
      <c r="F214" s="2" t="n">
        <v>0</v>
      </c>
      <c r="G214" s="2" t="n">
        <v>0</v>
      </c>
    </row>
    <row r="215" customFormat="false" ht="13.5" hidden="false" customHeight="true" outlineLevel="0" collapsed="false">
      <c r="A215" s="2" t="s">
        <v>623</v>
      </c>
      <c r="B215" s="2" t="s">
        <v>624</v>
      </c>
      <c r="C215" s="2" t="s">
        <v>625</v>
      </c>
      <c r="D215" s="2" t="n">
        <v>0</v>
      </c>
      <c r="E215" s="2" t="n">
        <v>0</v>
      </c>
      <c r="F215" s="2" t="n">
        <v>0</v>
      </c>
      <c r="G215" s="2" t="n">
        <v>0</v>
      </c>
    </row>
    <row r="216" customFormat="false" ht="13.5" hidden="false" customHeight="true" outlineLevel="0" collapsed="false">
      <c r="A216" s="2" t="s">
        <v>626</v>
      </c>
      <c r="B216" s="2" t="s">
        <v>624</v>
      </c>
      <c r="C216" s="2" t="s">
        <v>627</v>
      </c>
      <c r="D216" s="2" t="n">
        <v>0</v>
      </c>
      <c r="E216" s="2" t="n">
        <v>0</v>
      </c>
      <c r="F216" s="2" t="n">
        <v>0</v>
      </c>
      <c r="G216" s="2" t="n">
        <v>0</v>
      </c>
    </row>
    <row r="217" customFormat="false" ht="13.5" hidden="false" customHeight="true" outlineLevel="0" collapsed="false">
      <c r="A217" s="2" t="s">
        <v>628</v>
      </c>
      <c r="B217" s="2" t="s">
        <v>624</v>
      </c>
      <c r="C217" s="2" t="s">
        <v>629</v>
      </c>
      <c r="D217" s="2" t="n">
        <v>0</v>
      </c>
      <c r="E217" s="2" t="n">
        <v>0</v>
      </c>
      <c r="F217" s="2" t="n">
        <v>0</v>
      </c>
      <c r="G217" s="2" t="n">
        <v>0</v>
      </c>
    </row>
    <row r="218" customFormat="false" ht="13.5" hidden="false" customHeight="true" outlineLevel="0" collapsed="false">
      <c r="A218" s="2" t="s">
        <v>630</v>
      </c>
      <c r="B218" s="2" t="s">
        <v>631</v>
      </c>
      <c r="C218" s="2" t="s">
        <v>632</v>
      </c>
      <c r="D218" s="2" t="n">
        <v>0</v>
      </c>
      <c r="E218" s="2" t="n">
        <v>0</v>
      </c>
      <c r="F218" s="2" t="n">
        <v>0</v>
      </c>
      <c r="G218" s="2" t="n">
        <v>0</v>
      </c>
    </row>
    <row r="219" customFormat="false" ht="13.5" hidden="false" customHeight="true" outlineLevel="0" collapsed="false">
      <c r="A219" s="2" t="s">
        <v>633</v>
      </c>
      <c r="B219" s="2" t="s">
        <v>634</v>
      </c>
      <c r="C219" s="2" t="s">
        <v>635</v>
      </c>
      <c r="D219" s="2" t="n">
        <v>0</v>
      </c>
      <c r="E219" s="2" t="n">
        <v>0</v>
      </c>
      <c r="F219" s="2" t="n">
        <v>0</v>
      </c>
      <c r="G219" s="2" t="n">
        <v>0</v>
      </c>
    </row>
    <row r="220" customFormat="false" ht="13.5" hidden="false" customHeight="true" outlineLevel="0" collapsed="false">
      <c r="A220" s="2" t="s">
        <v>636</v>
      </c>
      <c r="B220" s="2" t="s">
        <v>637</v>
      </c>
      <c r="C220" s="2" t="s">
        <v>638</v>
      </c>
      <c r="D220" s="2" t="n">
        <v>0</v>
      </c>
      <c r="E220" s="2" t="n">
        <v>0</v>
      </c>
      <c r="F220" s="2" t="n">
        <v>0</v>
      </c>
      <c r="G220" s="2" t="n">
        <v>0</v>
      </c>
    </row>
    <row r="221" customFormat="false" ht="13.5" hidden="false" customHeight="true" outlineLevel="0" collapsed="false">
      <c r="A221" s="2" t="s">
        <v>639</v>
      </c>
      <c r="B221" s="2" t="s">
        <v>640</v>
      </c>
      <c r="C221" s="2" t="s">
        <v>641</v>
      </c>
      <c r="D221" s="2" t="n">
        <v>0</v>
      </c>
      <c r="E221" s="2" t="n">
        <v>0</v>
      </c>
      <c r="F221" s="2" t="n">
        <v>0</v>
      </c>
      <c r="G221" s="2" t="n">
        <v>0</v>
      </c>
    </row>
    <row r="222" customFormat="false" ht="13.5" hidden="false" customHeight="true" outlineLevel="0" collapsed="false">
      <c r="A222" s="2" t="s">
        <v>642</v>
      </c>
      <c r="B222" s="2" t="s">
        <v>643</v>
      </c>
      <c r="C222" s="2" t="s">
        <v>644</v>
      </c>
      <c r="D222" s="2" t="n">
        <v>0</v>
      </c>
      <c r="E222" s="2" t="n">
        <v>0</v>
      </c>
      <c r="F222" s="2" t="n">
        <v>0</v>
      </c>
      <c r="G222" s="2" t="n">
        <v>0</v>
      </c>
    </row>
    <row r="223" customFormat="false" ht="13.5" hidden="false" customHeight="true" outlineLevel="0" collapsed="false">
      <c r="A223" s="2" t="s">
        <v>645</v>
      </c>
      <c r="B223" s="2" t="s">
        <v>646</v>
      </c>
      <c r="C223" s="2" t="s">
        <v>647</v>
      </c>
      <c r="D223" s="2" t="n">
        <v>3.72688720474971</v>
      </c>
      <c r="E223" s="2" t="n">
        <v>0.557334902199375</v>
      </c>
      <c r="F223" s="2" t="n">
        <v>0.00434589490776422</v>
      </c>
      <c r="G223" s="2" t="n">
        <v>-6.15886663850123E-023</v>
      </c>
    </row>
    <row r="224" customFormat="false" ht="13.5" hidden="false" customHeight="true" outlineLevel="0" collapsed="false">
      <c r="A224" s="2" t="s">
        <v>648</v>
      </c>
      <c r="B224" s="2" t="s">
        <v>649</v>
      </c>
      <c r="C224" s="2" t="s">
        <v>650</v>
      </c>
      <c r="D224" s="2" t="n">
        <v>0</v>
      </c>
      <c r="E224" s="2" t="n">
        <v>0</v>
      </c>
      <c r="F224" s="2" t="n">
        <v>0</v>
      </c>
      <c r="G224" s="2" t="n">
        <v>2.24956219118806E-021</v>
      </c>
    </row>
    <row r="225" customFormat="false" ht="13.5" hidden="false" customHeight="true" outlineLevel="0" collapsed="false">
      <c r="A225" s="2" t="s">
        <v>651</v>
      </c>
      <c r="B225" s="2" t="s">
        <v>649</v>
      </c>
      <c r="C225" s="2" t="s">
        <v>652</v>
      </c>
      <c r="D225" s="2" t="n">
        <v>-1.02991877175746E-032</v>
      </c>
      <c r="E225" s="2" t="n">
        <v>-3.71893378356811E-033</v>
      </c>
      <c r="F225" s="2" t="n">
        <v>0</v>
      </c>
      <c r="G225" s="2" t="n">
        <v>-2.35452581347547E-026</v>
      </c>
    </row>
    <row r="226" customFormat="false" ht="13.5" hidden="false" customHeight="true" outlineLevel="0" collapsed="false">
      <c r="A226" s="2" t="s">
        <v>653</v>
      </c>
      <c r="B226" s="2" t="s">
        <v>649</v>
      </c>
      <c r="C226" s="2" t="s">
        <v>654</v>
      </c>
      <c r="D226" s="2" t="n">
        <v>-1.02991877175746E-032</v>
      </c>
      <c r="E226" s="2" t="n">
        <v>-3.71893378356811E-033</v>
      </c>
      <c r="F226" s="2" t="n">
        <v>0</v>
      </c>
      <c r="G226" s="2" t="n">
        <v>2.24953864592992E-021</v>
      </c>
    </row>
    <row r="227" customFormat="false" ht="13.5" hidden="false" customHeight="true" outlineLevel="0" collapsed="false">
      <c r="A227" s="2" t="s">
        <v>655</v>
      </c>
      <c r="B227" s="2" t="s">
        <v>656</v>
      </c>
      <c r="C227" s="2" t="s">
        <v>657</v>
      </c>
      <c r="D227" s="2" t="n">
        <v>0</v>
      </c>
      <c r="E227" s="2" t="n">
        <v>0</v>
      </c>
      <c r="F227" s="2" t="n">
        <v>0</v>
      </c>
      <c r="G227" s="2" t="n">
        <v>0</v>
      </c>
    </row>
    <row r="228" customFormat="false" ht="13.5" hidden="false" customHeight="true" outlineLevel="0" collapsed="false">
      <c r="A228" s="2" t="s">
        <v>658</v>
      </c>
      <c r="B228" s="2" t="s">
        <v>656</v>
      </c>
      <c r="C228" s="2" t="s">
        <v>659</v>
      </c>
      <c r="D228" s="2" t="n">
        <v>0</v>
      </c>
      <c r="E228" s="2" t="n">
        <v>4.66212989139301E-034</v>
      </c>
      <c r="F228" s="2" t="n">
        <v>6.99457824052294E-009</v>
      </c>
      <c r="G228" s="2" t="n">
        <v>1.77585508640695E-016</v>
      </c>
    </row>
    <row r="229" customFormat="false" ht="13.5" hidden="false" customHeight="true" outlineLevel="0" collapsed="false">
      <c r="A229" s="2" t="s">
        <v>660</v>
      </c>
      <c r="B229" s="2" t="s">
        <v>661</v>
      </c>
      <c r="C229" s="2" t="s">
        <v>662</v>
      </c>
      <c r="D229" s="2" t="n">
        <v>0</v>
      </c>
      <c r="E229" s="2" t="n">
        <v>0</v>
      </c>
      <c r="F229" s="2" t="n">
        <v>0</v>
      </c>
      <c r="G229" s="2" t="n">
        <v>0</v>
      </c>
    </row>
    <row r="230" customFormat="false" ht="13.5" hidden="false" customHeight="true" outlineLevel="0" collapsed="false">
      <c r="A230" s="2" t="s">
        <v>663</v>
      </c>
      <c r="B230" s="2" t="s">
        <v>661</v>
      </c>
      <c r="C230" s="2" t="s">
        <v>664</v>
      </c>
      <c r="D230" s="2" t="n">
        <v>0</v>
      </c>
      <c r="E230" s="2" t="n">
        <v>0</v>
      </c>
      <c r="F230" s="2" t="n">
        <v>0</v>
      </c>
      <c r="G230" s="2" t="n">
        <v>0</v>
      </c>
    </row>
    <row r="231" customFormat="false" ht="13.5" hidden="false" customHeight="true" outlineLevel="0" collapsed="false">
      <c r="A231" s="2" t="s">
        <v>665</v>
      </c>
      <c r="B231" s="2" t="s">
        <v>666</v>
      </c>
      <c r="C231" s="2" t="s">
        <v>667</v>
      </c>
      <c r="D231" s="2" t="n">
        <v>0</v>
      </c>
      <c r="E231" s="2" t="n">
        <v>0</v>
      </c>
      <c r="F231" s="2" t="n">
        <v>0</v>
      </c>
      <c r="G231" s="2" t="n">
        <v>-8.44917439628943E-036</v>
      </c>
    </row>
    <row r="232" customFormat="false" ht="13.5" hidden="false" customHeight="true" outlineLevel="0" collapsed="false">
      <c r="A232" s="2" t="s">
        <v>668</v>
      </c>
      <c r="B232" s="2" t="s">
        <v>666</v>
      </c>
      <c r="C232" s="2" t="s">
        <v>669</v>
      </c>
      <c r="D232" s="2" t="n">
        <v>0</v>
      </c>
      <c r="E232" s="2" t="n">
        <v>0</v>
      </c>
      <c r="F232" s="2" t="n">
        <v>0</v>
      </c>
      <c r="G232" s="2" t="n">
        <v>0</v>
      </c>
    </row>
    <row r="233" customFormat="false" ht="13.5" hidden="false" customHeight="true" outlineLevel="0" collapsed="false">
      <c r="A233" s="2" t="s">
        <v>670</v>
      </c>
      <c r="B233" s="2" t="s">
        <v>671</v>
      </c>
      <c r="C233" s="2" t="s">
        <v>672</v>
      </c>
      <c r="D233" s="2" t="n">
        <v>0</v>
      </c>
      <c r="E233" s="2" t="n">
        <v>0</v>
      </c>
      <c r="F233" s="2" t="n">
        <v>0</v>
      </c>
      <c r="G233" s="2" t="n">
        <v>7.01259170562662E-058</v>
      </c>
    </row>
    <row r="234" customFormat="false" ht="13.5" hidden="false" customHeight="true" outlineLevel="0" collapsed="false">
      <c r="A234" s="2" t="s">
        <v>673</v>
      </c>
      <c r="B234" s="2" t="s">
        <v>674</v>
      </c>
      <c r="C234" s="2" t="s">
        <v>675</v>
      </c>
      <c r="D234" s="2" t="n">
        <v>0</v>
      </c>
      <c r="E234" s="2" t="n">
        <v>0</v>
      </c>
      <c r="F234" s="2" t="n">
        <v>0</v>
      </c>
      <c r="G234" s="2" t="n">
        <v>0</v>
      </c>
    </row>
    <row r="235" customFormat="false" ht="13.5" hidden="false" customHeight="true" outlineLevel="0" collapsed="false">
      <c r="A235" s="2" t="s">
        <v>676</v>
      </c>
      <c r="B235" s="2" t="s">
        <v>677</v>
      </c>
      <c r="C235" s="2" t="s">
        <v>678</v>
      </c>
      <c r="D235" s="2" t="n">
        <v>0</v>
      </c>
      <c r="E235" s="2" t="n">
        <v>0</v>
      </c>
      <c r="F235" s="2" t="n">
        <v>0</v>
      </c>
      <c r="G235" s="2" t="n">
        <v>1.55653893004608E-026</v>
      </c>
    </row>
    <row r="236" customFormat="false" ht="13.5" hidden="false" customHeight="true" outlineLevel="0" collapsed="false">
      <c r="A236" s="2" t="s">
        <v>679</v>
      </c>
      <c r="B236" s="2" t="s">
        <v>680</v>
      </c>
      <c r="C236" s="2" t="s">
        <v>681</v>
      </c>
      <c r="D236" s="2" t="n">
        <v>0</v>
      </c>
      <c r="E236" s="2" t="n">
        <v>0</v>
      </c>
      <c r="F236" s="2" t="n">
        <v>0</v>
      </c>
      <c r="G236" s="2" t="n">
        <v>3.14502924232047E-036</v>
      </c>
    </row>
    <row r="237" customFormat="false" ht="13.5" hidden="false" customHeight="true" outlineLevel="0" collapsed="false">
      <c r="A237" s="2" t="s">
        <v>682</v>
      </c>
      <c r="B237" s="2" t="s">
        <v>683</v>
      </c>
      <c r="C237" s="2" t="s">
        <v>684</v>
      </c>
      <c r="D237" s="2" t="n">
        <v>0</v>
      </c>
      <c r="E237" s="2" t="n">
        <v>0</v>
      </c>
      <c r="F237" s="2" t="n">
        <v>0</v>
      </c>
      <c r="G237" s="2" t="n">
        <v>-3.264092091478E-042</v>
      </c>
    </row>
    <row r="238" customFormat="false" ht="13.5" hidden="false" customHeight="true" outlineLevel="0" collapsed="false">
      <c r="A238" s="2" t="s">
        <v>685</v>
      </c>
      <c r="B238" s="2" t="s">
        <v>686</v>
      </c>
      <c r="C238" s="2" t="s">
        <v>687</v>
      </c>
      <c r="D238" s="2" t="n">
        <v>0</v>
      </c>
      <c r="E238" s="2" t="n">
        <v>0</v>
      </c>
      <c r="F238" s="2" t="n">
        <v>0</v>
      </c>
      <c r="G238" s="2" t="n">
        <v>0</v>
      </c>
    </row>
    <row r="239" customFormat="false" ht="13.5" hidden="false" customHeight="true" outlineLevel="0" collapsed="false">
      <c r="A239" s="2" t="s">
        <v>688</v>
      </c>
      <c r="B239" s="2" t="s">
        <v>689</v>
      </c>
      <c r="C239" s="2" t="s">
        <v>690</v>
      </c>
      <c r="D239" s="2" t="n">
        <v>0</v>
      </c>
      <c r="E239" s="2" t="n">
        <v>0</v>
      </c>
      <c r="F239" s="2" t="n">
        <v>0</v>
      </c>
      <c r="G239" s="2" t="n">
        <v>0</v>
      </c>
    </row>
    <row r="240" customFormat="false" ht="13.5" hidden="false" customHeight="true" outlineLevel="0" collapsed="false">
      <c r="A240" s="2" t="s">
        <v>691</v>
      </c>
      <c r="B240" s="2" t="s">
        <v>692</v>
      </c>
      <c r="C240" s="2" t="s">
        <v>693</v>
      </c>
      <c r="D240" s="2" t="n">
        <v>0</v>
      </c>
      <c r="E240" s="2" t="n">
        <v>0</v>
      </c>
      <c r="F240" s="2" t="n">
        <v>0</v>
      </c>
      <c r="G240" s="2" t="n">
        <v>0</v>
      </c>
    </row>
    <row r="241" customFormat="false" ht="13.5" hidden="false" customHeight="true" outlineLevel="0" collapsed="false">
      <c r="A241" s="2" t="s">
        <v>694</v>
      </c>
      <c r="B241" s="2" t="s">
        <v>695</v>
      </c>
      <c r="C241" s="2" t="s">
        <v>696</v>
      </c>
      <c r="D241" s="2" t="n">
        <v>0</v>
      </c>
      <c r="E241" s="2" t="n">
        <v>0</v>
      </c>
      <c r="F241" s="2" t="n">
        <v>0</v>
      </c>
      <c r="G241" s="2" t="n">
        <v>0</v>
      </c>
    </row>
    <row r="242" customFormat="false" ht="13.5" hidden="false" customHeight="true" outlineLevel="0" collapsed="false">
      <c r="A242" s="2" t="s">
        <v>697</v>
      </c>
      <c r="B242" s="2" t="s">
        <v>698</v>
      </c>
      <c r="C242" s="2" t="s">
        <v>699</v>
      </c>
      <c r="D242" s="2" t="n">
        <v>0</v>
      </c>
      <c r="E242" s="2" t="n">
        <v>0</v>
      </c>
      <c r="F242" s="2" t="n">
        <v>2.65770443317072E-020</v>
      </c>
      <c r="G242" s="2" t="n">
        <v>7.77846745294926E-010</v>
      </c>
    </row>
    <row r="243" customFormat="false" ht="13.5" hidden="false" customHeight="true" outlineLevel="0" collapsed="false">
      <c r="A243" s="2" t="s">
        <v>700</v>
      </c>
      <c r="B243" s="2" t="s">
        <v>701</v>
      </c>
      <c r="C243" s="2" t="s">
        <v>702</v>
      </c>
      <c r="D243" s="2" t="n">
        <v>0</v>
      </c>
      <c r="E243" s="2" t="n">
        <v>0</v>
      </c>
      <c r="F243" s="2" t="n">
        <v>0</v>
      </c>
      <c r="G243" s="2" t="n">
        <v>5.59995827502475E-037</v>
      </c>
    </row>
    <row r="244" customFormat="false" ht="13.5" hidden="false" customHeight="true" outlineLevel="0" collapsed="false">
      <c r="A244" s="2" t="s">
        <v>703</v>
      </c>
      <c r="B244" s="2" t="s">
        <v>704</v>
      </c>
      <c r="C244" s="2" t="s">
        <v>705</v>
      </c>
      <c r="D244" s="2" t="n">
        <v>0</v>
      </c>
      <c r="E244" s="2" t="n">
        <v>0</v>
      </c>
      <c r="F244" s="2" t="n">
        <v>0</v>
      </c>
      <c r="G244" s="2" t="n">
        <v>-1.8601601482835E-013</v>
      </c>
    </row>
    <row r="245" customFormat="false" ht="13.5" hidden="false" customHeight="true" outlineLevel="0" collapsed="false">
      <c r="A245" s="2" t="s">
        <v>706</v>
      </c>
      <c r="B245" s="2" t="s">
        <v>707</v>
      </c>
      <c r="C245" s="2" t="s">
        <v>708</v>
      </c>
      <c r="D245" s="2" t="n">
        <v>0.100877382438467</v>
      </c>
      <c r="E245" s="2" t="n">
        <v>0.0548397370990962</v>
      </c>
      <c r="F245" s="2" t="n">
        <v>0.0400129528085613</v>
      </c>
      <c r="G245" s="2" t="n">
        <v>0.46611682894877</v>
      </c>
    </row>
    <row r="246" customFormat="false" ht="13.5" hidden="false" customHeight="true" outlineLevel="0" collapsed="false">
      <c r="A246" s="2" t="s">
        <v>709</v>
      </c>
      <c r="B246" s="2" t="s">
        <v>710</v>
      </c>
      <c r="C246" s="2" t="s">
        <v>711</v>
      </c>
      <c r="D246" s="2" t="n">
        <v>0.13775023007907</v>
      </c>
      <c r="E246" s="2" t="n">
        <v>0.0624950510491764</v>
      </c>
      <c r="F246" s="2" t="n">
        <v>0.0400142107012847</v>
      </c>
      <c r="G246" s="2" t="n">
        <v>0.46611682894877</v>
      </c>
    </row>
    <row r="247" customFormat="false" ht="13.5" hidden="false" customHeight="true" outlineLevel="0" collapsed="false">
      <c r="A247" s="2" t="s">
        <v>712</v>
      </c>
      <c r="B247" s="2" t="s">
        <v>713</v>
      </c>
      <c r="C247" s="2" t="s">
        <v>714</v>
      </c>
      <c r="D247" s="2" t="n">
        <v>-7.48525060846038E-018</v>
      </c>
      <c r="E247" s="2" t="n">
        <v>-1.23308332792415E-017</v>
      </c>
      <c r="F247" s="2" t="n">
        <v>-3.21118378952851E-022</v>
      </c>
      <c r="G247" s="2" t="n">
        <v>7.74359742482575E-017</v>
      </c>
    </row>
    <row r="248" customFormat="false" ht="13.5" hidden="false" customHeight="true" outlineLevel="0" collapsed="false">
      <c r="A248" s="2" t="s">
        <v>715</v>
      </c>
      <c r="B248" s="2" t="s">
        <v>716</v>
      </c>
      <c r="C248" s="2" t="s">
        <v>717</v>
      </c>
      <c r="D248" s="2" t="n">
        <v>0</v>
      </c>
      <c r="E248" s="2" t="n">
        <v>0</v>
      </c>
      <c r="F248" s="2" t="n">
        <v>-2.55044298923869E-052</v>
      </c>
      <c r="G248" s="2" t="n">
        <v>0</v>
      </c>
    </row>
    <row r="249" customFormat="false" ht="13.5" hidden="false" customHeight="true" outlineLevel="0" collapsed="false">
      <c r="A249" s="2" t="s">
        <v>718</v>
      </c>
      <c r="B249" s="2" t="s">
        <v>719</v>
      </c>
      <c r="C249" s="2" t="s">
        <v>720</v>
      </c>
      <c r="D249" s="2" t="n">
        <v>0</v>
      </c>
      <c r="E249" s="2" t="n">
        <v>0</v>
      </c>
      <c r="F249" s="2" t="n">
        <v>-2.5504429892387E-052</v>
      </c>
      <c r="G249" s="2" t="n">
        <v>0</v>
      </c>
    </row>
    <row r="250" customFormat="false" ht="13.5" hidden="false" customHeight="true" outlineLevel="0" collapsed="false">
      <c r="A250" s="2" t="s">
        <v>721</v>
      </c>
      <c r="B250" s="2" t="s">
        <v>722</v>
      </c>
      <c r="C250" s="2" t="s">
        <v>723</v>
      </c>
      <c r="D250" s="2" t="n">
        <v>0</v>
      </c>
      <c r="E250" s="2" t="n">
        <v>0</v>
      </c>
      <c r="F250" s="2" t="n">
        <v>-2.5504429892387E-052</v>
      </c>
      <c r="G250" s="2" t="n">
        <v>0</v>
      </c>
    </row>
    <row r="251" customFormat="false" ht="13.5" hidden="false" customHeight="true" outlineLevel="0" collapsed="false">
      <c r="A251" s="2" t="s">
        <v>724</v>
      </c>
      <c r="B251" s="2" t="s">
        <v>725</v>
      </c>
      <c r="C251" s="2" t="s">
        <v>726</v>
      </c>
      <c r="D251" s="2" t="n">
        <v>0</v>
      </c>
      <c r="E251" s="2" t="n">
        <v>0</v>
      </c>
      <c r="F251" s="2" t="n">
        <v>-2.5504429892387E-052</v>
      </c>
      <c r="G251" s="2" t="n">
        <v>0</v>
      </c>
    </row>
    <row r="252" customFormat="false" ht="13.5" hidden="false" customHeight="true" outlineLevel="0" collapsed="false">
      <c r="A252" s="2" t="s">
        <v>727</v>
      </c>
      <c r="B252" s="2" t="s">
        <v>728</v>
      </c>
      <c r="C252" s="2" t="s">
        <v>729</v>
      </c>
      <c r="D252" s="2" t="n">
        <v>0</v>
      </c>
      <c r="E252" s="2" t="n">
        <v>0</v>
      </c>
      <c r="F252" s="2" t="n">
        <v>-2.5504429892387E-052</v>
      </c>
      <c r="G252" s="2" t="n">
        <v>0</v>
      </c>
    </row>
    <row r="253" customFormat="false" ht="13.5" hidden="false" customHeight="true" outlineLevel="0" collapsed="false">
      <c r="A253" s="2" t="s">
        <v>730</v>
      </c>
      <c r="B253" s="2" t="s">
        <v>731</v>
      </c>
      <c r="C253" s="2" t="s">
        <v>732</v>
      </c>
      <c r="D253" s="2" t="n">
        <v>0</v>
      </c>
      <c r="E253" s="2" t="n">
        <v>0</v>
      </c>
      <c r="F253" s="2" t="n">
        <v>-2.5504429892387E-052</v>
      </c>
      <c r="G253" s="2" t="n">
        <v>0</v>
      </c>
    </row>
    <row r="254" customFormat="false" ht="13.5" hidden="false" customHeight="true" outlineLevel="0" collapsed="false">
      <c r="A254" s="2" t="s">
        <v>733</v>
      </c>
      <c r="B254" s="2" t="s">
        <v>734</v>
      </c>
      <c r="C254" s="2" t="s">
        <v>735</v>
      </c>
      <c r="D254" s="2" t="n">
        <v>0</v>
      </c>
      <c r="E254" s="2" t="n">
        <v>0</v>
      </c>
      <c r="F254" s="2" t="n">
        <v>-2.5504429892387E-052</v>
      </c>
      <c r="G254" s="2" t="n">
        <v>0</v>
      </c>
    </row>
    <row r="255" customFormat="false" ht="13.5" hidden="false" customHeight="true" outlineLevel="0" collapsed="false">
      <c r="A255" s="2" t="s">
        <v>736</v>
      </c>
      <c r="B255" s="2" t="s">
        <v>737</v>
      </c>
      <c r="C255" s="2" t="s">
        <v>738</v>
      </c>
      <c r="D255" s="2" t="n">
        <v>0</v>
      </c>
      <c r="E255" s="2" t="n">
        <v>0</v>
      </c>
      <c r="F255" s="2" t="n">
        <v>-2.5504429892387E-052</v>
      </c>
      <c r="G255" s="2" t="n">
        <v>0</v>
      </c>
    </row>
    <row r="256" customFormat="false" ht="13.5" hidden="false" customHeight="true" outlineLevel="0" collapsed="false">
      <c r="A256" s="2" t="s">
        <v>739</v>
      </c>
      <c r="B256" s="2" t="s">
        <v>740</v>
      </c>
      <c r="C256" s="2" t="s">
        <v>741</v>
      </c>
      <c r="D256" s="2" t="n">
        <v>0</v>
      </c>
      <c r="E256" s="2" t="n">
        <v>0</v>
      </c>
      <c r="F256" s="2" t="n">
        <v>-2.5504429892387E-052</v>
      </c>
      <c r="G256" s="2" t="n">
        <v>0</v>
      </c>
    </row>
    <row r="257" customFormat="false" ht="13.5" hidden="false" customHeight="true" outlineLevel="0" collapsed="false">
      <c r="A257" s="2" t="s">
        <v>742</v>
      </c>
      <c r="B257" s="2" t="s">
        <v>743</v>
      </c>
      <c r="C257" s="2" t="s">
        <v>744</v>
      </c>
      <c r="D257" s="2" t="n">
        <v>0</v>
      </c>
      <c r="E257" s="2" t="n">
        <v>0</v>
      </c>
      <c r="F257" s="2" t="n">
        <v>-2.5504429892387E-052</v>
      </c>
      <c r="G257" s="2" t="n">
        <v>0</v>
      </c>
    </row>
    <row r="258" customFormat="false" ht="13.5" hidden="false" customHeight="true" outlineLevel="0" collapsed="false">
      <c r="A258" s="2" t="s">
        <v>745</v>
      </c>
      <c r="B258" s="2" t="s">
        <v>746</v>
      </c>
      <c r="C258" s="2" t="s">
        <v>747</v>
      </c>
      <c r="D258" s="2" t="n">
        <v>0</v>
      </c>
      <c r="E258" s="2" t="n">
        <v>0</v>
      </c>
      <c r="F258" s="2" t="n">
        <v>-2.5504429892387E-052</v>
      </c>
      <c r="G258" s="2" t="n">
        <v>0</v>
      </c>
    </row>
    <row r="259" customFormat="false" ht="13.5" hidden="false" customHeight="true" outlineLevel="0" collapsed="false">
      <c r="A259" s="2" t="s">
        <v>748</v>
      </c>
      <c r="B259" s="2" t="s">
        <v>749</v>
      </c>
      <c r="C259" s="2" t="s">
        <v>750</v>
      </c>
      <c r="D259" s="2" t="n">
        <v>0</v>
      </c>
      <c r="E259" s="2" t="n">
        <v>0</v>
      </c>
      <c r="F259" s="2" t="n">
        <v>-2.5504429892387E-052</v>
      </c>
      <c r="G259" s="2" t="n">
        <v>0</v>
      </c>
    </row>
    <row r="260" customFormat="false" ht="13.5" hidden="false" customHeight="true" outlineLevel="0" collapsed="false">
      <c r="A260" s="2" t="s">
        <v>751</v>
      </c>
      <c r="B260" s="2" t="s">
        <v>752</v>
      </c>
      <c r="C260" s="2" t="s">
        <v>753</v>
      </c>
      <c r="D260" s="2" t="n">
        <v>0</v>
      </c>
      <c r="E260" s="2" t="n">
        <v>0</v>
      </c>
      <c r="F260" s="2" t="n">
        <v>-2.5504429892387E-052</v>
      </c>
      <c r="G260" s="2" t="n">
        <v>0</v>
      </c>
    </row>
    <row r="261" customFormat="false" ht="13.5" hidden="false" customHeight="true" outlineLevel="0" collapsed="false">
      <c r="A261" s="2" t="s">
        <v>754</v>
      </c>
      <c r="B261" s="2" t="s">
        <v>755</v>
      </c>
      <c r="C261" s="2" t="s">
        <v>756</v>
      </c>
      <c r="D261" s="2" t="n">
        <v>0</v>
      </c>
      <c r="E261" s="2" t="n">
        <v>0</v>
      </c>
      <c r="F261" s="2" t="n">
        <v>-2.5504429892387E-052</v>
      </c>
      <c r="G261" s="2" t="n">
        <v>0</v>
      </c>
    </row>
    <row r="262" customFormat="false" ht="13.5" hidden="false" customHeight="true" outlineLevel="0" collapsed="false">
      <c r="A262" s="2" t="s">
        <v>757</v>
      </c>
      <c r="B262" s="2" t="s">
        <v>758</v>
      </c>
      <c r="C262" s="2" t="s">
        <v>759</v>
      </c>
      <c r="D262" s="2" t="n">
        <v>0</v>
      </c>
      <c r="E262" s="2" t="n">
        <v>0</v>
      </c>
      <c r="F262" s="2" t="n">
        <v>0</v>
      </c>
      <c r="G262" s="2" t="n">
        <v>0</v>
      </c>
    </row>
    <row r="263" customFormat="false" ht="13.5" hidden="false" customHeight="true" outlineLevel="0" collapsed="false">
      <c r="A263" s="2" t="s">
        <v>760</v>
      </c>
      <c r="B263" s="2" t="s">
        <v>761</v>
      </c>
      <c r="C263" s="2" t="s">
        <v>762</v>
      </c>
      <c r="D263" s="2" t="n">
        <v>0</v>
      </c>
      <c r="E263" s="2" t="n">
        <v>0</v>
      </c>
      <c r="F263" s="2" t="n">
        <v>0</v>
      </c>
      <c r="G263" s="2" t="n">
        <v>0</v>
      </c>
    </row>
    <row r="264" customFormat="false" ht="13.5" hidden="false" customHeight="true" outlineLevel="0" collapsed="false">
      <c r="A264" s="2" t="s">
        <v>763</v>
      </c>
      <c r="B264" s="2" t="s">
        <v>764</v>
      </c>
      <c r="C264" s="2" t="s">
        <v>765</v>
      </c>
      <c r="D264" s="2" t="n">
        <v>0</v>
      </c>
      <c r="E264" s="2" t="n">
        <v>0</v>
      </c>
      <c r="F264" s="2" t="n">
        <v>0</v>
      </c>
      <c r="G264" s="2" t="n">
        <v>0</v>
      </c>
    </row>
    <row r="265" customFormat="false" ht="13.5" hidden="false" customHeight="true" outlineLevel="0" collapsed="false">
      <c r="A265" s="2" t="s">
        <v>766</v>
      </c>
      <c r="B265" s="2" t="s">
        <v>767</v>
      </c>
      <c r="C265" s="2" t="s">
        <v>768</v>
      </c>
      <c r="D265" s="2" t="n">
        <v>0</v>
      </c>
      <c r="E265" s="2" t="n">
        <v>0</v>
      </c>
      <c r="F265" s="2" t="n">
        <v>0</v>
      </c>
      <c r="G265" s="2" t="n">
        <v>0</v>
      </c>
    </row>
    <row r="266" customFormat="false" ht="13.5" hidden="false" customHeight="true" outlineLevel="0" collapsed="false">
      <c r="A266" s="2" t="s">
        <v>769</v>
      </c>
      <c r="B266" s="2" t="s">
        <v>770</v>
      </c>
      <c r="C266" s="2" t="s">
        <v>771</v>
      </c>
      <c r="D266" s="2" t="n">
        <v>0</v>
      </c>
      <c r="E266" s="2" t="n">
        <v>0</v>
      </c>
      <c r="F266" s="2" t="n">
        <v>0</v>
      </c>
      <c r="G266" s="2" t="n">
        <v>0</v>
      </c>
    </row>
    <row r="267" customFormat="false" ht="13.5" hidden="false" customHeight="true" outlineLevel="0" collapsed="false">
      <c r="A267" s="2" t="s">
        <v>772</v>
      </c>
      <c r="B267" s="2" t="s">
        <v>773</v>
      </c>
      <c r="C267" s="2" t="s">
        <v>774</v>
      </c>
      <c r="D267" s="2" t="n">
        <v>0</v>
      </c>
      <c r="E267" s="2" t="n">
        <v>0</v>
      </c>
      <c r="F267" s="2" t="n">
        <v>0.0418493737034938</v>
      </c>
      <c r="G267" s="2" t="n">
        <v>3.95911420772352E-035</v>
      </c>
    </row>
    <row r="268" customFormat="false" ht="13.5" hidden="false" customHeight="true" outlineLevel="0" collapsed="false">
      <c r="A268" s="2" t="s">
        <v>775</v>
      </c>
      <c r="B268" s="2" t="s">
        <v>776</v>
      </c>
      <c r="C268" s="2" t="s">
        <v>777</v>
      </c>
      <c r="D268" s="2" t="n">
        <v>0</v>
      </c>
      <c r="E268" s="2" t="n">
        <v>0</v>
      </c>
      <c r="F268" s="2" t="n">
        <v>1.09764135475702E-008</v>
      </c>
      <c r="G268" s="2" t="n">
        <v>-1.17917134783285E-038</v>
      </c>
    </row>
    <row r="269" customFormat="false" ht="13.5" hidden="false" customHeight="true" outlineLevel="0" collapsed="false">
      <c r="A269" s="2" t="s">
        <v>778</v>
      </c>
      <c r="B269" s="2" t="s">
        <v>779</v>
      </c>
      <c r="C269" s="2" t="s">
        <v>780</v>
      </c>
      <c r="D269" s="2" t="n">
        <v>-7.48525060846038E-018</v>
      </c>
      <c r="E269" s="2" t="n">
        <v>-1.23308332792415E-017</v>
      </c>
      <c r="F269" s="2" t="n">
        <v>-3.2111837895285E-022</v>
      </c>
      <c r="G269" s="2" t="n">
        <v>7.74359742482575E-017</v>
      </c>
    </row>
    <row r="270" customFormat="false" ht="13.5" hidden="false" customHeight="true" outlineLevel="0" collapsed="false">
      <c r="A270" s="2" t="s">
        <v>781</v>
      </c>
      <c r="B270" s="2" t="s">
        <v>782</v>
      </c>
      <c r="C270" s="2" t="s">
        <v>783</v>
      </c>
      <c r="D270" s="2" t="n">
        <v>-6.60200122405163E-018</v>
      </c>
      <c r="E270" s="2" t="n">
        <v>2.79213743657522E-029</v>
      </c>
      <c r="F270" s="2" t="n">
        <v>1.08765670813626E-036</v>
      </c>
      <c r="G270" s="2" t="n">
        <v>-2.09664769467305E-019</v>
      </c>
    </row>
    <row r="271" customFormat="false" ht="13.5" hidden="false" customHeight="true" outlineLevel="0" collapsed="false">
      <c r="A271" s="2" t="s">
        <v>784</v>
      </c>
      <c r="B271" s="2" t="s">
        <v>785</v>
      </c>
      <c r="C271" s="2" t="s">
        <v>786</v>
      </c>
      <c r="D271" s="2" t="n">
        <v>0</v>
      </c>
      <c r="E271" s="2" t="n">
        <v>0</v>
      </c>
      <c r="F271" s="2" t="n">
        <v>-6.99457824052293E-009</v>
      </c>
      <c r="G271" s="2" t="n">
        <v>0</v>
      </c>
    </row>
    <row r="272" customFormat="false" ht="13.5" hidden="false" customHeight="true" outlineLevel="0" collapsed="false">
      <c r="A272" s="2" t="s">
        <v>787</v>
      </c>
      <c r="B272" s="2" t="s">
        <v>788</v>
      </c>
      <c r="C272" s="2" t="s">
        <v>789</v>
      </c>
      <c r="D272" s="2" t="n">
        <v>0</v>
      </c>
      <c r="E272" s="2" t="n">
        <v>0</v>
      </c>
      <c r="F272" s="2" t="n">
        <v>0</v>
      </c>
      <c r="G272" s="2" t="n">
        <v>1.63007593885894E-029</v>
      </c>
    </row>
    <row r="273" customFormat="false" ht="13.5" hidden="false" customHeight="true" outlineLevel="0" collapsed="false">
      <c r="A273" s="2" t="s">
        <v>790</v>
      </c>
      <c r="B273" s="2" t="s">
        <v>791</v>
      </c>
      <c r="C273" s="2" t="s">
        <v>792</v>
      </c>
      <c r="D273" s="2" t="n">
        <v>0.0812260129954011</v>
      </c>
      <c r="E273" s="2" t="n">
        <v>0.036316774799121</v>
      </c>
      <c r="F273" s="2" t="n">
        <v>0.00181283233001853</v>
      </c>
      <c r="G273" s="2" t="n">
        <v>-9.4790120166611E-028</v>
      </c>
    </row>
    <row r="274" customFormat="false" ht="13.5" hidden="false" customHeight="true" outlineLevel="0" collapsed="false">
      <c r="A274" s="2" t="s">
        <v>793</v>
      </c>
      <c r="B274" s="2" t="s">
        <v>794</v>
      </c>
      <c r="C274" s="2" t="s">
        <v>795</v>
      </c>
      <c r="D274" s="2" t="n">
        <v>0</v>
      </c>
      <c r="E274" s="2" t="n">
        <v>0.00225764261387312</v>
      </c>
      <c r="F274" s="2" t="n">
        <v>0.00174247909491567</v>
      </c>
      <c r="G274" s="2" t="n">
        <v>0.137868633872035</v>
      </c>
    </row>
    <row r="275" customFormat="false" ht="13.5" hidden="false" customHeight="true" outlineLevel="0" collapsed="false">
      <c r="A275" s="2" t="s">
        <v>796</v>
      </c>
      <c r="B275" s="2" t="s">
        <v>797</v>
      </c>
      <c r="C275" s="2" t="s">
        <v>798</v>
      </c>
      <c r="D275" s="2" t="n">
        <v>0</v>
      </c>
      <c r="E275" s="2" t="n">
        <v>0</v>
      </c>
      <c r="F275" s="2" t="n">
        <v>0</v>
      </c>
      <c r="G275" s="2" t="n">
        <v>1.09335984570206E-034</v>
      </c>
    </row>
    <row r="276" customFormat="false" ht="13.5" hidden="false" customHeight="true" outlineLevel="0" collapsed="false">
      <c r="A276" s="2" t="s">
        <v>799</v>
      </c>
      <c r="B276" s="2" t="s">
        <v>800</v>
      </c>
      <c r="C276" s="2" t="s">
        <v>801</v>
      </c>
      <c r="D276" s="2" t="n">
        <v>0</v>
      </c>
      <c r="E276" s="2" t="n">
        <v>0</v>
      </c>
      <c r="F276" s="2" t="n">
        <v>0</v>
      </c>
      <c r="G276" s="2" t="n">
        <v>-2.96575186263416E-010</v>
      </c>
    </row>
    <row r="277" customFormat="false" ht="13.5" hidden="false" customHeight="true" outlineLevel="0" collapsed="false">
      <c r="A277" s="2" t="s">
        <v>802</v>
      </c>
      <c r="B277" s="2" t="s">
        <v>803</v>
      </c>
      <c r="C277" s="2" t="s">
        <v>804</v>
      </c>
      <c r="D277" s="2" t="n">
        <v>0</v>
      </c>
      <c r="E277" s="2" t="n">
        <v>0.00225764261387312</v>
      </c>
      <c r="F277" s="2" t="n">
        <v>0.00155727547178511</v>
      </c>
      <c r="G277" s="2" t="n">
        <v>-9.10495541151578E-013</v>
      </c>
    </row>
    <row r="278" customFormat="false" ht="13.5" hidden="false" customHeight="true" outlineLevel="0" collapsed="false">
      <c r="A278" s="2" t="s">
        <v>805</v>
      </c>
      <c r="B278" s="2" t="s">
        <v>806</v>
      </c>
      <c r="C278" s="2" t="s">
        <v>807</v>
      </c>
      <c r="D278" s="2" t="n">
        <v>1.01086476005671</v>
      </c>
      <c r="E278" s="2" t="n">
        <v>0.123153940776339</v>
      </c>
      <c r="F278" s="2" t="n">
        <v>0.000199718379334974</v>
      </c>
      <c r="G278" s="2" t="n">
        <v>0.194774612103367</v>
      </c>
    </row>
    <row r="279" customFormat="false" ht="13.5" hidden="false" customHeight="true" outlineLevel="0" collapsed="false">
      <c r="A279" s="2" t="s">
        <v>808</v>
      </c>
      <c r="B279" s="2" t="s">
        <v>809</v>
      </c>
      <c r="C279" s="2" t="s">
        <v>810</v>
      </c>
      <c r="D279" s="2" t="n">
        <v>0.00917067888657754</v>
      </c>
      <c r="E279" s="2" t="n">
        <v>0.00410074469603422</v>
      </c>
      <c r="F279" s="2" t="n">
        <v>0.000201954853947479</v>
      </c>
      <c r="G279" s="2" t="n">
        <v>0</v>
      </c>
    </row>
    <row r="280" customFormat="false" ht="13.5" hidden="false" customHeight="true" outlineLevel="0" collapsed="false">
      <c r="A280" s="2" t="s">
        <v>811</v>
      </c>
      <c r="B280" s="2" t="s">
        <v>812</v>
      </c>
      <c r="C280" s="2" t="s">
        <v>813</v>
      </c>
      <c r="D280" s="2" t="n">
        <v>0</v>
      </c>
      <c r="E280" s="2" t="n">
        <v>0</v>
      </c>
      <c r="F280" s="2" t="n">
        <v>-3.59328161270388E-018</v>
      </c>
      <c r="G280" s="2" t="n">
        <v>1.71079099689008E-023</v>
      </c>
    </row>
    <row r="281" customFormat="false" ht="13.5" hidden="false" customHeight="true" outlineLevel="0" collapsed="false">
      <c r="A281" s="2" t="s">
        <v>814</v>
      </c>
      <c r="B281" s="2" t="s">
        <v>815</v>
      </c>
      <c r="C281" s="2" t="s">
        <v>816</v>
      </c>
      <c r="D281" s="2" t="n">
        <v>0</v>
      </c>
      <c r="E281" s="2" t="n">
        <v>0</v>
      </c>
      <c r="F281" s="2" t="n">
        <v>0</v>
      </c>
      <c r="G281" s="2" t="n">
        <v>0</v>
      </c>
    </row>
    <row r="282" customFormat="false" ht="13.5" hidden="false" customHeight="true" outlineLevel="0" collapsed="false">
      <c r="A282" s="2" t="s">
        <v>817</v>
      </c>
      <c r="B282" s="2" t="s">
        <v>818</v>
      </c>
      <c r="C282" s="2" t="s">
        <v>819</v>
      </c>
      <c r="D282" s="2" t="n">
        <v>0</v>
      </c>
      <c r="E282" s="2" t="n">
        <v>0</v>
      </c>
      <c r="F282" s="2" t="n">
        <v>0</v>
      </c>
      <c r="G282" s="2" t="n">
        <v>0</v>
      </c>
    </row>
    <row r="283" customFormat="false" ht="13.5" hidden="false" customHeight="true" outlineLevel="0" collapsed="false">
      <c r="A283" s="2" t="s">
        <v>820</v>
      </c>
      <c r="B283" s="2" t="s">
        <v>821</v>
      </c>
      <c r="C283" s="2" t="s">
        <v>822</v>
      </c>
      <c r="D283" s="2" t="n">
        <v>0</v>
      </c>
      <c r="E283" s="2" t="n">
        <v>0</v>
      </c>
      <c r="F283" s="2" t="n">
        <v>0</v>
      </c>
      <c r="G283" s="2" t="n">
        <v>-4.49099753326352E-034</v>
      </c>
    </row>
    <row r="284" customFormat="false" ht="13.5" hidden="false" customHeight="true" outlineLevel="0" collapsed="false">
      <c r="A284" s="2" t="s">
        <v>823</v>
      </c>
      <c r="B284" s="2" t="s">
        <v>824</v>
      </c>
      <c r="C284" s="2" t="s">
        <v>825</v>
      </c>
      <c r="D284" s="2" t="n">
        <v>0</v>
      </c>
      <c r="E284" s="2" t="n">
        <v>0</v>
      </c>
      <c r="F284" s="2" t="n">
        <v>0</v>
      </c>
      <c r="G284" s="2" t="n">
        <v>0</v>
      </c>
    </row>
    <row r="285" customFormat="false" ht="13.5" hidden="false" customHeight="true" outlineLevel="0" collapsed="false">
      <c r="A285" s="2" t="s">
        <v>826</v>
      </c>
      <c r="B285" s="2" t="s">
        <v>827</v>
      </c>
      <c r="C285" s="2" t="s">
        <v>828</v>
      </c>
      <c r="D285" s="2" t="n">
        <v>0</v>
      </c>
      <c r="E285" s="2" t="n">
        <v>0</v>
      </c>
      <c r="F285" s="2" t="n">
        <v>0</v>
      </c>
      <c r="G285" s="2" t="n">
        <v>0</v>
      </c>
    </row>
    <row r="286" customFormat="false" ht="13.5" hidden="false" customHeight="true" outlineLevel="0" collapsed="false">
      <c r="A286" s="2" t="s">
        <v>829</v>
      </c>
      <c r="B286" s="2" t="s">
        <v>830</v>
      </c>
      <c r="C286" s="2" t="s">
        <v>831</v>
      </c>
      <c r="D286" s="2" t="n">
        <v>0</v>
      </c>
      <c r="E286" s="2" t="n">
        <v>0</v>
      </c>
      <c r="F286" s="2" t="n">
        <v>0</v>
      </c>
      <c r="G286" s="2" t="n">
        <v>0</v>
      </c>
    </row>
    <row r="287" customFormat="false" ht="13.5" hidden="false" customHeight="true" outlineLevel="0" collapsed="false">
      <c r="A287" s="2" t="s">
        <v>832</v>
      </c>
      <c r="B287" s="2" t="s">
        <v>833</v>
      </c>
      <c r="C287" s="2" t="s">
        <v>834</v>
      </c>
      <c r="D287" s="2" t="n">
        <v>0</v>
      </c>
      <c r="E287" s="2" t="n">
        <v>0</v>
      </c>
      <c r="F287" s="2" t="n">
        <v>0</v>
      </c>
      <c r="G287" s="2" t="n">
        <v>0</v>
      </c>
    </row>
    <row r="288" customFormat="false" ht="13.5" hidden="false" customHeight="true" outlineLevel="0" collapsed="false">
      <c r="A288" s="2" t="s">
        <v>835</v>
      </c>
      <c r="B288" s="2" t="s">
        <v>836</v>
      </c>
      <c r="C288" s="2" t="s">
        <v>837</v>
      </c>
      <c r="D288" s="2" t="n">
        <v>0</v>
      </c>
      <c r="E288" s="2" t="n">
        <v>0</v>
      </c>
      <c r="F288" s="2" t="n">
        <v>0</v>
      </c>
      <c r="G288" s="2" t="n">
        <v>0</v>
      </c>
    </row>
    <row r="289" customFormat="false" ht="13.5" hidden="false" customHeight="true" outlineLevel="0" collapsed="false">
      <c r="A289" s="2" t="s">
        <v>838</v>
      </c>
      <c r="B289" s="2" t="s">
        <v>839</v>
      </c>
      <c r="C289" s="2" t="s">
        <v>840</v>
      </c>
      <c r="D289" s="2" t="n">
        <v>-0.00241864070035026</v>
      </c>
      <c r="E289" s="2" t="n">
        <v>-0.00108162035424288</v>
      </c>
      <c r="F289" s="2" t="n">
        <v>-3.94384281703974E-005</v>
      </c>
      <c r="G289" s="2" t="n">
        <v>1.09804076484607E-012</v>
      </c>
    </row>
    <row r="290" customFormat="false" ht="13.5" hidden="false" customHeight="true" outlineLevel="0" collapsed="false">
      <c r="A290" s="2" t="s">
        <v>841</v>
      </c>
      <c r="B290" s="2" t="s">
        <v>842</v>
      </c>
      <c r="C290" s="2" t="s">
        <v>843</v>
      </c>
      <c r="D290" s="2" t="n">
        <v>0</v>
      </c>
      <c r="E290" s="2" t="n">
        <v>0</v>
      </c>
      <c r="F290" s="2" t="n">
        <v>0</v>
      </c>
      <c r="G290" s="2" t="n">
        <v>-7.8670635672722E-027</v>
      </c>
    </row>
    <row r="291" customFormat="false" ht="13.5" hidden="false" customHeight="true" outlineLevel="0" collapsed="false">
      <c r="A291" s="2" t="s">
        <v>844</v>
      </c>
      <c r="B291" s="2" t="s">
        <v>845</v>
      </c>
      <c r="C291" s="2" t="s">
        <v>846</v>
      </c>
      <c r="D291" s="2" t="n">
        <v>0</v>
      </c>
      <c r="E291" s="2" t="n">
        <v>0</v>
      </c>
      <c r="F291" s="2" t="n">
        <v>0</v>
      </c>
      <c r="G291" s="2" t="n">
        <v>0</v>
      </c>
    </row>
    <row r="292" customFormat="false" ht="13.5" hidden="false" customHeight="true" outlineLevel="0" collapsed="false">
      <c r="A292" s="2" t="s">
        <v>847</v>
      </c>
      <c r="B292" s="2" t="s">
        <v>848</v>
      </c>
      <c r="C292" s="2" t="s">
        <v>849</v>
      </c>
      <c r="D292" s="2" t="n">
        <v>0</v>
      </c>
      <c r="E292" s="2" t="n">
        <v>0</v>
      </c>
      <c r="F292" s="2" t="n">
        <v>0</v>
      </c>
      <c r="G292" s="2" t="n">
        <v>0</v>
      </c>
    </row>
    <row r="293" customFormat="false" ht="13.5" hidden="false" customHeight="true" outlineLevel="0" collapsed="false">
      <c r="A293" s="2" t="s">
        <v>850</v>
      </c>
      <c r="B293" s="2" t="s">
        <v>851</v>
      </c>
      <c r="C293" s="2" t="s">
        <v>852</v>
      </c>
      <c r="D293" s="2" t="n">
        <v>-0.00241864070035026</v>
      </c>
      <c r="E293" s="2" t="n">
        <v>-0.00108162035424288</v>
      </c>
      <c r="F293" s="2" t="n">
        <v>-6.52240585126175E-005</v>
      </c>
      <c r="G293" s="2" t="n">
        <v>0</v>
      </c>
    </row>
    <row r="294" customFormat="false" ht="13.5" hidden="false" customHeight="true" outlineLevel="0" collapsed="false">
      <c r="A294" s="2" t="s">
        <v>853</v>
      </c>
      <c r="B294" s="2" t="s">
        <v>854</v>
      </c>
      <c r="C294" s="2" t="s">
        <v>855</v>
      </c>
      <c r="D294" s="2" t="n">
        <v>0</v>
      </c>
      <c r="E294" s="2" t="n">
        <v>0</v>
      </c>
      <c r="F294" s="2" t="n">
        <v>0</v>
      </c>
      <c r="G294" s="2" t="n">
        <v>0</v>
      </c>
    </row>
    <row r="295" customFormat="false" ht="13.5" hidden="false" customHeight="true" outlineLevel="0" collapsed="false">
      <c r="A295" s="2" t="s">
        <v>856</v>
      </c>
      <c r="B295" s="2" t="s">
        <v>857</v>
      </c>
      <c r="C295" s="2" t="s">
        <v>858</v>
      </c>
      <c r="D295" s="2" t="n">
        <v>0</v>
      </c>
      <c r="E295" s="2" t="n">
        <v>0</v>
      </c>
      <c r="F295" s="2" t="n">
        <v>0</v>
      </c>
      <c r="G295" s="2" t="n">
        <v>0</v>
      </c>
    </row>
    <row r="296" customFormat="false" ht="13.5" hidden="false" customHeight="true" outlineLevel="0" collapsed="false">
      <c r="A296" s="2" t="s">
        <v>859</v>
      </c>
      <c r="B296" s="2" t="s">
        <v>860</v>
      </c>
      <c r="C296" s="2" t="s">
        <v>861</v>
      </c>
      <c r="D296" s="2" t="n">
        <v>0</v>
      </c>
      <c r="E296" s="2" t="n">
        <v>-1.72859884275795E-017</v>
      </c>
      <c r="F296" s="2" t="n">
        <v>-7.68028072853031E-021</v>
      </c>
      <c r="G296" s="2" t="n">
        <v>-8.20173305566417E-022</v>
      </c>
    </row>
    <row r="297" customFormat="false" ht="13.5" hidden="false" customHeight="true" outlineLevel="0" collapsed="false">
      <c r="A297" s="2" t="s">
        <v>862</v>
      </c>
      <c r="B297" s="2" t="s">
        <v>863</v>
      </c>
      <c r="C297" s="2" t="s">
        <v>864</v>
      </c>
      <c r="D297" s="2" t="n">
        <v>0</v>
      </c>
      <c r="E297" s="2" t="n">
        <v>0</v>
      </c>
      <c r="F297" s="2" t="n">
        <v>0</v>
      </c>
      <c r="G297" s="2" t="n">
        <v>0</v>
      </c>
    </row>
    <row r="298" customFormat="false" ht="13.5" hidden="false" customHeight="true" outlineLevel="0" collapsed="false">
      <c r="A298" s="2" t="s">
        <v>865</v>
      </c>
      <c r="B298" s="2" t="s">
        <v>866</v>
      </c>
      <c r="C298" s="2" t="s">
        <v>867</v>
      </c>
      <c r="D298" s="2" t="n">
        <v>3.76822787272638E-033</v>
      </c>
      <c r="E298" s="2" t="n">
        <v>-1.46688814123612E-019</v>
      </c>
      <c r="F298" s="2" t="n">
        <v>-2.70828527148683E-020</v>
      </c>
      <c r="G298" s="2" t="n">
        <v>-3.17289524444402E-037</v>
      </c>
    </row>
    <row r="299" customFormat="false" ht="13.5" hidden="false" customHeight="true" outlineLevel="0" collapsed="false">
      <c r="A299" s="2" t="s">
        <v>868</v>
      </c>
      <c r="B299" s="2" t="s">
        <v>866</v>
      </c>
      <c r="C299" s="2" t="s">
        <v>869</v>
      </c>
      <c r="D299" s="2" t="n">
        <v>-3.76822787272638E-033</v>
      </c>
      <c r="E299" s="2" t="n">
        <v>2.16729677550012E-035</v>
      </c>
      <c r="F299" s="2" t="n">
        <v>-9.00929471752809E-038</v>
      </c>
      <c r="G299" s="2" t="n">
        <v>-7.10401528986204E-016</v>
      </c>
    </row>
    <row r="300" customFormat="false" ht="13.5" hidden="false" customHeight="true" outlineLevel="0" collapsed="false">
      <c r="A300" s="2" t="s">
        <v>870</v>
      </c>
      <c r="B300" s="2" t="s">
        <v>866</v>
      </c>
      <c r="C300" s="2" t="s">
        <v>871</v>
      </c>
      <c r="D300" s="2" t="n">
        <v>9.15891399628159E-035</v>
      </c>
      <c r="E300" s="2" t="n">
        <v>-3.7061217563388E-038</v>
      </c>
      <c r="F300" s="2" t="n">
        <v>-1.72795927797596E-036</v>
      </c>
      <c r="G300" s="2" t="n">
        <v>3.02051240346511E-024</v>
      </c>
    </row>
    <row r="301" customFormat="false" ht="13.5" hidden="false" customHeight="true" outlineLevel="0" collapsed="false">
      <c r="A301" s="2" t="s">
        <v>872</v>
      </c>
      <c r="B301" s="2" t="s">
        <v>866</v>
      </c>
      <c r="C301" s="2" t="s">
        <v>873</v>
      </c>
      <c r="D301" s="2" t="n">
        <v>0</v>
      </c>
      <c r="E301" s="2" t="n">
        <v>0</v>
      </c>
      <c r="F301" s="2" t="n">
        <v>0</v>
      </c>
      <c r="G301" s="2" t="n">
        <v>0</v>
      </c>
    </row>
    <row r="302" customFormat="false" ht="13.5" hidden="false" customHeight="true" outlineLevel="0" collapsed="false">
      <c r="A302" s="2" t="s">
        <v>874</v>
      </c>
      <c r="B302" s="2" t="s">
        <v>875</v>
      </c>
      <c r="C302" s="2" t="s">
        <v>876</v>
      </c>
      <c r="D302" s="2" t="n">
        <v>0.00369185324058465</v>
      </c>
      <c r="E302" s="2" t="n">
        <v>0.00165083482733991</v>
      </c>
      <c r="F302" s="2" t="n">
        <v>9.8557801531025E-005</v>
      </c>
      <c r="G302" s="2" t="n">
        <v>7.78745136746715E-010</v>
      </c>
    </row>
    <row r="303" customFormat="false" ht="13.5" hidden="false" customHeight="true" outlineLevel="0" collapsed="false">
      <c r="A303" s="2" t="s">
        <v>877</v>
      </c>
      <c r="B303" s="2" t="s">
        <v>875</v>
      </c>
      <c r="C303" s="2" t="s">
        <v>878</v>
      </c>
      <c r="D303" s="2" t="n">
        <v>1.20888553639259E-016</v>
      </c>
      <c r="E303" s="2" t="n">
        <v>-2.73893730950643E-017</v>
      </c>
      <c r="F303" s="2" t="n">
        <v>-5.89251011748678E-009</v>
      </c>
      <c r="G303" s="2" t="n">
        <v>-2.27208037239949E-017</v>
      </c>
    </row>
    <row r="304" customFormat="false" ht="13.5" hidden="false" customHeight="true" outlineLevel="0" collapsed="false">
      <c r="A304" s="2" t="s">
        <v>879</v>
      </c>
      <c r="B304" s="2" t="s">
        <v>880</v>
      </c>
      <c r="C304" s="2" t="s">
        <v>881</v>
      </c>
      <c r="D304" s="2" t="n">
        <v>6.38924246983933E-005</v>
      </c>
      <c r="E304" s="2" t="n">
        <v>2.84044009065324E-005</v>
      </c>
      <c r="F304" s="2" t="n">
        <v>0</v>
      </c>
      <c r="G304" s="2" t="n">
        <v>0</v>
      </c>
    </row>
    <row r="305" customFormat="false" ht="13.5" hidden="false" customHeight="true" outlineLevel="0" collapsed="false">
      <c r="A305" s="2" t="s">
        <v>882</v>
      </c>
      <c r="B305" s="2" t="s">
        <v>883</v>
      </c>
      <c r="C305" s="2" t="s">
        <v>884</v>
      </c>
      <c r="D305" s="2" t="n">
        <v>6.38924246983933E-005</v>
      </c>
      <c r="E305" s="2" t="n">
        <v>2.84044009065324E-005</v>
      </c>
      <c r="F305" s="2" t="n">
        <v>0</v>
      </c>
      <c r="G305" s="2" t="n">
        <v>-5.49260603152883E-046</v>
      </c>
    </row>
    <row r="306" customFormat="false" ht="13.5" hidden="false" customHeight="true" outlineLevel="0" collapsed="false">
      <c r="A306" s="2" t="s">
        <v>885</v>
      </c>
      <c r="B306" s="2" t="s">
        <v>886</v>
      </c>
      <c r="C306" s="2" t="s">
        <v>887</v>
      </c>
      <c r="D306" s="2" t="n">
        <v>6.38924246983933E-005</v>
      </c>
      <c r="E306" s="2" t="n">
        <v>2.84044009065324E-005</v>
      </c>
      <c r="F306" s="2" t="n">
        <v>0</v>
      </c>
      <c r="G306" s="2" t="n">
        <v>0</v>
      </c>
    </row>
    <row r="307" customFormat="false" ht="13.5" hidden="false" customHeight="true" outlineLevel="0" collapsed="false">
      <c r="A307" s="2" t="s">
        <v>888</v>
      </c>
      <c r="B307" s="2" t="s">
        <v>889</v>
      </c>
      <c r="C307" s="2" t="s">
        <v>890</v>
      </c>
      <c r="D307" s="2" t="n">
        <v>-0.196111440857833</v>
      </c>
      <c r="E307" s="2" t="n">
        <v>-0.0876819691485182</v>
      </c>
      <c r="F307" s="2" t="n">
        <v>-0.00434589490776422</v>
      </c>
      <c r="G307" s="2" t="n">
        <v>0</v>
      </c>
    </row>
    <row r="308" customFormat="false" ht="13.5" hidden="false" customHeight="true" outlineLevel="0" collapsed="false">
      <c r="A308" s="2" t="s">
        <v>891</v>
      </c>
      <c r="B308" s="2" t="s">
        <v>892</v>
      </c>
      <c r="C308" s="2" t="s">
        <v>893</v>
      </c>
      <c r="D308" s="2" t="n">
        <v>6.38924246983933E-005</v>
      </c>
      <c r="E308" s="2" t="n">
        <v>2.84044009065324E-005</v>
      </c>
      <c r="F308" s="2" t="n">
        <v>0</v>
      </c>
      <c r="G308" s="2" t="n">
        <v>-5.49497096965876E-046</v>
      </c>
    </row>
    <row r="309" customFormat="false" ht="13.5" hidden="false" customHeight="true" outlineLevel="0" collapsed="false">
      <c r="A309" s="2" t="s">
        <v>894</v>
      </c>
      <c r="B309" s="2" t="s">
        <v>892</v>
      </c>
      <c r="C309" s="2" t="s">
        <v>895</v>
      </c>
      <c r="D309" s="2" t="n">
        <v>0</v>
      </c>
      <c r="E309" s="2" t="n">
        <v>0</v>
      </c>
      <c r="F309" s="2" t="n">
        <v>0</v>
      </c>
      <c r="G309" s="2" t="n">
        <v>0</v>
      </c>
    </row>
    <row r="310" customFormat="false" ht="13.5" hidden="false" customHeight="true" outlineLevel="0" collapsed="false">
      <c r="A310" s="2" t="s">
        <v>896</v>
      </c>
      <c r="B310" s="2" t="s">
        <v>897</v>
      </c>
      <c r="C310" s="2" t="s">
        <v>898</v>
      </c>
      <c r="D310" s="2" t="n">
        <v>0</v>
      </c>
      <c r="E310" s="2" t="n">
        <v>0.431263318553821</v>
      </c>
      <c r="F310" s="2" t="n">
        <v>0.0842224139659874</v>
      </c>
      <c r="G310" s="2" t="n">
        <v>1.05325607107765</v>
      </c>
    </row>
    <row r="311" customFormat="false" ht="13.5" hidden="false" customHeight="true" outlineLevel="0" collapsed="false">
      <c r="A311" s="2" t="s">
        <v>899</v>
      </c>
      <c r="B311" s="2" t="s">
        <v>900</v>
      </c>
      <c r="C311" s="2" t="s">
        <v>901</v>
      </c>
      <c r="D311" s="2" t="n">
        <v>0</v>
      </c>
      <c r="E311" s="2" t="n">
        <v>0.0231046903221427</v>
      </c>
      <c r="F311" s="2" t="n">
        <v>0.00591868945235045</v>
      </c>
      <c r="G311" s="2" t="n">
        <v>1.34539223928307E-009</v>
      </c>
    </row>
    <row r="312" customFormat="false" ht="13.5" hidden="false" customHeight="true" outlineLevel="0" collapsed="false">
      <c r="A312" s="2" t="s">
        <v>902</v>
      </c>
      <c r="B312" s="2" t="s">
        <v>903</v>
      </c>
      <c r="C312" s="2" t="s">
        <v>904</v>
      </c>
      <c r="D312" s="2" t="n">
        <v>0</v>
      </c>
      <c r="E312" s="2" t="n">
        <v>0</v>
      </c>
      <c r="F312" s="2" t="n">
        <v>0</v>
      </c>
      <c r="G312" s="2" t="n">
        <v>0</v>
      </c>
    </row>
    <row r="313" customFormat="false" ht="13.5" hidden="false" customHeight="true" outlineLevel="0" collapsed="false">
      <c r="A313" s="2" t="s">
        <v>905</v>
      </c>
      <c r="B313" s="2" t="s">
        <v>906</v>
      </c>
      <c r="C313" s="2" t="s">
        <v>907</v>
      </c>
      <c r="D313" s="2" t="n">
        <v>0</v>
      </c>
      <c r="E313" s="2" t="n">
        <v>0</v>
      </c>
      <c r="F313" s="2" t="n">
        <v>0</v>
      </c>
      <c r="G313" s="2" t="n">
        <v>-7.17587724679399E-035</v>
      </c>
    </row>
    <row r="314" customFormat="false" ht="13.5" hidden="false" customHeight="true" outlineLevel="0" collapsed="false">
      <c r="A314" s="2" t="s">
        <v>908</v>
      </c>
      <c r="B314" s="2" t="s">
        <v>909</v>
      </c>
      <c r="C314" s="2" t="s">
        <v>910</v>
      </c>
      <c r="D314" s="2" t="n">
        <v>0</v>
      </c>
      <c r="E314" s="2" t="n">
        <v>0</v>
      </c>
      <c r="F314" s="2" t="n">
        <v>0</v>
      </c>
      <c r="G314" s="2" t="n">
        <v>0</v>
      </c>
    </row>
    <row r="315" customFormat="false" ht="13.5" hidden="false" customHeight="true" outlineLevel="0" collapsed="false">
      <c r="A315" s="2" t="s">
        <v>911</v>
      </c>
      <c r="B315" s="2" t="s">
        <v>912</v>
      </c>
      <c r="C315" s="2" t="s">
        <v>913</v>
      </c>
      <c r="D315" s="2" t="n">
        <v>0</v>
      </c>
      <c r="E315" s="2" t="n">
        <v>0</v>
      </c>
      <c r="F315" s="2" t="n">
        <v>0</v>
      </c>
      <c r="G315" s="2" t="n">
        <v>0</v>
      </c>
    </row>
    <row r="316" customFormat="false" ht="13.5" hidden="false" customHeight="true" outlineLevel="0" collapsed="false">
      <c r="A316" s="2" t="s">
        <v>914</v>
      </c>
      <c r="B316" s="2" t="s">
        <v>915</v>
      </c>
      <c r="C316" s="2" t="s">
        <v>916</v>
      </c>
      <c r="D316" s="2" t="n">
        <v>0</v>
      </c>
      <c r="E316" s="2" t="n">
        <v>0</v>
      </c>
      <c r="F316" s="2" t="n">
        <v>0</v>
      </c>
      <c r="G316" s="2" t="n">
        <v>-9.50593114378856E-044</v>
      </c>
    </row>
    <row r="317" customFormat="false" ht="13.5" hidden="false" customHeight="true" outlineLevel="0" collapsed="false">
      <c r="A317" s="2" t="s">
        <v>917</v>
      </c>
      <c r="B317" s="2" t="s">
        <v>918</v>
      </c>
      <c r="C317" s="2" t="s">
        <v>919</v>
      </c>
      <c r="D317" s="2" t="n">
        <v>0</v>
      </c>
      <c r="E317" s="2" t="n">
        <v>0</v>
      </c>
      <c r="F317" s="2" t="n">
        <v>0</v>
      </c>
      <c r="G317" s="2" t="n">
        <v>0</v>
      </c>
    </row>
    <row r="318" customFormat="false" ht="13.5" hidden="false" customHeight="true" outlineLevel="0" collapsed="false">
      <c r="A318" s="2" t="s">
        <v>920</v>
      </c>
      <c r="B318" s="2" t="s">
        <v>921</v>
      </c>
      <c r="C318" s="2" t="s">
        <v>922</v>
      </c>
      <c r="D318" s="2" t="n">
        <v>0</v>
      </c>
      <c r="E318" s="2" t="n">
        <v>0</v>
      </c>
      <c r="F318" s="2" t="n">
        <v>0</v>
      </c>
      <c r="G318" s="2" t="n">
        <v>0</v>
      </c>
    </row>
    <row r="319" customFormat="false" ht="13.5" hidden="false" customHeight="true" outlineLevel="0" collapsed="false">
      <c r="A319" s="2" t="s">
        <v>923</v>
      </c>
      <c r="B319" s="2" t="s">
        <v>924</v>
      </c>
      <c r="C319" s="2" t="s">
        <v>925</v>
      </c>
      <c r="D319" s="2" t="n">
        <v>0.340450199626773</v>
      </c>
      <c r="E319" s="2" t="n">
        <v>0.152342892816142</v>
      </c>
      <c r="F319" s="2" t="n">
        <v>0.0152090989864947</v>
      </c>
      <c r="G319" s="2" t="n">
        <v>0.123942546556766</v>
      </c>
    </row>
    <row r="320" customFormat="false" ht="13.5" hidden="false" customHeight="true" outlineLevel="0" collapsed="false">
      <c r="A320" s="2" t="s">
        <v>926</v>
      </c>
      <c r="B320" s="2" t="s">
        <v>927</v>
      </c>
      <c r="C320" s="2" t="s">
        <v>928</v>
      </c>
      <c r="D320" s="2" t="n">
        <v>0.340450199626773</v>
      </c>
      <c r="E320" s="2" t="n">
        <v>0.152342892816142</v>
      </c>
      <c r="F320" s="2" t="n">
        <v>0.0152090989864947</v>
      </c>
      <c r="G320" s="2" t="n">
        <v>0.123942546556766</v>
      </c>
    </row>
    <row r="321" customFormat="false" ht="13.5" hidden="false" customHeight="true" outlineLevel="0" collapsed="false">
      <c r="A321" s="2" t="s">
        <v>929</v>
      </c>
      <c r="B321" s="2" t="s">
        <v>930</v>
      </c>
      <c r="C321" s="2" t="s">
        <v>931</v>
      </c>
      <c r="D321" s="2" t="n">
        <v>0</v>
      </c>
      <c r="E321" s="2" t="n">
        <v>0</v>
      </c>
      <c r="F321" s="2" t="n">
        <v>0</v>
      </c>
      <c r="G321" s="2" t="n">
        <v>0</v>
      </c>
    </row>
    <row r="322" customFormat="false" ht="13.5" hidden="false" customHeight="true" outlineLevel="0" collapsed="false">
      <c r="A322" s="2" t="s">
        <v>932</v>
      </c>
      <c r="B322" s="2" t="s">
        <v>933</v>
      </c>
      <c r="C322" s="2" t="s">
        <v>934</v>
      </c>
      <c r="D322" s="2" t="n">
        <v>0.00604660151623664</v>
      </c>
      <c r="E322" s="2" t="n">
        <v>0.00270405078067623</v>
      </c>
      <c r="F322" s="2" t="n">
        <v>0.000137274509611758</v>
      </c>
      <c r="G322" s="2" t="n">
        <v>-4.60150070109966E-017</v>
      </c>
    </row>
    <row r="323" customFormat="false" ht="13.5" hidden="false" customHeight="true" outlineLevel="0" collapsed="false">
      <c r="A323" s="2" t="s">
        <v>935</v>
      </c>
      <c r="B323" s="2" t="s">
        <v>936</v>
      </c>
      <c r="C323" s="2" t="s">
        <v>937</v>
      </c>
      <c r="D323" s="2" t="n">
        <v>0</v>
      </c>
      <c r="E323" s="2" t="n">
        <v>0</v>
      </c>
      <c r="F323" s="2" t="n">
        <v>0</v>
      </c>
      <c r="G323" s="2" t="n">
        <v>0</v>
      </c>
    </row>
    <row r="324" customFormat="false" ht="13.5" hidden="false" customHeight="true" outlineLevel="0" collapsed="false">
      <c r="A324" s="2" t="s">
        <v>938</v>
      </c>
      <c r="B324" s="2" t="s">
        <v>939</v>
      </c>
      <c r="C324" s="2" t="s">
        <v>940</v>
      </c>
      <c r="D324" s="2" t="n">
        <v>182.47662918665</v>
      </c>
      <c r="E324" s="2" t="n">
        <v>185.614422133097</v>
      </c>
      <c r="F324" s="2" t="n">
        <v>188.319747384511</v>
      </c>
      <c r="G324" s="2" t="n">
        <v>191.34583860409</v>
      </c>
    </row>
    <row r="325" customFormat="false" ht="13.5" hidden="false" customHeight="true" outlineLevel="0" collapsed="false">
      <c r="A325" s="2" t="s">
        <v>941</v>
      </c>
      <c r="B325" s="2" t="s">
        <v>942</v>
      </c>
      <c r="C325" s="2" t="s">
        <v>943</v>
      </c>
      <c r="D325" s="2" t="n">
        <v>0</v>
      </c>
      <c r="E325" s="2" t="n">
        <v>0</v>
      </c>
      <c r="F325" s="2" t="n">
        <v>1.00503152039595E-036</v>
      </c>
      <c r="G325" s="2" t="n">
        <v>0</v>
      </c>
    </row>
    <row r="326" customFormat="false" ht="13.5" hidden="false" customHeight="true" outlineLevel="0" collapsed="false">
      <c r="A326" s="2" t="s">
        <v>944</v>
      </c>
      <c r="B326" s="2" t="s">
        <v>945</v>
      </c>
      <c r="C326" s="2" t="s">
        <v>946</v>
      </c>
      <c r="D326" s="2" t="n">
        <v>0</v>
      </c>
      <c r="E326" s="2" t="n">
        <v>0</v>
      </c>
      <c r="F326" s="2" t="n">
        <v>0</v>
      </c>
      <c r="G326" s="2" t="n">
        <v>0</v>
      </c>
    </row>
    <row r="327" customFormat="false" ht="13.5" hidden="false" customHeight="true" outlineLevel="0" collapsed="false">
      <c r="A327" s="2" t="s">
        <v>947</v>
      </c>
      <c r="B327" s="2" t="s">
        <v>948</v>
      </c>
      <c r="C327" s="2" t="s">
        <v>949</v>
      </c>
      <c r="D327" s="2" t="n">
        <v>0</v>
      </c>
      <c r="E327" s="2" t="n">
        <v>0</v>
      </c>
      <c r="F327" s="2" t="n">
        <v>0</v>
      </c>
      <c r="G327" s="2" t="n">
        <v>0</v>
      </c>
    </row>
    <row r="328" customFormat="false" ht="13.5" hidden="false" customHeight="true" outlineLevel="0" collapsed="false">
      <c r="A328" s="2" t="s">
        <v>950</v>
      </c>
      <c r="B328" s="2" t="s">
        <v>951</v>
      </c>
      <c r="C328" s="2" t="s">
        <v>952</v>
      </c>
      <c r="D328" s="2" t="n">
        <v>0</v>
      </c>
      <c r="E328" s="2" t="n">
        <v>0</v>
      </c>
      <c r="F328" s="2" t="n">
        <v>0</v>
      </c>
      <c r="G328" s="2" t="n">
        <v>0</v>
      </c>
    </row>
    <row r="329" customFormat="false" ht="13.5" hidden="false" customHeight="true" outlineLevel="0" collapsed="false">
      <c r="A329" s="2" t="s">
        <v>953</v>
      </c>
      <c r="B329" s="2" t="s">
        <v>954</v>
      </c>
      <c r="C329" s="2" t="s">
        <v>955</v>
      </c>
      <c r="D329" s="2" t="n">
        <v>0</v>
      </c>
      <c r="E329" s="2" t="n">
        <v>1.57197308599336E-017</v>
      </c>
      <c r="F329" s="2" t="n">
        <v>1.91956111286066E-022</v>
      </c>
      <c r="G329" s="2" t="n">
        <v>6.43108167485541E-011</v>
      </c>
    </row>
    <row r="330" customFormat="false" ht="13.5" hidden="false" customHeight="true" outlineLevel="0" collapsed="false">
      <c r="A330" s="2" t="s">
        <v>956</v>
      </c>
      <c r="B330" s="2" t="s">
        <v>957</v>
      </c>
      <c r="C330" s="2" t="s">
        <v>958</v>
      </c>
      <c r="D330" s="2" t="n">
        <v>-4.29421755840894E-017</v>
      </c>
      <c r="E330" s="2" t="n">
        <v>8.76175095639763E-034</v>
      </c>
      <c r="F330" s="2" t="n">
        <v>-3.6588045148021E-009</v>
      </c>
      <c r="G330" s="2" t="n">
        <v>-2.14282367797196E-037</v>
      </c>
    </row>
    <row r="331" customFormat="false" ht="13.5" hidden="false" customHeight="true" outlineLevel="0" collapsed="false">
      <c r="A331" s="2" t="s">
        <v>959</v>
      </c>
      <c r="B331" s="2" t="s">
        <v>960</v>
      </c>
      <c r="C331" s="2" t="s">
        <v>961</v>
      </c>
      <c r="D331" s="2" t="n">
        <v>0</v>
      </c>
      <c r="E331" s="2" t="n">
        <v>0</v>
      </c>
      <c r="F331" s="2" t="n">
        <v>-5.2617185993419E-037</v>
      </c>
      <c r="G331" s="2" t="n">
        <v>-9.81413205840857E-021</v>
      </c>
    </row>
    <row r="332" customFormat="false" ht="13.5" hidden="false" customHeight="true" outlineLevel="0" collapsed="false">
      <c r="A332" s="2" t="s">
        <v>962</v>
      </c>
      <c r="B332" s="2" t="s">
        <v>963</v>
      </c>
      <c r="C332" s="2" t="s">
        <v>964</v>
      </c>
      <c r="D332" s="2" t="n">
        <v>0</v>
      </c>
      <c r="E332" s="2" t="n">
        <v>4.71853687251542E-018</v>
      </c>
      <c r="F332" s="2" t="n">
        <v>1.1098590094862E-018</v>
      </c>
      <c r="G332" s="2" t="n">
        <v>-3.8045519441065E-011</v>
      </c>
    </row>
    <row r="333" customFormat="false" ht="13.5" hidden="false" customHeight="true" outlineLevel="0" collapsed="false">
      <c r="A333" s="2" t="s">
        <v>965</v>
      </c>
      <c r="B333" s="2" t="s">
        <v>966</v>
      </c>
      <c r="C333" s="2" t="s">
        <v>967</v>
      </c>
      <c r="D333" s="2" t="n">
        <v>-9.19126063201343E-017</v>
      </c>
      <c r="E333" s="2" t="n">
        <v>-6.42330348997518E-018</v>
      </c>
      <c r="F333" s="2" t="n">
        <v>4.66740002806159E-031</v>
      </c>
      <c r="G333" s="2" t="n">
        <v>-7.8735947537121E-030</v>
      </c>
    </row>
    <row r="334" customFormat="false" ht="13.5" hidden="false" customHeight="true" outlineLevel="0" collapsed="false">
      <c r="A334" s="2" t="s">
        <v>968</v>
      </c>
      <c r="B334" s="2" t="s">
        <v>969</v>
      </c>
      <c r="C334" s="2" t="s">
        <v>970</v>
      </c>
      <c r="D334" s="2" t="n">
        <v>0</v>
      </c>
      <c r="E334" s="2" t="n">
        <v>0</v>
      </c>
      <c r="F334" s="2" t="n">
        <v>0</v>
      </c>
      <c r="G334" s="2" t="n">
        <v>0</v>
      </c>
    </row>
    <row r="335" customFormat="false" ht="13.5" hidden="false" customHeight="true" outlineLevel="0" collapsed="false">
      <c r="A335" s="2" t="s">
        <v>971</v>
      </c>
      <c r="B335" s="2" t="s">
        <v>972</v>
      </c>
      <c r="C335" s="2" t="s">
        <v>973</v>
      </c>
      <c r="D335" s="2" t="n">
        <v>0</v>
      </c>
      <c r="E335" s="2" t="n">
        <v>0</v>
      </c>
      <c r="F335" s="2" t="n">
        <v>0</v>
      </c>
      <c r="G335" s="2" t="n">
        <v>0</v>
      </c>
    </row>
    <row r="336" customFormat="false" ht="13.5" hidden="false" customHeight="true" outlineLevel="0" collapsed="false">
      <c r="A336" s="2" t="s">
        <v>974</v>
      </c>
      <c r="B336" s="2" t="s">
        <v>975</v>
      </c>
      <c r="C336" s="2" t="s">
        <v>976</v>
      </c>
      <c r="D336" s="2" t="n">
        <v>0</v>
      </c>
      <c r="E336" s="2" t="n">
        <v>0</v>
      </c>
      <c r="F336" s="2" t="n">
        <v>-6.67105436641748E-038</v>
      </c>
      <c r="G336" s="2" t="n">
        <v>-7.10342034563545E-016</v>
      </c>
    </row>
    <row r="337" customFormat="false" ht="13.5" hidden="false" customHeight="true" outlineLevel="0" collapsed="false">
      <c r="A337" s="2" t="s">
        <v>977</v>
      </c>
      <c r="B337" s="2" t="s">
        <v>978</v>
      </c>
      <c r="C337" s="2" t="s">
        <v>979</v>
      </c>
      <c r="D337" s="2" t="n">
        <v>0</v>
      </c>
      <c r="E337" s="2" t="n">
        <v>0</v>
      </c>
      <c r="F337" s="2" t="n">
        <v>0</v>
      </c>
      <c r="G337" s="2" t="n">
        <v>-3.55171017281758E-016</v>
      </c>
    </row>
    <row r="338" customFormat="false" ht="13.5" hidden="false" customHeight="true" outlineLevel="0" collapsed="false">
      <c r="A338" s="2" t="s">
        <v>980</v>
      </c>
      <c r="B338" s="2" t="s">
        <v>981</v>
      </c>
      <c r="C338" s="2" t="s">
        <v>982</v>
      </c>
      <c r="D338" s="2" t="n">
        <v>1.00776688517896E-005</v>
      </c>
      <c r="E338" s="2" t="n">
        <v>3.93051821679372E-006</v>
      </c>
      <c r="F338" s="2" t="n">
        <v>2.15450204884498E-007</v>
      </c>
      <c r="G338" s="2" t="n">
        <v>-4.29411717536872E-011</v>
      </c>
    </row>
    <row r="339" customFormat="false" ht="13.5" hidden="false" customHeight="true" outlineLevel="0" collapsed="false">
      <c r="A339" s="2" t="s">
        <v>983</v>
      </c>
      <c r="B339" s="2" t="s">
        <v>984</v>
      </c>
      <c r="C339" s="2" t="s">
        <v>985</v>
      </c>
      <c r="D339" s="2" t="n">
        <v>0</v>
      </c>
      <c r="E339" s="2" t="n">
        <v>0</v>
      </c>
      <c r="F339" s="2" t="n">
        <v>0.0252858538952528</v>
      </c>
      <c r="G339" s="2" t="n">
        <v>2.02911975316307</v>
      </c>
    </row>
    <row r="340" customFormat="false" ht="13.5" hidden="false" customHeight="true" outlineLevel="0" collapsed="false">
      <c r="A340" s="2" t="s">
        <v>986</v>
      </c>
      <c r="B340" s="2" t="s">
        <v>984</v>
      </c>
      <c r="C340" s="2" t="s">
        <v>987</v>
      </c>
      <c r="D340" s="2" t="n">
        <v>0</v>
      </c>
      <c r="E340" s="2" t="n">
        <v>0</v>
      </c>
      <c r="F340" s="2" t="n">
        <v>0</v>
      </c>
      <c r="G340" s="2" t="n">
        <v>-3.20839438531413E-013</v>
      </c>
    </row>
    <row r="341" customFormat="false" ht="13.5" hidden="false" customHeight="true" outlineLevel="0" collapsed="false">
      <c r="A341" s="2" t="s">
        <v>988</v>
      </c>
      <c r="B341" s="2" t="s">
        <v>989</v>
      </c>
      <c r="C341" s="2" t="s">
        <v>990</v>
      </c>
      <c r="D341" s="2" t="n">
        <v>0</v>
      </c>
      <c r="E341" s="2" t="n">
        <v>0</v>
      </c>
      <c r="F341" s="2" t="n">
        <v>0</v>
      </c>
      <c r="G341" s="2" t="n">
        <v>0</v>
      </c>
    </row>
    <row r="342" customFormat="false" ht="13.5" hidden="false" customHeight="true" outlineLevel="0" collapsed="false">
      <c r="A342" s="2" t="s">
        <v>991</v>
      </c>
      <c r="B342" s="2" t="s">
        <v>992</v>
      </c>
      <c r="C342" s="2" t="s">
        <v>993</v>
      </c>
      <c r="D342" s="2" t="n">
        <v>0</v>
      </c>
      <c r="E342" s="2" t="n">
        <v>0</v>
      </c>
      <c r="F342" s="2" t="n">
        <v>0</v>
      </c>
      <c r="G342" s="2" t="n">
        <v>0</v>
      </c>
    </row>
    <row r="343" customFormat="false" ht="13.5" hidden="false" customHeight="true" outlineLevel="0" collapsed="false">
      <c r="A343" s="2" t="s">
        <v>994</v>
      </c>
      <c r="B343" s="2" t="s">
        <v>995</v>
      </c>
      <c r="C343" s="2" t="s">
        <v>996</v>
      </c>
      <c r="D343" s="2" t="n">
        <v>0</v>
      </c>
      <c r="E343" s="2" t="n">
        <v>0</v>
      </c>
      <c r="F343" s="2" t="n">
        <v>1.08017965694103E-007</v>
      </c>
      <c r="G343" s="2" t="n">
        <v>-8.68141901724882E-029</v>
      </c>
    </row>
    <row r="344" customFormat="false" ht="13.5" hidden="false" customHeight="true" outlineLevel="0" collapsed="false">
      <c r="A344" s="2" t="s">
        <v>997</v>
      </c>
      <c r="B344" s="2" t="s">
        <v>995</v>
      </c>
      <c r="C344" s="2" t="s">
        <v>998</v>
      </c>
      <c r="D344" s="2" t="n">
        <v>-1.56822197338974</v>
      </c>
      <c r="E344" s="2" t="n">
        <v>-0.855247124592279</v>
      </c>
      <c r="F344" s="2" t="n">
        <v>-0.0754929335983759</v>
      </c>
      <c r="G344" s="2" t="n">
        <v>-0.11448030902585</v>
      </c>
    </row>
    <row r="345" customFormat="false" ht="13.5" hidden="false" customHeight="true" outlineLevel="0" collapsed="false">
      <c r="A345" s="2" t="s">
        <v>999</v>
      </c>
      <c r="B345" s="2" t="s">
        <v>1000</v>
      </c>
      <c r="C345" s="2" t="s">
        <v>1001</v>
      </c>
      <c r="D345" s="2" t="n">
        <v>0</v>
      </c>
      <c r="E345" s="2" t="n">
        <v>0</v>
      </c>
      <c r="F345" s="2" t="n">
        <v>0</v>
      </c>
      <c r="G345" s="2" t="n">
        <v>0</v>
      </c>
    </row>
    <row r="346" customFormat="false" ht="13.5" hidden="false" customHeight="true" outlineLevel="0" collapsed="false">
      <c r="A346" s="2" t="s">
        <v>1002</v>
      </c>
      <c r="B346" s="2" t="s">
        <v>1003</v>
      </c>
      <c r="C346" s="2" t="s">
        <v>1004</v>
      </c>
      <c r="D346" s="2" t="n">
        <v>0</v>
      </c>
      <c r="E346" s="2" t="n">
        <v>0</v>
      </c>
      <c r="F346" s="2" t="n">
        <v>0</v>
      </c>
      <c r="G346" s="2" t="n">
        <v>0</v>
      </c>
    </row>
    <row r="347" customFormat="false" ht="13.5" hidden="false" customHeight="true" outlineLevel="0" collapsed="false">
      <c r="A347" s="2" t="s">
        <v>1005</v>
      </c>
      <c r="B347" s="2" t="s">
        <v>1006</v>
      </c>
      <c r="C347" s="2" t="s">
        <v>1007</v>
      </c>
      <c r="D347" s="2" t="n">
        <v>94.5171850005455</v>
      </c>
      <c r="E347" s="2" t="n">
        <v>97.7815912971582</v>
      </c>
      <c r="F347" s="2" t="n">
        <v>99.4794488648216</v>
      </c>
      <c r="G347" s="2" t="n">
        <v>98.881628407333</v>
      </c>
    </row>
    <row r="348" customFormat="false" ht="13.5" hidden="false" customHeight="true" outlineLevel="0" collapsed="false">
      <c r="A348" s="2" t="s">
        <v>1008</v>
      </c>
      <c r="B348" s="2" t="s">
        <v>1009</v>
      </c>
      <c r="C348" s="2" t="s">
        <v>1010</v>
      </c>
      <c r="D348" s="2" t="n">
        <v>-1.38892409040611E-016</v>
      </c>
      <c r="E348" s="2" t="n">
        <v>3.06496114868249E-018</v>
      </c>
      <c r="F348" s="2" t="n">
        <v>5.59566259241406E-008</v>
      </c>
      <c r="G348" s="2" t="n">
        <v>-1.62403111722261E-010</v>
      </c>
    </row>
    <row r="349" customFormat="false" ht="13.5" hidden="false" customHeight="true" outlineLevel="0" collapsed="false">
      <c r="A349" s="2" t="s">
        <v>1011</v>
      </c>
      <c r="B349" s="2" t="s">
        <v>1012</v>
      </c>
      <c r="C349" s="2" t="s">
        <v>1013</v>
      </c>
      <c r="D349" s="2" t="n">
        <v>3.59606233067938</v>
      </c>
      <c r="E349" s="2" t="n">
        <v>0.502512640460069</v>
      </c>
      <c r="F349" s="2" t="n">
        <v>-0.0324501799036921</v>
      </c>
      <c r="G349" s="2" t="n">
        <v>-2.02913791452349</v>
      </c>
    </row>
    <row r="350" customFormat="false" ht="13.5" hidden="false" customHeight="true" outlineLevel="0" collapsed="false">
      <c r="A350" s="2" t="s">
        <v>1014</v>
      </c>
      <c r="B350" s="2" t="s">
        <v>1015</v>
      </c>
      <c r="C350" s="2" t="s">
        <v>1016</v>
      </c>
      <c r="D350" s="2" t="n">
        <v>0.196111440857833</v>
      </c>
      <c r="E350" s="2" t="n">
        <v>0.0876819691485182</v>
      </c>
      <c r="F350" s="2" t="n">
        <v>0.00434589490776422</v>
      </c>
      <c r="G350" s="2" t="n">
        <v>0</v>
      </c>
    </row>
    <row r="351" customFormat="false" ht="13.5" hidden="false" customHeight="true" outlineLevel="0" collapsed="false">
      <c r="A351" s="2" t="s">
        <v>1017</v>
      </c>
      <c r="B351" s="2" t="s">
        <v>1018</v>
      </c>
      <c r="C351" s="2" t="s">
        <v>1019</v>
      </c>
      <c r="D351" s="2" t="n">
        <v>2.43761430095763E-016</v>
      </c>
      <c r="E351" s="2" t="n">
        <v>-5.76232931308988E-007</v>
      </c>
      <c r="F351" s="2" t="n">
        <v>-5.59566259241406E-008</v>
      </c>
      <c r="G351" s="2" t="n">
        <v>1.45451266062412E-010</v>
      </c>
    </row>
    <row r="352" customFormat="false" ht="13.5" hidden="false" customHeight="true" outlineLevel="0" collapsed="false">
      <c r="A352" s="2" t="s">
        <v>1020</v>
      </c>
      <c r="B352" s="2" t="s">
        <v>1021</v>
      </c>
      <c r="C352" s="2" t="s">
        <v>1022</v>
      </c>
      <c r="D352" s="2" t="n">
        <v>-2.43761430095763E-016</v>
      </c>
      <c r="E352" s="2" t="n">
        <v>5.76232931308988E-007</v>
      </c>
      <c r="F352" s="2" t="n">
        <v>5.63166858110976E-008</v>
      </c>
      <c r="G352" s="2" t="n">
        <v>4.29411717536872E-011</v>
      </c>
    </row>
    <row r="353" customFormat="false" ht="13.5" hidden="false" customHeight="true" outlineLevel="0" collapsed="false">
      <c r="A353" s="2" t="s">
        <v>1023</v>
      </c>
      <c r="B353" s="2" t="s">
        <v>1024</v>
      </c>
      <c r="C353" s="2" t="s">
        <v>1025</v>
      </c>
      <c r="D353" s="2" t="n">
        <v>0</v>
      </c>
      <c r="E353" s="2" t="n">
        <v>0</v>
      </c>
      <c r="F353" s="2" t="n">
        <v>0</v>
      </c>
      <c r="G353" s="2" t="n">
        <v>0</v>
      </c>
    </row>
    <row r="354" customFormat="false" ht="13.5" hidden="false" customHeight="true" outlineLevel="0" collapsed="false">
      <c r="A354" s="2" t="s">
        <v>1026</v>
      </c>
      <c r="B354" s="2" t="s">
        <v>1027</v>
      </c>
      <c r="C354" s="2" t="s">
        <v>1028</v>
      </c>
      <c r="D354" s="2" t="n">
        <v>0</v>
      </c>
      <c r="E354" s="2" t="n">
        <v>0</v>
      </c>
      <c r="F354" s="2" t="n">
        <v>0</v>
      </c>
      <c r="G354" s="2" t="n">
        <v>0</v>
      </c>
    </row>
    <row r="355" customFormat="false" ht="13.5" hidden="false" customHeight="true" outlineLevel="0" collapsed="false">
      <c r="A355" s="2" t="s">
        <v>1029</v>
      </c>
      <c r="B355" s="2" t="s">
        <v>1030</v>
      </c>
      <c r="C355" s="2" t="s">
        <v>1031</v>
      </c>
      <c r="D355" s="2" t="n">
        <v>0</v>
      </c>
      <c r="E355" s="2" t="n">
        <v>0</v>
      </c>
      <c r="F355" s="2" t="n">
        <v>0</v>
      </c>
      <c r="G355" s="2" t="n">
        <v>0</v>
      </c>
    </row>
    <row r="356" customFormat="false" ht="13.5" hidden="false" customHeight="true" outlineLevel="0" collapsed="false">
      <c r="A356" s="2" t="s">
        <v>1032</v>
      </c>
      <c r="B356" s="2" t="s">
        <v>1033</v>
      </c>
      <c r="C356" s="2" t="s">
        <v>1034</v>
      </c>
      <c r="D356" s="2" t="n">
        <v>0</v>
      </c>
      <c r="E356" s="2" t="n">
        <v>0</v>
      </c>
      <c r="F356" s="2" t="n">
        <v>0</v>
      </c>
      <c r="G356" s="2" t="n">
        <v>2.66024015429839E-042</v>
      </c>
    </row>
    <row r="357" customFormat="false" ht="13.5" hidden="false" customHeight="true" outlineLevel="0" collapsed="false">
      <c r="A357" s="2" t="s">
        <v>1035</v>
      </c>
      <c r="B357" s="2" t="s">
        <v>1036</v>
      </c>
      <c r="C357" s="2" t="s">
        <v>1037</v>
      </c>
      <c r="D357" s="2" t="n">
        <v>0</v>
      </c>
      <c r="E357" s="2" t="n">
        <v>0</v>
      </c>
      <c r="F357" s="2" t="n">
        <v>0</v>
      </c>
      <c r="G357" s="2" t="n">
        <v>0</v>
      </c>
    </row>
    <row r="358" customFormat="false" ht="13.5" hidden="false" customHeight="true" outlineLevel="0" collapsed="false">
      <c r="A358" s="2" t="s">
        <v>1038</v>
      </c>
      <c r="B358" s="2" t="s">
        <v>1039</v>
      </c>
      <c r="C358" s="2" t="s">
        <v>1040</v>
      </c>
      <c r="D358" s="2" t="n">
        <v>0</v>
      </c>
      <c r="E358" s="2" t="n">
        <v>0</v>
      </c>
      <c r="F358" s="2" t="n">
        <v>0</v>
      </c>
      <c r="G358" s="2" t="n">
        <v>-7.17587717055215E-035</v>
      </c>
    </row>
    <row r="359" customFormat="false" ht="13.5" hidden="false" customHeight="true" outlineLevel="0" collapsed="false">
      <c r="A359" s="2" t="s">
        <v>1041</v>
      </c>
      <c r="B359" s="2" t="s">
        <v>1042</v>
      </c>
      <c r="C359" s="2" t="s">
        <v>1043</v>
      </c>
      <c r="D359" s="2" t="n">
        <v>0</v>
      </c>
      <c r="E359" s="2" t="n">
        <v>0</v>
      </c>
      <c r="F359" s="2" t="n">
        <v>0</v>
      </c>
      <c r="G359" s="2" t="n">
        <v>0</v>
      </c>
    </row>
    <row r="360" customFormat="false" ht="13.5" hidden="false" customHeight="true" outlineLevel="0" collapsed="false">
      <c r="A360" s="2" t="s">
        <v>1044</v>
      </c>
      <c r="B360" s="2" t="s">
        <v>1045</v>
      </c>
      <c r="C360" s="2" t="s">
        <v>1046</v>
      </c>
      <c r="D360" s="2" t="n">
        <v>0</v>
      </c>
      <c r="E360" s="2" t="n">
        <v>0</v>
      </c>
      <c r="F360" s="2" t="n">
        <v>0</v>
      </c>
      <c r="G360" s="2" t="n">
        <v>0</v>
      </c>
    </row>
    <row r="361" customFormat="false" ht="13.5" hidden="false" customHeight="true" outlineLevel="0" collapsed="false">
      <c r="A361" s="2" t="s">
        <v>1047</v>
      </c>
      <c r="B361" s="2" t="s">
        <v>1048</v>
      </c>
      <c r="C361" s="2" t="s">
        <v>1049</v>
      </c>
      <c r="D361" s="2" t="n">
        <v>0</v>
      </c>
      <c r="E361" s="2" t="n">
        <v>0</v>
      </c>
      <c r="F361" s="2" t="n">
        <v>0</v>
      </c>
      <c r="G361" s="2" t="n">
        <v>1.70438747723093E-035</v>
      </c>
    </row>
    <row r="362" customFormat="false" ht="13.5" hidden="false" customHeight="true" outlineLevel="0" collapsed="false">
      <c r="A362" s="2" t="s">
        <v>1050</v>
      </c>
      <c r="B362" s="2" t="s">
        <v>1051</v>
      </c>
      <c r="C362" s="2" t="s">
        <v>1052</v>
      </c>
      <c r="D362" s="2" t="n">
        <v>6.18283939882544</v>
      </c>
      <c r="E362" s="2" t="n">
        <v>2.41521736677317</v>
      </c>
      <c r="F362" s="2" t="n">
        <v>0.659982057180852</v>
      </c>
      <c r="G362" s="2" t="n">
        <v>0.597555907852145</v>
      </c>
    </row>
    <row r="363" customFormat="false" ht="13.5" hidden="false" customHeight="true" outlineLevel="0" collapsed="false">
      <c r="A363" s="2" t="s">
        <v>1053</v>
      </c>
      <c r="B363" s="2" t="s">
        <v>1054</v>
      </c>
      <c r="C363" s="2" t="s">
        <v>1055</v>
      </c>
      <c r="D363" s="2" t="n">
        <v>59.4131811005528</v>
      </c>
      <c r="E363" s="2" t="n">
        <v>63.270451826482</v>
      </c>
      <c r="F363" s="2" t="n">
        <v>63.7874062979929</v>
      </c>
      <c r="G363" s="2" t="n">
        <v>57.265122103874</v>
      </c>
    </row>
    <row r="364" customFormat="false" ht="13.5" hidden="false" customHeight="true" outlineLevel="0" collapsed="false">
      <c r="A364" s="2" t="s">
        <v>1056</v>
      </c>
      <c r="B364" s="2" t="s">
        <v>1057</v>
      </c>
      <c r="C364" s="2" t="s">
        <v>1058</v>
      </c>
      <c r="D364" s="2" t="n">
        <v>0.0331023805670551</v>
      </c>
      <c r="E364" s="2" t="n">
        <v>0.0211506244070824</v>
      </c>
      <c r="F364" s="2" t="n">
        <v>0</v>
      </c>
      <c r="G364" s="2" t="n">
        <v>0</v>
      </c>
    </row>
    <row r="365" customFormat="false" ht="13.5" hidden="false" customHeight="true" outlineLevel="0" collapsed="false">
      <c r="A365" s="2" t="s">
        <v>1059</v>
      </c>
      <c r="B365" s="2" t="s">
        <v>1060</v>
      </c>
      <c r="C365" s="2" t="s">
        <v>1061</v>
      </c>
      <c r="D365" s="2" t="n">
        <v>0</v>
      </c>
      <c r="E365" s="2" t="n">
        <v>0</v>
      </c>
      <c r="F365" s="2" t="n">
        <v>1.22093244174943E-007</v>
      </c>
      <c r="G365" s="2" t="n">
        <v>3.09331715785403E-005</v>
      </c>
    </row>
    <row r="366" customFormat="false" ht="13.5" hidden="false" customHeight="true" outlineLevel="0" collapsed="false">
      <c r="A366" s="2" t="s">
        <v>1062</v>
      </c>
      <c r="B366" s="2" t="s">
        <v>1063</v>
      </c>
      <c r="C366" s="2" t="s">
        <v>1064</v>
      </c>
      <c r="D366" s="2" t="n">
        <v>0</v>
      </c>
      <c r="E366" s="2" t="n">
        <v>0</v>
      </c>
      <c r="F366" s="2" t="n">
        <v>0</v>
      </c>
      <c r="G366" s="2" t="n">
        <v>-4.90094616700328E-011</v>
      </c>
    </row>
    <row r="367" customFormat="false" ht="13.5" hidden="false" customHeight="true" outlineLevel="0" collapsed="false">
      <c r="A367" s="2" t="s">
        <v>1065</v>
      </c>
      <c r="B367" s="2" t="s">
        <v>1066</v>
      </c>
      <c r="C367" s="2" t="s">
        <v>1067</v>
      </c>
      <c r="D367" s="2" t="n">
        <v>10.7265425203936</v>
      </c>
      <c r="E367" s="2" t="n">
        <v>4.73952448183775</v>
      </c>
      <c r="F367" s="2" t="n">
        <v>0.189830767877742</v>
      </c>
      <c r="G367" s="2" t="n">
        <v>0.000301207067147644</v>
      </c>
    </row>
    <row r="368" customFormat="false" ht="13.5" hidden="false" customHeight="true" outlineLevel="0" collapsed="false">
      <c r="A368" s="2" t="s">
        <v>1068</v>
      </c>
      <c r="B368" s="2" t="s">
        <v>1069</v>
      </c>
      <c r="C368" s="2" t="s">
        <v>1070</v>
      </c>
      <c r="D368" s="2" t="n">
        <v>0</v>
      </c>
      <c r="E368" s="2" t="n">
        <v>0.410431526652137</v>
      </c>
      <c r="F368" s="2" t="n">
        <v>0.0232901868437681</v>
      </c>
      <c r="G368" s="2" t="n">
        <v>2.04632624637251E-005</v>
      </c>
    </row>
    <row r="369" customFormat="false" ht="13.5" hidden="false" customHeight="true" outlineLevel="0" collapsed="false">
      <c r="A369" s="2" t="s">
        <v>1071</v>
      </c>
      <c r="B369" s="2" t="s">
        <v>1072</v>
      </c>
      <c r="C369" s="2" t="s">
        <v>1073</v>
      </c>
      <c r="D369" s="2" t="n">
        <v>0.0331023805670551</v>
      </c>
      <c r="E369" s="2" t="n">
        <v>0.0211506244070824</v>
      </c>
      <c r="F369" s="2" t="n">
        <v>0</v>
      </c>
      <c r="G369" s="2" t="n">
        <v>0</v>
      </c>
    </row>
    <row r="370" customFormat="false" ht="13.5" hidden="false" customHeight="true" outlineLevel="0" collapsed="false">
      <c r="A370" s="2" t="s">
        <v>1074</v>
      </c>
      <c r="B370" s="2" t="s">
        <v>1075</v>
      </c>
      <c r="C370" s="2" t="s">
        <v>1076</v>
      </c>
      <c r="D370" s="2" t="n">
        <v>0</v>
      </c>
      <c r="E370" s="2" t="n">
        <v>0</v>
      </c>
      <c r="F370" s="2" t="n">
        <v>0</v>
      </c>
      <c r="G370" s="2" t="n">
        <v>-1.09637597130971E-011</v>
      </c>
    </row>
    <row r="371" customFormat="false" ht="13.5" hidden="false" customHeight="true" outlineLevel="0" collapsed="false">
      <c r="A371" s="2" t="s">
        <v>1077</v>
      </c>
      <c r="B371" s="2" t="s">
        <v>1078</v>
      </c>
      <c r="C371" s="2" t="s">
        <v>1079</v>
      </c>
      <c r="D371" s="2" t="n">
        <v>1.36245257520591</v>
      </c>
      <c r="E371" s="2" t="n">
        <v>0.108890313993601</v>
      </c>
      <c r="F371" s="2" t="n">
        <v>2.75339106216259E-005</v>
      </c>
      <c r="G371" s="2" t="n">
        <v>-6.53613370937727E-011</v>
      </c>
    </row>
    <row r="372" customFormat="false" ht="13.5" hidden="false" customHeight="true" outlineLevel="0" collapsed="false">
      <c r="A372" s="2" t="s">
        <v>1080</v>
      </c>
      <c r="B372" s="2" t="s">
        <v>1081</v>
      </c>
      <c r="C372" s="2" t="s">
        <v>1082</v>
      </c>
      <c r="D372" s="2" t="n">
        <v>0</v>
      </c>
      <c r="E372" s="2" t="n">
        <v>0</v>
      </c>
      <c r="F372" s="2" t="n">
        <v>0</v>
      </c>
      <c r="G372" s="2" t="n">
        <v>5.57848353668555E-023</v>
      </c>
    </row>
    <row r="373" customFormat="false" ht="13.5" hidden="false" customHeight="true" outlineLevel="0" collapsed="false">
      <c r="A373" s="2" t="s">
        <v>1083</v>
      </c>
      <c r="B373" s="2" t="s">
        <v>1084</v>
      </c>
      <c r="C373" s="2" t="s">
        <v>1085</v>
      </c>
      <c r="D373" s="2" t="n">
        <v>0.147133968949486</v>
      </c>
      <c r="E373" s="2" t="n">
        <v>0.0657837685433033</v>
      </c>
      <c r="F373" s="2" t="n">
        <v>0.0032383748375216</v>
      </c>
      <c r="G373" s="2" t="n">
        <v>7.39121418189756E-010</v>
      </c>
    </row>
    <row r="374" customFormat="false" ht="13.5" hidden="false" customHeight="true" outlineLevel="0" collapsed="false">
      <c r="A374" s="2" t="s">
        <v>1086</v>
      </c>
      <c r="B374" s="2" t="s">
        <v>1087</v>
      </c>
      <c r="C374" s="2" t="s">
        <v>1088</v>
      </c>
      <c r="D374" s="2" t="n">
        <v>0.421233300025334</v>
      </c>
      <c r="E374" s="2" t="n">
        <v>0.188337340220412</v>
      </c>
      <c r="F374" s="2" t="n">
        <v>0.00927140587561793</v>
      </c>
      <c r="G374" s="2" t="n">
        <v>2.1065034698379E-009</v>
      </c>
    </row>
    <row r="375" customFormat="false" ht="13.5" hidden="false" customHeight="true" outlineLevel="0" collapsed="false">
      <c r="A375" s="2" t="s">
        <v>1089</v>
      </c>
      <c r="B375" s="2" t="s">
        <v>1087</v>
      </c>
      <c r="C375" s="2" t="s">
        <v>1090</v>
      </c>
      <c r="D375" s="2" t="n">
        <v>0</v>
      </c>
      <c r="E375" s="2" t="n">
        <v>0</v>
      </c>
      <c r="F375" s="2" t="n">
        <v>0</v>
      </c>
      <c r="G375" s="2" t="n">
        <v>0</v>
      </c>
    </row>
    <row r="376" customFormat="false" ht="13.5" hidden="false" customHeight="true" outlineLevel="0" collapsed="false">
      <c r="A376" s="2" t="s">
        <v>1091</v>
      </c>
      <c r="B376" s="2" t="s">
        <v>1092</v>
      </c>
      <c r="C376" s="2" t="s">
        <v>1093</v>
      </c>
      <c r="D376" s="2" t="n">
        <v>0</v>
      </c>
      <c r="E376" s="2" t="n">
        <v>0</v>
      </c>
      <c r="F376" s="2" t="n">
        <v>0</v>
      </c>
      <c r="G376" s="2" t="n">
        <v>0</v>
      </c>
    </row>
    <row r="377" customFormat="false" ht="13.5" hidden="false" customHeight="true" outlineLevel="0" collapsed="false">
      <c r="A377" s="2" t="s">
        <v>1094</v>
      </c>
      <c r="B377" s="2" t="s">
        <v>1092</v>
      </c>
      <c r="C377" s="2" t="s">
        <v>1095</v>
      </c>
      <c r="D377" s="2" t="n">
        <v>0</v>
      </c>
      <c r="E377" s="2" t="n">
        <v>0</v>
      </c>
      <c r="F377" s="2" t="n">
        <v>0</v>
      </c>
      <c r="G377" s="2" t="n">
        <v>0</v>
      </c>
    </row>
    <row r="378" customFormat="false" ht="13.5" hidden="false" customHeight="true" outlineLevel="0" collapsed="false">
      <c r="A378" s="2" t="s">
        <v>1096</v>
      </c>
      <c r="B378" s="2" t="s">
        <v>1097</v>
      </c>
      <c r="C378" s="2" t="s">
        <v>1098</v>
      </c>
      <c r="D378" s="2" t="n">
        <v>0</v>
      </c>
      <c r="E378" s="2" t="n">
        <v>0</v>
      </c>
      <c r="F378" s="2" t="n">
        <v>0</v>
      </c>
      <c r="G378" s="2" t="n">
        <v>0</v>
      </c>
    </row>
    <row r="379" customFormat="false" ht="13.5" hidden="false" customHeight="true" outlineLevel="0" collapsed="false">
      <c r="A379" s="2" t="s">
        <v>1099</v>
      </c>
      <c r="B379" s="2" t="s">
        <v>1100</v>
      </c>
      <c r="C379" s="2" t="s">
        <v>1101</v>
      </c>
      <c r="D379" s="2" t="n">
        <v>0</v>
      </c>
      <c r="E379" s="2" t="n">
        <v>0</v>
      </c>
      <c r="F379" s="2" t="n">
        <v>0</v>
      </c>
      <c r="G379" s="2" t="n">
        <v>0</v>
      </c>
    </row>
    <row r="380" customFormat="false" ht="13.5" hidden="false" customHeight="true" outlineLevel="0" collapsed="false">
      <c r="A380" s="2" t="s">
        <v>1102</v>
      </c>
      <c r="B380" s="2" t="s">
        <v>1103</v>
      </c>
      <c r="C380" s="2" t="s">
        <v>1104</v>
      </c>
      <c r="D380" s="2" t="n">
        <v>0</v>
      </c>
      <c r="E380" s="2" t="n">
        <v>0</v>
      </c>
      <c r="F380" s="2" t="n">
        <v>0</v>
      </c>
      <c r="G380" s="2" t="n">
        <v>2.47574994478966E-042</v>
      </c>
    </row>
    <row r="381" customFormat="false" ht="13.5" hidden="false" customHeight="true" outlineLevel="0" collapsed="false">
      <c r="A381" s="2" t="s">
        <v>1105</v>
      </c>
      <c r="B381" s="2" t="s">
        <v>1106</v>
      </c>
      <c r="C381" s="2" t="s">
        <v>1107</v>
      </c>
      <c r="D381" s="2" t="n">
        <v>183.450268021746</v>
      </c>
      <c r="E381" s="2" t="n">
        <v>186.45445334545</v>
      </c>
      <c r="F381" s="2" t="n">
        <v>188.409043218109</v>
      </c>
      <c r="G381" s="2" t="n">
        <v>191.403178950776</v>
      </c>
    </row>
    <row r="382" customFormat="false" ht="13.5" hidden="false" customHeight="true" outlineLevel="0" collapsed="false">
      <c r="A382" s="2" t="s">
        <v>1108</v>
      </c>
      <c r="B382" s="2" t="s">
        <v>1109</v>
      </c>
      <c r="C382" s="2" t="s">
        <v>1110</v>
      </c>
      <c r="D382" s="2" t="n">
        <v>0</v>
      </c>
      <c r="E382" s="2" t="n">
        <v>0</v>
      </c>
      <c r="F382" s="2" t="n">
        <v>0</v>
      </c>
      <c r="G382" s="2" t="n">
        <v>0</v>
      </c>
    </row>
    <row r="383" customFormat="false" ht="13.5" hidden="false" customHeight="true" outlineLevel="0" collapsed="false">
      <c r="A383" s="2" t="s">
        <v>1111</v>
      </c>
      <c r="B383" s="2" t="s">
        <v>1112</v>
      </c>
      <c r="C383" s="2" t="s">
        <v>1113</v>
      </c>
      <c r="D383" s="2" t="n">
        <v>0</v>
      </c>
      <c r="E383" s="2" t="n">
        <v>0</v>
      </c>
      <c r="F383" s="2" t="n">
        <v>0</v>
      </c>
      <c r="G383" s="2" t="n">
        <v>0</v>
      </c>
    </row>
    <row r="384" customFormat="false" ht="13.5" hidden="false" customHeight="true" outlineLevel="0" collapsed="false">
      <c r="A384" s="2" t="s">
        <v>1114</v>
      </c>
      <c r="B384" s="2" t="s">
        <v>1115</v>
      </c>
      <c r="C384" s="2" t="s">
        <v>1116</v>
      </c>
      <c r="D384" s="2" t="n">
        <v>10.8428298446149</v>
      </c>
      <c r="E384" s="2" t="n">
        <v>10.8394431528213</v>
      </c>
      <c r="F384" s="2" t="n">
        <v>10.721056911151</v>
      </c>
      <c r="G384" s="2" t="n">
        <v>6.66150369976216</v>
      </c>
    </row>
    <row r="385" customFormat="false" ht="13.5" hidden="false" customHeight="true" outlineLevel="0" collapsed="false">
      <c r="A385" s="2" t="s">
        <v>1117</v>
      </c>
      <c r="B385" s="2" t="s">
        <v>1118</v>
      </c>
      <c r="C385" s="2" t="s">
        <v>1119</v>
      </c>
      <c r="D385" s="2" t="n">
        <v>0</v>
      </c>
      <c r="E385" s="2" t="n">
        <v>0</v>
      </c>
      <c r="F385" s="2" t="n">
        <v>0</v>
      </c>
      <c r="G385" s="2" t="n">
        <v>-2.90526091216008E-016</v>
      </c>
    </row>
    <row r="386" customFormat="false" ht="13.5" hidden="false" customHeight="true" outlineLevel="0" collapsed="false">
      <c r="A386" s="2" t="s">
        <v>1120</v>
      </c>
      <c r="B386" s="2" t="s">
        <v>1121</v>
      </c>
      <c r="C386" s="2" t="s">
        <v>1122</v>
      </c>
      <c r="D386" s="2" t="n">
        <v>9.5754527459694</v>
      </c>
      <c r="E386" s="2" t="n">
        <v>10.0243342727534</v>
      </c>
      <c r="F386" s="2" t="n">
        <v>7.5570274110638</v>
      </c>
      <c r="G386" s="2" t="n">
        <v>4.60124973469077</v>
      </c>
    </row>
    <row r="387" customFormat="false" ht="13.5" hidden="false" customHeight="true" outlineLevel="0" collapsed="false">
      <c r="A387" s="2" t="s">
        <v>1123</v>
      </c>
      <c r="B387" s="2" t="s">
        <v>1121</v>
      </c>
      <c r="C387" s="2" t="s">
        <v>1124</v>
      </c>
      <c r="D387" s="2" t="n">
        <v>1.33713860412514</v>
      </c>
      <c r="E387" s="2" t="n">
        <v>0.846306234353897</v>
      </c>
      <c r="F387" s="2" t="n">
        <v>3.16591075110892</v>
      </c>
      <c r="G387" s="2" t="n">
        <v>2.06025396517008</v>
      </c>
    </row>
    <row r="388" customFormat="false" ht="13.5" hidden="false" customHeight="true" outlineLevel="0" collapsed="false">
      <c r="A388" s="2" t="s">
        <v>1125</v>
      </c>
      <c r="B388" s="2" t="s">
        <v>1126</v>
      </c>
      <c r="C388" s="2" t="s">
        <v>1127</v>
      </c>
      <c r="D388" s="2" t="n">
        <v>0</v>
      </c>
      <c r="E388" s="2" t="n">
        <v>0</v>
      </c>
      <c r="F388" s="2" t="n">
        <v>-2.75136701510433E-022</v>
      </c>
      <c r="G388" s="2" t="n">
        <v>-9.86816847559922E-011</v>
      </c>
    </row>
    <row r="389" customFormat="false" ht="13.5" hidden="false" customHeight="true" outlineLevel="0" collapsed="false">
      <c r="A389" s="2" t="s">
        <v>1128</v>
      </c>
      <c r="B389" s="2" t="s">
        <v>1129</v>
      </c>
      <c r="C389" s="2" t="s">
        <v>1130</v>
      </c>
      <c r="D389" s="2" t="n">
        <v>0.17421656873364</v>
      </c>
      <c r="E389" s="2" t="n">
        <v>0.0864596535636857</v>
      </c>
      <c r="F389" s="2" t="n">
        <v>0.00386771566177406</v>
      </c>
      <c r="G389" s="2" t="n">
        <v>-1.01276558303506E-027</v>
      </c>
    </row>
    <row r="390" customFormat="false" ht="13.5" hidden="false" customHeight="true" outlineLevel="0" collapsed="false">
      <c r="A390" s="2" t="s">
        <v>1131</v>
      </c>
      <c r="B390" s="2" t="s">
        <v>1132</v>
      </c>
      <c r="C390" s="2" t="s">
        <v>1133</v>
      </c>
      <c r="D390" s="2" t="n">
        <v>0</v>
      </c>
      <c r="E390" s="2" t="n">
        <v>0</v>
      </c>
      <c r="F390" s="2" t="n">
        <v>0</v>
      </c>
      <c r="G390" s="2" t="n">
        <v>0</v>
      </c>
    </row>
    <row r="391" customFormat="false" ht="13.5" hidden="false" customHeight="true" outlineLevel="0" collapsed="false">
      <c r="A391" s="2" t="s">
        <v>1134</v>
      </c>
      <c r="B391" s="2" t="s">
        <v>1135</v>
      </c>
      <c r="C391" s="2" t="s">
        <v>1136</v>
      </c>
      <c r="D391" s="2" t="n">
        <v>0</v>
      </c>
      <c r="E391" s="2" t="n">
        <v>0</v>
      </c>
      <c r="F391" s="2" t="n">
        <v>0.0073789095209763</v>
      </c>
      <c r="G391" s="2" t="n">
        <v>0.0571399643652828</v>
      </c>
    </row>
    <row r="392" customFormat="false" ht="13.5" hidden="false" customHeight="true" outlineLevel="0" collapsed="false">
      <c r="A392" s="2" t="s">
        <v>1137</v>
      </c>
      <c r="B392" s="2" t="s">
        <v>1138</v>
      </c>
      <c r="C392" s="2" t="s">
        <v>1139</v>
      </c>
      <c r="D392" s="2" t="n">
        <v>0.44553446968148</v>
      </c>
      <c r="E392" s="2" t="n">
        <v>0.230817080065016</v>
      </c>
      <c r="F392" s="2" t="n">
        <v>0.0142459386075773</v>
      </c>
      <c r="G392" s="2" t="n">
        <v>9.84977866633413E-010</v>
      </c>
    </row>
    <row r="393" customFormat="false" ht="13.5" hidden="false" customHeight="true" outlineLevel="0" collapsed="false">
      <c r="A393" s="2" t="s">
        <v>1140</v>
      </c>
      <c r="B393" s="2" t="s">
        <v>1138</v>
      </c>
      <c r="C393" s="2" t="s">
        <v>1141</v>
      </c>
      <c r="D393" s="2" t="n">
        <v>1.56822197338974</v>
      </c>
      <c r="E393" s="2" t="n">
        <v>0.855247124592279</v>
      </c>
      <c r="F393" s="2" t="n">
        <v>0.0681140181848895</v>
      </c>
      <c r="G393" s="2" t="n">
        <v>0.0573403444721741</v>
      </c>
    </row>
    <row r="394" customFormat="false" ht="13.5" hidden="false" customHeight="true" outlineLevel="0" collapsed="false">
      <c r="A394" s="2" t="s">
        <v>1142</v>
      </c>
      <c r="B394" s="2" t="s">
        <v>1143</v>
      </c>
      <c r="C394" s="2" t="s">
        <v>1144</v>
      </c>
      <c r="D394" s="2" t="n">
        <v>0</v>
      </c>
      <c r="E394" s="2" t="n">
        <v>-8.5149918694468E-018</v>
      </c>
      <c r="F394" s="2" t="n">
        <v>2.70564413572517E-032</v>
      </c>
      <c r="G394" s="2" t="n">
        <v>1.88392728343733E-010</v>
      </c>
    </row>
    <row r="395" customFormat="false" ht="13.5" hidden="false" customHeight="true" outlineLevel="0" collapsed="false">
      <c r="A395" s="2" t="s">
        <v>1145</v>
      </c>
      <c r="B395" s="2" t="s">
        <v>1143</v>
      </c>
      <c r="C395" s="2" t="s">
        <v>1146</v>
      </c>
      <c r="D395" s="2" t="n">
        <v>0</v>
      </c>
      <c r="E395" s="2" t="n">
        <v>0</v>
      </c>
      <c r="F395" s="2" t="n">
        <v>-1.42834014248155E-020</v>
      </c>
      <c r="G395" s="2" t="n">
        <v>2.59896171317765E-011</v>
      </c>
    </row>
    <row r="396" customFormat="false" ht="13.5" hidden="false" customHeight="true" outlineLevel="0" collapsed="false">
      <c r="A396" s="2" t="s">
        <v>1147</v>
      </c>
      <c r="B396" s="2" t="s">
        <v>1148</v>
      </c>
      <c r="C396" s="2" t="s">
        <v>1149</v>
      </c>
      <c r="D396" s="2" t="n">
        <v>0</v>
      </c>
      <c r="E396" s="2" t="n">
        <v>0</v>
      </c>
      <c r="F396" s="2" t="n">
        <v>6.51954957970621E-029</v>
      </c>
      <c r="G396" s="2" t="n">
        <v>-6.20749179494321E-029</v>
      </c>
    </row>
    <row r="397" customFormat="false" ht="13.5" hidden="false" customHeight="true" outlineLevel="0" collapsed="false">
      <c r="A397" s="2" t="s">
        <v>1150</v>
      </c>
      <c r="B397" s="2" t="s">
        <v>1148</v>
      </c>
      <c r="C397" s="2" t="s">
        <v>1151</v>
      </c>
      <c r="D397" s="2" t="n">
        <v>0</v>
      </c>
      <c r="E397" s="2" t="n">
        <v>0</v>
      </c>
      <c r="F397" s="2" t="n">
        <v>6.5338124205813E-029</v>
      </c>
      <c r="G397" s="2" t="n">
        <v>-6.20750186022586E-029</v>
      </c>
    </row>
    <row r="398" customFormat="false" ht="13.5" hidden="false" customHeight="true" outlineLevel="0" collapsed="false">
      <c r="A398" s="2" t="s">
        <v>1152</v>
      </c>
      <c r="B398" s="2" t="s">
        <v>1148</v>
      </c>
      <c r="C398" s="2" t="s">
        <v>1153</v>
      </c>
      <c r="D398" s="2" t="n">
        <v>0</v>
      </c>
      <c r="E398" s="2" t="n">
        <v>0</v>
      </c>
      <c r="F398" s="2" t="n">
        <v>0</v>
      </c>
      <c r="G398" s="2" t="n">
        <v>0</v>
      </c>
    </row>
    <row r="399" customFormat="false" ht="13.5" hidden="false" customHeight="true" outlineLevel="0" collapsed="false">
      <c r="A399" s="2" t="s">
        <v>1154</v>
      </c>
      <c r="B399" s="2" t="s">
        <v>1155</v>
      </c>
      <c r="C399" s="2" t="s">
        <v>1156</v>
      </c>
      <c r="D399" s="2" t="n">
        <v>0</v>
      </c>
      <c r="E399" s="2" t="n">
        <v>-8.5149918694468E-018</v>
      </c>
      <c r="F399" s="2" t="n">
        <v>2.70543585824752E-032</v>
      </c>
      <c r="G399" s="2" t="n">
        <v>1.88392728343733E-010</v>
      </c>
    </row>
    <row r="400" customFormat="false" ht="13.5" hidden="false" customHeight="true" outlineLevel="0" collapsed="false">
      <c r="A400" s="2" t="s">
        <v>1157</v>
      </c>
      <c r="B400" s="2" t="s">
        <v>1158</v>
      </c>
      <c r="C400" s="2" t="s">
        <v>1159</v>
      </c>
      <c r="D400" s="2" t="n">
        <v>0.173046847163103</v>
      </c>
      <c r="E400" s="2" t="n">
        <v>0.0774512147228852</v>
      </c>
      <c r="F400" s="2" t="n">
        <v>0.00773129669140882</v>
      </c>
      <c r="G400" s="2" t="n">
        <v>0.0630076525654148</v>
      </c>
    </row>
    <row r="401" customFormat="false" ht="13.5" hidden="false" customHeight="true" outlineLevel="0" collapsed="false">
      <c r="A401" s="2" t="s">
        <v>1160</v>
      </c>
      <c r="B401" s="2" t="s">
        <v>1161</v>
      </c>
      <c r="C401" s="2" t="s">
        <v>1162</v>
      </c>
      <c r="D401" s="2" t="n">
        <v>0</v>
      </c>
      <c r="E401" s="2" t="n">
        <v>0</v>
      </c>
      <c r="F401" s="2" t="n">
        <v>0</v>
      </c>
      <c r="G401" s="2" t="n">
        <v>0</v>
      </c>
    </row>
    <row r="402" customFormat="false" ht="13.5" hidden="false" customHeight="true" outlineLevel="0" collapsed="false">
      <c r="A402" s="2" t="s">
        <v>1163</v>
      </c>
      <c r="B402" s="2" t="s">
        <v>1164</v>
      </c>
      <c r="C402" s="2" t="s">
        <v>1165</v>
      </c>
      <c r="D402" s="2" t="n">
        <v>0.405323851448515</v>
      </c>
      <c r="E402" s="2" t="n">
        <v>0.181217636752383</v>
      </c>
      <c r="F402" s="2" t="n">
        <v>0.00892026420014366</v>
      </c>
      <c r="G402" s="2" t="n">
        <v>2.0269336607361E-009</v>
      </c>
    </row>
    <row r="403" customFormat="false" ht="13.5" hidden="false" customHeight="true" outlineLevel="0" collapsed="false">
      <c r="A403" s="2" t="s">
        <v>1166</v>
      </c>
      <c r="B403" s="2" t="s">
        <v>1167</v>
      </c>
      <c r="C403" s="2" t="s">
        <v>1168</v>
      </c>
      <c r="D403" s="2" t="n">
        <v>0.0870341768963477</v>
      </c>
      <c r="E403" s="2" t="n">
        <v>0.03891485282605</v>
      </c>
      <c r="F403" s="2" t="n">
        <v>0.00193100874382721</v>
      </c>
      <c r="G403" s="2" t="n">
        <v>3.43005029605496E-028</v>
      </c>
    </row>
    <row r="404" customFormat="false" ht="13.5" hidden="false" customHeight="true" outlineLevel="0" collapsed="false">
      <c r="A404" s="2" t="s">
        <v>1169</v>
      </c>
      <c r="B404" s="2" t="s">
        <v>1170</v>
      </c>
      <c r="C404" s="2" t="s">
        <v>1171</v>
      </c>
      <c r="D404" s="2" t="n">
        <v>0</v>
      </c>
      <c r="E404" s="2" t="n">
        <v>0</v>
      </c>
      <c r="F404" s="2" t="n">
        <v>0</v>
      </c>
      <c r="G404" s="2" t="n">
        <v>0</v>
      </c>
    </row>
    <row r="405" customFormat="false" ht="13.5" hidden="false" customHeight="true" outlineLevel="0" collapsed="false">
      <c r="A405" s="2" t="s">
        <v>1172</v>
      </c>
      <c r="B405" s="2" t="s">
        <v>1173</v>
      </c>
      <c r="C405" s="2" t="s">
        <v>1174</v>
      </c>
      <c r="D405" s="2" t="n">
        <v>0</v>
      </c>
      <c r="E405" s="2" t="n">
        <v>0</v>
      </c>
      <c r="F405" s="2" t="n">
        <v>0</v>
      </c>
      <c r="G405" s="2" t="n">
        <v>0</v>
      </c>
    </row>
    <row r="406" customFormat="false" ht="13.5" hidden="false" customHeight="true" outlineLevel="0" collapsed="false">
      <c r="A406" s="2" t="s">
        <v>1175</v>
      </c>
      <c r="B406" s="2" t="s">
        <v>1176</v>
      </c>
      <c r="C406" s="2" t="s">
        <v>1177</v>
      </c>
      <c r="D406" s="2" t="n">
        <v>0</v>
      </c>
      <c r="E406" s="2" t="n">
        <v>0</v>
      </c>
      <c r="F406" s="2" t="n">
        <v>0</v>
      </c>
      <c r="G406" s="2" t="n">
        <v>0</v>
      </c>
    </row>
    <row r="407" customFormat="false" ht="13.5" hidden="false" customHeight="true" outlineLevel="0" collapsed="false">
      <c r="A407" s="2" t="s">
        <v>1178</v>
      </c>
      <c r="B407" s="2" t="s">
        <v>1179</v>
      </c>
      <c r="C407" s="2" t="s">
        <v>1180</v>
      </c>
      <c r="D407" s="2" t="n">
        <v>0</v>
      </c>
      <c r="E407" s="2" t="n">
        <v>0</v>
      </c>
      <c r="F407" s="2" t="n">
        <v>0</v>
      </c>
      <c r="G407" s="2" t="n">
        <v>0</v>
      </c>
    </row>
    <row r="408" customFormat="false" ht="13.5" hidden="false" customHeight="true" outlineLevel="0" collapsed="false">
      <c r="A408" s="2" t="s">
        <v>1181</v>
      </c>
      <c r="B408" s="2" t="s">
        <v>1182</v>
      </c>
      <c r="C408" s="2" t="s">
        <v>1183</v>
      </c>
      <c r="D408" s="2" t="n">
        <v>0</v>
      </c>
      <c r="E408" s="2" t="n">
        <v>0</v>
      </c>
      <c r="F408" s="2" t="n">
        <v>0</v>
      </c>
      <c r="G408" s="2" t="n">
        <v>0</v>
      </c>
    </row>
    <row r="409" customFormat="false" ht="13.5" hidden="false" customHeight="true" outlineLevel="0" collapsed="false">
      <c r="A409" s="2" t="s">
        <v>1184</v>
      </c>
      <c r="B409" s="2" t="s">
        <v>1185</v>
      </c>
      <c r="C409" s="2" t="s">
        <v>1186</v>
      </c>
      <c r="D409" s="2" t="n">
        <v>0</v>
      </c>
      <c r="E409" s="2" t="n">
        <v>0</v>
      </c>
      <c r="F409" s="2" t="n">
        <v>0</v>
      </c>
      <c r="G409" s="2" t="n">
        <v>0</v>
      </c>
    </row>
    <row r="410" customFormat="false" ht="13.5" hidden="false" customHeight="true" outlineLevel="0" collapsed="false">
      <c r="A410" s="2" t="s">
        <v>1187</v>
      </c>
      <c r="B410" s="2" t="s">
        <v>1188</v>
      </c>
      <c r="C410" s="2" t="s">
        <v>1189</v>
      </c>
      <c r="D410" s="2" t="n">
        <v>6.38924246983933E-005</v>
      </c>
      <c r="E410" s="2" t="n">
        <v>2.84044009065324E-005</v>
      </c>
      <c r="F410" s="2" t="n">
        <v>0</v>
      </c>
      <c r="G410" s="2" t="n">
        <v>-3.31141774800309E-042</v>
      </c>
    </row>
    <row r="411" customFormat="false" ht="13.5" hidden="false" customHeight="true" outlineLevel="0" collapsed="false">
      <c r="A411" s="2" t="s">
        <v>1190</v>
      </c>
      <c r="B411" s="2" t="s">
        <v>1191</v>
      </c>
      <c r="C411" s="2" t="s">
        <v>1192</v>
      </c>
      <c r="D411" s="2" t="n">
        <v>0.00100776688148835</v>
      </c>
      <c r="E411" s="2" t="n">
        <v>0.000450675113170724</v>
      </c>
      <c r="F411" s="2" t="n">
        <v>2.71766889706923E-005</v>
      </c>
      <c r="G411" s="2" t="n">
        <v>3.14516121157104E-028</v>
      </c>
    </row>
    <row r="412" customFormat="false" ht="13.5" hidden="false" customHeight="true" outlineLevel="0" collapsed="false">
      <c r="A412" s="2" t="s">
        <v>1193</v>
      </c>
      <c r="B412" s="2" t="s">
        <v>1194</v>
      </c>
      <c r="C412" s="2" t="s">
        <v>1195</v>
      </c>
      <c r="D412" s="2" t="n">
        <v>0</v>
      </c>
      <c r="E412" s="2" t="n">
        <v>0</v>
      </c>
      <c r="F412" s="2" t="n">
        <v>0</v>
      </c>
      <c r="G412" s="2" t="n">
        <v>1.10398887203678E-018</v>
      </c>
    </row>
    <row r="413" customFormat="false" ht="13.5" hidden="false" customHeight="true" outlineLevel="0" collapsed="false">
      <c r="A413" s="2" t="s">
        <v>1196</v>
      </c>
      <c r="B413" s="2" t="s">
        <v>1197</v>
      </c>
      <c r="C413" s="2" t="s">
        <v>1198</v>
      </c>
      <c r="D413" s="2" t="n">
        <v>0</v>
      </c>
      <c r="E413" s="2" t="n">
        <v>0</v>
      </c>
      <c r="F413" s="2" t="n">
        <v>0</v>
      </c>
      <c r="G413" s="2" t="n">
        <v>1.21647059480546E-017</v>
      </c>
    </row>
    <row r="414" customFormat="false" ht="13.5" hidden="false" customHeight="true" outlineLevel="0" collapsed="false">
      <c r="A414" s="2" t="s">
        <v>1199</v>
      </c>
      <c r="B414" s="2" t="s">
        <v>1200</v>
      </c>
      <c r="C414" s="2" t="s">
        <v>1201</v>
      </c>
      <c r="D414" s="2" t="n">
        <v>0.000459545080332557</v>
      </c>
      <c r="E414" s="2" t="n">
        <v>0.000676332880227126</v>
      </c>
      <c r="F414" s="2" t="n">
        <v>6.34737274620094E-005</v>
      </c>
      <c r="G414" s="2" t="n">
        <v>-1.34909333438505E-036</v>
      </c>
    </row>
    <row r="415" customFormat="false" ht="13.5" hidden="false" customHeight="true" outlineLevel="0" collapsed="false">
      <c r="A415" s="2" t="s">
        <v>1202</v>
      </c>
      <c r="B415" s="2" t="s">
        <v>1203</v>
      </c>
      <c r="C415" s="2" t="s">
        <v>1204</v>
      </c>
      <c r="D415" s="2" t="n">
        <v>0.00303075492620439</v>
      </c>
      <c r="E415" s="2" t="n">
        <v>0.000884366988092984</v>
      </c>
      <c r="F415" s="2" t="n">
        <v>2.89270200212995E-005</v>
      </c>
      <c r="G415" s="2" t="n">
        <v>-5.42339892076766E-019</v>
      </c>
    </row>
    <row r="416" customFormat="false" ht="13.5" hidden="false" customHeight="true" outlineLevel="0" collapsed="false">
      <c r="A416" s="2" t="s">
        <v>1205</v>
      </c>
      <c r="B416" s="2" t="s">
        <v>1206</v>
      </c>
      <c r="C416" s="2" t="s">
        <v>1207</v>
      </c>
      <c r="D416" s="2" t="n">
        <v>0</v>
      </c>
      <c r="E416" s="2" t="n">
        <v>0</v>
      </c>
      <c r="F416" s="2" t="n">
        <v>0</v>
      </c>
      <c r="G416" s="2" t="n">
        <v>0</v>
      </c>
    </row>
    <row r="417" customFormat="false" ht="13.5" hidden="false" customHeight="true" outlineLevel="0" collapsed="false">
      <c r="A417" s="2" t="s">
        <v>1208</v>
      </c>
      <c r="B417" s="2" t="s">
        <v>1209</v>
      </c>
      <c r="C417" s="2" t="s">
        <v>1210</v>
      </c>
      <c r="D417" s="2" t="n">
        <v>0</v>
      </c>
      <c r="E417" s="2" t="n">
        <v>0</v>
      </c>
      <c r="F417" s="2" t="n">
        <v>0</v>
      </c>
      <c r="G417" s="2" t="n">
        <v>0</v>
      </c>
    </row>
    <row r="418" customFormat="false" ht="13.5" hidden="false" customHeight="true" outlineLevel="0" collapsed="false">
      <c r="A418" s="2" t="s">
        <v>1211</v>
      </c>
      <c r="B418" s="2" t="s">
        <v>1212</v>
      </c>
      <c r="C418" s="2" t="s">
        <v>1213</v>
      </c>
      <c r="D418" s="2" t="n">
        <v>0</v>
      </c>
      <c r="E418" s="2" t="n">
        <v>0</v>
      </c>
      <c r="F418" s="2" t="n">
        <v>0</v>
      </c>
      <c r="G418" s="2" t="n">
        <v>0</v>
      </c>
    </row>
    <row r="419" customFormat="false" ht="13.5" hidden="false" customHeight="true" outlineLevel="0" collapsed="false">
      <c r="A419" s="2" t="s">
        <v>1214</v>
      </c>
      <c r="B419" s="2" t="s">
        <v>1215</v>
      </c>
      <c r="C419" s="2" t="s">
        <v>1216</v>
      </c>
      <c r="D419" s="2" t="n">
        <v>33.6117252862538</v>
      </c>
      <c r="E419" s="2" t="n">
        <v>33.9597656369829</v>
      </c>
      <c r="F419" s="2" t="n">
        <v>35.5173692759347</v>
      </c>
      <c r="G419" s="2" t="n">
        <v>41.8520081000309</v>
      </c>
    </row>
    <row r="420" customFormat="false" ht="13.5" hidden="false" customHeight="true" outlineLevel="0" collapsed="false">
      <c r="A420" s="2" t="s">
        <v>1217</v>
      </c>
      <c r="B420" s="2" t="s">
        <v>1218</v>
      </c>
      <c r="C420" s="2" t="s">
        <v>1219</v>
      </c>
      <c r="D420" s="2" t="n">
        <v>66.3882747137462</v>
      </c>
      <c r="E420" s="2" t="n">
        <v>66.0402343630171</v>
      </c>
      <c r="F420" s="2" t="n">
        <v>64.4826307240653</v>
      </c>
      <c r="G420" s="2" t="n">
        <v>58.1479919326031</v>
      </c>
    </row>
    <row r="421" customFormat="false" ht="13.5" hidden="false" customHeight="true" outlineLevel="0" collapsed="false">
      <c r="A421" s="2" t="s">
        <v>1220</v>
      </c>
      <c r="B421" s="2" t="s">
        <v>1221</v>
      </c>
      <c r="C421" s="2" t="s">
        <v>1222</v>
      </c>
      <c r="D421" s="2" t="n">
        <v>0</v>
      </c>
      <c r="E421" s="2" t="n">
        <v>0</v>
      </c>
      <c r="F421" s="2" t="n">
        <v>0</v>
      </c>
      <c r="G421" s="2" t="n">
        <v>0</v>
      </c>
    </row>
    <row r="422" customFormat="false" ht="13.5" hidden="false" customHeight="true" outlineLevel="0" collapsed="false">
      <c r="A422" s="2" t="s">
        <v>1223</v>
      </c>
      <c r="B422" s="2" t="s">
        <v>1224</v>
      </c>
      <c r="C422" s="2" t="s">
        <v>1225</v>
      </c>
      <c r="D422" s="2" t="n">
        <v>0</v>
      </c>
      <c r="E422" s="2" t="n">
        <v>0.00497061286689067</v>
      </c>
      <c r="F422" s="2" t="n">
        <v>0.00203724418526768</v>
      </c>
      <c r="G422" s="2" t="n">
        <v>0</v>
      </c>
    </row>
    <row r="423" customFormat="false" ht="13.5" hidden="false" customHeight="true" outlineLevel="0" collapsed="false">
      <c r="A423" s="2" t="s">
        <v>1226</v>
      </c>
      <c r="B423" s="2" t="s">
        <v>1227</v>
      </c>
      <c r="C423" s="2" t="s">
        <v>1228</v>
      </c>
      <c r="D423" s="2" t="n">
        <v>0</v>
      </c>
      <c r="E423" s="2" t="n">
        <v>0.00497061286689067</v>
      </c>
      <c r="F423" s="2" t="n">
        <v>0.00203724418526768</v>
      </c>
      <c r="G423" s="2" t="n">
        <v>0</v>
      </c>
    </row>
    <row r="424" customFormat="false" ht="13.5" hidden="false" customHeight="true" outlineLevel="0" collapsed="false">
      <c r="A424" s="2" t="s">
        <v>1229</v>
      </c>
      <c r="B424" s="2" t="s">
        <v>1230</v>
      </c>
      <c r="C424" s="2" t="s">
        <v>1231</v>
      </c>
      <c r="D424" s="2" t="n">
        <v>0</v>
      </c>
      <c r="E424" s="2" t="n">
        <v>0.00497061286689067</v>
      </c>
      <c r="F424" s="2" t="n">
        <v>0.00203724418526768</v>
      </c>
      <c r="G424" s="2" t="n">
        <v>0</v>
      </c>
    </row>
    <row r="425" customFormat="false" ht="13.5" hidden="false" customHeight="true" outlineLevel="0" collapsed="false">
      <c r="A425" s="2" t="s">
        <v>1232</v>
      </c>
      <c r="B425" s="2" t="s">
        <v>1233</v>
      </c>
      <c r="C425" s="2" t="s">
        <v>1234</v>
      </c>
      <c r="D425" s="2" t="n">
        <v>0.0925130023942657</v>
      </c>
      <c r="E425" s="2" t="n">
        <v>0.0413642117659382</v>
      </c>
      <c r="F425" s="2" t="n">
        <v>0.00203730003681318</v>
      </c>
      <c r="G425" s="2" t="n">
        <v>4.71596193093193E-010</v>
      </c>
    </row>
    <row r="426" customFormat="false" ht="13.5" hidden="false" customHeight="true" outlineLevel="0" collapsed="false">
      <c r="A426" s="2" t="s">
        <v>1235</v>
      </c>
      <c r="B426" s="2" t="s">
        <v>1233</v>
      </c>
      <c r="C426" s="2" t="s">
        <v>1236</v>
      </c>
      <c r="D426" s="2" t="n">
        <v>0</v>
      </c>
      <c r="E426" s="2" t="n">
        <v>0</v>
      </c>
      <c r="F426" s="2" t="n">
        <v>0</v>
      </c>
      <c r="G426" s="2" t="n">
        <v>0</v>
      </c>
    </row>
    <row r="427" customFormat="false" ht="13.5" hidden="false" customHeight="true" outlineLevel="0" collapsed="false">
      <c r="A427" s="2" t="s">
        <v>1237</v>
      </c>
      <c r="B427" s="2" t="s">
        <v>1238</v>
      </c>
      <c r="C427" s="2" t="s">
        <v>1239</v>
      </c>
      <c r="D427" s="2" t="n">
        <v>0</v>
      </c>
      <c r="E427" s="2" t="n">
        <v>0</v>
      </c>
      <c r="F427" s="2" t="n">
        <v>0</v>
      </c>
      <c r="G427" s="2" t="n">
        <v>0</v>
      </c>
    </row>
    <row r="428" customFormat="false" ht="13.5" hidden="false" customHeight="true" outlineLevel="0" collapsed="false">
      <c r="A428" s="2" t="s">
        <v>1240</v>
      </c>
      <c r="B428" s="2" t="s">
        <v>1241</v>
      </c>
      <c r="C428" s="2" t="s">
        <v>1242</v>
      </c>
      <c r="D428" s="2" t="n">
        <v>0.166488969984415</v>
      </c>
      <c r="E428" s="2" t="n">
        <v>0.129024234602651</v>
      </c>
      <c r="F428" s="2" t="n">
        <v>0.00879127320960222</v>
      </c>
      <c r="G428" s="2" t="n">
        <v>8.33101017366126E-021</v>
      </c>
    </row>
    <row r="429" customFormat="false" ht="13.5" hidden="false" customHeight="true" outlineLevel="0" collapsed="false">
      <c r="A429" s="2" t="s">
        <v>1243</v>
      </c>
      <c r="B429" s="2" t="s">
        <v>1244</v>
      </c>
      <c r="C429" s="2" t="s">
        <v>1245</v>
      </c>
      <c r="D429" s="2" t="n">
        <v>0</v>
      </c>
      <c r="E429" s="2" t="n">
        <v>0</v>
      </c>
      <c r="F429" s="2" t="n">
        <v>0</v>
      </c>
      <c r="G429" s="2" t="n">
        <v>0</v>
      </c>
    </row>
    <row r="430" customFormat="false" ht="13.5" hidden="false" customHeight="true" outlineLevel="0" collapsed="false">
      <c r="A430" s="2" t="s">
        <v>1246</v>
      </c>
      <c r="B430" s="2" t="s">
        <v>1247</v>
      </c>
      <c r="C430" s="2" t="s">
        <v>1248</v>
      </c>
      <c r="D430" s="2" t="n">
        <v>0</v>
      </c>
      <c r="E430" s="2" t="n">
        <v>0</v>
      </c>
      <c r="F430" s="2" t="n">
        <v>0</v>
      </c>
      <c r="G430" s="2" t="n">
        <v>2.95694651323289E-010</v>
      </c>
    </row>
    <row r="431" customFormat="false" ht="13.5" hidden="false" customHeight="true" outlineLevel="0" collapsed="false">
      <c r="A431" s="2" t="s">
        <v>1249</v>
      </c>
      <c r="B431" s="2" t="s">
        <v>1250</v>
      </c>
      <c r="C431" s="2" t="s">
        <v>1251</v>
      </c>
      <c r="D431" s="2" t="n">
        <v>0.166488969984415</v>
      </c>
      <c r="E431" s="2" t="n">
        <v>0.129024234602651</v>
      </c>
      <c r="F431" s="2" t="n">
        <v>0.00879127320960222</v>
      </c>
      <c r="G431" s="2" t="n">
        <v>8.33101017366126E-021</v>
      </c>
    </row>
    <row r="432" customFormat="false" ht="13.5" hidden="false" customHeight="true" outlineLevel="0" collapsed="false">
      <c r="A432" s="2" t="s">
        <v>1252</v>
      </c>
      <c r="B432" s="2" t="s">
        <v>1253</v>
      </c>
      <c r="C432" s="2" t="s">
        <v>1254</v>
      </c>
      <c r="D432" s="2" t="n">
        <v>0.969466763228767</v>
      </c>
      <c r="E432" s="2" t="n">
        <v>0.327038160889388</v>
      </c>
      <c r="F432" s="2" t="n">
        <v>0.0066800056029902</v>
      </c>
      <c r="G432" s="2" t="n">
        <v>-2.51381621635234E-013</v>
      </c>
    </row>
    <row r="433" customFormat="false" ht="13.5" hidden="false" customHeight="true" outlineLevel="0" collapsed="false">
      <c r="A433" s="2" t="s">
        <v>1255</v>
      </c>
      <c r="B433" s="2" t="s">
        <v>1256</v>
      </c>
      <c r="C433" s="2" t="s">
        <v>1257</v>
      </c>
      <c r="D433" s="2" t="n">
        <v>0</v>
      </c>
      <c r="E433" s="2" t="n">
        <v>0</v>
      </c>
      <c r="F433" s="2" t="n">
        <v>0</v>
      </c>
      <c r="G433" s="2" t="n">
        <v>4.37348336629205E-019</v>
      </c>
    </row>
    <row r="434" customFormat="false" ht="13.5" hidden="false" customHeight="true" outlineLevel="0" collapsed="false">
      <c r="A434" s="2" t="s">
        <v>1258</v>
      </c>
      <c r="B434" s="2" t="s">
        <v>1259</v>
      </c>
      <c r="C434" s="2" t="s">
        <v>1260</v>
      </c>
      <c r="D434" s="2" t="n">
        <v>0.969466763228767</v>
      </c>
      <c r="E434" s="2" t="n">
        <v>0.319186906088148</v>
      </c>
      <c r="F434" s="2" t="n">
        <v>0.00512273001967493</v>
      </c>
      <c r="G434" s="2" t="n">
        <v>2.43229143851667E-010</v>
      </c>
    </row>
    <row r="435" customFormat="false" ht="13.5" hidden="false" customHeight="true" outlineLevel="0" collapsed="false">
      <c r="A435" s="2" t="s">
        <v>1261</v>
      </c>
      <c r="B435" s="2" t="s">
        <v>1262</v>
      </c>
      <c r="C435" s="2" t="s">
        <v>1263</v>
      </c>
      <c r="D435" s="2" t="n">
        <v>0</v>
      </c>
      <c r="E435" s="2" t="n">
        <v>0.00785125480123998</v>
      </c>
      <c r="F435" s="2" t="n">
        <v>0.00155727558331527</v>
      </c>
      <c r="G435" s="2" t="n">
        <v>0</v>
      </c>
    </row>
    <row r="436" customFormat="false" ht="13.5" hidden="false" customHeight="true" outlineLevel="0" collapsed="false">
      <c r="A436" s="2" t="s">
        <v>1264</v>
      </c>
      <c r="B436" s="2" t="s">
        <v>1265</v>
      </c>
      <c r="C436" s="2" t="s">
        <v>1266</v>
      </c>
      <c r="D436" s="2" t="n">
        <v>0</v>
      </c>
      <c r="E436" s="2" t="n">
        <v>0</v>
      </c>
      <c r="F436" s="2" t="n">
        <v>0</v>
      </c>
      <c r="G436" s="2" t="n">
        <v>0</v>
      </c>
    </row>
    <row r="437" customFormat="false" ht="13.5" hidden="false" customHeight="true" outlineLevel="0" collapsed="false">
      <c r="A437" s="2" t="s">
        <v>1267</v>
      </c>
      <c r="B437" s="2" t="s">
        <v>1265</v>
      </c>
      <c r="C437" s="2" t="s">
        <v>1268</v>
      </c>
      <c r="D437" s="2" t="n">
        <v>0</v>
      </c>
      <c r="E437" s="2" t="n">
        <v>0</v>
      </c>
      <c r="F437" s="2" t="n">
        <v>0</v>
      </c>
      <c r="G437" s="2" t="n">
        <v>0</v>
      </c>
    </row>
    <row r="438" customFormat="false" ht="13.5" hidden="false" customHeight="true" outlineLevel="0" collapsed="false">
      <c r="A438" s="2" t="s">
        <v>1269</v>
      </c>
      <c r="B438" s="2" t="s">
        <v>1265</v>
      </c>
      <c r="C438" s="2" t="s">
        <v>1270</v>
      </c>
      <c r="D438" s="2" t="n">
        <v>0</v>
      </c>
      <c r="E438" s="2" t="n">
        <v>0</v>
      </c>
      <c r="F438" s="2" t="n">
        <v>0</v>
      </c>
      <c r="G438" s="2" t="n">
        <v>0</v>
      </c>
    </row>
    <row r="439" customFormat="false" ht="13.5" hidden="false" customHeight="true" outlineLevel="0" collapsed="false">
      <c r="A439" s="2" t="s">
        <v>1271</v>
      </c>
      <c r="B439" s="2" t="s">
        <v>1272</v>
      </c>
      <c r="C439" s="2" t="s">
        <v>1273</v>
      </c>
      <c r="D439" s="2" t="n">
        <v>0</v>
      </c>
      <c r="E439" s="2" t="n">
        <v>0</v>
      </c>
      <c r="F439" s="2" t="n">
        <v>0</v>
      </c>
      <c r="G439" s="2" t="n">
        <v>0</v>
      </c>
    </row>
    <row r="440" customFormat="false" ht="13.5" hidden="false" customHeight="true" outlineLevel="0" collapsed="false">
      <c r="A440" s="2" t="s">
        <v>1274</v>
      </c>
      <c r="B440" s="2" t="s">
        <v>1272</v>
      </c>
      <c r="C440" s="2" t="s">
        <v>1275</v>
      </c>
      <c r="D440" s="2" t="n">
        <v>0</v>
      </c>
      <c r="E440" s="2" t="n">
        <v>0</v>
      </c>
      <c r="F440" s="2" t="n">
        <v>0</v>
      </c>
      <c r="G440" s="2" t="n">
        <v>0</v>
      </c>
    </row>
    <row r="441" customFormat="false" ht="13.5" hidden="false" customHeight="true" outlineLevel="0" collapsed="false">
      <c r="A441" s="2" t="s">
        <v>1276</v>
      </c>
      <c r="B441" s="2" t="s">
        <v>1277</v>
      </c>
      <c r="C441" s="2" t="s">
        <v>1278</v>
      </c>
      <c r="D441" s="2" t="n">
        <v>0</v>
      </c>
      <c r="E441" s="2" t="n">
        <v>0</v>
      </c>
      <c r="F441" s="2" t="n">
        <v>0</v>
      </c>
      <c r="G441" s="2" t="n">
        <v>-1.78296174517436E-033</v>
      </c>
    </row>
    <row r="442" customFormat="false" ht="13.5" hidden="false" customHeight="true" outlineLevel="0" collapsed="false">
      <c r="A442" s="2" t="s">
        <v>1279</v>
      </c>
      <c r="B442" s="2" t="s">
        <v>1280</v>
      </c>
      <c r="C442" s="2" t="s">
        <v>1281</v>
      </c>
      <c r="D442" s="2" t="n">
        <v>0</v>
      </c>
      <c r="E442" s="2" t="n">
        <v>0</v>
      </c>
      <c r="F442" s="2" t="n">
        <v>0</v>
      </c>
      <c r="G442" s="2" t="n">
        <v>0</v>
      </c>
    </row>
    <row r="443" customFormat="false" ht="13.5" hidden="false" customHeight="true" outlineLevel="0" collapsed="false">
      <c r="A443" s="2" t="s">
        <v>1282</v>
      </c>
      <c r="B443" s="2" t="s">
        <v>1283</v>
      </c>
      <c r="C443" s="2" t="s">
        <v>1284</v>
      </c>
      <c r="D443" s="2" t="n">
        <v>0</v>
      </c>
      <c r="E443" s="2" t="n">
        <v>0</v>
      </c>
      <c r="F443" s="2" t="n">
        <v>-6.99457824052293E-009</v>
      </c>
      <c r="G443" s="2" t="n">
        <v>0</v>
      </c>
    </row>
    <row r="444" customFormat="false" ht="13.5" hidden="false" customHeight="true" outlineLevel="0" collapsed="false">
      <c r="A444" s="2" t="s">
        <v>1285</v>
      </c>
      <c r="B444" s="2" t="s">
        <v>1286</v>
      </c>
      <c r="C444" s="2" t="s">
        <v>1287</v>
      </c>
      <c r="D444" s="2" t="n">
        <v>0</v>
      </c>
      <c r="E444" s="2" t="n">
        <v>0</v>
      </c>
      <c r="F444" s="2" t="n">
        <v>0</v>
      </c>
      <c r="G444" s="2" t="n">
        <v>1.19355950948955E-018</v>
      </c>
    </row>
    <row r="445" customFormat="false" ht="13.5" hidden="false" customHeight="true" outlineLevel="0" collapsed="false">
      <c r="A445" s="2" t="s">
        <v>1288</v>
      </c>
      <c r="B445" s="2" t="s">
        <v>1289</v>
      </c>
      <c r="C445" s="2" t="s">
        <v>1290</v>
      </c>
      <c r="D445" s="2" t="n">
        <v>0</v>
      </c>
      <c r="E445" s="2" t="n">
        <v>0</v>
      </c>
      <c r="F445" s="2" t="n">
        <v>0</v>
      </c>
      <c r="G445" s="2" t="n">
        <v>0</v>
      </c>
    </row>
    <row r="446" customFormat="false" ht="13.5" hidden="false" customHeight="true" outlineLevel="0" collapsed="false">
      <c r="A446" s="2" t="s">
        <v>1291</v>
      </c>
      <c r="B446" s="2" t="s">
        <v>1289</v>
      </c>
      <c r="C446" s="2" t="s">
        <v>1292</v>
      </c>
      <c r="D446" s="2" t="n">
        <v>0</v>
      </c>
      <c r="E446" s="2" t="n">
        <v>0</v>
      </c>
      <c r="F446" s="2" t="n">
        <v>2.33649943671101E-035</v>
      </c>
      <c r="G446" s="2" t="n">
        <v>3.93741365531738E-032</v>
      </c>
    </row>
    <row r="447" customFormat="false" ht="13.5" hidden="false" customHeight="true" outlineLevel="0" collapsed="false">
      <c r="A447" s="2" t="s">
        <v>1293</v>
      </c>
      <c r="B447" s="2" t="s">
        <v>1294</v>
      </c>
      <c r="C447" s="2" t="s">
        <v>1295</v>
      </c>
      <c r="D447" s="2" t="n">
        <v>4.7646279863236E-007</v>
      </c>
      <c r="E447" s="2" t="n">
        <v>2.38966313694426E-007</v>
      </c>
      <c r="F447" s="2" t="n">
        <v>1.11530159452192E-010</v>
      </c>
      <c r="G447" s="2" t="n">
        <v>0</v>
      </c>
    </row>
    <row r="448" customFormat="false" ht="13.5" hidden="false" customHeight="true" outlineLevel="0" collapsed="false">
      <c r="A448" s="2" t="s">
        <v>1296</v>
      </c>
      <c r="B448" s="2" t="s">
        <v>1297</v>
      </c>
      <c r="C448" s="2" t="s">
        <v>1298</v>
      </c>
      <c r="D448" s="2" t="n">
        <v>0</v>
      </c>
      <c r="E448" s="2" t="n">
        <v>0</v>
      </c>
      <c r="F448" s="2" t="n">
        <v>3.59328161270389E-018</v>
      </c>
      <c r="G448" s="2" t="n">
        <v>-1.32661486823374E-017</v>
      </c>
    </row>
    <row r="449" customFormat="false" ht="13.5" hidden="false" customHeight="true" outlineLevel="0" collapsed="false">
      <c r="A449" s="2" t="s">
        <v>1299</v>
      </c>
      <c r="B449" s="2" t="s">
        <v>1300</v>
      </c>
      <c r="C449" s="2" t="s">
        <v>1301</v>
      </c>
      <c r="D449" s="2" t="n">
        <v>0</v>
      </c>
      <c r="E449" s="2" t="n">
        <v>0.00497061286689067</v>
      </c>
      <c r="F449" s="2" t="n">
        <v>0.00203724418526768</v>
      </c>
      <c r="G449" s="2" t="n">
        <v>0</v>
      </c>
    </row>
    <row r="450" customFormat="false" ht="13.5" hidden="false" customHeight="true" outlineLevel="0" collapsed="false">
      <c r="A450" s="2" t="s">
        <v>1302</v>
      </c>
      <c r="B450" s="2" t="s">
        <v>1303</v>
      </c>
      <c r="C450" s="2" t="s">
        <v>1304</v>
      </c>
      <c r="D450" s="2" t="n">
        <v>0</v>
      </c>
      <c r="E450" s="2" t="n">
        <v>0.00497061286689067</v>
      </c>
      <c r="F450" s="2" t="n">
        <v>0.00203724418526768</v>
      </c>
      <c r="G450" s="2" t="n">
        <v>0</v>
      </c>
    </row>
    <row r="451" customFormat="false" ht="13.5" hidden="false" customHeight="true" outlineLevel="0" collapsed="false">
      <c r="A451" s="2" t="s">
        <v>1305</v>
      </c>
      <c r="B451" s="2" t="s">
        <v>1306</v>
      </c>
      <c r="C451" s="2" t="s">
        <v>1307</v>
      </c>
      <c r="D451" s="2" t="n">
        <v>0.0870341768963477</v>
      </c>
      <c r="E451" s="2" t="n">
        <v>0.03891485282605</v>
      </c>
      <c r="F451" s="2" t="n">
        <v>0.00193100874382721</v>
      </c>
      <c r="G451" s="2" t="n">
        <v>8.60031352538065E-017</v>
      </c>
    </row>
    <row r="452" customFormat="false" ht="13.5" hidden="false" customHeight="true" outlineLevel="0" collapsed="false">
      <c r="A452" s="2" t="s">
        <v>1308</v>
      </c>
      <c r="B452" s="2" t="s">
        <v>1309</v>
      </c>
      <c r="C452" s="2" t="s">
        <v>1310</v>
      </c>
      <c r="D452" s="2" t="n">
        <v>0.0368089552159048</v>
      </c>
      <c r="E452" s="2" t="n">
        <v>0.00762690954917362</v>
      </c>
      <c r="F452" s="2" t="n">
        <v>1.2578927233666E-006</v>
      </c>
      <c r="G452" s="2" t="n">
        <v>6.9703214200858E-028</v>
      </c>
    </row>
    <row r="453" customFormat="false" ht="13.5" hidden="false" customHeight="true" outlineLevel="0" collapsed="false">
      <c r="A453" s="2" t="s">
        <v>1311</v>
      </c>
      <c r="B453" s="2" t="s">
        <v>1312</v>
      </c>
      <c r="C453" s="2" t="s">
        <v>1313</v>
      </c>
      <c r="D453" s="2" t="n">
        <v>0</v>
      </c>
      <c r="E453" s="2" t="n">
        <v>0.0844806952493234</v>
      </c>
      <c r="F453" s="2" t="n">
        <v>0.0389916339656898</v>
      </c>
      <c r="G453" s="2" t="n">
        <v>-4.74686701810549E-022</v>
      </c>
    </row>
    <row r="454" customFormat="false" ht="13.5" hidden="false" customHeight="true" outlineLevel="0" collapsed="false">
      <c r="A454" s="2" t="s">
        <v>1314</v>
      </c>
      <c r="B454" s="2" t="s">
        <v>1315</v>
      </c>
      <c r="C454" s="2" t="s">
        <v>1316</v>
      </c>
      <c r="D454" s="2" t="n">
        <v>0</v>
      </c>
      <c r="E454" s="2" t="n">
        <v>0</v>
      </c>
      <c r="F454" s="2" t="n">
        <v>0</v>
      </c>
      <c r="G454" s="2" t="n">
        <v>-1.0821685674461E-012</v>
      </c>
    </row>
    <row r="455" customFormat="false" ht="13.5" hidden="false" customHeight="true" outlineLevel="0" collapsed="false">
      <c r="A455" s="2" t="s">
        <v>1317</v>
      </c>
      <c r="B455" s="2" t="s">
        <v>1315</v>
      </c>
      <c r="C455" s="2" t="s">
        <v>1318</v>
      </c>
      <c r="D455" s="2" t="n">
        <v>11.0243713587359</v>
      </c>
      <c r="E455" s="2" t="n">
        <v>3.83273193904018</v>
      </c>
      <c r="F455" s="2" t="n">
        <v>0.234180055513441</v>
      </c>
      <c r="G455" s="2" t="n">
        <v>0.386399319358475</v>
      </c>
    </row>
    <row r="456" customFormat="false" ht="13.5" hidden="false" customHeight="true" outlineLevel="0" collapsed="false">
      <c r="A456" s="2" t="s">
        <v>1319</v>
      </c>
      <c r="B456" s="2" t="s">
        <v>1320</v>
      </c>
      <c r="C456" s="2" t="s">
        <v>1321</v>
      </c>
      <c r="D456" s="2" t="n">
        <v>0.174216092270842</v>
      </c>
      <c r="E456" s="2" t="n">
        <v>0.0914300274642626</v>
      </c>
      <c r="F456" s="2" t="n">
        <v>0.00590495973551158</v>
      </c>
      <c r="G456" s="2" t="n">
        <v>1.37748193921493E-021</v>
      </c>
    </row>
    <row r="457" customFormat="false" ht="13.5" hidden="false" customHeight="true" outlineLevel="0" collapsed="false">
      <c r="A457" s="2" t="s">
        <v>1322</v>
      </c>
      <c r="B457" s="2" t="s">
        <v>1323</v>
      </c>
      <c r="C457" s="2" t="s">
        <v>1324</v>
      </c>
      <c r="D457" s="2" t="n">
        <v>0</v>
      </c>
      <c r="E457" s="2" t="n">
        <v>0</v>
      </c>
      <c r="F457" s="2" t="n">
        <v>0</v>
      </c>
      <c r="G457" s="2" t="n">
        <v>9.50593114378869E-044</v>
      </c>
    </row>
    <row r="458" customFormat="false" ht="13.5" hidden="false" customHeight="true" outlineLevel="0" collapsed="false">
      <c r="A458" s="2" t="s">
        <v>1325</v>
      </c>
      <c r="B458" s="2" t="s">
        <v>1326</v>
      </c>
      <c r="C458" s="2" t="s">
        <v>1327</v>
      </c>
      <c r="D458" s="2" t="n">
        <v>0</v>
      </c>
      <c r="E458" s="2" t="n">
        <v>0</v>
      </c>
      <c r="F458" s="2" t="n">
        <v>0</v>
      </c>
      <c r="G458" s="2" t="n">
        <v>1.32394808795503E-057</v>
      </c>
    </row>
    <row r="459" customFormat="false" ht="13.5" hidden="false" customHeight="true" outlineLevel="0" collapsed="false">
      <c r="A459" s="2" t="s">
        <v>1328</v>
      </c>
      <c r="B459" s="2" t="s">
        <v>1329</v>
      </c>
      <c r="C459" s="2" t="s">
        <v>1330</v>
      </c>
      <c r="D459" s="2" t="n">
        <v>0</v>
      </c>
      <c r="E459" s="2" t="n">
        <v>0</v>
      </c>
      <c r="F459" s="2" t="n">
        <v>0</v>
      </c>
      <c r="G459" s="2" t="n">
        <v>0</v>
      </c>
    </row>
    <row r="460" customFormat="false" ht="13.5" hidden="false" customHeight="true" outlineLevel="0" collapsed="false">
      <c r="A460" s="2" t="s">
        <v>1331</v>
      </c>
      <c r="B460" s="2" t="s">
        <v>1332</v>
      </c>
      <c r="C460" s="2" t="s">
        <v>1333</v>
      </c>
      <c r="D460" s="2" t="n">
        <v>0</v>
      </c>
      <c r="E460" s="2" t="n">
        <v>0</v>
      </c>
      <c r="F460" s="2" t="n">
        <v>0</v>
      </c>
      <c r="G460" s="2" t="n">
        <v>0</v>
      </c>
    </row>
    <row r="461" customFormat="false" ht="13.5" hidden="false" customHeight="true" outlineLevel="0" collapsed="false">
      <c r="A461" s="2" t="s">
        <v>1334</v>
      </c>
      <c r="B461" s="2" t="s">
        <v>1335</v>
      </c>
      <c r="C461" s="2" t="s">
        <v>1336</v>
      </c>
      <c r="D461" s="2" t="n">
        <v>0</v>
      </c>
      <c r="E461" s="2" t="n">
        <v>0</v>
      </c>
      <c r="F461" s="2" t="n">
        <v>0</v>
      </c>
      <c r="G461" s="2" t="n">
        <v>1.32394808795503E-057</v>
      </c>
    </row>
    <row r="462" customFormat="false" ht="13.5" hidden="false" customHeight="true" outlineLevel="0" collapsed="false">
      <c r="A462" s="2" t="s">
        <v>1337</v>
      </c>
      <c r="B462" s="2" t="s">
        <v>1338</v>
      </c>
      <c r="C462" s="2" t="s">
        <v>1339</v>
      </c>
      <c r="D462" s="2" t="n">
        <v>0</v>
      </c>
      <c r="E462" s="2" t="n">
        <v>0</v>
      </c>
      <c r="F462" s="2" t="n">
        <v>0</v>
      </c>
      <c r="G462" s="2" t="n">
        <v>0</v>
      </c>
    </row>
    <row r="463" customFormat="false" ht="13.5" hidden="false" customHeight="true" outlineLevel="0" collapsed="false">
      <c r="A463" s="2" t="s">
        <v>1340</v>
      </c>
      <c r="B463" s="2" t="s">
        <v>1338</v>
      </c>
      <c r="C463" s="2" t="s">
        <v>1341</v>
      </c>
      <c r="D463" s="2" t="n">
        <v>0</v>
      </c>
      <c r="E463" s="2" t="n">
        <v>0</v>
      </c>
      <c r="F463" s="2" t="n">
        <v>0</v>
      </c>
      <c r="G463" s="2" t="n">
        <v>0</v>
      </c>
    </row>
    <row r="464" customFormat="false" ht="13.5" hidden="false" customHeight="true" outlineLevel="0" collapsed="false">
      <c r="A464" s="2" t="s">
        <v>1342</v>
      </c>
      <c r="B464" s="2" t="s">
        <v>1338</v>
      </c>
      <c r="C464" s="2" t="s">
        <v>1343</v>
      </c>
      <c r="D464" s="2" t="n">
        <v>0</v>
      </c>
      <c r="E464" s="2" t="n">
        <v>0</v>
      </c>
      <c r="F464" s="2" t="n">
        <v>0</v>
      </c>
      <c r="G464" s="2" t="n">
        <v>0</v>
      </c>
    </row>
    <row r="465" customFormat="false" ht="13.5" hidden="false" customHeight="true" outlineLevel="0" collapsed="false">
      <c r="A465" s="2" t="s">
        <v>1344</v>
      </c>
      <c r="B465" s="2" t="s">
        <v>1338</v>
      </c>
      <c r="C465" s="2" t="s">
        <v>1345</v>
      </c>
      <c r="D465" s="2" t="n">
        <v>0</v>
      </c>
      <c r="E465" s="2" t="n">
        <v>0</v>
      </c>
      <c r="F465" s="2" t="n">
        <v>0</v>
      </c>
      <c r="G465" s="2" t="n">
        <v>0</v>
      </c>
    </row>
    <row r="466" customFormat="false" ht="13.5" hidden="false" customHeight="true" outlineLevel="0" collapsed="false">
      <c r="A466" s="2" t="s">
        <v>1346</v>
      </c>
      <c r="B466" s="2" t="s">
        <v>1338</v>
      </c>
      <c r="C466" s="2" t="s">
        <v>1347</v>
      </c>
      <c r="D466" s="2" t="n">
        <v>0</v>
      </c>
      <c r="E466" s="2" t="n">
        <v>0</v>
      </c>
      <c r="F466" s="2" t="n">
        <v>0</v>
      </c>
      <c r="G466" s="2" t="n">
        <v>0</v>
      </c>
    </row>
    <row r="467" customFormat="false" ht="13.5" hidden="false" customHeight="true" outlineLevel="0" collapsed="false">
      <c r="A467" s="2" t="s">
        <v>1348</v>
      </c>
      <c r="B467" s="2" t="s">
        <v>1338</v>
      </c>
      <c r="C467" s="2" t="s">
        <v>1349</v>
      </c>
      <c r="D467" s="2" t="n">
        <v>0</v>
      </c>
      <c r="E467" s="2" t="n">
        <v>0</v>
      </c>
      <c r="F467" s="2" t="n">
        <v>0</v>
      </c>
      <c r="G467" s="2" t="n">
        <v>0</v>
      </c>
    </row>
    <row r="468" customFormat="false" ht="13.5" hidden="false" customHeight="true" outlineLevel="0" collapsed="false">
      <c r="A468" s="2" t="s">
        <v>1350</v>
      </c>
      <c r="B468" s="2" t="s">
        <v>1338</v>
      </c>
      <c r="C468" s="2" t="s">
        <v>1351</v>
      </c>
      <c r="D468" s="2" t="n">
        <v>0</v>
      </c>
      <c r="E468" s="2" t="n">
        <v>0</v>
      </c>
      <c r="F468" s="2" t="n">
        <v>0</v>
      </c>
      <c r="G468" s="2" t="n">
        <v>0</v>
      </c>
    </row>
    <row r="469" customFormat="false" ht="13.5" hidden="false" customHeight="true" outlineLevel="0" collapsed="false">
      <c r="A469" s="2" t="s">
        <v>1352</v>
      </c>
      <c r="B469" s="2" t="s">
        <v>1338</v>
      </c>
      <c r="C469" s="2" t="s">
        <v>1353</v>
      </c>
      <c r="D469" s="2" t="n">
        <v>0</v>
      </c>
      <c r="E469" s="2" t="n">
        <v>0</v>
      </c>
      <c r="F469" s="2" t="n">
        <v>0</v>
      </c>
      <c r="G469" s="2" t="n">
        <v>0</v>
      </c>
    </row>
    <row r="470" customFormat="false" ht="13.5" hidden="false" customHeight="true" outlineLevel="0" collapsed="false">
      <c r="A470" s="2" t="s">
        <v>1354</v>
      </c>
      <c r="B470" s="2" t="s">
        <v>1338</v>
      </c>
      <c r="C470" s="2" t="s">
        <v>1355</v>
      </c>
      <c r="D470" s="2" t="n">
        <v>0</v>
      </c>
      <c r="E470" s="2" t="n">
        <v>0</v>
      </c>
      <c r="F470" s="2" t="n">
        <v>0</v>
      </c>
      <c r="G470" s="2" t="n">
        <v>0</v>
      </c>
    </row>
    <row r="471" customFormat="false" ht="13.5" hidden="false" customHeight="true" outlineLevel="0" collapsed="false">
      <c r="A471" s="2" t="s">
        <v>1356</v>
      </c>
      <c r="B471" s="2" t="s">
        <v>1338</v>
      </c>
      <c r="C471" s="2" t="s">
        <v>1357</v>
      </c>
      <c r="D471" s="2" t="n">
        <v>0</v>
      </c>
      <c r="E471" s="2" t="n">
        <v>0</v>
      </c>
      <c r="F471" s="2" t="n">
        <v>0</v>
      </c>
      <c r="G471" s="2" t="n">
        <v>0</v>
      </c>
    </row>
    <row r="472" customFormat="false" ht="13.5" hidden="false" customHeight="true" outlineLevel="0" collapsed="false">
      <c r="A472" s="2" t="s">
        <v>1358</v>
      </c>
      <c r="B472" s="2" t="s">
        <v>1338</v>
      </c>
      <c r="C472" s="2" t="s">
        <v>1359</v>
      </c>
      <c r="D472" s="2" t="n">
        <v>0</v>
      </c>
      <c r="E472" s="2" t="n">
        <v>0</v>
      </c>
      <c r="F472" s="2" t="n">
        <v>0</v>
      </c>
      <c r="G472" s="2" t="n">
        <v>0</v>
      </c>
    </row>
    <row r="473" customFormat="false" ht="13.5" hidden="false" customHeight="true" outlineLevel="0" collapsed="false">
      <c r="A473" s="2" t="s">
        <v>1360</v>
      </c>
      <c r="B473" s="2" t="s">
        <v>1338</v>
      </c>
      <c r="C473" s="2" t="s">
        <v>1361</v>
      </c>
      <c r="D473" s="2" t="n">
        <v>0</v>
      </c>
      <c r="E473" s="2" t="n">
        <v>0</v>
      </c>
      <c r="F473" s="2" t="n">
        <v>0</v>
      </c>
      <c r="G473" s="2" t="n">
        <v>0</v>
      </c>
    </row>
    <row r="474" customFormat="false" ht="13.5" hidden="false" customHeight="true" outlineLevel="0" collapsed="false">
      <c r="A474" s="2" t="s">
        <v>1362</v>
      </c>
      <c r="B474" s="2" t="s">
        <v>1338</v>
      </c>
      <c r="C474" s="2" t="s">
        <v>1363</v>
      </c>
      <c r="D474" s="2" t="n">
        <v>0</v>
      </c>
      <c r="E474" s="2" t="n">
        <v>0</v>
      </c>
      <c r="F474" s="2" t="n">
        <v>0</v>
      </c>
      <c r="G474" s="2" t="n">
        <v>0</v>
      </c>
    </row>
    <row r="475" customFormat="false" ht="13.5" hidden="false" customHeight="true" outlineLevel="0" collapsed="false">
      <c r="A475" s="2" t="s">
        <v>1364</v>
      </c>
      <c r="B475" s="2" t="s">
        <v>1338</v>
      </c>
      <c r="C475" s="2" t="s">
        <v>1365</v>
      </c>
      <c r="D475" s="2" t="n">
        <v>0</v>
      </c>
      <c r="E475" s="2" t="n">
        <v>0</v>
      </c>
      <c r="F475" s="2" t="n">
        <v>0</v>
      </c>
      <c r="G475" s="2" t="n">
        <v>0</v>
      </c>
    </row>
    <row r="476" customFormat="false" ht="13.5" hidden="false" customHeight="true" outlineLevel="0" collapsed="false">
      <c r="A476" s="2" t="s">
        <v>1366</v>
      </c>
      <c r="B476" s="2" t="s">
        <v>1338</v>
      </c>
      <c r="C476" s="2" t="s">
        <v>1367</v>
      </c>
      <c r="D476" s="2" t="n">
        <v>0</v>
      </c>
      <c r="E476" s="2" t="n">
        <v>0</v>
      </c>
      <c r="F476" s="2" t="n">
        <v>0</v>
      </c>
      <c r="G476" s="2" t="n">
        <v>0</v>
      </c>
    </row>
    <row r="477" customFormat="false" ht="13.5" hidden="false" customHeight="true" outlineLevel="0" collapsed="false">
      <c r="A477" s="2" t="s">
        <v>1368</v>
      </c>
      <c r="B477" s="2" t="s">
        <v>1338</v>
      </c>
      <c r="C477" s="2" t="s">
        <v>1369</v>
      </c>
      <c r="D477" s="2" t="n">
        <v>0</v>
      </c>
      <c r="E477" s="2" t="n">
        <v>0</v>
      </c>
      <c r="F477" s="2" t="n">
        <v>0</v>
      </c>
      <c r="G477" s="2" t="n">
        <v>0</v>
      </c>
    </row>
    <row r="478" customFormat="false" ht="13.5" hidden="false" customHeight="true" outlineLevel="0" collapsed="false">
      <c r="A478" s="2" t="s">
        <v>1370</v>
      </c>
      <c r="B478" s="2" t="s">
        <v>1338</v>
      </c>
      <c r="C478" s="2" t="s">
        <v>1371</v>
      </c>
      <c r="D478" s="2" t="n">
        <v>0</v>
      </c>
      <c r="E478" s="2" t="n">
        <v>0</v>
      </c>
      <c r="F478" s="2" t="n">
        <v>0</v>
      </c>
      <c r="G478" s="2" t="n">
        <v>0</v>
      </c>
    </row>
    <row r="479" customFormat="false" ht="13.5" hidden="false" customHeight="true" outlineLevel="0" collapsed="false">
      <c r="A479" s="2" t="s">
        <v>1372</v>
      </c>
      <c r="B479" s="2" t="s">
        <v>1338</v>
      </c>
      <c r="C479" s="2" t="s">
        <v>1373</v>
      </c>
      <c r="D479" s="2" t="n">
        <v>0</v>
      </c>
      <c r="E479" s="2" t="n">
        <v>0</v>
      </c>
      <c r="F479" s="2" t="n">
        <v>0</v>
      </c>
      <c r="G479" s="2" t="n">
        <v>0</v>
      </c>
    </row>
    <row r="480" customFormat="false" ht="13.5" hidden="false" customHeight="true" outlineLevel="0" collapsed="false">
      <c r="A480" s="2" t="s">
        <v>1374</v>
      </c>
      <c r="B480" s="2" t="s">
        <v>1338</v>
      </c>
      <c r="C480" s="2" t="s">
        <v>1375</v>
      </c>
      <c r="D480" s="2" t="n">
        <v>0</v>
      </c>
      <c r="E480" s="2" t="n">
        <v>0</v>
      </c>
      <c r="F480" s="2" t="n">
        <v>0</v>
      </c>
      <c r="G480" s="2" t="n">
        <v>0</v>
      </c>
    </row>
    <row r="481" customFormat="false" ht="13.5" hidden="false" customHeight="true" outlineLevel="0" collapsed="false">
      <c r="A481" s="2" t="s">
        <v>1376</v>
      </c>
      <c r="B481" s="2" t="s">
        <v>1338</v>
      </c>
      <c r="C481" s="2" t="s">
        <v>1377</v>
      </c>
      <c r="D481" s="2" t="n">
        <v>0</v>
      </c>
      <c r="E481" s="2" t="n">
        <v>0</v>
      </c>
      <c r="F481" s="2" t="n">
        <v>0</v>
      </c>
      <c r="G481" s="2" t="n">
        <v>0</v>
      </c>
    </row>
    <row r="482" customFormat="false" ht="13.5" hidden="false" customHeight="true" outlineLevel="0" collapsed="false">
      <c r="A482" s="2" t="s">
        <v>1378</v>
      </c>
      <c r="B482" s="2" t="s">
        <v>1338</v>
      </c>
      <c r="C482" s="2" t="s">
        <v>1379</v>
      </c>
      <c r="D482" s="2" t="n">
        <v>0</v>
      </c>
      <c r="E482" s="2" t="n">
        <v>0</v>
      </c>
      <c r="F482" s="2" t="n">
        <v>0</v>
      </c>
      <c r="G482" s="2" t="n">
        <v>0</v>
      </c>
    </row>
    <row r="483" customFormat="false" ht="13.5" hidden="false" customHeight="true" outlineLevel="0" collapsed="false">
      <c r="A483" s="2" t="s">
        <v>1380</v>
      </c>
      <c r="B483" s="2" t="s">
        <v>1338</v>
      </c>
      <c r="C483" s="2" t="s">
        <v>1381</v>
      </c>
      <c r="D483" s="2" t="n">
        <v>0</v>
      </c>
      <c r="E483" s="2" t="n">
        <v>0</v>
      </c>
      <c r="F483" s="2" t="n">
        <v>0</v>
      </c>
      <c r="G483" s="2" t="n">
        <v>0</v>
      </c>
    </row>
    <row r="484" customFormat="false" ht="13.5" hidden="false" customHeight="true" outlineLevel="0" collapsed="false">
      <c r="A484" s="2" t="s">
        <v>1382</v>
      </c>
      <c r="B484" s="2" t="s">
        <v>1338</v>
      </c>
      <c r="C484" s="2" t="s">
        <v>1383</v>
      </c>
      <c r="D484" s="2" t="n">
        <v>0</v>
      </c>
      <c r="E484" s="2" t="n">
        <v>0</v>
      </c>
      <c r="F484" s="2" t="n">
        <v>0</v>
      </c>
      <c r="G484" s="2" t="n">
        <v>0</v>
      </c>
    </row>
    <row r="485" customFormat="false" ht="13.5" hidden="false" customHeight="true" outlineLevel="0" collapsed="false">
      <c r="A485" s="2" t="s">
        <v>1384</v>
      </c>
      <c r="B485" s="2" t="s">
        <v>1338</v>
      </c>
      <c r="C485" s="2" t="s">
        <v>1385</v>
      </c>
      <c r="D485" s="2" t="n">
        <v>0</v>
      </c>
      <c r="E485" s="2" t="n">
        <v>0</v>
      </c>
      <c r="F485" s="2" t="n">
        <v>0</v>
      </c>
      <c r="G485" s="2" t="n">
        <v>0</v>
      </c>
    </row>
    <row r="486" customFormat="false" ht="13.5" hidden="false" customHeight="true" outlineLevel="0" collapsed="false">
      <c r="A486" s="2" t="s">
        <v>1386</v>
      </c>
      <c r="B486" s="2" t="s">
        <v>1338</v>
      </c>
      <c r="C486" s="2" t="s">
        <v>1387</v>
      </c>
      <c r="D486" s="2" t="n">
        <v>0</v>
      </c>
      <c r="E486" s="2" t="n">
        <v>0</v>
      </c>
      <c r="F486" s="2" t="n">
        <v>0</v>
      </c>
      <c r="G486" s="2" t="n">
        <v>0</v>
      </c>
    </row>
    <row r="487" customFormat="false" ht="13.5" hidden="false" customHeight="true" outlineLevel="0" collapsed="false">
      <c r="A487" s="2" t="s">
        <v>1388</v>
      </c>
      <c r="B487" s="2" t="s">
        <v>1338</v>
      </c>
      <c r="C487" s="2" t="s">
        <v>1389</v>
      </c>
      <c r="D487" s="2" t="n">
        <v>0</v>
      </c>
      <c r="E487" s="2" t="n">
        <v>0</v>
      </c>
      <c r="F487" s="2" t="n">
        <v>0</v>
      </c>
      <c r="G487" s="2" t="n">
        <v>0</v>
      </c>
    </row>
    <row r="488" customFormat="false" ht="13.5" hidden="false" customHeight="true" outlineLevel="0" collapsed="false">
      <c r="A488" s="2" t="s">
        <v>1390</v>
      </c>
      <c r="B488" s="2" t="s">
        <v>1338</v>
      </c>
      <c r="C488" s="2" t="s">
        <v>1391</v>
      </c>
      <c r="D488" s="2" t="n">
        <v>0</v>
      </c>
      <c r="E488" s="2" t="n">
        <v>0</v>
      </c>
      <c r="F488" s="2" t="n">
        <v>0</v>
      </c>
      <c r="G488" s="2" t="n">
        <v>0</v>
      </c>
    </row>
    <row r="489" customFormat="false" ht="13.5" hidden="false" customHeight="true" outlineLevel="0" collapsed="false">
      <c r="A489" s="2" t="s">
        <v>1392</v>
      </c>
      <c r="B489" s="2" t="s">
        <v>1338</v>
      </c>
      <c r="C489" s="2" t="s">
        <v>1393</v>
      </c>
      <c r="D489" s="2" t="n">
        <v>0</v>
      </c>
      <c r="E489" s="2" t="n">
        <v>0</v>
      </c>
      <c r="F489" s="2" t="n">
        <v>0</v>
      </c>
      <c r="G489" s="2" t="n">
        <v>0</v>
      </c>
    </row>
    <row r="490" customFormat="false" ht="13.5" hidden="false" customHeight="true" outlineLevel="0" collapsed="false">
      <c r="A490" s="2" t="s">
        <v>1394</v>
      </c>
      <c r="B490" s="2" t="s">
        <v>1338</v>
      </c>
      <c r="C490" s="2" t="s">
        <v>1395</v>
      </c>
      <c r="D490" s="2" t="n">
        <v>0</v>
      </c>
      <c r="E490" s="2" t="n">
        <v>0</v>
      </c>
      <c r="F490" s="2" t="n">
        <v>0</v>
      </c>
      <c r="G490" s="2" t="n">
        <v>0</v>
      </c>
    </row>
    <row r="491" customFormat="false" ht="13.5" hidden="false" customHeight="true" outlineLevel="0" collapsed="false">
      <c r="A491" s="2" t="s">
        <v>1396</v>
      </c>
      <c r="B491" s="2" t="s">
        <v>1338</v>
      </c>
      <c r="C491" s="2" t="s">
        <v>1397</v>
      </c>
      <c r="D491" s="2" t="n">
        <v>0</v>
      </c>
      <c r="E491" s="2" t="n">
        <v>0</v>
      </c>
      <c r="F491" s="2" t="n">
        <v>0</v>
      </c>
      <c r="G491" s="2" t="n">
        <v>0</v>
      </c>
    </row>
    <row r="492" customFormat="false" ht="13.5" hidden="false" customHeight="true" outlineLevel="0" collapsed="false">
      <c r="A492" s="2" t="s">
        <v>1398</v>
      </c>
      <c r="B492" s="2" t="s">
        <v>1338</v>
      </c>
      <c r="C492" s="2" t="s">
        <v>1399</v>
      </c>
      <c r="D492" s="2" t="n">
        <v>0</v>
      </c>
      <c r="E492" s="2" t="n">
        <v>0</v>
      </c>
      <c r="F492" s="2" t="n">
        <v>0</v>
      </c>
      <c r="G492" s="2" t="n">
        <v>0</v>
      </c>
    </row>
    <row r="493" customFormat="false" ht="13.5" hidden="false" customHeight="true" outlineLevel="0" collapsed="false">
      <c r="A493" s="2" t="s">
        <v>1400</v>
      </c>
      <c r="B493" s="2" t="s">
        <v>1338</v>
      </c>
      <c r="C493" s="2" t="s">
        <v>1401</v>
      </c>
      <c r="D493" s="2" t="n">
        <v>0</v>
      </c>
      <c r="E493" s="2" t="n">
        <v>0</v>
      </c>
      <c r="F493" s="2" t="n">
        <v>0</v>
      </c>
      <c r="G493" s="2" t="n">
        <v>0</v>
      </c>
    </row>
    <row r="494" customFormat="false" ht="13.5" hidden="false" customHeight="true" outlineLevel="0" collapsed="false">
      <c r="A494" s="2" t="s">
        <v>1402</v>
      </c>
      <c r="B494" s="2" t="s">
        <v>1338</v>
      </c>
      <c r="C494" s="2" t="s">
        <v>1403</v>
      </c>
      <c r="D494" s="2" t="n">
        <v>0</v>
      </c>
      <c r="E494" s="2" t="n">
        <v>0</v>
      </c>
      <c r="F494" s="2" t="n">
        <v>0</v>
      </c>
      <c r="G494" s="2" t="n">
        <v>0</v>
      </c>
    </row>
    <row r="495" customFormat="false" ht="13.5" hidden="false" customHeight="true" outlineLevel="0" collapsed="false">
      <c r="A495" s="2" t="s">
        <v>1404</v>
      </c>
      <c r="B495" s="2" t="s">
        <v>1338</v>
      </c>
      <c r="C495" s="2" t="s">
        <v>1405</v>
      </c>
      <c r="D495" s="2" t="n">
        <v>0</v>
      </c>
      <c r="E495" s="2" t="n">
        <v>0</v>
      </c>
      <c r="F495" s="2" t="n">
        <v>0</v>
      </c>
      <c r="G495" s="2" t="n">
        <v>0</v>
      </c>
    </row>
    <row r="496" customFormat="false" ht="13.5" hidden="false" customHeight="true" outlineLevel="0" collapsed="false">
      <c r="A496" s="2" t="s">
        <v>1406</v>
      </c>
      <c r="B496" s="2" t="s">
        <v>1338</v>
      </c>
      <c r="C496" s="2" t="s">
        <v>1407</v>
      </c>
      <c r="D496" s="2" t="n">
        <v>0</v>
      </c>
      <c r="E496" s="2" t="n">
        <v>0</v>
      </c>
      <c r="F496" s="2" t="n">
        <v>0</v>
      </c>
      <c r="G496" s="2" t="n">
        <v>0</v>
      </c>
    </row>
    <row r="497" customFormat="false" ht="13.5" hidden="false" customHeight="true" outlineLevel="0" collapsed="false">
      <c r="A497" s="2" t="s">
        <v>1408</v>
      </c>
      <c r="B497" s="2" t="s">
        <v>1338</v>
      </c>
      <c r="C497" s="2" t="s">
        <v>1409</v>
      </c>
      <c r="D497" s="2" t="n">
        <v>0</v>
      </c>
      <c r="E497" s="2" t="n">
        <v>0</v>
      </c>
      <c r="F497" s="2" t="n">
        <v>0</v>
      </c>
      <c r="G497" s="2" t="n">
        <v>0</v>
      </c>
    </row>
    <row r="498" customFormat="false" ht="13.5" hidden="false" customHeight="true" outlineLevel="0" collapsed="false">
      <c r="A498" s="2" t="s">
        <v>1410</v>
      </c>
      <c r="B498" s="2" t="s">
        <v>1338</v>
      </c>
      <c r="C498" s="2" t="s">
        <v>1411</v>
      </c>
      <c r="D498" s="2" t="n">
        <v>0</v>
      </c>
      <c r="E498" s="2" t="n">
        <v>0</v>
      </c>
      <c r="F498" s="2" t="n">
        <v>0</v>
      </c>
      <c r="G498" s="2" t="n">
        <v>0</v>
      </c>
    </row>
    <row r="499" customFormat="false" ht="13.5" hidden="false" customHeight="true" outlineLevel="0" collapsed="false">
      <c r="A499" s="2" t="s">
        <v>1412</v>
      </c>
      <c r="B499" s="2" t="s">
        <v>1338</v>
      </c>
      <c r="C499" s="2" t="s">
        <v>1413</v>
      </c>
      <c r="D499" s="2" t="n">
        <v>0</v>
      </c>
      <c r="E499" s="2" t="n">
        <v>0</v>
      </c>
      <c r="F499" s="2" t="n">
        <v>0</v>
      </c>
      <c r="G499" s="2" t="n">
        <v>0</v>
      </c>
    </row>
    <row r="500" customFormat="false" ht="13.5" hidden="false" customHeight="true" outlineLevel="0" collapsed="false">
      <c r="A500" s="2" t="s">
        <v>1414</v>
      </c>
      <c r="B500" s="2" t="s">
        <v>1338</v>
      </c>
      <c r="C500" s="2" t="s">
        <v>1415</v>
      </c>
      <c r="D500" s="2" t="n">
        <v>0</v>
      </c>
      <c r="E500" s="2" t="n">
        <v>0</v>
      </c>
      <c r="F500" s="2" t="n">
        <v>0</v>
      </c>
      <c r="G500" s="2" t="n">
        <v>0</v>
      </c>
    </row>
    <row r="501" customFormat="false" ht="13.5" hidden="false" customHeight="true" outlineLevel="0" collapsed="false">
      <c r="A501" s="2" t="s">
        <v>1416</v>
      </c>
      <c r="B501" s="2" t="s">
        <v>1338</v>
      </c>
      <c r="C501" s="2" t="s">
        <v>1417</v>
      </c>
      <c r="D501" s="2" t="n">
        <v>0</v>
      </c>
      <c r="E501" s="2" t="n">
        <v>0</v>
      </c>
      <c r="F501" s="2" t="n">
        <v>0</v>
      </c>
      <c r="G501" s="2" t="n">
        <v>0</v>
      </c>
    </row>
    <row r="502" customFormat="false" ht="13.5" hidden="false" customHeight="true" outlineLevel="0" collapsed="false">
      <c r="A502" s="2" t="s">
        <v>1418</v>
      </c>
      <c r="B502" s="2" t="s">
        <v>1338</v>
      </c>
      <c r="C502" s="2" t="s">
        <v>1419</v>
      </c>
      <c r="D502" s="2" t="n">
        <v>0</v>
      </c>
      <c r="E502" s="2" t="n">
        <v>0</v>
      </c>
      <c r="F502" s="2" t="n">
        <v>0</v>
      </c>
      <c r="G502" s="2" t="n">
        <v>0</v>
      </c>
    </row>
    <row r="503" customFormat="false" ht="13.5" hidden="false" customHeight="true" outlineLevel="0" collapsed="false">
      <c r="A503" s="2" t="s">
        <v>1420</v>
      </c>
      <c r="B503" s="2" t="s">
        <v>1338</v>
      </c>
      <c r="C503" s="2" t="s">
        <v>1421</v>
      </c>
      <c r="D503" s="2" t="n">
        <v>0</v>
      </c>
      <c r="E503" s="2" t="n">
        <v>0</v>
      </c>
      <c r="F503" s="2" t="n">
        <v>0</v>
      </c>
      <c r="G503" s="2" t="n">
        <v>0</v>
      </c>
    </row>
    <row r="504" customFormat="false" ht="13.5" hidden="false" customHeight="true" outlineLevel="0" collapsed="false">
      <c r="A504" s="2" t="s">
        <v>1422</v>
      </c>
      <c r="B504" s="2" t="s">
        <v>1338</v>
      </c>
      <c r="C504" s="2" t="s">
        <v>1423</v>
      </c>
      <c r="D504" s="2" t="n">
        <v>0</v>
      </c>
      <c r="E504" s="2" t="n">
        <v>0</v>
      </c>
      <c r="F504" s="2" t="n">
        <v>0</v>
      </c>
      <c r="G504" s="2" t="n">
        <v>0</v>
      </c>
    </row>
    <row r="505" customFormat="false" ht="13.5" hidden="false" customHeight="true" outlineLevel="0" collapsed="false">
      <c r="A505" s="2" t="s">
        <v>1424</v>
      </c>
      <c r="B505" s="2" t="s">
        <v>1338</v>
      </c>
      <c r="C505" s="2" t="s">
        <v>1425</v>
      </c>
      <c r="D505" s="2" t="n">
        <v>0</v>
      </c>
      <c r="E505" s="2" t="n">
        <v>0</v>
      </c>
      <c r="F505" s="2" t="n">
        <v>0</v>
      </c>
      <c r="G505" s="2" t="n">
        <v>0</v>
      </c>
    </row>
    <row r="506" customFormat="false" ht="13.5" hidden="false" customHeight="true" outlineLevel="0" collapsed="false">
      <c r="A506" s="2" t="s">
        <v>1426</v>
      </c>
      <c r="B506" s="2" t="s">
        <v>1338</v>
      </c>
      <c r="C506" s="2" t="s">
        <v>1427</v>
      </c>
      <c r="D506" s="2" t="n">
        <v>0</v>
      </c>
      <c r="E506" s="2" t="n">
        <v>0</v>
      </c>
      <c r="F506" s="2" t="n">
        <v>0</v>
      </c>
      <c r="G506" s="2" t="n">
        <v>0</v>
      </c>
    </row>
    <row r="507" customFormat="false" ht="13.5" hidden="false" customHeight="true" outlineLevel="0" collapsed="false">
      <c r="A507" s="2" t="s">
        <v>1428</v>
      </c>
      <c r="B507" s="2" t="s">
        <v>1338</v>
      </c>
      <c r="C507" s="2" t="s">
        <v>1429</v>
      </c>
      <c r="D507" s="2" t="n">
        <v>0</v>
      </c>
      <c r="E507" s="2" t="n">
        <v>0</v>
      </c>
      <c r="F507" s="2" t="n">
        <v>0</v>
      </c>
      <c r="G507" s="2" t="n">
        <v>0</v>
      </c>
    </row>
    <row r="508" customFormat="false" ht="13.5" hidden="false" customHeight="true" outlineLevel="0" collapsed="false">
      <c r="A508" s="2" t="s">
        <v>1430</v>
      </c>
      <c r="B508" s="2" t="s">
        <v>1338</v>
      </c>
      <c r="C508" s="2" t="s">
        <v>1431</v>
      </c>
      <c r="D508" s="2" t="n">
        <v>0</v>
      </c>
      <c r="E508" s="2" t="n">
        <v>0</v>
      </c>
      <c r="F508" s="2" t="n">
        <v>0</v>
      </c>
      <c r="G508" s="2" t="n">
        <v>0</v>
      </c>
    </row>
    <row r="509" customFormat="false" ht="13.5" hidden="false" customHeight="true" outlineLevel="0" collapsed="false">
      <c r="A509" s="2" t="s">
        <v>1432</v>
      </c>
      <c r="B509" s="2" t="s">
        <v>1338</v>
      </c>
      <c r="C509" s="2" t="s">
        <v>1433</v>
      </c>
      <c r="D509" s="2" t="n">
        <v>0</v>
      </c>
      <c r="E509" s="2" t="n">
        <v>0</v>
      </c>
      <c r="F509" s="2" t="n">
        <v>0</v>
      </c>
      <c r="G509" s="2" t="n">
        <v>0</v>
      </c>
    </row>
    <row r="510" customFormat="false" ht="13.5" hidden="false" customHeight="true" outlineLevel="0" collapsed="false">
      <c r="A510" s="2" t="s">
        <v>1434</v>
      </c>
      <c r="B510" s="2" t="s">
        <v>1338</v>
      </c>
      <c r="C510" s="2" t="s">
        <v>1435</v>
      </c>
      <c r="D510" s="2" t="n">
        <v>0</v>
      </c>
      <c r="E510" s="2" t="n">
        <v>0</v>
      </c>
      <c r="F510" s="2" t="n">
        <v>0</v>
      </c>
      <c r="G510" s="2" t="n">
        <v>0</v>
      </c>
    </row>
    <row r="511" customFormat="false" ht="13.5" hidden="false" customHeight="true" outlineLevel="0" collapsed="false">
      <c r="A511" s="2" t="s">
        <v>1436</v>
      </c>
      <c r="B511" s="2" t="s">
        <v>1338</v>
      </c>
      <c r="C511" s="2" t="s">
        <v>1437</v>
      </c>
      <c r="D511" s="2" t="n">
        <v>0</v>
      </c>
      <c r="E511" s="2" t="n">
        <v>0</v>
      </c>
      <c r="F511" s="2" t="n">
        <v>0</v>
      </c>
      <c r="G511" s="2" t="n">
        <v>0</v>
      </c>
    </row>
    <row r="512" customFormat="false" ht="13.5" hidden="false" customHeight="true" outlineLevel="0" collapsed="false">
      <c r="A512" s="2" t="s">
        <v>1438</v>
      </c>
      <c r="B512" s="2" t="s">
        <v>1338</v>
      </c>
      <c r="C512" s="2" t="s">
        <v>1439</v>
      </c>
      <c r="D512" s="2" t="n">
        <v>0.0124661154378521</v>
      </c>
      <c r="E512" s="2" t="n">
        <v>0.00352479352868208</v>
      </c>
      <c r="F512" s="2" t="n">
        <v>0.000193512748532667</v>
      </c>
      <c r="G512" s="2" t="n">
        <v>-7.17743223875199E-032</v>
      </c>
    </row>
    <row r="513" customFormat="false" ht="13.5" hidden="false" customHeight="true" outlineLevel="0" collapsed="false">
      <c r="A513" s="2" t="s">
        <v>1440</v>
      </c>
      <c r="B513" s="2" t="s">
        <v>1338</v>
      </c>
      <c r="C513" s="2" t="s">
        <v>1441</v>
      </c>
      <c r="D513" s="2" t="n">
        <v>0.00189020298896202</v>
      </c>
      <c r="E513" s="2" t="n">
        <v>1.78027427335262E-031</v>
      </c>
      <c r="F513" s="2" t="n">
        <v>-1.70635222156869E-033</v>
      </c>
      <c r="G513" s="2" t="n">
        <v>-1.52039369810571E-026</v>
      </c>
    </row>
    <row r="514" customFormat="false" ht="13.5" hidden="false" customHeight="true" outlineLevel="0" collapsed="false">
      <c r="A514" s="2" t="s">
        <v>1442</v>
      </c>
      <c r="B514" s="2" t="s">
        <v>1338</v>
      </c>
      <c r="C514" s="2" t="s">
        <v>1443</v>
      </c>
      <c r="D514" s="2" t="n">
        <v>0</v>
      </c>
      <c r="E514" s="2" t="n">
        <v>0.000936401508200564</v>
      </c>
      <c r="F514" s="2" t="n">
        <v>0</v>
      </c>
      <c r="G514" s="2" t="n">
        <v>4.92081793035655E-038</v>
      </c>
    </row>
    <row r="515" customFormat="false" ht="13.5" hidden="false" customHeight="true" outlineLevel="0" collapsed="false">
      <c r="A515" s="2" t="s">
        <v>1444</v>
      </c>
      <c r="B515" s="2" t="s">
        <v>1338</v>
      </c>
      <c r="C515" s="2" t="s">
        <v>1445</v>
      </c>
      <c r="D515" s="2" t="n">
        <v>0</v>
      </c>
      <c r="E515" s="2" t="n">
        <v>1.99912690392428E-036</v>
      </c>
      <c r="F515" s="2" t="n">
        <v>0</v>
      </c>
      <c r="G515" s="2" t="n">
        <v>-1.22768231541667E-037</v>
      </c>
    </row>
    <row r="516" customFormat="false" ht="13.5" hidden="false" customHeight="true" outlineLevel="0" collapsed="false">
      <c r="A516" s="2" t="s">
        <v>1446</v>
      </c>
      <c r="B516" s="2" t="s">
        <v>1338</v>
      </c>
      <c r="C516" s="2" t="s">
        <v>1447</v>
      </c>
      <c r="D516" s="2" t="n">
        <v>0</v>
      </c>
      <c r="E516" s="2" t="n">
        <v>9.77628460171429E-005</v>
      </c>
      <c r="F516" s="2" t="n">
        <v>1.90548270757743E-005</v>
      </c>
      <c r="G516" s="2" t="n">
        <v>0</v>
      </c>
    </row>
    <row r="517" customFormat="false" ht="13.5" hidden="false" customHeight="true" outlineLevel="0" collapsed="false">
      <c r="A517" s="2" t="s">
        <v>1448</v>
      </c>
      <c r="B517" s="2" t="s">
        <v>1338</v>
      </c>
      <c r="C517" s="2" t="s">
        <v>1449</v>
      </c>
      <c r="D517" s="2" t="n">
        <v>0</v>
      </c>
      <c r="E517" s="2" t="n">
        <v>-9.3765849038392E-036</v>
      </c>
      <c r="F517" s="2" t="n">
        <v>-8.84530745416649E-034</v>
      </c>
      <c r="G517" s="2" t="n">
        <v>7.11059896725743E-050</v>
      </c>
    </row>
    <row r="518" customFormat="false" ht="13.5" hidden="false" customHeight="true" outlineLevel="0" collapsed="false">
      <c r="A518" s="2" t="s">
        <v>1450</v>
      </c>
      <c r="B518" s="2" t="s">
        <v>1338</v>
      </c>
      <c r="C518" s="2" t="s">
        <v>1451</v>
      </c>
      <c r="D518" s="2" t="n">
        <v>0</v>
      </c>
      <c r="E518" s="2" t="n">
        <v>6.73741928149249E-036</v>
      </c>
      <c r="F518" s="2" t="n">
        <v>0</v>
      </c>
      <c r="G518" s="2" t="n">
        <v>3.26437078173027E-042</v>
      </c>
    </row>
    <row r="519" customFormat="false" ht="13.5" hidden="false" customHeight="true" outlineLevel="0" collapsed="false">
      <c r="A519" s="2" t="s">
        <v>1452</v>
      </c>
      <c r="B519" s="2" t="s">
        <v>1338</v>
      </c>
      <c r="C519" s="2" t="s">
        <v>1453</v>
      </c>
      <c r="D519" s="2" t="n">
        <v>0</v>
      </c>
      <c r="E519" s="2" t="n">
        <v>-4.7382923775682E-036</v>
      </c>
      <c r="F519" s="2" t="n">
        <v>0</v>
      </c>
      <c r="G519" s="2" t="n">
        <v>0</v>
      </c>
    </row>
    <row r="520" customFormat="false" ht="13.5" hidden="false" customHeight="true" outlineLevel="0" collapsed="false">
      <c r="A520" s="2" t="s">
        <v>1454</v>
      </c>
      <c r="B520" s="2" t="s">
        <v>1338</v>
      </c>
      <c r="C520" s="2" t="s">
        <v>1455</v>
      </c>
      <c r="D520" s="2" t="n">
        <v>0</v>
      </c>
      <c r="E520" s="2" t="n">
        <v>-8.88112437925187E-036</v>
      </c>
      <c r="F520" s="2" t="n">
        <v>0</v>
      </c>
      <c r="G520" s="2" t="n">
        <v>0</v>
      </c>
    </row>
    <row r="521" customFormat="false" ht="13.5" hidden="false" customHeight="true" outlineLevel="0" collapsed="false">
      <c r="A521" s="2" t="s">
        <v>1456</v>
      </c>
      <c r="B521" s="2" t="s">
        <v>1338</v>
      </c>
      <c r="C521" s="2" t="s">
        <v>1457</v>
      </c>
      <c r="D521" s="2" t="n">
        <v>0</v>
      </c>
      <c r="E521" s="2" t="n">
        <v>0.000820882643779095</v>
      </c>
      <c r="F521" s="2" t="n">
        <v>0</v>
      </c>
      <c r="G521" s="2" t="n">
        <v>0</v>
      </c>
    </row>
    <row r="522" customFormat="false" ht="13.5" hidden="false" customHeight="true" outlineLevel="0" collapsed="false">
      <c r="A522" s="2" t="s">
        <v>1458</v>
      </c>
      <c r="B522" s="2" t="s">
        <v>1459</v>
      </c>
      <c r="C522" s="2" t="s">
        <v>1460</v>
      </c>
      <c r="D522" s="2" t="n">
        <v>-3.6369169611375E-007</v>
      </c>
      <c r="E522" s="2" t="n">
        <v>-1.83622729735815E-007</v>
      </c>
      <c r="F522" s="2" t="n">
        <v>0</v>
      </c>
      <c r="G522" s="2" t="n">
        <v>0</v>
      </c>
    </row>
    <row r="523" customFormat="false" ht="13.5" hidden="false" customHeight="true" outlineLevel="0" collapsed="false">
      <c r="A523" s="2" t="s">
        <v>1461</v>
      </c>
      <c r="B523" s="2" t="s">
        <v>1462</v>
      </c>
      <c r="C523" s="2" t="s">
        <v>1463</v>
      </c>
      <c r="D523" s="2" t="n">
        <v>0</v>
      </c>
      <c r="E523" s="2" t="n">
        <v>0</v>
      </c>
      <c r="F523" s="2" t="n">
        <v>0</v>
      </c>
      <c r="G523" s="2" t="n">
        <v>0</v>
      </c>
    </row>
    <row r="524" customFormat="false" ht="13.5" hidden="false" customHeight="true" outlineLevel="0" collapsed="false">
      <c r="A524" s="2" t="s">
        <v>1464</v>
      </c>
      <c r="B524" s="2" t="s">
        <v>1465</v>
      </c>
      <c r="C524" s="2" t="s">
        <v>1466</v>
      </c>
      <c r="D524" s="2" t="n">
        <v>0</v>
      </c>
      <c r="E524" s="2" t="n">
        <v>0.60990115047329</v>
      </c>
      <c r="F524" s="2" t="n">
        <v>3.00796177123245</v>
      </c>
      <c r="G524" s="2" t="n">
        <v>0.758761038664397</v>
      </c>
    </row>
    <row r="525" customFormat="false" ht="13.5" hidden="false" customHeight="true" outlineLevel="0" collapsed="false">
      <c r="A525" s="2" t="s">
        <v>1467</v>
      </c>
      <c r="B525" s="2" t="s">
        <v>1468</v>
      </c>
      <c r="C525" s="2" t="s">
        <v>1469</v>
      </c>
      <c r="D525" s="2" t="n">
        <v>-1.48942033736736E-016</v>
      </c>
      <c r="E525" s="2" t="n">
        <v>-1.08697877556626</v>
      </c>
      <c r="F525" s="2" t="n">
        <v>-3.05430283880316</v>
      </c>
      <c r="G525" s="2" t="n">
        <v>-1.69753879397792</v>
      </c>
    </row>
    <row r="526" customFormat="false" ht="13.5" hidden="false" customHeight="true" outlineLevel="0" collapsed="false">
      <c r="A526" s="2" t="s">
        <v>1470</v>
      </c>
      <c r="B526" s="2" t="s">
        <v>1471</v>
      </c>
      <c r="C526" s="2" t="s">
        <v>1472</v>
      </c>
      <c r="D526" s="2" t="n">
        <v>4.29421755840894E-017</v>
      </c>
      <c r="E526" s="2" t="n">
        <v>6.42330348997518E-018</v>
      </c>
      <c r="F526" s="2" t="n">
        <v>3.65880451585674E-009</v>
      </c>
      <c r="G526" s="2" t="n">
        <v>0</v>
      </c>
    </row>
    <row r="527" customFormat="false" ht="13.5" hidden="false" customHeight="true" outlineLevel="0" collapsed="false">
      <c r="A527" s="2" t="s">
        <v>1473</v>
      </c>
      <c r="B527" s="2" t="s">
        <v>1474</v>
      </c>
      <c r="C527" s="2" t="s">
        <v>1475</v>
      </c>
      <c r="D527" s="2" t="n">
        <v>9.19126063201343E-017</v>
      </c>
      <c r="E527" s="2" t="n">
        <v>0.477077625092971</v>
      </c>
      <c r="F527" s="2" t="n">
        <v>0.073542284664361</v>
      </c>
      <c r="G527" s="2" t="n">
        <v>0</v>
      </c>
    </row>
    <row r="528" customFormat="false" ht="13.5" hidden="false" customHeight="true" outlineLevel="0" collapsed="false">
      <c r="A528" s="2" t="s">
        <v>1476</v>
      </c>
      <c r="B528" s="2" t="s">
        <v>1477</v>
      </c>
      <c r="C528" s="2" t="s">
        <v>1478</v>
      </c>
      <c r="D528" s="2" t="n">
        <v>0.648002152777879</v>
      </c>
      <c r="E528" s="2" t="n">
        <v>0.0803749698556809</v>
      </c>
      <c r="F528" s="2" t="n">
        <v>-0.00112603151684574</v>
      </c>
      <c r="G528" s="2" t="n">
        <v>0.462752251907082</v>
      </c>
    </row>
    <row r="529" customFormat="false" ht="13.5" hidden="false" customHeight="true" outlineLevel="0" collapsed="false">
      <c r="A529" s="2" t="s">
        <v>1479</v>
      </c>
      <c r="B529" s="2" t="s">
        <v>1477</v>
      </c>
      <c r="C529" s="2" t="s">
        <v>1480</v>
      </c>
      <c r="D529" s="2" t="n">
        <v>0</v>
      </c>
      <c r="E529" s="2" t="n">
        <v>-0.00548839043917369</v>
      </c>
      <c r="F529" s="2" t="n">
        <v>-0.00479265793550471</v>
      </c>
      <c r="G529" s="2" t="n">
        <v>-0.462752253252474</v>
      </c>
    </row>
    <row r="530" customFormat="false" ht="13.5" hidden="false" customHeight="true" outlineLevel="0" collapsed="false">
      <c r="A530" s="2" t="s">
        <v>1481</v>
      </c>
      <c r="B530" s="2" t="s">
        <v>1482</v>
      </c>
      <c r="C530" s="2" t="s">
        <v>1483</v>
      </c>
      <c r="D530" s="2" t="n">
        <v>0.268972988442587</v>
      </c>
      <c r="E530" s="2" t="n">
        <v>0.120254285076966</v>
      </c>
      <c r="F530" s="2" t="n">
        <v>0.00591875102473468</v>
      </c>
      <c r="G530" s="2" t="n">
        <v>1.34539223399433E-009</v>
      </c>
    </row>
    <row r="531" customFormat="false" ht="13.5" hidden="false" customHeight="true" outlineLevel="0" collapsed="false">
      <c r="A531" s="2" t="s">
        <v>1484</v>
      </c>
      <c r="B531" s="2" t="s">
        <v>1482</v>
      </c>
      <c r="C531" s="2" t="s">
        <v>1485</v>
      </c>
      <c r="D531" s="2" t="n">
        <v>0</v>
      </c>
      <c r="E531" s="2" t="n">
        <v>0</v>
      </c>
      <c r="F531" s="2" t="n">
        <v>0</v>
      </c>
      <c r="G531" s="2" t="n">
        <v>0</v>
      </c>
    </row>
    <row r="532" customFormat="false" ht="13.5" hidden="false" customHeight="true" outlineLevel="0" collapsed="false">
      <c r="A532" s="2" t="s">
        <v>1486</v>
      </c>
      <c r="B532" s="2" t="s">
        <v>1487</v>
      </c>
      <c r="C532" s="2" t="s">
        <v>1488</v>
      </c>
      <c r="D532" s="2" t="n">
        <v>0</v>
      </c>
      <c r="E532" s="2" t="n">
        <v>0</v>
      </c>
      <c r="F532" s="2" t="n">
        <v>0</v>
      </c>
      <c r="G532" s="2" t="n">
        <v>-7.17587724679399E-035</v>
      </c>
    </row>
    <row r="533" customFormat="false" ht="13.5" hidden="false" customHeight="true" outlineLevel="0" collapsed="false">
      <c r="A533" s="2" t="s">
        <v>1489</v>
      </c>
      <c r="B533" s="2" t="s">
        <v>1490</v>
      </c>
      <c r="C533" s="2" t="s">
        <v>1491</v>
      </c>
      <c r="D533" s="2" t="n">
        <v>0</v>
      </c>
      <c r="E533" s="2" t="n">
        <v>0</v>
      </c>
      <c r="F533" s="2" t="n">
        <v>0</v>
      </c>
      <c r="G533" s="2" t="n">
        <v>0</v>
      </c>
    </row>
    <row r="534" customFormat="false" ht="13.5" hidden="false" customHeight="true" outlineLevel="0" collapsed="false">
      <c r="A534" s="2" t="s">
        <v>1492</v>
      </c>
      <c r="B534" s="2" t="s">
        <v>1493</v>
      </c>
      <c r="C534" s="2" t="s">
        <v>1494</v>
      </c>
      <c r="D534" s="2" t="n">
        <v>0</v>
      </c>
      <c r="E534" s="2" t="n">
        <v>0.0231046903221427</v>
      </c>
      <c r="F534" s="2" t="n">
        <v>0.00591868945235045</v>
      </c>
      <c r="G534" s="2" t="n">
        <v>1.34539223928307E-009</v>
      </c>
    </row>
    <row r="535" customFormat="false" ht="13.5" hidden="false" customHeight="true" outlineLevel="0" collapsed="false">
      <c r="A535" s="2" t="s">
        <v>1495</v>
      </c>
      <c r="B535" s="2" t="s">
        <v>1496</v>
      </c>
      <c r="C535" s="2" t="s">
        <v>1497</v>
      </c>
      <c r="D535" s="2" t="n">
        <v>0</v>
      </c>
      <c r="E535" s="2" t="n">
        <v>0</v>
      </c>
      <c r="F535" s="2" t="n">
        <v>-1.34329119970931E-036</v>
      </c>
      <c r="G535" s="2" t="n">
        <v>6.9703214200858E-028</v>
      </c>
    </row>
    <row r="536" customFormat="false" ht="13.5" hidden="false" customHeight="true" outlineLevel="0" collapsed="false">
      <c r="A536" s="2" t="s">
        <v>1498</v>
      </c>
      <c r="B536" s="2" t="s">
        <v>1499</v>
      </c>
      <c r="C536" s="2" t="s">
        <v>1500</v>
      </c>
      <c r="D536" s="2" t="n">
        <v>0</v>
      </c>
      <c r="E536" s="2" t="n">
        <v>0</v>
      </c>
      <c r="F536" s="2" t="n">
        <v>0</v>
      </c>
      <c r="G536" s="2" t="n">
        <v>0</v>
      </c>
    </row>
    <row r="537" customFormat="false" ht="13.5" hidden="false" customHeight="true" outlineLevel="0" collapsed="false">
      <c r="A537" s="2" t="s">
        <v>1501</v>
      </c>
      <c r="B537" s="2" t="s">
        <v>1502</v>
      </c>
      <c r="C537" s="2" t="s">
        <v>1503</v>
      </c>
      <c r="D537" s="2" t="n">
        <v>0</v>
      </c>
      <c r="E537" s="2" t="n">
        <v>0</v>
      </c>
      <c r="F537" s="2" t="n">
        <v>0</v>
      </c>
      <c r="G537" s="2" t="n">
        <v>0</v>
      </c>
    </row>
    <row r="538" customFormat="false" ht="13.5" hidden="false" customHeight="true" outlineLevel="0" collapsed="false">
      <c r="A538" s="2" t="s">
        <v>1504</v>
      </c>
      <c r="B538" s="2" t="s">
        <v>1505</v>
      </c>
      <c r="C538" s="2" t="s">
        <v>1506</v>
      </c>
      <c r="D538" s="2" t="n">
        <v>0</v>
      </c>
      <c r="E538" s="2" t="n">
        <v>0</v>
      </c>
      <c r="F538" s="2" t="n">
        <v>0</v>
      </c>
      <c r="G538" s="2" t="n">
        <v>0</v>
      </c>
    </row>
    <row r="539" customFormat="false" ht="13.5" hidden="false" customHeight="true" outlineLevel="0" collapsed="false">
      <c r="A539" s="2" t="s">
        <v>1507</v>
      </c>
      <c r="B539" s="2" t="s">
        <v>1508</v>
      </c>
      <c r="C539" s="2" t="s">
        <v>1509</v>
      </c>
      <c r="D539" s="2" t="n">
        <v>0</v>
      </c>
      <c r="E539" s="2" t="n">
        <v>0</v>
      </c>
      <c r="F539" s="2" t="n">
        <v>0</v>
      </c>
      <c r="G539" s="2" t="n">
        <v>0</v>
      </c>
    </row>
    <row r="540" customFormat="false" ht="13.5" hidden="false" customHeight="true" outlineLevel="0" collapsed="false">
      <c r="A540" s="2" t="s">
        <v>1510</v>
      </c>
      <c r="B540" s="2" t="s">
        <v>1511</v>
      </c>
      <c r="C540" s="2" t="s">
        <v>1512</v>
      </c>
      <c r="D540" s="2" t="n">
        <v>0</v>
      </c>
      <c r="E540" s="2" t="n">
        <v>0</v>
      </c>
      <c r="F540" s="2" t="n">
        <v>0</v>
      </c>
      <c r="G540" s="2" t="n">
        <v>0</v>
      </c>
    </row>
    <row r="541" customFormat="false" ht="13.5" hidden="false" customHeight="true" outlineLevel="0" collapsed="false">
      <c r="A541" s="2" t="s">
        <v>1513</v>
      </c>
      <c r="B541" s="2" t="s">
        <v>1514</v>
      </c>
      <c r="C541" s="2" t="s">
        <v>1515</v>
      </c>
      <c r="D541" s="2" t="n">
        <v>0</v>
      </c>
      <c r="E541" s="2" t="n">
        <v>0</v>
      </c>
      <c r="F541" s="2" t="n">
        <v>0</v>
      </c>
      <c r="G541" s="2" t="n">
        <v>0</v>
      </c>
    </row>
    <row r="542" customFormat="false" ht="13.5" hidden="false" customHeight="true" outlineLevel="0" collapsed="false">
      <c r="A542" s="2" t="s">
        <v>1516</v>
      </c>
      <c r="B542" s="2" t="s">
        <v>1517</v>
      </c>
      <c r="C542" s="2" t="s">
        <v>1518</v>
      </c>
      <c r="D542" s="2" t="n">
        <v>0.166488969984415</v>
      </c>
      <c r="E542" s="2" t="n">
        <v>0.129024234602651</v>
      </c>
      <c r="F542" s="2" t="n">
        <v>0.00879127320960222</v>
      </c>
      <c r="G542" s="2" t="n">
        <v>8.33101017366135E-021</v>
      </c>
    </row>
    <row r="543" customFormat="false" ht="13.5" hidden="false" customHeight="true" outlineLevel="0" collapsed="false">
      <c r="A543" s="2" t="s">
        <v>1519</v>
      </c>
      <c r="B543" s="2" t="s">
        <v>1520</v>
      </c>
      <c r="C543" s="2" t="s">
        <v>1521</v>
      </c>
      <c r="D543" s="2" t="n">
        <v>0.640004088108421</v>
      </c>
      <c r="E543" s="2" t="n">
        <v>0.140572636648984</v>
      </c>
      <c r="F543" s="2" t="n">
        <v>2.31984498436045E-015</v>
      </c>
      <c r="G543" s="2" t="n">
        <v>-6.86732682583481E-010</v>
      </c>
    </row>
    <row r="544" customFormat="false" ht="13.5" hidden="false" customHeight="true" outlineLevel="0" collapsed="false">
      <c r="A544" s="2" t="s">
        <v>1522</v>
      </c>
      <c r="B544" s="2" t="s">
        <v>1520</v>
      </c>
      <c r="C544" s="2" t="s">
        <v>1523</v>
      </c>
      <c r="D544" s="2" t="n">
        <v>0</v>
      </c>
      <c r="E544" s="2" t="n">
        <v>0</v>
      </c>
      <c r="F544" s="2" t="n">
        <v>0</v>
      </c>
      <c r="G544" s="2" t="n">
        <v>0</v>
      </c>
    </row>
    <row r="545" customFormat="false" ht="13.5" hidden="false" customHeight="true" outlineLevel="0" collapsed="false">
      <c r="A545" s="2" t="s">
        <v>1524</v>
      </c>
      <c r="B545" s="2" t="s">
        <v>1525</v>
      </c>
      <c r="C545" s="2" t="s">
        <v>1526</v>
      </c>
      <c r="D545" s="2" t="n">
        <v>0</v>
      </c>
      <c r="E545" s="2" t="n">
        <v>0</v>
      </c>
      <c r="F545" s="2" t="n">
        <v>0</v>
      </c>
      <c r="G545" s="2" t="n">
        <v>0</v>
      </c>
    </row>
    <row r="546" customFormat="false" ht="13.5" hidden="false" customHeight="true" outlineLevel="0" collapsed="false">
      <c r="A546" s="2" t="s">
        <v>1527</v>
      </c>
      <c r="B546" s="2" t="s">
        <v>1525</v>
      </c>
      <c r="C546" s="2" t="s">
        <v>1528</v>
      </c>
      <c r="D546" s="2" t="n">
        <v>0</v>
      </c>
      <c r="E546" s="2" t="n">
        <v>0</v>
      </c>
      <c r="F546" s="2" t="n">
        <v>0</v>
      </c>
      <c r="G546" s="2" t="n">
        <v>0</v>
      </c>
    </row>
    <row r="547" customFormat="false" ht="13.5" hidden="false" customHeight="true" outlineLevel="0" collapsed="false">
      <c r="A547" s="2" t="s">
        <v>1529</v>
      </c>
      <c r="B547" s="2" t="s">
        <v>1525</v>
      </c>
      <c r="C547" s="2" t="s">
        <v>1530</v>
      </c>
      <c r="D547" s="2" t="n">
        <v>0</v>
      </c>
      <c r="E547" s="2" t="n">
        <v>0</v>
      </c>
      <c r="F547" s="2" t="n">
        <v>0</v>
      </c>
      <c r="G547" s="2" t="n">
        <v>0</v>
      </c>
    </row>
    <row r="548" customFormat="false" ht="13.5" hidden="false" customHeight="true" outlineLevel="0" collapsed="false">
      <c r="A548" s="2" t="s">
        <v>1531</v>
      </c>
      <c r="B548" s="2" t="s">
        <v>1532</v>
      </c>
      <c r="C548" s="2" t="s">
        <v>1533</v>
      </c>
      <c r="D548" s="2" t="n">
        <v>0</v>
      </c>
      <c r="E548" s="2" t="n">
        <v>0</v>
      </c>
      <c r="F548" s="2" t="n">
        <v>0</v>
      </c>
      <c r="G548" s="2" t="n">
        <v>0</v>
      </c>
    </row>
    <row r="549" customFormat="false" ht="13.5" hidden="false" customHeight="true" outlineLevel="0" collapsed="false">
      <c r="A549" s="2" t="s">
        <v>1534</v>
      </c>
      <c r="B549" s="2" t="s">
        <v>1535</v>
      </c>
      <c r="C549" s="2" t="s">
        <v>1536</v>
      </c>
      <c r="D549" s="2" t="n">
        <v>0</v>
      </c>
      <c r="E549" s="2" t="n">
        <v>0</v>
      </c>
      <c r="F549" s="2" t="n">
        <v>0</v>
      </c>
      <c r="G549" s="2" t="n">
        <v>0</v>
      </c>
    </row>
    <row r="550" customFormat="false" ht="13.5" hidden="false" customHeight="true" outlineLevel="0" collapsed="false">
      <c r="A550" s="2" t="s">
        <v>1537</v>
      </c>
      <c r="B550" s="2" t="s">
        <v>1538</v>
      </c>
      <c r="C550" s="2" t="s">
        <v>1539</v>
      </c>
      <c r="D550" s="2" t="n">
        <v>0</v>
      </c>
      <c r="E550" s="2" t="n">
        <v>0</v>
      </c>
      <c r="F550" s="2" t="n">
        <v>0</v>
      </c>
      <c r="G550" s="2" t="n">
        <v>-6.50904351371574E-011</v>
      </c>
    </row>
    <row r="551" customFormat="false" ht="13.5" hidden="false" customHeight="true" outlineLevel="0" collapsed="false">
      <c r="A551" s="2" t="s">
        <v>1540</v>
      </c>
      <c r="B551" s="2" t="s">
        <v>1541</v>
      </c>
      <c r="C551" s="2" t="s">
        <v>1542</v>
      </c>
      <c r="D551" s="2" t="n">
        <v>0</v>
      </c>
      <c r="E551" s="2" t="n">
        <v>0</v>
      </c>
      <c r="F551" s="2" t="n">
        <v>0</v>
      </c>
      <c r="G551" s="2" t="n">
        <v>0</v>
      </c>
    </row>
    <row r="552" customFormat="false" ht="13.5" hidden="false" customHeight="true" outlineLevel="0" collapsed="false">
      <c r="A552" s="2" t="s">
        <v>1543</v>
      </c>
      <c r="B552" s="2" t="s">
        <v>1544</v>
      </c>
      <c r="C552" s="2" t="s">
        <v>1545</v>
      </c>
      <c r="D552" s="2" t="n">
        <v>0</v>
      </c>
      <c r="E552" s="2" t="n">
        <v>0</v>
      </c>
      <c r="F552" s="2" t="n">
        <v>0</v>
      </c>
      <c r="G552" s="2" t="n">
        <v>0</v>
      </c>
    </row>
    <row r="553" customFormat="false" ht="13.5" hidden="false" customHeight="true" outlineLevel="0" collapsed="false">
      <c r="A553" s="2" t="s">
        <v>1546</v>
      </c>
      <c r="B553" s="2" t="s">
        <v>1547</v>
      </c>
      <c r="C553" s="2" t="s">
        <v>1548</v>
      </c>
      <c r="D553" s="2" t="n">
        <v>0</v>
      </c>
      <c r="E553" s="2" t="n">
        <v>0</v>
      </c>
      <c r="F553" s="2" t="n">
        <v>0</v>
      </c>
      <c r="G553" s="2" t="n">
        <v>3.82181102546143E-032</v>
      </c>
    </row>
    <row r="554" customFormat="false" ht="13.5" hidden="false" customHeight="true" outlineLevel="0" collapsed="false">
      <c r="A554" s="2" t="s">
        <v>1549</v>
      </c>
      <c r="B554" s="2" t="s">
        <v>1547</v>
      </c>
      <c r="C554" s="2" t="s">
        <v>1550</v>
      </c>
      <c r="D554" s="2" t="n">
        <v>0</v>
      </c>
      <c r="E554" s="2" t="n">
        <v>0</v>
      </c>
      <c r="F554" s="2" t="n">
        <v>0</v>
      </c>
      <c r="G554" s="2" t="n">
        <v>-2.7100344413287E-011</v>
      </c>
    </row>
    <row r="555" customFormat="false" ht="13.5" hidden="false" customHeight="true" outlineLevel="0" collapsed="false">
      <c r="A555" s="2" t="s">
        <v>1551</v>
      </c>
      <c r="B555" s="2" t="s">
        <v>1552</v>
      </c>
      <c r="C555" s="2" t="s">
        <v>1553</v>
      </c>
      <c r="D555" s="2" t="n">
        <v>0</v>
      </c>
      <c r="E555" s="2" t="n">
        <v>0</v>
      </c>
      <c r="F555" s="2" t="n">
        <v>-1.711513792123E-036</v>
      </c>
      <c r="G555" s="2" t="n">
        <v>0</v>
      </c>
    </row>
    <row r="556" customFormat="false" ht="13.5" hidden="false" customHeight="true" outlineLevel="0" collapsed="false">
      <c r="A556" s="2" t="s">
        <v>1554</v>
      </c>
      <c r="B556" s="2" t="s">
        <v>1555</v>
      </c>
      <c r="C556" s="2" t="s">
        <v>1556</v>
      </c>
      <c r="D556" s="2" t="n">
        <v>0</v>
      </c>
      <c r="E556" s="2" t="n">
        <v>1.16618960302449E-006</v>
      </c>
      <c r="F556" s="2" t="n">
        <v>5.43729611953166E-005</v>
      </c>
      <c r="G556" s="2" t="n">
        <v>2.05326687747165E-010</v>
      </c>
    </row>
    <row r="557" customFormat="false" ht="13.5" hidden="false" customHeight="true" outlineLevel="0" collapsed="false">
      <c r="A557" s="2" t="s">
        <v>1557</v>
      </c>
      <c r="B557" s="2" t="s">
        <v>1558</v>
      </c>
      <c r="C557" s="2" t="s">
        <v>1559</v>
      </c>
      <c r="D557" s="2" t="n">
        <v>0</v>
      </c>
      <c r="E557" s="2" t="n">
        <v>0</v>
      </c>
      <c r="F557" s="2" t="n">
        <v>0</v>
      </c>
      <c r="G557" s="2" t="n">
        <v>0</v>
      </c>
    </row>
    <row r="558" customFormat="false" ht="13.5" hidden="false" customHeight="true" outlineLevel="0" collapsed="false">
      <c r="A558" s="2" t="s">
        <v>1560</v>
      </c>
      <c r="B558" s="2" t="s">
        <v>1561</v>
      </c>
      <c r="C558" s="2" t="s">
        <v>1562</v>
      </c>
      <c r="D558" s="2" t="n">
        <v>0</v>
      </c>
      <c r="E558" s="2" t="n">
        <v>0</v>
      </c>
      <c r="F558" s="2" t="n">
        <v>0</v>
      </c>
      <c r="G558" s="2" t="n">
        <v>0</v>
      </c>
    </row>
    <row r="559" customFormat="false" ht="13.5" hidden="false" customHeight="true" outlineLevel="0" collapsed="false">
      <c r="A559" s="2" t="s">
        <v>1563</v>
      </c>
      <c r="B559" s="2" t="s">
        <v>1564</v>
      </c>
      <c r="C559" s="2" t="s">
        <v>1565</v>
      </c>
      <c r="D559" s="2" t="n">
        <v>0</v>
      </c>
      <c r="E559" s="2" t="n">
        <v>0</v>
      </c>
      <c r="F559" s="2" t="n">
        <v>0</v>
      </c>
      <c r="G559" s="2" t="n">
        <v>0</v>
      </c>
    </row>
    <row r="560" customFormat="false" ht="13.5" hidden="false" customHeight="true" outlineLevel="0" collapsed="false">
      <c r="A560" s="2" t="s">
        <v>1566</v>
      </c>
      <c r="B560" s="2" t="s">
        <v>1567</v>
      </c>
      <c r="C560" s="2" t="s">
        <v>1568</v>
      </c>
      <c r="D560" s="2" t="n">
        <v>-0.268081135503087</v>
      </c>
      <c r="E560" s="2" t="n">
        <v>-0.459766762508657</v>
      </c>
      <c r="F560" s="2" t="n">
        <v>-0.0255133305464875</v>
      </c>
      <c r="G560" s="2" t="n">
        <v>-2.06881254047588E-009</v>
      </c>
    </row>
    <row r="561" customFormat="false" ht="13.5" hidden="false" customHeight="true" outlineLevel="0" collapsed="false">
      <c r="A561" s="2" t="s">
        <v>1569</v>
      </c>
      <c r="B561" s="2" t="s">
        <v>1567</v>
      </c>
      <c r="C561" s="2" t="s">
        <v>1570</v>
      </c>
      <c r="D561" s="2" t="n">
        <v>0</v>
      </c>
      <c r="E561" s="2" t="n">
        <v>0</v>
      </c>
      <c r="F561" s="2" t="n">
        <v>0</v>
      </c>
      <c r="G561" s="2" t="n">
        <v>0</v>
      </c>
    </row>
    <row r="562" customFormat="false" ht="13.5" hidden="false" customHeight="true" outlineLevel="0" collapsed="false">
      <c r="A562" s="2" t="s">
        <v>1571</v>
      </c>
      <c r="B562" s="2" t="s">
        <v>1572</v>
      </c>
      <c r="C562" s="2" t="s">
        <v>1573</v>
      </c>
      <c r="D562" s="2" t="n">
        <v>0.413688316806602</v>
      </c>
      <c r="E562" s="2" t="n">
        <v>0.184971516675349</v>
      </c>
      <c r="F562" s="2" t="n">
        <v>0.00910529563618313</v>
      </c>
      <c r="G562" s="2" t="n">
        <v>2.06881254047613E-009</v>
      </c>
    </row>
    <row r="563" customFormat="false" ht="13.5" hidden="false" customHeight="true" outlineLevel="0" collapsed="false">
      <c r="A563" s="2" t="s">
        <v>1574</v>
      </c>
      <c r="B563" s="2" t="s">
        <v>1572</v>
      </c>
      <c r="C563" s="2" t="s">
        <v>1575</v>
      </c>
      <c r="D563" s="2" t="n">
        <v>0</v>
      </c>
      <c r="E563" s="2" t="n">
        <v>0</v>
      </c>
      <c r="F563" s="2" t="n">
        <v>0</v>
      </c>
      <c r="G563" s="2" t="n">
        <v>0</v>
      </c>
    </row>
    <row r="564" customFormat="false" ht="13.5" hidden="false" customHeight="true" outlineLevel="0" collapsed="false">
      <c r="A564" s="2" t="s">
        <v>1576</v>
      </c>
      <c r="B564" s="2" t="s">
        <v>1577</v>
      </c>
      <c r="C564" s="2" t="s">
        <v>1578</v>
      </c>
      <c r="D564" s="2" t="n">
        <v>0</v>
      </c>
      <c r="E564" s="2" t="n">
        <v>0</v>
      </c>
      <c r="F564" s="2" t="n">
        <v>0</v>
      </c>
      <c r="G564" s="2" t="n">
        <v>0</v>
      </c>
    </row>
    <row r="565" customFormat="false" ht="13.5" hidden="false" customHeight="true" outlineLevel="0" collapsed="false">
      <c r="A565" s="2" t="s">
        <v>1579</v>
      </c>
      <c r="B565" s="2" t="s">
        <v>1577</v>
      </c>
      <c r="C565" s="2" t="s">
        <v>1580</v>
      </c>
      <c r="D565" s="2" t="n">
        <v>0</v>
      </c>
      <c r="E565" s="2" t="n">
        <v>0</v>
      </c>
      <c r="F565" s="2" t="n">
        <v>0</v>
      </c>
      <c r="G565" s="2" t="n">
        <v>0</v>
      </c>
    </row>
    <row r="566" customFormat="false" ht="13.5" hidden="false" customHeight="true" outlineLevel="0" collapsed="false">
      <c r="A566" s="2" t="s">
        <v>1581</v>
      </c>
      <c r="B566" s="2" t="s">
        <v>1577</v>
      </c>
      <c r="C566" s="2" t="s">
        <v>1582</v>
      </c>
      <c r="D566" s="2" t="n">
        <v>0</v>
      </c>
      <c r="E566" s="2" t="n">
        <v>0</v>
      </c>
      <c r="F566" s="2" t="n">
        <v>0</v>
      </c>
      <c r="G566" s="2" t="n">
        <v>0</v>
      </c>
    </row>
    <row r="567" customFormat="false" ht="13.5" hidden="false" customHeight="true" outlineLevel="0" collapsed="false">
      <c r="A567" s="2" t="s">
        <v>1583</v>
      </c>
      <c r="B567" s="2" t="s">
        <v>1577</v>
      </c>
      <c r="C567" s="2" t="s">
        <v>1584</v>
      </c>
      <c r="D567" s="2" t="n">
        <v>0</v>
      </c>
      <c r="E567" s="2" t="n">
        <v>0</v>
      </c>
      <c r="F567" s="2" t="n">
        <v>0</v>
      </c>
      <c r="G567" s="2" t="n">
        <v>0</v>
      </c>
    </row>
    <row r="568" customFormat="false" ht="13.5" hidden="false" customHeight="true" outlineLevel="0" collapsed="false">
      <c r="A568" s="2" t="s">
        <v>1585</v>
      </c>
      <c r="B568" s="2" t="s">
        <v>1577</v>
      </c>
      <c r="C568" s="2" t="s">
        <v>1586</v>
      </c>
      <c r="D568" s="2" t="n">
        <v>0</v>
      </c>
      <c r="E568" s="2" t="n">
        <v>0</v>
      </c>
      <c r="F568" s="2" t="n">
        <v>0</v>
      </c>
      <c r="G568" s="2" t="n">
        <v>0</v>
      </c>
    </row>
    <row r="569" customFormat="false" ht="13.5" hidden="false" customHeight="true" outlineLevel="0" collapsed="false">
      <c r="A569" s="2" t="s">
        <v>1587</v>
      </c>
      <c r="B569" s="2" t="s">
        <v>1577</v>
      </c>
      <c r="C569" s="2" t="s">
        <v>1588</v>
      </c>
      <c r="D569" s="2" t="n">
        <v>0</v>
      </c>
      <c r="E569" s="2" t="n">
        <v>0</v>
      </c>
      <c r="F569" s="2" t="n">
        <v>0</v>
      </c>
      <c r="G569" s="2" t="n">
        <v>0</v>
      </c>
    </row>
    <row r="570" customFormat="false" ht="13.5" hidden="false" customHeight="true" outlineLevel="0" collapsed="false">
      <c r="A570" s="2" t="s">
        <v>1589</v>
      </c>
      <c r="B570" s="2" t="s">
        <v>1590</v>
      </c>
      <c r="C570" s="2" t="s">
        <v>1591</v>
      </c>
      <c r="D570" s="2" t="n">
        <v>0.399465534756095</v>
      </c>
      <c r="E570" s="2" t="n">
        <v>0.178603821019524</v>
      </c>
      <c r="F570" s="2" t="n">
        <v>0.00879128885334425</v>
      </c>
      <c r="G570" s="2" t="n">
        <v>1.99761842411665E-009</v>
      </c>
    </row>
    <row r="571" customFormat="false" ht="13.5" hidden="false" customHeight="true" outlineLevel="0" collapsed="false">
      <c r="A571" s="2" t="s">
        <v>1592</v>
      </c>
      <c r="B571" s="2" t="s">
        <v>1590</v>
      </c>
      <c r="C571" s="2" t="s">
        <v>1593</v>
      </c>
      <c r="D571" s="2" t="n">
        <v>0</v>
      </c>
      <c r="E571" s="2" t="n">
        <v>0</v>
      </c>
      <c r="F571" s="2" t="n">
        <v>0</v>
      </c>
      <c r="G571" s="2" t="n">
        <v>0</v>
      </c>
    </row>
    <row r="572" customFormat="false" ht="13.5" hidden="false" customHeight="true" outlineLevel="0" collapsed="false">
      <c r="A572" s="2" t="s">
        <v>1594</v>
      </c>
      <c r="B572" s="2" t="s">
        <v>1595</v>
      </c>
      <c r="C572" s="2" t="s">
        <v>1596</v>
      </c>
      <c r="D572" s="2" t="n">
        <v>0</v>
      </c>
      <c r="E572" s="2" t="n">
        <v>0</v>
      </c>
      <c r="F572" s="2" t="n">
        <v>0.0144334619449838</v>
      </c>
      <c r="G572" s="2" t="n">
        <v>5.36646167493233E-013</v>
      </c>
    </row>
    <row r="573" customFormat="false" ht="13.5" hidden="false" customHeight="true" outlineLevel="0" collapsed="false">
      <c r="A573" s="2" t="s">
        <v>1597</v>
      </c>
      <c r="B573" s="2" t="s">
        <v>1598</v>
      </c>
      <c r="C573" s="2" t="s">
        <v>1599</v>
      </c>
      <c r="D573" s="2" t="n">
        <v>1.14042104768266</v>
      </c>
      <c r="E573" s="2" t="n">
        <v>0.0847008695909619</v>
      </c>
      <c r="F573" s="2" t="n">
        <v>-0.000439894813722467</v>
      </c>
      <c r="G573" s="2" t="n">
        <v>-2.02862880006767</v>
      </c>
    </row>
    <row r="574" customFormat="false" ht="13.5" hidden="false" customHeight="true" outlineLevel="0" collapsed="false">
      <c r="A574" s="2" t="s">
        <v>1600</v>
      </c>
      <c r="B574" s="2" t="s">
        <v>1601</v>
      </c>
      <c r="C574" s="2" t="s">
        <v>1602</v>
      </c>
      <c r="D574" s="2" t="n">
        <v>4.84512534276456E-032</v>
      </c>
      <c r="E574" s="2" t="n">
        <v>4.9997651723919E-033</v>
      </c>
      <c r="F574" s="2" t="n">
        <v>-1.09764135475702E-008</v>
      </c>
      <c r="G574" s="2" t="n">
        <v>-3.55200871098548E-016</v>
      </c>
    </row>
    <row r="575" customFormat="false" ht="13.5" hidden="false" customHeight="true" outlineLevel="0" collapsed="false">
      <c r="A575" s="2" t="s">
        <v>1603</v>
      </c>
      <c r="B575" s="2" t="s">
        <v>1604</v>
      </c>
      <c r="C575" s="2" t="s">
        <v>1605</v>
      </c>
      <c r="D575" s="2" t="n">
        <v>0</v>
      </c>
      <c r="E575" s="2" t="n">
        <v>0.000770610631189915</v>
      </c>
      <c r="F575" s="2" t="n">
        <v>0.0460588680174617</v>
      </c>
      <c r="G575" s="2" t="n">
        <v>0</v>
      </c>
    </row>
    <row r="576" customFormat="false" ht="13.5" hidden="false" customHeight="true" outlineLevel="0" collapsed="false">
      <c r="A576" s="2" t="s">
        <v>1606</v>
      </c>
      <c r="B576" s="2" t="s">
        <v>1604</v>
      </c>
      <c r="C576" s="2" t="s">
        <v>1607</v>
      </c>
      <c r="D576" s="2" t="n">
        <v>0</v>
      </c>
      <c r="E576" s="2" t="n">
        <v>-1.09965458956491E-034</v>
      </c>
      <c r="F576" s="2" t="n">
        <v>0</v>
      </c>
      <c r="G576" s="2" t="n">
        <v>0</v>
      </c>
    </row>
    <row r="577" customFormat="false" ht="13.5" hidden="false" customHeight="true" outlineLevel="0" collapsed="false">
      <c r="A577" s="2" t="s">
        <v>1608</v>
      </c>
      <c r="B577" s="2" t="s">
        <v>1609</v>
      </c>
      <c r="C577" s="2" t="s">
        <v>1610</v>
      </c>
      <c r="D577" s="2" t="n">
        <v>1.16181601531162</v>
      </c>
      <c r="E577" s="2" t="n">
        <v>0.313846885758304</v>
      </c>
      <c r="F577" s="2" t="n">
        <v>0</v>
      </c>
      <c r="G577" s="2" t="n">
        <v>-3.94343486683697E-006</v>
      </c>
    </row>
    <row r="578" customFormat="false" ht="13.5" hidden="false" customHeight="true" outlineLevel="0" collapsed="false">
      <c r="A578" s="2" t="s">
        <v>1611</v>
      </c>
      <c r="B578" s="2" t="s">
        <v>1612</v>
      </c>
      <c r="C578" s="2" t="s">
        <v>1613</v>
      </c>
      <c r="D578" s="2" t="n">
        <v>1.29509604964765</v>
      </c>
      <c r="E578" s="2" t="n">
        <v>0.10502271226789</v>
      </c>
      <c r="F578" s="2" t="n">
        <v>0</v>
      </c>
      <c r="G578" s="2" t="n">
        <v>-1.99191630096122E-006</v>
      </c>
    </row>
    <row r="579" customFormat="false" ht="13.5" hidden="false" customHeight="true" outlineLevel="0" collapsed="false">
      <c r="A579" s="2" t="s">
        <v>1614</v>
      </c>
      <c r="B579" s="2" t="s">
        <v>1615</v>
      </c>
      <c r="C579" s="2" t="s">
        <v>1616</v>
      </c>
      <c r="D579" s="2" t="n">
        <v>0</v>
      </c>
      <c r="E579" s="2" t="n">
        <v>0</v>
      </c>
      <c r="F579" s="2" t="n">
        <v>0</v>
      </c>
      <c r="G579" s="2" t="n">
        <v>0</v>
      </c>
    </row>
    <row r="580" customFormat="false" ht="13.5" hidden="false" customHeight="true" outlineLevel="0" collapsed="false">
      <c r="A580" s="2" t="s">
        <v>1617</v>
      </c>
      <c r="B580" s="2" t="s">
        <v>1618</v>
      </c>
      <c r="C580" s="2" t="s">
        <v>1619</v>
      </c>
      <c r="D580" s="2" t="n">
        <v>0.340450199626773</v>
      </c>
      <c r="E580" s="2" t="n">
        <v>0.152342892816142</v>
      </c>
      <c r="F580" s="2" t="n">
        <v>0.0152090989864947</v>
      </c>
      <c r="G580" s="2" t="n">
        <v>0.123942546556766</v>
      </c>
    </row>
    <row r="581" customFormat="false" ht="13.5" hidden="false" customHeight="true" outlineLevel="0" collapsed="false">
      <c r="A581" s="2" t="s">
        <v>1620</v>
      </c>
      <c r="B581" s="2" t="s">
        <v>1621</v>
      </c>
      <c r="C581" s="2" t="s">
        <v>1622</v>
      </c>
      <c r="D581" s="2" t="n">
        <v>-0.340450199626773</v>
      </c>
      <c r="E581" s="2" t="n">
        <v>-0.152342892816142</v>
      </c>
      <c r="F581" s="2" t="n">
        <v>-0.0152090989864947</v>
      </c>
      <c r="G581" s="2" t="n">
        <v>-0.123942546556766</v>
      </c>
    </row>
    <row r="582" customFormat="false" ht="13.5" hidden="false" customHeight="true" outlineLevel="0" collapsed="false">
      <c r="A582" s="2" t="s">
        <v>1623</v>
      </c>
      <c r="B582" s="2" t="s">
        <v>1624</v>
      </c>
      <c r="C582" s="2" t="s">
        <v>1625</v>
      </c>
      <c r="D582" s="2" t="n">
        <v>1.56822197338974</v>
      </c>
      <c r="E582" s="2" t="n">
        <v>0.855247124592279</v>
      </c>
      <c r="F582" s="2" t="n">
        <v>0.0754929335983759</v>
      </c>
      <c r="G582" s="2" t="n">
        <v>0.11448030902585</v>
      </c>
    </row>
    <row r="583" customFormat="false" ht="13.5" hidden="false" customHeight="true" outlineLevel="0" collapsed="false">
      <c r="A583" s="2" t="s">
        <v>1626</v>
      </c>
      <c r="B583" s="2" t="s">
        <v>1627</v>
      </c>
      <c r="C583" s="2" t="s">
        <v>1628</v>
      </c>
      <c r="D583" s="2" t="n">
        <v>0.348432661004482</v>
      </c>
      <c r="E583" s="2" t="n">
        <v>0.17789067881431</v>
      </c>
      <c r="F583" s="2" t="n">
        <v>0.00982593905840521</v>
      </c>
      <c r="G583" s="2" t="n">
        <v>2.05326687748543E-010</v>
      </c>
    </row>
    <row r="584" customFormat="false" ht="13.5" hidden="false" customHeight="true" outlineLevel="0" collapsed="false">
      <c r="A584" s="2" t="s">
        <v>1629</v>
      </c>
      <c r="B584" s="2" t="s">
        <v>1630</v>
      </c>
      <c r="C584" s="2" t="s">
        <v>1631</v>
      </c>
      <c r="D584" s="2" t="n">
        <v>0.102536574916092</v>
      </c>
      <c r="E584" s="2" t="n">
        <v>0.0458534064147989</v>
      </c>
      <c r="F584" s="2" t="n">
        <v>0.00276488799594565</v>
      </c>
      <c r="G584" s="2" t="n">
        <v>3.06257836214855E-030</v>
      </c>
    </row>
    <row r="585" customFormat="false" ht="13.5" hidden="false" customHeight="true" outlineLevel="0" collapsed="false">
      <c r="A585" s="2" t="s">
        <v>1632</v>
      </c>
      <c r="B585" s="2" t="s">
        <v>1633</v>
      </c>
      <c r="C585" s="2" t="s">
        <v>1634</v>
      </c>
      <c r="D585" s="2" t="n">
        <v>0.0934738478611115</v>
      </c>
      <c r="E585" s="2" t="n">
        <v>0.0513039708242733</v>
      </c>
      <c r="F585" s="2" t="n">
        <v>0.00432216346773076</v>
      </c>
      <c r="G585" s="2" t="n">
        <v>9.06042138156362E-013</v>
      </c>
    </row>
    <row r="586" customFormat="false" ht="13.5" hidden="false" customHeight="true" outlineLevel="0" collapsed="false">
      <c r="A586" s="2" t="s">
        <v>1635</v>
      </c>
      <c r="B586" s="2" t="s">
        <v>1636</v>
      </c>
      <c r="C586" s="2" t="s">
        <v>1637</v>
      </c>
      <c r="D586" s="2" t="n">
        <v>0</v>
      </c>
      <c r="E586" s="2" t="n">
        <v>0</v>
      </c>
      <c r="F586" s="2" t="n">
        <v>0</v>
      </c>
      <c r="G586" s="2" t="n">
        <v>0</v>
      </c>
    </row>
    <row r="587" customFormat="false" ht="13.5" hidden="false" customHeight="true" outlineLevel="0" collapsed="false">
      <c r="A587" s="2" t="s">
        <v>1638</v>
      </c>
      <c r="B587" s="2" t="s">
        <v>1639</v>
      </c>
      <c r="C587" s="2" t="s">
        <v>1640</v>
      </c>
      <c r="D587" s="2" t="n">
        <v>0.0707452371250267</v>
      </c>
      <c r="E587" s="2" t="n">
        <v>0.0316312767606614</v>
      </c>
      <c r="F587" s="2" t="n">
        <v>0.00155728666011213</v>
      </c>
      <c r="G587" s="2" t="n">
        <v>3.60632407893131E-010</v>
      </c>
    </row>
    <row r="588" customFormat="false" ht="13.5" hidden="false" customHeight="true" outlineLevel="0" collapsed="false">
      <c r="A588" s="2" t="s">
        <v>1641</v>
      </c>
      <c r="B588" s="2" t="s">
        <v>1639</v>
      </c>
      <c r="C588" s="2" t="s">
        <v>1642</v>
      </c>
      <c r="D588" s="2" t="n">
        <v>0</v>
      </c>
      <c r="E588" s="2" t="n">
        <v>0</v>
      </c>
      <c r="F588" s="2" t="n">
        <v>0</v>
      </c>
      <c r="G588" s="2" t="n">
        <v>0</v>
      </c>
    </row>
    <row r="589" customFormat="false" ht="13.5" hidden="false" customHeight="true" outlineLevel="0" collapsed="false">
      <c r="A589" s="2" t="s">
        <v>1643</v>
      </c>
      <c r="B589" s="2" t="s">
        <v>1644</v>
      </c>
      <c r="C589" s="2" t="s">
        <v>1645</v>
      </c>
      <c r="D589" s="2" t="n">
        <v>0</v>
      </c>
      <c r="E589" s="2" t="n">
        <v>0</v>
      </c>
      <c r="F589" s="2" t="n">
        <v>0</v>
      </c>
      <c r="G589" s="2" t="n">
        <v>0</v>
      </c>
    </row>
    <row r="590" customFormat="false" ht="13.5" hidden="false" customHeight="true" outlineLevel="0" collapsed="false">
      <c r="A590" s="2" t="s">
        <v>1646</v>
      </c>
      <c r="B590" s="2" t="s">
        <v>1647</v>
      </c>
      <c r="C590" s="2" t="s">
        <v>1648</v>
      </c>
      <c r="D590" s="2" t="n">
        <v>0.348432661004482</v>
      </c>
      <c r="E590" s="2" t="n">
        <v>0.17789067881431</v>
      </c>
      <c r="F590" s="2" t="n">
        <v>0.00982593905840521</v>
      </c>
      <c r="G590" s="2" t="n">
        <v>2.05326687748543E-010</v>
      </c>
    </row>
    <row r="591" customFormat="false" ht="13.5" hidden="false" customHeight="true" outlineLevel="0" collapsed="false">
      <c r="A591" s="2" t="s">
        <v>1649</v>
      </c>
      <c r="B591" s="2" t="s">
        <v>1647</v>
      </c>
      <c r="C591" s="2" t="s">
        <v>1650</v>
      </c>
      <c r="D591" s="2" t="n">
        <v>1.56822197338974</v>
      </c>
      <c r="E591" s="2" t="n">
        <v>0.855247124592279</v>
      </c>
      <c r="F591" s="2" t="n">
        <v>0.0754929335983759</v>
      </c>
      <c r="G591" s="2" t="n">
        <v>0.11448030902585</v>
      </c>
    </row>
    <row r="592" customFormat="false" ht="13.5" hidden="false" customHeight="true" outlineLevel="0" collapsed="false">
      <c r="A592" s="2" t="s">
        <v>1651</v>
      </c>
      <c r="B592" s="2" t="s">
        <v>1652</v>
      </c>
      <c r="C592" s="2" t="s">
        <v>1653</v>
      </c>
      <c r="D592" s="2" t="n">
        <v>0</v>
      </c>
      <c r="E592" s="2" t="n">
        <v>0</v>
      </c>
      <c r="F592" s="2" t="n">
        <v>-2.28387454617773E-031</v>
      </c>
      <c r="G592" s="2" t="n">
        <v>-1.35900396652152E-026</v>
      </c>
    </row>
    <row r="593" customFormat="false" ht="13.5" hidden="false" customHeight="true" outlineLevel="0" collapsed="false">
      <c r="A593" s="2" t="s">
        <v>1654</v>
      </c>
      <c r="B593" s="2" t="s">
        <v>1655</v>
      </c>
      <c r="C593" s="2" t="s">
        <v>1656</v>
      </c>
      <c r="D593" s="2" t="n">
        <v>0</v>
      </c>
      <c r="E593" s="2" t="n">
        <v>0</v>
      </c>
      <c r="F593" s="2" t="n">
        <v>4.23226897163559E-033</v>
      </c>
      <c r="G593" s="2" t="n">
        <v>-1.16260466142056E-013</v>
      </c>
    </row>
    <row r="594" customFormat="false" ht="13.5" hidden="false" customHeight="true" outlineLevel="0" collapsed="false">
      <c r="A594" s="2" t="s">
        <v>1657</v>
      </c>
      <c r="B594" s="2" t="s">
        <v>1658</v>
      </c>
      <c r="C594" s="2" t="s">
        <v>1659</v>
      </c>
      <c r="D594" s="2" t="n">
        <v>0</v>
      </c>
      <c r="E594" s="2" t="n">
        <v>0</v>
      </c>
      <c r="F594" s="2" t="n">
        <v>-3.90888713464608E-033</v>
      </c>
      <c r="G594" s="2" t="n">
        <v>1.16260466142056E-013</v>
      </c>
    </row>
    <row r="595" customFormat="false" ht="13.5" hidden="false" customHeight="true" outlineLevel="0" collapsed="false">
      <c r="A595" s="2" t="s">
        <v>1660</v>
      </c>
      <c r="B595" s="2" t="s">
        <v>1661</v>
      </c>
      <c r="C595" s="2" t="s">
        <v>1662</v>
      </c>
      <c r="D595" s="2" t="n">
        <v>0</v>
      </c>
      <c r="E595" s="2" t="n">
        <v>0</v>
      </c>
      <c r="F595" s="2" t="n">
        <v>0</v>
      </c>
      <c r="G595" s="2" t="n">
        <v>0</v>
      </c>
    </row>
    <row r="596" customFormat="false" ht="13.5" hidden="false" customHeight="true" outlineLevel="0" collapsed="false">
      <c r="A596" s="2" t="s">
        <v>1663</v>
      </c>
      <c r="B596" s="2" t="s">
        <v>1664</v>
      </c>
      <c r="C596" s="2" t="s">
        <v>1665</v>
      </c>
      <c r="D596" s="2" t="n">
        <v>0</v>
      </c>
      <c r="E596" s="2" t="n">
        <v>0</v>
      </c>
      <c r="F596" s="2" t="n">
        <v>0</v>
      </c>
      <c r="G596" s="2" t="n">
        <v>0</v>
      </c>
    </row>
    <row r="597" customFormat="false" ht="13.5" hidden="false" customHeight="true" outlineLevel="0" collapsed="false">
      <c r="A597" s="2" t="s">
        <v>1666</v>
      </c>
      <c r="B597" s="2" t="s">
        <v>1667</v>
      </c>
      <c r="C597" s="2" t="s">
        <v>1668</v>
      </c>
      <c r="D597" s="2" t="n">
        <v>0</v>
      </c>
      <c r="E597" s="2" t="n">
        <v>0</v>
      </c>
      <c r="F597" s="2" t="n">
        <v>0</v>
      </c>
      <c r="G597" s="2" t="n">
        <v>0</v>
      </c>
    </row>
    <row r="598" customFormat="false" ht="13.5" hidden="false" customHeight="true" outlineLevel="0" collapsed="false">
      <c r="A598" s="2" t="s">
        <v>1669</v>
      </c>
      <c r="B598" s="2" t="s">
        <v>1670</v>
      </c>
      <c r="C598" s="2" t="s">
        <v>1671</v>
      </c>
      <c r="D598" s="2" t="n">
        <v>0</v>
      </c>
      <c r="E598" s="2" t="n">
        <v>0</v>
      </c>
      <c r="F598" s="2" t="n">
        <v>0</v>
      </c>
      <c r="G598" s="2" t="n">
        <v>2.4683601899165E-036</v>
      </c>
    </row>
    <row r="599" customFormat="false" ht="13.5" hidden="false" customHeight="true" outlineLevel="0" collapsed="false">
      <c r="A599" s="2" t="s">
        <v>1672</v>
      </c>
      <c r="B599" s="2" t="s">
        <v>1670</v>
      </c>
      <c r="C599" s="2" t="s">
        <v>1673</v>
      </c>
      <c r="D599" s="2" t="n">
        <v>0</v>
      </c>
      <c r="E599" s="2" t="n">
        <v>0</v>
      </c>
      <c r="F599" s="2" t="n">
        <v>0</v>
      </c>
      <c r="G599" s="2" t="n">
        <v>5.21983015758044E-036</v>
      </c>
    </row>
    <row r="600" customFormat="false" ht="13.5" hidden="false" customHeight="true" outlineLevel="0" collapsed="false">
      <c r="A600" s="2" t="s">
        <v>1674</v>
      </c>
      <c r="B600" s="2" t="s">
        <v>1670</v>
      </c>
      <c r="C600" s="2" t="s">
        <v>1675</v>
      </c>
      <c r="D600" s="2" t="n">
        <v>0</v>
      </c>
      <c r="E600" s="2" t="n">
        <v>0</v>
      </c>
      <c r="F600" s="2" t="n">
        <v>0</v>
      </c>
      <c r="G600" s="2" t="n">
        <v>2.3112584371756E-035</v>
      </c>
    </row>
    <row r="601" customFormat="false" ht="13.5" hidden="false" customHeight="true" outlineLevel="0" collapsed="false">
      <c r="A601" s="2" t="s">
        <v>1676</v>
      </c>
      <c r="B601" s="2" t="s">
        <v>1670</v>
      </c>
      <c r="C601" s="2" t="s">
        <v>1677</v>
      </c>
      <c r="D601" s="2" t="n">
        <v>0</v>
      </c>
      <c r="E601" s="2" t="n">
        <v>0</v>
      </c>
      <c r="F601" s="2" t="n">
        <v>0</v>
      </c>
      <c r="G601" s="2" t="n">
        <v>1.22768231541667E-037</v>
      </c>
    </row>
    <row r="602" customFormat="false" ht="13.5" hidden="false" customHeight="true" outlineLevel="0" collapsed="false">
      <c r="A602" s="2" t="s">
        <v>1678</v>
      </c>
      <c r="B602" s="2" t="s">
        <v>1670</v>
      </c>
      <c r="C602" s="2" t="s">
        <v>1679</v>
      </c>
      <c r="D602" s="2" t="n">
        <v>0</v>
      </c>
      <c r="E602" s="2" t="n">
        <v>0</v>
      </c>
      <c r="F602" s="2" t="n">
        <v>0</v>
      </c>
      <c r="G602" s="2" t="n">
        <v>-3.02051240346511E-024</v>
      </c>
    </row>
    <row r="603" customFormat="false" ht="13.5" hidden="false" customHeight="true" outlineLevel="0" collapsed="false">
      <c r="A603" s="2" t="s">
        <v>1680</v>
      </c>
      <c r="B603" s="2" t="s">
        <v>1670</v>
      </c>
      <c r="C603" s="2" t="s">
        <v>1681</v>
      </c>
      <c r="D603" s="2" t="n">
        <v>0</v>
      </c>
      <c r="E603" s="2" t="n">
        <v>0</v>
      </c>
      <c r="F603" s="2" t="n">
        <v>0</v>
      </c>
      <c r="G603" s="2" t="n">
        <v>-7.10870006412556E-050</v>
      </c>
    </row>
    <row r="604" customFormat="false" ht="13.5" hidden="false" customHeight="true" outlineLevel="0" collapsed="false">
      <c r="A604" s="2" t="s">
        <v>1682</v>
      </c>
      <c r="B604" s="2" t="s">
        <v>1670</v>
      </c>
      <c r="C604" s="2" t="s">
        <v>1683</v>
      </c>
      <c r="D604" s="2" t="n">
        <v>0</v>
      </c>
      <c r="E604" s="2" t="n">
        <v>0</v>
      </c>
      <c r="F604" s="2" t="n">
        <v>0</v>
      </c>
      <c r="G604" s="2" t="n">
        <v>-3.26341946624283E-042</v>
      </c>
    </row>
    <row r="605" customFormat="false" ht="13.5" hidden="false" customHeight="true" outlineLevel="0" collapsed="false">
      <c r="A605" s="2" t="s">
        <v>1684</v>
      </c>
      <c r="B605" s="2" t="s">
        <v>1670</v>
      </c>
      <c r="C605" s="2" t="s">
        <v>1685</v>
      </c>
      <c r="D605" s="2" t="n">
        <v>0</v>
      </c>
      <c r="E605" s="2" t="n">
        <v>0</v>
      </c>
      <c r="F605" s="2" t="n">
        <v>0</v>
      </c>
      <c r="G605" s="2" t="n">
        <v>0</v>
      </c>
    </row>
    <row r="606" customFormat="false" ht="13.5" hidden="false" customHeight="true" outlineLevel="0" collapsed="false">
      <c r="A606" s="2" t="s">
        <v>1686</v>
      </c>
      <c r="B606" s="2" t="s">
        <v>1670</v>
      </c>
      <c r="C606" s="2" t="s">
        <v>1687</v>
      </c>
      <c r="D606" s="2" t="n">
        <v>0</v>
      </c>
      <c r="E606" s="2" t="n">
        <v>0</v>
      </c>
      <c r="F606" s="2" t="n">
        <v>0</v>
      </c>
      <c r="G606" s="2" t="n">
        <v>0</v>
      </c>
    </row>
    <row r="607" customFormat="false" ht="13.5" hidden="false" customHeight="true" outlineLevel="0" collapsed="false">
      <c r="A607" s="2" t="s">
        <v>1688</v>
      </c>
      <c r="B607" s="2" t="s">
        <v>1670</v>
      </c>
      <c r="C607" s="2" t="s">
        <v>1689</v>
      </c>
      <c r="D607" s="2" t="n">
        <v>0</v>
      </c>
      <c r="E607" s="2" t="n">
        <v>0</v>
      </c>
      <c r="F607" s="2" t="n">
        <v>0</v>
      </c>
      <c r="G607" s="2" t="n">
        <v>0</v>
      </c>
    </row>
    <row r="608" customFormat="false" ht="13.5" hidden="false" customHeight="true" outlineLevel="0" collapsed="false">
      <c r="A608" s="2" t="s">
        <v>1690</v>
      </c>
      <c r="B608" s="2" t="s">
        <v>1691</v>
      </c>
      <c r="C608" s="2" t="s">
        <v>1692</v>
      </c>
      <c r="D608" s="2" t="n">
        <v>0.0229708825013666</v>
      </c>
      <c r="E608" s="2" t="n">
        <v>0.00923232592777762</v>
      </c>
      <c r="F608" s="2" t="n">
        <v>0.000444887001375498</v>
      </c>
      <c r="G608" s="2" t="n">
        <v>-3.15762200761521E-024</v>
      </c>
    </row>
    <row r="609" customFormat="false" ht="13.5" hidden="false" customHeight="true" outlineLevel="0" collapsed="false">
      <c r="A609" s="2" t="s">
        <v>1693</v>
      </c>
      <c r="B609" s="2" t="s">
        <v>1694</v>
      </c>
      <c r="C609" s="2" t="s">
        <v>1695</v>
      </c>
      <c r="D609" s="2" t="n">
        <v>0.00861456407455248</v>
      </c>
      <c r="E609" s="2" t="n">
        <v>0.00385248540109873</v>
      </c>
      <c r="F609" s="2" t="n">
        <v>0.000232319425767057</v>
      </c>
      <c r="G609" s="2" t="n">
        <v>-3.1423577203574E-024</v>
      </c>
    </row>
    <row r="610" customFormat="false" ht="13.5" hidden="false" customHeight="true" outlineLevel="0" collapsed="false">
      <c r="A610" s="2" t="s">
        <v>1696</v>
      </c>
      <c r="B610" s="2" t="s">
        <v>1697</v>
      </c>
      <c r="C610" s="2" t="s">
        <v>1698</v>
      </c>
      <c r="D610" s="2" t="n">
        <v>2.86331802303739</v>
      </c>
      <c r="E610" s="2" t="n">
        <v>0.505901827984206</v>
      </c>
      <c r="F610" s="2" t="n">
        <v>0</v>
      </c>
      <c r="G610" s="2" t="n">
        <v>2.72773587390341E-014</v>
      </c>
    </row>
    <row r="611" customFormat="false" ht="13.5" hidden="false" customHeight="true" outlineLevel="0" collapsed="false">
      <c r="A611" s="2" t="s">
        <v>1699</v>
      </c>
      <c r="B611" s="2" t="s">
        <v>1700</v>
      </c>
      <c r="C611" s="2" t="s">
        <v>1701</v>
      </c>
      <c r="D611" s="2" t="n">
        <v>0</v>
      </c>
      <c r="E611" s="2" t="n">
        <v>0</v>
      </c>
      <c r="F611" s="2" t="n">
        <v>0</v>
      </c>
      <c r="G611" s="2" t="n">
        <v>0</v>
      </c>
    </row>
    <row r="612" customFormat="false" ht="13.5" hidden="false" customHeight="true" outlineLevel="0" collapsed="false">
      <c r="A612" s="2" t="s">
        <v>1702</v>
      </c>
      <c r="B612" s="2" t="s">
        <v>1703</v>
      </c>
      <c r="C612" s="2" t="s">
        <v>1704</v>
      </c>
      <c r="D612" s="2" t="n">
        <v>5.00076876865277E-016</v>
      </c>
      <c r="E612" s="2" t="n">
        <v>6.94836013802057E-017</v>
      </c>
      <c r="F612" s="2" t="n">
        <v>0</v>
      </c>
      <c r="G612" s="2" t="n">
        <v>3.92658165450676E-030</v>
      </c>
    </row>
    <row r="613" customFormat="false" ht="13.5" hidden="false" customHeight="true" outlineLevel="0" collapsed="false">
      <c r="A613" s="2" t="s">
        <v>1705</v>
      </c>
      <c r="B613" s="2" t="s">
        <v>1706</v>
      </c>
      <c r="C613" s="2" t="s">
        <v>1707</v>
      </c>
      <c r="D613" s="2" t="n">
        <v>0</v>
      </c>
      <c r="E613" s="2" t="n">
        <v>0</v>
      </c>
      <c r="F613" s="2" t="n">
        <v>-1.82168708232455E-036</v>
      </c>
      <c r="G613" s="2" t="n">
        <v>0</v>
      </c>
    </row>
    <row r="614" customFormat="false" ht="13.5" hidden="false" customHeight="true" outlineLevel="0" collapsed="false">
      <c r="A614" s="2" t="s">
        <v>1708</v>
      </c>
      <c r="B614" s="2" t="s">
        <v>1709</v>
      </c>
      <c r="C614" s="2" t="s">
        <v>1710</v>
      </c>
      <c r="D614" s="2" t="n">
        <v>0</v>
      </c>
      <c r="E614" s="2" t="n">
        <v>5.83094801512247E-007</v>
      </c>
      <c r="F614" s="2" t="n">
        <v>2.71864805976583E-005</v>
      </c>
      <c r="G614" s="2" t="n">
        <v>1.02663343873583E-010</v>
      </c>
    </row>
    <row r="615" customFormat="false" ht="13.5" hidden="false" customHeight="true" outlineLevel="0" collapsed="false">
      <c r="A615" s="2" t="s">
        <v>1711</v>
      </c>
      <c r="B615" s="2" t="s">
        <v>1712</v>
      </c>
      <c r="C615" s="2" t="s">
        <v>1713</v>
      </c>
      <c r="D615" s="2" t="n">
        <v>0</v>
      </c>
      <c r="E615" s="2" t="n">
        <v>0</v>
      </c>
      <c r="F615" s="2" t="n">
        <v>-8.55401801883507E-025</v>
      </c>
      <c r="G615" s="2" t="n">
        <v>1.49299123697714E-033</v>
      </c>
    </row>
    <row r="616" customFormat="false" ht="13.5" hidden="false" customHeight="true" outlineLevel="0" collapsed="false">
      <c r="A616" s="2" t="s">
        <v>1714</v>
      </c>
      <c r="B616" s="2" t="s">
        <v>1715</v>
      </c>
      <c r="C616" s="2" t="s">
        <v>1716</v>
      </c>
      <c r="D616" s="2" t="n">
        <v>0</v>
      </c>
      <c r="E616" s="2" t="n">
        <v>0</v>
      </c>
      <c r="F616" s="2" t="n">
        <v>0</v>
      </c>
      <c r="G616" s="2" t="n">
        <v>1.68651980077382E-033</v>
      </c>
    </row>
    <row r="617" customFormat="false" ht="13.5" hidden="false" customHeight="true" outlineLevel="0" collapsed="false">
      <c r="A617" s="2" t="s">
        <v>1717</v>
      </c>
      <c r="B617" s="2" t="s">
        <v>1715</v>
      </c>
      <c r="C617" s="2" t="s">
        <v>1718</v>
      </c>
      <c r="D617" s="2" t="n">
        <v>0</v>
      </c>
      <c r="E617" s="2" t="n">
        <v>0</v>
      </c>
      <c r="F617" s="2" t="n">
        <v>0</v>
      </c>
      <c r="G617" s="2" t="n">
        <v>9.21989038504968E-017</v>
      </c>
    </row>
    <row r="618" customFormat="false" ht="13.5" hidden="false" customHeight="true" outlineLevel="0" collapsed="false">
      <c r="A618" s="2" t="s">
        <v>1719</v>
      </c>
      <c r="B618" s="2" t="s">
        <v>1720</v>
      </c>
      <c r="C618" s="2" t="s">
        <v>1721</v>
      </c>
      <c r="D618" s="2" t="n">
        <v>0</v>
      </c>
      <c r="E618" s="2" t="n">
        <v>0</v>
      </c>
      <c r="F618" s="2" t="n">
        <v>0</v>
      </c>
      <c r="G618" s="2" t="n">
        <v>0</v>
      </c>
    </row>
    <row r="619" customFormat="false" ht="13.5" hidden="false" customHeight="true" outlineLevel="0" collapsed="false">
      <c r="A619" s="2" t="s">
        <v>1722</v>
      </c>
      <c r="B619" s="2" t="s">
        <v>1723</v>
      </c>
      <c r="C619" s="2" t="s">
        <v>1724</v>
      </c>
      <c r="D619" s="2" t="n">
        <v>0</v>
      </c>
      <c r="E619" s="2" t="n">
        <v>-3.08857442440724E-016</v>
      </c>
      <c r="F619" s="2" t="n">
        <v>-2.05576339086796E-014</v>
      </c>
      <c r="G619" s="2" t="n">
        <v>-1.56005941398054E-014</v>
      </c>
    </row>
    <row r="620" customFormat="false" ht="13.5" hidden="false" customHeight="true" outlineLevel="0" collapsed="false">
      <c r="A620" s="2" t="s">
        <v>1725</v>
      </c>
      <c r="B620" s="2" t="s">
        <v>1723</v>
      </c>
      <c r="C620" s="2" t="s">
        <v>1726</v>
      </c>
      <c r="D620" s="2" t="n">
        <v>0</v>
      </c>
      <c r="E620" s="2" t="n">
        <v>3.08857442440724E-016</v>
      </c>
      <c r="F620" s="2" t="n">
        <v>2.05576339086796E-014</v>
      </c>
      <c r="G620" s="2" t="n">
        <v>1.56005941397884E-014</v>
      </c>
    </row>
    <row r="621" customFormat="false" ht="13.5" hidden="false" customHeight="true" outlineLevel="0" collapsed="false">
      <c r="A621" s="2" t="s">
        <v>1727</v>
      </c>
      <c r="B621" s="2" t="s">
        <v>1728</v>
      </c>
      <c r="C621" s="2" t="s">
        <v>1729</v>
      </c>
      <c r="D621" s="2" t="n">
        <v>0</v>
      </c>
      <c r="E621" s="2" t="n">
        <v>0</v>
      </c>
      <c r="F621" s="2" t="n">
        <v>0</v>
      </c>
      <c r="G621" s="2" t="n">
        <v>0</v>
      </c>
    </row>
    <row r="622" customFormat="false" ht="13.5" hidden="false" customHeight="true" outlineLevel="0" collapsed="false">
      <c r="A622" s="2" t="s">
        <v>1730</v>
      </c>
      <c r="B622" s="2" t="s">
        <v>1731</v>
      </c>
      <c r="C622" s="2" t="s">
        <v>1732</v>
      </c>
      <c r="D622" s="2" t="n">
        <v>4.37115168531591E-015</v>
      </c>
      <c r="E622" s="2" t="n">
        <v>2.46431174507584E-015</v>
      </c>
      <c r="F622" s="2" t="n">
        <v>-1.48518336097841E-014</v>
      </c>
      <c r="G622" s="2" t="n">
        <v>2.30184453958312E-018</v>
      </c>
    </row>
    <row r="623" customFormat="false" ht="13.5" hidden="false" customHeight="true" outlineLevel="0" collapsed="false">
      <c r="A623" s="2" t="s">
        <v>1733</v>
      </c>
      <c r="B623" s="2" t="s">
        <v>1734</v>
      </c>
      <c r="C623" s="2" t="s">
        <v>1735</v>
      </c>
      <c r="D623" s="2" t="n">
        <v>0</v>
      </c>
      <c r="E623" s="2" t="n">
        <v>0</v>
      </c>
      <c r="F623" s="2" t="n">
        <v>0</v>
      </c>
      <c r="G623" s="2" t="n">
        <v>6.00275290227476E-026</v>
      </c>
    </row>
    <row r="624" customFormat="false" ht="13.5" hidden="false" customHeight="true" outlineLevel="0" collapsed="false">
      <c r="A624" s="2" t="s">
        <v>1736</v>
      </c>
      <c r="B624" s="2" t="s">
        <v>1737</v>
      </c>
      <c r="C624" s="2" t="s">
        <v>1738</v>
      </c>
      <c r="D624" s="2" t="n">
        <v>0</v>
      </c>
      <c r="E624" s="2" t="n">
        <v>0</v>
      </c>
      <c r="F624" s="2" t="n">
        <v>0</v>
      </c>
      <c r="G624" s="2" t="n">
        <v>1.69540346907616E-011</v>
      </c>
    </row>
    <row r="625" customFormat="false" ht="13.5" hidden="false" customHeight="true" outlineLevel="0" collapsed="false">
      <c r="A625" s="2" t="s">
        <v>1739</v>
      </c>
      <c r="B625" s="2" t="s">
        <v>1740</v>
      </c>
      <c r="C625" s="2" t="s">
        <v>1741</v>
      </c>
      <c r="D625" s="2" t="n">
        <v>0</v>
      </c>
      <c r="E625" s="2" t="n">
        <v>0</v>
      </c>
      <c r="F625" s="2" t="n">
        <v>0</v>
      </c>
      <c r="G625" s="2" t="n">
        <v>-1.71122422191288E-026</v>
      </c>
    </row>
    <row r="626" customFormat="false" ht="13.5" hidden="false" customHeight="true" outlineLevel="0" collapsed="false">
      <c r="A626" s="2" t="s">
        <v>1742</v>
      </c>
      <c r="B626" s="2" t="s">
        <v>1740</v>
      </c>
      <c r="C626" s="2" t="s">
        <v>1743</v>
      </c>
      <c r="D626" s="2" t="n">
        <v>0</v>
      </c>
      <c r="E626" s="2" t="n">
        <v>0</v>
      </c>
      <c r="F626" s="2" t="n">
        <v>0</v>
      </c>
      <c r="G626" s="2" t="n">
        <v>0</v>
      </c>
    </row>
    <row r="627" customFormat="false" ht="13.5" hidden="false" customHeight="true" outlineLevel="0" collapsed="false">
      <c r="A627" s="2" t="s">
        <v>1744</v>
      </c>
      <c r="B627" s="2" t="s">
        <v>1745</v>
      </c>
      <c r="C627" s="2" t="s">
        <v>1746</v>
      </c>
      <c r="D627" s="2" t="n">
        <v>0</v>
      </c>
      <c r="E627" s="2" t="n">
        <v>0</v>
      </c>
      <c r="F627" s="2" t="n">
        <v>0</v>
      </c>
      <c r="G627" s="2" t="n">
        <v>0</v>
      </c>
    </row>
    <row r="628" customFormat="false" ht="13.5" hidden="false" customHeight="true" outlineLevel="0" collapsed="false">
      <c r="A628" s="2" t="s">
        <v>1747</v>
      </c>
      <c r="B628" s="2" t="s">
        <v>1748</v>
      </c>
      <c r="C628" s="2" t="s">
        <v>1749</v>
      </c>
      <c r="D628" s="2" t="n">
        <v>0</v>
      </c>
      <c r="E628" s="2" t="n">
        <v>0</v>
      </c>
      <c r="F628" s="2" t="n">
        <v>0</v>
      </c>
      <c r="G628" s="2" t="n">
        <v>0</v>
      </c>
    </row>
    <row r="629" customFormat="false" ht="13.5" hidden="false" customHeight="true" outlineLevel="0" collapsed="false">
      <c r="A629" s="2" t="s">
        <v>1750</v>
      </c>
      <c r="B629" s="2" t="s">
        <v>1751</v>
      </c>
      <c r="C629" s="2" t="s">
        <v>1752</v>
      </c>
      <c r="D629" s="2" t="n">
        <v>0</v>
      </c>
      <c r="E629" s="2" t="n">
        <v>0</v>
      </c>
      <c r="F629" s="2" t="n">
        <v>0</v>
      </c>
      <c r="G629" s="2" t="n">
        <v>-4.54580261948931E-017</v>
      </c>
    </row>
    <row r="630" customFormat="false" ht="13.5" hidden="false" customHeight="true" outlineLevel="0" collapsed="false">
      <c r="A630" s="2" t="s">
        <v>1753</v>
      </c>
      <c r="B630" s="2" t="s">
        <v>1751</v>
      </c>
      <c r="C630" s="2" t="s">
        <v>1754</v>
      </c>
      <c r="D630" s="2" t="n">
        <v>0</v>
      </c>
      <c r="E630" s="2" t="n">
        <v>0</v>
      </c>
      <c r="F630" s="2" t="n">
        <v>0</v>
      </c>
      <c r="G630" s="2" t="n">
        <v>-1.55532377683933E-018</v>
      </c>
    </row>
    <row r="631" customFormat="false" ht="13.5" hidden="false" customHeight="true" outlineLevel="0" collapsed="false">
      <c r="A631" s="2" t="s">
        <v>1755</v>
      </c>
      <c r="B631" s="2" t="s">
        <v>1756</v>
      </c>
      <c r="C631" s="2" t="s">
        <v>1757</v>
      </c>
      <c r="D631" s="2" t="n">
        <v>0</v>
      </c>
      <c r="E631" s="2" t="n">
        <v>0</v>
      </c>
      <c r="F631" s="2" t="n">
        <v>0</v>
      </c>
      <c r="G631" s="2" t="n">
        <v>-1.71122422191288E-026</v>
      </c>
    </row>
    <row r="632" customFormat="false" ht="13.5" hidden="false" customHeight="true" outlineLevel="0" collapsed="false">
      <c r="A632" s="2" t="s">
        <v>1758</v>
      </c>
      <c r="B632" s="2" t="s">
        <v>1759</v>
      </c>
      <c r="C632" s="2" t="s">
        <v>1760</v>
      </c>
      <c r="D632" s="2" t="n">
        <v>0</v>
      </c>
      <c r="E632" s="2" t="n">
        <v>0</v>
      </c>
      <c r="F632" s="2" t="n">
        <v>0</v>
      </c>
      <c r="G632" s="2" t="n">
        <v>0</v>
      </c>
    </row>
    <row r="633" customFormat="false" ht="13.5" hidden="false" customHeight="true" outlineLevel="0" collapsed="false">
      <c r="A633" s="2" t="s">
        <v>1761</v>
      </c>
      <c r="B633" s="2" t="s">
        <v>1759</v>
      </c>
      <c r="C633" s="2" t="s">
        <v>1762</v>
      </c>
      <c r="D633" s="2" t="n">
        <v>0</v>
      </c>
      <c r="E633" s="2" t="n">
        <v>0</v>
      </c>
      <c r="F633" s="2" t="n">
        <v>0</v>
      </c>
      <c r="G633" s="2" t="n">
        <v>0</v>
      </c>
    </row>
    <row r="634" customFormat="false" ht="13.5" hidden="false" customHeight="true" outlineLevel="0" collapsed="false">
      <c r="A634" s="2" t="s">
        <v>1763</v>
      </c>
      <c r="B634" s="2" t="s">
        <v>1764</v>
      </c>
      <c r="C634" s="2" t="s">
        <v>1765</v>
      </c>
      <c r="D634" s="2" t="n">
        <v>0</v>
      </c>
      <c r="E634" s="2" t="n">
        <v>0</v>
      </c>
      <c r="F634" s="2" t="n">
        <v>0</v>
      </c>
      <c r="G634" s="2" t="n">
        <v>0</v>
      </c>
    </row>
    <row r="635" customFormat="false" ht="13.5" hidden="false" customHeight="true" outlineLevel="0" collapsed="false">
      <c r="A635" s="2" t="s">
        <v>1766</v>
      </c>
      <c r="B635" s="2" t="s">
        <v>1764</v>
      </c>
      <c r="C635" s="2" t="s">
        <v>1767</v>
      </c>
      <c r="D635" s="2" t="n">
        <v>0</v>
      </c>
      <c r="E635" s="2" t="n">
        <v>0</v>
      </c>
      <c r="F635" s="2" t="n">
        <v>1.00149991016801E-021</v>
      </c>
      <c r="G635" s="2" t="n">
        <v>6.32105591872251E-018</v>
      </c>
    </row>
    <row r="636" customFormat="false" ht="13.5" hidden="false" customHeight="true" outlineLevel="0" collapsed="false">
      <c r="A636" s="2" t="s">
        <v>1768</v>
      </c>
      <c r="B636" s="2" t="s">
        <v>1764</v>
      </c>
      <c r="C636" s="2" t="s">
        <v>1769</v>
      </c>
      <c r="D636" s="2" t="n">
        <v>0</v>
      </c>
      <c r="E636" s="2" t="n">
        <v>0</v>
      </c>
      <c r="F636" s="2" t="n">
        <v>2.8054148584194E-021</v>
      </c>
      <c r="G636" s="2" t="n">
        <v>2.0022681335711E-029</v>
      </c>
    </row>
    <row r="637" customFormat="false" ht="13.5" hidden="false" customHeight="true" outlineLevel="0" collapsed="false">
      <c r="A637" s="2" t="s">
        <v>1770</v>
      </c>
      <c r="B637" s="2" t="s">
        <v>1764</v>
      </c>
      <c r="C637" s="2" t="s">
        <v>1771</v>
      </c>
      <c r="D637" s="2" t="n">
        <v>0</v>
      </c>
      <c r="E637" s="2" t="n">
        <v>0</v>
      </c>
      <c r="F637" s="2" t="n">
        <v>2.42091388727801E-020</v>
      </c>
      <c r="G637" s="2" t="n">
        <v>1.36548942734206E-014</v>
      </c>
    </row>
    <row r="638" customFormat="false" ht="13.5" hidden="false" customHeight="true" outlineLevel="0" collapsed="false">
      <c r="A638" s="2" t="s">
        <v>1772</v>
      </c>
      <c r="B638" s="2" t="s">
        <v>1764</v>
      </c>
      <c r="C638" s="2" t="s">
        <v>1773</v>
      </c>
      <c r="D638" s="2" t="n">
        <v>0.00573225375785297</v>
      </c>
      <c r="E638" s="2" t="n">
        <v>0.00359650291889307</v>
      </c>
      <c r="F638" s="2" t="n">
        <v>5.42093696828986E-005</v>
      </c>
      <c r="G638" s="2" t="n">
        <v>-9.12438736704537E-013</v>
      </c>
    </row>
    <row r="639" customFormat="false" ht="13.5" hidden="false" customHeight="true" outlineLevel="0" collapsed="false">
      <c r="A639" s="2" t="s">
        <v>1774</v>
      </c>
      <c r="B639" s="2" t="s">
        <v>1764</v>
      </c>
      <c r="C639" s="2" t="s">
        <v>1775</v>
      </c>
      <c r="D639" s="2" t="n">
        <v>0</v>
      </c>
      <c r="E639" s="2" t="n">
        <v>0</v>
      </c>
      <c r="F639" s="2" t="n">
        <v>0</v>
      </c>
      <c r="G639" s="2" t="n">
        <v>-1.964708769359E-030</v>
      </c>
    </row>
    <row r="640" customFormat="false" ht="13.5" hidden="false" customHeight="true" outlineLevel="0" collapsed="false">
      <c r="A640" s="2" t="s">
        <v>1776</v>
      </c>
      <c r="B640" s="2" t="s">
        <v>1777</v>
      </c>
      <c r="C640" s="2" t="s">
        <v>1778</v>
      </c>
      <c r="D640" s="2" t="n">
        <v>0</v>
      </c>
      <c r="E640" s="2" t="n">
        <v>0</v>
      </c>
      <c r="F640" s="2" t="n">
        <v>0.000102571249106071</v>
      </c>
      <c r="G640" s="2" t="n">
        <v>4.05942943284992E-016</v>
      </c>
    </row>
    <row r="641" customFormat="false" ht="13.5" hidden="false" customHeight="true" outlineLevel="0" collapsed="false">
      <c r="A641" s="2" t="s">
        <v>1779</v>
      </c>
      <c r="B641" s="2" t="s">
        <v>1777</v>
      </c>
      <c r="C641" s="2" t="s">
        <v>1780</v>
      </c>
      <c r="D641" s="2" t="n">
        <v>0</v>
      </c>
      <c r="E641" s="2" t="n">
        <v>0</v>
      </c>
      <c r="F641" s="2" t="n">
        <v>0</v>
      </c>
      <c r="G641" s="2" t="n">
        <v>8.2683284733749E-023</v>
      </c>
    </row>
    <row r="642" customFormat="false" ht="13.5" hidden="false" customHeight="true" outlineLevel="0" collapsed="false">
      <c r="A642" s="2" t="s">
        <v>1781</v>
      </c>
      <c r="B642" s="2" t="s">
        <v>1777</v>
      </c>
      <c r="C642" s="2" t="s">
        <v>1782</v>
      </c>
      <c r="D642" s="2" t="n">
        <v>0</v>
      </c>
      <c r="E642" s="2" t="n">
        <v>0</v>
      </c>
      <c r="F642" s="2" t="n">
        <v>0</v>
      </c>
      <c r="G642" s="2" t="n">
        <v>-5.88015559802977E-027</v>
      </c>
    </row>
    <row r="643" customFormat="false" ht="13.5" hidden="false" customHeight="true" outlineLevel="0" collapsed="false">
      <c r="A643" s="2" t="s">
        <v>1783</v>
      </c>
      <c r="B643" s="2" t="s">
        <v>1777</v>
      </c>
      <c r="C643" s="2" t="s">
        <v>1784</v>
      </c>
      <c r="D643" s="2" t="n">
        <v>0</v>
      </c>
      <c r="E643" s="2" t="n">
        <v>0</v>
      </c>
      <c r="F643" s="2" t="n">
        <v>0</v>
      </c>
      <c r="G643" s="2" t="n">
        <v>0</v>
      </c>
    </row>
    <row r="644" customFormat="false" ht="13.5" hidden="false" customHeight="true" outlineLevel="0" collapsed="false">
      <c r="A644" s="2" t="s">
        <v>1785</v>
      </c>
      <c r="B644" s="2" t="s">
        <v>1777</v>
      </c>
      <c r="C644" s="2" t="s">
        <v>1786</v>
      </c>
      <c r="D644" s="2" t="n">
        <v>0</v>
      </c>
      <c r="E644" s="2" t="n">
        <v>0</v>
      </c>
      <c r="F644" s="2" t="n">
        <v>0</v>
      </c>
      <c r="G644" s="2" t="n">
        <v>0</v>
      </c>
    </row>
    <row r="645" customFormat="false" ht="13.5" hidden="false" customHeight="true" outlineLevel="0" collapsed="false">
      <c r="A645" s="2" t="s">
        <v>1787</v>
      </c>
      <c r="B645" s="2" t="s">
        <v>1777</v>
      </c>
      <c r="C645" s="2" t="s">
        <v>1788</v>
      </c>
      <c r="D645" s="2" t="n">
        <v>0.428703774307454</v>
      </c>
      <c r="E645" s="2" t="n">
        <v>0.250906972196923</v>
      </c>
      <c r="F645" s="2" t="n">
        <v>0.0254576357730918</v>
      </c>
      <c r="G645" s="2" t="n">
        <v>0.123942546556766</v>
      </c>
    </row>
    <row r="646" customFormat="false" ht="13.5" hidden="false" customHeight="true" outlineLevel="0" collapsed="false">
      <c r="A646" s="2" t="s">
        <v>1789</v>
      </c>
      <c r="B646" s="2" t="s">
        <v>1777</v>
      </c>
      <c r="C646" s="2" t="s">
        <v>1790</v>
      </c>
      <c r="D646" s="2" t="n">
        <v>0</v>
      </c>
      <c r="E646" s="2" t="n">
        <v>0</v>
      </c>
      <c r="F646" s="2" t="n">
        <v>0</v>
      </c>
      <c r="G646" s="2" t="n">
        <v>1.96405526519953E-030</v>
      </c>
    </row>
    <row r="647" customFormat="false" ht="13.5" hidden="false" customHeight="true" outlineLevel="0" collapsed="false">
      <c r="A647" s="2" t="s">
        <v>1791</v>
      </c>
      <c r="B647" s="2" t="s">
        <v>1777</v>
      </c>
      <c r="C647" s="2" t="s">
        <v>1792</v>
      </c>
      <c r="D647" s="2" t="n">
        <v>0</v>
      </c>
      <c r="E647" s="2" t="n">
        <v>0</v>
      </c>
      <c r="F647" s="2" t="n">
        <v>0</v>
      </c>
      <c r="G647" s="2" t="n">
        <v>-5.31671031740135E-019</v>
      </c>
    </row>
    <row r="648" customFormat="false" ht="13.5" hidden="false" customHeight="true" outlineLevel="0" collapsed="false">
      <c r="A648" s="2" t="s">
        <v>1793</v>
      </c>
      <c r="B648" s="2" t="s">
        <v>1777</v>
      </c>
      <c r="C648" s="2" t="s">
        <v>1794</v>
      </c>
      <c r="D648" s="2" t="n">
        <v>0</v>
      </c>
      <c r="E648" s="2" t="n">
        <v>0</v>
      </c>
      <c r="F648" s="2" t="n">
        <v>0</v>
      </c>
      <c r="G648" s="2" t="n">
        <v>-7.77833158011103E-010</v>
      </c>
    </row>
    <row r="649" customFormat="false" ht="13.5" hidden="false" customHeight="true" outlineLevel="0" collapsed="false">
      <c r="A649" s="2" t="s">
        <v>1795</v>
      </c>
      <c r="B649" s="2" t="s">
        <v>1796</v>
      </c>
      <c r="C649" s="2" t="s">
        <v>1797</v>
      </c>
      <c r="D649" s="2" t="n">
        <v>0</v>
      </c>
      <c r="E649" s="2" t="n">
        <v>0</v>
      </c>
      <c r="F649" s="2" t="n">
        <v>0</v>
      </c>
      <c r="G649" s="2" t="n">
        <v>0</v>
      </c>
    </row>
    <row r="650" customFormat="false" ht="13.5" hidden="false" customHeight="true" outlineLevel="0" collapsed="false">
      <c r="A650" s="2" t="s">
        <v>1798</v>
      </c>
      <c r="B650" s="2" t="s">
        <v>1796</v>
      </c>
      <c r="C650" s="2" t="s">
        <v>1799</v>
      </c>
      <c r="D650" s="2" t="n">
        <v>0</v>
      </c>
      <c r="E650" s="2" t="n">
        <v>0</v>
      </c>
      <c r="F650" s="2" t="n">
        <v>0</v>
      </c>
      <c r="G650" s="2" t="n">
        <v>0</v>
      </c>
    </row>
    <row r="651" customFormat="false" ht="13.5" hidden="false" customHeight="true" outlineLevel="0" collapsed="false">
      <c r="A651" s="2" t="s">
        <v>1800</v>
      </c>
      <c r="B651" s="2" t="s">
        <v>1796</v>
      </c>
      <c r="C651" s="2" t="s">
        <v>1801</v>
      </c>
      <c r="D651" s="2" t="n">
        <v>0</v>
      </c>
      <c r="E651" s="2" t="n">
        <v>0.00167568598876464</v>
      </c>
      <c r="F651" s="2" t="n">
        <v>-5.26435366491279E-037</v>
      </c>
      <c r="G651" s="2" t="n">
        <v>-1.19694129354066E-021</v>
      </c>
    </row>
    <row r="652" customFormat="false" ht="13.5" hidden="false" customHeight="true" outlineLevel="0" collapsed="false">
      <c r="A652" s="2" t="s">
        <v>1802</v>
      </c>
      <c r="B652" s="2" t="s">
        <v>1796</v>
      </c>
      <c r="C652" s="2" t="s">
        <v>1803</v>
      </c>
      <c r="D652" s="2" t="n">
        <v>0</v>
      </c>
      <c r="E652" s="2" t="n">
        <v>0</v>
      </c>
      <c r="F652" s="2" t="n">
        <v>0</v>
      </c>
      <c r="G652" s="2" t="n">
        <v>-6.53504096874835E-034</v>
      </c>
    </row>
    <row r="653" customFormat="false" ht="13.5" hidden="false" customHeight="true" outlineLevel="0" collapsed="false">
      <c r="A653" s="2" t="s">
        <v>1804</v>
      </c>
      <c r="B653" s="2" t="s">
        <v>1805</v>
      </c>
      <c r="C653" s="2" t="s">
        <v>1806</v>
      </c>
      <c r="D653" s="2" t="n">
        <v>0</v>
      </c>
      <c r="E653" s="2" t="n">
        <v>0</v>
      </c>
      <c r="F653" s="2" t="n">
        <v>0</v>
      </c>
      <c r="G653" s="2" t="n">
        <v>0</v>
      </c>
    </row>
    <row r="654" customFormat="false" ht="13.5" hidden="false" customHeight="true" outlineLevel="0" collapsed="false">
      <c r="A654" s="2" t="s">
        <v>1807</v>
      </c>
      <c r="B654" s="2" t="s">
        <v>1808</v>
      </c>
      <c r="C654" s="2" t="s">
        <v>1809</v>
      </c>
      <c r="D654" s="2" t="n">
        <v>0.804701978777753</v>
      </c>
      <c r="E654" s="2" t="n">
        <v>0.360099756809702</v>
      </c>
      <c r="F654" s="2" t="n">
        <v>0.034001562679915</v>
      </c>
      <c r="G654" s="2" t="n">
        <v>0.261207452875811</v>
      </c>
    </row>
    <row r="655" customFormat="false" ht="13.5" hidden="false" customHeight="true" outlineLevel="0" collapsed="false">
      <c r="A655" s="2" t="s">
        <v>1810</v>
      </c>
      <c r="B655" s="2" t="s">
        <v>1811</v>
      </c>
      <c r="C655" s="2" t="s">
        <v>1812</v>
      </c>
      <c r="D655" s="2" t="n">
        <v>0</v>
      </c>
      <c r="E655" s="2" t="n">
        <v>0</v>
      </c>
      <c r="F655" s="2" t="n">
        <v>0</v>
      </c>
      <c r="G655" s="2" t="n">
        <v>0</v>
      </c>
    </row>
    <row r="656" customFormat="false" ht="13.5" hidden="false" customHeight="true" outlineLevel="0" collapsed="false">
      <c r="A656" s="2" t="s">
        <v>1813</v>
      </c>
      <c r="B656" s="2" t="s">
        <v>1811</v>
      </c>
      <c r="C656" s="2" t="s">
        <v>1814</v>
      </c>
      <c r="D656" s="2" t="n">
        <v>0</v>
      </c>
      <c r="E656" s="2" t="n">
        <v>0.00559355075916888</v>
      </c>
      <c r="F656" s="2" t="n">
        <v>0</v>
      </c>
      <c r="G656" s="2" t="n">
        <v>9.10495541151578E-013</v>
      </c>
    </row>
    <row r="657" customFormat="false" ht="13.5" hidden="false" customHeight="true" outlineLevel="0" collapsed="false">
      <c r="A657" s="2" t="s">
        <v>1815</v>
      </c>
      <c r="B657" s="2" t="s">
        <v>1816</v>
      </c>
      <c r="C657" s="2" t="s">
        <v>1817</v>
      </c>
      <c r="D657" s="2" t="n">
        <v>0</v>
      </c>
      <c r="E657" s="2" t="n">
        <v>4.30643789850733E-034</v>
      </c>
      <c r="F657" s="2" t="n">
        <v>0.000185203623130562</v>
      </c>
      <c r="G657" s="2" t="n">
        <v>0.137868633576371</v>
      </c>
    </row>
    <row r="658" customFormat="false" ht="13.5" hidden="false" customHeight="true" outlineLevel="0" collapsed="false">
      <c r="A658" s="2" t="s">
        <v>1818</v>
      </c>
      <c r="B658" s="2" t="s">
        <v>1819</v>
      </c>
      <c r="C658" s="2" t="s">
        <v>1820</v>
      </c>
      <c r="D658" s="2" t="n">
        <v>3.53077576389188</v>
      </c>
      <c r="E658" s="2" t="n">
        <v>0.469652933050857</v>
      </c>
      <c r="F658" s="2" t="n">
        <v>0</v>
      </c>
      <c r="G658" s="2" t="n">
        <v>-7.73902037783957E-023</v>
      </c>
    </row>
    <row r="659" customFormat="false" ht="13.5" hidden="false" customHeight="true" outlineLevel="0" collapsed="false">
      <c r="A659" s="2" t="s">
        <v>1821</v>
      </c>
      <c r="B659" s="2" t="s">
        <v>1822</v>
      </c>
      <c r="C659" s="2" t="s">
        <v>1823</v>
      </c>
      <c r="D659" s="2" t="n">
        <v>0</v>
      </c>
      <c r="E659" s="2" t="n">
        <v>0</v>
      </c>
      <c r="F659" s="2" t="n">
        <v>0</v>
      </c>
      <c r="G659" s="2" t="n">
        <v>0</v>
      </c>
    </row>
    <row r="660" customFormat="false" ht="13.5" hidden="false" customHeight="true" outlineLevel="0" collapsed="false">
      <c r="A660" s="2" t="s">
        <v>1824</v>
      </c>
      <c r="B660" s="2" t="s">
        <v>1825</v>
      </c>
      <c r="C660" s="2" t="s">
        <v>1826</v>
      </c>
      <c r="D660" s="2" t="n">
        <v>2.86331802303739</v>
      </c>
      <c r="E660" s="2" t="n">
        <v>0.505901827984206</v>
      </c>
      <c r="F660" s="2" t="n">
        <v>0</v>
      </c>
      <c r="G660" s="2" t="n">
        <v>2.72773587390341E-014</v>
      </c>
    </row>
    <row r="661" customFormat="false" ht="13.5" hidden="false" customHeight="true" outlineLevel="0" collapsed="false">
      <c r="A661" s="2" t="s">
        <v>1827</v>
      </c>
      <c r="B661" s="2" t="s">
        <v>1828</v>
      </c>
      <c r="C661" s="2" t="s">
        <v>1829</v>
      </c>
      <c r="D661" s="2" t="n">
        <v>0.196769251743751</v>
      </c>
      <c r="E661" s="2" t="n">
        <v>0.0816267903260192</v>
      </c>
      <c r="F661" s="2" t="n">
        <v>0.00506029655166794</v>
      </c>
      <c r="G661" s="2" t="n">
        <v>-6.89491686959655E-027</v>
      </c>
    </row>
    <row r="662" customFormat="false" ht="13.5" hidden="false" customHeight="true" outlineLevel="0" collapsed="false">
      <c r="A662" s="2" t="s">
        <v>1830</v>
      </c>
      <c r="B662" s="2" t="s">
        <v>1831</v>
      </c>
      <c r="C662" s="2" t="s">
        <v>1832</v>
      </c>
      <c r="D662" s="2" t="n">
        <v>-0.196111440857833</v>
      </c>
      <c r="E662" s="2" t="n">
        <v>-0.0876819691485182</v>
      </c>
      <c r="F662" s="2" t="n">
        <v>-0.00434589490776422</v>
      </c>
      <c r="G662" s="2" t="n">
        <v>0</v>
      </c>
    </row>
    <row r="663" customFormat="false" ht="13.5" hidden="false" customHeight="true" outlineLevel="0" collapsed="false">
      <c r="A663" s="2" t="s">
        <v>1833</v>
      </c>
      <c r="B663" s="2" t="s">
        <v>1834</v>
      </c>
      <c r="C663" s="2" t="s">
        <v>1835</v>
      </c>
      <c r="D663" s="2" t="n">
        <v>0.196111440857833</v>
      </c>
      <c r="E663" s="2" t="n">
        <v>0.0876819691485182</v>
      </c>
      <c r="F663" s="2" t="n">
        <v>0.00434589490776422</v>
      </c>
      <c r="G663" s="2" t="n">
        <v>0</v>
      </c>
    </row>
    <row r="664" customFormat="false" ht="13.5" hidden="false" customHeight="true" outlineLevel="0" collapsed="false">
      <c r="A664" s="2" t="s">
        <v>1836</v>
      </c>
      <c r="B664" s="2" t="s">
        <v>1837</v>
      </c>
      <c r="C664" s="2" t="s">
        <v>1838</v>
      </c>
      <c r="D664" s="2" t="n">
        <v>0</v>
      </c>
      <c r="E664" s="2" t="n">
        <v>8.51499186944681E-018</v>
      </c>
      <c r="F664" s="2" t="n">
        <v>-1.4283401424819E-020</v>
      </c>
      <c r="G664" s="2" t="n">
        <v>-1.62403111211957E-010</v>
      </c>
    </row>
    <row r="665" customFormat="false" ht="13.5" hidden="false" customHeight="true" outlineLevel="0" collapsed="false">
      <c r="A665" s="2" t="s">
        <v>1839</v>
      </c>
      <c r="B665" s="2" t="s">
        <v>1840</v>
      </c>
      <c r="C665" s="2" t="s">
        <v>1841</v>
      </c>
      <c r="D665" s="2" t="n">
        <v>0</v>
      </c>
      <c r="E665" s="2" t="n">
        <v>8.5149918694468E-018</v>
      </c>
      <c r="F665" s="2" t="n">
        <v>-1.42834014248155E-020</v>
      </c>
      <c r="G665" s="2" t="n">
        <v>-1.62403111211957E-010</v>
      </c>
    </row>
    <row r="666" customFormat="false" ht="13.5" hidden="false" customHeight="true" outlineLevel="0" collapsed="false">
      <c r="A666" s="2" t="s">
        <v>1842</v>
      </c>
      <c r="B666" s="2" t="s">
        <v>1843</v>
      </c>
      <c r="C666" s="2" t="s">
        <v>1844</v>
      </c>
      <c r="D666" s="2" t="n">
        <v>-3.63670412454642E-017</v>
      </c>
      <c r="E666" s="2" t="n">
        <v>2.22430349306047E-017</v>
      </c>
      <c r="F666" s="2" t="n">
        <v>-4.95175640984312E-018</v>
      </c>
      <c r="G666" s="2" t="n">
        <v>-2.13358628986792E-026</v>
      </c>
    </row>
    <row r="667" customFormat="false" ht="13.5" hidden="false" customHeight="true" outlineLevel="0" collapsed="false">
      <c r="A667" s="2" t="s">
        <v>1845</v>
      </c>
      <c r="B667" s="2" t="s">
        <v>1846</v>
      </c>
      <c r="C667" s="2" t="s">
        <v>1847</v>
      </c>
      <c r="D667" s="2" t="n">
        <v>1.35313088625961E-017</v>
      </c>
      <c r="E667" s="2" t="n">
        <v>-9.02545428852168E-017</v>
      </c>
      <c r="F667" s="2" t="n">
        <v>-9.03822882048391E-009</v>
      </c>
      <c r="G667" s="2" t="n">
        <v>-4.55886003763576E-019</v>
      </c>
    </row>
    <row r="668" customFormat="false" ht="13.5" hidden="false" customHeight="true" outlineLevel="0" collapsed="false">
      <c r="A668" s="2" t="s">
        <v>1848</v>
      </c>
      <c r="B668" s="2" t="s">
        <v>1849</v>
      </c>
      <c r="C668" s="2" t="s">
        <v>1850</v>
      </c>
      <c r="D668" s="2" t="n">
        <v>0</v>
      </c>
      <c r="E668" s="2" t="n">
        <v>0</v>
      </c>
      <c r="F668" s="2" t="n">
        <v>0</v>
      </c>
      <c r="G668" s="2" t="n">
        <v>0</v>
      </c>
    </row>
    <row r="669" customFormat="false" ht="13.5" hidden="false" customHeight="true" outlineLevel="0" collapsed="false">
      <c r="A669" s="2" t="s">
        <v>1851</v>
      </c>
      <c r="B669" s="2" t="s">
        <v>1852</v>
      </c>
      <c r="C669" s="2" t="s">
        <v>1853</v>
      </c>
      <c r="D669" s="2" t="n">
        <v>0</v>
      </c>
      <c r="E669" s="2" t="n">
        <v>-1.42931472961221E-018</v>
      </c>
      <c r="F669" s="2" t="n">
        <v>0</v>
      </c>
      <c r="G669" s="2" t="n">
        <v>-4.62838177220454E-027</v>
      </c>
    </row>
    <row r="670" customFormat="false" ht="13.5" hidden="false" customHeight="true" outlineLevel="0" collapsed="false">
      <c r="A670" s="2" t="s">
        <v>1854</v>
      </c>
      <c r="B670" s="2" t="s">
        <v>1852</v>
      </c>
      <c r="C670" s="2" t="s">
        <v>1855</v>
      </c>
      <c r="D670" s="2" t="n">
        <v>0</v>
      </c>
      <c r="E670" s="2" t="n">
        <v>0</v>
      </c>
      <c r="F670" s="2" t="n">
        <v>1.05464259998233E-018</v>
      </c>
      <c r="G670" s="2" t="n">
        <v>0</v>
      </c>
    </row>
    <row r="671" customFormat="false" ht="13.5" hidden="false" customHeight="true" outlineLevel="0" collapsed="false">
      <c r="A671" s="2" t="s">
        <v>1856</v>
      </c>
      <c r="B671" s="2" t="s">
        <v>1852</v>
      </c>
      <c r="C671" s="2" t="s">
        <v>1857</v>
      </c>
      <c r="D671" s="2" t="n">
        <v>0</v>
      </c>
      <c r="E671" s="2" t="n">
        <v>0</v>
      </c>
      <c r="F671" s="2" t="n">
        <v>0</v>
      </c>
      <c r="G671" s="2" t="n">
        <v>-9.74558808066276E-021</v>
      </c>
    </row>
    <row r="672" customFormat="false" ht="13.5" hidden="false" customHeight="true" outlineLevel="0" collapsed="false">
      <c r="A672" s="2" t="s">
        <v>1858</v>
      </c>
      <c r="B672" s="2" t="s">
        <v>1852</v>
      </c>
      <c r="C672" s="2" t="s">
        <v>1859</v>
      </c>
      <c r="D672" s="2" t="n">
        <v>-9.19126063201343E-017</v>
      </c>
      <c r="E672" s="2" t="n">
        <v>0</v>
      </c>
      <c r="F672" s="2" t="n">
        <v>0</v>
      </c>
      <c r="G672" s="2" t="n">
        <v>0</v>
      </c>
    </row>
    <row r="673" customFormat="false" ht="13.5" hidden="false" customHeight="true" outlineLevel="0" collapsed="false">
      <c r="A673" s="2" t="s">
        <v>1860</v>
      </c>
      <c r="B673" s="2" t="s">
        <v>1852</v>
      </c>
      <c r="C673" s="2" t="s">
        <v>1861</v>
      </c>
      <c r="D673" s="2" t="n">
        <v>-1.28826526752268E-016</v>
      </c>
      <c r="E673" s="2" t="n">
        <v>0</v>
      </c>
      <c r="F673" s="2" t="n">
        <v>0</v>
      </c>
      <c r="G673" s="2" t="n">
        <v>7.91244997119446E-016</v>
      </c>
    </row>
    <row r="674" customFormat="false" ht="13.5" hidden="false" customHeight="true" outlineLevel="0" collapsed="false">
      <c r="A674" s="2" t="s">
        <v>1862</v>
      </c>
      <c r="B674" s="2" t="s">
        <v>1852</v>
      </c>
      <c r="C674" s="2" t="s">
        <v>1863</v>
      </c>
      <c r="D674" s="2" t="n">
        <v>0</v>
      </c>
      <c r="E674" s="2" t="n">
        <v>0</v>
      </c>
      <c r="F674" s="2" t="n">
        <v>0</v>
      </c>
      <c r="G674" s="2" t="n">
        <v>1.91184167917394E-064</v>
      </c>
    </row>
    <row r="675" customFormat="false" ht="13.5" hidden="false" customHeight="true" outlineLevel="0" collapsed="false">
      <c r="A675" s="2" t="s">
        <v>1864</v>
      </c>
      <c r="B675" s="2" t="s">
        <v>1865</v>
      </c>
      <c r="C675" s="2" t="s">
        <v>1866</v>
      </c>
      <c r="D675" s="2" t="n">
        <v>0</v>
      </c>
      <c r="E675" s="2" t="n">
        <v>0</v>
      </c>
      <c r="F675" s="2" t="n">
        <v>-4.75617094237644E-005</v>
      </c>
      <c r="G675" s="2" t="n">
        <v>-6.99890032754957E-010</v>
      </c>
    </row>
    <row r="676" customFormat="false" ht="13.5" hidden="false" customHeight="true" outlineLevel="0" collapsed="false">
      <c r="A676" s="2" t="s">
        <v>1867</v>
      </c>
      <c r="B676" s="2" t="s">
        <v>1868</v>
      </c>
      <c r="C676" s="2" t="s">
        <v>1869</v>
      </c>
      <c r="D676" s="2" t="n">
        <v>0.186927493307831</v>
      </c>
      <c r="E676" s="2" t="n">
        <v>0.0835772538853204</v>
      </c>
      <c r="F676" s="2" t="n">
        <v>0.00411306917358595</v>
      </c>
      <c r="G676" s="2" t="n">
        <v>9.34862603206452E-010</v>
      </c>
    </row>
    <row r="677" customFormat="false" ht="13.5" hidden="false" customHeight="true" outlineLevel="0" collapsed="false">
      <c r="A677" s="2" t="s">
        <v>1870</v>
      </c>
      <c r="B677" s="2" t="s">
        <v>1868</v>
      </c>
      <c r="C677" s="2" t="s">
        <v>1871</v>
      </c>
      <c r="D677" s="2" t="n">
        <v>0</v>
      </c>
      <c r="E677" s="2" t="n">
        <v>0</v>
      </c>
      <c r="F677" s="2" t="n">
        <v>0</v>
      </c>
      <c r="G677" s="2" t="n">
        <v>0</v>
      </c>
    </row>
    <row r="678" customFormat="false" ht="13.5" hidden="false" customHeight="true" outlineLevel="0" collapsed="false">
      <c r="A678" s="2" t="s">
        <v>1872</v>
      </c>
      <c r="B678" s="2" t="s">
        <v>1873</v>
      </c>
      <c r="C678" s="2" t="s">
        <v>1874</v>
      </c>
      <c r="D678" s="2" t="n">
        <v>0.334352512782798</v>
      </c>
      <c r="E678" s="2" t="n">
        <v>0.0614534229000247</v>
      </c>
      <c r="F678" s="2" t="n">
        <v>0.0359082449783058</v>
      </c>
      <c r="G678" s="2" t="n">
        <v>0.466116828013913</v>
      </c>
    </row>
    <row r="679" customFormat="false" ht="13.5" hidden="false" customHeight="true" outlineLevel="0" collapsed="false">
      <c r="A679" s="2" t="s">
        <v>1875</v>
      </c>
      <c r="B679" s="2" t="s">
        <v>1876</v>
      </c>
      <c r="C679" s="2" t="s">
        <v>1877</v>
      </c>
      <c r="D679" s="2" t="n">
        <v>0.17421656873364</v>
      </c>
      <c r="E679" s="2" t="n">
        <v>0.0864596535636856</v>
      </c>
      <c r="F679" s="2" t="n">
        <v>0.00386771566177406</v>
      </c>
      <c r="G679" s="2" t="n">
        <v>-1.01276558303506E-027</v>
      </c>
    </row>
    <row r="680" customFormat="false" ht="13.5" hidden="false" customHeight="true" outlineLevel="0" collapsed="false">
      <c r="A680" s="2" t="s">
        <v>1878</v>
      </c>
      <c r="B680" s="2" t="s">
        <v>1879</v>
      </c>
      <c r="C680" s="2" t="s">
        <v>1880</v>
      </c>
      <c r="D680" s="2" t="n">
        <v>0</v>
      </c>
      <c r="E680" s="2" t="n">
        <v>0</v>
      </c>
      <c r="F680" s="2" t="n">
        <v>0</v>
      </c>
      <c r="G680" s="2" t="n">
        <v>0</v>
      </c>
    </row>
    <row r="681" customFormat="false" ht="13.5" hidden="false" customHeight="true" outlineLevel="0" collapsed="false">
      <c r="A681" s="2" t="s">
        <v>1881</v>
      </c>
      <c r="B681" s="2" t="s">
        <v>1882</v>
      </c>
      <c r="C681" s="2" t="s">
        <v>1883</v>
      </c>
      <c r="D681" s="2" t="n">
        <v>0</v>
      </c>
      <c r="E681" s="2" t="n">
        <v>0.00615505829435494</v>
      </c>
      <c r="F681" s="2" t="n">
        <v>0</v>
      </c>
      <c r="G681" s="2" t="n">
        <v>-5.80993682489601E-052</v>
      </c>
    </row>
    <row r="682" customFormat="false" ht="13.5" hidden="false" customHeight="true" outlineLevel="0" collapsed="false">
      <c r="A682" s="2" t="s">
        <v>1884</v>
      </c>
      <c r="B682" s="2" t="s">
        <v>1885</v>
      </c>
      <c r="C682" s="2" t="s">
        <v>1886</v>
      </c>
      <c r="D682" s="2" t="n">
        <v>0</v>
      </c>
      <c r="E682" s="2" t="n">
        <v>0</v>
      </c>
      <c r="F682" s="2" t="n">
        <v>0</v>
      </c>
      <c r="G682" s="2" t="n">
        <v>0</v>
      </c>
    </row>
    <row r="683" customFormat="false" ht="13.5" hidden="false" customHeight="true" outlineLevel="0" collapsed="false">
      <c r="A683" s="2" t="s">
        <v>1887</v>
      </c>
      <c r="B683" s="2" t="s">
        <v>1888</v>
      </c>
      <c r="C683" s="2" t="s">
        <v>1889</v>
      </c>
      <c r="D683" s="2" t="n">
        <v>0</v>
      </c>
      <c r="E683" s="2" t="n">
        <v>0</v>
      </c>
      <c r="F683" s="2" t="n">
        <v>1.00503152039595E-036</v>
      </c>
      <c r="G683" s="2" t="n">
        <v>8.23535993932606E-026</v>
      </c>
    </row>
    <row r="684" customFormat="false" ht="13.5" hidden="false" customHeight="true" outlineLevel="0" collapsed="false">
      <c r="A684" s="2" t="s">
        <v>1890</v>
      </c>
      <c r="B684" s="2" t="s">
        <v>1891</v>
      </c>
      <c r="C684" s="2" t="s">
        <v>1892</v>
      </c>
      <c r="D684" s="2" t="n">
        <v>94.5171850005455</v>
      </c>
      <c r="E684" s="2" t="n">
        <v>97.7815912971582</v>
      </c>
      <c r="F684" s="2" t="n">
        <v>99.4794488648216</v>
      </c>
      <c r="G684" s="2" t="n">
        <v>98.881628407333</v>
      </c>
    </row>
    <row r="685" customFormat="false" ht="13.5" hidden="false" customHeight="true" outlineLevel="0" collapsed="false">
      <c r="A685" s="2" t="s">
        <v>1893</v>
      </c>
      <c r="B685" s="2" t="s">
        <v>1894</v>
      </c>
      <c r="C685" s="2" t="s">
        <v>1895</v>
      </c>
      <c r="D685" s="2" t="n">
        <v>1.97047904344472</v>
      </c>
      <c r="E685" s="2" t="n">
        <v>0.766211777558531</v>
      </c>
      <c r="F685" s="2" t="n">
        <v>0.229896600581712</v>
      </c>
      <c r="G685" s="2" t="n">
        <v>0.354557578933635</v>
      </c>
    </row>
    <row r="686" customFormat="false" ht="13.5" hidden="false" customHeight="true" outlineLevel="0" collapsed="false">
      <c r="A686" s="2" t="s">
        <v>1896</v>
      </c>
      <c r="B686" s="2" t="s">
        <v>1897</v>
      </c>
      <c r="C686" s="2" t="s">
        <v>1898</v>
      </c>
      <c r="D686" s="2" t="n">
        <v>0.717429364266115</v>
      </c>
      <c r="E686" s="2" t="n">
        <v>0.321078931229904</v>
      </c>
      <c r="F686" s="2" t="n">
        <v>0.0320514558402847</v>
      </c>
      <c r="G686" s="2" t="n">
        <v>0.261207452097978</v>
      </c>
    </row>
    <row r="687" customFormat="false" ht="13.5" hidden="false" customHeight="true" outlineLevel="0" collapsed="false">
      <c r="A687" s="2" t="s">
        <v>1899</v>
      </c>
      <c r="B687" s="2" t="s">
        <v>1900</v>
      </c>
      <c r="C687" s="2" t="s">
        <v>1901</v>
      </c>
      <c r="D687" s="2" t="n">
        <v>6.18283939882544</v>
      </c>
      <c r="E687" s="2" t="n">
        <v>2.41521736677317</v>
      </c>
      <c r="F687" s="2" t="n">
        <v>0.659982057180852</v>
      </c>
      <c r="G687" s="2" t="n">
        <v>0.597555907852145</v>
      </c>
    </row>
    <row r="688" customFormat="false" ht="13.5" hidden="false" customHeight="true" outlineLevel="0" collapsed="false">
      <c r="A688" s="2" t="s">
        <v>1902</v>
      </c>
      <c r="B688" s="2" t="s">
        <v>1903</v>
      </c>
      <c r="C688" s="2" t="s">
        <v>1904</v>
      </c>
      <c r="D688" s="2" t="n">
        <v>0</v>
      </c>
      <c r="E688" s="2" t="n">
        <v>0</v>
      </c>
      <c r="F688" s="2" t="n">
        <v>0</v>
      </c>
      <c r="G688" s="2" t="n">
        <v>0</v>
      </c>
    </row>
    <row r="689" customFormat="false" ht="13.5" hidden="false" customHeight="true" outlineLevel="0" collapsed="false">
      <c r="A689" s="2" t="s">
        <v>1905</v>
      </c>
      <c r="B689" s="2" t="s">
        <v>1906</v>
      </c>
      <c r="C689" s="2" t="s">
        <v>1907</v>
      </c>
      <c r="D689" s="2" t="n">
        <v>0.973638835095885</v>
      </c>
      <c r="E689" s="2" t="n">
        <v>0.84003121235239</v>
      </c>
      <c r="F689" s="2" t="n">
        <v>0.0892958335981075</v>
      </c>
      <c r="G689" s="2" t="n">
        <v>0.0573403466856941</v>
      </c>
    </row>
    <row r="690" customFormat="false" ht="13.5" hidden="false" customHeight="true" outlineLevel="0" collapsed="false">
      <c r="A690" s="2" t="s">
        <v>1908</v>
      </c>
      <c r="B690" s="2" t="s">
        <v>1909</v>
      </c>
      <c r="C690" s="2" t="s">
        <v>1910</v>
      </c>
      <c r="D690" s="2" t="n">
        <v>183.450268021746</v>
      </c>
      <c r="E690" s="2" t="n">
        <v>186.45445334545</v>
      </c>
      <c r="F690" s="2" t="n">
        <v>188.409043218109</v>
      </c>
      <c r="G690" s="2" t="n">
        <v>191.403178950776</v>
      </c>
    </row>
    <row r="691" customFormat="false" ht="13.5" hidden="false" customHeight="true" outlineLevel="0" collapsed="false">
      <c r="A691" s="2" t="s">
        <v>1911</v>
      </c>
      <c r="B691" s="2" t="s">
        <v>1912</v>
      </c>
      <c r="C691" s="2" t="s">
        <v>1913</v>
      </c>
      <c r="D691" s="2" t="n">
        <v>182.47662918665</v>
      </c>
      <c r="E691" s="2" t="n">
        <v>185.614422133097</v>
      </c>
      <c r="F691" s="2" t="n">
        <v>188.319747384511</v>
      </c>
      <c r="G691" s="2" t="n">
        <v>191.34583860409</v>
      </c>
    </row>
    <row r="692" customFormat="false" ht="13.5" hidden="false" customHeight="true" outlineLevel="0" collapsed="false">
      <c r="A692" s="2" t="s">
        <v>1914</v>
      </c>
      <c r="B692" s="2" t="s">
        <v>1915</v>
      </c>
      <c r="C692" s="2" t="s">
        <v>1916</v>
      </c>
      <c r="D692" s="2" t="n">
        <v>-0.340450199626773</v>
      </c>
      <c r="E692" s="2" t="n">
        <v>-0.152342892816142</v>
      </c>
      <c r="F692" s="2" t="n">
        <v>-0.0152090989864947</v>
      </c>
      <c r="G692" s="2" t="n">
        <v>-0.123942546556766</v>
      </c>
    </row>
    <row r="693" customFormat="false" ht="13.5" hidden="false" customHeight="true" outlineLevel="0" collapsed="false">
      <c r="A693" s="2" t="s">
        <v>1917</v>
      </c>
      <c r="B693" s="2" t="s">
        <v>1918</v>
      </c>
      <c r="C693" s="2" t="s">
        <v>1919</v>
      </c>
      <c r="D693" s="2" t="n">
        <v>4.7646279863236E-007</v>
      </c>
      <c r="E693" s="2" t="n">
        <v>2.38966313694426E-007</v>
      </c>
      <c r="F693" s="2" t="n">
        <v>1.11530159452192E-010</v>
      </c>
      <c r="G693" s="2" t="n">
        <v>0</v>
      </c>
    </row>
    <row r="694" customFormat="false" ht="13.5" hidden="false" customHeight="true" outlineLevel="0" collapsed="false">
      <c r="A694" s="2" t="s">
        <v>1920</v>
      </c>
      <c r="B694" s="2" t="s">
        <v>1921</v>
      </c>
      <c r="C694" s="2" t="s">
        <v>1922</v>
      </c>
      <c r="D694" s="2" t="n">
        <v>0</v>
      </c>
      <c r="E694" s="2" t="n">
        <v>0</v>
      </c>
      <c r="F694" s="2" t="n">
        <v>0</v>
      </c>
      <c r="G694" s="2" t="n">
        <v>0</v>
      </c>
    </row>
    <row r="695" customFormat="false" ht="13.5" hidden="false" customHeight="true" outlineLevel="0" collapsed="false">
      <c r="A695" s="2" t="s">
        <v>1923</v>
      </c>
      <c r="B695" s="2" t="s">
        <v>1924</v>
      </c>
      <c r="C695" s="2" t="s">
        <v>1925</v>
      </c>
      <c r="D695" s="2" t="n">
        <v>1.35313088625961E-017</v>
      </c>
      <c r="E695" s="2" t="n">
        <v>-9.02545428852169E-017</v>
      </c>
      <c r="F695" s="2" t="n">
        <v>-9.03822882048391E-009</v>
      </c>
      <c r="G695" s="2" t="n">
        <v>-4.55886003763578E-019</v>
      </c>
    </row>
    <row r="696" customFormat="false" ht="13.5" hidden="false" customHeight="true" outlineLevel="0" collapsed="false">
      <c r="A696" s="2" t="s">
        <v>1926</v>
      </c>
      <c r="B696" s="2" t="s">
        <v>1927</v>
      </c>
      <c r="C696" s="2" t="s">
        <v>1928</v>
      </c>
      <c r="D696" s="2" t="n">
        <v>1.35313088625961E-017</v>
      </c>
      <c r="E696" s="2" t="n">
        <v>-9.02545428852168E-017</v>
      </c>
      <c r="F696" s="2" t="n">
        <v>-9.03822882048391E-009</v>
      </c>
      <c r="G696" s="2" t="n">
        <v>-4.55886003763577E-019</v>
      </c>
    </row>
    <row r="697" customFormat="false" ht="13.5" hidden="false" customHeight="true" outlineLevel="0" collapsed="false">
      <c r="A697" s="2" t="s">
        <v>1929</v>
      </c>
      <c r="B697" s="2" t="s">
        <v>1930</v>
      </c>
      <c r="C697" s="2" t="s">
        <v>1931</v>
      </c>
      <c r="D697" s="2" t="n">
        <v>0</v>
      </c>
      <c r="E697" s="2" t="n">
        <v>0.00856347163605259</v>
      </c>
      <c r="F697" s="2" t="n">
        <v>-1.89676387782362E-018</v>
      </c>
      <c r="G697" s="2" t="n">
        <v>-9.4207815700062E-015</v>
      </c>
    </row>
    <row r="698" customFormat="false" ht="13.5" hidden="false" customHeight="true" outlineLevel="0" collapsed="false">
      <c r="A698" s="2" t="s">
        <v>1932</v>
      </c>
      <c r="B698" s="2" t="s">
        <v>1933</v>
      </c>
      <c r="C698" s="2" t="s">
        <v>1934</v>
      </c>
      <c r="D698" s="2" t="n">
        <v>0.174216092270842</v>
      </c>
      <c r="E698" s="2" t="n">
        <v>0.0864594145973719</v>
      </c>
      <c r="F698" s="2" t="n">
        <v>0.0038677155502439</v>
      </c>
      <c r="G698" s="2" t="n">
        <v>1.37748193921493E-021</v>
      </c>
    </row>
    <row r="699" customFormat="false" ht="13.5" hidden="false" customHeight="true" outlineLevel="0" collapsed="false">
      <c r="A699" s="2" t="s">
        <v>1935</v>
      </c>
      <c r="B699" s="2" t="s">
        <v>1936</v>
      </c>
      <c r="C699" s="2" t="s">
        <v>1937</v>
      </c>
      <c r="D699" s="2" t="n">
        <v>0</v>
      </c>
      <c r="E699" s="2" t="n">
        <v>0.00497061286689067</v>
      </c>
      <c r="F699" s="2" t="n">
        <v>0.00203724418526768</v>
      </c>
      <c r="G699" s="2" t="n">
        <v>0</v>
      </c>
    </row>
    <row r="700" customFormat="false" ht="13.5" hidden="false" customHeight="true" outlineLevel="0" collapsed="false">
      <c r="A700" s="2" t="s">
        <v>1938</v>
      </c>
      <c r="B700" s="2" t="s">
        <v>1939</v>
      </c>
      <c r="C700" s="2" t="s">
        <v>1940</v>
      </c>
      <c r="D700" s="2" t="n">
        <v>0</v>
      </c>
      <c r="E700" s="2" t="n">
        <v>0.00497061286689067</v>
      </c>
      <c r="F700" s="2" t="n">
        <v>0.00203724418526768</v>
      </c>
      <c r="G700" s="2" t="n">
        <v>0</v>
      </c>
    </row>
    <row r="701" customFormat="false" ht="13.5" hidden="false" customHeight="true" outlineLevel="0" collapsed="false">
      <c r="A701" s="2" t="s">
        <v>1941</v>
      </c>
      <c r="B701" s="2" t="s">
        <v>1942</v>
      </c>
      <c r="C701" s="2" t="s">
        <v>1943</v>
      </c>
      <c r="D701" s="2" t="n">
        <v>0.174216092270842</v>
      </c>
      <c r="E701" s="2" t="n">
        <v>0.0864594145973719</v>
      </c>
      <c r="F701" s="2" t="n">
        <v>0.0038677155502439</v>
      </c>
      <c r="G701" s="2" t="n">
        <v>1.37748193921493E-021</v>
      </c>
    </row>
    <row r="702" customFormat="false" ht="13.5" hidden="false" customHeight="true" outlineLevel="0" collapsed="false">
      <c r="A702" s="2" t="s">
        <v>1944</v>
      </c>
      <c r="B702" s="2" t="s">
        <v>1945</v>
      </c>
      <c r="C702" s="2" t="s">
        <v>1946</v>
      </c>
      <c r="D702" s="2" t="n">
        <v>0.174216092270842</v>
      </c>
      <c r="E702" s="2" t="n">
        <v>0.0914300274642626</v>
      </c>
      <c r="F702" s="2" t="n">
        <v>0.00590495973551158</v>
      </c>
      <c r="G702" s="2" t="n">
        <v>1.37748193921493E-021</v>
      </c>
    </row>
    <row r="703" customFormat="false" ht="13.5" hidden="false" customHeight="true" outlineLevel="0" collapsed="false">
      <c r="A703" s="2" t="s">
        <v>1947</v>
      </c>
      <c r="B703" s="2" t="s">
        <v>1948</v>
      </c>
      <c r="C703" s="2" t="s">
        <v>1949</v>
      </c>
      <c r="D703" s="2" t="n">
        <v>0.0368089552159048</v>
      </c>
      <c r="E703" s="2" t="n">
        <v>0.00762690954917362</v>
      </c>
      <c r="F703" s="2" t="n">
        <v>1.2578927233666E-006</v>
      </c>
      <c r="G703" s="2" t="n">
        <v>6.9703214200858E-028</v>
      </c>
    </row>
    <row r="704" customFormat="false" ht="13.5" hidden="false" customHeight="true" outlineLevel="0" collapsed="false">
      <c r="A704" s="2" t="s">
        <v>1950</v>
      </c>
      <c r="B704" s="2" t="s">
        <v>1951</v>
      </c>
      <c r="C704" s="2" t="s">
        <v>1952</v>
      </c>
      <c r="D704" s="2" t="n">
        <v>0.17421656873364</v>
      </c>
      <c r="E704" s="2" t="n">
        <v>0.0864596535636856</v>
      </c>
      <c r="F704" s="2" t="n">
        <v>0.00386771566177406</v>
      </c>
      <c r="G704" s="2" t="n">
        <v>-1.01276558303506E-027</v>
      </c>
    </row>
    <row r="705" customFormat="false" ht="13.5" hidden="false" customHeight="true" outlineLevel="0" collapsed="false">
      <c r="A705" s="2" t="s">
        <v>1953</v>
      </c>
      <c r="B705" s="2" t="s">
        <v>1954</v>
      </c>
      <c r="C705" s="2" t="s">
        <v>1955</v>
      </c>
      <c r="D705" s="2" t="n">
        <v>0.17421656873364</v>
      </c>
      <c r="E705" s="2" t="n">
        <v>0.0864596535636856</v>
      </c>
      <c r="F705" s="2" t="n">
        <v>0.00386771566177406</v>
      </c>
      <c r="G705" s="2" t="n">
        <v>-1.01276558303506E-027</v>
      </c>
    </row>
    <row r="706" customFormat="false" ht="13.5" hidden="false" customHeight="true" outlineLevel="0" collapsed="false">
      <c r="A706" s="2" t="s">
        <v>1956</v>
      </c>
      <c r="B706" s="2" t="s">
        <v>1957</v>
      </c>
      <c r="C706" s="2" t="s">
        <v>1958</v>
      </c>
      <c r="D706" s="2" t="n">
        <v>0.407136964807378</v>
      </c>
      <c r="E706" s="2" t="n">
        <v>0.186739145128268</v>
      </c>
      <c r="F706" s="2" t="n">
        <v>0.0102521126475293</v>
      </c>
      <c r="G706" s="2" t="n">
        <v>-4.11140628886151E-033</v>
      </c>
    </row>
    <row r="707" customFormat="false" ht="13.5" hidden="false" customHeight="true" outlineLevel="0" collapsed="false">
      <c r="A707" s="2" t="s">
        <v>1959</v>
      </c>
      <c r="B707" s="2" t="s">
        <v>1960</v>
      </c>
      <c r="C707" s="2" t="s">
        <v>1961</v>
      </c>
      <c r="D707" s="2" t="n">
        <v>0.973638835095885</v>
      </c>
      <c r="E707" s="2" t="n">
        <v>0.84003121235239</v>
      </c>
      <c r="F707" s="2" t="n">
        <v>0.0892958335981075</v>
      </c>
      <c r="G707" s="2" t="n">
        <v>0.0573403466799949</v>
      </c>
    </row>
    <row r="708" customFormat="false" ht="13.5" hidden="false" customHeight="true" outlineLevel="0" collapsed="false">
      <c r="A708" s="2" t="s">
        <v>1962</v>
      </c>
      <c r="B708" s="2" t="s">
        <v>1963</v>
      </c>
      <c r="C708" s="2" t="s">
        <v>1964</v>
      </c>
      <c r="D708" s="2" t="n">
        <v>0.973638835095885</v>
      </c>
      <c r="E708" s="2" t="n">
        <v>0.84003121235239</v>
      </c>
      <c r="F708" s="2" t="n">
        <v>0.0892958335981076</v>
      </c>
      <c r="G708" s="2" t="n">
        <v>0.0573403466856941</v>
      </c>
    </row>
    <row r="709" customFormat="false" ht="13.5" hidden="false" customHeight="true" outlineLevel="0" collapsed="false">
      <c r="A709" s="2" t="s">
        <v>1965</v>
      </c>
      <c r="B709" s="2" t="s">
        <v>1966</v>
      </c>
      <c r="C709" s="2" t="s">
        <v>1967</v>
      </c>
      <c r="D709" s="2" t="n">
        <v>0</v>
      </c>
      <c r="E709" s="2" t="n">
        <v>0</v>
      </c>
      <c r="F709" s="2" t="n">
        <v>0</v>
      </c>
      <c r="G709" s="2" t="n">
        <v>0</v>
      </c>
    </row>
    <row r="710" customFormat="false" ht="13.5" hidden="false" customHeight="true" outlineLevel="0" collapsed="false">
      <c r="A710" s="2" t="s">
        <v>1968</v>
      </c>
      <c r="B710" s="2" t="s">
        <v>1966</v>
      </c>
      <c r="C710" s="2" t="s">
        <v>1969</v>
      </c>
      <c r="D710" s="2" t="n">
        <v>9.15891399628159E-035</v>
      </c>
      <c r="E710" s="2" t="n">
        <v>-3.7061217563388E-038</v>
      </c>
      <c r="F710" s="2" t="n">
        <v>-1.72795927797596E-036</v>
      </c>
      <c r="G710" s="2" t="n">
        <v>3.00494701416151E-024</v>
      </c>
    </row>
    <row r="711" customFormat="false" ht="13.5" hidden="false" customHeight="true" outlineLevel="0" collapsed="false">
      <c r="A711" s="2" t="s">
        <v>1970</v>
      </c>
      <c r="B711" s="2" t="s">
        <v>1971</v>
      </c>
      <c r="C711" s="2" t="s">
        <v>1972</v>
      </c>
      <c r="D711" s="2" t="n">
        <v>0</v>
      </c>
      <c r="E711" s="2" t="n">
        <v>0</v>
      </c>
      <c r="F711" s="2" t="n">
        <v>0</v>
      </c>
      <c r="G711" s="2" t="n">
        <v>0</v>
      </c>
    </row>
    <row r="712" customFormat="false" ht="13.5" hidden="false" customHeight="true" outlineLevel="0" collapsed="false">
      <c r="A712" s="2" t="s">
        <v>1973</v>
      </c>
      <c r="B712" s="2" t="s">
        <v>1974</v>
      </c>
      <c r="C712" s="2" t="s">
        <v>1975</v>
      </c>
      <c r="D712" s="2" t="n">
        <v>0</v>
      </c>
      <c r="E712" s="2" t="n">
        <v>0</v>
      </c>
      <c r="F712" s="2" t="n">
        <v>0</v>
      </c>
      <c r="G712" s="2" t="n">
        <v>0</v>
      </c>
    </row>
    <row r="713" customFormat="false" ht="13.5" hidden="false" customHeight="true" outlineLevel="0" collapsed="false">
      <c r="A713" s="2" t="s">
        <v>1976</v>
      </c>
      <c r="B713" s="2" t="s">
        <v>1977</v>
      </c>
      <c r="C713" s="2" t="s">
        <v>1978</v>
      </c>
      <c r="D713" s="2" t="n">
        <v>0</v>
      </c>
      <c r="E713" s="2" t="n">
        <v>0</v>
      </c>
      <c r="F713" s="2" t="n">
        <v>0</v>
      </c>
      <c r="G713" s="2" t="n">
        <v>0</v>
      </c>
    </row>
    <row r="714" customFormat="false" ht="13.5" hidden="false" customHeight="true" outlineLevel="0" collapsed="false">
      <c r="A714" s="2" t="s">
        <v>1979</v>
      </c>
      <c r="B714" s="2" t="s">
        <v>1980</v>
      </c>
      <c r="C714" s="2" t="s">
        <v>1981</v>
      </c>
      <c r="D714" s="2" t="n">
        <v>0</v>
      </c>
      <c r="E714" s="2" t="n">
        <v>0</v>
      </c>
      <c r="F714" s="2" t="n">
        <v>-2.79783129620917E-008</v>
      </c>
      <c r="G714" s="2" t="n">
        <v>0</v>
      </c>
    </row>
    <row r="715" customFormat="false" ht="13.5" hidden="false" customHeight="true" outlineLevel="0" collapsed="false">
      <c r="A715" s="2" t="s">
        <v>1982</v>
      </c>
      <c r="B715" s="2" t="s">
        <v>1983</v>
      </c>
      <c r="C715" s="2" t="s">
        <v>1984</v>
      </c>
      <c r="D715" s="2" t="n">
        <v>0</v>
      </c>
      <c r="E715" s="2" t="n">
        <v>0</v>
      </c>
      <c r="F715" s="2" t="n">
        <v>0</v>
      </c>
      <c r="G715" s="2" t="n">
        <v>0</v>
      </c>
    </row>
    <row r="716" customFormat="false" ht="13.5" hidden="false" customHeight="true" outlineLevel="0" collapsed="false">
      <c r="A716" s="2" t="s">
        <v>1985</v>
      </c>
      <c r="B716" s="2" t="s">
        <v>1983</v>
      </c>
      <c r="C716" s="2" t="s">
        <v>1986</v>
      </c>
      <c r="D716" s="2" t="n">
        <v>0</v>
      </c>
      <c r="E716" s="2" t="n">
        <v>0</v>
      </c>
      <c r="F716" s="2" t="n">
        <v>0</v>
      </c>
      <c r="G716" s="2" t="n">
        <v>0</v>
      </c>
    </row>
    <row r="717" customFormat="false" ht="13.5" hidden="false" customHeight="true" outlineLevel="0" collapsed="false">
      <c r="A717" s="2" t="s">
        <v>1987</v>
      </c>
      <c r="B717" s="2" t="s">
        <v>1988</v>
      </c>
      <c r="C717" s="2" t="s">
        <v>1989</v>
      </c>
      <c r="D717" s="2" t="n">
        <v>0</v>
      </c>
      <c r="E717" s="2" t="n">
        <v>0.010609441032498</v>
      </c>
      <c r="F717" s="2" t="n">
        <v>0.0400129528085613</v>
      </c>
      <c r="G717" s="2" t="n">
        <v>0.46611682894877</v>
      </c>
    </row>
    <row r="718" customFormat="false" ht="13.5" hidden="false" customHeight="true" outlineLevel="0" collapsed="false">
      <c r="A718" s="2" t="s">
        <v>1990</v>
      </c>
      <c r="B718" s="2" t="s">
        <v>1991</v>
      </c>
      <c r="C718" s="2" t="s">
        <v>1992</v>
      </c>
      <c r="D718" s="2" t="n">
        <v>0.100877382438467</v>
      </c>
      <c r="E718" s="2" t="n">
        <v>0.0442302960665982</v>
      </c>
      <c r="F718" s="2" t="n">
        <v>0</v>
      </c>
      <c r="G718" s="2" t="n">
        <v>1.92003123734329E-031</v>
      </c>
    </row>
    <row r="719" customFormat="false" ht="13.5" hidden="false" customHeight="true" outlineLevel="0" collapsed="false">
      <c r="A719" s="2" t="s">
        <v>1993</v>
      </c>
      <c r="B719" s="2" t="s">
        <v>1994</v>
      </c>
      <c r="C719" s="2" t="s">
        <v>1995</v>
      </c>
      <c r="D719" s="2" t="n">
        <v>0</v>
      </c>
      <c r="E719" s="2" t="n">
        <v>0</v>
      </c>
      <c r="F719" s="2" t="n">
        <v>3.60059886956901E-010</v>
      </c>
      <c r="G719" s="2" t="n">
        <v>1.88392728342191E-010</v>
      </c>
    </row>
    <row r="720" customFormat="false" ht="13.5" hidden="false" customHeight="true" outlineLevel="0" collapsed="false">
      <c r="A720" s="2" t="s">
        <v>1996</v>
      </c>
      <c r="B720" s="2" t="s">
        <v>1997</v>
      </c>
      <c r="C720" s="2" t="s">
        <v>1998</v>
      </c>
      <c r="D720" s="2" t="n">
        <v>0.229871632310806</v>
      </c>
      <c r="E720" s="2" t="n">
        <v>0.102777414733102</v>
      </c>
      <c r="F720" s="2" t="n">
        <v>0.0050602005036829</v>
      </c>
      <c r="G720" s="2" t="n">
        <v>1.14990194352742E-009</v>
      </c>
    </row>
    <row r="721" customFormat="false" ht="13.5" hidden="false" customHeight="true" outlineLevel="0" collapsed="false">
      <c r="A721" s="2" t="s">
        <v>1999</v>
      </c>
      <c r="B721" s="2" t="s">
        <v>2000</v>
      </c>
      <c r="C721" s="2" t="s">
        <v>2001</v>
      </c>
      <c r="D721" s="2" t="n">
        <v>0</v>
      </c>
      <c r="E721" s="2" t="n">
        <v>0</v>
      </c>
      <c r="F721" s="2" t="n">
        <v>0</v>
      </c>
      <c r="G721" s="2" t="n">
        <v>0</v>
      </c>
    </row>
    <row r="722" customFormat="false" ht="13.5" hidden="false" customHeight="true" outlineLevel="0" collapsed="false">
      <c r="A722" s="2" t="s">
        <v>2002</v>
      </c>
      <c r="B722" s="2" t="s">
        <v>2003</v>
      </c>
      <c r="C722" s="2" t="s">
        <v>2004</v>
      </c>
      <c r="D722" s="2" t="n">
        <v>0</v>
      </c>
      <c r="E722" s="2" t="n">
        <v>0</v>
      </c>
      <c r="F722" s="2" t="n">
        <v>0</v>
      </c>
      <c r="G722" s="2" t="n">
        <v>0</v>
      </c>
    </row>
    <row r="723" customFormat="false" ht="13.5" hidden="false" customHeight="true" outlineLevel="0" collapsed="false">
      <c r="A723" s="2" t="s">
        <v>2005</v>
      </c>
      <c r="B723" s="2" t="s">
        <v>2006</v>
      </c>
      <c r="C723" s="2" t="s">
        <v>2007</v>
      </c>
      <c r="D723" s="2" t="n">
        <v>0</v>
      </c>
      <c r="E723" s="2" t="n">
        <v>0</v>
      </c>
      <c r="F723" s="2" t="n">
        <v>3.31317206300857E-021</v>
      </c>
      <c r="G723" s="2" t="n">
        <v>1.90281017862506E-017</v>
      </c>
    </row>
    <row r="724" customFormat="false" ht="13.5" hidden="false" customHeight="true" outlineLevel="0" collapsed="false">
      <c r="A724" s="2" t="s">
        <v>2008</v>
      </c>
      <c r="B724" s="2" t="s">
        <v>2006</v>
      </c>
      <c r="C724" s="2" t="s">
        <v>2009</v>
      </c>
      <c r="D724" s="2" t="n">
        <v>0</v>
      </c>
      <c r="E724" s="2" t="n">
        <v>0</v>
      </c>
      <c r="F724" s="2" t="n">
        <v>0</v>
      </c>
      <c r="G724" s="2" t="n">
        <v>0</v>
      </c>
    </row>
    <row r="725" customFormat="false" ht="13.5" hidden="false" customHeight="true" outlineLevel="0" collapsed="false">
      <c r="A725" s="2" t="s">
        <v>2010</v>
      </c>
      <c r="B725" s="2" t="s">
        <v>2011</v>
      </c>
      <c r="C725" s="2" t="s">
        <v>2012</v>
      </c>
      <c r="D725" s="2" t="n">
        <v>0</v>
      </c>
      <c r="E725" s="2" t="n">
        <v>0.00856347163605259</v>
      </c>
      <c r="F725" s="2" t="n">
        <v>8.11399985733766E-019</v>
      </c>
      <c r="G725" s="2" t="n">
        <v>-1.38765474448636E-014</v>
      </c>
    </row>
    <row r="726" customFormat="false" ht="13.5" hidden="false" customHeight="true" outlineLevel="0" collapsed="false">
      <c r="A726" s="2" t="s">
        <v>2013</v>
      </c>
      <c r="B726" s="2" t="s">
        <v>2014</v>
      </c>
      <c r="C726" s="2" t="s">
        <v>2015</v>
      </c>
      <c r="D726" s="2" t="n">
        <v>0</v>
      </c>
      <c r="E726" s="2" t="n">
        <v>0</v>
      </c>
      <c r="F726" s="2" t="n">
        <v>0</v>
      </c>
      <c r="G726" s="2" t="n">
        <v>0</v>
      </c>
    </row>
    <row r="727" customFormat="false" ht="13.5" hidden="false" customHeight="true" outlineLevel="0" collapsed="false">
      <c r="A727" s="2" t="s">
        <v>2016</v>
      </c>
      <c r="B727" s="2" t="s">
        <v>2017</v>
      </c>
      <c r="C727" s="2" t="s">
        <v>2018</v>
      </c>
      <c r="D727" s="2" t="n">
        <v>0</v>
      </c>
      <c r="E727" s="2" t="n">
        <v>0</v>
      </c>
      <c r="F727" s="2" t="n">
        <v>0</v>
      </c>
      <c r="G727" s="2" t="n">
        <v>0</v>
      </c>
    </row>
    <row r="728" customFormat="false" ht="13.5" hidden="false" customHeight="true" outlineLevel="0" collapsed="false">
      <c r="A728" s="2" t="s">
        <v>2019</v>
      </c>
      <c r="B728" s="2" t="s">
        <v>2020</v>
      </c>
      <c r="C728" s="2" t="s">
        <v>2021</v>
      </c>
      <c r="D728" s="2" t="n">
        <v>0</v>
      </c>
      <c r="E728" s="2" t="n">
        <v>0</v>
      </c>
      <c r="F728" s="2" t="n">
        <v>0</v>
      </c>
      <c r="G728" s="2" t="n">
        <v>0</v>
      </c>
    </row>
    <row r="729" customFormat="false" ht="13.5" hidden="false" customHeight="true" outlineLevel="0" collapsed="false">
      <c r="A729" s="2" t="s">
        <v>2022</v>
      </c>
      <c r="B729" s="2" t="s">
        <v>2023</v>
      </c>
      <c r="C729" s="2" t="s">
        <v>2024</v>
      </c>
      <c r="D729" s="2" t="n">
        <v>0</v>
      </c>
      <c r="E729" s="2" t="n">
        <v>0</v>
      </c>
      <c r="F729" s="2" t="n">
        <v>0</v>
      </c>
      <c r="G729" s="2" t="n">
        <v>0</v>
      </c>
    </row>
    <row r="730" customFormat="false" ht="13.5" hidden="false" customHeight="true" outlineLevel="0" collapsed="false">
      <c r="A730" s="2" t="s">
        <v>2025</v>
      </c>
      <c r="B730" s="2" t="s">
        <v>2026</v>
      </c>
      <c r="C730" s="2" t="s">
        <v>2027</v>
      </c>
      <c r="D730" s="2" t="n">
        <v>0.229871632310806</v>
      </c>
      <c r="E730" s="2" t="n">
        <v>0.102777414733102</v>
      </c>
      <c r="F730" s="2" t="n">
        <v>0.00506029655166794</v>
      </c>
      <c r="G730" s="2" t="n">
        <v>-6.89491686959655E-027</v>
      </c>
    </row>
    <row r="731" customFormat="false" ht="13.5" hidden="false" customHeight="true" outlineLevel="0" collapsed="false">
      <c r="A731" s="2" t="s">
        <v>2028</v>
      </c>
      <c r="B731" s="2" t="s">
        <v>2029</v>
      </c>
      <c r="C731" s="2" t="s">
        <v>2030</v>
      </c>
      <c r="D731" s="2" t="n">
        <v>3.59256651223707</v>
      </c>
      <c r="E731" s="2" t="n">
        <v>1.30821594540485</v>
      </c>
      <c r="F731" s="2" t="n">
        <v>0.0483151720852621</v>
      </c>
      <c r="G731" s="2" t="n">
        <v>2.02861064151178</v>
      </c>
    </row>
    <row r="732" customFormat="false" ht="13.5" hidden="false" customHeight="true" outlineLevel="0" collapsed="false">
      <c r="A732" s="2" t="s">
        <v>2031</v>
      </c>
      <c r="B732" s="2" t="s">
        <v>2032</v>
      </c>
      <c r="C732" s="2" t="s">
        <v>2033</v>
      </c>
      <c r="D732" s="2" t="n">
        <v>175.584196556101</v>
      </c>
      <c r="E732" s="2" t="n">
        <v>179.419941016783</v>
      </c>
      <c r="F732" s="2" t="n">
        <v>182.870480915224</v>
      </c>
      <c r="G732" s="2" t="n">
        <v>183.42714898343</v>
      </c>
    </row>
    <row r="733" customFormat="false" ht="13.5" hidden="false" customHeight="true" outlineLevel="0" collapsed="false">
      <c r="A733" s="2" t="s">
        <v>2034</v>
      </c>
      <c r="B733" s="2" t="s">
        <v>2035</v>
      </c>
      <c r="C733" s="2" t="s">
        <v>2036</v>
      </c>
      <c r="D733" s="2" t="n">
        <v>0.00136984046273789</v>
      </c>
      <c r="E733" s="2" t="n">
        <v>0.00487034578019068</v>
      </c>
      <c r="F733" s="2" t="n">
        <v>0.118440262104113</v>
      </c>
      <c r="G733" s="2" t="n">
        <v>1.53744632505597</v>
      </c>
    </row>
    <row r="734" customFormat="false" ht="13.5" hidden="false" customHeight="true" outlineLevel="0" collapsed="false">
      <c r="A734" s="2" t="s">
        <v>2037</v>
      </c>
      <c r="B734" s="2" t="s">
        <v>2038</v>
      </c>
      <c r="C734" s="2" t="s">
        <v>2039</v>
      </c>
      <c r="D734" s="2" t="n">
        <v>1.44604730490256</v>
      </c>
      <c r="E734" s="2" t="n">
        <v>0.714124841707703</v>
      </c>
      <c r="F734" s="2" t="n">
        <v>0.130733008407919</v>
      </c>
      <c r="G734" s="2" t="n">
        <v>1.31382556645057</v>
      </c>
    </row>
    <row r="735" customFormat="false" ht="13.5" hidden="false" customHeight="true" outlineLevel="0" collapsed="false">
      <c r="A735" s="2" t="s">
        <v>2040</v>
      </c>
      <c r="B735" s="2" t="s">
        <v>2041</v>
      </c>
      <c r="C735" s="2" t="s">
        <v>2042</v>
      </c>
      <c r="D735" s="2" t="n">
        <v>182.201128726492</v>
      </c>
      <c r="E735" s="2" t="n">
        <v>185.489432030999</v>
      </c>
      <c r="F735" s="2" t="n">
        <v>188.239718963109</v>
      </c>
      <c r="G735" s="2" t="n">
        <v>190.413604946193</v>
      </c>
    </row>
    <row r="736" customFormat="false" ht="13.5" hidden="false" customHeight="true" outlineLevel="0" collapsed="false">
      <c r="A736" s="2" t="s">
        <v>2043</v>
      </c>
      <c r="B736" s="2" t="s">
        <v>2044</v>
      </c>
      <c r="C736" s="2" t="s">
        <v>2045</v>
      </c>
      <c r="D736" s="2" t="n">
        <v>0</v>
      </c>
      <c r="E736" s="2" t="n">
        <v>0</v>
      </c>
      <c r="F736" s="2" t="n">
        <v>0</v>
      </c>
      <c r="G736" s="2" t="n">
        <v>0</v>
      </c>
    </row>
    <row r="737" customFormat="false" ht="13.5" hidden="false" customHeight="true" outlineLevel="0" collapsed="false">
      <c r="A737" s="2" t="s">
        <v>2046</v>
      </c>
      <c r="B737" s="2" t="s">
        <v>2047</v>
      </c>
      <c r="C737" s="2" t="s">
        <v>2048</v>
      </c>
      <c r="D737" s="2" t="n">
        <v>0</v>
      </c>
      <c r="E737" s="2" t="n">
        <v>0</v>
      </c>
      <c r="F737" s="2" t="n">
        <v>0</v>
      </c>
      <c r="G737" s="2" t="n">
        <v>0</v>
      </c>
    </row>
    <row r="738" customFormat="false" ht="13.5" hidden="false" customHeight="true" outlineLevel="0" collapsed="false">
      <c r="A738" s="2" t="s">
        <v>2049</v>
      </c>
      <c r="B738" s="2" t="s">
        <v>2050</v>
      </c>
      <c r="C738" s="2" t="s">
        <v>2051</v>
      </c>
      <c r="D738" s="2" t="n">
        <v>0</v>
      </c>
      <c r="E738" s="2" t="n">
        <v>0</v>
      </c>
      <c r="F738" s="2" t="n">
        <v>0</v>
      </c>
      <c r="G738" s="2" t="n">
        <v>3.18023121303353E-028</v>
      </c>
    </row>
    <row r="739" customFormat="false" ht="13.5" hidden="false" customHeight="true" outlineLevel="0" collapsed="false">
      <c r="A739" s="2" t="s">
        <v>2052</v>
      </c>
      <c r="B739" s="2" t="s">
        <v>2050</v>
      </c>
      <c r="C739" s="2" t="s">
        <v>2053</v>
      </c>
      <c r="D739" s="2" t="n">
        <v>-2.43761430095763E-016</v>
      </c>
      <c r="E739" s="2" t="n">
        <v>5.76232931308988E-007</v>
      </c>
      <c r="F739" s="2" t="n">
        <v>5.63166858110976E-008</v>
      </c>
      <c r="G739" s="2" t="n">
        <v>4.29411717536872E-011</v>
      </c>
    </row>
    <row r="740" customFormat="false" ht="13.5" hidden="false" customHeight="true" outlineLevel="0" collapsed="false">
      <c r="A740" s="2" t="s">
        <v>2054</v>
      </c>
      <c r="B740" s="2" t="s">
        <v>2055</v>
      </c>
      <c r="C740" s="2" t="s">
        <v>2056</v>
      </c>
      <c r="D740" s="2" t="n">
        <v>0.0020155337629767</v>
      </c>
      <c r="E740" s="2" t="n">
        <v>0.000901350226341448</v>
      </c>
      <c r="F740" s="2" t="n">
        <v>5.43533779413846E-005</v>
      </c>
      <c r="G740" s="2" t="n">
        <v>6.29032242314208E-028</v>
      </c>
    </row>
    <row r="741" customFormat="false" ht="13.5" hidden="false" customHeight="true" outlineLevel="0" collapsed="false">
      <c r="A741" s="2" t="s">
        <v>2057</v>
      </c>
      <c r="B741" s="2" t="s">
        <v>2055</v>
      </c>
      <c r="C741" s="2" t="s">
        <v>2058</v>
      </c>
      <c r="D741" s="2" t="n">
        <v>0.00100776688148835</v>
      </c>
      <c r="E741" s="2" t="n">
        <v>0.000450675113170724</v>
      </c>
      <c r="F741" s="2" t="n">
        <v>2.71766889706923E-005</v>
      </c>
      <c r="G741" s="2" t="n">
        <v>3.14516121157104E-028</v>
      </c>
    </row>
    <row r="742" customFormat="false" ht="13.5" hidden="false" customHeight="true" outlineLevel="0" collapsed="false">
      <c r="A742" s="2" t="s">
        <v>2059</v>
      </c>
      <c r="B742" s="2" t="s">
        <v>2060</v>
      </c>
      <c r="C742" s="2" t="s">
        <v>2061</v>
      </c>
      <c r="D742" s="2" t="n">
        <v>0</v>
      </c>
      <c r="E742" s="2" t="n">
        <v>0</v>
      </c>
      <c r="F742" s="2" t="n">
        <v>0</v>
      </c>
      <c r="G742" s="2" t="n">
        <v>2.17846370251409E-028</v>
      </c>
    </row>
    <row r="743" customFormat="false" ht="13.5" hidden="false" customHeight="true" outlineLevel="0" collapsed="false">
      <c r="A743" s="2" t="s">
        <v>2062</v>
      </c>
      <c r="B743" s="2" t="s">
        <v>2063</v>
      </c>
      <c r="C743" s="2" t="s">
        <v>2064</v>
      </c>
      <c r="D743" s="2" t="n">
        <v>0.00303075492620439</v>
      </c>
      <c r="E743" s="2" t="n">
        <v>0.000884366988092985</v>
      </c>
      <c r="F743" s="2" t="n">
        <v>2.89270200212995E-005</v>
      </c>
      <c r="G743" s="2" t="n">
        <v>-1.07515436213646E-020</v>
      </c>
    </row>
    <row r="744" customFormat="false" ht="13.5" hidden="false" customHeight="true" outlineLevel="0" collapsed="false">
      <c r="A744" s="2" t="s">
        <v>2065</v>
      </c>
      <c r="B744" s="2" t="s">
        <v>2066</v>
      </c>
      <c r="C744" s="2" t="s">
        <v>2067</v>
      </c>
      <c r="D744" s="2" t="n">
        <v>0</v>
      </c>
      <c r="E744" s="2" t="n">
        <v>0</v>
      </c>
      <c r="F744" s="2" t="n">
        <v>0</v>
      </c>
      <c r="G744" s="2" t="n">
        <v>-1.98690863230088E-027</v>
      </c>
    </row>
    <row r="745" customFormat="false" ht="13.5" hidden="false" customHeight="true" outlineLevel="0" collapsed="false">
      <c r="A745" s="2" t="s">
        <v>2068</v>
      </c>
      <c r="B745" s="2" t="s">
        <v>2069</v>
      </c>
      <c r="C745" s="2" t="s">
        <v>2070</v>
      </c>
      <c r="D745" s="2" t="n">
        <v>0</v>
      </c>
      <c r="E745" s="2" t="n">
        <v>0</v>
      </c>
      <c r="F745" s="2" t="n">
        <v>0</v>
      </c>
      <c r="G745" s="2" t="n">
        <v>0</v>
      </c>
    </row>
    <row r="746" customFormat="false" ht="13.5" hidden="false" customHeight="true" outlineLevel="0" collapsed="false">
      <c r="A746" s="2" t="s">
        <v>2071</v>
      </c>
      <c r="B746" s="2" t="s">
        <v>2072</v>
      </c>
      <c r="C746" s="2" t="s">
        <v>2073</v>
      </c>
      <c r="D746" s="2" t="n">
        <v>0.00604660151623664</v>
      </c>
      <c r="E746" s="2" t="n">
        <v>0.00270405078067623</v>
      </c>
      <c r="F746" s="2" t="n">
        <v>0.000137274509611758</v>
      </c>
      <c r="G746" s="2" t="n">
        <v>7.77833111996096E-010</v>
      </c>
    </row>
    <row r="747" customFormat="false" ht="13.5" hidden="false" customHeight="true" outlineLevel="0" collapsed="false">
      <c r="A747" s="2" t="s">
        <v>2074</v>
      </c>
      <c r="B747" s="2" t="s">
        <v>2075</v>
      </c>
      <c r="C747" s="2" t="s">
        <v>2076</v>
      </c>
      <c r="D747" s="2" t="n">
        <v>0.000597205889681986</v>
      </c>
      <c r="E747" s="2" t="n">
        <v>0.000738063438340361</v>
      </c>
      <c r="F747" s="2" t="n">
        <v>6.89090614200607E-005</v>
      </c>
      <c r="G747" s="2" t="n">
        <v>1.07515436213646E-020</v>
      </c>
    </row>
    <row r="748" customFormat="false" ht="13.5" hidden="false" customHeight="true" outlineLevel="0" collapsed="false">
      <c r="A748" s="2" t="s">
        <v>2077</v>
      </c>
      <c r="B748" s="2" t="s">
        <v>2075</v>
      </c>
      <c r="C748" s="2" t="s">
        <v>2078</v>
      </c>
      <c r="D748" s="2" t="n">
        <v>0</v>
      </c>
      <c r="E748" s="2" t="n">
        <v>0</v>
      </c>
      <c r="F748" s="2" t="n">
        <v>0</v>
      </c>
      <c r="G748" s="2" t="n">
        <v>0</v>
      </c>
    </row>
    <row r="749" customFormat="false" ht="13.5" hidden="false" customHeight="true" outlineLevel="0" collapsed="false">
      <c r="A749" s="2" t="s">
        <v>2079</v>
      </c>
      <c r="B749" s="2" t="s">
        <v>2075</v>
      </c>
      <c r="C749" s="2" t="s">
        <v>2080</v>
      </c>
      <c r="D749" s="2" t="n">
        <v>0</v>
      </c>
      <c r="E749" s="2" t="n">
        <v>0</v>
      </c>
      <c r="F749" s="2" t="n">
        <v>2.57856303422201E-005</v>
      </c>
      <c r="G749" s="2" t="n">
        <v>1.09804076484606E-012</v>
      </c>
    </row>
    <row r="750" customFormat="false" ht="13.5" hidden="false" customHeight="true" outlineLevel="0" collapsed="false">
      <c r="A750" s="2" t="s">
        <v>2081</v>
      </c>
      <c r="B750" s="2" t="s">
        <v>2075</v>
      </c>
      <c r="C750" s="2" t="s">
        <v>2082</v>
      </c>
      <c r="D750" s="2" t="n">
        <v>0</v>
      </c>
      <c r="E750" s="2" t="n">
        <v>0</v>
      </c>
      <c r="F750" s="2" t="n">
        <v>0</v>
      </c>
      <c r="G750" s="2" t="n">
        <v>0</v>
      </c>
    </row>
    <row r="751" customFormat="false" ht="13.5" hidden="false" customHeight="true" outlineLevel="0" collapsed="false">
      <c r="A751" s="2" t="s">
        <v>2083</v>
      </c>
      <c r="B751" s="2" t="s">
        <v>2075</v>
      </c>
      <c r="C751" s="2" t="s">
        <v>2084</v>
      </c>
      <c r="D751" s="2" t="n">
        <v>0.00241864070035026</v>
      </c>
      <c r="E751" s="2" t="n">
        <v>0.00108162035424288</v>
      </c>
      <c r="F751" s="2" t="n">
        <v>6.52240585126175E-005</v>
      </c>
      <c r="G751" s="2" t="n">
        <v>9.29111797120578E-036</v>
      </c>
    </row>
    <row r="752" customFormat="false" ht="13.5" hidden="false" customHeight="true" outlineLevel="0" collapsed="false">
      <c r="A752" s="2" t="s">
        <v>2085</v>
      </c>
      <c r="B752" s="2" t="s">
        <v>2075</v>
      </c>
      <c r="C752" s="2" t="s">
        <v>2086</v>
      </c>
      <c r="D752" s="2" t="n">
        <v>0</v>
      </c>
      <c r="E752" s="2" t="n">
        <v>0</v>
      </c>
      <c r="F752" s="2" t="n">
        <v>0</v>
      </c>
      <c r="G752" s="2" t="n">
        <v>0</v>
      </c>
    </row>
    <row r="753" customFormat="false" ht="13.5" hidden="false" customHeight="true" outlineLevel="0" collapsed="false">
      <c r="A753" s="2" t="s">
        <v>2087</v>
      </c>
      <c r="B753" s="2" t="s">
        <v>2088</v>
      </c>
      <c r="C753" s="2" t="s">
        <v>2089</v>
      </c>
      <c r="D753" s="2" t="n">
        <v>2.3776160082521</v>
      </c>
      <c r="E753" s="2" t="n">
        <v>0.944387512478944</v>
      </c>
      <c r="F753" s="2" t="n">
        <v>0.240148713229241</v>
      </c>
      <c r="G753" s="2" t="n">
        <v>0.354557578933645</v>
      </c>
    </row>
    <row r="754" customFormat="false" ht="13.5" hidden="false" customHeight="true" outlineLevel="0" collapsed="false">
      <c r="A754" s="2" t="s">
        <v>2090</v>
      </c>
      <c r="B754" s="2" t="s">
        <v>2091</v>
      </c>
      <c r="C754" s="2" t="s">
        <v>2092</v>
      </c>
      <c r="D754" s="2" t="n">
        <v>0</v>
      </c>
      <c r="E754" s="2" t="n">
        <v>0</v>
      </c>
      <c r="F754" s="2" t="n">
        <v>0</v>
      </c>
      <c r="G754" s="2" t="n">
        <v>0</v>
      </c>
    </row>
    <row r="755" customFormat="false" ht="13.5" hidden="false" customHeight="true" outlineLevel="0" collapsed="false">
      <c r="A755" s="2" t="s">
        <v>2093</v>
      </c>
      <c r="B755" s="2" t="s">
        <v>2094</v>
      </c>
      <c r="C755" s="2" t="s">
        <v>2095</v>
      </c>
      <c r="D755" s="2" t="n">
        <v>3.80320785681037</v>
      </c>
      <c r="E755" s="2" t="n">
        <v>1.46992850406789</v>
      </c>
      <c r="F755" s="2" t="n">
        <v>0.419778990573669</v>
      </c>
      <c r="G755" s="2" t="n">
        <v>0.2429983289185</v>
      </c>
    </row>
    <row r="756" customFormat="false" ht="13.5" hidden="false" customHeight="true" outlineLevel="0" collapsed="false">
      <c r="A756" s="2" t="s">
        <v>2096</v>
      </c>
      <c r="B756" s="2" t="s">
        <v>2097</v>
      </c>
      <c r="C756" s="2" t="s">
        <v>2098</v>
      </c>
      <c r="D756" s="2" t="n">
        <v>0</v>
      </c>
      <c r="E756" s="2" t="n">
        <v>0</v>
      </c>
      <c r="F756" s="2" t="n">
        <v>0</v>
      </c>
      <c r="G756" s="2" t="n">
        <v>0</v>
      </c>
    </row>
    <row r="757" customFormat="false" ht="13.5" hidden="false" customHeight="true" outlineLevel="0" collapsed="false">
      <c r="A757" s="2" t="s">
        <v>2099</v>
      </c>
      <c r="B757" s="2" t="s">
        <v>2100</v>
      </c>
      <c r="C757" s="2" t="s">
        <v>2101</v>
      </c>
      <c r="D757" s="2" t="n">
        <v>0</v>
      </c>
      <c r="E757" s="2" t="n">
        <v>0</v>
      </c>
      <c r="F757" s="2" t="n">
        <v>0</v>
      </c>
      <c r="G757" s="2" t="n">
        <v>-1.64274072679185E-018</v>
      </c>
    </row>
    <row r="758" customFormat="false" ht="13.5" hidden="false" customHeight="true" outlineLevel="0" collapsed="false">
      <c r="A758" s="2" t="s">
        <v>2102</v>
      </c>
      <c r="B758" s="2" t="s">
        <v>2103</v>
      </c>
      <c r="C758" s="2" t="s">
        <v>2104</v>
      </c>
      <c r="D758" s="2" t="n">
        <v>0</v>
      </c>
      <c r="E758" s="2" t="n">
        <v>0</v>
      </c>
      <c r="F758" s="2" t="n">
        <v>0</v>
      </c>
      <c r="G758" s="2" t="n">
        <v>0</v>
      </c>
    </row>
    <row r="759" customFormat="false" ht="13.5" hidden="false" customHeight="true" outlineLevel="0" collapsed="false">
      <c r="A759" s="2" t="s">
        <v>2105</v>
      </c>
      <c r="B759" s="2" t="s">
        <v>2106</v>
      </c>
      <c r="C759" s="2" t="s">
        <v>2107</v>
      </c>
      <c r="D759" s="2" t="n">
        <v>0.166488969984415</v>
      </c>
      <c r="E759" s="2" t="n">
        <v>0.129024234602651</v>
      </c>
      <c r="F759" s="2" t="n">
        <v>0.00879127320960222</v>
      </c>
      <c r="G759" s="2" t="n">
        <v>8.33101017366135E-021</v>
      </c>
    </row>
    <row r="760" customFormat="false" ht="13.5" hidden="false" customHeight="true" outlineLevel="0" collapsed="false">
      <c r="A760" s="2" t="s">
        <v>2108</v>
      </c>
      <c r="B760" s="2" t="s">
        <v>2109</v>
      </c>
      <c r="C760" s="2" t="s">
        <v>2110</v>
      </c>
      <c r="D760" s="2" t="n">
        <v>0.166488969984415</v>
      </c>
      <c r="E760" s="2" t="n">
        <v>0.129024234602651</v>
      </c>
      <c r="F760" s="2" t="n">
        <v>0.00879127320960222</v>
      </c>
      <c r="G760" s="2" t="n">
        <v>8.33101017366135E-021</v>
      </c>
    </row>
    <row r="761" customFormat="false" ht="13.5" hidden="false" customHeight="true" outlineLevel="0" collapsed="false">
      <c r="A761" s="2" t="s">
        <v>2111</v>
      </c>
      <c r="B761" s="2" t="s">
        <v>2112</v>
      </c>
      <c r="C761" s="2" t="s">
        <v>2113</v>
      </c>
      <c r="D761" s="2" t="n">
        <v>1.97047904344472</v>
      </c>
      <c r="E761" s="2" t="n">
        <v>0.766211777558531</v>
      </c>
      <c r="F761" s="2" t="n">
        <v>0.229896600581712</v>
      </c>
      <c r="G761" s="2" t="n">
        <v>0.354557578933635</v>
      </c>
    </row>
    <row r="762" customFormat="false" ht="13.5" hidden="false" customHeight="true" outlineLevel="0" collapsed="false">
      <c r="A762" s="2" t="s">
        <v>2114</v>
      </c>
      <c r="B762" s="2" t="s">
        <v>2115</v>
      </c>
      <c r="C762" s="2" t="s">
        <v>2116</v>
      </c>
      <c r="D762" s="2" t="n">
        <v>0</v>
      </c>
      <c r="E762" s="2" t="n">
        <v>0</v>
      </c>
      <c r="F762" s="2" t="n">
        <v>0</v>
      </c>
      <c r="G762" s="2" t="n">
        <v>-1.42592759446285E-013</v>
      </c>
    </row>
    <row r="763" customFormat="false" ht="13.5" hidden="false" customHeight="true" outlineLevel="0" collapsed="false">
      <c r="A763" s="2" t="s">
        <v>2117</v>
      </c>
      <c r="B763" s="2" t="s">
        <v>2118</v>
      </c>
      <c r="C763" s="2" t="s">
        <v>2119</v>
      </c>
      <c r="D763" s="2" t="n">
        <v>0</v>
      </c>
      <c r="E763" s="2" t="n">
        <v>-1.46688814123612E-019</v>
      </c>
      <c r="F763" s="2" t="n">
        <v>-2.70828527148682E-020</v>
      </c>
      <c r="G763" s="2" t="n">
        <v>-7.10401528986204E-016</v>
      </c>
    </row>
    <row r="764" customFormat="false" ht="13.5" hidden="false" customHeight="true" outlineLevel="0" collapsed="false">
      <c r="A764" s="2" t="s">
        <v>2120</v>
      </c>
      <c r="B764" s="2" t="s">
        <v>2121</v>
      </c>
      <c r="C764" s="2" t="s">
        <v>2122</v>
      </c>
      <c r="D764" s="2" t="n">
        <v>0.258794542645397</v>
      </c>
      <c r="E764" s="2" t="n">
        <v>0.115702898587761</v>
      </c>
      <c r="F764" s="2" t="n">
        <v>0.00569573102675803</v>
      </c>
      <c r="G764" s="2" t="n">
        <v>1.29442508688138E-009</v>
      </c>
    </row>
    <row r="765" customFormat="false" ht="13.5" hidden="false" customHeight="true" outlineLevel="0" collapsed="false">
      <c r="A765" s="2" t="s">
        <v>2123</v>
      </c>
      <c r="B765" s="2" t="s">
        <v>2124</v>
      </c>
      <c r="C765" s="2" t="s">
        <v>2125</v>
      </c>
      <c r="D765" s="2" t="n">
        <v>0.13775023007907</v>
      </c>
      <c r="E765" s="2" t="n">
        <v>0.0624950510491764</v>
      </c>
      <c r="F765" s="2" t="n">
        <v>0.0400142107012847</v>
      </c>
      <c r="G765" s="2" t="n">
        <v>0.46611682894877</v>
      </c>
    </row>
    <row r="766" customFormat="false" ht="13.5" hidden="false" customHeight="true" outlineLevel="0" collapsed="false">
      <c r="A766" s="2" t="s">
        <v>2126</v>
      </c>
      <c r="B766" s="2" t="s">
        <v>2127</v>
      </c>
      <c r="C766" s="2" t="s">
        <v>2128</v>
      </c>
      <c r="D766" s="2" t="n">
        <v>0.13775023007907</v>
      </c>
      <c r="E766" s="2" t="n">
        <v>0.0624950510491764</v>
      </c>
      <c r="F766" s="2" t="n">
        <v>0.0400142107012847</v>
      </c>
      <c r="G766" s="2" t="n">
        <v>0.46611682894877</v>
      </c>
    </row>
    <row r="767" customFormat="false" ht="13.5" hidden="false" customHeight="true" outlineLevel="0" collapsed="false">
      <c r="A767" s="2" t="s">
        <v>2129</v>
      </c>
      <c r="B767" s="2" t="s">
        <v>2130</v>
      </c>
      <c r="C767" s="2" t="s">
        <v>2131</v>
      </c>
      <c r="D767" s="2" t="n">
        <v>0</v>
      </c>
      <c r="E767" s="2" t="n">
        <v>0</v>
      </c>
      <c r="F767" s="2" t="n">
        <v>0</v>
      </c>
      <c r="G767" s="2" t="n">
        <v>0</v>
      </c>
    </row>
    <row r="768" customFormat="false" ht="13.5" hidden="false" customHeight="true" outlineLevel="0" collapsed="false">
      <c r="A768" s="2" t="s">
        <v>2132</v>
      </c>
      <c r="B768" s="2" t="s">
        <v>2133</v>
      </c>
      <c r="C768" s="2" t="s">
        <v>2134</v>
      </c>
      <c r="D768" s="2" t="n">
        <v>0</v>
      </c>
      <c r="E768" s="2" t="n">
        <v>0</v>
      </c>
      <c r="F768" s="2" t="n">
        <v>0</v>
      </c>
      <c r="G768" s="2" t="n">
        <v>0</v>
      </c>
    </row>
    <row r="769" customFormat="false" ht="13.5" hidden="false" customHeight="true" outlineLevel="0" collapsed="false">
      <c r="A769" s="2" t="s">
        <v>2135</v>
      </c>
      <c r="B769" s="2" t="s">
        <v>2136</v>
      </c>
      <c r="C769" s="2" t="s">
        <v>2137</v>
      </c>
      <c r="D769" s="2" t="n">
        <v>0</v>
      </c>
      <c r="E769" s="2" t="n">
        <v>0</v>
      </c>
      <c r="F769" s="2" t="n">
        <v>0.0252858538952528</v>
      </c>
      <c r="G769" s="2" t="n">
        <v>2.02911975316275</v>
      </c>
    </row>
    <row r="770" customFormat="false" ht="13.5" hidden="false" customHeight="true" outlineLevel="0" collapsed="false">
      <c r="A770" s="2" t="s">
        <v>2138</v>
      </c>
      <c r="B770" s="2" t="s">
        <v>2139</v>
      </c>
      <c r="C770" s="2" t="s">
        <v>2140</v>
      </c>
      <c r="D770" s="2" t="n">
        <v>0</v>
      </c>
      <c r="E770" s="2" t="n">
        <v>0</v>
      </c>
      <c r="F770" s="2" t="n">
        <v>0</v>
      </c>
      <c r="G770" s="2" t="n">
        <v>-1.29349422649129E-016</v>
      </c>
    </row>
    <row r="771" customFormat="false" ht="13.5" hidden="false" customHeight="true" outlineLevel="0" collapsed="false">
      <c r="A771" s="2" t="s">
        <v>2141</v>
      </c>
      <c r="B771" s="2" t="s">
        <v>2142</v>
      </c>
      <c r="C771" s="2" t="s">
        <v>2143</v>
      </c>
      <c r="D771" s="2" t="n">
        <v>0</v>
      </c>
      <c r="E771" s="2" t="n">
        <v>0</v>
      </c>
      <c r="F771" s="2" t="n">
        <v>0</v>
      </c>
      <c r="G771" s="2" t="n">
        <v>-1.5593602582005E-038</v>
      </c>
    </row>
    <row r="772" customFormat="false" ht="13.5" hidden="false" customHeight="true" outlineLevel="0" collapsed="false">
      <c r="A772" s="2" t="s">
        <v>2144</v>
      </c>
      <c r="B772" s="2" t="s">
        <v>2145</v>
      </c>
      <c r="C772" s="2" t="s">
        <v>2146</v>
      </c>
      <c r="D772" s="2" t="n">
        <v>0</v>
      </c>
      <c r="E772" s="2" t="n">
        <v>0</v>
      </c>
      <c r="F772" s="2" t="n">
        <v>0</v>
      </c>
      <c r="G772" s="2" t="n">
        <v>0</v>
      </c>
    </row>
    <row r="773" customFormat="false" ht="13.5" hidden="false" customHeight="true" outlineLevel="0" collapsed="false">
      <c r="A773" s="2" t="s">
        <v>2147</v>
      </c>
      <c r="B773" s="2" t="s">
        <v>2148</v>
      </c>
      <c r="C773" s="2" t="s">
        <v>2149</v>
      </c>
      <c r="D773" s="2" t="n">
        <v>0</v>
      </c>
      <c r="E773" s="2" t="n">
        <v>0</v>
      </c>
      <c r="F773" s="2" t="n">
        <v>0</v>
      </c>
      <c r="G773" s="2" t="n">
        <v>-8.66947946012999E-054</v>
      </c>
    </row>
    <row r="774" customFormat="false" ht="13.5" hidden="false" customHeight="true" outlineLevel="0" collapsed="false">
      <c r="A774" s="2" t="s">
        <v>2150</v>
      </c>
      <c r="B774" s="2" t="s">
        <v>2151</v>
      </c>
      <c r="C774" s="2" t="s">
        <v>2152</v>
      </c>
      <c r="D774" s="2" t="n">
        <v>0</v>
      </c>
      <c r="E774" s="2" t="n">
        <v>0</v>
      </c>
      <c r="F774" s="2" t="n">
        <v>0</v>
      </c>
      <c r="G774" s="2" t="n">
        <v>6.84631137160488E-038</v>
      </c>
    </row>
    <row r="775" customFormat="false" ht="13.5" hidden="false" customHeight="true" outlineLevel="0" collapsed="false">
      <c r="A775" s="2" t="s">
        <v>2153</v>
      </c>
      <c r="B775" s="2" t="s">
        <v>2154</v>
      </c>
      <c r="C775" s="2" t="s">
        <v>2155</v>
      </c>
      <c r="D775" s="2" t="n">
        <v>0</v>
      </c>
      <c r="E775" s="2" t="n">
        <v>0</v>
      </c>
      <c r="F775" s="2" t="n">
        <v>0</v>
      </c>
      <c r="G775" s="2" t="n">
        <v>-8.66947946012999E-054</v>
      </c>
    </row>
    <row r="776" customFormat="false" ht="13.5" hidden="false" customHeight="true" outlineLevel="0" collapsed="false">
      <c r="A776" s="2" t="s">
        <v>2156</v>
      </c>
      <c r="B776" s="2" t="s">
        <v>2157</v>
      </c>
      <c r="C776" s="2" t="s">
        <v>2158</v>
      </c>
      <c r="D776" s="2" t="n">
        <v>0</v>
      </c>
      <c r="E776" s="2" t="n">
        <v>0</v>
      </c>
      <c r="F776" s="2" t="n">
        <v>0</v>
      </c>
      <c r="G776" s="2" t="n">
        <v>6.84631137160488E-038</v>
      </c>
    </row>
    <row r="777" customFormat="false" ht="13.5" hidden="false" customHeight="true" outlineLevel="0" collapsed="false">
      <c r="A777" s="2" t="s">
        <v>2159</v>
      </c>
      <c r="B777" s="2" t="s">
        <v>2160</v>
      </c>
      <c r="C777" s="2" t="s">
        <v>2161</v>
      </c>
      <c r="D777" s="2" t="n">
        <v>0</v>
      </c>
      <c r="E777" s="2" t="n">
        <v>0</v>
      </c>
      <c r="F777" s="2" t="n">
        <v>0</v>
      </c>
      <c r="G777" s="2" t="n">
        <v>0</v>
      </c>
    </row>
    <row r="778" customFormat="false" ht="13.5" hidden="false" customHeight="true" outlineLevel="0" collapsed="false">
      <c r="A778" s="2" t="s">
        <v>2162</v>
      </c>
      <c r="B778" s="2" t="s">
        <v>2160</v>
      </c>
      <c r="C778" s="2" t="s">
        <v>2163</v>
      </c>
      <c r="D778" s="2" t="n">
        <v>0</v>
      </c>
      <c r="E778" s="2" t="n">
        <v>0</v>
      </c>
      <c r="F778" s="2" t="n">
        <v>0</v>
      </c>
      <c r="G778" s="2" t="n">
        <v>0</v>
      </c>
    </row>
    <row r="779" customFormat="false" ht="13.5" hidden="false" customHeight="true" outlineLevel="0" collapsed="false">
      <c r="A779" s="2" t="s">
        <v>2164</v>
      </c>
      <c r="B779" s="2" t="s">
        <v>2165</v>
      </c>
      <c r="C779" s="2" t="s">
        <v>2166</v>
      </c>
      <c r="D779" s="2" t="n">
        <v>0</v>
      </c>
      <c r="E779" s="2" t="n">
        <v>0</v>
      </c>
      <c r="F779" s="2" t="n">
        <v>0</v>
      </c>
      <c r="G779" s="2" t="n">
        <v>0</v>
      </c>
    </row>
    <row r="780" customFormat="false" ht="13.5" hidden="false" customHeight="true" outlineLevel="0" collapsed="false">
      <c r="A780" s="2" t="s">
        <v>2167</v>
      </c>
      <c r="B780" s="2" t="s">
        <v>2168</v>
      </c>
      <c r="C780" s="2" t="s">
        <v>2169</v>
      </c>
      <c r="D780" s="2" t="n">
        <v>0</v>
      </c>
      <c r="E780" s="2" t="n">
        <v>0</v>
      </c>
      <c r="F780" s="2" t="n">
        <v>0</v>
      </c>
      <c r="G780" s="2" t="n">
        <v>0</v>
      </c>
    </row>
    <row r="781" customFormat="false" ht="13.5" hidden="false" customHeight="true" outlineLevel="0" collapsed="false">
      <c r="A781" s="2" t="s">
        <v>2170</v>
      </c>
      <c r="B781" s="2" t="s">
        <v>2171</v>
      </c>
      <c r="C781" s="2" t="s">
        <v>2172</v>
      </c>
      <c r="D781" s="2" t="n">
        <v>0</v>
      </c>
      <c r="E781" s="2" t="n">
        <v>0</v>
      </c>
      <c r="F781" s="2" t="n">
        <v>1.27522149461935E-052</v>
      </c>
      <c r="G781" s="2" t="n">
        <v>-3.58793879339517E-035</v>
      </c>
    </row>
    <row r="782" customFormat="false" ht="13.5" hidden="false" customHeight="true" outlineLevel="0" collapsed="false">
      <c r="A782" s="2" t="s">
        <v>2173</v>
      </c>
      <c r="B782" s="2" t="s">
        <v>2174</v>
      </c>
      <c r="C782" s="2" t="s">
        <v>2175</v>
      </c>
      <c r="D782" s="2" t="n">
        <v>0</v>
      </c>
      <c r="E782" s="2" t="n">
        <v>0</v>
      </c>
      <c r="F782" s="2" t="n">
        <v>0</v>
      </c>
      <c r="G782" s="2" t="n">
        <v>-1.69543898617788E-011</v>
      </c>
    </row>
    <row r="783" customFormat="false" ht="13.5" hidden="false" customHeight="true" outlineLevel="0" collapsed="false">
      <c r="A783" s="2" t="s">
        <v>2176</v>
      </c>
      <c r="B783" s="2" t="s">
        <v>2177</v>
      </c>
      <c r="C783" s="2" t="s">
        <v>2178</v>
      </c>
      <c r="D783" s="2" t="n">
        <v>1.01086476005671</v>
      </c>
      <c r="E783" s="2" t="n">
        <v>0.123153940776339</v>
      </c>
      <c r="F783" s="2" t="n">
        <v>0.000199774335960898</v>
      </c>
      <c r="G783" s="2" t="n">
        <v>0.194774611914699</v>
      </c>
    </row>
    <row r="784" customFormat="false" ht="13.5" hidden="false" customHeight="true" outlineLevel="0" collapsed="false">
      <c r="A784" s="2" t="s">
        <v>2179</v>
      </c>
      <c r="B784" s="2" t="s">
        <v>2180</v>
      </c>
      <c r="C784" s="2" t="s">
        <v>2181</v>
      </c>
      <c r="D784" s="2" t="n">
        <v>0</v>
      </c>
      <c r="E784" s="2" t="n">
        <v>6.14281979836385E-008</v>
      </c>
      <c r="F784" s="2" t="n">
        <v>1.22204774334396E-007</v>
      </c>
      <c r="G784" s="2" t="n">
        <v>3.09331715785403E-005</v>
      </c>
    </row>
    <row r="785" customFormat="false" ht="13.5" hidden="false" customHeight="true" outlineLevel="0" collapsed="false">
      <c r="A785" s="2" t="s">
        <v>2182</v>
      </c>
      <c r="B785" s="2" t="s">
        <v>2183</v>
      </c>
      <c r="C785" s="2" t="s">
        <v>2184</v>
      </c>
      <c r="D785" s="2" t="n">
        <v>0</v>
      </c>
      <c r="E785" s="2" t="n">
        <v>0</v>
      </c>
      <c r="F785" s="2" t="n">
        <v>0</v>
      </c>
      <c r="G785" s="2" t="n">
        <v>0</v>
      </c>
    </row>
    <row r="786" customFormat="false" ht="13.5" hidden="false" customHeight="true" outlineLevel="0" collapsed="false">
      <c r="A786" s="2" t="s">
        <v>2185</v>
      </c>
      <c r="B786" s="2" t="s">
        <v>2186</v>
      </c>
      <c r="C786" s="2" t="s">
        <v>2187</v>
      </c>
      <c r="D786" s="2" t="n">
        <v>0</v>
      </c>
      <c r="E786" s="2" t="n">
        <v>0</v>
      </c>
      <c r="F786" s="2" t="n">
        <v>0</v>
      </c>
      <c r="G786" s="2" t="n">
        <v>-5.80993682489601E-052</v>
      </c>
    </row>
    <row r="787" customFormat="false" ht="13.5" hidden="false" customHeight="true" outlineLevel="0" collapsed="false">
      <c r="A787" s="2" t="s">
        <v>2188</v>
      </c>
      <c r="B787" s="2" t="s">
        <v>2189</v>
      </c>
      <c r="C787" s="2" t="s">
        <v>2190</v>
      </c>
      <c r="D787" s="2" t="n">
        <v>0</v>
      </c>
      <c r="E787" s="2" t="n">
        <v>0.00615505829435494</v>
      </c>
      <c r="F787" s="2" t="n">
        <v>0</v>
      </c>
      <c r="G787" s="2" t="n">
        <v>-7.97935248253646E-034</v>
      </c>
    </row>
    <row r="788" customFormat="false" ht="13.5" hidden="false" customHeight="true" outlineLevel="0" collapsed="false">
      <c r="A788" s="2" t="s">
        <v>2191</v>
      </c>
      <c r="B788" s="2" t="s">
        <v>2192</v>
      </c>
      <c r="C788" s="2" t="s">
        <v>2193</v>
      </c>
      <c r="D788" s="2" t="n">
        <v>0</v>
      </c>
      <c r="E788" s="2" t="n">
        <v>0.00615505829435494</v>
      </c>
      <c r="F788" s="2" t="n">
        <v>0</v>
      </c>
      <c r="G788" s="2" t="n">
        <v>-4.9349498610088E-031</v>
      </c>
    </row>
    <row r="789" customFormat="false" ht="13.5" hidden="false" customHeight="true" outlineLevel="0" collapsed="false">
      <c r="A789" s="2" t="s">
        <v>2194</v>
      </c>
      <c r="B789" s="2" t="s">
        <v>2195</v>
      </c>
      <c r="C789" s="2" t="s">
        <v>2196</v>
      </c>
      <c r="D789" s="2" t="n">
        <v>0</v>
      </c>
      <c r="E789" s="2" t="n">
        <v>0</v>
      </c>
      <c r="F789" s="2" t="n">
        <v>0</v>
      </c>
      <c r="G789" s="2" t="n">
        <v>0</v>
      </c>
    </row>
    <row r="790" customFormat="false" ht="13.5" hidden="false" customHeight="true" outlineLevel="0" collapsed="false">
      <c r="A790" s="2" t="s">
        <v>2197</v>
      </c>
      <c r="B790" s="2" t="s">
        <v>2198</v>
      </c>
      <c r="C790" s="2" t="s">
        <v>2199</v>
      </c>
      <c r="D790" s="2" t="n">
        <v>0</v>
      </c>
      <c r="E790" s="2" t="n">
        <v>0</v>
      </c>
      <c r="F790" s="2" t="n">
        <v>0</v>
      </c>
      <c r="G790" s="2" t="n">
        <v>0</v>
      </c>
    </row>
    <row r="791" customFormat="false" ht="13.5" hidden="false" customHeight="true" outlineLevel="0" collapsed="false">
      <c r="A791" s="2" t="s">
        <v>2200</v>
      </c>
      <c r="B791" s="2" t="s">
        <v>2201</v>
      </c>
      <c r="C791" s="2" t="s">
        <v>2202</v>
      </c>
      <c r="D791" s="2" t="n">
        <v>0</v>
      </c>
      <c r="E791" s="2" t="n">
        <v>0</v>
      </c>
      <c r="F791" s="2" t="n">
        <v>0</v>
      </c>
      <c r="G791" s="2" t="n">
        <v>0</v>
      </c>
    </row>
    <row r="792" customFormat="false" ht="13.5" hidden="false" customHeight="true" outlineLevel="0" collapsed="false">
      <c r="A792" s="2" t="s">
        <v>2203</v>
      </c>
      <c r="B792" s="2" t="s">
        <v>2204</v>
      </c>
      <c r="C792" s="2" t="s">
        <v>2205</v>
      </c>
      <c r="D792" s="2" t="n">
        <v>0</v>
      </c>
      <c r="E792" s="2" t="n">
        <v>0</v>
      </c>
      <c r="F792" s="2" t="n">
        <v>0</v>
      </c>
      <c r="G792" s="2" t="n">
        <v>0</v>
      </c>
    </row>
    <row r="793" customFormat="false" ht="13.5" hidden="false" customHeight="true" outlineLevel="0" collapsed="false">
      <c r="A793" s="2" t="s">
        <v>2206</v>
      </c>
      <c r="B793" s="2" t="s">
        <v>2207</v>
      </c>
      <c r="C793" s="2" t="s">
        <v>2208</v>
      </c>
      <c r="D793" s="2" t="n">
        <v>0</v>
      </c>
      <c r="E793" s="2" t="n">
        <v>0</v>
      </c>
      <c r="F793" s="2" t="n">
        <v>0</v>
      </c>
      <c r="G793" s="2" t="n">
        <v>0</v>
      </c>
    </row>
    <row r="794" customFormat="false" ht="13.5" hidden="false" customHeight="true" outlineLevel="0" collapsed="false">
      <c r="A794" s="2" t="s">
        <v>2209</v>
      </c>
      <c r="B794" s="2" t="s">
        <v>2210</v>
      </c>
      <c r="C794" s="2" t="s">
        <v>2211</v>
      </c>
      <c r="D794" s="2" t="n">
        <v>0</v>
      </c>
      <c r="E794" s="2" t="n">
        <v>0</v>
      </c>
      <c r="F794" s="2" t="n">
        <v>0</v>
      </c>
      <c r="G794" s="2" t="n">
        <v>0</v>
      </c>
    </row>
    <row r="795" customFormat="false" ht="13.5" hidden="false" customHeight="true" outlineLevel="0" collapsed="false">
      <c r="A795" s="2" t="s">
        <v>2212</v>
      </c>
      <c r="B795" s="2" t="s">
        <v>2213</v>
      </c>
      <c r="C795" s="2" t="s">
        <v>2214</v>
      </c>
      <c r="D795" s="2" t="n">
        <v>0</v>
      </c>
      <c r="E795" s="2" t="n">
        <v>0</v>
      </c>
      <c r="F795" s="2" t="n">
        <v>0</v>
      </c>
      <c r="G795" s="2" t="n">
        <v>0</v>
      </c>
    </row>
    <row r="796" customFormat="false" ht="13.5" hidden="false" customHeight="true" outlineLevel="0" collapsed="false">
      <c r="A796" s="2" t="s">
        <v>2215</v>
      </c>
      <c r="B796" s="2" t="s">
        <v>2216</v>
      </c>
      <c r="C796" s="2" t="s">
        <v>2217</v>
      </c>
      <c r="D796" s="2" t="n">
        <v>0</v>
      </c>
      <c r="E796" s="2" t="n">
        <v>0</v>
      </c>
      <c r="F796" s="2" t="n">
        <v>0</v>
      </c>
      <c r="G796" s="2" t="n">
        <v>0</v>
      </c>
    </row>
    <row r="797" customFormat="false" ht="13.5" hidden="false" customHeight="true" outlineLevel="0" collapsed="false">
      <c r="A797" s="2" t="s">
        <v>2218</v>
      </c>
      <c r="B797" s="2" t="s">
        <v>2219</v>
      </c>
      <c r="C797" s="2" t="s">
        <v>2220</v>
      </c>
      <c r="D797" s="2" t="n">
        <v>4.7646279863236E-007</v>
      </c>
      <c r="E797" s="2" t="n">
        <v>2.38966313694426E-007</v>
      </c>
      <c r="F797" s="2" t="n">
        <v>1.11530159452192E-010</v>
      </c>
      <c r="G797" s="2" t="n">
        <v>0</v>
      </c>
    </row>
    <row r="798" customFormat="false" ht="13.5" hidden="false" customHeight="true" outlineLevel="0" collapsed="false">
      <c r="A798" s="2" t="s">
        <v>2221</v>
      </c>
      <c r="B798" s="2" t="s">
        <v>2222</v>
      </c>
      <c r="C798" s="2" t="s">
        <v>2223</v>
      </c>
      <c r="D798" s="2" t="n">
        <v>0</v>
      </c>
      <c r="E798" s="2" t="n">
        <v>0</v>
      </c>
      <c r="F798" s="2" t="n">
        <v>0</v>
      </c>
      <c r="G798" s="2" t="n">
        <v>0</v>
      </c>
    </row>
    <row r="799" customFormat="false" ht="13.5" hidden="false" customHeight="true" outlineLevel="0" collapsed="false">
      <c r="A799" s="2" t="s">
        <v>2224</v>
      </c>
      <c r="B799" s="2" t="s">
        <v>2225</v>
      </c>
      <c r="C799" s="2" t="s">
        <v>2226</v>
      </c>
      <c r="D799" s="2" t="n">
        <v>1.0138952360342</v>
      </c>
      <c r="E799" s="2" t="n">
        <v>0.133791478551429</v>
      </c>
      <c r="F799" s="2" t="n">
        <v>0.0133387704445401</v>
      </c>
      <c r="G799" s="2" t="n">
        <v>0.0569060677192115</v>
      </c>
    </row>
    <row r="800" customFormat="false" ht="13.5" hidden="false" customHeight="true" outlineLevel="0" collapsed="false">
      <c r="A800" s="2" t="s">
        <v>2227</v>
      </c>
      <c r="B800" s="2" t="s">
        <v>2225</v>
      </c>
      <c r="C800" s="2" t="s">
        <v>2228</v>
      </c>
      <c r="D800" s="2" t="n">
        <v>0</v>
      </c>
      <c r="E800" s="2" t="n">
        <v>0</v>
      </c>
      <c r="F800" s="2" t="n">
        <v>0</v>
      </c>
      <c r="G800" s="2" t="n">
        <v>0</v>
      </c>
    </row>
    <row r="801" customFormat="false" ht="13.5" hidden="false" customHeight="true" outlineLevel="0" collapsed="false">
      <c r="A801" s="2" t="s">
        <v>2229</v>
      </c>
      <c r="B801" s="2" t="s">
        <v>2230</v>
      </c>
      <c r="C801" s="2" t="s">
        <v>2231</v>
      </c>
      <c r="D801" s="2" t="n">
        <v>1.71180205285272</v>
      </c>
      <c r="E801" s="2" t="n">
        <v>0.513763851502088</v>
      </c>
      <c r="F801" s="2" t="n">
        <v>2.71831384749934E-011</v>
      </c>
      <c r="G801" s="2" t="n">
        <v>9.21078529758761E-010</v>
      </c>
    </row>
    <row r="802" customFormat="false" ht="13.5" hidden="false" customHeight="true" outlineLevel="0" collapsed="false">
      <c r="A802" s="2" t="s">
        <v>2232</v>
      </c>
      <c r="B802" s="2" t="s">
        <v>2233</v>
      </c>
      <c r="C802" s="2" t="s">
        <v>2234</v>
      </c>
      <c r="D802" s="2" t="n">
        <v>0.969466763228767</v>
      </c>
      <c r="E802" s="2" t="n">
        <v>0.319186906088148</v>
      </c>
      <c r="F802" s="2" t="n">
        <v>0.00512273001967493</v>
      </c>
      <c r="G802" s="2" t="n">
        <v>2.43229143851667E-010</v>
      </c>
    </row>
    <row r="803" customFormat="false" ht="13.5" hidden="false" customHeight="true" outlineLevel="0" collapsed="false">
      <c r="A803" s="2" t="s">
        <v>2235</v>
      </c>
      <c r="B803" s="2" t="s">
        <v>2236</v>
      </c>
      <c r="C803" s="2" t="s">
        <v>2237</v>
      </c>
      <c r="D803" s="2" t="n">
        <v>0.267159008003484</v>
      </c>
      <c r="E803" s="2" t="n">
        <v>0.119443103182839</v>
      </c>
      <c r="F803" s="2" t="n">
        <v>0.00587919903432112</v>
      </c>
      <c r="G803" s="2" t="n">
        <v>1.33631595258447E-009</v>
      </c>
    </row>
    <row r="804" customFormat="false" ht="13.5" hidden="false" customHeight="true" outlineLevel="0" collapsed="false">
      <c r="A804" s="2" t="s">
        <v>2238</v>
      </c>
      <c r="B804" s="2" t="s">
        <v>2236</v>
      </c>
      <c r="C804" s="2" t="s">
        <v>2239</v>
      </c>
      <c r="D804" s="2" t="n">
        <v>0</v>
      </c>
      <c r="E804" s="2" t="n">
        <v>0</v>
      </c>
      <c r="F804" s="2" t="n">
        <v>0</v>
      </c>
      <c r="G804" s="2" t="n">
        <v>0</v>
      </c>
    </row>
    <row r="805" customFormat="false" ht="13.5" hidden="false" customHeight="true" outlineLevel="0" collapsed="false">
      <c r="A805" s="2" t="s">
        <v>2240</v>
      </c>
      <c r="B805" s="2" t="s">
        <v>2241</v>
      </c>
      <c r="C805" s="2" t="s">
        <v>2242</v>
      </c>
      <c r="D805" s="2" t="n">
        <v>0.00362796081588637</v>
      </c>
      <c r="E805" s="2" t="n">
        <v>0.00162243042643335</v>
      </c>
      <c r="F805" s="2" t="n">
        <v>9.78360814413602E-005</v>
      </c>
      <c r="G805" s="2" t="n">
        <v>7.78745136746715E-010</v>
      </c>
    </row>
    <row r="806" customFormat="false" ht="13.5" hidden="false" customHeight="true" outlineLevel="0" collapsed="false">
      <c r="A806" s="2" t="s">
        <v>2243</v>
      </c>
      <c r="B806" s="2" t="s">
        <v>2244</v>
      </c>
      <c r="C806" s="2" t="s">
        <v>2245</v>
      </c>
      <c r="D806" s="2" t="n">
        <v>0</v>
      </c>
      <c r="E806" s="2" t="n">
        <v>0</v>
      </c>
      <c r="F806" s="2" t="n">
        <v>0</v>
      </c>
      <c r="G806" s="2" t="n">
        <v>0</v>
      </c>
    </row>
    <row r="807" customFormat="false" ht="13.5" hidden="false" customHeight="true" outlineLevel="0" collapsed="false">
      <c r="A807" s="2" t="s">
        <v>2246</v>
      </c>
      <c r="B807" s="2" t="s">
        <v>2247</v>
      </c>
      <c r="C807" s="2" t="s">
        <v>2248</v>
      </c>
      <c r="D807" s="2" t="n">
        <v>0</v>
      </c>
      <c r="E807" s="2" t="n">
        <v>0</v>
      </c>
      <c r="F807" s="2" t="n">
        <v>0</v>
      </c>
      <c r="G807" s="2" t="n">
        <v>-1.78296174439564E-033</v>
      </c>
    </row>
    <row r="808" customFormat="false" ht="13.5" hidden="false" customHeight="true" outlineLevel="0" collapsed="false">
      <c r="A808" s="2" t="s">
        <v>2249</v>
      </c>
      <c r="B808" s="2" t="s">
        <v>2250</v>
      </c>
      <c r="C808" s="2" t="s">
        <v>2251</v>
      </c>
      <c r="D808" s="2" t="n">
        <v>0</v>
      </c>
      <c r="E808" s="2" t="n">
        <v>0</v>
      </c>
      <c r="F808" s="2" t="n">
        <v>0</v>
      </c>
      <c r="G808" s="2" t="n">
        <v>0</v>
      </c>
    </row>
    <row r="809" customFormat="false" ht="13.5" hidden="false" customHeight="true" outlineLevel="0" collapsed="false">
      <c r="A809" s="2" t="s">
        <v>2252</v>
      </c>
      <c r="B809" s="2" t="s">
        <v>2253</v>
      </c>
      <c r="C809" s="2" t="s">
        <v>2254</v>
      </c>
      <c r="D809" s="2" t="n">
        <v>1.97047904344472</v>
      </c>
      <c r="E809" s="2" t="n">
        <v>0.766211777558531</v>
      </c>
      <c r="F809" s="2" t="n">
        <v>0.229896600581712</v>
      </c>
      <c r="G809" s="2" t="n">
        <v>0.354557578933635</v>
      </c>
    </row>
    <row r="810" customFormat="false" ht="13.5" hidden="false" customHeight="true" outlineLevel="0" collapsed="false">
      <c r="A810" s="2" t="s">
        <v>2255</v>
      </c>
      <c r="B810" s="2" t="s">
        <v>2256</v>
      </c>
      <c r="C810" s="2" t="s">
        <v>2257</v>
      </c>
      <c r="D810" s="2" t="n">
        <v>1.83272881336565</v>
      </c>
      <c r="E810" s="2" t="n">
        <v>0.703716726509355</v>
      </c>
      <c r="F810" s="2" t="n">
        <v>0.189882389880427</v>
      </c>
      <c r="G810" s="2" t="n">
        <v>-0.111559250015135</v>
      </c>
    </row>
    <row r="811" customFormat="false" ht="13.5" hidden="false" customHeight="true" outlineLevel="0" collapsed="false">
      <c r="A811" s="2" t="s">
        <v>2258</v>
      </c>
      <c r="B811" s="2" t="s">
        <v>2259</v>
      </c>
      <c r="C811" s="2" t="s">
        <v>2260</v>
      </c>
      <c r="D811" s="2" t="n">
        <v>0.0662102860272686</v>
      </c>
      <c r="E811" s="2" t="n">
        <v>0.0296337531308864</v>
      </c>
      <c r="F811" s="2" t="n">
        <v>0.00295859362544169</v>
      </c>
      <c r="G811" s="2" t="n">
        <v>0.024106468778968</v>
      </c>
    </row>
    <row r="812" customFormat="false" ht="13.5" hidden="false" customHeight="true" outlineLevel="0" collapsed="false">
      <c r="A812" s="2" t="s">
        <v>2261</v>
      </c>
      <c r="B812" s="2" t="s">
        <v>2262</v>
      </c>
      <c r="C812" s="2" t="s">
        <v>2263</v>
      </c>
      <c r="D812" s="2" t="n">
        <v>85.0930662091741</v>
      </c>
      <c r="E812" s="2" t="n">
        <v>87.1953066346745</v>
      </c>
      <c r="F812" s="2" t="n">
        <v>88.5098141049327</v>
      </c>
      <c r="G812" s="2" t="n">
        <v>92.2785522145245</v>
      </c>
    </row>
    <row r="813" customFormat="false" ht="13.5" hidden="false" customHeight="true" outlineLevel="0" collapsed="false">
      <c r="A813" s="2" t="s">
        <v>2264</v>
      </c>
      <c r="B813" s="2" t="s">
        <v>2265</v>
      </c>
      <c r="C813" s="2" t="s">
        <v>2266</v>
      </c>
      <c r="D813" s="2" t="n">
        <v>0.0368089552159048</v>
      </c>
      <c r="E813" s="2" t="n">
        <v>0.00762690954917362</v>
      </c>
      <c r="F813" s="2" t="n">
        <v>1.2578927233666E-006</v>
      </c>
      <c r="G813" s="2" t="n">
        <v>6.97032142008574E-028</v>
      </c>
    </row>
    <row r="814" customFormat="false" ht="13.5" hidden="false" customHeight="true" outlineLevel="0" collapsed="false">
      <c r="A814" s="2" t="s">
        <v>2267</v>
      </c>
      <c r="B814" s="2" t="s">
        <v>2268</v>
      </c>
      <c r="C814" s="2" t="s">
        <v>2269</v>
      </c>
      <c r="D814" s="2" t="n">
        <v>0</v>
      </c>
      <c r="E814" s="2" t="n">
        <v>0.0730508136357851</v>
      </c>
      <c r="F814" s="2" t="n">
        <v>0.0349345274514015</v>
      </c>
      <c r="G814" s="2" t="n">
        <v>3.62733733081474E-011</v>
      </c>
    </row>
    <row r="815" customFormat="false" ht="13.5" hidden="false" customHeight="true" outlineLevel="0" collapsed="false">
      <c r="A815" s="2" t="s">
        <v>2270</v>
      </c>
      <c r="B815" s="2" t="s">
        <v>2271</v>
      </c>
      <c r="C815" s="2" t="s">
        <v>2272</v>
      </c>
      <c r="D815" s="2" t="n">
        <v>0.0396052395870876</v>
      </c>
      <c r="E815" s="2" t="n">
        <v>0.0177090868342476</v>
      </c>
      <c r="F815" s="2" t="n">
        <v>0.000872402826991747</v>
      </c>
      <c r="G815" s="2" t="n">
        <v>2.01956753440831E-010</v>
      </c>
    </row>
    <row r="816" customFormat="false" ht="13.5" hidden="false" customHeight="true" outlineLevel="0" collapsed="false">
      <c r="A816" s="2" t="s">
        <v>2273</v>
      </c>
      <c r="B816" s="2" t="s">
        <v>2271</v>
      </c>
      <c r="C816" s="2" t="s">
        <v>2274</v>
      </c>
      <c r="D816" s="2" t="n">
        <v>0</v>
      </c>
      <c r="E816" s="2" t="n">
        <v>0</v>
      </c>
      <c r="F816" s="2" t="n">
        <v>0</v>
      </c>
      <c r="G816" s="2" t="n">
        <v>0</v>
      </c>
    </row>
    <row r="817" customFormat="false" ht="13.5" hidden="false" customHeight="true" outlineLevel="0" collapsed="false">
      <c r="A817" s="2" t="s">
        <v>2275</v>
      </c>
      <c r="B817" s="2" t="s">
        <v>2276</v>
      </c>
      <c r="C817" s="2" t="s">
        <v>2277</v>
      </c>
      <c r="D817" s="2" t="n">
        <v>0.100877382438467</v>
      </c>
      <c r="E817" s="2" t="n">
        <v>0.0442302960665982</v>
      </c>
      <c r="F817" s="2" t="n">
        <v>-2.21871781305736E-007</v>
      </c>
      <c r="G817" s="2" t="n">
        <v>-5.88810684018616E-005</v>
      </c>
    </row>
    <row r="818" customFormat="false" ht="13.5" hidden="false" customHeight="true" outlineLevel="0" collapsed="false">
      <c r="A818" s="2" t="s">
        <v>2278</v>
      </c>
      <c r="B818" s="2" t="s">
        <v>2276</v>
      </c>
      <c r="C818" s="2" t="s">
        <v>2279</v>
      </c>
      <c r="D818" s="2" t="n">
        <v>-1.67472469403455E-033</v>
      </c>
      <c r="E818" s="2" t="n">
        <v>-2.31023091449154E-034</v>
      </c>
      <c r="F818" s="2" t="n">
        <v>2.36660120348893E-036</v>
      </c>
      <c r="G818" s="2" t="n">
        <v>1.93204378351855E-040</v>
      </c>
    </row>
    <row r="819" customFormat="false" ht="13.5" hidden="false" customHeight="true" outlineLevel="0" collapsed="false">
      <c r="A819" s="2" t="s">
        <v>2280</v>
      </c>
      <c r="B819" s="2" t="s">
        <v>2281</v>
      </c>
      <c r="C819" s="2" t="s">
        <v>2282</v>
      </c>
      <c r="D819" s="2" t="n">
        <v>0.142397464469605</v>
      </c>
      <c r="E819" s="2" t="n">
        <v>0.0636626413875053</v>
      </c>
      <c r="F819" s="2" t="n">
        <v>0.00313321432714163</v>
      </c>
      <c r="G819" s="2" t="n">
        <v>7.15278754717685E-010</v>
      </c>
    </row>
    <row r="820" customFormat="false" ht="13.5" hidden="false" customHeight="true" outlineLevel="0" collapsed="false">
      <c r="A820" s="2" t="s">
        <v>2283</v>
      </c>
      <c r="B820" s="2" t="s">
        <v>2281</v>
      </c>
      <c r="C820" s="2" t="s">
        <v>2284</v>
      </c>
      <c r="D820" s="2" t="n">
        <v>0</v>
      </c>
      <c r="E820" s="2" t="n">
        <v>0</v>
      </c>
      <c r="F820" s="2" t="n">
        <v>0</v>
      </c>
      <c r="G820" s="2" t="n">
        <v>0</v>
      </c>
    </row>
    <row r="821" customFormat="false" ht="13.5" hidden="false" customHeight="true" outlineLevel="0" collapsed="false">
      <c r="A821" s="2" t="s">
        <v>2285</v>
      </c>
      <c r="B821" s="2" t="s">
        <v>2286</v>
      </c>
      <c r="C821" s="2" t="s">
        <v>2287</v>
      </c>
      <c r="D821" s="2" t="n">
        <v>0</v>
      </c>
      <c r="E821" s="2" t="n">
        <v>0</v>
      </c>
      <c r="F821" s="2" t="n">
        <v>0</v>
      </c>
      <c r="G821" s="2" t="n">
        <v>0</v>
      </c>
    </row>
    <row r="822" customFormat="false" ht="13.5" hidden="false" customHeight="true" outlineLevel="0" collapsed="false">
      <c r="A822" s="2" t="s">
        <v>2288</v>
      </c>
      <c r="B822" s="2" t="s">
        <v>2289</v>
      </c>
      <c r="C822" s="2" t="s">
        <v>2290</v>
      </c>
      <c r="D822" s="2" t="n">
        <v>0</v>
      </c>
      <c r="E822" s="2" t="n">
        <v>0</v>
      </c>
      <c r="F822" s="2" t="n">
        <v>0</v>
      </c>
      <c r="G822" s="2" t="n">
        <v>0</v>
      </c>
    </row>
    <row r="823" customFormat="false" ht="13.5" hidden="false" customHeight="true" outlineLevel="0" collapsed="false">
      <c r="A823" s="2" t="s">
        <v>2291</v>
      </c>
      <c r="B823" s="2" t="s">
        <v>2292</v>
      </c>
      <c r="C823" s="2" t="s">
        <v>2293</v>
      </c>
      <c r="D823" s="2" t="n">
        <v>0</v>
      </c>
      <c r="E823" s="2" t="n">
        <v>0</v>
      </c>
      <c r="F823" s="2" t="n">
        <v>0</v>
      </c>
      <c r="G823" s="2" t="n">
        <v>0</v>
      </c>
    </row>
    <row r="824" customFormat="false" ht="13.5" hidden="false" customHeight="true" outlineLevel="0" collapsed="false">
      <c r="A824" s="2" t="s">
        <v>2294</v>
      </c>
      <c r="B824" s="2" t="s">
        <v>2295</v>
      </c>
      <c r="C824" s="2" t="s">
        <v>2296</v>
      </c>
      <c r="D824" s="2" t="n">
        <v>0</v>
      </c>
      <c r="E824" s="2" t="n">
        <v>-2.76451062595332E-035</v>
      </c>
      <c r="F824" s="2" t="n">
        <v>-1.42823288732836E-036</v>
      </c>
      <c r="G824" s="2" t="n">
        <v>-5.79600266559921E-045</v>
      </c>
    </row>
    <row r="825" customFormat="false" ht="13.5" hidden="false" customHeight="true" outlineLevel="0" collapsed="false">
      <c r="A825" s="2" t="s">
        <v>2297</v>
      </c>
      <c r="B825" s="2" t="s">
        <v>2298</v>
      </c>
      <c r="C825" s="2" t="s">
        <v>2299</v>
      </c>
      <c r="D825" s="2" t="n">
        <v>0.0872726145116376</v>
      </c>
      <c r="E825" s="2" t="n">
        <v>0.0390208255797972</v>
      </c>
      <c r="F825" s="2" t="n">
        <v>0.00195010683963028</v>
      </c>
      <c r="G825" s="2" t="n">
        <v>1.30571820802949E-024</v>
      </c>
    </row>
    <row r="826" customFormat="false" ht="13.5" hidden="false" customHeight="true" outlineLevel="0" collapsed="false">
      <c r="A826" s="2" t="s">
        <v>2300</v>
      </c>
      <c r="B826" s="2" t="s">
        <v>2298</v>
      </c>
      <c r="C826" s="2" t="s">
        <v>2301</v>
      </c>
      <c r="D826" s="2" t="n">
        <v>0</v>
      </c>
      <c r="E826" s="2" t="n">
        <v>0</v>
      </c>
      <c r="F826" s="2" t="n">
        <v>0</v>
      </c>
      <c r="G826" s="2" t="n">
        <v>0</v>
      </c>
    </row>
    <row r="827" customFormat="false" ht="13.5" hidden="false" customHeight="true" outlineLevel="0" collapsed="false">
      <c r="A827" s="2" t="s">
        <v>2302</v>
      </c>
      <c r="B827" s="2" t="s">
        <v>2303</v>
      </c>
      <c r="C827" s="2" t="s">
        <v>2304</v>
      </c>
      <c r="D827" s="2" t="n">
        <v>0</v>
      </c>
      <c r="E827" s="2" t="n">
        <v>0</v>
      </c>
      <c r="F827" s="2" t="n">
        <v>-3.61749075157662E-018</v>
      </c>
      <c r="G827" s="2" t="n">
        <v>-1.36548949500881E-014</v>
      </c>
    </row>
    <row r="828" customFormat="false" ht="13.5" hidden="false" customHeight="true" outlineLevel="0" collapsed="false">
      <c r="A828" s="2" t="s">
        <v>2305</v>
      </c>
      <c r="B828" s="2" t="s">
        <v>2306</v>
      </c>
      <c r="C828" s="2" t="s">
        <v>2307</v>
      </c>
      <c r="D828" s="2" t="n">
        <v>0</v>
      </c>
      <c r="E828" s="2" t="n">
        <v>0</v>
      </c>
      <c r="F828" s="2" t="n">
        <v>1.42855771526674E-007</v>
      </c>
      <c r="G828" s="2" t="n">
        <v>3.41033814428892E-043</v>
      </c>
    </row>
    <row r="829" customFormat="false" ht="13.5" hidden="false" customHeight="true" outlineLevel="0" collapsed="false">
      <c r="A829" s="2" t="s">
        <v>2308</v>
      </c>
      <c r="B829" s="2" t="s">
        <v>2309</v>
      </c>
      <c r="C829" s="2" t="s">
        <v>2310</v>
      </c>
      <c r="D829" s="2" t="n">
        <v>0</v>
      </c>
      <c r="E829" s="2" t="n">
        <v>0</v>
      </c>
      <c r="F829" s="2" t="n">
        <v>0</v>
      </c>
      <c r="G829" s="2" t="n">
        <v>-1.23109767257605E-023</v>
      </c>
    </row>
    <row r="830" customFormat="false" ht="13.5" hidden="false" customHeight="true" outlineLevel="0" collapsed="false">
      <c r="A830" s="2" t="s">
        <v>2311</v>
      </c>
      <c r="B830" s="2" t="s">
        <v>2312</v>
      </c>
      <c r="C830" s="2" t="s">
        <v>2313</v>
      </c>
      <c r="D830" s="2" t="n">
        <v>0</v>
      </c>
      <c r="E830" s="2" t="n">
        <v>0</v>
      </c>
      <c r="F830" s="2" t="n">
        <v>0</v>
      </c>
      <c r="G830" s="2" t="n">
        <v>1.70515051149359E-023</v>
      </c>
    </row>
    <row r="831" customFormat="false" ht="13.5" hidden="false" customHeight="true" outlineLevel="0" collapsed="false">
      <c r="A831" s="2" t="s">
        <v>2314</v>
      </c>
      <c r="B831" s="2" t="s">
        <v>2315</v>
      </c>
      <c r="C831" s="2" t="s">
        <v>2316</v>
      </c>
      <c r="D831" s="2" t="n">
        <v>0</v>
      </c>
      <c r="E831" s="2" t="n">
        <v>0</v>
      </c>
      <c r="F831" s="2" t="n">
        <v>0</v>
      </c>
      <c r="G831" s="2" t="n">
        <v>0</v>
      </c>
    </row>
    <row r="832" customFormat="false" ht="13.5" hidden="false" customHeight="true" outlineLevel="0" collapsed="false">
      <c r="A832" s="2" t="s">
        <v>2317</v>
      </c>
      <c r="B832" s="2" t="s">
        <v>2318</v>
      </c>
      <c r="C832" s="2" t="s">
        <v>2319</v>
      </c>
      <c r="D832" s="2" t="n">
        <v>0</v>
      </c>
      <c r="E832" s="2" t="n">
        <v>0</v>
      </c>
      <c r="F832" s="2" t="n">
        <v>0</v>
      </c>
      <c r="G832" s="2" t="n">
        <v>-7.77833158011103E-010</v>
      </c>
    </row>
    <row r="833" customFormat="false" ht="13.5" hidden="false" customHeight="true" outlineLevel="0" collapsed="false">
      <c r="A833" s="2" t="s">
        <v>2320</v>
      </c>
      <c r="B833" s="2" t="s">
        <v>2318</v>
      </c>
      <c r="C833" s="2" t="s">
        <v>2321</v>
      </c>
      <c r="D833" s="2" t="n">
        <v>0</v>
      </c>
      <c r="E833" s="2" t="n">
        <v>0</v>
      </c>
      <c r="F833" s="2" t="n">
        <v>0</v>
      </c>
      <c r="G833" s="2" t="n">
        <v>0</v>
      </c>
    </row>
    <row r="834" customFormat="false" ht="13.5" hidden="false" customHeight="true" outlineLevel="0" collapsed="false">
      <c r="A834" s="2" t="s">
        <v>2322</v>
      </c>
      <c r="B834" s="2" t="s">
        <v>2323</v>
      </c>
      <c r="C834" s="2" t="s">
        <v>2324</v>
      </c>
      <c r="D834" s="2" t="n">
        <v>0</v>
      </c>
      <c r="E834" s="2" t="n">
        <v>0</v>
      </c>
      <c r="F834" s="2" t="n">
        <v>-6.99457824052293E-009</v>
      </c>
      <c r="G834" s="2" t="n">
        <v>0</v>
      </c>
    </row>
    <row r="835" customFormat="false" ht="13.5" hidden="false" customHeight="true" outlineLevel="0" collapsed="false">
      <c r="A835" s="2" t="s">
        <v>2325</v>
      </c>
      <c r="B835" s="2" t="s">
        <v>2326</v>
      </c>
      <c r="C835" s="2" t="s">
        <v>2327</v>
      </c>
      <c r="D835" s="2" t="n">
        <v>0</v>
      </c>
      <c r="E835" s="2" t="n">
        <v>0</v>
      </c>
      <c r="F835" s="2" t="n">
        <v>0</v>
      </c>
      <c r="G835" s="2" t="n">
        <v>0</v>
      </c>
    </row>
    <row r="836" customFormat="false" ht="13.5" hidden="false" customHeight="true" outlineLevel="0" collapsed="false">
      <c r="A836" s="2" t="s">
        <v>2328</v>
      </c>
      <c r="B836" s="2" t="s">
        <v>2329</v>
      </c>
      <c r="C836" s="2" t="s">
        <v>2330</v>
      </c>
      <c r="D836" s="2" t="n">
        <v>0</v>
      </c>
      <c r="E836" s="2" t="n">
        <v>0</v>
      </c>
      <c r="F836" s="2" t="n">
        <v>-6.99457824052293E-009</v>
      </c>
      <c r="G836" s="2" t="n">
        <v>0</v>
      </c>
    </row>
    <row r="837" customFormat="false" ht="13.5" hidden="false" customHeight="true" outlineLevel="0" collapsed="false">
      <c r="A837" s="2" t="s">
        <v>2331</v>
      </c>
      <c r="B837" s="2" t="s">
        <v>2332</v>
      </c>
      <c r="C837" s="2" t="s">
        <v>2333</v>
      </c>
      <c r="D837" s="2" t="n">
        <v>0.717429364266115</v>
      </c>
      <c r="E837" s="2" t="n">
        <v>0.321078931229904</v>
      </c>
      <c r="F837" s="2" t="n">
        <v>0.0320514558402847</v>
      </c>
      <c r="G837" s="2" t="n">
        <v>0.261207452097978</v>
      </c>
    </row>
    <row r="838" customFormat="false" ht="13.5" hidden="false" customHeight="true" outlineLevel="0" collapsed="false">
      <c r="A838" s="2" t="s">
        <v>2334</v>
      </c>
      <c r="B838" s="2" t="s">
        <v>2335</v>
      </c>
      <c r="C838" s="2" t="s">
        <v>2336</v>
      </c>
      <c r="D838" s="2" t="n">
        <v>0</v>
      </c>
      <c r="E838" s="2" t="n">
        <v>0</v>
      </c>
      <c r="F838" s="2" t="n">
        <v>0</v>
      </c>
      <c r="G838" s="2" t="n">
        <v>0</v>
      </c>
    </row>
    <row r="839" customFormat="false" ht="13.5" hidden="false" customHeight="true" outlineLevel="0" collapsed="false">
      <c r="A839" s="2" t="s">
        <v>2337</v>
      </c>
      <c r="B839" s="2" t="s">
        <v>2338</v>
      </c>
      <c r="C839" s="2" t="s">
        <v>2339</v>
      </c>
      <c r="D839" s="2" t="n">
        <v>0</v>
      </c>
      <c r="E839" s="2" t="n">
        <v>0</v>
      </c>
      <c r="F839" s="2" t="n">
        <v>0</v>
      </c>
      <c r="G839" s="2" t="n">
        <v>-5.23566280046557E-043</v>
      </c>
    </row>
    <row r="840" customFormat="false" ht="13.5" hidden="false" customHeight="true" outlineLevel="0" collapsed="false">
      <c r="A840" s="2" t="s">
        <v>2340</v>
      </c>
      <c r="B840" s="2" t="s">
        <v>2341</v>
      </c>
      <c r="C840" s="2" t="s">
        <v>2342</v>
      </c>
      <c r="D840" s="2" t="n">
        <v>1.13266890761508E-006</v>
      </c>
      <c r="E840" s="2" t="n">
        <v>0.0055045431206101</v>
      </c>
      <c r="F840" s="2" t="n">
        <v>0.000163503862892037</v>
      </c>
      <c r="G840" s="2" t="n">
        <v>0.00335863910631595</v>
      </c>
    </row>
    <row r="841" customFormat="false" ht="13.5" hidden="false" customHeight="true" outlineLevel="0" collapsed="false">
      <c r="A841" s="2" t="s">
        <v>2343</v>
      </c>
      <c r="B841" s="2" t="s">
        <v>2344</v>
      </c>
      <c r="C841" s="2" t="s">
        <v>2345</v>
      </c>
      <c r="D841" s="2" t="n">
        <v>0.268655727999048</v>
      </c>
      <c r="E841" s="2" t="n">
        <v>0.0305486364459037</v>
      </c>
      <c r="F841" s="2" t="n">
        <v>-0.00769024455501973</v>
      </c>
      <c r="G841" s="2" t="n">
        <v>-0.00335863985790601</v>
      </c>
    </row>
    <row r="842" customFormat="false" ht="13.5" hidden="false" customHeight="true" outlineLevel="0" collapsed="false">
      <c r="A842" s="2" t="s">
        <v>2346</v>
      </c>
      <c r="B842" s="2" t="s">
        <v>2347</v>
      </c>
      <c r="C842" s="2" t="s">
        <v>2348</v>
      </c>
      <c r="D842" s="2" t="n">
        <v>0.369333304128768</v>
      </c>
      <c r="E842" s="2" t="n">
        <v>0.165130681419169</v>
      </c>
      <c r="F842" s="2" t="n">
        <v>0.0081280082675506</v>
      </c>
      <c r="G842" s="2" t="n">
        <v>1.84685491468382E-009</v>
      </c>
    </row>
    <row r="843" customFormat="false" ht="13.5" hidden="false" customHeight="true" outlineLevel="0" collapsed="false">
      <c r="A843" s="2" t="s">
        <v>2349</v>
      </c>
      <c r="B843" s="2" t="s">
        <v>2347</v>
      </c>
      <c r="C843" s="2" t="s">
        <v>2350</v>
      </c>
      <c r="D843" s="2" t="n">
        <v>0</v>
      </c>
      <c r="E843" s="2" t="n">
        <v>0</v>
      </c>
      <c r="F843" s="2" t="n">
        <v>0</v>
      </c>
      <c r="G843" s="2" t="n">
        <v>0</v>
      </c>
    </row>
    <row r="844" customFormat="false" ht="13.5" hidden="false" customHeight="true" outlineLevel="0" collapsed="false">
      <c r="A844" s="2" t="s">
        <v>2351</v>
      </c>
      <c r="B844" s="2" t="s">
        <v>2352</v>
      </c>
      <c r="C844" s="2" t="s">
        <v>2353</v>
      </c>
      <c r="D844" s="2" t="n">
        <v>0</v>
      </c>
      <c r="E844" s="2" t="n">
        <v>0</v>
      </c>
      <c r="F844" s="2" t="n">
        <v>-1.22857978720549E-032</v>
      </c>
      <c r="G844" s="2" t="n">
        <v>-8.60031352534636E-017</v>
      </c>
    </row>
    <row r="845" customFormat="false" ht="13.5" hidden="false" customHeight="true" outlineLevel="0" collapsed="false">
      <c r="A845" s="2" t="s">
        <v>2354</v>
      </c>
      <c r="B845" s="2" t="s">
        <v>2355</v>
      </c>
      <c r="C845" s="2" t="s">
        <v>2356</v>
      </c>
      <c r="D845" s="2" t="n">
        <v>0</v>
      </c>
      <c r="E845" s="2" t="n">
        <v>0</v>
      </c>
      <c r="F845" s="2" t="n">
        <v>0</v>
      </c>
      <c r="G845" s="2" t="n">
        <v>0</v>
      </c>
    </row>
    <row r="846" customFormat="false" ht="13.5" hidden="false" customHeight="true" outlineLevel="0" collapsed="false">
      <c r="A846" s="2" t="s">
        <v>2357</v>
      </c>
      <c r="B846" s="2" t="s">
        <v>2358</v>
      </c>
      <c r="C846" s="2" t="s">
        <v>2359</v>
      </c>
      <c r="D846" s="2" t="n">
        <v>0</v>
      </c>
      <c r="E846" s="2" t="n">
        <v>0</v>
      </c>
      <c r="F846" s="2" t="n">
        <v>0</v>
      </c>
      <c r="G846" s="2" t="n">
        <v>0</v>
      </c>
    </row>
    <row r="847" customFormat="false" ht="13.5" hidden="false" customHeight="true" outlineLevel="0" collapsed="false">
      <c r="A847" s="2" t="s">
        <v>2360</v>
      </c>
      <c r="B847" s="2" t="s">
        <v>2361</v>
      </c>
      <c r="C847" s="2" t="s">
        <v>2362</v>
      </c>
      <c r="D847" s="2" t="n">
        <v>0</v>
      </c>
      <c r="E847" s="2" t="n">
        <v>0</v>
      </c>
      <c r="F847" s="2" t="n">
        <v>0</v>
      </c>
      <c r="G847" s="2" t="n">
        <v>0</v>
      </c>
    </row>
    <row r="848" customFormat="false" ht="13.5" hidden="false" customHeight="true" outlineLevel="0" collapsed="false">
      <c r="A848" s="2" t="s">
        <v>2363</v>
      </c>
      <c r="B848" s="2" t="s">
        <v>2364</v>
      </c>
      <c r="C848" s="2" t="s">
        <v>2365</v>
      </c>
      <c r="D848" s="2" t="n">
        <v>0</v>
      </c>
      <c r="E848" s="2" t="n">
        <v>0</v>
      </c>
      <c r="F848" s="2" t="n">
        <v>0</v>
      </c>
      <c r="G848" s="2" t="n">
        <v>0</v>
      </c>
    </row>
    <row r="849" customFormat="false" ht="13.5" hidden="false" customHeight="true" outlineLevel="0" collapsed="false">
      <c r="A849" s="2" t="s">
        <v>2366</v>
      </c>
      <c r="B849" s="2" t="s">
        <v>2367</v>
      </c>
      <c r="C849" s="2" t="s">
        <v>2368</v>
      </c>
      <c r="D849" s="2" t="n">
        <v>0</v>
      </c>
      <c r="E849" s="2" t="n">
        <v>0</v>
      </c>
      <c r="F849" s="2" t="n">
        <v>3.23381836989514E-034</v>
      </c>
      <c r="G849" s="2" t="n">
        <v>-1.19355950950641E-018</v>
      </c>
    </row>
    <row r="850" customFormat="false" ht="13.5" hidden="false" customHeight="true" outlineLevel="0" collapsed="false">
      <c r="A850" s="2" t="s">
        <v>2369</v>
      </c>
      <c r="B850" s="2" t="s">
        <v>2370</v>
      </c>
      <c r="C850" s="2" t="s">
        <v>2371</v>
      </c>
      <c r="D850" s="2" t="n">
        <v>0.00136984046273789</v>
      </c>
      <c r="E850" s="2" t="n">
        <v>0.00487034578019068</v>
      </c>
      <c r="F850" s="2" t="n">
        <v>0.118440262104113</v>
      </c>
      <c r="G850" s="2" t="n">
        <v>1.53744632505597</v>
      </c>
    </row>
    <row r="851" customFormat="false" ht="13.5" hidden="false" customHeight="true" outlineLevel="0" collapsed="false">
      <c r="A851" s="2" t="s">
        <v>2372</v>
      </c>
      <c r="B851" s="2" t="s">
        <v>2373</v>
      </c>
      <c r="C851" s="2" t="s">
        <v>2374</v>
      </c>
      <c r="D851" s="2" t="n">
        <v>0</v>
      </c>
      <c r="E851" s="2" t="n">
        <v>0</v>
      </c>
      <c r="F851" s="2" t="n">
        <v>0</v>
      </c>
      <c r="G851" s="2" t="n">
        <v>0</v>
      </c>
    </row>
    <row r="852" customFormat="false" ht="13.5" hidden="false" customHeight="true" outlineLevel="0" collapsed="false">
      <c r="A852" s="2" t="s">
        <v>2375</v>
      </c>
      <c r="B852" s="2" t="s">
        <v>2376</v>
      </c>
      <c r="C852" s="2" t="s">
        <v>2377</v>
      </c>
      <c r="D852" s="2" t="n">
        <v>0.166488969984415</v>
      </c>
      <c r="E852" s="2" t="n">
        <v>0.129024234602651</v>
      </c>
      <c r="F852" s="2" t="n">
        <v>0.00879127320960222</v>
      </c>
      <c r="G852" s="2" t="n">
        <v>8.33101017366126E-021</v>
      </c>
    </row>
    <row r="853" customFormat="false" ht="13.5" hidden="false" customHeight="true" outlineLevel="0" collapsed="false">
      <c r="A853" s="2" t="s">
        <v>2378</v>
      </c>
      <c r="B853" s="2" t="s">
        <v>2379</v>
      </c>
      <c r="C853" s="2" t="s">
        <v>2380</v>
      </c>
      <c r="D853" s="2" t="n">
        <v>0</v>
      </c>
      <c r="E853" s="2" t="n">
        <v>0</v>
      </c>
      <c r="F853" s="2" t="n">
        <v>0</v>
      </c>
      <c r="G853" s="2" t="n">
        <v>0</v>
      </c>
    </row>
    <row r="854" customFormat="false" ht="13.5" hidden="false" customHeight="true" outlineLevel="0" collapsed="false">
      <c r="A854" s="2" t="s">
        <v>2381</v>
      </c>
      <c r="B854" s="2" t="s">
        <v>2382</v>
      </c>
      <c r="C854" s="2" t="s">
        <v>2383</v>
      </c>
      <c r="D854" s="2" t="n">
        <v>0</v>
      </c>
      <c r="E854" s="2" t="n">
        <v>0</v>
      </c>
      <c r="F854" s="2" t="n">
        <v>0</v>
      </c>
      <c r="G854" s="2" t="n">
        <v>0</v>
      </c>
    </row>
    <row r="855" customFormat="false" ht="13.5" hidden="false" customHeight="true" outlineLevel="0" collapsed="false">
      <c r="A855" s="2" t="s">
        <v>2384</v>
      </c>
      <c r="B855" s="2" t="s">
        <v>2385</v>
      </c>
      <c r="C855" s="2" t="s">
        <v>2386</v>
      </c>
      <c r="D855" s="2" t="n">
        <v>0</v>
      </c>
      <c r="E855" s="2" t="n">
        <v>0</v>
      </c>
      <c r="F855" s="2" t="n">
        <v>0</v>
      </c>
      <c r="G855" s="2" t="n">
        <v>0</v>
      </c>
    </row>
    <row r="856" customFormat="false" ht="13.5" hidden="false" customHeight="true" outlineLevel="0" collapsed="false">
      <c r="A856" s="2" t="s">
        <v>2387</v>
      </c>
      <c r="B856" s="2" t="s">
        <v>2388</v>
      </c>
      <c r="C856" s="2" t="s">
        <v>2389</v>
      </c>
      <c r="D856" s="2" t="n">
        <v>0</v>
      </c>
      <c r="E856" s="2" t="n">
        <v>1.68403241486249E-007</v>
      </c>
      <c r="F856" s="2" t="n">
        <v>1.00128211005621E-006</v>
      </c>
      <c r="G856" s="2" t="n">
        <v>-2.90572618801107E-067</v>
      </c>
    </row>
    <row r="857" customFormat="false" ht="13.5" hidden="false" customHeight="true" outlineLevel="0" collapsed="false">
      <c r="A857" s="2" t="s">
        <v>2390</v>
      </c>
      <c r="B857" s="2" t="s">
        <v>2391</v>
      </c>
      <c r="C857" s="2" t="s">
        <v>2392</v>
      </c>
      <c r="D857" s="2" t="n">
        <v>0</v>
      </c>
      <c r="E857" s="2" t="n">
        <v>0</v>
      </c>
      <c r="F857" s="2" t="n">
        <v>0</v>
      </c>
      <c r="G857" s="2" t="n">
        <v>0</v>
      </c>
    </row>
    <row r="858" customFormat="false" ht="13.5" hidden="false" customHeight="true" outlineLevel="0" collapsed="false">
      <c r="A858" s="2" t="s">
        <v>2393</v>
      </c>
      <c r="B858" s="2" t="s">
        <v>2394</v>
      </c>
      <c r="C858" s="2" t="s">
        <v>2395</v>
      </c>
      <c r="D858" s="2" t="n">
        <v>1.98451803025635</v>
      </c>
      <c r="E858" s="2" t="n">
        <v>1.98389817814915</v>
      </c>
      <c r="F858" s="2" t="n">
        <v>1.96223043693253</v>
      </c>
      <c r="G858" s="2" t="n">
        <v>1.21922730414914</v>
      </c>
    </row>
    <row r="859" customFormat="false" ht="13.5" hidden="false" customHeight="true" outlineLevel="0" collapsed="false">
      <c r="A859" s="2" t="s">
        <v>2396</v>
      </c>
      <c r="B859" s="2" t="s">
        <v>2397</v>
      </c>
      <c r="C859" s="2" t="s">
        <v>2398</v>
      </c>
      <c r="D859" s="2" t="n">
        <v>3.78468623839057E-005</v>
      </c>
      <c r="E859" s="2" t="n">
        <v>0.000134711328989065</v>
      </c>
      <c r="F859" s="2" t="n">
        <v>0.00336047370451992</v>
      </c>
      <c r="G859" s="2" t="n">
        <v>0.0691535231272568</v>
      </c>
    </row>
    <row r="860" customFormat="false" ht="13.5" hidden="false" customHeight="true" outlineLevel="0" collapsed="false">
      <c r="A860" s="2" t="s">
        <v>2399</v>
      </c>
      <c r="B860" s="2" t="s">
        <v>2400</v>
      </c>
      <c r="C860" s="2" t="s">
        <v>2401</v>
      </c>
      <c r="D860" s="2" t="n">
        <v>0</v>
      </c>
      <c r="E860" s="2" t="n">
        <v>0</v>
      </c>
      <c r="F860" s="2" t="n">
        <v>0</v>
      </c>
      <c r="G860" s="2" t="n">
        <v>0</v>
      </c>
    </row>
    <row r="861" customFormat="false" ht="13.5" hidden="false" customHeight="true" outlineLevel="0" collapsed="false">
      <c r="A861" s="2" t="s">
        <v>2402</v>
      </c>
      <c r="B861" s="2" t="s">
        <v>2403</v>
      </c>
      <c r="C861" s="2" t="s">
        <v>2404</v>
      </c>
      <c r="D861" s="2" t="n">
        <v>0</v>
      </c>
      <c r="E861" s="2" t="n">
        <v>0</v>
      </c>
      <c r="F861" s="2" t="n">
        <v>0</v>
      </c>
      <c r="G861" s="2" t="n">
        <v>0</v>
      </c>
    </row>
    <row r="862" customFormat="false" ht="13.5" hidden="false" customHeight="true" outlineLevel="0" collapsed="false">
      <c r="A862" s="2" t="s">
        <v>2405</v>
      </c>
      <c r="B862" s="2" t="s">
        <v>2406</v>
      </c>
      <c r="C862" s="2" t="s">
        <v>2407</v>
      </c>
      <c r="D862" s="2" t="n">
        <v>3.78821487615283</v>
      </c>
      <c r="E862" s="2" t="n">
        <v>1.58840294026907</v>
      </c>
      <c r="F862" s="2" t="n">
        <v>1.0750777473312</v>
      </c>
      <c r="G862" s="2" t="n">
        <v>0.309254920907454</v>
      </c>
    </row>
    <row r="863" customFormat="false" ht="13.5" hidden="false" customHeight="true" outlineLevel="0" collapsed="false">
      <c r="A863" s="2" t="s">
        <v>2408</v>
      </c>
      <c r="B863" s="2" t="s">
        <v>2406</v>
      </c>
      <c r="C863" s="2" t="s">
        <v>2409</v>
      </c>
      <c r="D863" s="2" t="n">
        <v>0</v>
      </c>
      <c r="E863" s="2" t="n">
        <v>0</v>
      </c>
      <c r="F863" s="2" t="n">
        <v>0</v>
      </c>
      <c r="G863" s="2" t="n">
        <v>0</v>
      </c>
    </row>
    <row r="864" customFormat="false" ht="13.5" hidden="false" customHeight="true" outlineLevel="0" collapsed="false">
      <c r="A864" s="2" t="s">
        <v>2410</v>
      </c>
      <c r="B864" s="2" t="s">
        <v>2411</v>
      </c>
      <c r="C864" s="2" t="s">
        <v>2412</v>
      </c>
      <c r="D864" s="2" t="n">
        <v>-0.13775023007907</v>
      </c>
      <c r="E864" s="2" t="n">
        <v>-0.671873134424571</v>
      </c>
      <c r="F864" s="2" t="n">
        <v>-3.02065943166207</v>
      </c>
      <c r="G864" s="2" t="n">
        <v>-2.16365562243894</v>
      </c>
    </row>
    <row r="865" customFormat="false" ht="13.5" hidden="false" customHeight="true" outlineLevel="0" collapsed="false">
      <c r="A865" s="2" t="s">
        <v>2413</v>
      </c>
      <c r="B865" s="2" t="s">
        <v>2414</v>
      </c>
      <c r="C865" s="2" t="s">
        <v>2415</v>
      </c>
      <c r="D865" s="2" t="n">
        <v>0</v>
      </c>
      <c r="E865" s="2" t="n">
        <v>0</v>
      </c>
      <c r="F865" s="2" t="n">
        <v>0</v>
      </c>
      <c r="G865" s="2" t="n">
        <v>0</v>
      </c>
    </row>
    <row r="866" customFormat="false" ht="13.5" hidden="false" customHeight="true" outlineLevel="0" collapsed="false">
      <c r="A866" s="2" t="s">
        <v>2416</v>
      </c>
      <c r="B866" s="2" t="s">
        <v>2417</v>
      </c>
      <c r="C866" s="2" t="s">
        <v>2418</v>
      </c>
      <c r="D866" s="2" t="n">
        <v>0</v>
      </c>
      <c r="E866" s="2" t="n">
        <v>0</v>
      </c>
      <c r="F866" s="2" t="n">
        <v>0</v>
      </c>
      <c r="G866" s="2" t="n">
        <v>0</v>
      </c>
    </row>
    <row r="867" customFormat="false" ht="13.5" hidden="false" customHeight="true" outlineLevel="0" collapsed="false">
      <c r="A867" s="2" t="s">
        <v>2419</v>
      </c>
      <c r="B867" s="2" t="s">
        <v>2420</v>
      </c>
      <c r="C867" s="2" t="s">
        <v>2421</v>
      </c>
      <c r="D867" s="2" t="n">
        <v>12.5334299273071</v>
      </c>
      <c r="E867" s="2" t="n">
        <v>4.80915219012871</v>
      </c>
      <c r="F867" s="2" t="n">
        <v>0.17651405867032</v>
      </c>
      <c r="G867" s="2" t="n">
        <v>6.72218139940901E-005</v>
      </c>
    </row>
    <row r="868" customFormat="false" ht="13.5" hidden="false" customHeight="true" outlineLevel="0" collapsed="false">
      <c r="A868" s="2" t="s">
        <v>2422</v>
      </c>
      <c r="B868" s="2" t="s">
        <v>2423</v>
      </c>
      <c r="C868" s="2" t="s">
        <v>2424</v>
      </c>
      <c r="D868" s="2" t="n">
        <v>0</v>
      </c>
      <c r="E868" s="2" t="n">
        <v>0</v>
      </c>
      <c r="F868" s="2" t="n">
        <v>-4.3905654211346E-008</v>
      </c>
      <c r="G868" s="2" t="n">
        <v>-1.66758328936388E-011</v>
      </c>
    </row>
    <row r="869" customFormat="false" ht="13.5" hidden="false" customHeight="true" outlineLevel="0" collapsed="false">
      <c r="A869" s="2" t="s">
        <v>2425</v>
      </c>
      <c r="B869" s="2" t="s">
        <v>2426</v>
      </c>
      <c r="C869" s="2" t="s">
        <v>2427</v>
      </c>
      <c r="D869" s="2" t="n">
        <v>0</v>
      </c>
      <c r="E869" s="2" t="n">
        <v>0</v>
      </c>
      <c r="F869" s="2" t="n">
        <v>0</v>
      </c>
      <c r="G869" s="2" t="n">
        <v>0</v>
      </c>
    </row>
    <row r="870" customFormat="false" ht="13.5" hidden="false" customHeight="true" outlineLevel="0" collapsed="false">
      <c r="A870" s="2" t="s">
        <v>2428</v>
      </c>
      <c r="B870" s="2" t="s">
        <v>2429</v>
      </c>
      <c r="C870" s="2" t="s">
        <v>2430</v>
      </c>
      <c r="D870" s="2" t="n">
        <v>0</v>
      </c>
      <c r="E870" s="2" t="n">
        <v>0</v>
      </c>
      <c r="F870" s="2" t="n">
        <v>0</v>
      </c>
      <c r="G870" s="2" t="n">
        <v>0</v>
      </c>
    </row>
    <row r="871" customFormat="false" ht="13.5" hidden="false" customHeight="true" outlineLevel="0" collapsed="false">
      <c r="A871" s="2" t="s">
        <v>2431</v>
      </c>
      <c r="B871" s="2" t="s">
        <v>2432</v>
      </c>
      <c r="C871" s="2" t="s">
        <v>2433</v>
      </c>
      <c r="D871" s="2" t="n">
        <v>-1.02991877175746E-032</v>
      </c>
      <c r="E871" s="2" t="n">
        <v>-3.71893378356811E-033</v>
      </c>
      <c r="F871" s="2" t="n">
        <v>0</v>
      </c>
      <c r="G871" s="2" t="n">
        <v>2.24953864592992E-021</v>
      </c>
    </row>
    <row r="872" customFormat="false" ht="13.5" hidden="false" customHeight="true" outlineLevel="0" collapsed="false">
      <c r="A872" s="2" t="s">
        <v>2434</v>
      </c>
      <c r="B872" s="2" t="s">
        <v>2435</v>
      </c>
      <c r="C872" s="2" t="s">
        <v>2436</v>
      </c>
      <c r="D872" s="2" t="n">
        <v>0</v>
      </c>
      <c r="E872" s="2" t="n">
        <v>0.000936401508200564</v>
      </c>
      <c r="F872" s="2" t="n">
        <v>-1.46805139919892E-037</v>
      </c>
      <c r="G872" s="2" t="n">
        <v>-9.90420475722593E-029</v>
      </c>
    </row>
    <row r="873" customFormat="false" ht="13.5" hidden="false" customHeight="true" outlineLevel="0" collapsed="false">
      <c r="A873" s="2" t="s">
        <v>2437</v>
      </c>
      <c r="B873" s="2" t="s">
        <v>2438</v>
      </c>
      <c r="C873" s="2" t="s">
        <v>2439</v>
      </c>
      <c r="D873" s="2" t="n">
        <v>0</v>
      </c>
      <c r="E873" s="2" t="n">
        <v>3.82120369904292E-036</v>
      </c>
      <c r="F873" s="2" t="n">
        <v>0</v>
      </c>
      <c r="G873" s="2" t="n">
        <v>0</v>
      </c>
    </row>
    <row r="874" customFormat="false" ht="13.5" hidden="false" customHeight="true" outlineLevel="0" collapsed="false">
      <c r="A874" s="2" t="s">
        <v>2440</v>
      </c>
      <c r="B874" s="2" t="s">
        <v>2441</v>
      </c>
      <c r="C874" s="2" t="s">
        <v>2442</v>
      </c>
      <c r="D874" s="2" t="n">
        <v>0</v>
      </c>
      <c r="E874" s="2" t="n">
        <v>3.037188411778E-034</v>
      </c>
      <c r="F874" s="2" t="n">
        <v>0</v>
      </c>
      <c r="G874" s="2" t="n">
        <v>0</v>
      </c>
    </row>
    <row r="875" customFormat="false" ht="13.5" hidden="false" customHeight="true" outlineLevel="0" collapsed="false">
      <c r="A875" s="2" t="s">
        <v>2443</v>
      </c>
      <c r="B875" s="2" t="s">
        <v>2444</v>
      </c>
      <c r="C875" s="2" t="s">
        <v>2445</v>
      </c>
      <c r="D875" s="2" t="n">
        <v>0</v>
      </c>
      <c r="E875" s="2" t="n">
        <v>-5.66846098914034E-036</v>
      </c>
      <c r="F875" s="2" t="n">
        <v>0</v>
      </c>
      <c r="G875" s="2" t="n">
        <v>0</v>
      </c>
    </row>
    <row r="876" customFormat="false" ht="13.5" hidden="false" customHeight="true" outlineLevel="0" collapsed="false">
      <c r="A876" s="2" t="s">
        <v>2446</v>
      </c>
      <c r="B876" s="2" t="s">
        <v>2447</v>
      </c>
      <c r="C876" s="2" t="s">
        <v>2448</v>
      </c>
      <c r="D876" s="2" t="n">
        <v>0</v>
      </c>
      <c r="E876" s="2" t="n">
        <v>0</v>
      </c>
      <c r="F876" s="2" t="n">
        <v>-5.61079060042606E-036</v>
      </c>
      <c r="G876" s="2" t="n">
        <v>9.86811117707907E-011</v>
      </c>
    </row>
    <row r="877" customFormat="false" ht="13.5" hidden="false" customHeight="true" outlineLevel="0" collapsed="false">
      <c r="A877" s="2" t="s">
        <v>2449</v>
      </c>
      <c r="B877" s="2" t="s">
        <v>2450</v>
      </c>
      <c r="C877" s="2" t="s">
        <v>2451</v>
      </c>
      <c r="D877" s="2" t="n">
        <v>0</v>
      </c>
      <c r="E877" s="2" t="n">
        <v>8.51499186944681E-018</v>
      </c>
      <c r="F877" s="2" t="n">
        <v>0</v>
      </c>
      <c r="G877" s="2" t="n">
        <v>0</v>
      </c>
    </row>
    <row r="878" customFormat="false" ht="13.5" hidden="false" customHeight="true" outlineLevel="0" collapsed="false">
      <c r="A878" s="2" t="s">
        <v>2452</v>
      </c>
      <c r="B878" s="2" t="s">
        <v>2450</v>
      </c>
      <c r="C878" s="2" t="s">
        <v>2453</v>
      </c>
      <c r="D878" s="2" t="n">
        <v>-0.13775023007907</v>
      </c>
      <c r="E878" s="2" t="n">
        <v>-0.0619719839512812</v>
      </c>
      <c r="F878" s="2" t="n">
        <v>-0.0398988702056604</v>
      </c>
      <c r="G878" s="2" t="n">
        <v>-0.466116828461022</v>
      </c>
    </row>
    <row r="879" customFormat="false" ht="13.5" hidden="false" customHeight="true" outlineLevel="0" collapsed="false">
      <c r="A879" s="2" t="s">
        <v>2454</v>
      </c>
      <c r="B879" s="2" t="s">
        <v>2450</v>
      </c>
      <c r="C879" s="2" t="s">
        <v>2455</v>
      </c>
      <c r="D879" s="2" t="n">
        <v>-7.48525060846038E-018</v>
      </c>
      <c r="E879" s="2" t="n">
        <v>-0.60990115047329</v>
      </c>
      <c r="F879" s="2" t="n">
        <v>-2.98076055047999</v>
      </c>
      <c r="G879" s="2" t="n">
        <v>-1.69753879397792</v>
      </c>
    </row>
    <row r="880" customFormat="false" ht="13.5" hidden="false" customHeight="true" outlineLevel="0" collapsed="false">
      <c r="A880" s="2" t="s">
        <v>2456</v>
      </c>
      <c r="B880" s="2" t="s">
        <v>2457</v>
      </c>
      <c r="C880" s="2" t="s">
        <v>2458</v>
      </c>
      <c r="D880" s="2" t="n">
        <v>-1.38586013011852E-016</v>
      </c>
      <c r="E880" s="2" t="n">
        <v>-7.5076741841996E-018</v>
      </c>
      <c r="F880" s="2" t="n">
        <v>-1.20509717292762E-008</v>
      </c>
      <c r="G880" s="2" t="n">
        <v>-2.62654859121547E-011</v>
      </c>
    </row>
    <row r="881" customFormat="false" ht="13.5" hidden="false" customHeight="true" outlineLevel="0" collapsed="false">
      <c r="A881" s="2" t="s">
        <v>2459</v>
      </c>
      <c r="B881" s="2" t="s">
        <v>2460</v>
      </c>
      <c r="C881" s="2" t="s">
        <v>2461</v>
      </c>
      <c r="D881" s="2" t="n">
        <v>0</v>
      </c>
      <c r="E881" s="2" t="n">
        <v>-1.88616281048546E-053</v>
      </c>
      <c r="F881" s="2" t="n">
        <v>-8.77037554892144E-052</v>
      </c>
      <c r="G881" s="2" t="n">
        <v>4.05943772180595E-016</v>
      </c>
    </row>
    <row r="882" customFormat="false" ht="13.5" hidden="false" customHeight="true" outlineLevel="0" collapsed="false">
      <c r="A882" s="2" t="s">
        <v>2462</v>
      </c>
      <c r="B882" s="2" t="s">
        <v>2463</v>
      </c>
      <c r="C882" s="2" t="s">
        <v>2464</v>
      </c>
      <c r="D882" s="2" t="n">
        <v>0</v>
      </c>
      <c r="E882" s="2" t="n">
        <v>0</v>
      </c>
      <c r="F882" s="2" t="n">
        <v>0</v>
      </c>
      <c r="G882" s="2" t="n">
        <v>0</v>
      </c>
    </row>
    <row r="883" customFormat="false" ht="13.5" hidden="false" customHeight="true" outlineLevel="0" collapsed="false">
      <c r="A883" s="2" t="s">
        <v>2465</v>
      </c>
      <c r="B883" s="2" t="s">
        <v>2466</v>
      </c>
      <c r="C883" s="2" t="s">
        <v>2467</v>
      </c>
      <c r="D883" s="2" t="n">
        <v>0</v>
      </c>
      <c r="E883" s="2" t="n">
        <v>0</v>
      </c>
      <c r="F883" s="2" t="n">
        <v>0</v>
      </c>
      <c r="G883" s="2" t="n">
        <v>0</v>
      </c>
    </row>
    <row r="884" customFormat="false" ht="13.5" hidden="false" customHeight="true" outlineLevel="0" collapsed="false">
      <c r="A884" s="2" t="s">
        <v>2468</v>
      </c>
      <c r="B884" s="2" t="s">
        <v>2469</v>
      </c>
      <c r="C884" s="2" t="s">
        <v>2470</v>
      </c>
      <c r="D884" s="2" t="n">
        <v>0</v>
      </c>
      <c r="E884" s="2" t="n">
        <v>0</v>
      </c>
      <c r="F884" s="2" t="n">
        <v>0</v>
      </c>
      <c r="G884" s="2" t="n">
        <v>0</v>
      </c>
    </row>
    <row r="885" customFormat="false" ht="13.5" hidden="false" customHeight="true" outlineLevel="0" collapsed="false">
      <c r="A885" s="2" t="s">
        <v>2471</v>
      </c>
      <c r="B885" s="2" t="s">
        <v>2472</v>
      </c>
      <c r="C885" s="2" t="s">
        <v>2473</v>
      </c>
      <c r="D885" s="2" t="n">
        <v>33.6117252862538</v>
      </c>
      <c r="E885" s="2" t="n">
        <v>33.9597656369829</v>
      </c>
      <c r="F885" s="2" t="n">
        <v>35.5173692759347</v>
      </c>
      <c r="G885" s="2" t="n">
        <v>41.8520081000309</v>
      </c>
    </row>
    <row r="886" customFormat="false" ht="13.5" hidden="false" customHeight="true" outlineLevel="0" collapsed="false">
      <c r="A886" s="2" t="s">
        <v>2474</v>
      </c>
      <c r="B886" s="2" t="s">
        <v>2475</v>
      </c>
      <c r="C886" s="2" t="s">
        <v>2476</v>
      </c>
      <c r="D886" s="2" t="n">
        <v>0</v>
      </c>
      <c r="E886" s="2" t="n">
        <v>0</v>
      </c>
      <c r="F886" s="2" t="n">
        <v>0</v>
      </c>
      <c r="G886" s="2" t="n">
        <v>0</v>
      </c>
    </row>
    <row r="887" customFormat="false" ht="13.5" hidden="false" customHeight="true" outlineLevel="0" collapsed="false">
      <c r="A887" s="2" t="s">
        <v>2477</v>
      </c>
      <c r="B887" s="2" t="s">
        <v>2478</v>
      </c>
      <c r="C887" s="2" t="s">
        <v>2479</v>
      </c>
      <c r="D887" s="2" t="n">
        <v>-0.482006484721607</v>
      </c>
      <c r="E887" s="2" t="n">
        <v>-0.481855932934885</v>
      </c>
      <c r="F887" s="2" t="n">
        <v>-0.476593198297834</v>
      </c>
      <c r="G887" s="2" t="n">
        <v>-0.29613007188129</v>
      </c>
    </row>
    <row r="888" customFormat="false" ht="13.5" hidden="false" customHeight="true" outlineLevel="0" collapsed="false">
      <c r="A888" s="2" t="s">
        <v>2480</v>
      </c>
      <c r="B888" s="2" t="s">
        <v>2478</v>
      </c>
      <c r="C888" s="2" t="s">
        <v>2481</v>
      </c>
      <c r="D888" s="2" t="n">
        <v>0</v>
      </c>
      <c r="E888" s="2" t="n">
        <v>9.66773508400646E-030</v>
      </c>
      <c r="F888" s="2" t="n">
        <v>1.41316479575843E-030</v>
      </c>
      <c r="G888" s="2" t="n">
        <v>5.36804926250865E-028</v>
      </c>
    </row>
    <row r="889" customFormat="false" ht="13.5" hidden="false" customHeight="true" outlineLevel="0" collapsed="false">
      <c r="A889" s="2" t="s">
        <v>2482</v>
      </c>
      <c r="B889" s="2" t="s">
        <v>2483</v>
      </c>
      <c r="C889" s="2" t="s">
        <v>2484</v>
      </c>
      <c r="D889" s="2" t="n">
        <v>0</v>
      </c>
      <c r="E889" s="2" t="n">
        <v>0</v>
      </c>
      <c r="F889" s="2" t="n">
        <v>0</v>
      </c>
      <c r="G889" s="2" t="n">
        <v>0</v>
      </c>
    </row>
    <row r="890" customFormat="false" ht="13.5" hidden="false" customHeight="true" outlineLevel="0" collapsed="false">
      <c r="A890" s="2" t="s">
        <v>2485</v>
      </c>
      <c r="B890" s="2" t="s">
        <v>2486</v>
      </c>
      <c r="C890" s="2" t="s">
        <v>2487</v>
      </c>
      <c r="D890" s="2" t="n">
        <v>0</v>
      </c>
      <c r="E890" s="2" t="n">
        <v>0</v>
      </c>
      <c r="F890" s="2" t="n">
        <v>0</v>
      </c>
      <c r="G890" s="2" t="n">
        <v>0</v>
      </c>
    </row>
    <row r="891" customFormat="false" ht="13.5" hidden="false" customHeight="true" outlineLevel="0" collapsed="false">
      <c r="A891" s="2" t="s">
        <v>2488</v>
      </c>
      <c r="B891" s="2" t="s">
        <v>2489</v>
      </c>
      <c r="C891" s="2" t="s">
        <v>2490</v>
      </c>
      <c r="D891" s="2" t="n">
        <v>0</v>
      </c>
      <c r="E891" s="2" t="n">
        <v>0</v>
      </c>
      <c r="F891" s="2" t="n">
        <v>0</v>
      </c>
      <c r="G891" s="2" t="n">
        <v>-1.05259097082137E-029</v>
      </c>
    </row>
    <row r="892" customFormat="false" ht="13.5" hidden="false" customHeight="true" outlineLevel="0" collapsed="false">
      <c r="A892" s="2" t="s">
        <v>2491</v>
      </c>
      <c r="B892" s="2" t="s">
        <v>2492</v>
      </c>
      <c r="C892" s="2" t="s">
        <v>2493</v>
      </c>
      <c r="D892" s="2" t="n">
        <v>0.0376236008385798</v>
      </c>
      <c r="E892" s="2" t="n">
        <v>0.0168253401429258</v>
      </c>
      <c r="F892" s="2" t="n">
        <v>0.00101460458438309</v>
      </c>
      <c r="G892" s="2" t="n">
        <v>0</v>
      </c>
    </row>
    <row r="893" customFormat="false" ht="13.5" hidden="false" customHeight="true" outlineLevel="0" collapsed="false">
      <c r="A893" s="2" t="s">
        <v>2494</v>
      </c>
      <c r="B893" s="2" t="s">
        <v>2492</v>
      </c>
      <c r="C893" s="2" t="s">
        <v>2495</v>
      </c>
      <c r="D893" s="2" t="n">
        <v>0</v>
      </c>
      <c r="E893" s="2" t="n">
        <v>0</v>
      </c>
      <c r="F893" s="2" t="n">
        <v>0</v>
      </c>
      <c r="G893" s="2" t="n">
        <v>0</v>
      </c>
    </row>
    <row r="894" customFormat="false" ht="13.5" hidden="false" customHeight="true" outlineLevel="0" collapsed="false">
      <c r="A894" s="2" t="s">
        <v>2496</v>
      </c>
      <c r="B894" s="2" t="s">
        <v>2497</v>
      </c>
      <c r="C894" s="2" t="s">
        <v>2498</v>
      </c>
      <c r="D894" s="2" t="n">
        <v>0</v>
      </c>
      <c r="E894" s="2" t="n">
        <v>0</v>
      </c>
      <c r="F894" s="2" t="n">
        <v>1.00503152039595E-036</v>
      </c>
      <c r="G894" s="2" t="n">
        <v>0</v>
      </c>
    </row>
    <row r="895" customFormat="false" ht="13.5" hidden="false" customHeight="true" outlineLevel="0" collapsed="false">
      <c r="A895" s="2" t="s">
        <v>2499</v>
      </c>
      <c r="B895" s="2" t="s">
        <v>2500</v>
      </c>
      <c r="C895" s="2" t="s">
        <v>2501</v>
      </c>
      <c r="D895" s="2" t="n">
        <v>-2.43761430095763E-016</v>
      </c>
      <c r="E895" s="2" t="n">
        <v>5.76232931308988E-007</v>
      </c>
      <c r="F895" s="2" t="n">
        <v>5.63166858110976E-008</v>
      </c>
      <c r="G895" s="2" t="n">
        <v>4.29411717536872E-011</v>
      </c>
    </row>
    <row r="896" customFormat="false" ht="13.5" hidden="false" customHeight="true" outlineLevel="0" collapsed="false">
      <c r="A896" s="2" t="s">
        <v>2502</v>
      </c>
      <c r="B896" s="2" t="s">
        <v>2503</v>
      </c>
      <c r="C896" s="2" t="s">
        <v>2504</v>
      </c>
      <c r="D896" s="2" t="n">
        <v>0</v>
      </c>
      <c r="E896" s="2" t="n">
        <v>0</v>
      </c>
      <c r="F896" s="2" t="n">
        <v>0</v>
      </c>
      <c r="G896" s="2" t="n">
        <v>1.64274072679185E-018</v>
      </c>
    </row>
    <row r="897" customFormat="false" ht="13.5" hidden="false" customHeight="true" outlineLevel="0" collapsed="false">
      <c r="A897" s="2" t="s">
        <v>2505</v>
      </c>
      <c r="B897" s="2" t="s">
        <v>2503</v>
      </c>
      <c r="C897" s="2" t="s">
        <v>2506</v>
      </c>
      <c r="D897" s="2" t="n">
        <v>0</v>
      </c>
      <c r="E897" s="2" t="n">
        <v>0</v>
      </c>
      <c r="F897" s="2" t="n">
        <v>0</v>
      </c>
      <c r="G897" s="2" t="n">
        <v>0</v>
      </c>
    </row>
    <row r="898" customFormat="false" ht="13.5" hidden="false" customHeight="true" outlineLevel="0" collapsed="false">
      <c r="A898" s="2" t="s">
        <v>2507</v>
      </c>
      <c r="B898" s="2" t="s">
        <v>2508</v>
      </c>
      <c r="C898" s="2" t="s">
        <v>2509</v>
      </c>
      <c r="D898" s="2" t="n">
        <v>0</v>
      </c>
      <c r="E898" s="2" t="n">
        <v>0</v>
      </c>
      <c r="F898" s="2" t="n">
        <v>0</v>
      </c>
      <c r="G898" s="2" t="n">
        <v>0</v>
      </c>
    </row>
    <row r="899" customFormat="false" ht="13.5" hidden="false" customHeight="true" outlineLevel="0" collapsed="false">
      <c r="A899" s="2" t="s">
        <v>2510</v>
      </c>
      <c r="B899" s="2" t="s">
        <v>2511</v>
      </c>
      <c r="C899" s="2" t="s">
        <v>2512</v>
      </c>
      <c r="D899" s="2" t="n">
        <v>0</v>
      </c>
      <c r="E899" s="2" t="n">
        <v>0</v>
      </c>
      <c r="F899" s="2" t="n">
        <v>0</v>
      </c>
      <c r="G899" s="2" t="n">
        <v>0</v>
      </c>
    </row>
    <row r="900" customFormat="false" ht="13.5" hidden="false" customHeight="true" outlineLevel="0" collapsed="false">
      <c r="A900" s="2" t="s">
        <v>2513</v>
      </c>
      <c r="B900" s="2" t="s">
        <v>2514</v>
      </c>
      <c r="C900" s="2" t="s">
        <v>2515</v>
      </c>
      <c r="D900" s="2" t="n">
        <v>66.3882747137462</v>
      </c>
      <c r="E900" s="2" t="n">
        <v>66.0402343630171</v>
      </c>
      <c r="F900" s="2" t="n">
        <v>64.4826307240653</v>
      </c>
      <c r="G900" s="2" t="n">
        <v>58.1479919326031</v>
      </c>
    </row>
    <row r="901" customFormat="false" ht="13.5" hidden="false" customHeight="true" outlineLevel="0" collapsed="false">
      <c r="A901" s="2" t="s">
        <v>2516</v>
      </c>
      <c r="B901" s="2" t="s">
        <v>2517</v>
      </c>
      <c r="C901" s="2" t="s">
        <v>2518</v>
      </c>
      <c r="D901" s="2" t="n">
        <v>0</v>
      </c>
      <c r="E901" s="2" t="n">
        <v>0</v>
      </c>
      <c r="F901" s="2" t="n">
        <v>0</v>
      </c>
      <c r="G901" s="2" t="n">
        <v>0</v>
      </c>
    </row>
    <row r="902" customFormat="false" ht="13.5" hidden="false" customHeight="true" outlineLevel="0" collapsed="false">
      <c r="A902" s="2" t="s">
        <v>2519</v>
      </c>
      <c r="B902" s="2" t="s">
        <v>2517</v>
      </c>
      <c r="C902" s="2" t="s">
        <v>2520</v>
      </c>
      <c r="D902" s="2" t="n">
        <v>0</v>
      </c>
      <c r="E902" s="2" t="n">
        <v>0</v>
      </c>
      <c r="F902" s="2" t="n">
        <v>0</v>
      </c>
      <c r="G902" s="2" t="n">
        <v>0</v>
      </c>
    </row>
    <row r="903" customFormat="false" ht="13.5" hidden="false" customHeight="true" outlineLevel="0" collapsed="false">
      <c r="A903" s="2" t="s">
        <v>2521</v>
      </c>
      <c r="B903" s="2" t="s">
        <v>2522</v>
      </c>
      <c r="C903" s="2" t="s">
        <v>2523</v>
      </c>
      <c r="D903" s="2" t="n">
        <v>0</v>
      </c>
      <c r="E903" s="2" t="n">
        <v>0</v>
      </c>
      <c r="F903" s="2" t="n">
        <v>0</v>
      </c>
      <c r="G903" s="2" t="n">
        <v>3.99091275962117E-026</v>
      </c>
    </row>
    <row r="904" customFormat="false" ht="13.5" hidden="false" customHeight="true" outlineLevel="0" collapsed="false">
      <c r="A904" s="2" t="s">
        <v>2524</v>
      </c>
      <c r="B904" s="2" t="s">
        <v>2525</v>
      </c>
      <c r="C904" s="2" t="s">
        <v>2526</v>
      </c>
      <c r="D904" s="2" t="n">
        <v>0</v>
      </c>
      <c r="E904" s="2" t="n">
        <v>0</v>
      </c>
      <c r="F904" s="2" t="n">
        <v>0</v>
      </c>
      <c r="G904" s="2" t="n">
        <v>-4.59270723966627E-028</v>
      </c>
    </row>
    <row r="905" customFormat="false" ht="13.5" hidden="false" customHeight="true" outlineLevel="0" collapsed="false">
      <c r="A905" s="2" t="s">
        <v>2527</v>
      </c>
      <c r="B905" s="2" t="s">
        <v>2528</v>
      </c>
      <c r="C905" s="2" t="s">
        <v>2529</v>
      </c>
      <c r="D905" s="2" t="n">
        <v>0</v>
      </c>
      <c r="E905" s="2" t="n">
        <v>0</v>
      </c>
      <c r="F905" s="2" t="n">
        <v>0</v>
      </c>
      <c r="G905" s="2" t="n">
        <v>0</v>
      </c>
    </row>
    <row r="906" customFormat="false" ht="13.5" hidden="false" customHeight="true" outlineLevel="0" collapsed="false">
      <c r="A906" s="2" t="s">
        <v>2530</v>
      </c>
      <c r="B906" s="2" t="s">
        <v>2531</v>
      </c>
      <c r="C906" s="2" t="s">
        <v>2532</v>
      </c>
      <c r="D906" s="2" t="n">
        <v>10.8428298446149</v>
      </c>
      <c r="E906" s="2" t="n">
        <v>10.8394431528213</v>
      </c>
      <c r="F906" s="2" t="n">
        <v>10.721056911151</v>
      </c>
      <c r="G906" s="2" t="n">
        <v>6.66150369976228</v>
      </c>
    </row>
    <row r="907" customFormat="false" ht="13.5" hidden="false" customHeight="true" outlineLevel="0" collapsed="false">
      <c r="A907" s="2" t="s">
        <v>2533</v>
      </c>
      <c r="B907" s="2" t="s">
        <v>2534</v>
      </c>
      <c r="C907" s="2" t="s">
        <v>2535</v>
      </c>
      <c r="D907" s="2" t="n">
        <v>0.000336826945693655</v>
      </c>
      <c r="E907" s="2" t="n">
        <v>0.0169512863510077</v>
      </c>
      <c r="F907" s="2" t="n">
        <v>0.0460453087864521</v>
      </c>
      <c r="G907" s="2" t="n">
        <v>2.76787826246625E-007</v>
      </c>
    </row>
    <row r="908" customFormat="false" ht="13.5" hidden="false" customHeight="true" outlineLevel="0" collapsed="false">
      <c r="A908" s="2" t="s">
        <v>2536</v>
      </c>
      <c r="B908" s="2" t="s">
        <v>2537</v>
      </c>
      <c r="C908" s="2" t="s">
        <v>2538</v>
      </c>
      <c r="D908" s="2" t="n">
        <v>0</v>
      </c>
      <c r="E908" s="2" t="n">
        <v>0</v>
      </c>
      <c r="F908" s="2" t="n">
        <v>0</v>
      </c>
      <c r="G908" s="2" t="n">
        <v>0</v>
      </c>
    </row>
    <row r="909" customFormat="false" ht="13.5" hidden="false" customHeight="true" outlineLevel="0" collapsed="false">
      <c r="A909" s="2" t="s">
        <v>2539</v>
      </c>
      <c r="B909" s="2" t="s">
        <v>2540</v>
      </c>
      <c r="C909" s="2" t="s">
        <v>2541</v>
      </c>
      <c r="D909" s="2" t="n">
        <v>0</v>
      </c>
      <c r="E909" s="2" t="n">
        <v>0</v>
      </c>
      <c r="F909" s="2" t="n">
        <v>0</v>
      </c>
      <c r="G909" s="2" t="n">
        <v>0</v>
      </c>
    </row>
    <row r="910" customFormat="false" ht="13.5" hidden="false" customHeight="true" outlineLevel="0" collapsed="false">
      <c r="A910" s="2" t="s">
        <v>2542</v>
      </c>
      <c r="B910" s="2" t="s">
        <v>2543</v>
      </c>
      <c r="C910" s="2" t="s">
        <v>2544</v>
      </c>
      <c r="D910" s="2" t="n">
        <v>0</v>
      </c>
      <c r="E910" s="2" t="n">
        <v>0</v>
      </c>
      <c r="F910" s="2" t="n">
        <v>-3.31317206300857E-021</v>
      </c>
      <c r="G910" s="2" t="n">
        <v>-5.75940696615922E-018</v>
      </c>
    </row>
    <row r="911" customFormat="false" ht="13.5" hidden="false" customHeight="true" outlineLevel="0" collapsed="false">
      <c r="A911" s="2" t="s">
        <v>2545</v>
      </c>
      <c r="B911" s="2" t="s">
        <v>2546</v>
      </c>
      <c r="C911" s="2" t="s">
        <v>2547</v>
      </c>
      <c r="D911" s="2" t="n">
        <v>0</v>
      </c>
      <c r="E911" s="2" t="n">
        <v>0</v>
      </c>
      <c r="F911" s="2" t="n">
        <v>0</v>
      </c>
      <c r="G911" s="2" t="n">
        <v>0</v>
      </c>
    </row>
    <row r="912" customFormat="false" ht="13.5" hidden="false" customHeight="true" outlineLevel="0" collapsed="false">
      <c r="A912" s="2" t="s">
        <v>2548</v>
      </c>
      <c r="B912" s="2" t="s">
        <v>2549</v>
      </c>
      <c r="C912" s="2" t="s">
        <v>2550</v>
      </c>
      <c r="D912" s="2" t="n">
        <v>3.06361145552191E-005</v>
      </c>
      <c r="E912" s="2" t="n">
        <v>1.37005240476781E-005</v>
      </c>
      <c r="F912" s="2" t="n">
        <v>8.26171381329806E-007</v>
      </c>
      <c r="G912" s="2" t="n">
        <v>0</v>
      </c>
    </row>
    <row r="913" customFormat="false" ht="13.5" hidden="false" customHeight="true" outlineLevel="0" collapsed="false">
      <c r="A913" s="2" t="s">
        <v>2551</v>
      </c>
      <c r="B913" s="2" t="s">
        <v>2549</v>
      </c>
      <c r="C913" s="2" t="s">
        <v>2552</v>
      </c>
      <c r="D913" s="2" t="n">
        <v>0</v>
      </c>
      <c r="E913" s="2" t="n">
        <v>0</v>
      </c>
      <c r="F913" s="2" t="n">
        <v>0</v>
      </c>
      <c r="G913" s="2" t="n">
        <v>0</v>
      </c>
    </row>
    <row r="914" customFormat="false" ht="13.5" hidden="false" customHeight="true" outlineLevel="0" collapsed="false">
      <c r="A914" s="2" t="s">
        <v>2553</v>
      </c>
      <c r="B914" s="2" t="s">
        <v>2554</v>
      </c>
      <c r="C914" s="2" t="s">
        <v>2555</v>
      </c>
      <c r="D914" s="2" t="n">
        <v>6.9696158030858E-007</v>
      </c>
      <c r="E914" s="2" t="n">
        <v>2.48075044597657E-006</v>
      </c>
      <c r="F914" s="2" t="n">
        <v>6.18841540926155E-005</v>
      </c>
      <c r="G914" s="2" t="n">
        <v>0.00127348334120227</v>
      </c>
    </row>
    <row r="915" customFormat="false" ht="13.5" hidden="false" customHeight="true" outlineLevel="0" collapsed="false">
      <c r="A915" s="2" t="s">
        <v>2556</v>
      </c>
      <c r="B915" s="2" t="s">
        <v>2557</v>
      </c>
      <c r="C915" s="2" t="s">
        <v>2558</v>
      </c>
      <c r="D915" s="2" t="n">
        <v>0</v>
      </c>
      <c r="E915" s="2" t="n">
        <v>0</v>
      </c>
      <c r="F915" s="2" t="n">
        <v>0</v>
      </c>
      <c r="G915" s="2" t="n">
        <v>0</v>
      </c>
    </row>
    <row r="916" customFormat="false" ht="13.5" hidden="false" customHeight="true" outlineLevel="0" collapsed="false">
      <c r="A916" s="2" t="s">
        <v>2559</v>
      </c>
      <c r="B916" s="2" t="s">
        <v>2560</v>
      </c>
      <c r="C916" s="2" t="s">
        <v>2561</v>
      </c>
      <c r="D916" s="2" t="n">
        <v>0</v>
      </c>
      <c r="E916" s="2" t="n">
        <v>0</v>
      </c>
      <c r="F916" s="2" t="n">
        <v>0</v>
      </c>
      <c r="G916" s="2" t="n">
        <v>-8.03027030517136E-041</v>
      </c>
    </row>
    <row r="917" customFormat="false" ht="13.5" hidden="false" customHeight="true" outlineLevel="0" collapsed="false">
      <c r="A917" s="2" t="s">
        <v>2562</v>
      </c>
      <c r="B917" s="2" t="s">
        <v>2563</v>
      </c>
      <c r="C917" s="2" t="s">
        <v>2564</v>
      </c>
      <c r="D917" s="2" t="n">
        <v>1.00820226453662</v>
      </c>
      <c r="E917" s="2" t="n">
        <v>0.436677592542989</v>
      </c>
      <c r="F917" s="2" t="n">
        <v>0.0488322226364851</v>
      </c>
      <c r="G917" s="2" t="n">
        <v>0.000205298357852286</v>
      </c>
    </row>
    <row r="918" customFormat="false" ht="13.5" hidden="false" customHeight="true" outlineLevel="0" collapsed="false">
      <c r="A918" s="2" t="s">
        <v>2565</v>
      </c>
      <c r="B918" s="2" t="s">
        <v>2566</v>
      </c>
      <c r="C918" s="2" t="s">
        <v>2567</v>
      </c>
      <c r="D918" s="2" t="n">
        <v>1.4256244922897</v>
      </c>
      <c r="E918" s="2" t="n">
        <v>0.561657393080864</v>
      </c>
      <c r="F918" s="2" t="n">
        <v>0.0269040090134212</v>
      </c>
      <c r="G918" s="2" t="n">
        <v>1.81613178043334E-005</v>
      </c>
    </row>
    <row r="919" customFormat="false" ht="13.5" hidden="false" customHeight="true" outlineLevel="0" collapsed="false">
      <c r="A919" s="2" t="s">
        <v>2568</v>
      </c>
      <c r="B919" s="2" t="s">
        <v>2566</v>
      </c>
      <c r="C919" s="2" t="s">
        <v>2569</v>
      </c>
      <c r="D919" s="2" t="n">
        <v>0</v>
      </c>
      <c r="E919" s="2" t="n">
        <v>0</v>
      </c>
      <c r="F919" s="2" t="n">
        <v>0</v>
      </c>
      <c r="G919" s="2" t="n">
        <v>0</v>
      </c>
    </row>
    <row r="920" customFormat="false" ht="13.5" hidden="false" customHeight="true" outlineLevel="0" collapsed="false">
      <c r="A920" s="2" t="s">
        <v>2570</v>
      </c>
      <c r="B920" s="2" t="s">
        <v>2571</v>
      </c>
      <c r="C920" s="2" t="s">
        <v>2572</v>
      </c>
      <c r="D920" s="2" t="n">
        <v>0.781985177202916</v>
      </c>
      <c r="E920" s="2" t="n">
        <v>0.199763127995702</v>
      </c>
      <c r="F920" s="2" t="n">
        <v>9.96542240328491E-006</v>
      </c>
      <c r="G920" s="2" t="n">
        <v>4.27734983326737E-015</v>
      </c>
    </row>
    <row r="921" customFormat="false" ht="13.5" hidden="false" customHeight="true" outlineLevel="0" collapsed="false">
      <c r="A921" s="2" t="s">
        <v>2573</v>
      </c>
      <c r="B921" s="2" t="s">
        <v>2571</v>
      </c>
      <c r="C921" s="2" t="s">
        <v>2574</v>
      </c>
      <c r="D921" s="2" t="n">
        <v>0</v>
      </c>
      <c r="E921" s="2" t="n">
        <v>0</v>
      </c>
      <c r="F921" s="2" t="n">
        <v>0</v>
      </c>
      <c r="G921" s="2" t="n">
        <v>0</v>
      </c>
    </row>
    <row r="922" customFormat="false" ht="13.5" hidden="false" customHeight="true" outlineLevel="0" collapsed="false">
      <c r="A922" s="2" t="s">
        <v>2575</v>
      </c>
      <c r="B922" s="2" t="s">
        <v>2576</v>
      </c>
      <c r="C922" s="2" t="s">
        <v>2577</v>
      </c>
      <c r="D922" s="2" t="n">
        <v>0</v>
      </c>
      <c r="E922" s="2" t="n">
        <v>0</v>
      </c>
      <c r="F922" s="2" t="n">
        <v>0</v>
      </c>
      <c r="G922" s="2" t="n">
        <v>2.64380503373393E-011</v>
      </c>
    </row>
    <row r="923" customFormat="false" ht="13.5" hidden="false" customHeight="true" outlineLevel="0" collapsed="false">
      <c r="A923" s="2" t="s">
        <v>2578</v>
      </c>
      <c r="B923" s="2" t="s">
        <v>2576</v>
      </c>
      <c r="C923" s="2" t="s">
        <v>2579</v>
      </c>
      <c r="D923" s="2" t="n">
        <v>0</v>
      </c>
      <c r="E923" s="2" t="n">
        <v>0</v>
      </c>
      <c r="F923" s="2" t="n">
        <v>0</v>
      </c>
      <c r="G923" s="2" t="n">
        <v>5.22943692896154E-013</v>
      </c>
    </row>
    <row r="924" customFormat="false" ht="13.5" hidden="false" customHeight="true" outlineLevel="0" collapsed="false">
      <c r="A924" s="2" t="s">
        <v>2580</v>
      </c>
      <c r="B924" s="2" t="s">
        <v>2576</v>
      </c>
      <c r="C924" s="2" t="s">
        <v>2581</v>
      </c>
      <c r="D924" s="2" t="n">
        <v>0</v>
      </c>
      <c r="E924" s="2" t="n">
        <v>-0.338612566888444</v>
      </c>
      <c r="F924" s="2" t="n">
        <v>0</v>
      </c>
      <c r="G924" s="2" t="n">
        <v>4.50183621221845E-015</v>
      </c>
    </row>
    <row r="925" customFormat="false" ht="13.5" hidden="false" customHeight="true" outlineLevel="0" collapsed="false">
      <c r="A925" s="2" t="s">
        <v>2582</v>
      </c>
      <c r="B925" s="2" t="s">
        <v>2583</v>
      </c>
      <c r="C925" s="2" t="s">
        <v>2584</v>
      </c>
      <c r="D925" s="2" t="n">
        <v>0</v>
      </c>
      <c r="E925" s="2" t="n">
        <v>0</v>
      </c>
      <c r="F925" s="2" t="n">
        <v>0</v>
      </c>
      <c r="G925" s="2" t="n">
        <v>5.06037755597024E-038</v>
      </c>
    </row>
    <row r="926" customFormat="false" ht="13.5" hidden="false" customHeight="true" outlineLevel="0" collapsed="false">
      <c r="A926" s="2" t="s">
        <v>2585</v>
      </c>
      <c r="B926" s="2" t="s">
        <v>2586</v>
      </c>
      <c r="C926" s="2" t="s">
        <v>2587</v>
      </c>
      <c r="D926" s="2" t="n">
        <v>0.000107951831597489</v>
      </c>
      <c r="E926" s="2" t="n">
        <v>0.00543282665748787</v>
      </c>
      <c r="F926" s="2" t="n">
        <v>0.0147573568074617</v>
      </c>
      <c r="G926" s="2" t="n">
        <v>8.87095084835418E-008</v>
      </c>
    </row>
    <row r="927" customFormat="false" ht="13.5" hidden="false" customHeight="true" outlineLevel="0" collapsed="false">
      <c r="A927" s="2" t="s">
        <v>2588</v>
      </c>
      <c r="B927" s="2" t="s">
        <v>2586</v>
      </c>
      <c r="C927" s="2" t="s">
        <v>2589</v>
      </c>
      <c r="D927" s="2" t="n">
        <v>0</v>
      </c>
      <c r="E927" s="2" t="n">
        <v>0</v>
      </c>
      <c r="F927" s="2" t="n">
        <v>0</v>
      </c>
      <c r="G927" s="2" t="n">
        <v>0</v>
      </c>
    </row>
    <row r="928" customFormat="false" ht="13.5" hidden="false" customHeight="true" outlineLevel="0" collapsed="false">
      <c r="A928" s="2" t="s">
        <v>2590</v>
      </c>
      <c r="B928" s="2" t="s">
        <v>2591</v>
      </c>
      <c r="C928" s="2" t="s">
        <v>2592</v>
      </c>
      <c r="D928" s="2" t="n">
        <v>5.45798031807572</v>
      </c>
      <c r="E928" s="2" t="n">
        <v>0.986743409961682</v>
      </c>
      <c r="F928" s="2" t="n">
        <v>0.0124829021304646</v>
      </c>
      <c r="G928" s="2" t="n">
        <v>0.466110892922042</v>
      </c>
    </row>
    <row r="929" customFormat="false" ht="13.5" hidden="false" customHeight="true" outlineLevel="0" collapsed="false">
      <c r="A929" s="2" t="s">
        <v>2593</v>
      </c>
      <c r="B929" s="2" t="s">
        <v>2591</v>
      </c>
      <c r="C929" s="2" t="s">
        <v>2594</v>
      </c>
      <c r="D929" s="2" t="n">
        <v>0</v>
      </c>
      <c r="E929" s="2" t="n">
        <v>0</v>
      </c>
      <c r="F929" s="2" t="n">
        <v>0</v>
      </c>
      <c r="G929" s="2" t="n">
        <v>5.16948535603539E-018</v>
      </c>
    </row>
    <row r="930" customFormat="false" ht="13.5" hidden="false" customHeight="true" outlineLevel="0" collapsed="false">
      <c r="A930" s="2" t="s">
        <v>2595</v>
      </c>
      <c r="B930" s="2" t="s">
        <v>2591</v>
      </c>
      <c r="C930" s="2" t="s">
        <v>2596</v>
      </c>
      <c r="D930" s="2" t="n">
        <v>0.647431774490856</v>
      </c>
      <c r="E930" s="2" t="n">
        <v>0.256998248916191</v>
      </c>
      <c r="F930" s="2" t="n">
        <v>0.0132474192839556</v>
      </c>
      <c r="G930" s="2" t="n">
        <v>1.04716533933036E-005</v>
      </c>
    </row>
    <row r="931" customFormat="false" ht="13.5" hidden="false" customHeight="true" outlineLevel="0" collapsed="false">
      <c r="A931" s="2" t="s">
        <v>2597</v>
      </c>
      <c r="B931" s="2" t="s">
        <v>2598</v>
      </c>
      <c r="C931" s="2" t="s">
        <v>2599</v>
      </c>
      <c r="D931" s="2" t="n">
        <v>0</v>
      </c>
      <c r="E931" s="2" t="n">
        <v>0</v>
      </c>
      <c r="F931" s="2" t="n">
        <v>0</v>
      </c>
      <c r="G931" s="2" t="n">
        <v>3.7936502037867E-012</v>
      </c>
    </row>
    <row r="932" customFormat="false" ht="13.5" hidden="false" customHeight="true" outlineLevel="0" collapsed="false">
      <c r="A932" s="2" t="s">
        <v>2600</v>
      </c>
      <c r="B932" s="2" t="s">
        <v>2598</v>
      </c>
      <c r="C932" s="2" t="s">
        <v>2601</v>
      </c>
      <c r="D932" s="2" t="n">
        <v>0</v>
      </c>
      <c r="E932" s="2" t="n">
        <v>0</v>
      </c>
      <c r="F932" s="2" t="n">
        <v>0</v>
      </c>
      <c r="G932" s="2" t="n">
        <v>-2.26170756259104E-011</v>
      </c>
    </row>
    <row r="933" customFormat="false" ht="13.5" hidden="false" customHeight="true" outlineLevel="0" collapsed="false">
      <c r="A933" s="2" t="s">
        <v>2602</v>
      </c>
      <c r="B933" s="2" t="s">
        <v>2598</v>
      </c>
      <c r="C933" s="2" t="s">
        <v>2603</v>
      </c>
      <c r="D933" s="2" t="n">
        <v>2.98390876049752</v>
      </c>
      <c r="E933" s="2" t="n">
        <v>1.15341084289042</v>
      </c>
      <c r="F933" s="2" t="n">
        <v>0.0456653578597462</v>
      </c>
      <c r="G933" s="2" t="n">
        <v>2.04640823934465E-005</v>
      </c>
    </row>
    <row r="934" customFormat="false" ht="13.5" hidden="false" customHeight="true" outlineLevel="0" collapsed="false">
      <c r="A934" s="2" t="s">
        <v>2604</v>
      </c>
      <c r="B934" s="2" t="s">
        <v>2605</v>
      </c>
      <c r="C934" s="2" t="s">
        <v>2606</v>
      </c>
      <c r="D934" s="2" t="n">
        <v>0</v>
      </c>
      <c r="E934" s="2" t="n">
        <v>0</v>
      </c>
      <c r="F934" s="2" t="n">
        <v>0</v>
      </c>
      <c r="G934" s="2" t="n">
        <v>9.26067148121344E-012</v>
      </c>
    </row>
    <row r="935" customFormat="false" ht="13.5" hidden="false" customHeight="true" outlineLevel="0" collapsed="false">
      <c r="A935" s="2" t="s">
        <v>2607</v>
      </c>
      <c r="B935" s="2" t="s">
        <v>2608</v>
      </c>
      <c r="C935" s="2" t="s">
        <v>2609</v>
      </c>
      <c r="D935" s="2" t="n">
        <v>0.0925130023942657</v>
      </c>
      <c r="E935" s="2" t="n">
        <v>0.0363935988990475</v>
      </c>
      <c r="F935" s="2" t="n">
        <v>5.585154550225E-008</v>
      </c>
      <c r="G935" s="2" t="n">
        <v>0</v>
      </c>
    </row>
    <row r="936" customFormat="false" ht="13.5" hidden="false" customHeight="true" outlineLevel="0" collapsed="false">
      <c r="A936" s="2" t="s">
        <v>2610</v>
      </c>
      <c r="B936" s="2" t="s">
        <v>2611</v>
      </c>
      <c r="C936" s="2" t="s">
        <v>2612</v>
      </c>
      <c r="D936" s="2" t="n">
        <v>0</v>
      </c>
      <c r="E936" s="2" t="n">
        <v>0</v>
      </c>
      <c r="F936" s="2" t="n">
        <v>0</v>
      </c>
      <c r="G936" s="2" t="n">
        <v>0</v>
      </c>
    </row>
    <row r="937" customFormat="false" ht="13.5" hidden="false" customHeight="true" outlineLevel="0" collapsed="false">
      <c r="A937" s="2" t="s">
        <v>2613</v>
      </c>
      <c r="B937" s="2" t="s">
        <v>2611</v>
      </c>
      <c r="C937" s="2" t="s">
        <v>2614</v>
      </c>
      <c r="D937" s="2" t="n">
        <v>0</v>
      </c>
      <c r="E937" s="2" t="n">
        <v>0</v>
      </c>
      <c r="F937" s="2" t="n">
        <v>0</v>
      </c>
      <c r="G937" s="2" t="n">
        <v>-4.25171031513475E-013</v>
      </c>
    </row>
    <row r="938" customFormat="false" ht="13.5" hidden="false" customHeight="true" outlineLevel="0" collapsed="false">
      <c r="A938" s="2" t="s">
        <v>2615</v>
      </c>
      <c r="B938" s="2" t="s">
        <v>2611</v>
      </c>
      <c r="C938" s="2" t="s">
        <v>2616</v>
      </c>
      <c r="D938" s="2" t="n">
        <v>0</v>
      </c>
      <c r="E938" s="2" t="n">
        <v>0</v>
      </c>
      <c r="F938" s="2" t="n">
        <v>0</v>
      </c>
      <c r="G938" s="2" t="n">
        <v>-4.25171031513475E-013</v>
      </c>
    </row>
    <row r="939" customFormat="false" ht="13.5" hidden="false" customHeight="true" outlineLevel="0" collapsed="false">
      <c r="A939" s="2" t="s">
        <v>2617</v>
      </c>
      <c r="B939" s="2" t="s">
        <v>2611</v>
      </c>
      <c r="C939" s="2" t="s">
        <v>2618</v>
      </c>
      <c r="D939" s="2" t="n">
        <v>0.916975141220467</v>
      </c>
      <c r="E939" s="2" t="n">
        <v>0.195140864493473</v>
      </c>
      <c r="F939" s="2" t="n">
        <v>6.15723842308956E-008</v>
      </c>
      <c r="G939" s="2" t="n">
        <v>1.71887785896702E-022</v>
      </c>
    </row>
    <row r="940" customFormat="false" ht="13.5" hidden="false" customHeight="true" outlineLevel="0" collapsed="false">
      <c r="A940" s="2" t="s">
        <v>2619</v>
      </c>
      <c r="B940" s="2" t="s">
        <v>2620</v>
      </c>
      <c r="C940" s="2" t="s">
        <v>2621</v>
      </c>
      <c r="D940" s="2" t="n">
        <v>0</v>
      </c>
      <c r="E940" s="2" t="n">
        <v>0</v>
      </c>
      <c r="F940" s="2" t="n">
        <v>0</v>
      </c>
      <c r="G940" s="2" t="n">
        <v>0</v>
      </c>
    </row>
    <row r="941" customFormat="false" ht="13.5" hidden="false" customHeight="true" outlineLevel="0" collapsed="false">
      <c r="A941" s="2" t="s">
        <v>2622</v>
      </c>
      <c r="B941" s="2" t="s">
        <v>2620</v>
      </c>
      <c r="C941" s="2" t="s">
        <v>2623</v>
      </c>
      <c r="D941" s="2" t="n">
        <v>0</v>
      </c>
      <c r="E941" s="2" t="n">
        <v>0</v>
      </c>
      <c r="F941" s="2" t="n">
        <v>0</v>
      </c>
      <c r="G941" s="2" t="n">
        <v>0</v>
      </c>
    </row>
    <row r="942" customFormat="false" ht="13.5" hidden="false" customHeight="true" outlineLevel="0" collapsed="false">
      <c r="A942" s="2" t="s">
        <v>2624</v>
      </c>
      <c r="B942" s="2" t="s">
        <v>2625</v>
      </c>
      <c r="C942" s="2" t="s">
        <v>2626</v>
      </c>
      <c r="D942" s="2" t="n">
        <v>0</v>
      </c>
      <c r="E942" s="2" t="n">
        <v>0</v>
      </c>
      <c r="F942" s="2" t="n">
        <v>0</v>
      </c>
      <c r="G942" s="2" t="n">
        <v>0</v>
      </c>
    </row>
    <row r="943" customFormat="false" ht="13.5" hidden="false" customHeight="true" outlineLevel="0" collapsed="false">
      <c r="A943" s="2" t="s">
        <v>2627</v>
      </c>
      <c r="B943" s="2" t="s">
        <v>2625</v>
      </c>
      <c r="C943" s="2" t="s">
        <v>2628</v>
      </c>
      <c r="D943" s="2" t="n">
        <v>1.19632753584944</v>
      </c>
      <c r="E943" s="2" t="n">
        <v>0.560371472524138</v>
      </c>
      <c r="F943" s="2" t="n">
        <v>0.0164081250175669</v>
      </c>
      <c r="G943" s="2" t="n">
        <v>0</v>
      </c>
    </row>
    <row r="944" customFormat="false" ht="13.5" hidden="false" customHeight="true" outlineLevel="0" collapsed="false">
      <c r="A944" s="2" t="s">
        <v>2629</v>
      </c>
      <c r="B944" s="2" t="s">
        <v>2625</v>
      </c>
      <c r="C944" s="2" t="s">
        <v>2630</v>
      </c>
      <c r="D944" s="2" t="n">
        <v>0</v>
      </c>
      <c r="E944" s="2" t="n">
        <v>0</v>
      </c>
      <c r="F944" s="2" t="n">
        <v>0</v>
      </c>
      <c r="G944" s="2" t="n">
        <v>1.02121022663785E-055</v>
      </c>
    </row>
    <row r="945" customFormat="false" ht="13.5" hidden="false" customHeight="true" outlineLevel="0" collapsed="false">
      <c r="A945" s="2" t="s">
        <v>2631</v>
      </c>
      <c r="B945" s="2" t="s">
        <v>2632</v>
      </c>
      <c r="C945" s="2" t="s">
        <v>2633</v>
      </c>
      <c r="D945" s="2" t="n">
        <v>1.34193471715295</v>
      </c>
      <c r="E945" s="2" t="n">
        <v>0.28557622669083</v>
      </c>
      <c r="F945" s="2" t="n">
        <v>9.01072625554478E-008</v>
      </c>
      <c r="G945" s="2" t="n">
        <v>2.51547007657536E-022</v>
      </c>
    </row>
    <row r="946" customFormat="false" ht="13.5" hidden="false" customHeight="true" outlineLevel="0" collapsed="false">
      <c r="A946" s="2" t="s">
        <v>2634</v>
      </c>
      <c r="B946" s="2" t="s">
        <v>2635</v>
      </c>
      <c r="C946" s="2" t="s">
        <v>2636</v>
      </c>
      <c r="D946" s="2" t="n">
        <v>0</v>
      </c>
      <c r="E946" s="2" t="n">
        <v>0</v>
      </c>
      <c r="F946" s="2" t="n">
        <v>0</v>
      </c>
      <c r="G946" s="2" t="n">
        <v>1.26083204564913E-018</v>
      </c>
    </row>
    <row r="947" customFormat="false" ht="13.5" hidden="false" customHeight="true" outlineLevel="0" collapsed="false">
      <c r="A947" s="2" t="s">
        <v>2637</v>
      </c>
      <c r="B947" s="2" t="s">
        <v>2635</v>
      </c>
      <c r="C947" s="2" t="s">
        <v>2638</v>
      </c>
      <c r="D947" s="2" t="n">
        <v>0.232976564771679</v>
      </c>
      <c r="E947" s="2" t="n">
        <v>0.0495795864168728</v>
      </c>
      <c r="F947" s="2" t="n">
        <v>1.56437420347098E-008</v>
      </c>
      <c r="G947" s="2" t="n">
        <v>4.36716601431922E-023</v>
      </c>
    </row>
    <row r="948" customFormat="false" ht="13.5" hidden="false" customHeight="true" outlineLevel="0" collapsed="false">
      <c r="A948" s="2" t="s">
        <v>2639</v>
      </c>
      <c r="B948" s="2" t="s">
        <v>2640</v>
      </c>
      <c r="C948" s="2" t="s">
        <v>2641</v>
      </c>
      <c r="D948" s="2" t="n">
        <v>0.166623688278215</v>
      </c>
      <c r="E948" s="2" t="n">
        <v>0.0354590752944794</v>
      </c>
      <c r="F948" s="2" t="n">
        <v>1.11883270184283E-008</v>
      </c>
      <c r="G948" s="2" t="n">
        <v>3.12337622624107E-023</v>
      </c>
    </row>
    <row r="949" customFormat="false" ht="13.5" hidden="false" customHeight="true" outlineLevel="0" collapsed="false">
      <c r="A949" s="2" t="s">
        <v>2642</v>
      </c>
      <c r="B949" s="2" t="s">
        <v>2643</v>
      </c>
      <c r="C949" s="2" t="s">
        <v>2644</v>
      </c>
      <c r="D949" s="2" t="n">
        <v>0.521280006090629</v>
      </c>
      <c r="E949" s="2" t="n">
        <v>0.134421235752847</v>
      </c>
      <c r="F949" s="2" t="n">
        <v>8.36134333044017E-006</v>
      </c>
      <c r="G949" s="2" t="n">
        <v>5.54732696429653E-015</v>
      </c>
    </row>
    <row r="950" customFormat="false" ht="13.5" hidden="false" customHeight="true" outlineLevel="0" collapsed="false">
      <c r="A950" s="2" t="s">
        <v>2645</v>
      </c>
      <c r="B950" s="2" t="s">
        <v>2646</v>
      </c>
      <c r="C950" s="2" t="s">
        <v>2647</v>
      </c>
      <c r="D950" s="2" t="n">
        <v>0</v>
      </c>
      <c r="E950" s="2" t="n">
        <v>0</v>
      </c>
      <c r="F950" s="2" t="n">
        <v>-9.56879251528559E-008</v>
      </c>
      <c r="G950" s="2" t="n">
        <v>1.33829467186962E-009</v>
      </c>
    </row>
    <row r="951" customFormat="false" ht="13.5" hidden="false" customHeight="true" outlineLevel="0" collapsed="false">
      <c r="A951" s="2" t="s">
        <v>2648</v>
      </c>
      <c r="B951" s="2" t="s">
        <v>2649</v>
      </c>
      <c r="C951" s="2" t="s">
        <v>2650</v>
      </c>
      <c r="D951" s="2" t="n">
        <v>1.38824398257281</v>
      </c>
      <c r="E951" s="2" t="n">
        <v>0.39285074639429</v>
      </c>
      <c r="F951" s="2" t="n">
        <v>0.000177428360135646</v>
      </c>
      <c r="G951" s="2" t="n">
        <v>6.34844712474761E-012</v>
      </c>
    </row>
    <row r="952" customFormat="false" ht="13.5" hidden="false" customHeight="true" outlineLevel="0" collapsed="false">
      <c r="A952" s="2" t="s">
        <v>2651</v>
      </c>
      <c r="B952" s="2" t="s">
        <v>2652</v>
      </c>
      <c r="C952" s="2" t="s">
        <v>2653</v>
      </c>
      <c r="D952" s="2" t="n">
        <v>1.00949429762743</v>
      </c>
      <c r="E952" s="2" t="n">
        <v>0.314020048596779</v>
      </c>
      <c r="F952" s="2" t="n">
        <v>0.000756469044526543</v>
      </c>
      <c r="G952" s="2" t="n">
        <v>8.75355419124361E-010</v>
      </c>
    </row>
    <row r="953" customFormat="false" ht="13.5" hidden="false" customHeight="true" outlineLevel="0" collapsed="false">
      <c r="A953" s="2" t="s">
        <v>2654</v>
      </c>
      <c r="B953" s="2" t="s">
        <v>2655</v>
      </c>
      <c r="C953" s="2" t="s">
        <v>2656</v>
      </c>
      <c r="D953" s="2" t="n">
        <v>0.00279628437118281</v>
      </c>
      <c r="E953" s="2" t="n">
        <v>0.0945628725343974</v>
      </c>
      <c r="F953" s="2" t="n">
        <v>0.0398627789003857</v>
      </c>
      <c r="G953" s="2" t="n">
        <v>4.39769735125624E-014</v>
      </c>
    </row>
    <row r="954" customFormat="false" ht="13.5" hidden="false" customHeight="true" outlineLevel="0" collapsed="false">
      <c r="A954" s="2" t="s">
        <v>2657</v>
      </c>
      <c r="B954" s="2" t="s">
        <v>2658</v>
      </c>
      <c r="C954" s="2" t="s">
        <v>2659</v>
      </c>
      <c r="D954" s="2" t="n">
        <v>0</v>
      </c>
      <c r="E954" s="2" t="n">
        <v>0</v>
      </c>
      <c r="F954" s="2" t="n">
        <v>0</v>
      </c>
      <c r="G954" s="2" t="n">
        <v>0</v>
      </c>
    </row>
    <row r="955" customFormat="false" ht="13.5" hidden="false" customHeight="true" outlineLevel="0" collapsed="false">
      <c r="A955" s="2" t="s">
        <v>2660</v>
      </c>
      <c r="B955" s="2" t="s">
        <v>2658</v>
      </c>
      <c r="C955" s="2" t="s">
        <v>2661</v>
      </c>
      <c r="D955" s="2" t="n">
        <v>0</v>
      </c>
      <c r="E955" s="2" t="n">
        <v>0</v>
      </c>
      <c r="F955" s="2" t="n">
        <v>0</v>
      </c>
      <c r="G955" s="2" t="n">
        <v>0</v>
      </c>
    </row>
    <row r="956" customFormat="false" ht="13.5" hidden="false" customHeight="true" outlineLevel="0" collapsed="false">
      <c r="A956" s="2" t="s">
        <v>2662</v>
      </c>
      <c r="B956" s="2" t="s">
        <v>2658</v>
      </c>
      <c r="C956" s="2" t="s">
        <v>2663</v>
      </c>
      <c r="D956" s="2" t="n">
        <v>0</v>
      </c>
      <c r="E956" s="2" t="n">
        <v>0</v>
      </c>
      <c r="F956" s="2" t="n">
        <v>0</v>
      </c>
      <c r="G956" s="2" t="n">
        <v>0</v>
      </c>
    </row>
    <row r="957" customFormat="false" ht="13.5" hidden="false" customHeight="true" outlineLevel="0" collapsed="false">
      <c r="A957" s="2" t="s">
        <v>2664</v>
      </c>
      <c r="B957" s="2" t="s">
        <v>2658</v>
      </c>
      <c r="C957" s="2" t="s">
        <v>2665</v>
      </c>
      <c r="D957" s="2" t="n">
        <v>0.0415200820311379</v>
      </c>
      <c r="E957" s="2" t="n">
        <v>0.0194335115105102</v>
      </c>
      <c r="F957" s="2" t="n">
        <v>0.0039121588179712</v>
      </c>
      <c r="G957" s="2" t="n">
        <v>5.88835403627285E-005</v>
      </c>
    </row>
    <row r="958" customFormat="false" ht="13.5" hidden="false" customHeight="true" outlineLevel="0" collapsed="false">
      <c r="A958" s="2" t="s">
        <v>2666</v>
      </c>
      <c r="B958" s="2" t="s">
        <v>2667</v>
      </c>
      <c r="C958" s="2" t="s">
        <v>2668</v>
      </c>
      <c r="D958" s="2" t="n">
        <v>0.637990164796724</v>
      </c>
      <c r="E958" s="2" t="n">
        <v>0.201183860985683</v>
      </c>
      <c r="F958" s="2" t="n">
        <v>0.000601267575422913</v>
      </c>
      <c r="G958" s="2" t="n">
        <v>1.09526486043083E-009</v>
      </c>
    </row>
    <row r="959" customFormat="false" ht="13.5" hidden="false" customHeight="true" outlineLevel="0" collapsed="false">
      <c r="A959" s="2" t="s">
        <v>2669</v>
      </c>
      <c r="B959" s="2" t="s">
        <v>2670</v>
      </c>
      <c r="C959" s="2" t="s">
        <v>2671</v>
      </c>
      <c r="D959" s="2" t="n">
        <v>0</v>
      </c>
      <c r="E959" s="2" t="n">
        <v>0</v>
      </c>
      <c r="F959" s="2" t="n">
        <v>0</v>
      </c>
      <c r="G959" s="2" t="n">
        <v>5.40141743199441E-050</v>
      </c>
    </row>
    <row r="960" customFormat="false" ht="13.5" hidden="false" customHeight="true" outlineLevel="0" collapsed="false">
      <c r="A960" s="2" t="s">
        <v>2672</v>
      </c>
      <c r="B960" s="2" t="s">
        <v>2673</v>
      </c>
      <c r="C960" s="2" t="s">
        <v>2674</v>
      </c>
      <c r="D960" s="2" t="n">
        <v>0</v>
      </c>
      <c r="E960" s="2" t="n">
        <v>0</v>
      </c>
      <c r="F960" s="2" t="n">
        <v>0</v>
      </c>
      <c r="G960" s="2" t="n">
        <v>-1.68620176577298E-014</v>
      </c>
    </row>
    <row r="961" customFormat="false" ht="13.5" hidden="false" customHeight="true" outlineLevel="0" collapsed="false">
      <c r="A961" s="2" t="s">
        <v>2675</v>
      </c>
      <c r="B961" s="2" t="s">
        <v>2676</v>
      </c>
      <c r="C961" s="2" t="s">
        <v>2677</v>
      </c>
      <c r="D961" s="2" t="n">
        <v>0</v>
      </c>
      <c r="E961" s="2" t="n">
        <v>0</v>
      </c>
      <c r="F961" s="2" t="n">
        <v>0</v>
      </c>
      <c r="G961" s="2" t="n">
        <v>0</v>
      </c>
    </row>
    <row r="962" customFormat="false" ht="13.5" hidden="false" customHeight="true" outlineLevel="0" collapsed="false">
      <c r="A962" s="2" t="s">
        <v>2678</v>
      </c>
      <c r="B962" s="2" t="s">
        <v>2679</v>
      </c>
      <c r="C962" s="2" t="s">
        <v>2680</v>
      </c>
      <c r="D962" s="2" t="n">
        <v>0</v>
      </c>
      <c r="E962" s="2" t="n">
        <v>5.83094801512247E-007</v>
      </c>
      <c r="F962" s="2" t="n">
        <v>2.71864805976583E-005</v>
      </c>
      <c r="G962" s="2" t="n">
        <v>1.02663343873583E-010</v>
      </c>
    </row>
    <row r="963" customFormat="false" ht="13.5" hidden="false" customHeight="true" outlineLevel="0" collapsed="false">
      <c r="A963" s="2" t="s">
        <v>2681</v>
      </c>
      <c r="B963" s="2" t="s">
        <v>2682</v>
      </c>
      <c r="C963" s="2" t="s">
        <v>2683</v>
      </c>
      <c r="D963" s="2" t="n">
        <v>-6.35128547521131E-030</v>
      </c>
      <c r="E963" s="2" t="n">
        <v>-2.60196005835982E-017</v>
      </c>
      <c r="F963" s="2" t="n">
        <v>3.60059856985078E-010</v>
      </c>
      <c r="G963" s="2" t="n">
        <v>1.11428555427343E-017</v>
      </c>
    </row>
    <row r="964" customFormat="false" ht="13.5" hidden="false" customHeight="true" outlineLevel="0" collapsed="false">
      <c r="A964" s="2" t="s">
        <v>2684</v>
      </c>
      <c r="B964" s="2" t="s">
        <v>2682</v>
      </c>
      <c r="C964" s="2" t="s">
        <v>2685</v>
      </c>
      <c r="D964" s="2" t="n">
        <v>0</v>
      </c>
      <c r="E964" s="2" t="n">
        <v>0</v>
      </c>
      <c r="F964" s="2" t="n">
        <v>0</v>
      </c>
      <c r="G964" s="2" t="n">
        <v>0</v>
      </c>
    </row>
    <row r="965" customFormat="false" ht="13.5" hidden="false" customHeight="true" outlineLevel="0" collapsed="false">
      <c r="A965" s="2" t="s">
        <v>2686</v>
      </c>
      <c r="B965" s="2" t="s">
        <v>2682</v>
      </c>
      <c r="C965" s="2" t="s">
        <v>2687</v>
      </c>
      <c r="D965" s="2" t="n">
        <v>0</v>
      </c>
      <c r="E965" s="2" t="n">
        <v>0</v>
      </c>
      <c r="F965" s="2" t="n">
        <v>-3.60059883664703E-010</v>
      </c>
      <c r="G965" s="2" t="n">
        <v>9.32619435716548E-017</v>
      </c>
    </row>
    <row r="966" customFormat="false" ht="13.5" hidden="false" customHeight="true" outlineLevel="0" collapsed="false">
      <c r="A966" s="2" t="s">
        <v>2688</v>
      </c>
      <c r="B966" s="2" t="s">
        <v>2682</v>
      </c>
      <c r="C966" s="2" t="s">
        <v>2689</v>
      </c>
      <c r="D966" s="2" t="n">
        <v>0</v>
      </c>
      <c r="E966" s="2" t="n">
        <v>0</v>
      </c>
      <c r="F966" s="2" t="n">
        <v>0</v>
      </c>
      <c r="G966" s="2" t="n">
        <v>0</v>
      </c>
    </row>
    <row r="967" customFormat="false" ht="13.5" hidden="false" customHeight="true" outlineLevel="0" collapsed="false">
      <c r="A967" s="2" t="s">
        <v>2690</v>
      </c>
      <c r="B967" s="2" t="s">
        <v>2691</v>
      </c>
      <c r="C967" s="2" t="s">
        <v>2692</v>
      </c>
      <c r="D967" s="2" t="n">
        <v>0</v>
      </c>
      <c r="E967" s="2" t="n">
        <v>0</v>
      </c>
      <c r="F967" s="2" t="n">
        <v>0</v>
      </c>
      <c r="G967" s="2" t="n">
        <v>-1.71122422191288E-026</v>
      </c>
    </row>
    <row r="968" customFormat="false" ht="13.5" hidden="false" customHeight="true" outlineLevel="0" collapsed="false">
      <c r="A968" s="2" t="s">
        <v>2693</v>
      </c>
      <c r="B968" s="2" t="s">
        <v>2694</v>
      </c>
      <c r="C968" s="2" t="s">
        <v>2695</v>
      </c>
      <c r="D968" s="2" t="n">
        <v>1.28826526752268E-016</v>
      </c>
      <c r="E968" s="2" t="n">
        <v>1.28466069799504E-017</v>
      </c>
      <c r="F968" s="2" t="n">
        <v>-9.03822880042692E-009</v>
      </c>
      <c r="G968" s="2" t="n">
        <v>-7.10312041334494E-016</v>
      </c>
    </row>
    <row r="969" customFormat="false" ht="13.5" hidden="false" customHeight="true" outlineLevel="0" collapsed="false">
      <c r="A969" s="2" t="s">
        <v>2696</v>
      </c>
      <c r="B969" s="2" t="s">
        <v>2697</v>
      </c>
      <c r="C969" s="2" t="s">
        <v>2698</v>
      </c>
      <c r="D969" s="2" t="n">
        <v>2.86331802303739</v>
      </c>
      <c r="E969" s="2" t="n">
        <v>0.505901827984206</v>
      </c>
      <c r="F969" s="2" t="n">
        <v>0</v>
      </c>
      <c r="G969" s="2" t="n">
        <v>2.72773587390341E-014</v>
      </c>
    </row>
    <row r="970" customFormat="false" ht="13.5" hidden="false" customHeight="true" outlineLevel="0" collapsed="false">
      <c r="A970" s="2" t="s">
        <v>2699</v>
      </c>
      <c r="B970" s="2" t="s">
        <v>2700</v>
      </c>
      <c r="C970" s="2" t="s">
        <v>2701</v>
      </c>
      <c r="D970" s="2" t="n">
        <v>-3.86785761789176</v>
      </c>
      <c r="E970" s="2" t="n">
        <v>-0.821637537934669</v>
      </c>
      <c r="F970" s="2" t="n">
        <v>1.70235272843708E-035</v>
      </c>
      <c r="G970" s="2" t="n">
        <v>-2.7277358742535E-014</v>
      </c>
    </row>
    <row r="971" customFormat="false" ht="13.5" hidden="false" customHeight="true" outlineLevel="0" collapsed="false">
      <c r="A971" s="2" t="s">
        <v>2702</v>
      </c>
      <c r="B971" s="2" t="s">
        <v>2703</v>
      </c>
      <c r="C971" s="2" t="s">
        <v>2704</v>
      </c>
      <c r="D971" s="2" t="n">
        <v>0</v>
      </c>
      <c r="E971" s="2" t="n">
        <v>0</v>
      </c>
      <c r="F971" s="2" t="n">
        <v>0.0274159117585101</v>
      </c>
      <c r="G971" s="2" t="n">
        <v>-5.36646167493246E-013</v>
      </c>
    </row>
    <row r="972" customFormat="false" ht="13.5" hidden="false" customHeight="true" outlineLevel="0" collapsed="false">
      <c r="A972" s="2" t="s">
        <v>2705</v>
      </c>
      <c r="B972" s="2" t="s">
        <v>2706</v>
      </c>
      <c r="C972" s="2" t="s">
        <v>2707</v>
      </c>
      <c r="D972" s="2" t="n">
        <v>1.35313088625961E-017</v>
      </c>
      <c r="E972" s="2" t="n">
        <v>-9.02545428852168E-017</v>
      </c>
      <c r="F972" s="2" t="n">
        <v>-9.03822882048391E-009</v>
      </c>
      <c r="G972" s="2" t="n">
        <v>-4.55886003763576E-019</v>
      </c>
    </row>
    <row r="973" customFormat="false" ht="13.5" hidden="false" customHeight="true" outlineLevel="0" collapsed="false">
      <c r="A973" s="2" t="s">
        <v>2708</v>
      </c>
      <c r="B973" s="2" t="s">
        <v>2709</v>
      </c>
      <c r="C973" s="2" t="s">
        <v>2710</v>
      </c>
      <c r="D973" s="2" t="n">
        <v>0</v>
      </c>
      <c r="E973" s="2" t="n">
        <v>0</v>
      </c>
      <c r="F973" s="2" t="n">
        <v>0</v>
      </c>
      <c r="G973" s="2" t="n">
        <v>-2.16420960520879E-041</v>
      </c>
    </row>
    <row r="974" customFormat="false" ht="13.5" hidden="false" customHeight="true" outlineLevel="0" collapsed="false">
      <c r="A974" s="2" t="s">
        <v>2711</v>
      </c>
      <c r="B974" s="2" t="s">
        <v>2712</v>
      </c>
      <c r="C974" s="2" t="s">
        <v>2713</v>
      </c>
      <c r="D974" s="2" t="n">
        <v>0</v>
      </c>
      <c r="E974" s="2" t="n">
        <v>0</v>
      </c>
      <c r="F974" s="2" t="n">
        <v>0</v>
      </c>
      <c r="G974" s="2" t="n">
        <v>0</v>
      </c>
    </row>
    <row r="975" customFormat="false" ht="13.5" hidden="false" customHeight="true" outlineLevel="0" collapsed="false">
      <c r="A975" s="2" t="s">
        <v>2714</v>
      </c>
      <c r="B975" s="2" t="s">
        <v>2715</v>
      </c>
      <c r="C975" s="2" t="s">
        <v>2716</v>
      </c>
      <c r="D975" s="2" t="n">
        <v>0.430403868764786</v>
      </c>
      <c r="E975" s="2" t="n">
        <v>0.192444071094932</v>
      </c>
      <c r="F975" s="2" t="n">
        <v>0.00983532335459709</v>
      </c>
      <c r="G975" s="2" t="n">
        <v>3.00387973310714E-011</v>
      </c>
    </row>
    <row r="976" customFormat="false" ht="13.5" hidden="false" customHeight="true" outlineLevel="0" collapsed="false">
      <c r="A976" s="2" t="s">
        <v>2717</v>
      </c>
      <c r="B976" s="2" t="s">
        <v>2715</v>
      </c>
      <c r="C976" s="2" t="s">
        <v>2718</v>
      </c>
      <c r="D976" s="2" t="n">
        <v>0</v>
      </c>
      <c r="E976" s="2" t="n">
        <v>0.00572571767964678</v>
      </c>
      <c r="F976" s="2" t="n">
        <v>0.24109045723096</v>
      </c>
      <c r="G976" s="2" t="n">
        <v>0</v>
      </c>
    </row>
    <row r="977" customFormat="false" ht="13.5" hidden="false" customHeight="true" outlineLevel="0" collapsed="false">
      <c r="A977" s="2" t="s">
        <v>2719</v>
      </c>
      <c r="B977" s="2" t="s">
        <v>2720</v>
      </c>
      <c r="C977" s="2" t="s">
        <v>2721</v>
      </c>
      <c r="D977" s="2" t="n">
        <v>0.00365819381877478</v>
      </c>
      <c r="E977" s="2" t="n">
        <v>0.00163595067823811</v>
      </c>
      <c r="F977" s="2" t="n">
        <v>9.86513820145788E-005</v>
      </c>
      <c r="G977" s="2" t="n">
        <v>0</v>
      </c>
    </row>
    <row r="978" customFormat="false" ht="13.5" hidden="false" customHeight="true" outlineLevel="0" collapsed="false">
      <c r="A978" s="2" t="s">
        <v>2722</v>
      </c>
      <c r="B978" s="2" t="s">
        <v>2723</v>
      </c>
      <c r="C978" s="2" t="s">
        <v>2724</v>
      </c>
      <c r="D978" s="2" t="n">
        <v>0</v>
      </c>
      <c r="E978" s="2" t="n">
        <v>0</v>
      </c>
      <c r="F978" s="2" t="n">
        <v>0</v>
      </c>
      <c r="G978" s="2" t="n">
        <v>0</v>
      </c>
    </row>
    <row r="979" customFormat="false" ht="13.5" hidden="false" customHeight="true" outlineLevel="0" collapsed="false">
      <c r="A979" s="2" t="s">
        <v>2725</v>
      </c>
      <c r="B979" s="2" t="s">
        <v>2726</v>
      </c>
      <c r="C979" s="2" t="s">
        <v>2727</v>
      </c>
      <c r="D979" s="2" t="n">
        <v>0</v>
      </c>
      <c r="E979" s="2" t="n">
        <v>0</v>
      </c>
      <c r="F979" s="2" t="n">
        <v>0</v>
      </c>
      <c r="G979" s="2" t="n">
        <v>-1.29349422649129E-016</v>
      </c>
    </row>
    <row r="980" customFormat="false" ht="13.5" hidden="false" customHeight="true" outlineLevel="0" collapsed="false">
      <c r="A980" s="2" t="s">
        <v>2728</v>
      </c>
      <c r="B980" s="2" t="s">
        <v>2726</v>
      </c>
      <c r="C980" s="2" t="s">
        <v>2729</v>
      </c>
      <c r="D980" s="2" t="n">
        <v>0</v>
      </c>
      <c r="E980" s="2" t="n">
        <v>0</v>
      </c>
      <c r="F980" s="2" t="n">
        <v>0</v>
      </c>
      <c r="G980" s="2" t="n">
        <v>0</v>
      </c>
    </row>
    <row r="981" customFormat="false" ht="13.5" hidden="false" customHeight="true" outlineLevel="0" collapsed="false">
      <c r="A981" s="2" t="s">
        <v>2730</v>
      </c>
      <c r="B981" s="2" t="s">
        <v>2731</v>
      </c>
      <c r="C981" s="2" t="s">
        <v>2732</v>
      </c>
      <c r="D981" s="2" t="n">
        <v>0</v>
      </c>
      <c r="E981" s="2" t="n">
        <v>0</v>
      </c>
      <c r="F981" s="2" t="n">
        <v>0</v>
      </c>
      <c r="G981" s="2" t="n">
        <v>0</v>
      </c>
    </row>
    <row r="982" customFormat="false" ht="13.5" hidden="false" customHeight="true" outlineLevel="0" collapsed="false">
      <c r="A982" s="2" t="s">
        <v>2733</v>
      </c>
      <c r="B982" s="2" t="s">
        <v>2734</v>
      </c>
      <c r="C982" s="2" t="s">
        <v>2735</v>
      </c>
      <c r="D982" s="2" t="n">
        <v>0</v>
      </c>
      <c r="E982" s="2" t="n">
        <v>-0.000953196012733385</v>
      </c>
      <c r="F982" s="2" t="n">
        <v>-0.0584224977423554</v>
      </c>
      <c r="G982" s="2" t="n">
        <v>0</v>
      </c>
    </row>
    <row r="983" customFormat="false" ht="13.5" hidden="false" customHeight="true" outlineLevel="0" collapsed="false">
      <c r="A983" s="2" t="s">
        <v>2736</v>
      </c>
      <c r="B983" s="2" t="s">
        <v>2737</v>
      </c>
      <c r="C983" s="2" t="s">
        <v>2738</v>
      </c>
      <c r="D983" s="2" t="n">
        <v>0</v>
      </c>
      <c r="E983" s="2" t="n">
        <v>0</v>
      </c>
      <c r="F983" s="2" t="n">
        <v>0</v>
      </c>
      <c r="G983" s="2" t="n">
        <v>0</v>
      </c>
    </row>
    <row r="984" customFormat="false" ht="13.5" hidden="false" customHeight="true" outlineLevel="0" collapsed="false">
      <c r="A984" s="2" t="s">
        <v>2739</v>
      </c>
      <c r="B984" s="2" t="s">
        <v>2737</v>
      </c>
      <c r="C984" s="2" t="s">
        <v>2740</v>
      </c>
      <c r="D984" s="2" t="n">
        <v>0</v>
      </c>
      <c r="E984" s="2" t="n">
        <v>0</v>
      </c>
      <c r="F984" s="2" t="n">
        <v>0</v>
      </c>
      <c r="G984" s="2" t="n">
        <v>0</v>
      </c>
    </row>
    <row r="985" customFormat="false" ht="13.5" hidden="false" customHeight="true" outlineLevel="0" collapsed="false">
      <c r="A985" s="2" t="s">
        <v>2741</v>
      </c>
      <c r="B985" s="2" t="s">
        <v>2742</v>
      </c>
      <c r="C985" s="2" t="s">
        <v>2743</v>
      </c>
      <c r="D985" s="2" t="n">
        <v>0</v>
      </c>
      <c r="E985" s="2" t="n">
        <v>0</v>
      </c>
      <c r="F985" s="2" t="n">
        <v>0</v>
      </c>
      <c r="G985" s="2" t="n">
        <v>0</v>
      </c>
    </row>
    <row r="986" customFormat="false" ht="13.5" hidden="false" customHeight="true" outlineLevel="0" collapsed="false">
      <c r="A986" s="2" t="s">
        <v>2744</v>
      </c>
      <c r="B986" s="2" t="s">
        <v>2745</v>
      </c>
      <c r="C986" s="2" t="s">
        <v>2746</v>
      </c>
      <c r="D986" s="2" t="n">
        <v>-0.00400083459638968</v>
      </c>
      <c r="E986" s="2" t="n">
        <v>-0.00178918023366906</v>
      </c>
      <c r="F986" s="2" t="n">
        <v>-0.000107891457286911</v>
      </c>
      <c r="G986" s="2" t="n">
        <v>2.72941319459285E-012</v>
      </c>
    </row>
    <row r="987" customFormat="false" ht="13.5" hidden="false" customHeight="true" outlineLevel="0" collapsed="false">
      <c r="A987" s="2" t="s">
        <v>2747</v>
      </c>
      <c r="B987" s="2" t="s">
        <v>2748</v>
      </c>
      <c r="C987" s="2" t="s">
        <v>2749</v>
      </c>
      <c r="D987" s="2" t="n">
        <v>0</v>
      </c>
      <c r="E987" s="2" t="n">
        <v>0</v>
      </c>
      <c r="F987" s="2" t="n">
        <v>0</v>
      </c>
      <c r="G987" s="2" t="n">
        <v>0</v>
      </c>
    </row>
    <row r="988" customFormat="false" ht="13.5" hidden="false" customHeight="true" outlineLevel="0" collapsed="false">
      <c r="A988" s="2" t="s">
        <v>2750</v>
      </c>
      <c r="B988" s="2" t="s">
        <v>2751</v>
      </c>
      <c r="C988" s="2" t="s">
        <v>2752</v>
      </c>
      <c r="D988" s="2" t="n">
        <v>0</v>
      </c>
      <c r="E988" s="2" t="n">
        <v>0</v>
      </c>
      <c r="F988" s="2" t="n">
        <v>0</v>
      </c>
      <c r="G988" s="2" t="n">
        <v>1.29349422649129E-016</v>
      </c>
    </row>
    <row r="989" customFormat="false" ht="13.5" hidden="false" customHeight="true" outlineLevel="0" collapsed="false">
      <c r="A989" s="2" t="s">
        <v>2753</v>
      </c>
      <c r="B989" s="2" t="s">
        <v>2751</v>
      </c>
      <c r="C989" s="2" t="s">
        <v>2754</v>
      </c>
      <c r="D989" s="2" t="n">
        <v>0</v>
      </c>
      <c r="E989" s="2" t="n">
        <v>0</v>
      </c>
      <c r="F989" s="2" t="n">
        <v>0</v>
      </c>
      <c r="G989" s="2" t="n">
        <v>0</v>
      </c>
    </row>
    <row r="990" customFormat="false" ht="13.5" hidden="false" customHeight="true" outlineLevel="0" collapsed="false">
      <c r="A990" s="2" t="s">
        <v>2755</v>
      </c>
      <c r="B990" s="2" t="s">
        <v>2756</v>
      </c>
      <c r="C990" s="2" t="s">
        <v>2757</v>
      </c>
      <c r="D990" s="2" t="n">
        <v>0</v>
      </c>
      <c r="E990" s="2" t="n">
        <v>0</v>
      </c>
      <c r="F990" s="2" t="n">
        <v>0</v>
      </c>
      <c r="G990" s="2" t="n">
        <v>1.55936025820057E-038</v>
      </c>
    </row>
    <row r="991" customFormat="false" ht="13.5" hidden="false" customHeight="true" outlineLevel="0" collapsed="false">
      <c r="A991" s="2" t="s">
        <v>2758</v>
      </c>
      <c r="B991" s="2" t="s">
        <v>2756</v>
      </c>
      <c r="C991" s="2" t="s">
        <v>2759</v>
      </c>
      <c r="D991" s="2" t="n">
        <v>0</v>
      </c>
      <c r="E991" s="2" t="n">
        <v>0</v>
      </c>
      <c r="F991" s="2" t="n">
        <v>0</v>
      </c>
      <c r="G991" s="2" t="n">
        <v>0</v>
      </c>
    </row>
    <row r="992" customFormat="false" ht="13.5" hidden="false" customHeight="true" outlineLevel="0" collapsed="false">
      <c r="A992" s="2" t="s">
        <v>2760</v>
      </c>
      <c r="B992" s="2" t="s">
        <v>2761</v>
      </c>
      <c r="C992" s="2" t="s">
        <v>2762</v>
      </c>
      <c r="D992" s="2" t="n">
        <v>0</v>
      </c>
      <c r="E992" s="2" t="n">
        <v>0</v>
      </c>
      <c r="F992" s="2" t="n">
        <v>0</v>
      </c>
      <c r="G992" s="2" t="n">
        <v>0</v>
      </c>
    </row>
    <row r="993" customFormat="false" ht="13.5" hidden="false" customHeight="true" outlineLevel="0" collapsed="false">
      <c r="A993" s="2" t="s">
        <v>2763</v>
      </c>
      <c r="B993" s="2" t="s">
        <v>2764</v>
      </c>
      <c r="C993" s="2" t="s">
        <v>2765</v>
      </c>
      <c r="D993" s="2" t="n">
        <v>-1.04869021055152E-016</v>
      </c>
      <c r="E993" s="2" t="n">
        <v>5.76232931305923E-007</v>
      </c>
      <c r="F993" s="2" t="n">
        <v>0</v>
      </c>
      <c r="G993" s="2" t="n">
        <v>0</v>
      </c>
    </row>
    <row r="994" customFormat="false" ht="13.5" hidden="false" customHeight="true" outlineLevel="0" collapsed="false">
      <c r="A994" s="2" t="s">
        <v>2766</v>
      </c>
      <c r="B994" s="2" t="s">
        <v>2767</v>
      </c>
      <c r="C994" s="2" t="s">
        <v>2768</v>
      </c>
      <c r="D994" s="2" t="n">
        <v>0.0201553377617514</v>
      </c>
      <c r="E994" s="2" t="n">
        <v>0.0151685606167931</v>
      </c>
      <c r="F994" s="2" t="n">
        <v>0.000543533782973084</v>
      </c>
      <c r="G994" s="2" t="n">
        <v>-7.97935248720831E-034</v>
      </c>
    </row>
    <row r="995" customFormat="false" ht="13.5" hidden="false" customHeight="true" outlineLevel="0" collapsed="false">
      <c r="A995" s="2" t="s">
        <v>2769</v>
      </c>
      <c r="B995" s="2" t="s">
        <v>2770</v>
      </c>
      <c r="C995" s="2" t="s">
        <v>2771</v>
      </c>
      <c r="D995" s="2" t="n">
        <v>0</v>
      </c>
      <c r="E995" s="2" t="n">
        <v>0</v>
      </c>
      <c r="F995" s="2" t="n">
        <v>0</v>
      </c>
      <c r="G995" s="2" t="n">
        <v>4.93495099970162E-031</v>
      </c>
    </row>
    <row r="996" customFormat="false" ht="13.5" hidden="false" customHeight="true" outlineLevel="0" collapsed="false">
      <c r="A996" s="2" t="s">
        <v>2772</v>
      </c>
      <c r="B996" s="2" t="s">
        <v>2773</v>
      </c>
      <c r="C996" s="2" t="s">
        <v>2774</v>
      </c>
      <c r="D996" s="2" t="n">
        <v>0</v>
      </c>
      <c r="E996" s="2" t="n">
        <v>0</v>
      </c>
      <c r="F996" s="2" t="n">
        <v>0</v>
      </c>
      <c r="G996" s="2" t="n">
        <v>0</v>
      </c>
    </row>
    <row r="997" customFormat="false" ht="13.5" hidden="false" customHeight="true" outlineLevel="0" collapsed="false">
      <c r="A997" s="2" t="s">
        <v>2775</v>
      </c>
      <c r="B997" s="2" t="s">
        <v>2776</v>
      </c>
      <c r="C997" s="2" t="s">
        <v>2777</v>
      </c>
      <c r="D997" s="2" t="n">
        <v>0</v>
      </c>
      <c r="E997" s="2" t="n">
        <v>0</v>
      </c>
      <c r="F997" s="2" t="n">
        <v>0</v>
      </c>
      <c r="G997" s="2" t="n">
        <v>0</v>
      </c>
    </row>
    <row r="998" customFormat="false" ht="13.5" hidden="false" customHeight="true" outlineLevel="0" collapsed="false">
      <c r="A998" s="2" t="s">
        <v>2778</v>
      </c>
      <c r="B998" s="2" t="s">
        <v>2779</v>
      </c>
      <c r="C998" s="2" t="s">
        <v>2780</v>
      </c>
      <c r="D998" s="2" t="n">
        <v>0</v>
      </c>
      <c r="E998" s="2" t="n">
        <v>0</v>
      </c>
      <c r="F998" s="2" t="n">
        <v>0</v>
      </c>
      <c r="G998" s="2" t="n">
        <v>0</v>
      </c>
    </row>
    <row r="999" customFormat="false" ht="13.5" hidden="false" customHeight="true" outlineLevel="0" collapsed="false">
      <c r="A999" s="2" t="s">
        <v>2781</v>
      </c>
      <c r="B999" s="2" t="s">
        <v>2782</v>
      </c>
      <c r="C999" s="2" t="s">
        <v>2783</v>
      </c>
      <c r="D999" s="2" t="n">
        <v>0</v>
      </c>
      <c r="E999" s="2" t="n">
        <v>0</v>
      </c>
      <c r="F999" s="2" t="n">
        <v>0</v>
      </c>
      <c r="G999" s="2" t="n">
        <v>0</v>
      </c>
    </row>
    <row r="1000" customFormat="false" ht="13.5" hidden="false" customHeight="true" outlineLevel="0" collapsed="false">
      <c r="A1000" s="2" t="s">
        <v>2784</v>
      </c>
      <c r="B1000" s="2" t="s">
        <v>2785</v>
      </c>
      <c r="C1000" s="2" t="s">
        <v>2786</v>
      </c>
      <c r="D1000" s="2" t="n">
        <v>0</v>
      </c>
      <c r="E1000" s="2" t="n">
        <v>0</v>
      </c>
      <c r="F1000" s="2" t="n">
        <v>0</v>
      </c>
      <c r="G1000" s="2" t="n">
        <v>0</v>
      </c>
    </row>
    <row r="1001" customFormat="false" ht="13.5" hidden="false" customHeight="true" outlineLevel="0" collapsed="false">
      <c r="A1001" s="2" t="s">
        <v>2787</v>
      </c>
      <c r="B1001" s="2" t="s">
        <v>2788</v>
      </c>
      <c r="C1001" s="2" t="s">
        <v>2789</v>
      </c>
      <c r="D1001" s="2" t="n">
        <v>-4.73208461049</v>
      </c>
      <c r="E1001" s="2" t="n">
        <v>-0.867015433327339</v>
      </c>
      <c r="F1001" s="2" t="n">
        <v>-0.00506015369589642</v>
      </c>
      <c r="G1001" s="2" t="n">
        <v>6.15852652476049E-023</v>
      </c>
    </row>
    <row r="1002" customFormat="false" ht="13.5" hidden="false" customHeight="true" outlineLevel="0" collapsed="false">
      <c r="A1002" s="2" t="s">
        <v>2790</v>
      </c>
      <c r="B1002" s="2" t="s">
        <v>2791</v>
      </c>
      <c r="C1002" s="2" t="s">
        <v>2792</v>
      </c>
      <c r="D1002" s="2" t="n">
        <v>0</v>
      </c>
      <c r="E1002" s="2" t="n">
        <v>0</v>
      </c>
      <c r="F1002" s="2" t="n">
        <v>0</v>
      </c>
      <c r="G1002" s="2" t="n">
        <v>0</v>
      </c>
    </row>
    <row r="1003" customFormat="false" ht="13.5" hidden="false" customHeight="true" outlineLevel="0" collapsed="false">
      <c r="A1003" s="2" t="s">
        <v>2793</v>
      </c>
      <c r="B1003" s="2" t="s">
        <v>2794</v>
      </c>
      <c r="C1003" s="2" t="s">
        <v>2795</v>
      </c>
      <c r="D1003" s="2" t="n">
        <v>0</v>
      </c>
      <c r="E1003" s="2" t="n">
        <v>0</v>
      </c>
      <c r="F1003" s="2" t="n">
        <v>0</v>
      </c>
      <c r="G1003" s="2" t="n">
        <v>0</v>
      </c>
    </row>
    <row r="1004" customFormat="false" ht="13.5" hidden="false" customHeight="true" outlineLevel="0" collapsed="false">
      <c r="A1004" s="2" t="s">
        <v>2796</v>
      </c>
      <c r="B1004" s="2" t="s">
        <v>2797</v>
      </c>
      <c r="C1004" s="2" t="s">
        <v>2798</v>
      </c>
      <c r="D1004" s="2" t="n">
        <v>0</v>
      </c>
      <c r="E1004" s="2" t="n">
        <v>0</v>
      </c>
      <c r="F1004" s="2" t="n">
        <v>0</v>
      </c>
      <c r="G1004" s="2" t="n">
        <v>0</v>
      </c>
    </row>
    <row r="1005" customFormat="false" ht="13.5" hidden="false" customHeight="true" outlineLevel="0" collapsed="false">
      <c r="A1005" s="2" t="s">
        <v>2799</v>
      </c>
      <c r="B1005" s="2" t="s">
        <v>2800</v>
      </c>
      <c r="C1005" s="2" t="s">
        <v>2801</v>
      </c>
      <c r="D1005" s="2" t="n">
        <v>-14.2469180677431</v>
      </c>
      <c r="E1005" s="2" t="n">
        <v>-7.14894534533841</v>
      </c>
      <c r="F1005" s="2" t="n">
        <v>-2.64957554669511</v>
      </c>
      <c r="G1005" s="2" t="n">
        <v>-2.7599117456693</v>
      </c>
    </row>
    <row r="1006" customFormat="false" ht="13.5" hidden="false" customHeight="true" outlineLevel="0" collapsed="false">
      <c r="A1006" s="2" t="s">
        <v>2802</v>
      </c>
      <c r="B1006" s="2" t="s">
        <v>2803</v>
      </c>
      <c r="C1006" s="2" t="s">
        <v>2804</v>
      </c>
      <c r="D1006" s="2" t="n">
        <v>0</v>
      </c>
      <c r="E1006" s="2" t="n">
        <v>0</v>
      </c>
      <c r="F1006" s="2" t="n">
        <v>0</v>
      </c>
      <c r="G1006" s="2" t="n">
        <v>-1.64274072679185E-018</v>
      </c>
    </row>
    <row r="1007" customFormat="false" ht="13.5" hidden="false" customHeight="true" outlineLevel="0" collapsed="false">
      <c r="A1007" s="2" t="s">
        <v>2805</v>
      </c>
      <c r="B1007" s="2" t="s">
        <v>2806</v>
      </c>
      <c r="C1007" s="2" t="s">
        <v>2807</v>
      </c>
      <c r="D1007" s="2" t="n">
        <v>0</v>
      </c>
      <c r="E1007" s="2" t="n">
        <v>0</v>
      </c>
      <c r="F1007" s="2" t="n">
        <v>0</v>
      </c>
      <c r="G1007" s="2" t="n">
        <v>0</v>
      </c>
    </row>
    <row r="1008" customFormat="false" ht="13.5" hidden="false" customHeight="true" outlineLevel="0" collapsed="false">
      <c r="A1008" s="2" t="s">
        <v>2808</v>
      </c>
      <c r="B1008" s="2" t="s">
        <v>2809</v>
      </c>
      <c r="C1008" s="2" t="s">
        <v>2810</v>
      </c>
      <c r="D1008" s="2" t="n">
        <v>0</v>
      </c>
      <c r="E1008" s="2" t="n">
        <v>0</v>
      </c>
      <c r="F1008" s="2" t="n">
        <v>0</v>
      </c>
      <c r="G1008" s="2" t="n">
        <v>0</v>
      </c>
    </row>
    <row r="1009" customFormat="false" ht="13.5" hidden="false" customHeight="true" outlineLevel="0" collapsed="false">
      <c r="A1009" s="2" t="s">
        <v>2811</v>
      </c>
      <c r="B1009" s="2" t="s">
        <v>2812</v>
      </c>
      <c r="C1009" s="2" t="s">
        <v>2813</v>
      </c>
      <c r="D1009" s="2" t="n">
        <v>0</v>
      </c>
      <c r="E1009" s="2" t="n">
        <v>0</v>
      </c>
      <c r="F1009" s="2" t="n">
        <v>0</v>
      </c>
      <c r="G1009" s="2" t="n">
        <v>0</v>
      </c>
    </row>
    <row r="1010" customFormat="false" ht="13.5" hidden="false" customHeight="true" outlineLevel="0" collapsed="false">
      <c r="A1010" s="2" t="s">
        <v>2814</v>
      </c>
      <c r="B1010" s="2" t="s">
        <v>2815</v>
      </c>
      <c r="C1010" s="2" t="s">
        <v>2816</v>
      </c>
      <c r="D1010" s="2" t="n">
        <v>0</v>
      </c>
      <c r="E1010" s="2" t="n">
        <v>0</v>
      </c>
      <c r="F1010" s="2" t="n">
        <v>0</v>
      </c>
      <c r="G1010" s="2" t="n">
        <v>0</v>
      </c>
    </row>
    <row r="1011" customFormat="false" ht="13.5" hidden="false" customHeight="true" outlineLevel="0" collapsed="false">
      <c r="A1011" s="2" t="s">
        <v>2817</v>
      </c>
      <c r="B1011" s="2" t="s">
        <v>2818</v>
      </c>
      <c r="C1011" s="2" t="s">
        <v>2819</v>
      </c>
      <c r="D1011" s="2" t="n">
        <v>0</v>
      </c>
      <c r="E1011" s="2" t="n">
        <v>0</v>
      </c>
      <c r="F1011" s="2" t="n">
        <v>0</v>
      </c>
      <c r="G1011" s="2" t="n">
        <v>0</v>
      </c>
    </row>
    <row r="1012" customFormat="false" ht="13.5" hidden="false" customHeight="true" outlineLevel="0" collapsed="false">
      <c r="A1012" s="2" t="s">
        <v>2820</v>
      </c>
      <c r="B1012" s="2" t="s">
        <v>2821</v>
      </c>
      <c r="C1012" s="2" t="s">
        <v>2822</v>
      </c>
      <c r="D1012" s="2" t="n">
        <v>0</v>
      </c>
      <c r="E1012" s="2" t="n">
        <v>0</v>
      </c>
      <c r="F1012" s="2" t="n">
        <v>0</v>
      </c>
      <c r="G1012" s="2" t="n">
        <v>0</v>
      </c>
    </row>
    <row r="1013" customFormat="false" ht="13.5" hidden="false" customHeight="true" outlineLevel="0" collapsed="false">
      <c r="A1013" s="2" t="s">
        <v>2823</v>
      </c>
      <c r="B1013" s="2" t="s">
        <v>2824</v>
      </c>
      <c r="C1013" s="2" t="s">
        <v>2825</v>
      </c>
      <c r="D1013" s="2" t="n">
        <v>0</v>
      </c>
      <c r="E1013" s="2" t="n">
        <v>0</v>
      </c>
      <c r="F1013" s="2" t="n">
        <v>0</v>
      </c>
      <c r="G1013" s="2" t="n">
        <v>0</v>
      </c>
    </row>
    <row r="1014" customFormat="false" ht="13.5" hidden="false" customHeight="true" outlineLevel="0" collapsed="false">
      <c r="A1014" s="2" t="s">
        <v>2826</v>
      </c>
      <c r="B1014" s="2" t="s">
        <v>2827</v>
      </c>
      <c r="C1014" s="2" t="s">
        <v>2828</v>
      </c>
      <c r="D1014" s="2" t="n">
        <v>0</v>
      </c>
      <c r="E1014" s="2" t="n">
        <v>0</v>
      </c>
      <c r="F1014" s="2" t="n">
        <v>0</v>
      </c>
      <c r="G1014" s="2" t="n">
        <v>0</v>
      </c>
    </row>
    <row r="1015" customFormat="false" ht="13.5" hidden="false" customHeight="true" outlineLevel="0" collapsed="false">
      <c r="A1015" s="2" t="s">
        <v>2829</v>
      </c>
      <c r="B1015" s="2" t="s">
        <v>2830</v>
      </c>
      <c r="C1015" s="2" t="s">
        <v>2831</v>
      </c>
      <c r="D1015" s="2" t="n">
        <v>0</v>
      </c>
      <c r="E1015" s="2" t="n">
        <v>0</v>
      </c>
      <c r="F1015" s="2" t="n">
        <v>0</v>
      </c>
      <c r="G1015" s="2" t="n">
        <v>0</v>
      </c>
    </row>
    <row r="1016" customFormat="false" ht="13.5" hidden="false" customHeight="true" outlineLevel="0" collapsed="false">
      <c r="A1016" s="2" t="s">
        <v>2832</v>
      </c>
      <c r="B1016" s="2" t="s">
        <v>2833</v>
      </c>
      <c r="C1016" s="2" t="s">
        <v>2834</v>
      </c>
      <c r="D1016" s="2" t="n">
        <v>0</v>
      </c>
      <c r="E1016" s="2" t="n">
        <v>0</v>
      </c>
      <c r="F1016" s="2" t="n">
        <v>0</v>
      </c>
      <c r="G1016" s="2" t="n">
        <v>0</v>
      </c>
    </row>
    <row r="1017" customFormat="false" ht="13.5" hidden="false" customHeight="true" outlineLevel="0" collapsed="false">
      <c r="A1017" s="2" t="s">
        <v>2835</v>
      </c>
      <c r="B1017" s="2" t="s">
        <v>2836</v>
      </c>
      <c r="C1017" s="2" t="s">
        <v>2837</v>
      </c>
      <c r="D1017" s="2" t="n">
        <v>0</v>
      </c>
      <c r="E1017" s="2" t="n">
        <v>0</v>
      </c>
      <c r="F1017" s="2" t="n">
        <v>0</v>
      </c>
      <c r="G1017" s="2" t="n">
        <v>0</v>
      </c>
    </row>
    <row r="1018" customFormat="false" ht="13.5" hidden="false" customHeight="true" outlineLevel="0" collapsed="false">
      <c r="A1018" s="2" t="s">
        <v>2838</v>
      </c>
      <c r="B1018" s="2" t="s">
        <v>2839</v>
      </c>
      <c r="C1018" s="2" t="s">
        <v>2840</v>
      </c>
      <c r="D1018" s="2" t="n">
        <v>0</v>
      </c>
      <c r="E1018" s="2" t="n">
        <v>0</v>
      </c>
      <c r="F1018" s="2" t="n">
        <v>0</v>
      </c>
      <c r="G1018" s="2" t="n">
        <v>0</v>
      </c>
    </row>
    <row r="1019" customFormat="false" ht="13.5" hidden="false" customHeight="true" outlineLevel="0" collapsed="false">
      <c r="A1019" s="2" t="s">
        <v>2841</v>
      </c>
      <c r="B1019" s="2" t="s">
        <v>2842</v>
      </c>
      <c r="C1019" s="2" t="s">
        <v>2843</v>
      </c>
      <c r="D1019" s="2" t="n">
        <v>0</v>
      </c>
      <c r="E1019" s="2" t="n">
        <v>0</v>
      </c>
      <c r="F1019" s="2" t="n">
        <v>0</v>
      </c>
      <c r="G1019" s="2" t="n">
        <v>0</v>
      </c>
    </row>
    <row r="1020" customFormat="false" ht="13.5" hidden="false" customHeight="true" outlineLevel="0" collapsed="false">
      <c r="A1020" s="2" t="s">
        <v>2844</v>
      </c>
      <c r="B1020" s="2" t="s">
        <v>2845</v>
      </c>
      <c r="C1020" s="2" t="s">
        <v>2846</v>
      </c>
      <c r="D1020" s="2" t="n">
        <v>0</v>
      </c>
      <c r="E1020" s="2" t="n">
        <v>0</v>
      </c>
      <c r="F1020" s="2" t="n">
        <v>0</v>
      </c>
      <c r="G1020" s="2" t="n">
        <v>0</v>
      </c>
    </row>
    <row r="1021" customFormat="false" ht="13.5" hidden="false" customHeight="true" outlineLevel="0" collapsed="false">
      <c r="A1021" s="2" t="s">
        <v>2847</v>
      </c>
      <c r="B1021" s="2" t="s">
        <v>2848</v>
      </c>
      <c r="C1021" s="2" t="s">
        <v>2849</v>
      </c>
      <c r="D1021" s="2" t="n">
        <v>0</v>
      </c>
      <c r="E1021" s="2" t="n">
        <v>0</v>
      </c>
      <c r="F1021" s="2" t="n">
        <v>0</v>
      </c>
      <c r="G1021" s="2" t="n">
        <v>0</v>
      </c>
    </row>
    <row r="1022" customFormat="false" ht="13.5" hidden="false" customHeight="true" outlineLevel="0" collapsed="false">
      <c r="A1022" s="2" t="s">
        <v>2850</v>
      </c>
      <c r="B1022" s="2" t="s">
        <v>2851</v>
      </c>
      <c r="C1022" s="2" t="s">
        <v>2852</v>
      </c>
      <c r="D1022" s="2" t="n">
        <v>0</v>
      </c>
      <c r="E1022" s="2" t="n">
        <v>0</v>
      </c>
      <c r="F1022" s="2" t="n">
        <v>0</v>
      </c>
      <c r="G1022" s="2" t="n">
        <v>0</v>
      </c>
    </row>
    <row r="1023" customFormat="false" ht="13.5" hidden="false" customHeight="true" outlineLevel="0" collapsed="false">
      <c r="A1023" s="2" t="s">
        <v>2853</v>
      </c>
      <c r="B1023" s="2" t="s">
        <v>2854</v>
      </c>
      <c r="C1023" s="2" t="s">
        <v>2855</v>
      </c>
      <c r="D1023" s="2" t="n">
        <v>0</v>
      </c>
      <c r="E1023" s="2" t="n">
        <v>0</v>
      </c>
      <c r="F1023" s="2" t="n">
        <v>0</v>
      </c>
      <c r="G1023" s="2" t="n">
        <v>0</v>
      </c>
    </row>
    <row r="1024" customFormat="false" ht="13.5" hidden="false" customHeight="true" outlineLevel="0" collapsed="false">
      <c r="A1024" s="2" t="s">
        <v>2856</v>
      </c>
      <c r="B1024" s="2" t="s">
        <v>2857</v>
      </c>
      <c r="C1024" s="2" t="s">
        <v>2858</v>
      </c>
      <c r="D1024" s="2" t="n">
        <v>0</v>
      </c>
      <c r="E1024" s="2" t="n">
        <v>0</v>
      </c>
      <c r="F1024" s="2" t="n">
        <v>0</v>
      </c>
      <c r="G1024" s="2" t="n">
        <v>0</v>
      </c>
    </row>
    <row r="1025" customFormat="false" ht="13.5" hidden="false" customHeight="true" outlineLevel="0" collapsed="false">
      <c r="A1025" s="2" t="s">
        <v>2859</v>
      </c>
      <c r="B1025" s="2" t="s">
        <v>2860</v>
      </c>
      <c r="C1025" s="2" t="s">
        <v>2861</v>
      </c>
      <c r="D1025" s="2" t="n">
        <v>0</v>
      </c>
      <c r="E1025" s="2" t="n">
        <v>0</v>
      </c>
      <c r="F1025" s="2" t="n">
        <v>0</v>
      </c>
      <c r="G1025" s="2" t="n">
        <v>0</v>
      </c>
    </row>
    <row r="1026" customFormat="false" ht="13.5" hidden="false" customHeight="true" outlineLevel="0" collapsed="false">
      <c r="A1026" s="2" t="s">
        <v>2862</v>
      </c>
      <c r="B1026" s="2" t="s">
        <v>2863</v>
      </c>
      <c r="C1026" s="2" t="s">
        <v>2864</v>
      </c>
      <c r="D1026" s="2" t="n">
        <v>0</v>
      </c>
      <c r="E1026" s="2" t="n">
        <v>0</v>
      </c>
      <c r="F1026" s="2" t="n">
        <v>0</v>
      </c>
      <c r="G1026" s="2" t="n">
        <v>0</v>
      </c>
    </row>
    <row r="1027" customFormat="false" ht="13.5" hidden="false" customHeight="true" outlineLevel="0" collapsed="false">
      <c r="A1027" s="2" t="s">
        <v>2865</v>
      </c>
      <c r="B1027" s="2" t="s">
        <v>2866</v>
      </c>
      <c r="C1027" s="2" t="s">
        <v>2867</v>
      </c>
      <c r="D1027" s="2" t="n">
        <v>0</v>
      </c>
      <c r="E1027" s="2" t="n">
        <v>0</v>
      </c>
      <c r="F1027" s="2" t="n">
        <v>0</v>
      </c>
      <c r="G1027" s="2" t="n">
        <v>0</v>
      </c>
    </row>
    <row r="1028" customFormat="false" ht="13.5" hidden="false" customHeight="true" outlineLevel="0" collapsed="false">
      <c r="A1028" s="2" t="s">
        <v>2868</v>
      </c>
      <c r="B1028" s="2" t="s">
        <v>2869</v>
      </c>
      <c r="C1028" s="2" t="s">
        <v>2870</v>
      </c>
      <c r="D1028" s="2" t="n">
        <v>0</v>
      </c>
      <c r="E1028" s="2" t="n">
        <v>0</v>
      </c>
      <c r="F1028" s="2" t="n">
        <v>0</v>
      </c>
      <c r="G1028" s="2" t="n">
        <v>0</v>
      </c>
    </row>
    <row r="1029" customFormat="false" ht="13.5" hidden="false" customHeight="true" outlineLevel="0" collapsed="false">
      <c r="A1029" s="2" t="s">
        <v>2871</v>
      </c>
      <c r="B1029" s="2" t="s">
        <v>2872</v>
      </c>
      <c r="C1029" s="2" t="s">
        <v>2873</v>
      </c>
      <c r="D1029" s="2" t="n">
        <v>0</v>
      </c>
      <c r="E1029" s="2" t="n">
        <v>0</v>
      </c>
      <c r="F1029" s="2" t="n">
        <v>0</v>
      </c>
      <c r="G1029" s="2" t="n">
        <v>0</v>
      </c>
    </row>
    <row r="1030" customFormat="false" ht="13.5" hidden="false" customHeight="true" outlineLevel="0" collapsed="false">
      <c r="A1030" s="2" t="s">
        <v>2874</v>
      </c>
      <c r="B1030" s="2" t="s">
        <v>2875</v>
      </c>
      <c r="C1030" s="2" t="s">
        <v>2876</v>
      </c>
      <c r="D1030" s="2" t="n">
        <v>0</v>
      </c>
      <c r="E1030" s="2" t="n">
        <v>0</v>
      </c>
      <c r="F1030" s="2" t="n">
        <v>0</v>
      </c>
      <c r="G1030" s="2" t="n">
        <v>0</v>
      </c>
    </row>
    <row r="1031" customFormat="false" ht="13.5" hidden="false" customHeight="true" outlineLevel="0" collapsed="false">
      <c r="A1031" s="2" t="s">
        <v>2877</v>
      </c>
      <c r="B1031" s="2" t="s">
        <v>2878</v>
      </c>
      <c r="C1031" s="2" t="s">
        <v>2879</v>
      </c>
      <c r="D1031" s="2" t="n">
        <v>0</v>
      </c>
      <c r="E1031" s="2" t="n">
        <v>0</v>
      </c>
      <c r="F1031" s="2" t="n">
        <v>0</v>
      </c>
      <c r="G1031" s="2" t="n">
        <v>0</v>
      </c>
    </row>
    <row r="1032" customFormat="false" ht="13.5" hidden="false" customHeight="true" outlineLevel="0" collapsed="false">
      <c r="A1032" s="2" t="s">
        <v>2880</v>
      </c>
      <c r="B1032" s="2" t="s">
        <v>2881</v>
      </c>
      <c r="C1032" s="2" t="s">
        <v>2882</v>
      </c>
      <c r="D1032" s="2" t="n">
        <v>0</v>
      </c>
      <c r="E1032" s="2" t="n">
        <v>0</v>
      </c>
      <c r="F1032" s="2" t="n">
        <v>0</v>
      </c>
      <c r="G1032" s="2" t="n">
        <v>0</v>
      </c>
    </row>
    <row r="1033" customFormat="false" ht="13.5" hidden="false" customHeight="true" outlineLevel="0" collapsed="false">
      <c r="A1033" s="2" t="s">
        <v>2883</v>
      </c>
      <c r="B1033" s="2" t="s">
        <v>2884</v>
      </c>
      <c r="C1033" s="2" t="s">
        <v>2885</v>
      </c>
      <c r="D1033" s="2" t="n">
        <v>0</v>
      </c>
      <c r="E1033" s="2" t="n">
        <v>0</v>
      </c>
      <c r="F1033" s="2" t="n">
        <v>0</v>
      </c>
      <c r="G1033" s="2" t="n">
        <v>0</v>
      </c>
    </row>
    <row r="1034" customFormat="false" ht="13.5" hidden="false" customHeight="true" outlineLevel="0" collapsed="false">
      <c r="A1034" s="2" t="s">
        <v>2886</v>
      </c>
      <c r="B1034" s="2" t="s">
        <v>2887</v>
      </c>
      <c r="C1034" s="2" t="s">
        <v>2888</v>
      </c>
      <c r="D1034" s="2" t="n">
        <v>0</v>
      </c>
      <c r="E1034" s="2" t="n">
        <v>0</v>
      </c>
      <c r="F1034" s="2" t="n">
        <v>0</v>
      </c>
      <c r="G1034" s="2" t="n">
        <v>0</v>
      </c>
    </row>
    <row r="1035" customFormat="false" ht="13.5" hidden="false" customHeight="true" outlineLevel="0" collapsed="false">
      <c r="A1035" s="2" t="s">
        <v>2889</v>
      </c>
      <c r="B1035" s="2" t="s">
        <v>2890</v>
      </c>
      <c r="C1035" s="2" t="s">
        <v>2891</v>
      </c>
      <c r="D1035" s="2" t="n">
        <v>0</v>
      </c>
      <c r="E1035" s="2" t="n">
        <v>0</v>
      </c>
      <c r="F1035" s="2" t="n">
        <v>0</v>
      </c>
      <c r="G1035" s="2" t="n">
        <v>0</v>
      </c>
    </row>
    <row r="1036" customFormat="false" ht="13.5" hidden="false" customHeight="true" outlineLevel="0" collapsed="false">
      <c r="A1036" s="2" t="s">
        <v>2892</v>
      </c>
      <c r="B1036" s="2" t="s">
        <v>2893</v>
      </c>
      <c r="C1036" s="2" t="s">
        <v>2894</v>
      </c>
      <c r="D1036" s="2" t="n">
        <v>0</v>
      </c>
      <c r="E1036" s="2" t="n">
        <v>0</v>
      </c>
      <c r="F1036" s="2" t="n">
        <v>0</v>
      </c>
      <c r="G1036" s="2" t="n">
        <v>0</v>
      </c>
    </row>
    <row r="1037" customFormat="false" ht="13.5" hidden="false" customHeight="true" outlineLevel="0" collapsed="false">
      <c r="A1037" s="2" t="s">
        <v>2895</v>
      </c>
      <c r="B1037" s="2" t="s">
        <v>2896</v>
      </c>
      <c r="C1037" s="2" t="s">
        <v>2897</v>
      </c>
      <c r="D1037" s="2" t="n">
        <v>0</v>
      </c>
      <c r="E1037" s="2" t="n">
        <v>0</v>
      </c>
      <c r="F1037" s="2" t="n">
        <v>0</v>
      </c>
      <c r="G1037" s="2" t="n">
        <v>0</v>
      </c>
    </row>
    <row r="1038" customFormat="false" ht="13.5" hidden="false" customHeight="true" outlineLevel="0" collapsed="false">
      <c r="A1038" s="2" t="s">
        <v>2898</v>
      </c>
      <c r="B1038" s="2" t="s">
        <v>2899</v>
      </c>
      <c r="C1038" s="2" t="s">
        <v>2900</v>
      </c>
      <c r="D1038" s="2" t="n">
        <v>0</v>
      </c>
      <c r="E1038" s="2" t="n">
        <v>0</v>
      </c>
      <c r="F1038" s="2" t="n">
        <v>0</v>
      </c>
      <c r="G1038" s="2" t="n">
        <v>0</v>
      </c>
    </row>
    <row r="1039" customFormat="false" ht="13.5" hidden="false" customHeight="true" outlineLevel="0" collapsed="false">
      <c r="A1039" s="2" t="s">
        <v>2901</v>
      </c>
      <c r="B1039" s="2" t="s">
        <v>2902</v>
      </c>
      <c r="C1039" s="2" t="s">
        <v>2903</v>
      </c>
      <c r="D1039" s="2" t="n">
        <v>0</v>
      </c>
      <c r="E1039" s="2" t="n">
        <v>0</v>
      </c>
      <c r="F1039" s="2" t="n">
        <v>0</v>
      </c>
      <c r="G1039" s="2" t="n">
        <v>-5.06037755597024E-038</v>
      </c>
    </row>
    <row r="1040" customFormat="false" ht="13.5" hidden="false" customHeight="true" outlineLevel="0" collapsed="false">
      <c r="A1040" s="2" t="s">
        <v>2904</v>
      </c>
      <c r="B1040" s="2" t="s">
        <v>2905</v>
      </c>
      <c r="C1040" s="2" t="s">
        <v>2906</v>
      </c>
      <c r="D1040" s="2" t="n">
        <v>0.482006484721607</v>
      </c>
      <c r="E1040" s="2" t="n">
        <v>0.481855932934885</v>
      </c>
      <c r="F1040" s="2" t="n">
        <v>0.476593198297834</v>
      </c>
      <c r="G1040" s="2" t="n">
        <v>0.29613007188129</v>
      </c>
    </row>
    <row r="1041" customFormat="false" ht="13.5" hidden="false" customHeight="true" outlineLevel="0" collapsed="false">
      <c r="A1041" s="2" t="s">
        <v>2907</v>
      </c>
      <c r="B1041" s="2" t="s">
        <v>2908</v>
      </c>
      <c r="C1041" s="2" t="s">
        <v>2909</v>
      </c>
      <c r="D1041" s="2" t="n">
        <v>0</v>
      </c>
      <c r="E1041" s="2" t="n">
        <v>0</v>
      </c>
      <c r="F1041" s="2" t="n">
        <v>-3.23381836989514E-034</v>
      </c>
      <c r="G1041" s="2" t="n">
        <v>1.19355950950641E-018</v>
      </c>
    </row>
    <row r="1042" customFormat="false" ht="13.5" hidden="false" customHeight="true" outlineLevel="0" collapsed="false">
      <c r="A1042" s="2" t="s">
        <v>2910</v>
      </c>
      <c r="B1042" s="2" t="s">
        <v>2911</v>
      </c>
      <c r="C1042" s="2" t="s">
        <v>2912</v>
      </c>
      <c r="D1042" s="2" t="n">
        <v>-1.35313088625961E-017</v>
      </c>
      <c r="E1042" s="2" t="n">
        <v>9.02545428852168E-017</v>
      </c>
      <c r="F1042" s="2" t="n">
        <v>9.03822882048391E-009</v>
      </c>
      <c r="G1042" s="2" t="n">
        <v>4.55886003763576E-019</v>
      </c>
    </row>
    <row r="1043" customFormat="false" ht="13.5" hidden="false" customHeight="true" outlineLevel="0" collapsed="false">
      <c r="A1043" s="2" t="s">
        <v>2913</v>
      </c>
      <c r="B1043" s="2" t="s">
        <v>2914</v>
      </c>
      <c r="C1043" s="2" t="s">
        <v>2915</v>
      </c>
      <c r="D1043" s="2" t="n">
        <v>0.00136984046273789</v>
      </c>
      <c r="E1043" s="2" t="n">
        <v>0.00487034578019068</v>
      </c>
      <c r="F1043" s="2" t="n">
        <v>0.118440262104113</v>
      </c>
      <c r="G1043" s="2" t="n">
        <v>1.53744632505597</v>
      </c>
    </row>
    <row r="1044" customFormat="false" ht="13.5" hidden="false" customHeight="true" outlineLevel="0" collapsed="false">
      <c r="A1044" s="2" t="s">
        <v>2916</v>
      </c>
      <c r="B1044" s="2" t="s">
        <v>2917</v>
      </c>
      <c r="C1044" s="2" t="s">
        <v>2918</v>
      </c>
      <c r="D1044" s="2" t="n">
        <v>0</v>
      </c>
      <c r="E1044" s="2" t="n">
        <v>0</v>
      </c>
      <c r="F1044" s="2" t="n">
        <v>0</v>
      </c>
      <c r="G1044" s="2" t="n">
        <v>2.44939005251151E-057</v>
      </c>
    </row>
    <row r="1045" customFormat="false" ht="13.5" hidden="false" customHeight="true" outlineLevel="0" collapsed="false">
      <c r="A1045" s="2" t="s">
        <v>2919</v>
      </c>
      <c r="B1045" s="2" t="s">
        <v>2920</v>
      </c>
      <c r="C1045" s="2" t="s">
        <v>2921</v>
      </c>
      <c r="D1045" s="2" t="n">
        <v>0</v>
      </c>
      <c r="E1045" s="2" t="n">
        <v>0</v>
      </c>
      <c r="F1045" s="2" t="n">
        <v>0</v>
      </c>
      <c r="G1045" s="2" t="n">
        <v>0</v>
      </c>
    </row>
    <row r="1046" customFormat="false" ht="13.5" hidden="false" customHeight="true" outlineLevel="0" collapsed="false">
      <c r="A1046" s="2" t="s">
        <v>2922</v>
      </c>
      <c r="B1046" s="2" t="s">
        <v>2923</v>
      </c>
      <c r="C1046" s="2" t="s">
        <v>2924</v>
      </c>
      <c r="D1046" s="2" t="n">
        <v>-0.00127078196254138</v>
      </c>
      <c r="E1046" s="2" t="n">
        <v>-0.0002872165258973</v>
      </c>
      <c r="F1046" s="2" t="n">
        <v>-0.000384812084452211</v>
      </c>
      <c r="G1046" s="2" t="n">
        <v>-0.000503179267592104</v>
      </c>
    </row>
    <row r="1047" customFormat="false" ht="13.5" hidden="false" customHeight="true" outlineLevel="0" collapsed="false">
      <c r="A1047" s="2" t="s">
        <v>2925</v>
      </c>
      <c r="B1047" s="2" t="s">
        <v>2926</v>
      </c>
      <c r="C1047" s="2" t="s">
        <v>2927</v>
      </c>
      <c r="D1047" s="2" t="n">
        <v>0</v>
      </c>
      <c r="E1047" s="2" t="n">
        <v>0</v>
      </c>
      <c r="F1047" s="2" t="n">
        <v>0</v>
      </c>
      <c r="G1047" s="2" t="n">
        <v>-3.99091275962117E-026</v>
      </c>
    </row>
    <row r="1048" customFormat="false" ht="13.5" hidden="false" customHeight="true" outlineLevel="0" collapsed="false">
      <c r="A1048" s="2" t="s">
        <v>2928</v>
      </c>
      <c r="B1048" s="2" t="s">
        <v>2929</v>
      </c>
      <c r="C1048" s="2" t="s">
        <v>2930</v>
      </c>
      <c r="D1048" s="2" t="n">
        <v>0</v>
      </c>
      <c r="E1048" s="2" t="n">
        <v>0</v>
      </c>
      <c r="F1048" s="2" t="n">
        <v>0</v>
      </c>
      <c r="G1048" s="2" t="n">
        <v>0</v>
      </c>
    </row>
    <row r="1049" customFormat="false" ht="13.5" hidden="false" customHeight="true" outlineLevel="0" collapsed="false">
      <c r="A1049" s="2" t="s">
        <v>2931</v>
      </c>
      <c r="B1049" s="2" t="s">
        <v>2932</v>
      </c>
      <c r="C1049" s="2" t="s">
        <v>2933</v>
      </c>
      <c r="D1049" s="2" t="n">
        <v>0</v>
      </c>
      <c r="E1049" s="2" t="n">
        <v>0</v>
      </c>
      <c r="F1049" s="2" t="n">
        <v>0</v>
      </c>
      <c r="G1049" s="2" t="n">
        <v>9.50593114378856E-044</v>
      </c>
    </row>
    <row r="1050" customFormat="false" ht="13.5" hidden="false" customHeight="true" outlineLevel="0" collapsed="false">
      <c r="A1050" s="2" t="s">
        <v>2934</v>
      </c>
      <c r="B1050" s="2" t="s">
        <v>2935</v>
      </c>
      <c r="C1050" s="2" t="s">
        <v>2936</v>
      </c>
      <c r="D1050" s="2" t="n">
        <v>0.0143563184268141</v>
      </c>
      <c r="E1050" s="2" t="n">
        <v>0.00537984052667888</v>
      </c>
      <c r="F1050" s="2" t="n">
        <v>0.000212567575608441</v>
      </c>
      <c r="G1050" s="2" t="n">
        <v>-1.52040087554734E-026</v>
      </c>
    </row>
    <row r="1051" customFormat="false" ht="13.5" hidden="false" customHeight="true" outlineLevel="0" collapsed="false">
      <c r="A1051" s="2" t="s">
        <v>2937</v>
      </c>
      <c r="B1051" s="2" t="s">
        <v>2938</v>
      </c>
      <c r="C1051" s="2" t="s">
        <v>2939</v>
      </c>
      <c r="D1051" s="2" t="n">
        <v>0</v>
      </c>
      <c r="E1051" s="2" t="n">
        <v>0</v>
      </c>
      <c r="F1051" s="2" t="n">
        <v>0</v>
      </c>
      <c r="G1051" s="2" t="n">
        <v>0</v>
      </c>
    </row>
    <row r="1052" customFormat="false" ht="13.5" hidden="false" customHeight="true" outlineLevel="0" collapsed="false">
      <c r="A1052" s="2" t="s">
        <v>2940</v>
      </c>
      <c r="B1052" s="2" t="s">
        <v>2941</v>
      </c>
      <c r="C1052" s="2" t="s">
        <v>2942</v>
      </c>
      <c r="D1052" s="2" t="n">
        <v>0</v>
      </c>
      <c r="E1052" s="2" t="n">
        <v>0</v>
      </c>
      <c r="F1052" s="2" t="n">
        <v>0</v>
      </c>
      <c r="G1052" s="2" t="n">
        <v>0</v>
      </c>
    </row>
    <row r="1053" customFormat="false" ht="13.5" hidden="false" customHeight="true" outlineLevel="0" collapsed="false">
      <c r="A1053" s="2" t="s">
        <v>2943</v>
      </c>
      <c r="B1053" s="2" t="s">
        <v>2944</v>
      </c>
      <c r="C1053" s="2" t="s">
        <v>2945</v>
      </c>
      <c r="D1053" s="2" t="n">
        <v>0</v>
      </c>
      <c r="E1053" s="2" t="n">
        <v>0</v>
      </c>
      <c r="F1053" s="2" t="n">
        <v>0</v>
      </c>
      <c r="G1053" s="2" t="n">
        <v>0</v>
      </c>
    </row>
    <row r="1054" customFormat="false" ht="13.5" hidden="false" customHeight="true" outlineLevel="0" collapsed="false">
      <c r="A1054" s="2" t="s">
        <v>2946</v>
      </c>
      <c r="B1054" s="2" t="s">
        <v>2947</v>
      </c>
      <c r="C1054" s="2" t="s">
        <v>2948</v>
      </c>
      <c r="D1054" s="2" t="n">
        <v>0</v>
      </c>
      <c r="E1054" s="2" t="n">
        <v>0</v>
      </c>
      <c r="F1054" s="2" t="n">
        <v>0</v>
      </c>
      <c r="G1054" s="2" t="n">
        <v>0</v>
      </c>
    </row>
    <row r="1055" customFormat="false" ht="13.5" hidden="false" customHeight="true" outlineLevel="0" collapsed="false">
      <c r="A1055" s="2" t="s">
        <v>2949</v>
      </c>
      <c r="B1055" s="2" t="s">
        <v>2950</v>
      </c>
      <c r="C1055" s="2" t="s">
        <v>2951</v>
      </c>
      <c r="D1055" s="2" t="n">
        <v>-0.13775023007907</v>
      </c>
      <c r="E1055" s="2" t="n">
        <v>-0.0619719839512812</v>
      </c>
      <c r="F1055" s="2" t="n">
        <v>-0.0398988702056604</v>
      </c>
      <c r="G1055" s="2" t="n">
        <v>-0.466116828461022</v>
      </c>
    </row>
    <row r="1056" customFormat="false" ht="13.5" hidden="false" customHeight="true" outlineLevel="0" collapsed="false">
      <c r="A1056" s="2" t="s">
        <v>2952</v>
      </c>
      <c r="B1056" s="2" t="s">
        <v>2953</v>
      </c>
      <c r="C1056" s="2" t="s">
        <v>2954</v>
      </c>
      <c r="D1056" s="2" t="n">
        <v>0</v>
      </c>
      <c r="E1056" s="2" t="n">
        <v>0</v>
      </c>
      <c r="F1056" s="2" t="n">
        <v>0</v>
      </c>
      <c r="G1056" s="2" t="n">
        <v>0</v>
      </c>
    </row>
    <row r="1057" customFormat="false" ht="13.5" hidden="false" customHeight="true" outlineLevel="0" collapsed="false">
      <c r="A1057" s="2" t="s">
        <v>2955</v>
      </c>
      <c r="B1057" s="2" t="s">
        <v>2956</v>
      </c>
      <c r="C1057" s="2" t="s">
        <v>2957</v>
      </c>
      <c r="D1057" s="2" t="n">
        <v>0</v>
      </c>
      <c r="E1057" s="2" t="n">
        <v>0</v>
      </c>
      <c r="F1057" s="2" t="n">
        <v>0</v>
      </c>
      <c r="G1057" s="2" t="n">
        <v>0</v>
      </c>
    </row>
    <row r="1058" customFormat="false" ht="13.5" hidden="false" customHeight="true" outlineLevel="0" collapsed="false">
      <c r="A1058" s="2" t="s">
        <v>2958</v>
      </c>
      <c r="B1058" s="2" t="s">
        <v>2959</v>
      </c>
      <c r="C1058" s="2" t="s">
        <v>2960</v>
      </c>
      <c r="D1058" s="2" t="n">
        <v>0</v>
      </c>
      <c r="E1058" s="2" t="n">
        <v>0</v>
      </c>
      <c r="F1058" s="2" t="n">
        <v>0</v>
      </c>
      <c r="G1058" s="2" t="n">
        <v>0</v>
      </c>
    </row>
    <row r="1059" customFormat="false" ht="13.5" hidden="false" customHeight="true" outlineLevel="0" collapsed="false">
      <c r="A1059" s="2" t="s">
        <v>2961</v>
      </c>
      <c r="B1059" s="2" t="s">
        <v>2959</v>
      </c>
      <c r="C1059" s="2" t="s">
        <v>2962</v>
      </c>
      <c r="D1059" s="2" t="n">
        <v>-0.268655727999048</v>
      </c>
      <c r="E1059" s="2" t="n">
        <v>-0.461811954999724</v>
      </c>
      <c r="F1059" s="2" t="n">
        <v>-0.0765321694109677</v>
      </c>
      <c r="G1059" s="2" t="n">
        <v>-1.04989743121974</v>
      </c>
    </row>
    <row r="1060" customFormat="false" ht="13.5" hidden="false" customHeight="true" outlineLevel="0" collapsed="false">
      <c r="A1060" s="2" t="s">
        <v>2963</v>
      </c>
      <c r="B1060" s="2" t="s">
        <v>2964</v>
      </c>
      <c r="C1060" s="2" t="s">
        <v>2965</v>
      </c>
      <c r="D1060" s="2" t="n">
        <v>0.648002152777879</v>
      </c>
      <c r="E1060" s="2" t="n">
        <v>0.0979912697386498</v>
      </c>
      <c r="F1060" s="2" t="n">
        <v>-2.52107986168414E-022</v>
      </c>
      <c r="G1060" s="2" t="n">
        <v>-1.21651531003681E-017</v>
      </c>
    </row>
    <row r="1061" customFormat="false" ht="13.5" hidden="false" customHeight="true" outlineLevel="0" collapsed="false">
      <c r="A1061" s="2" t="s">
        <v>2966</v>
      </c>
      <c r="B1061" s="2" t="s">
        <v>2964</v>
      </c>
      <c r="C1061" s="2" t="s">
        <v>2967</v>
      </c>
      <c r="D1061" s="2" t="n">
        <v>0</v>
      </c>
      <c r="E1061" s="2" t="n">
        <v>-0.0223371099816004</v>
      </c>
      <c r="F1061" s="2" t="n">
        <v>2.52107986168414E-022</v>
      </c>
      <c r="G1061" s="2" t="n">
        <v>1.21651531003681E-017</v>
      </c>
    </row>
    <row r="1062" customFormat="false" ht="13.5" hidden="false" customHeight="true" outlineLevel="0" collapsed="false">
      <c r="A1062" s="2" t="s">
        <v>2968</v>
      </c>
      <c r="B1062" s="2" t="s">
        <v>2969</v>
      </c>
      <c r="C1062" s="2" t="s">
        <v>2970</v>
      </c>
      <c r="D1062" s="2" t="n">
        <v>0</v>
      </c>
      <c r="E1062" s="2" t="n">
        <v>0</v>
      </c>
      <c r="F1062" s="2" t="n">
        <v>0</v>
      </c>
      <c r="G1062" s="2" t="n">
        <v>0</v>
      </c>
    </row>
    <row r="1063" customFormat="false" ht="13.5" hidden="false" customHeight="true" outlineLevel="0" collapsed="false">
      <c r="A1063" s="2" t="s">
        <v>2971</v>
      </c>
      <c r="B1063" s="2" t="s">
        <v>2972</v>
      </c>
      <c r="C1063" s="2" t="s">
        <v>2973</v>
      </c>
      <c r="D1063" s="2" t="n">
        <v>0</v>
      </c>
      <c r="E1063" s="2" t="n">
        <v>0</v>
      </c>
      <c r="F1063" s="2" t="n">
        <v>-8.31123799856995E-038</v>
      </c>
      <c r="G1063" s="2" t="n">
        <v>-3.42332797212116E-033</v>
      </c>
    </row>
    <row r="1064" customFormat="false" ht="13.5" hidden="false" customHeight="true" outlineLevel="0" collapsed="false">
      <c r="A1064" s="2" t="s">
        <v>2974</v>
      </c>
      <c r="B1064" s="2" t="s">
        <v>2972</v>
      </c>
      <c r="C1064" s="2" t="s">
        <v>2975</v>
      </c>
      <c r="D1064" s="2" t="n">
        <v>0</v>
      </c>
      <c r="E1064" s="2" t="n">
        <v>0.0223371099816004</v>
      </c>
      <c r="F1064" s="2" t="n">
        <v>-2.52107986168414E-022</v>
      </c>
      <c r="G1064" s="2" t="n">
        <v>-1.21651531003681E-017</v>
      </c>
    </row>
    <row r="1065" customFormat="false" ht="13.5" hidden="false" customHeight="true" outlineLevel="0" collapsed="false">
      <c r="A1065" s="2" t="s">
        <v>2976</v>
      </c>
      <c r="B1065" s="2" t="s">
        <v>2977</v>
      </c>
      <c r="C1065" s="2" t="s">
        <v>2978</v>
      </c>
      <c r="D1065" s="2" t="n">
        <v>0.648002152777879</v>
      </c>
      <c r="E1065" s="2" t="n">
        <v>0.0979912697386498</v>
      </c>
      <c r="F1065" s="2" t="n">
        <v>-2.52107986168414E-022</v>
      </c>
      <c r="G1065" s="2" t="n">
        <v>-1.21651531003681E-017</v>
      </c>
    </row>
    <row r="1066" customFormat="false" ht="13.5" hidden="false" customHeight="true" outlineLevel="0" collapsed="false">
      <c r="A1066" s="2" t="s">
        <v>2979</v>
      </c>
      <c r="B1066" s="2" t="s">
        <v>2980</v>
      </c>
      <c r="C1066" s="2" t="s">
        <v>2981</v>
      </c>
      <c r="D1066" s="2" t="n">
        <v>0</v>
      </c>
      <c r="E1066" s="2" t="n">
        <v>0</v>
      </c>
      <c r="F1066" s="2" t="n">
        <v>0</v>
      </c>
      <c r="G1066" s="2" t="n">
        <v>0</v>
      </c>
    </row>
    <row r="1067" customFormat="false" ht="13.5" hidden="false" customHeight="true" outlineLevel="0" collapsed="false">
      <c r="A1067" s="2" t="s">
        <v>2982</v>
      </c>
      <c r="B1067" s="2" t="s">
        <v>2983</v>
      </c>
      <c r="C1067" s="2" t="s">
        <v>2984</v>
      </c>
      <c r="D1067" s="2" t="n">
        <v>0</v>
      </c>
      <c r="E1067" s="2" t="n">
        <v>0</v>
      </c>
      <c r="F1067" s="2" t="n">
        <v>0</v>
      </c>
      <c r="G1067" s="2" t="n">
        <v>0</v>
      </c>
    </row>
    <row r="1068" customFormat="false" ht="13.5" hidden="false" customHeight="true" outlineLevel="0" collapsed="false">
      <c r="A1068" s="2" t="s">
        <v>2985</v>
      </c>
      <c r="B1068" s="2" t="s">
        <v>2983</v>
      </c>
      <c r="C1068" s="2" t="s">
        <v>2986</v>
      </c>
      <c r="D1068" s="2" t="n">
        <v>1.13266890761508E-006</v>
      </c>
      <c r="E1068" s="2" t="n">
        <v>9.11756256980786E-008</v>
      </c>
      <c r="F1068" s="2" t="n">
        <v>0</v>
      </c>
      <c r="G1068" s="2" t="n">
        <v>-2.39850414278892E-007</v>
      </c>
    </row>
    <row r="1069" customFormat="false" ht="13.5" hidden="false" customHeight="true" outlineLevel="0" collapsed="false">
      <c r="A1069" s="2" t="s">
        <v>2987</v>
      </c>
      <c r="B1069" s="2" t="s">
        <v>2988</v>
      </c>
      <c r="C1069" s="2" t="s">
        <v>2989</v>
      </c>
      <c r="D1069" s="2" t="n">
        <v>0</v>
      </c>
      <c r="E1069" s="2" t="n">
        <v>0.0231046903221427</v>
      </c>
      <c r="F1069" s="2" t="n">
        <v>0.00591868945235045</v>
      </c>
      <c r="G1069" s="2" t="n">
        <v>1.37249258369636E-009</v>
      </c>
    </row>
    <row r="1070" customFormat="false" ht="13.5" hidden="false" customHeight="true" outlineLevel="0" collapsed="false">
      <c r="A1070" s="2" t="s">
        <v>2990</v>
      </c>
      <c r="B1070" s="2" t="s">
        <v>2991</v>
      </c>
      <c r="C1070" s="2" t="s">
        <v>2992</v>
      </c>
      <c r="D1070" s="2" t="n">
        <v>0</v>
      </c>
      <c r="E1070" s="2" t="n">
        <v>0</v>
      </c>
      <c r="F1070" s="2" t="n">
        <v>0</v>
      </c>
      <c r="G1070" s="2" t="n">
        <v>0</v>
      </c>
    </row>
    <row r="1071" customFormat="false" ht="13.5" hidden="false" customHeight="true" outlineLevel="0" collapsed="false">
      <c r="A1071" s="2" t="s">
        <v>2993</v>
      </c>
      <c r="B1071" s="2" t="s">
        <v>2994</v>
      </c>
      <c r="C1071" s="2" t="s">
        <v>2995</v>
      </c>
      <c r="D1071" s="2" t="n">
        <v>0</v>
      </c>
      <c r="E1071" s="2" t="n">
        <v>0</v>
      </c>
      <c r="F1071" s="2" t="n">
        <v>0</v>
      </c>
      <c r="G1071" s="2" t="n">
        <v>0</v>
      </c>
    </row>
    <row r="1072" customFormat="false" ht="13.5" hidden="false" customHeight="true" outlineLevel="0" collapsed="false">
      <c r="A1072" s="2" t="s">
        <v>2996</v>
      </c>
      <c r="B1072" s="2" t="s">
        <v>2994</v>
      </c>
      <c r="C1072" s="2" t="s">
        <v>2997</v>
      </c>
      <c r="D1072" s="2" t="n">
        <v>0</v>
      </c>
      <c r="E1072" s="2" t="n">
        <v>0</v>
      </c>
      <c r="F1072" s="2" t="n">
        <v>0</v>
      </c>
      <c r="G1072" s="2" t="n">
        <v>0</v>
      </c>
    </row>
    <row r="1073" customFormat="false" ht="13.5" hidden="false" customHeight="true" outlineLevel="0" collapsed="false">
      <c r="A1073" s="2" t="s">
        <v>2998</v>
      </c>
      <c r="B1073" s="2" t="s">
        <v>2999</v>
      </c>
      <c r="C1073" s="2" t="s">
        <v>3000</v>
      </c>
      <c r="D1073" s="2" t="n">
        <v>0.334352512782798</v>
      </c>
      <c r="E1073" s="2" t="n">
        <v>0.0614534229000247</v>
      </c>
      <c r="F1073" s="2" t="n">
        <v>0.0359082449783058</v>
      </c>
      <c r="G1073" s="2" t="n">
        <v>0.466116828013913</v>
      </c>
    </row>
    <row r="1074" customFormat="false" ht="13.5" hidden="false" customHeight="true" outlineLevel="0" collapsed="false">
      <c r="A1074" s="2" t="s">
        <v>3001</v>
      </c>
      <c r="B1074" s="2" t="s">
        <v>3002</v>
      </c>
      <c r="C1074" s="2" t="s">
        <v>3003</v>
      </c>
      <c r="D1074" s="2" t="n">
        <v>-0.334352512782798</v>
      </c>
      <c r="E1074" s="2" t="n">
        <v>-0.0614534229000247</v>
      </c>
      <c r="F1074" s="2" t="n">
        <v>-0.0359082449783058</v>
      </c>
      <c r="G1074" s="2" t="n">
        <v>-0.466116828013913</v>
      </c>
    </row>
    <row r="1075" customFormat="false" ht="13.5" hidden="false" customHeight="true" outlineLevel="0" collapsed="false">
      <c r="A1075" s="2" t="s">
        <v>3004</v>
      </c>
      <c r="B1075" s="2" t="s">
        <v>3002</v>
      </c>
      <c r="C1075" s="2" t="s">
        <v>3005</v>
      </c>
      <c r="D1075" s="2" t="n">
        <v>0</v>
      </c>
      <c r="E1075" s="2" t="n">
        <v>0.014574069743988</v>
      </c>
      <c r="F1075" s="2" t="n">
        <v>2.71787733503047E-005</v>
      </c>
      <c r="G1075" s="2" t="n">
        <v>0</v>
      </c>
    </row>
    <row r="1076" customFormat="false" ht="13.5" hidden="false" customHeight="true" outlineLevel="0" collapsed="false">
      <c r="A1076" s="2" t="s">
        <v>3006</v>
      </c>
      <c r="B1076" s="2" t="s">
        <v>3007</v>
      </c>
      <c r="C1076" s="2" t="s">
        <v>3008</v>
      </c>
      <c r="D1076" s="2" t="n">
        <v>0</v>
      </c>
      <c r="E1076" s="2" t="n">
        <v>0</v>
      </c>
      <c r="F1076" s="2" t="n">
        <v>0</v>
      </c>
      <c r="G1076" s="2" t="n">
        <v>0</v>
      </c>
    </row>
    <row r="1077" customFormat="false" ht="13.5" hidden="false" customHeight="true" outlineLevel="0" collapsed="false">
      <c r="A1077" s="2" t="s">
        <v>3009</v>
      </c>
      <c r="B1077" s="2" t="s">
        <v>3010</v>
      </c>
      <c r="C1077" s="2" t="s">
        <v>3011</v>
      </c>
      <c r="D1077" s="2" t="n">
        <v>0</v>
      </c>
      <c r="E1077" s="2" t="n">
        <v>-0.017616299882969</v>
      </c>
      <c r="F1077" s="2" t="n">
        <v>-0.00112603151684574</v>
      </c>
      <c r="G1077" s="2" t="n">
        <v>0.462752251907082</v>
      </c>
    </row>
    <row r="1078" customFormat="false" ht="13.5" hidden="false" customHeight="true" outlineLevel="0" collapsed="false">
      <c r="A1078" s="2" t="s">
        <v>3012</v>
      </c>
      <c r="B1078" s="2" t="s">
        <v>3013</v>
      </c>
      <c r="C1078" s="2" t="s">
        <v>3014</v>
      </c>
      <c r="D1078" s="2" t="n">
        <v>0</v>
      </c>
      <c r="E1078" s="2" t="n">
        <v>0</v>
      </c>
      <c r="F1078" s="2" t="n">
        <v>0</v>
      </c>
      <c r="G1078" s="2" t="n">
        <v>-2.44939005251151E-057</v>
      </c>
    </row>
    <row r="1079" customFormat="false" ht="13.5" hidden="false" customHeight="true" outlineLevel="0" collapsed="false">
      <c r="A1079" s="2" t="s">
        <v>3015</v>
      </c>
      <c r="B1079" s="2" t="s">
        <v>3016</v>
      </c>
      <c r="C1079" s="2" t="s">
        <v>3017</v>
      </c>
      <c r="D1079" s="2" t="n">
        <v>0</v>
      </c>
      <c r="E1079" s="2" t="n">
        <v>0</v>
      </c>
      <c r="F1079" s="2" t="n">
        <v>0</v>
      </c>
      <c r="G1079" s="2" t="n">
        <v>0</v>
      </c>
    </row>
    <row r="1080" customFormat="false" ht="13.5" hidden="false" customHeight="true" outlineLevel="0" collapsed="false">
      <c r="A1080" s="2" t="s">
        <v>3018</v>
      </c>
      <c r="B1080" s="2" t="s">
        <v>3019</v>
      </c>
      <c r="C1080" s="2" t="s">
        <v>3020</v>
      </c>
      <c r="D1080" s="2" t="n">
        <v>0</v>
      </c>
      <c r="E1080" s="2" t="n">
        <v>0</v>
      </c>
      <c r="F1080" s="2" t="n">
        <v>0</v>
      </c>
      <c r="G1080" s="2" t="n">
        <v>0</v>
      </c>
    </row>
    <row r="1081" customFormat="false" ht="13.5" hidden="false" customHeight="true" outlineLevel="0" collapsed="false">
      <c r="A1081" s="2" t="s">
        <v>3021</v>
      </c>
      <c r="B1081" s="2" t="s">
        <v>3019</v>
      </c>
      <c r="C1081" s="2" t="s">
        <v>3022</v>
      </c>
      <c r="D1081" s="2" t="n">
        <v>0</v>
      </c>
      <c r="E1081" s="2" t="n">
        <v>0</v>
      </c>
      <c r="F1081" s="2" t="n">
        <v>0</v>
      </c>
      <c r="G1081" s="2" t="n">
        <v>-7.48415934720374E-005</v>
      </c>
    </row>
    <row r="1082" customFormat="false" ht="13.5" hidden="false" customHeight="true" outlineLevel="0" collapsed="false">
      <c r="A1082" s="2" t="s">
        <v>3023</v>
      </c>
      <c r="B1082" s="2" t="s">
        <v>3024</v>
      </c>
      <c r="C1082" s="2" t="s">
        <v>3025</v>
      </c>
      <c r="D1082" s="2" t="n">
        <v>0</v>
      </c>
      <c r="E1082" s="2" t="n">
        <v>0</v>
      </c>
      <c r="F1082" s="2" t="n">
        <v>0</v>
      </c>
      <c r="G1082" s="2" t="n">
        <v>1.78296175228702E-033</v>
      </c>
    </row>
    <row r="1083" customFormat="false" ht="13.5" hidden="false" customHeight="true" outlineLevel="0" collapsed="false">
      <c r="A1083" s="2" t="s">
        <v>3026</v>
      </c>
      <c r="B1083" s="2" t="s">
        <v>3027</v>
      </c>
      <c r="C1083" s="2" t="s">
        <v>3028</v>
      </c>
      <c r="D1083" s="2" t="n">
        <v>4.7646279863236E-007</v>
      </c>
      <c r="E1083" s="2" t="n">
        <v>2.38966313694426E-007</v>
      </c>
      <c r="F1083" s="2" t="n">
        <v>1.11530159452192E-010</v>
      </c>
      <c r="G1083" s="2" t="n">
        <v>-1.37748295198051E-021</v>
      </c>
    </row>
    <row r="1084" customFormat="false" ht="13.5" hidden="false" customHeight="true" outlineLevel="0" collapsed="false">
      <c r="A1084" s="2" t="s">
        <v>3029</v>
      </c>
      <c r="B1084" s="2" t="s">
        <v>3030</v>
      </c>
      <c r="C1084" s="2" t="s">
        <v>3031</v>
      </c>
      <c r="D1084" s="2" t="n">
        <v>0</v>
      </c>
      <c r="E1084" s="2" t="n">
        <v>0</v>
      </c>
      <c r="F1084" s="2" t="n">
        <v>0</v>
      </c>
      <c r="G1084" s="2" t="n">
        <v>5.49793744845307E-046</v>
      </c>
    </row>
    <row r="1085" customFormat="false" ht="13.5" hidden="false" customHeight="true" outlineLevel="0" collapsed="false">
      <c r="A1085" s="2" t="s">
        <v>3032</v>
      </c>
      <c r="B1085" s="2" t="s">
        <v>3033</v>
      </c>
      <c r="C1085" s="2" t="s">
        <v>3034</v>
      </c>
      <c r="D1085" s="2" t="n">
        <v>0</v>
      </c>
      <c r="E1085" s="2" t="n">
        <v>0</v>
      </c>
      <c r="F1085" s="2" t="n">
        <v>0</v>
      </c>
      <c r="G1085" s="2" t="n">
        <v>5.49793744845307E-046</v>
      </c>
    </row>
    <row r="1086" customFormat="false" ht="13.5" hidden="false" customHeight="true" outlineLevel="0" collapsed="false">
      <c r="A1086" s="2" t="s">
        <v>3035</v>
      </c>
      <c r="B1086" s="2" t="s">
        <v>3033</v>
      </c>
      <c r="C1086" s="2" t="s">
        <v>3036</v>
      </c>
      <c r="D1086" s="2" t="n">
        <v>6.38924246983933E-005</v>
      </c>
      <c r="E1086" s="2" t="n">
        <v>2.84044009065324E-005</v>
      </c>
      <c r="F1086" s="2" t="n">
        <v>0</v>
      </c>
      <c r="G1086" s="2" t="n">
        <v>-5.49809509363238E-046</v>
      </c>
    </row>
    <row r="1087" customFormat="false" ht="13.5" hidden="false" customHeight="true" outlineLevel="0" collapsed="false">
      <c r="A1087" s="2" t="s">
        <v>3037</v>
      </c>
      <c r="B1087" s="2" t="s">
        <v>3038</v>
      </c>
      <c r="C1087" s="2" t="s">
        <v>3039</v>
      </c>
      <c r="D1087" s="2" t="n">
        <v>0</v>
      </c>
      <c r="E1087" s="2" t="n">
        <v>0</v>
      </c>
      <c r="F1087" s="2" t="n">
        <v>0</v>
      </c>
      <c r="G1087" s="2" t="n">
        <v>0</v>
      </c>
    </row>
    <row r="1088" customFormat="false" ht="13.5" hidden="false" customHeight="true" outlineLevel="0" collapsed="false">
      <c r="A1088" s="2" t="s">
        <v>3040</v>
      </c>
      <c r="B1088" s="2" t="s">
        <v>2382</v>
      </c>
      <c r="C1088" s="2" t="s">
        <v>3041</v>
      </c>
      <c r="D1088" s="2" t="n">
        <v>0</v>
      </c>
      <c r="E1088" s="2" t="n">
        <v>0</v>
      </c>
      <c r="F1088" s="2" t="n">
        <v>0</v>
      </c>
      <c r="G1088" s="2" t="n">
        <v>0</v>
      </c>
    </row>
    <row r="1089" customFormat="false" ht="13.5" hidden="false" customHeight="true" outlineLevel="0" collapsed="false">
      <c r="A1089" s="2" t="s">
        <v>3042</v>
      </c>
      <c r="B1089" s="2" t="s">
        <v>3043</v>
      </c>
      <c r="C1089" s="2" t="s">
        <v>3044</v>
      </c>
      <c r="D1089" s="2" t="n">
        <v>0</v>
      </c>
      <c r="E1089" s="2" t="n">
        <v>0</v>
      </c>
      <c r="F1089" s="2" t="n">
        <v>0</v>
      </c>
      <c r="G1089" s="2" t="n">
        <v>0</v>
      </c>
    </row>
    <row r="1090" customFormat="false" ht="13.5" hidden="false" customHeight="true" outlineLevel="0" collapsed="false">
      <c r="A1090" s="2" t="s">
        <v>3045</v>
      </c>
      <c r="B1090" s="2" t="s">
        <v>3043</v>
      </c>
      <c r="C1090" s="2" t="s">
        <v>3046</v>
      </c>
      <c r="D1090" s="2" t="n">
        <v>0</v>
      </c>
      <c r="E1090" s="2" t="n">
        <v>0</v>
      </c>
      <c r="F1090" s="2" t="n">
        <v>0</v>
      </c>
      <c r="G1090" s="2" t="n">
        <v>0</v>
      </c>
    </row>
    <row r="1091" customFormat="false" ht="13.5" hidden="false" customHeight="true" outlineLevel="0" collapsed="false">
      <c r="A1091" s="2" t="s">
        <v>3047</v>
      </c>
      <c r="B1091" s="2" t="s">
        <v>3048</v>
      </c>
      <c r="C1091" s="2" t="s">
        <v>3049</v>
      </c>
      <c r="D1091" s="2" t="n">
        <v>0</v>
      </c>
      <c r="E1091" s="2" t="n">
        <v>0</v>
      </c>
      <c r="F1091" s="2" t="n">
        <v>0</v>
      </c>
      <c r="G1091" s="2" t="n">
        <v>-2.63680114921112E-042</v>
      </c>
    </row>
    <row r="1092" customFormat="false" ht="13.5" hidden="false" customHeight="true" outlineLevel="0" collapsed="false">
      <c r="A1092" s="2" t="s">
        <v>3050</v>
      </c>
      <c r="B1092" s="2" t="s">
        <v>3051</v>
      </c>
      <c r="C1092" s="2" t="s">
        <v>3052</v>
      </c>
      <c r="D1092" s="2" t="n">
        <v>0</v>
      </c>
      <c r="E1092" s="2" t="n">
        <v>0</v>
      </c>
      <c r="F1092" s="2" t="n">
        <v>1.77929764009892E-018</v>
      </c>
      <c r="G1092" s="2" t="n">
        <v>4.08688964322176E-015</v>
      </c>
    </row>
    <row r="1093" customFormat="false" ht="13.5" hidden="false" customHeight="true" outlineLevel="0" collapsed="false">
      <c r="A1093" s="2" t="s">
        <v>3053</v>
      </c>
      <c r="B1093" s="2" t="s">
        <v>3054</v>
      </c>
      <c r="C1093" s="2" t="s">
        <v>3055</v>
      </c>
      <c r="D1093" s="2" t="n">
        <v>0</v>
      </c>
      <c r="E1093" s="2" t="n">
        <v>0</v>
      </c>
      <c r="F1093" s="2" t="n">
        <v>0</v>
      </c>
      <c r="G1093" s="2" t="n">
        <v>0</v>
      </c>
    </row>
    <row r="1094" customFormat="false" ht="13.5" hidden="false" customHeight="true" outlineLevel="0" collapsed="false">
      <c r="A1094" s="2" t="s">
        <v>3056</v>
      </c>
      <c r="B1094" s="2" t="s">
        <v>3057</v>
      </c>
      <c r="C1094" s="2" t="s">
        <v>3058</v>
      </c>
      <c r="D1094" s="2" t="n">
        <v>0</v>
      </c>
      <c r="E1094" s="2" t="n">
        <v>0</v>
      </c>
      <c r="F1094" s="2" t="n">
        <v>0</v>
      </c>
      <c r="G1094" s="2" t="n">
        <v>0</v>
      </c>
    </row>
    <row r="1095" customFormat="false" ht="13.5" hidden="false" customHeight="true" outlineLevel="0" collapsed="false">
      <c r="A1095" s="2" t="s">
        <v>3059</v>
      </c>
      <c r="B1095" s="2" t="s">
        <v>3060</v>
      </c>
      <c r="C1095" s="2" t="s">
        <v>3061</v>
      </c>
      <c r="D1095" s="2" t="n">
        <v>0</v>
      </c>
      <c r="E1095" s="2" t="n">
        <v>0</v>
      </c>
      <c r="F1095" s="2" t="n">
        <v>0</v>
      </c>
      <c r="G1095" s="2" t="n">
        <v>0</v>
      </c>
    </row>
    <row r="1096" customFormat="false" ht="13.5" hidden="false" customHeight="true" outlineLevel="0" collapsed="false">
      <c r="A1096" s="2" t="s">
        <v>3062</v>
      </c>
      <c r="B1096" s="2" t="s">
        <v>3063</v>
      </c>
      <c r="C1096" s="2" t="s">
        <v>3064</v>
      </c>
      <c r="D1096" s="2" t="n">
        <v>0</v>
      </c>
      <c r="E1096" s="2" t="n">
        <v>0</v>
      </c>
      <c r="F1096" s="2" t="n">
        <v>4.51893854211975E-033</v>
      </c>
      <c r="G1096" s="2" t="n">
        <v>7.78745136746715E-010</v>
      </c>
    </row>
    <row r="1097" customFormat="false" ht="13.5" hidden="false" customHeight="true" outlineLevel="0" collapsed="false">
      <c r="A1097" s="2" t="s">
        <v>3065</v>
      </c>
      <c r="B1097" s="2" t="s">
        <v>3066</v>
      </c>
      <c r="C1097" s="2" t="s">
        <v>3067</v>
      </c>
      <c r="D1097" s="2" t="n">
        <v>0</v>
      </c>
      <c r="E1097" s="2" t="n">
        <v>0</v>
      </c>
      <c r="F1097" s="2" t="n">
        <v>0</v>
      </c>
      <c r="G1097" s="2" t="n">
        <v>0</v>
      </c>
    </row>
    <row r="1098" customFormat="false" ht="13.5" hidden="false" customHeight="true" outlineLevel="0" collapsed="false">
      <c r="A1098" s="2" t="s">
        <v>3068</v>
      </c>
      <c r="B1098" s="2" t="s">
        <v>3069</v>
      </c>
      <c r="C1098" s="2" t="s">
        <v>3070</v>
      </c>
      <c r="D1098" s="2" t="n">
        <v>0</v>
      </c>
      <c r="E1098" s="2" t="n">
        <v>0</v>
      </c>
      <c r="F1098" s="2" t="n">
        <v>3.31317206300857E-021</v>
      </c>
      <c r="G1098" s="2" t="n">
        <v>6.85960430309262E-018</v>
      </c>
    </row>
    <row r="1099" customFormat="false" ht="13.5" hidden="false" customHeight="true" outlineLevel="0" collapsed="false">
      <c r="A1099" s="2" t="s">
        <v>3071</v>
      </c>
      <c r="B1099" s="2" t="s">
        <v>3072</v>
      </c>
      <c r="C1099" s="2" t="s">
        <v>3073</v>
      </c>
      <c r="D1099" s="2" t="n">
        <v>0</v>
      </c>
      <c r="E1099" s="2" t="n">
        <v>0</v>
      </c>
      <c r="F1099" s="2" t="n">
        <v>0</v>
      </c>
      <c r="G1099" s="2" t="n">
        <v>0</v>
      </c>
    </row>
    <row r="1100" customFormat="false" ht="13.5" hidden="false" customHeight="true" outlineLevel="0" collapsed="false">
      <c r="A1100" s="2" t="s">
        <v>3074</v>
      </c>
      <c r="B1100" s="2" t="s">
        <v>3075</v>
      </c>
      <c r="C1100" s="2" t="s">
        <v>3076</v>
      </c>
      <c r="D1100" s="2" t="n">
        <v>0</v>
      </c>
      <c r="E1100" s="2" t="n">
        <v>0</v>
      </c>
      <c r="F1100" s="2" t="n">
        <v>0</v>
      </c>
      <c r="G1100" s="2" t="n">
        <v>0</v>
      </c>
    </row>
    <row r="1101" customFormat="false" ht="13.5" hidden="false" customHeight="true" outlineLevel="0" collapsed="false">
      <c r="A1101" s="2" t="s">
        <v>3077</v>
      </c>
      <c r="B1101" s="2" t="s">
        <v>2385</v>
      </c>
      <c r="C1101" s="2" t="s">
        <v>3078</v>
      </c>
      <c r="D1101" s="2" t="n">
        <v>0</v>
      </c>
      <c r="E1101" s="2" t="n">
        <v>0</v>
      </c>
      <c r="F1101" s="2" t="n">
        <v>5.59566259241835E-008</v>
      </c>
      <c r="G1101" s="2" t="n">
        <v>-7.539636133055E-032</v>
      </c>
    </row>
    <row r="1102" customFormat="false" ht="13.5" hidden="false" customHeight="true" outlineLevel="0" collapsed="false">
      <c r="A1102" s="2" t="s">
        <v>3079</v>
      </c>
      <c r="B1102" s="2" t="s">
        <v>199</v>
      </c>
      <c r="C1102" s="2" t="s">
        <v>3080</v>
      </c>
      <c r="D1102" s="2" t="n">
        <v>0</v>
      </c>
      <c r="E1102" s="2" t="n">
        <v>0</v>
      </c>
      <c r="F1102" s="2" t="n">
        <v>0</v>
      </c>
      <c r="G1102" s="2" t="n">
        <v>0</v>
      </c>
    </row>
    <row r="1103" customFormat="false" ht="13.5" hidden="false" customHeight="true" outlineLevel="0" collapsed="false">
      <c r="A1103" s="2" t="s">
        <v>3081</v>
      </c>
      <c r="B1103" s="2" t="s">
        <v>3082</v>
      </c>
      <c r="C1103" s="2" t="s">
        <v>3083</v>
      </c>
      <c r="D1103" s="2" t="n">
        <v>0</v>
      </c>
      <c r="E1103" s="2" t="n">
        <v>1.68403241486249E-007</v>
      </c>
      <c r="F1103" s="2" t="n">
        <v>1.00128211005621E-006</v>
      </c>
      <c r="G1103" s="2" t="n">
        <v>0</v>
      </c>
    </row>
    <row r="1104" customFormat="false" ht="13.5" hidden="false" customHeight="true" outlineLevel="0" collapsed="false">
      <c r="A1104" s="2" t="s">
        <v>3084</v>
      </c>
      <c r="B1104" s="2" t="s">
        <v>3085</v>
      </c>
      <c r="C1104" s="2" t="s">
        <v>3086</v>
      </c>
      <c r="D1104" s="2" t="n">
        <v>0</v>
      </c>
      <c r="E1104" s="2" t="n">
        <v>-1.68403241486249E-007</v>
      </c>
      <c r="F1104" s="2" t="n">
        <v>-1.00128211005621E-006</v>
      </c>
      <c r="G1104" s="2" t="n">
        <v>0</v>
      </c>
    </row>
    <row r="1105" customFormat="false" ht="13.5" hidden="false" customHeight="true" outlineLevel="0" collapsed="false">
      <c r="A1105" s="2" t="s">
        <v>3087</v>
      </c>
      <c r="B1105" s="2" t="s">
        <v>3088</v>
      </c>
      <c r="C1105" s="2" t="s">
        <v>3089</v>
      </c>
      <c r="D1105" s="2" t="n">
        <v>0</v>
      </c>
      <c r="E1105" s="2" t="n">
        <v>0</v>
      </c>
      <c r="F1105" s="2" t="n">
        <v>0</v>
      </c>
      <c r="G1105" s="2" t="n">
        <v>0</v>
      </c>
    </row>
    <row r="1106" customFormat="false" ht="13.5" hidden="false" customHeight="true" outlineLevel="0" collapsed="false">
      <c r="A1106" s="2" t="s">
        <v>3090</v>
      </c>
      <c r="B1106" s="2" t="s">
        <v>3091</v>
      </c>
      <c r="C1106" s="2" t="s">
        <v>3092</v>
      </c>
      <c r="D1106" s="2" t="n">
        <v>0</v>
      </c>
      <c r="E1106" s="2" t="n">
        <v>0</v>
      </c>
      <c r="F1106" s="2" t="n">
        <v>0</v>
      </c>
      <c r="G1106" s="2" t="n">
        <v>0</v>
      </c>
    </row>
    <row r="1107" customFormat="false" ht="13.5" hidden="false" customHeight="true" outlineLevel="0" collapsed="false">
      <c r="A1107" s="2" t="s">
        <v>3093</v>
      </c>
      <c r="B1107" s="2" t="s">
        <v>3094</v>
      </c>
      <c r="C1107" s="2" t="s">
        <v>3095</v>
      </c>
      <c r="D1107" s="2" t="n">
        <v>0</v>
      </c>
      <c r="E1107" s="2" t="n">
        <v>0</v>
      </c>
      <c r="F1107" s="2" t="n">
        <v>0</v>
      </c>
      <c r="G1107" s="2" t="n">
        <v>0</v>
      </c>
    </row>
    <row r="1108" customFormat="false" ht="13.5" hidden="false" customHeight="true" outlineLevel="0" collapsed="false">
      <c r="A1108" s="2" t="s">
        <v>3096</v>
      </c>
      <c r="B1108" s="2" t="s">
        <v>3097</v>
      </c>
      <c r="C1108" s="2" t="s">
        <v>3098</v>
      </c>
      <c r="D1108" s="2" t="n">
        <v>0</v>
      </c>
      <c r="E1108" s="2" t="n">
        <v>0</v>
      </c>
      <c r="F1108" s="2" t="n">
        <v>1.22857978720549E-032</v>
      </c>
      <c r="G1108" s="2" t="n">
        <v>8.71071241255003E-017</v>
      </c>
    </row>
    <row r="1109" customFormat="false" ht="13.5" hidden="false" customHeight="true" outlineLevel="0" collapsed="false">
      <c r="A1109" s="2" t="s">
        <v>3099</v>
      </c>
      <c r="B1109" s="2" t="s">
        <v>3100</v>
      </c>
      <c r="C1109" s="2" t="s">
        <v>3101</v>
      </c>
      <c r="D1109" s="2" t="n">
        <v>0</v>
      </c>
      <c r="E1109" s="2" t="n">
        <v>0</v>
      </c>
      <c r="F1109" s="2" t="n">
        <v>0</v>
      </c>
      <c r="G1109" s="2" t="n">
        <v>0</v>
      </c>
    </row>
    <row r="1110" customFormat="false" ht="13.5" hidden="false" customHeight="true" outlineLevel="0" collapsed="false">
      <c r="A1110" s="2" t="s">
        <v>3102</v>
      </c>
      <c r="B1110" s="2" t="s">
        <v>3103</v>
      </c>
      <c r="C1110" s="2" t="s">
        <v>3104</v>
      </c>
      <c r="D1110" s="2" t="n">
        <v>-1.43721255340454</v>
      </c>
      <c r="E1110" s="2" t="n">
        <v>-0.873056788557017</v>
      </c>
      <c r="F1110" s="2" t="n">
        <v>-0.00336049479372044</v>
      </c>
      <c r="G1110" s="2" t="n">
        <v>-0.0695437425171559</v>
      </c>
    </row>
    <row r="1111" customFormat="false" ht="13.5" hidden="false" customHeight="true" outlineLevel="0" collapsed="false">
      <c r="A1111" s="2" t="s">
        <v>3105</v>
      </c>
      <c r="B1111" s="2" t="s">
        <v>3103</v>
      </c>
      <c r="C1111" s="2" t="s">
        <v>3106</v>
      </c>
      <c r="D1111" s="2" t="n">
        <v>0</v>
      </c>
      <c r="E1111" s="2" t="n">
        <v>0</v>
      </c>
      <c r="F1111" s="2" t="n">
        <v>0</v>
      </c>
      <c r="G1111" s="2" t="n">
        <v>0</v>
      </c>
    </row>
    <row r="1112" customFormat="false" ht="13.5" hidden="false" customHeight="true" outlineLevel="0" collapsed="false">
      <c r="A1112" s="2" t="s">
        <v>3107</v>
      </c>
      <c r="B1112" s="2" t="s">
        <v>3108</v>
      </c>
      <c r="C1112" s="2" t="s">
        <v>3109</v>
      </c>
      <c r="D1112" s="2" t="n">
        <v>1.98451803025635</v>
      </c>
      <c r="E1112" s="2" t="n">
        <v>1.98389817814915</v>
      </c>
      <c r="F1112" s="2" t="n">
        <v>1.96223043693253</v>
      </c>
      <c r="G1112" s="2" t="n">
        <v>1.21922730414914</v>
      </c>
    </row>
    <row r="1113" customFormat="false" ht="13.5" hidden="false" customHeight="true" outlineLevel="0" collapsed="false">
      <c r="A1113" s="2" t="s">
        <v>3110</v>
      </c>
      <c r="B1113" s="2" t="s">
        <v>2394</v>
      </c>
      <c r="C1113" s="2" t="s">
        <v>3111</v>
      </c>
      <c r="D1113" s="2" t="n">
        <v>0</v>
      </c>
      <c r="E1113" s="2" t="n">
        <v>-3.08857442440724E-016</v>
      </c>
      <c r="F1113" s="2" t="n">
        <v>-2.05576339086796E-014</v>
      </c>
      <c r="G1113" s="2" t="n">
        <v>-1.55990388160115E-014</v>
      </c>
    </row>
    <row r="1114" customFormat="false" ht="13.5" hidden="false" customHeight="true" outlineLevel="0" collapsed="false">
      <c r="A1114" s="2" t="s">
        <v>3112</v>
      </c>
      <c r="B1114" s="2" t="s">
        <v>3113</v>
      </c>
      <c r="C1114" s="2" t="s">
        <v>3114</v>
      </c>
      <c r="D1114" s="2" t="n">
        <v>0</v>
      </c>
      <c r="E1114" s="2" t="n">
        <v>3.08857442440724E-016</v>
      </c>
      <c r="F1114" s="2" t="n">
        <v>2.05576339086796E-014</v>
      </c>
      <c r="G1114" s="2" t="n">
        <v>1.55990388160116E-014</v>
      </c>
    </row>
    <row r="1115" customFormat="false" ht="13.5" hidden="false" customHeight="true" outlineLevel="0" collapsed="false">
      <c r="A1115" s="2" t="s">
        <v>3115</v>
      </c>
      <c r="B1115" s="2" t="s">
        <v>3116</v>
      </c>
      <c r="C1115" s="2" t="s">
        <v>3117</v>
      </c>
      <c r="D1115" s="2" t="n">
        <v>0</v>
      </c>
      <c r="E1115" s="2" t="n">
        <v>0</v>
      </c>
      <c r="F1115" s="2" t="n">
        <v>0</v>
      </c>
      <c r="G1115" s="2" t="n">
        <v>0</v>
      </c>
    </row>
    <row r="1116" customFormat="false" ht="13.5" hidden="false" customHeight="true" outlineLevel="0" collapsed="false">
      <c r="A1116" s="2" t="s">
        <v>3118</v>
      </c>
      <c r="B1116" s="2" t="s">
        <v>3119</v>
      </c>
      <c r="C1116" s="2" t="s">
        <v>3120</v>
      </c>
      <c r="D1116" s="2" t="n">
        <v>0</v>
      </c>
      <c r="E1116" s="2" t="n">
        <v>0</v>
      </c>
      <c r="F1116" s="2" t="n">
        <v>0</v>
      </c>
      <c r="G1116" s="2" t="n">
        <v>0</v>
      </c>
    </row>
    <row r="1117" customFormat="false" ht="13.5" hidden="false" customHeight="true" outlineLevel="0" collapsed="false">
      <c r="A1117" s="2" t="s">
        <v>3121</v>
      </c>
      <c r="B1117" s="2" t="s">
        <v>2400</v>
      </c>
      <c r="C1117" s="2" t="s">
        <v>3122</v>
      </c>
      <c r="D1117" s="2" t="n">
        <v>0</v>
      </c>
      <c r="E1117" s="2" t="n">
        <v>0</v>
      </c>
      <c r="F1117" s="2" t="n">
        <v>0</v>
      </c>
      <c r="G1117" s="2" t="n">
        <v>0</v>
      </c>
    </row>
    <row r="1118" customFormat="false" ht="13.5" hidden="false" customHeight="true" outlineLevel="0" collapsed="false">
      <c r="A1118" s="2" t="s">
        <v>3123</v>
      </c>
      <c r="B1118" s="2" t="s">
        <v>3124</v>
      </c>
      <c r="C1118" s="2" t="s">
        <v>3125</v>
      </c>
      <c r="D1118" s="2" t="n">
        <v>0</v>
      </c>
      <c r="E1118" s="2" t="n">
        <v>0</v>
      </c>
      <c r="F1118" s="2" t="n">
        <v>0</v>
      </c>
      <c r="G1118" s="2" t="n">
        <v>-4.61397809725544E-026</v>
      </c>
    </row>
    <row r="1119" customFormat="false" ht="13.5" hidden="false" customHeight="true" outlineLevel="0" collapsed="false">
      <c r="A1119" s="2" t="s">
        <v>3126</v>
      </c>
      <c r="B1119" s="2" t="s">
        <v>3127</v>
      </c>
      <c r="C1119" s="2" t="s">
        <v>3128</v>
      </c>
      <c r="D1119" s="2" t="n">
        <v>4.98983501080603E-017</v>
      </c>
      <c r="E1119" s="2" t="n">
        <v>-1.05130192903342E-016</v>
      </c>
      <c r="F1119" s="2" t="n">
        <v>-9.03822881552448E-009</v>
      </c>
      <c r="G1119" s="2" t="n">
        <v>-4.55065809122148E-019</v>
      </c>
    </row>
    <row r="1120" customFormat="false" ht="13.5" hidden="false" customHeight="true" outlineLevel="0" collapsed="false">
      <c r="A1120" s="2" t="s">
        <v>3129</v>
      </c>
      <c r="B1120" s="2" t="s">
        <v>3130</v>
      </c>
      <c r="C1120" s="2" t="s">
        <v>3131</v>
      </c>
      <c r="D1120" s="2" t="n">
        <v>0</v>
      </c>
      <c r="E1120" s="2" t="n">
        <v>0</v>
      </c>
      <c r="F1120" s="2" t="n">
        <v>0</v>
      </c>
      <c r="G1120" s="2" t="n">
        <v>0</v>
      </c>
    </row>
    <row r="1121" customFormat="false" ht="13.5" hidden="false" customHeight="true" outlineLevel="0" collapsed="false">
      <c r="A1121" s="2" t="s">
        <v>3132</v>
      </c>
      <c r="B1121" s="2" t="s">
        <v>3133</v>
      </c>
      <c r="C1121" s="2" t="s">
        <v>3134</v>
      </c>
      <c r="D1121" s="2" t="n">
        <v>0</v>
      </c>
      <c r="E1121" s="2" t="n">
        <v>0</v>
      </c>
      <c r="F1121" s="2" t="n">
        <v>0</v>
      </c>
      <c r="G1121" s="2" t="n">
        <v>2.49598157591798E-026</v>
      </c>
    </row>
    <row r="1122" customFormat="false" ht="13.5" hidden="false" customHeight="true" outlineLevel="0" collapsed="false">
      <c r="A1122" s="2" t="s">
        <v>3135</v>
      </c>
      <c r="B1122" s="2" t="s">
        <v>3133</v>
      </c>
      <c r="C1122" s="2" t="s">
        <v>3136</v>
      </c>
      <c r="D1122" s="2" t="n">
        <v>0</v>
      </c>
      <c r="E1122" s="2" t="n">
        <v>0</v>
      </c>
      <c r="F1122" s="2" t="n">
        <v>0</v>
      </c>
      <c r="G1122" s="2" t="n">
        <v>-6.84631137160488E-038</v>
      </c>
    </row>
    <row r="1123" customFormat="false" ht="13.5" hidden="false" customHeight="true" outlineLevel="0" collapsed="false">
      <c r="A1123" s="2" t="s">
        <v>3137</v>
      </c>
      <c r="B1123" s="2" t="s">
        <v>3138</v>
      </c>
      <c r="C1123" s="2" t="s">
        <v>3139</v>
      </c>
      <c r="D1123" s="2" t="n">
        <v>8.37362347017277E-033</v>
      </c>
      <c r="E1123" s="2" t="n">
        <v>1.10786332340465E-033</v>
      </c>
      <c r="F1123" s="2" t="n">
        <v>-1.68660347559879E-024</v>
      </c>
      <c r="G1123" s="2" t="n">
        <v>-1.49215799440588E-036</v>
      </c>
    </row>
    <row r="1124" customFormat="false" ht="13.5" hidden="false" customHeight="true" outlineLevel="0" collapsed="false">
      <c r="A1124" s="2" t="s">
        <v>3140</v>
      </c>
      <c r="B1124" s="2" t="s">
        <v>3141</v>
      </c>
      <c r="C1124" s="2" t="s">
        <v>3142</v>
      </c>
      <c r="D1124" s="2" t="n">
        <v>0</v>
      </c>
      <c r="E1124" s="2" t="n">
        <v>0</v>
      </c>
      <c r="F1124" s="2" t="n">
        <v>0</v>
      </c>
      <c r="G1124" s="2" t="n">
        <v>0</v>
      </c>
    </row>
    <row r="1125" customFormat="false" ht="13.5" hidden="false" customHeight="true" outlineLevel="0" collapsed="false">
      <c r="A1125" s="2" t="s">
        <v>3143</v>
      </c>
      <c r="B1125" s="2" t="s">
        <v>3144</v>
      </c>
      <c r="C1125" s="2" t="s">
        <v>3145</v>
      </c>
      <c r="D1125" s="2" t="n">
        <v>0</v>
      </c>
      <c r="E1125" s="2" t="n">
        <v>0</v>
      </c>
      <c r="F1125" s="2" t="n">
        <v>0</v>
      </c>
      <c r="G1125" s="2" t="n">
        <v>0</v>
      </c>
    </row>
    <row r="1126" customFormat="false" ht="13.5" hidden="false" customHeight="true" outlineLevel="0" collapsed="false">
      <c r="A1126" s="2" t="s">
        <v>3146</v>
      </c>
      <c r="B1126" s="2" t="s">
        <v>3147</v>
      </c>
      <c r="C1126" s="2" t="s">
        <v>3148</v>
      </c>
      <c r="D1126" s="2" t="n">
        <v>0</v>
      </c>
      <c r="E1126" s="2" t="n">
        <v>0</v>
      </c>
      <c r="F1126" s="2" t="n">
        <v>0</v>
      </c>
      <c r="G1126" s="2" t="n">
        <v>-4.32107776847768E-013</v>
      </c>
    </row>
    <row r="1127" customFormat="false" ht="13.5" hidden="false" customHeight="true" outlineLevel="0" collapsed="false">
      <c r="A1127" s="2" t="s">
        <v>3149</v>
      </c>
      <c r="B1127" s="2" t="s">
        <v>3150</v>
      </c>
      <c r="C1127" s="2" t="s">
        <v>3151</v>
      </c>
      <c r="D1127" s="2" t="n">
        <v>0</v>
      </c>
      <c r="E1127" s="2" t="n">
        <v>0</v>
      </c>
      <c r="F1127" s="2" t="n">
        <v>0</v>
      </c>
      <c r="G1127" s="2" t="n">
        <v>5.57848353668547E-023</v>
      </c>
    </row>
    <row r="1128" customFormat="false" ht="13.5" hidden="false" customHeight="true" outlineLevel="0" collapsed="false">
      <c r="A1128" s="2" t="s">
        <v>3152</v>
      </c>
      <c r="B1128" s="2" t="s">
        <v>3153</v>
      </c>
      <c r="C1128" s="2" t="s">
        <v>3154</v>
      </c>
      <c r="D1128" s="2" t="n">
        <v>0</v>
      </c>
      <c r="E1128" s="2" t="n">
        <v>0</v>
      </c>
      <c r="F1128" s="2" t="n">
        <v>0</v>
      </c>
      <c r="G1128" s="2" t="n">
        <v>0</v>
      </c>
    </row>
    <row r="1129" customFormat="false" ht="13.5" hidden="false" customHeight="true" outlineLevel="0" collapsed="false">
      <c r="A1129" s="2" t="s">
        <v>3155</v>
      </c>
      <c r="B1129" s="2" t="s">
        <v>3156</v>
      </c>
      <c r="C1129" s="2" t="s">
        <v>3157</v>
      </c>
      <c r="D1129" s="2" t="n">
        <v>-12.5334299273071</v>
      </c>
      <c r="E1129" s="2" t="n">
        <v>-4.80915219012871</v>
      </c>
      <c r="F1129" s="2" t="n">
        <v>-0.17651405867032</v>
      </c>
      <c r="G1129" s="2" t="n">
        <v>-6.72218139940901E-005</v>
      </c>
    </row>
    <row r="1130" customFormat="false" ht="13.5" hidden="false" customHeight="true" outlineLevel="0" collapsed="false">
      <c r="A1130" s="2" t="s">
        <v>3158</v>
      </c>
      <c r="B1130" s="2" t="s">
        <v>3159</v>
      </c>
      <c r="C1130" s="2" t="s">
        <v>3160</v>
      </c>
      <c r="D1130" s="2" t="n">
        <v>0</v>
      </c>
      <c r="E1130" s="2" t="n">
        <v>-6.45848239077438E-032</v>
      </c>
      <c r="F1130" s="2" t="n">
        <v>-3.0085712151318E-030</v>
      </c>
      <c r="G1130" s="2" t="n">
        <v>1.55532377681405E-018</v>
      </c>
    </row>
    <row r="1131" customFormat="false" ht="13.5" hidden="false" customHeight="true" outlineLevel="0" collapsed="false">
      <c r="A1131" s="2" t="s">
        <v>3161</v>
      </c>
      <c r="B1131" s="2" t="s">
        <v>3162</v>
      </c>
      <c r="C1131" s="2" t="s">
        <v>3163</v>
      </c>
      <c r="D1131" s="2" t="n">
        <v>0</v>
      </c>
      <c r="E1131" s="2" t="n">
        <v>0</v>
      </c>
      <c r="F1131" s="2" t="n">
        <v>0</v>
      </c>
      <c r="G1131" s="2" t="n">
        <v>0</v>
      </c>
    </row>
    <row r="1132" customFormat="false" ht="13.5" hidden="false" customHeight="true" outlineLevel="0" collapsed="false">
      <c r="A1132" s="2" t="s">
        <v>3164</v>
      </c>
      <c r="B1132" s="2" t="s">
        <v>3165</v>
      </c>
      <c r="C1132" s="2" t="s">
        <v>3166</v>
      </c>
      <c r="D1132" s="2" t="n">
        <v>0</v>
      </c>
      <c r="E1132" s="2" t="n">
        <v>0</v>
      </c>
      <c r="F1132" s="2" t="n">
        <v>0</v>
      </c>
      <c r="G1132" s="2" t="n">
        <v>0</v>
      </c>
    </row>
    <row r="1133" customFormat="false" ht="13.5" hidden="false" customHeight="true" outlineLevel="0" collapsed="false">
      <c r="A1133" s="2" t="s">
        <v>3167</v>
      </c>
      <c r="B1133" s="2" t="s">
        <v>2426</v>
      </c>
      <c r="C1133" s="2" t="s">
        <v>3168</v>
      </c>
      <c r="D1133" s="2" t="n">
        <v>4.29421755840895E-017</v>
      </c>
      <c r="E1133" s="2" t="n">
        <v>6.42330348997518E-018</v>
      </c>
      <c r="F1133" s="2" t="n">
        <v>3.65880451585674E-009</v>
      </c>
      <c r="G1133" s="2" t="n">
        <v>-2.39265722877776E-035</v>
      </c>
    </row>
    <row r="1134" customFormat="false" ht="13.5" hidden="false" customHeight="true" outlineLevel="0" collapsed="false">
      <c r="A1134" s="2" t="s">
        <v>3169</v>
      </c>
      <c r="B1134" s="2" t="s">
        <v>3170</v>
      </c>
      <c r="C1134" s="2" t="s">
        <v>3171</v>
      </c>
      <c r="D1134" s="2" t="n">
        <v>0</v>
      </c>
      <c r="E1134" s="2" t="n">
        <v>-7.4249530065074E-032</v>
      </c>
      <c r="F1134" s="2" t="n">
        <v>-2.55389496425204E-030</v>
      </c>
      <c r="G1134" s="2" t="n">
        <v>-2.49893916858603E-026</v>
      </c>
    </row>
    <row r="1135" customFormat="false" ht="13.5" hidden="false" customHeight="true" outlineLevel="0" collapsed="false">
      <c r="A1135" s="2" t="s">
        <v>3172</v>
      </c>
      <c r="B1135" s="2" t="s">
        <v>3173</v>
      </c>
      <c r="C1135" s="2" t="s">
        <v>3174</v>
      </c>
      <c r="D1135" s="2" t="n">
        <v>0</v>
      </c>
      <c r="E1135" s="2" t="n">
        <v>0</v>
      </c>
      <c r="F1135" s="2" t="n">
        <v>0</v>
      </c>
      <c r="G1135" s="2" t="n">
        <v>6.84631137160488E-038</v>
      </c>
    </row>
    <row r="1136" customFormat="false" ht="13.5" hidden="false" customHeight="true" outlineLevel="0" collapsed="false">
      <c r="A1136" s="2" t="s">
        <v>3175</v>
      </c>
      <c r="B1136" s="2" t="s">
        <v>3176</v>
      </c>
      <c r="C1136" s="2" t="s">
        <v>3177</v>
      </c>
      <c r="D1136" s="2" t="n">
        <v>0</v>
      </c>
      <c r="E1136" s="2" t="n">
        <v>0</v>
      </c>
      <c r="F1136" s="2" t="n">
        <v>0</v>
      </c>
      <c r="G1136" s="2" t="n">
        <v>0</v>
      </c>
    </row>
    <row r="1137" customFormat="false" ht="13.5" hidden="false" customHeight="true" outlineLevel="0" collapsed="false">
      <c r="A1137" s="2" t="s">
        <v>3178</v>
      </c>
      <c r="B1137" s="2" t="s">
        <v>3179</v>
      </c>
      <c r="C1137" s="2" t="s">
        <v>3180</v>
      </c>
      <c r="D1137" s="2" t="n">
        <v>0</v>
      </c>
      <c r="E1137" s="2" t="n">
        <v>0</v>
      </c>
      <c r="F1137" s="2" t="n">
        <v>0</v>
      </c>
      <c r="G1137" s="2" t="n">
        <v>0</v>
      </c>
    </row>
    <row r="1138" customFormat="false" ht="13.5" hidden="false" customHeight="true" outlineLevel="0" collapsed="false">
      <c r="A1138" s="2" t="s">
        <v>3181</v>
      </c>
      <c r="B1138" s="2" t="s">
        <v>3179</v>
      </c>
      <c r="C1138" s="2" t="s">
        <v>3182</v>
      </c>
      <c r="D1138" s="2" t="n">
        <v>0</v>
      </c>
      <c r="E1138" s="2" t="n">
        <v>0</v>
      </c>
      <c r="F1138" s="2" t="n">
        <v>0</v>
      </c>
      <c r="G1138" s="2" t="n">
        <v>-2.98898219362866E-036</v>
      </c>
    </row>
    <row r="1139" customFormat="false" ht="13.5" hidden="false" customHeight="true" outlineLevel="0" collapsed="false">
      <c r="A1139" s="2" t="s">
        <v>3183</v>
      </c>
      <c r="B1139" s="2" t="s">
        <v>3179</v>
      </c>
      <c r="C1139" s="2" t="s">
        <v>3184</v>
      </c>
      <c r="D1139" s="2" t="n">
        <v>7.60612207395065</v>
      </c>
      <c r="E1139" s="2" t="n">
        <v>1.99374943855847</v>
      </c>
      <c r="F1139" s="2" t="n">
        <v>0.060391772952746</v>
      </c>
      <c r="G1139" s="2" t="n">
        <v>2.02861064151178</v>
      </c>
    </row>
    <row r="1140" customFormat="false" ht="13.5" hidden="false" customHeight="true" outlineLevel="0" collapsed="false">
      <c r="A1140" s="2" t="s">
        <v>3185</v>
      </c>
      <c r="B1140" s="2" t="s">
        <v>3179</v>
      </c>
      <c r="C1140" s="2" t="s">
        <v>3186</v>
      </c>
      <c r="D1140" s="2" t="n">
        <v>0</v>
      </c>
      <c r="E1140" s="2" t="n">
        <v>0</v>
      </c>
      <c r="F1140" s="2" t="n">
        <v>0</v>
      </c>
      <c r="G1140" s="2" t="n">
        <v>0</v>
      </c>
    </row>
    <row r="1141" customFormat="false" ht="13.5" hidden="false" customHeight="true" outlineLevel="0" collapsed="false">
      <c r="A1141" s="2" t="s">
        <v>3187</v>
      </c>
      <c r="B1141" s="2" t="s">
        <v>3188</v>
      </c>
      <c r="C1141" s="2" t="s">
        <v>3189</v>
      </c>
      <c r="D1141" s="2" t="n">
        <v>0</v>
      </c>
      <c r="E1141" s="2" t="n">
        <v>0</v>
      </c>
      <c r="F1141" s="2" t="n">
        <v>0</v>
      </c>
      <c r="G1141" s="2" t="n">
        <v>2.98898219362866E-036</v>
      </c>
    </row>
    <row r="1142" customFormat="false" ht="13.5" hidden="false" customHeight="true" outlineLevel="0" collapsed="false">
      <c r="A1142" s="2" t="s">
        <v>3190</v>
      </c>
      <c r="B1142" s="2" t="s">
        <v>3191</v>
      </c>
      <c r="C1142" s="2" t="s">
        <v>3192</v>
      </c>
      <c r="D1142" s="2" t="n">
        <v>0</v>
      </c>
      <c r="E1142" s="2" t="n">
        <v>0</v>
      </c>
      <c r="F1142" s="2" t="n">
        <v>0</v>
      </c>
      <c r="G1142" s="2" t="n">
        <v>0</v>
      </c>
    </row>
    <row r="1143" customFormat="false" ht="13.5" hidden="false" customHeight="true" outlineLevel="0" collapsed="false">
      <c r="A1143" s="2" t="s">
        <v>3193</v>
      </c>
      <c r="B1143" s="2" t="s">
        <v>3194</v>
      </c>
      <c r="C1143" s="2" t="s">
        <v>3195</v>
      </c>
      <c r="D1143" s="2" t="n">
        <v>179.973897871677</v>
      </c>
      <c r="E1143" s="2" t="n">
        <v>182.03369189123</v>
      </c>
      <c r="F1143" s="2" t="n">
        <v>184.05253904201</v>
      </c>
      <c r="G1143" s="2" t="n">
        <v>188.993227187736</v>
      </c>
    </row>
    <row r="1144" customFormat="false" ht="13.5" hidden="false" customHeight="true" outlineLevel="0" collapsed="false">
      <c r="A1144" s="2" t="s">
        <v>3196</v>
      </c>
      <c r="B1144" s="2" t="s">
        <v>3197</v>
      </c>
      <c r="C1144" s="2" t="s">
        <v>3198</v>
      </c>
      <c r="D1144" s="2" t="n">
        <v>0</v>
      </c>
      <c r="E1144" s="2" t="n">
        <v>0</v>
      </c>
      <c r="F1144" s="2" t="n">
        <v>0</v>
      </c>
      <c r="G1144" s="2" t="n">
        <v>0</v>
      </c>
    </row>
    <row r="1145" customFormat="false" ht="13.5" hidden="false" customHeight="true" outlineLevel="0" collapsed="false">
      <c r="A1145" s="2" t="s">
        <v>3199</v>
      </c>
      <c r="B1145" s="2" t="s">
        <v>3200</v>
      </c>
      <c r="C1145" s="2" t="s">
        <v>3201</v>
      </c>
      <c r="D1145" s="2" t="n">
        <v>-1.02991877175746E-032</v>
      </c>
      <c r="E1145" s="2" t="n">
        <v>-3.71893378356811E-033</v>
      </c>
      <c r="F1145" s="2" t="n">
        <v>0</v>
      </c>
      <c r="G1145" s="2" t="n">
        <v>-2.35452581347249E-026</v>
      </c>
    </row>
    <row r="1146" customFormat="false" ht="13.5" hidden="false" customHeight="true" outlineLevel="0" collapsed="false">
      <c r="A1146" s="2" t="s">
        <v>3202</v>
      </c>
      <c r="B1146" s="2" t="s">
        <v>3203</v>
      </c>
      <c r="C1146" s="2" t="s">
        <v>3204</v>
      </c>
      <c r="D1146" s="2" t="n">
        <v>0</v>
      </c>
      <c r="E1146" s="2" t="n">
        <v>0</v>
      </c>
      <c r="F1146" s="2" t="n">
        <v>0</v>
      </c>
      <c r="G1146" s="2" t="n">
        <v>0</v>
      </c>
    </row>
    <row r="1147" customFormat="false" ht="13.5" hidden="false" customHeight="true" outlineLevel="0" collapsed="false">
      <c r="A1147" s="2" t="s">
        <v>3205</v>
      </c>
      <c r="B1147" s="2" t="s">
        <v>3206</v>
      </c>
      <c r="C1147" s="2" t="s">
        <v>3207</v>
      </c>
      <c r="D1147" s="2" t="n">
        <v>-0.0124661154378521</v>
      </c>
      <c r="E1147" s="2" t="n">
        <v>-0.00352479352868208</v>
      </c>
      <c r="F1147" s="2" t="n">
        <v>-0.000193512748532667</v>
      </c>
      <c r="G1147" s="2" t="n">
        <v>7.17626892788813E-032</v>
      </c>
    </row>
    <row r="1148" customFormat="false" ht="13.5" hidden="false" customHeight="true" outlineLevel="0" collapsed="false">
      <c r="A1148" s="2" t="s">
        <v>3208</v>
      </c>
      <c r="B1148" s="2" t="s">
        <v>3206</v>
      </c>
      <c r="C1148" s="2" t="s">
        <v>3209</v>
      </c>
      <c r="D1148" s="2" t="n">
        <v>0</v>
      </c>
      <c r="E1148" s="2" t="n">
        <v>-9.77628460171429E-005</v>
      </c>
      <c r="F1148" s="2" t="n">
        <v>-1.90548270757743E-005</v>
      </c>
      <c r="G1148" s="2" t="n">
        <v>3.02051240346511E-024</v>
      </c>
    </row>
    <row r="1149" customFormat="false" ht="13.5" hidden="false" customHeight="true" outlineLevel="0" collapsed="false">
      <c r="A1149" s="2" t="s">
        <v>3210</v>
      </c>
      <c r="B1149" s="2" t="s">
        <v>3206</v>
      </c>
      <c r="C1149" s="2" t="s">
        <v>3211</v>
      </c>
      <c r="D1149" s="2" t="n">
        <v>0</v>
      </c>
      <c r="E1149" s="2" t="n">
        <v>-1.35692589235032E-035</v>
      </c>
      <c r="F1149" s="2" t="n">
        <v>0</v>
      </c>
      <c r="G1149" s="2" t="n">
        <v>0</v>
      </c>
    </row>
    <row r="1150" customFormat="false" ht="13.5" hidden="false" customHeight="true" outlineLevel="0" collapsed="false">
      <c r="A1150" s="2" t="s">
        <v>3212</v>
      </c>
      <c r="B1150" s="2" t="s">
        <v>3206</v>
      </c>
      <c r="C1150" s="2" t="s">
        <v>3213</v>
      </c>
      <c r="D1150" s="2" t="n">
        <v>-0.00189020298896202</v>
      </c>
      <c r="E1150" s="2" t="n">
        <v>-1.82083525589971E-031</v>
      </c>
      <c r="F1150" s="2" t="n">
        <v>1.70590275505848E-033</v>
      </c>
      <c r="G1150" s="2" t="n">
        <v>1.52039369725745E-026</v>
      </c>
    </row>
    <row r="1151" customFormat="false" ht="13.5" hidden="false" customHeight="true" outlineLevel="0" collapsed="false">
      <c r="A1151" s="2" t="s">
        <v>3214</v>
      </c>
      <c r="B1151" s="2" t="s">
        <v>3206</v>
      </c>
      <c r="C1151" s="2" t="s">
        <v>3215</v>
      </c>
      <c r="D1151" s="2" t="n">
        <v>0</v>
      </c>
      <c r="E1151" s="2" t="n">
        <v>1.04291564629308E-035</v>
      </c>
      <c r="F1151" s="2" t="n">
        <v>8.85785262891784E-034</v>
      </c>
      <c r="G1151" s="2" t="n">
        <v>0</v>
      </c>
    </row>
    <row r="1152" customFormat="false" ht="13.5" hidden="false" customHeight="true" outlineLevel="0" collapsed="false">
      <c r="A1152" s="2" t="s">
        <v>3216</v>
      </c>
      <c r="B1152" s="2" t="s">
        <v>3206</v>
      </c>
      <c r="C1152" s="2" t="s">
        <v>3217</v>
      </c>
      <c r="D1152" s="2" t="n">
        <v>0</v>
      </c>
      <c r="E1152" s="2" t="n">
        <v>-0.000820882643779095</v>
      </c>
      <c r="F1152" s="2" t="n">
        <v>0</v>
      </c>
      <c r="G1152" s="2" t="n">
        <v>0</v>
      </c>
    </row>
    <row r="1153" customFormat="false" ht="13.5" hidden="false" customHeight="true" outlineLevel="0" collapsed="false">
      <c r="A1153" s="2" t="s">
        <v>3218</v>
      </c>
      <c r="B1153" s="2" t="s">
        <v>3219</v>
      </c>
      <c r="C1153" s="2" t="s">
        <v>3220</v>
      </c>
      <c r="D1153" s="2" t="n">
        <v>0</v>
      </c>
      <c r="E1153" s="2" t="n">
        <v>0</v>
      </c>
      <c r="F1153" s="2" t="n">
        <v>0</v>
      </c>
      <c r="G1153" s="2" t="n">
        <v>0</v>
      </c>
    </row>
    <row r="1154" customFormat="false" ht="13.5" hidden="false" customHeight="true" outlineLevel="0" collapsed="false">
      <c r="A1154" s="2" t="s">
        <v>3221</v>
      </c>
      <c r="B1154" s="2" t="s">
        <v>3222</v>
      </c>
      <c r="C1154" s="2" t="s">
        <v>3223</v>
      </c>
      <c r="D1154" s="2" t="n">
        <v>0</v>
      </c>
      <c r="E1154" s="2" t="n">
        <v>0</v>
      </c>
      <c r="F1154" s="2" t="n">
        <v>2.01402202394106E-033</v>
      </c>
      <c r="G1154" s="2" t="n">
        <v>-9.87508677769241E-011</v>
      </c>
    </row>
    <row r="1155" customFormat="false" ht="13.5" hidden="false" customHeight="true" outlineLevel="0" collapsed="false">
      <c r="A1155" s="2" t="s">
        <v>3224</v>
      </c>
      <c r="B1155" s="2" t="s">
        <v>2447</v>
      </c>
      <c r="C1155" s="2" t="s">
        <v>3225</v>
      </c>
      <c r="D1155" s="2" t="n">
        <v>0</v>
      </c>
      <c r="E1155" s="2" t="n">
        <v>0</v>
      </c>
      <c r="F1155" s="2" t="n">
        <v>2.75136701512446E-022</v>
      </c>
      <c r="G1155" s="2" t="n">
        <v>-6.91830209319481E-014</v>
      </c>
    </row>
    <row r="1156" customFormat="false" ht="13.5" hidden="false" customHeight="true" outlineLevel="0" collapsed="false">
      <c r="A1156" s="2" t="s">
        <v>3226</v>
      </c>
      <c r="B1156" s="2" t="s">
        <v>3227</v>
      </c>
      <c r="C1156" s="2" t="s">
        <v>3228</v>
      </c>
      <c r="D1156" s="2" t="n">
        <v>0</v>
      </c>
      <c r="E1156" s="2" t="n">
        <v>0</v>
      </c>
      <c r="F1156" s="2" t="n">
        <v>0</v>
      </c>
      <c r="G1156" s="2" t="n">
        <v>0</v>
      </c>
    </row>
    <row r="1157" customFormat="false" ht="13.5" hidden="false" customHeight="true" outlineLevel="0" collapsed="false">
      <c r="A1157" s="2" t="s">
        <v>3229</v>
      </c>
      <c r="B1157" s="2" t="s">
        <v>2450</v>
      </c>
      <c r="C1157" s="2" t="s">
        <v>3230</v>
      </c>
      <c r="D1157" s="2" t="n">
        <v>0</v>
      </c>
      <c r="E1157" s="2" t="n">
        <v>0</v>
      </c>
      <c r="F1157" s="2" t="n">
        <v>0</v>
      </c>
      <c r="G1157" s="2" t="n">
        <v>0</v>
      </c>
    </row>
    <row r="1158" customFormat="false" ht="13.5" hidden="false" customHeight="true" outlineLevel="0" collapsed="false">
      <c r="A1158" s="2" t="s">
        <v>3231</v>
      </c>
      <c r="B1158" s="2" t="s">
        <v>3232</v>
      </c>
      <c r="C1158" s="2" t="s">
        <v>3233</v>
      </c>
      <c r="D1158" s="2" t="n">
        <v>0</v>
      </c>
      <c r="E1158" s="2" t="n">
        <v>0</v>
      </c>
      <c r="F1158" s="2" t="n">
        <v>0</v>
      </c>
      <c r="G1158" s="2" t="n">
        <v>0</v>
      </c>
    </row>
    <row r="1159" customFormat="false" ht="13.5" hidden="false" customHeight="true" outlineLevel="0" collapsed="false">
      <c r="A1159" s="2" t="s">
        <v>3234</v>
      </c>
      <c r="B1159" s="2" t="s">
        <v>3235</v>
      </c>
      <c r="C1159" s="2" t="s">
        <v>3236</v>
      </c>
      <c r="D1159" s="2" t="n">
        <v>-4.29421755840895E-017</v>
      </c>
      <c r="E1159" s="2" t="n">
        <v>-6.42330348997518E-018</v>
      </c>
      <c r="F1159" s="2" t="n">
        <v>-3.65880451585674E-009</v>
      </c>
      <c r="G1159" s="2" t="n">
        <v>0</v>
      </c>
    </row>
    <row r="1160" customFormat="false" ht="13.5" hidden="false" customHeight="true" outlineLevel="0" collapsed="false">
      <c r="A1160" s="2" t="s">
        <v>3237</v>
      </c>
      <c r="B1160" s="2" t="s">
        <v>3238</v>
      </c>
      <c r="C1160" s="2" t="s">
        <v>3239</v>
      </c>
      <c r="D1160" s="2" t="n">
        <v>-4.29421755840895E-017</v>
      </c>
      <c r="E1160" s="2" t="n">
        <v>-6.42330348997518E-018</v>
      </c>
      <c r="F1160" s="2" t="n">
        <v>7.31760903171349E-009</v>
      </c>
      <c r="G1160" s="2" t="n">
        <v>-1.17917134783285E-038</v>
      </c>
    </row>
    <row r="1161" customFormat="false" ht="13.5" hidden="false" customHeight="true" outlineLevel="0" collapsed="false">
      <c r="A1161" s="2" t="s">
        <v>3240</v>
      </c>
      <c r="B1161" s="2" t="s">
        <v>3241</v>
      </c>
      <c r="C1161" s="2" t="s">
        <v>3242</v>
      </c>
      <c r="D1161" s="2" t="n">
        <v>0</v>
      </c>
      <c r="E1161" s="2" t="n">
        <v>0</v>
      </c>
      <c r="F1161" s="2" t="n">
        <v>0</v>
      </c>
      <c r="G1161" s="2" t="n">
        <v>1.09335470292729E-021</v>
      </c>
    </row>
    <row r="1162" customFormat="false" ht="13.5" hidden="false" customHeight="true" outlineLevel="0" collapsed="false">
      <c r="A1162" s="2" t="s">
        <v>3243</v>
      </c>
      <c r="B1162" s="2" t="s">
        <v>3244</v>
      </c>
      <c r="C1162" s="2" t="s">
        <v>3245</v>
      </c>
      <c r="D1162" s="2" t="n">
        <v>0</v>
      </c>
      <c r="E1162" s="2" t="n">
        <v>1.46688814123612E-019</v>
      </c>
      <c r="F1162" s="2" t="n">
        <v>2.70828527148683E-020</v>
      </c>
      <c r="G1162" s="2" t="n">
        <v>7.10401528986204E-016</v>
      </c>
    </row>
    <row r="1163" customFormat="false" ht="13.5" hidden="false" customHeight="true" outlineLevel="0" collapsed="false">
      <c r="A1163" s="2" t="s">
        <v>3246</v>
      </c>
      <c r="B1163" s="2" t="s">
        <v>3244</v>
      </c>
      <c r="C1163" s="2" t="s">
        <v>3247</v>
      </c>
      <c r="D1163" s="2" t="n">
        <v>0</v>
      </c>
      <c r="E1163" s="2" t="n">
        <v>0</v>
      </c>
      <c r="F1163" s="2" t="n">
        <v>0</v>
      </c>
      <c r="G1163" s="2" t="n">
        <v>2.98898219362866E-036</v>
      </c>
    </row>
    <row r="1164" customFormat="false" ht="13.5" hidden="false" customHeight="true" outlineLevel="0" collapsed="false">
      <c r="A1164" s="2" t="s">
        <v>3248</v>
      </c>
      <c r="B1164" s="2" t="s">
        <v>3244</v>
      </c>
      <c r="C1164" s="2" t="s">
        <v>3249</v>
      </c>
      <c r="D1164" s="2" t="n">
        <v>-4.29421755840894E-017</v>
      </c>
      <c r="E1164" s="2" t="n">
        <v>-6.42330348997518E-018</v>
      </c>
      <c r="F1164" s="2" t="n">
        <v>-3.65880451585674E-009</v>
      </c>
      <c r="G1164" s="2" t="n">
        <v>0</v>
      </c>
    </row>
    <row r="1165" customFormat="false" ht="13.5" hidden="false" customHeight="true" outlineLevel="0" collapsed="false">
      <c r="A1165" s="2" t="s">
        <v>3250</v>
      </c>
      <c r="B1165" s="2" t="s">
        <v>3244</v>
      </c>
      <c r="C1165" s="2" t="s">
        <v>3251</v>
      </c>
      <c r="D1165" s="2" t="n">
        <v>-4.06944833984624</v>
      </c>
      <c r="E1165" s="2" t="n">
        <v>-2.3262878336858</v>
      </c>
      <c r="F1165" s="2" t="n">
        <v>-3.25965417376011</v>
      </c>
      <c r="G1165" s="2" t="n">
        <v>-4.12175446189163</v>
      </c>
    </row>
    <row r="1166" customFormat="false" ht="13.5" hidden="false" customHeight="true" outlineLevel="0" collapsed="false">
      <c r="A1166" s="2" t="s">
        <v>3252</v>
      </c>
      <c r="B1166" s="2" t="s">
        <v>3244</v>
      </c>
      <c r="C1166" s="2" t="s">
        <v>3253</v>
      </c>
      <c r="D1166" s="2" t="n">
        <v>179.973897871677</v>
      </c>
      <c r="E1166" s="2" t="n">
        <v>182.03369189123</v>
      </c>
      <c r="F1166" s="2" t="n">
        <v>184.05253904201</v>
      </c>
      <c r="G1166" s="2" t="n">
        <v>188.993227187736</v>
      </c>
    </row>
    <row r="1167" customFormat="false" ht="13.5" hidden="false" customHeight="true" outlineLevel="0" collapsed="false">
      <c r="A1167" s="2" t="s">
        <v>3254</v>
      </c>
      <c r="B1167" s="2" t="s">
        <v>2457</v>
      </c>
      <c r="C1167" s="2" t="s">
        <v>3255</v>
      </c>
      <c r="D1167" s="2" t="n">
        <v>0</v>
      </c>
      <c r="E1167" s="2" t="n">
        <v>1.46688814123612E-019</v>
      </c>
      <c r="F1167" s="2" t="n">
        <v>2.70828527148682E-020</v>
      </c>
      <c r="G1167" s="2" t="n">
        <v>7.10401528970638E-016</v>
      </c>
    </row>
    <row r="1168" customFormat="false" ht="13.5" hidden="false" customHeight="true" outlineLevel="0" collapsed="false">
      <c r="A1168" s="2" t="s">
        <v>3256</v>
      </c>
      <c r="B1168" s="2" t="s">
        <v>2457</v>
      </c>
      <c r="C1168" s="2" t="s">
        <v>3257</v>
      </c>
      <c r="D1168" s="2" t="n">
        <v>0</v>
      </c>
      <c r="E1168" s="2" t="n">
        <v>-3.08857442440724E-016</v>
      </c>
      <c r="F1168" s="2" t="n">
        <v>-2.05576339086796E-014</v>
      </c>
      <c r="G1168" s="2" t="n">
        <v>-1.55990388160116E-014</v>
      </c>
    </row>
    <row r="1169" customFormat="false" ht="13.5" hidden="false" customHeight="true" outlineLevel="0" collapsed="false">
      <c r="A1169" s="2" t="s">
        <v>3258</v>
      </c>
      <c r="B1169" s="2" t="s">
        <v>2457</v>
      </c>
      <c r="C1169" s="2" t="s">
        <v>3259</v>
      </c>
      <c r="D1169" s="2" t="n">
        <v>-2.20739133072334E-016</v>
      </c>
      <c r="E1169" s="2" t="n">
        <v>5.76232931289515E-007</v>
      </c>
      <c r="F1169" s="2" t="n">
        <v>4.39056542151218E-008</v>
      </c>
      <c r="G1169" s="2" t="n">
        <v>1.66762527593401E-011</v>
      </c>
    </row>
    <row r="1170" customFormat="false" ht="13.5" hidden="false" customHeight="true" outlineLevel="0" collapsed="false">
      <c r="A1170" s="2" t="s">
        <v>3260</v>
      </c>
      <c r="B1170" s="2" t="s">
        <v>3261</v>
      </c>
      <c r="C1170" s="2" t="s">
        <v>3262</v>
      </c>
      <c r="D1170" s="2" t="n">
        <v>0</v>
      </c>
      <c r="E1170" s="2" t="n">
        <v>0</v>
      </c>
      <c r="F1170" s="2" t="n">
        <v>0</v>
      </c>
      <c r="G1170" s="2" t="n">
        <v>0</v>
      </c>
    </row>
    <row r="1171" customFormat="false" ht="13.5" hidden="false" customHeight="true" outlineLevel="0" collapsed="false">
      <c r="A1171" s="2" t="s">
        <v>3263</v>
      </c>
      <c r="B1171" s="2" t="s">
        <v>3264</v>
      </c>
      <c r="C1171" s="2" t="s">
        <v>3265</v>
      </c>
      <c r="D1171" s="2" t="n">
        <v>0</v>
      </c>
      <c r="E1171" s="2" t="n">
        <v>0</v>
      </c>
      <c r="F1171" s="2" t="n">
        <v>0.000128356879448291</v>
      </c>
      <c r="G1171" s="2" t="n">
        <v>-8.49876017340556E-018</v>
      </c>
    </row>
    <row r="1172" customFormat="false" ht="13.5" hidden="false" customHeight="true" outlineLevel="0" collapsed="false">
      <c r="A1172" s="2" t="s">
        <v>3266</v>
      </c>
      <c r="B1172" s="2" t="s">
        <v>3267</v>
      </c>
      <c r="C1172" s="2" t="s">
        <v>3268</v>
      </c>
      <c r="D1172" s="2" t="n">
        <v>0</v>
      </c>
      <c r="E1172" s="2" t="n">
        <v>0</v>
      </c>
      <c r="F1172" s="2" t="n">
        <v>-2.57856303422201E-005</v>
      </c>
      <c r="G1172" s="2" t="n">
        <v>-1.09804076484607E-012</v>
      </c>
    </row>
    <row r="1173" customFormat="false" ht="13.5" hidden="false" customHeight="true" outlineLevel="0" collapsed="false">
      <c r="A1173" s="2" t="s">
        <v>3269</v>
      </c>
      <c r="B1173" s="2" t="s">
        <v>3270</v>
      </c>
      <c r="C1173" s="2" t="s">
        <v>3271</v>
      </c>
      <c r="D1173" s="2" t="n">
        <v>0</v>
      </c>
      <c r="E1173" s="2" t="n">
        <v>0</v>
      </c>
      <c r="F1173" s="2" t="n">
        <v>0</v>
      </c>
      <c r="G1173" s="2" t="n">
        <v>0</v>
      </c>
    </row>
    <row r="1174" customFormat="false" ht="13.5" hidden="false" customHeight="true" outlineLevel="0" collapsed="false">
      <c r="A1174" s="2" t="s">
        <v>3272</v>
      </c>
      <c r="B1174" s="2" t="s">
        <v>3273</v>
      </c>
      <c r="C1174" s="2" t="s">
        <v>3274</v>
      </c>
      <c r="D1174" s="2" t="n">
        <v>0</v>
      </c>
      <c r="E1174" s="2" t="n">
        <v>0</v>
      </c>
      <c r="F1174" s="2" t="n">
        <v>0</v>
      </c>
      <c r="G1174" s="2" t="n">
        <v>0</v>
      </c>
    </row>
    <row r="1175" customFormat="false" ht="13.5" hidden="false" customHeight="true" outlineLevel="0" collapsed="false">
      <c r="A1175" s="2" t="s">
        <v>3275</v>
      </c>
      <c r="B1175" s="2" t="s">
        <v>3276</v>
      </c>
      <c r="C1175" s="2" t="s">
        <v>3277</v>
      </c>
      <c r="D1175" s="2" t="n">
        <v>0</v>
      </c>
      <c r="E1175" s="2" t="n">
        <v>0</v>
      </c>
      <c r="F1175" s="2" t="n">
        <v>0</v>
      </c>
      <c r="G1175" s="2" t="n">
        <v>0</v>
      </c>
    </row>
    <row r="1176" customFormat="false" ht="13.5" hidden="false" customHeight="true" outlineLevel="0" collapsed="false">
      <c r="A1176" s="2" t="s">
        <v>3278</v>
      </c>
      <c r="B1176" s="2" t="s">
        <v>3279</v>
      </c>
      <c r="C1176" s="2" t="s">
        <v>3280</v>
      </c>
      <c r="D1176" s="2" t="n">
        <v>0.13775023007907</v>
      </c>
      <c r="E1176" s="2" t="n">
        <v>0.0619719839512812</v>
      </c>
      <c r="F1176" s="2" t="n">
        <v>0.0398988702056604</v>
      </c>
      <c r="G1176" s="2" t="n">
        <v>0.466116828461022</v>
      </c>
    </row>
    <row r="1177" customFormat="false" ht="13.5" hidden="false" customHeight="true" outlineLevel="0" collapsed="false">
      <c r="A1177" s="2" t="s">
        <v>3281</v>
      </c>
      <c r="B1177" s="2" t="s">
        <v>3282</v>
      </c>
      <c r="C1177" s="2" t="s">
        <v>3283</v>
      </c>
      <c r="D1177" s="2" t="n">
        <v>-33.6117252862538</v>
      </c>
      <c r="E1177" s="2" t="n">
        <v>-33.9597656369829</v>
      </c>
      <c r="F1177" s="2" t="n">
        <v>-35.5173692759347</v>
      </c>
      <c r="G1177" s="2" t="n">
        <v>-41.8520080837139</v>
      </c>
    </row>
    <row r="1178" customFormat="false" ht="13.5" hidden="false" customHeight="true" outlineLevel="0" collapsed="false">
      <c r="A1178" s="2" t="s">
        <v>3284</v>
      </c>
      <c r="B1178" s="2" t="s">
        <v>3285</v>
      </c>
      <c r="C1178" s="2" t="s">
        <v>3286</v>
      </c>
      <c r="D1178" s="2" t="n">
        <v>0</v>
      </c>
      <c r="E1178" s="2" t="n">
        <v>0</v>
      </c>
      <c r="F1178" s="2" t="n">
        <v>0</v>
      </c>
      <c r="G1178" s="2" t="n">
        <v>0</v>
      </c>
    </row>
    <row r="1179" customFormat="false" ht="13.5" hidden="false" customHeight="true" outlineLevel="0" collapsed="false">
      <c r="A1179" s="2" t="s">
        <v>3287</v>
      </c>
      <c r="B1179" s="2" t="s">
        <v>3288</v>
      </c>
      <c r="C1179" s="2" t="s">
        <v>3289</v>
      </c>
      <c r="D1179" s="2" t="n">
        <v>0</v>
      </c>
      <c r="E1179" s="2" t="n">
        <v>0</v>
      </c>
      <c r="F1179" s="2" t="n">
        <v>0</v>
      </c>
      <c r="G1179" s="2" t="n">
        <v>0</v>
      </c>
    </row>
    <row r="1180" customFormat="false" ht="13.5" hidden="false" customHeight="true" outlineLevel="0" collapsed="false">
      <c r="A1180" s="2" t="s">
        <v>3290</v>
      </c>
      <c r="B1180" s="2" t="s">
        <v>3291</v>
      </c>
      <c r="C1180" s="2" t="s">
        <v>3292</v>
      </c>
      <c r="D1180" s="2" t="n">
        <v>0</v>
      </c>
      <c r="E1180" s="2" t="n">
        <v>0</v>
      </c>
      <c r="F1180" s="2" t="n">
        <v>0</v>
      </c>
      <c r="G1180" s="2" t="n">
        <v>0</v>
      </c>
    </row>
    <row r="1181" customFormat="false" ht="13.5" hidden="false" customHeight="true" outlineLevel="0" collapsed="false">
      <c r="A1181" s="2" t="s">
        <v>3293</v>
      </c>
      <c r="B1181" s="2" t="s">
        <v>3294</v>
      </c>
      <c r="C1181" s="2" t="s">
        <v>3295</v>
      </c>
      <c r="D1181" s="2" t="n">
        <v>0</v>
      </c>
      <c r="E1181" s="2" t="n">
        <v>0</v>
      </c>
      <c r="F1181" s="2" t="n">
        <v>0</v>
      </c>
      <c r="G1181" s="2" t="n">
        <v>-5.57848353668547E-023</v>
      </c>
    </row>
    <row r="1182" customFormat="false" ht="13.5" hidden="false" customHeight="true" outlineLevel="0" collapsed="false">
      <c r="A1182" s="2" t="s">
        <v>3296</v>
      </c>
      <c r="B1182" s="2" t="s">
        <v>3297</v>
      </c>
      <c r="C1182" s="2" t="s">
        <v>3298</v>
      </c>
      <c r="D1182" s="2" t="n">
        <v>-66.3882747137462</v>
      </c>
      <c r="E1182" s="2" t="n">
        <v>-66.0402343630171</v>
      </c>
      <c r="F1182" s="2" t="n">
        <v>-64.4826307240653</v>
      </c>
      <c r="G1182" s="2" t="n">
        <v>-58.1479919162861</v>
      </c>
    </row>
    <row r="1183" customFormat="false" ht="13.5" hidden="false" customHeight="true" outlineLevel="0" collapsed="false">
      <c r="A1183" s="2" t="s">
        <v>3299</v>
      </c>
      <c r="B1183" s="2" t="s">
        <v>3300</v>
      </c>
      <c r="C1183" s="2" t="s">
        <v>3301</v>
      </c>
      <c r="D1183" s="2" t="n">
        <v>0</v>
      </c>
      <c r="E1183" s="2" t="n">
        <v>0</v>
      </c>
      <c r="F1183" s="2" t="n">
        <v>0</v>
      </c>
      <c r="G1183" s="2" t="n">
        <v>0</v>
      </c>
    </row>
    <row r="1184" customFormat="false" ht="13.5" hidden="false" customHeight="true" outlineLevel="0" collapsed="false">
      <c r="A1184" s="2" t="s">
        <v>3302</v>
      </c>
      <c r="B1184" s="2" t="s">
        <v>3303</v>
      </c>
      <c r="C1184" s="2" t="s">
        <v>3304</v>
      </c>
      <c r="D1184" s="2" t="n">
        <v>0</v>
      </c>
      <c r="E1184" s="2" t="n">
        <v>0</v>
      </c>
      <c r="F1184" s="2" t="n">
        <v>0</v>
      </c>
      <c r="G1184" s="2" t="n">
        <v>0</v>
      </c>
    </row>
    <row r="1185" customFormat="false" ht="13.5" hidden="false" customHeight="true" outlineLevel="0" collapsed="false">
      <c r="A1185" s="2" t="s">
        <v>3305</v>
      </c>
      <c r="B1185" s="2" t="s">
        <v>3306</v>
      </c>
      <c r="C1185" s="2" t="s">
        <v>3307</v>
      </c>
      <c r="D1185" s="2" t="n">
        <v>0</v>
      </c>
      <c r="E1185" s="2" t="n">
        <v>0</v>
      </c>
      <c r="F1185" s="2" t="n">
        <v>0</v>
      </c>
      <c r="G1185" s="2" t="n">
        <v>0</v>
      </c>
    </row>
    <row r="1186" customFormat="false" ht="13.5" hidden="false" customHeight="true" outlineLevel="0" collapsed="false">
      <c r="A1186" s="2" t="s">
        <v>3308</v>
      </c>
      <c r="B1186" s="2" t="s">
        <v>3309</v>
      </c>
      <c r="C1186" s="2" t="s">
        <v>3310</v>
      </c>
      <c r="D1186" s="2" t="n">
        <v>0</v>
      </c>
      <c r="E1186" s="2" t="n">
        <v>0</v>
      </c>
      <c r="F1186" s="2" t="n">
        <v>0</v>
      </c>
      <c r="G1186" s="2" t="n">
        <v>0</v>
      </c>
    </row>
    <row r="1187" customFormat="false" ht="13.5" hidden="false" customHeight="true" outlineLevel="0" collapsed="false">
      <c r="A1187" s="2" t="s">
        <v>3311</v>
      </c>
      <c r="B1187" s="2" t="s">
        <v>3312</v>
      </c>
      <c r="C1187" s="2" t="s">
        <v>3313</v>
      </c>
      <c r="D1187" s="2" t="n">
        <v>0</v>
      </c>
      <c r="E1187" s="2" t="n">
        <v>0</v>
      </c>
      <c r="F1187" s="2" t="n">
        <v>0</v>
      </c>
      <c r="G1187" s="2" t="n">
        <v>0</v>
      </c>
    </row>
    <row r="1188" customFormat="false" ht="13.5" hidden="false" customHeight="true" outlineLevel="0" collapsed="false">
      <c r="A1188" s="2" t="s">
        <v>3314</v>
      </c>
      <c r="B1188" s="2" t="s">
        <v>3315</v>
      </c>
      <c r="C1188" s="2" t="s">
        <v>3316</v>
      </c>
      <c r="D1188" s="2" t="n">
        <v>0</v>
      </c>
      <c r="E1188" s="2" t="n">
        <v>0</v>
      </c>
      <c r="F1188" s="2" t="n">
        <v>0</v>
      </c>
      <c r="G1188" s="2" t="n">
        <v>0</v>
      </c>
    </row>
    <row r="1189" customFormat="false" ht="13.5" hidden="false" customHeight="true" outlineLevel="0" collapsed="false">
      <c r="A1189" s="2" t="s">
        <v>3317</v>
      </c>
      <c r="B1189" s="2" t="s">
        <v>3318</v>
      </c>
      <c r="C1189" s="2" t="s">
        <v>3319</v>
      </c>
      <c r="D1189" s="2" t="n">
        <v>0</v>
      </c>
      <c r="E1189" s="2" t="n">
        <v>0</v>
      </c>
      <c r="F1189" s="2" t="n">
        <v>0</v>
      </c>
      <c r="G1189" s="2" t="n">
        <v>0</v>
      </c>
    </row>
    <row r="1190" customFormat="false" ht="13.5" hidden="false" customHeight="true" outlineLevel="0" collapsed="false">
      <c r="A1190" s="2" t="s">
        <v>3320</v>
      </c>
      <c r="B1190" s="2" t="s">
        <v>3321</v>
      </c>
      <c r="C1190" s="2" t="s">
        <v>3322</v>
      </c>
      <c r="D1190" s="2" t="n">
        <v>0</v>
      </c>
      <c r="E1190" s="2" t="n">
        <v>0</v>
      </c>
      <c r="F1190" s="2" t="n">
        <v>0</v>
      </c>
      <c r="G1190" s="2" t="n">
        <v>-1.96470876935888E-030</v>
      </c>
    </row>
    <row r="1191" customFormat="false" ht="13.5" hidden="false" customHeight="true" outlineLevel="0" collapsed="false">
      <c r="A1191" s="2" t="s">
        <v>3323</v>
      </c>
      <c r="B1191" s="2" t="s">
        <v>3324</v>
      </c>
      <c r="C1191" s="2" t="s">
        <v>3325</v>
      </c>
      <c r="D1191" s="2" t="n">
        <v>0</v>
      </c>
      <c r="E1191" s="2" t="n">
        <v>0</v>
      </c>
      <c r="F1191" s="2" t="n">
        <v>0</v>
      </c>
      <c r="G1191" s="2" t="n">
        <v>5.31671031740135E-019</v>
      </c>
    </row>
    <row r="1192" customFormat="false" ht="13.5" hidden="false" customHeight="true" outlineLevel="0" collapsed="false">
      <c r="A1192" s="2" t="s">
        <v>3326</v>
      </c>
      <c r="B1192" s="2" t="s">
        <v>3327</v>
      </c>
      <c r="C1192" s="2" t="s">
        <v>3328</v>
      </c>
      <c r="D1192" s="2" t="n">
        <v>0</v>
      </c>
      <c r="E1192" s="2" t="n">
        <v>0</v>
      </c>
      <c r="F1192" s="2" t="n">
        <v>0</v>
      </c>
      <c r="G1192" s="2" t="n">
        <v>0</v>
      </c>
    </row>
    <row r="1193" customFormat="false" ht="13.5" hidden="false" customHeight="true" outlineLevel="0" collapsed="false">
      <c r="A1193" s="2" t="s">
        <v>3329</v>
      </c>
      <c r="B1193" s="2" t="s">
        <v>3330</v>
      </c>
      <c r="C1193" s="2" t="s">
        <v>3331</v>
      </c>
      <c r="D1193" s="2" t="n">
        <v>0</v>
      </c>
      <c r="E1193" s="2" t="n">
        <v>0</v>
      </c>
      <c r="F1193" s="2" t="n">
        <v>0</v>
      </c>
      <c r="G1193" s="2" t="n">
        <v>-5.34013172490332E-019</v>
      </c>
    </row>
    <row r="1194" customFormat="false" ht="13.5" hidden="false" customHeight="true" outlineLevel="0" collapsed="false">
      <c r="A1194" s="2" t="s">
        <v>3332</v>
      </c>
      <c r="B1194" s="2" t="s">
        <v>3333</v>
      </c>
      <c r="C1194" s="2" t="s">
        <v>3334</v>
      </c>
      <c r="D1194" s="2" t="n">
        <v>0</v>
      </c>
      <c r="E1194" s="2" t="n">
        <v>3.08857442440724E-016</v>
      </c>
      <c r="F1194" s="2" t="n">
        <v>2.05576339086796E-014</v>
      </c>
      <c r="G1194" s="2" t="n">
        <v>1.56005941397884E-014</v>
      </c>
    </row>
    <row r="1195" customFormat="false" ht="13.5" hidden="false" customHeight="true" outlineLevel="0" collapsed="false">
      <c r="A1195" s="2" t="s">
        <v>3335</v>
      </c>
      <c r="B1195" s="2" t="s">
        <v>3336</v>
      </c>
      <c r="C1195" s="2" t="s">
        <v>3337</v>
      </c>
      <c r="D1195" s="2" t="n">
        <v>0</v>
      </c>
      <c r="E1195" s="2" t="n">
        <v>-1.71490455895458E-017</v>
      </c>
      <c r="F1195" s="2" t="n">
        <v>-1.91956111286063E-022</v>
      </c>
      <c r="G1195" s="2" t="n">
        <v>-6.43108167485541E-011</v>
      </c>
    </row>
    <row r="1196" customFormat="false" ht="13.5" hidden="false" customHeight="true" outlineLevel="0" collapsed="false">
      <c r="A1196" s="2" t="s">
        <v>3338</v>
      </c>
      <c r="B1196" s="2" t="s">
        <v>3339</v>
      </c>
      <c r="C1196" s="2" t="s">
        <v>3340</v>
      </c>
      <c r="D1196" s="2" t="n">
        <v>0</v>
      </c>
      <c r="E1196" s="2" t="n">
        <v>0</v>
      </c>
      <c r="F1196" s="2" t="n">
        <v>0</v>
      </c>
      <c r="G1196" s="2" t="n">
        <v>0</v>
      </c>
    </row>
    <row r="1197" customFormat="false" ht="13.5" hidden="false" customHeight="true" outlineLevel="0" collapsed="false">
      <c r="A1197" s="2" t="s">
        <v>3341</v>
      </c>
      <c r="B1197" s="2" t="s">
        <v>3342</v>
      </c>
      <c r="C1197" s="2" t="s">
        <v>3343</v>
      </c>
      <c r="D1197" s="2" t="n">
        <v>-0.00362796081588637</v>
      </c>
      <c r="E1197" s="2" t="n">
        <v>-0.00162243042643335</v>
      </c>
      <c r="F1197" s="2" t="n">
        <v>-9.78360814413602E-005</v>
      </c>
      <c r="G1197" s="2" t="n">
        <v>0</v>
      </c>
    </row>
    <row r="1198" customFormat="false" ht="13.5" hidden="false" customHeight="true" outlineLevel="0" collapsed="false">
      <c r="A1198" s="2" t="s">
        <v>3344</v>
      </c>
      <c r="B1198" s="2" t="s">
        <v>3345</v>
      </c>
      <c r="C1198" s="2" t="s">
        <v>3346</v>
      </c>
      <c r="D1198" s="2" t="n">
        <v>0</v>
      </c>
      <c r="E1198" s="2" t="n">
        <v>0</v>
      </c>
      <c r="F1198" s="2" t="n">
        <v>0</v>
      </c>
      <c r="G1198" s="2" t="n">
        <v>0</v>
      </c>
    </row>
    <row r="1199" customFormat="false" ht="13.5" hidden="false" customHeight="true" outlineLevel="0" collapsed="false">
      <c r="A1199" s="2" t="s">
        <v>3347</v>
      </c>
      <c r="B1199" s="2" t="s">
        <v>3348</v>
      </c>
      <c r="C1199" s="2" t="s">
        <v>3349</v>
      </c>
      <c r="D1199" s="2" t="n">
        <v>0</v>
      </c>
      <c r="E1199" s="2" t="n">
        <v>0</v>
      </c>
      <c r="F1199" s="2" t="n">
        <v>0</v>
      </c>
      <c r="G1199" s="2" t="n">
        <v>0</v>
      </c>
    </row>
    <row r="1200" customFormat="false" ht="13.5" hidden="false" customHeight="true" outlineLevel="0" collapsed="false">
      <c r="A1200" s="2" t="s">
        <v>3350</v>
      </c>
      <c r="B1200" s="2" t="s">
        <v>3351</v>
      </c>
      <c r="C1200" s="2" t="s">
        <v>3352</v>
      </c>
      <c r="D1200" s="2" t="n">
        <v>0</v>
      </c>
      <c r="E1200" s="2" t="n">
        <v>0</v>
      </c>
      <c r="F1200" s="2" t="n">
        <v>0</v>
      </c>
      <c r="G1200" s="2" t="n">
        <v>0</v>
      </c>
    </row>
    <row r="1201" customFormat="false" ht="13.5" hidden="false" customHeight="true" outlineLevel="0" collapsed="false">
      <c r="A1201" s="2" t="s">
        <v>3353</v>
      </c>
      <c r="B1201" s="2" t="s">
        <v>3354</v>
      </c>
      <c r="C1201" s="2" t="s">
        <v>3355</v>
      </c>
      <c r="D1201" s="2" t="n">
        <v>0</v>
      </c>
      <c r="E1201" s="2" t="n">
        <v>0</v>
      </c>
      <c r="F1201" s="2" t="n">
        <v>0</v>
      </c>
      <c r="G1201" s="2" t="n">
        <v>0</v>
      </c>
    </row>
    <row r="1202" customFormat="false" ht="13.5" hidden="false" customHeight="true" outlineLevel="0" collapsed="false">
      <c r="A1202" s="2" t="s">
        <v>3356</v>
      </c>
      <c r="B1202" s="2" t="s">
        <v>3357</v>
      </c>
      <c r="C1202" s="2" t="s">
        <v>3358</v>
      </c>
      <c r="D1202" s="2" t="n">
        <v>0</v>
      </c>
      <c r="E1202" s="2" t="n">
        <v>0</v>
      </c>
      <c r="F1202" s="2" t="n">
        <v>0</v>
      </c>
      <c r="G1202" s="2" t="n">
        <v>0</v>
      </c>
    </row>
    <row r="1203" customFormat="false" ht="13.5" hidden="false" customHeight="true" outlineLevel="0" collapsed="false">
      <c r="A1203" s="2" t="s">
        <v>3359</v>
      </c>
      <c r="B1203" s="2" t="s">
        <v>3360</v>
      </c>
      <c r="C1203" s="2" t="s">
        <v>3361</v>
      </c>
      <c r="D1203" s="2" t="n">
        <v>0</v>
      </c>
      <c r="E1203" s="2" t="n">
        <v>0</v>
      </c>
      <c r="F1203" s="2" t="n">
        <v>0</v>
      </c>
      <c r="G1203" s="2" t="n">
        <v>0</v>
      </c>
    </row>
    <row r="1204" customFormat="false" ht="13.5" hidden="false" customHeight="true" outlineLevel="0" collapsed="false">
      <c r="A1204" s="2" t="s">
        <v>3362</v>
      </c>
      <c r="B1204" s="2" t="s">
        <v>860</v>
      </c>
      <c r="C1204" s="2" t="s">
        <v>3363</v>
      </c>
      <c r="D1204" s="2" t="n">
        <v>-3.63670412454642E-017</v>
      </c>
      <c r="E1204" s="2" t="n">
        <v>2.22430349306047E-017</v>
      </c>
      <c r="F1204" s="2" t="n">
        <v>-4.95175640984312E-018</v>
      </c>
      <c r="G1204" s="2" t="n">
        <v>-2.13358628986792E-026</v>
      </c>
    </row>
    <row r="1205" customFormat="false" ht="13.5" hidden="false" customHeight="true" outlineLevel="0" collapsed="false">
      <c r="A1205" s="2" t="s">
        <v>3364</v>
      </c>
      <c r="B1205" s="2" t="s">
        <v>3365</v>
      </c>
      <c r="C1205" s="2" t="s">
        <v>3366</v>
      </c>
      <c r="D1205" s="2" t="n">
        <v>0</v>
      </c>
      <c r="E1205" s="2" t="n">
        <v>0</v>
      </c>
      <c r="F1205" s="2" t="n">
        <v>0</v>
      </c>
      <c r="G1205" s="2" t="n">
        <v>0</v>
      </c>
    </row>
    <row r="1206" customFormat="false" ht="13.5" hidden="false" customHeight="true" outlineLevel="0" collapsed="false">
      <c r="A1206" s="2" t="s">
        <v>3367</v>
      </c>
      <c r="B1206" s="2" t="s">
        <v>3368</v>
      </c>
      <c r="C1206" s="2" t="s">
        <v>3369</v>
      </c>
      <c r="D1206" s="2" t="n">
        <v>6.38924246983933E-005</v>
      </c>
      <c r="E1206" s="2" t="n">
        <v>2.84044009065324E-005</v>
      </c>
      <c r="F1206" s="2" t="n">
        <v>0</v>
      </c>
      <c r="G1206" s="2" t="n">
        <v>-5.4928814015165E-046</v>
      </c>
    </row>
    <row r="1207" customFormat="false" ht="13.5" hidden="false" customHeight="true" outlineLevel="0" collapsed="false">
      <c r="A1207" s="2" t="s">
        <v>3370</v>
      </c>
      <c r="B1207" s="2" t="s">
        <v>3371</v>
      </c>
      <c r="C1207" s="2" t="s">
        <v>3372</v>
      </c>
      <c r="D1207" s="2" t="n">
        <v>0</v>
      </c>
      <c r="E1207" s="2" t="n">
        <v>0</v>
      </c>
      <c r="F1207" s="2" t="n">
        <v>0</v>
      </c>
      <c r="G1207" s="2" t="n">
        <v>0</v>
      </c>
    </row>
    <row r="1208" customFormat="false" ht="13.5" hidden="false" customHeight="true" outlineLevel="0" collapsed="false">
      <c r="A1208" s="2" t="s">
        <v>3373</v>
      </c>
      <c r="B1208" s="2" t="s">
        <v>3374</v>
      </c>
      <c r="C1208" s="2" t="s">
        <v>3375</v>
      </c>
      <c r="D1208" s="2" t="n">
        <v>1.20888553639259E-016</v>
      </c>
      <c r="E1208" s="2" t="n">
        <v>-2.73893730950643E-017</v>
      </c>
      <c r="F1208" s="2" t="n">
        <v>-5.89251011748678E-009</v>
      </c>
      <c r="G1208" s="2" t="n">
        <v>-2.27208037239949E-017</v>
      </c>
    </row>
    <row r="1209" customFormat="false" ht="13.5" hidden="false" customHeight="true" outlineLevel="0" collapsed="false">
      <c r="A1209" s="2" t="s">
        <v>3376</v>
      </c>
      <c r="B1209" s="2" t="s">
        <v>3377</v>
      </c>
      <c r="C1209" s="2" t="s">
        <v>3378</v>
      </c>
      <c r="D1209" s="2" t="n">
        <v>6.38924246983933E-005</v>
      </c>
      <c r="E1209" s="2" t="n">
        <v>2.84044009065324E-005</v>
      </c>
      <c r="F1209" s="2" t="n">
        <v>0</v>
      </c>
      <c r="G1209" s="2" t="n">
        <v>0</v>
      </c>
    </row>
    <row r="1210" customFormat="false" ht="13.5" hidden="false" customHeight="true" outlineLevel="0" collapsed="false">
      <c r="A1210" s="2" t="s">
        <v>3379</v>
      </c>
      <c r="B1210" s="2" t="s">
        <v>3380</v>
      </c>
      <c r="C1210" s="2" t="s">
        <v>3381</v>
      </c>
      <c r="D1210" s="2" t="n">
        <v>-6.38924246983933E-005</v>
      </c>
      <c r="E1210" s="2" t="n">
        <v>-2.84044009065324E-005</v>
      </c>
      <c r="F1210" s="2" t="n">
        <v>0</v>
      </c>
      <c r="G1210" s="2" t="n">
        <v>5.49809509363238E-046</v>
      </c>
    </row>
    <row r="1211" customFormat="false" ht="13.5" hidden="false" customHeight="true" outlineLevel="0" collapsed="false">
      <c r="A1211" s="2" t="s">
        <v>3382</v>
      </c>
      <c r="B1211" s="2" t="s">
        <v>3383</v>
      </c>
      <c r="C1211" s="2" t="s">
        <v>3384</v>
      </c>
      <c r="D1211" s="2" t="n">
        <v>-1.33713860412514</v>
      </c>
      <c r="E1211" s="2" t="n">
        <v>-0.846306234353897</v>
      </c>
      <c r="F1211" s="2" t="n">
        <v>-3.16591075110892</v>
      </c>
      <c r="G1211" s="2" t="n">
        <v>-2.06025396517008</v>
      </c>
    </row>
    <row r="1212" customFormat="false" ht="13.5" hidden="false" customHeight="true" outlineLevel="0" collapsed="false">
      <c r="A1212" s="2" t="s">
        <v>3385</v>
      </c>
      <c r="B1212" s="2" t="s">
        <v>3386</v>
      </c>
      <c r="C1212" s="2" t="s">
        <v>3387</v>
      </c>
      <c r="D1212" s="2" t="n">
        <v>-4.06478130345799E-032</v>
      </c>
      <c r="E1212" s="2" t="n">
        <v>-3.70093373738071E-033</v>
      </c>
      <c r="F1212" s="2" t="n">
        <v>4.3905654211346E-008</v>
      </c>
      <c r="G1212" s="2" t="n">
        <v>1.66758328936388E-011</v>
      </c>
    </row>
    <row r="1213" customFormat="false" ht="13.5" hidden="false" customHeight="true" outlineLevel="0" collapsed="false">
      <c r="A1213" s="2" t="s">
        <v>3388</v>
      </c>
      <c r="B1213" s="2" t="s">
        <v>3389</v>
      </c>
      <c r="C1213" s="2" t="s">
        <v>3390</v>
      </c>
      <c r="D1213" s="2" t="n">
        <v>-0.340450199626773</v>
      </c>
      <c r="E1213" s="2" t="n">
        <v>-0.152342892816142</v>
      </c>
      <c r="F1213" s="2" t="n">
        <v>-0.0152090989864947</v>
      </c>
      <c r="G1213" s="2" t="n">
        <v>-0.123942546556766</v>
      </c>
    </row>
    <row r="1214" customFormat="false" ht="13.5" hidden="false" customHeight="true" outlineLevel="0" collapsed="false">
      <c r="A1214" s="2" t="s">
        <v>3391</v>
      </c>
      <c r="B1214" s="2" t="s">
        <v>3392</v>
      </c>
      <c r="C1214" s="2" t="s">
        <v>3393</v>
      </c>
      <c r="D1214" s="2" t="n">
        <v>0</v>
      </c>
      <c r="E1214" s="2" t="n">
        <v>0</v>
      </c>
      <c r="F1214" s="2" t="n">
        <v>0</v>
      </c>
      <c r="G1214" s="2" t="n">
        <v>-7.60987642912363E-031</v>
      </c>
    </row>
    <row r="1215" customFormat="false" ht="13.5" hidden="false" customHeight="true" outlineLevel="0" collapsed="false">
      <c r="A1215" s="2" t="s">
        <v>3394</v>
      </c>
      <c r="B1215" s="2" t="s">
        <v>3395</v>
      </c>
      <c r="C1215" s="2" t="s">
        <v>3396</v>
      </c>
      <c r="D1215" s="2" t="n">
        <v>0</v>
      </c>
      <c r="E1215" s="2" t="n">
        <v>0</v>
      </c>
      <c r="F1215" s="2" t="n">
        <v>6.39189418978567E-033</v>
      </c>
      <c r="G1215" s="2" t="n">
        <v>7.9385191033392E-031</v>
      </c>
    </row>
    <row r="1216" customFormat="false" ht="13.5" hidden="false" customHeight="true" outlineLevel="0" collapsed="false">
      <c r="A1216" s="2" t="s">
        <v>3397</v>
      </c>
      <c r="B1216" s="2" t="s">
        <v>3398</v>
      </c>
      <c r="C1216" s="2" t="s">
        <v>3399</v>
      </c>
      <c r="D1216" s="2" t="n">
        <v>0</v>
      </c>
      <c r="E1216" s="2" t="n">
        <v>0</v>
      </c>
      <c r="F1216" s="2" t="n">
        <v>0</v>
      </c>
      <c r="G1216" s="2" t="n">
        <v>0</v>
      </c>
    </row>
    <row r="1217" customFormat="false" ht="13.5" hidden="false" customHeight="true" outlineLevel="0" collapsed="false">
      <c r="A1217" s="2" t="s">
        <v>3400</v>
      </c>
      <c r="B1217" s="2" t="s">
        <v>3401</v>
      </c>
      <c r="C1217" s="2" t="s">
        <v>3402</v>
      </c>
      <c r="D1217" s="2" t="n">
        <v>0</v>
      </c>
      <c r="E1217" s="2" t="n">
        <v>0</v>
      </c>
      <c r="F1217" s="2" t="n">
        <v>0</v>
      </c>
      <c r="G1217" s="2" t="n">
        <v>0</v>
      </c>
    </row>
    <row r="1218" customFormat="false" ht="13.5" hidden="false" customHeight="true" outlineLevel="0" collapsed="false">
      <c r="A1218" s="2" t="s">
        <v>3403</v>
      </c>
      <c r="B1218" s="2" t="s">
        <v>3404</v>
      </c>
      <c r="C1218" s="2" t="s">
        <v>3405</v>
      </c>
      <c r="D1218" s="2" t="n">
        <v>0</v>
      </c>
      <c r="E1218" s="2" t="n">
        <v>0</v>
      </c>
      <c r="F1218" s="2" t="n">
        <v>0</v>
      </c>
      <c r="G1218" s="2" t="n">
        <v>1.05259097082137E-029</v>
      </c>
    </row>
    <row r="1219" customFormat="false" ht="13.5" hidden="false" customHeight="true" outlineLevel="0" collapsed="false">
      <c r="A1219" s="2" t="s">
        <v>3406</v>
      </c>
      <c r="B1219" s="2" t="s">
        <v>3407</v>
      </c>
      <c r="C1219" s="2" t="s">
        <v>3408</v>
      </c>
      <c r="D1219" s="2" t="n">
        <v>0</v>
      </c>
      <c r="E1219" s="2" t="n">
        <v>0</v>
      </c>
      <c r="F1219" s="2" t="n">
        <v>0</v>
      </c>
      <c r="G1219" s="2" t="n">
        <v>0</v>
      </c>
    </row>
    <row r="1220" customFormat="false" ht="13.5" hidden="false" customHeight="true" outlineLevel="0" collapsed="false">
      <c r="A1220" s="2" t="s">
        <v>3409</v>
      </c>
      <c r="B1220" s="2" t="s">
        <v>3410</v>
      </c>
      <c r="C1220" s="2" t="s">
        <v>3411</v>
      </c>
      <c r="D1220" s="2" t="n">
        <v>-0.0376236008385798</v>
      </c>
      <c r="E1220" s="2" t="n">
        <v>-0.0168253401429258</v>
      </c>
      <c r="F1220" s="2" t="n">
        <v>-0.00101460458438309</v>
      </c>
      <c r="G1220" s="2" t="n">
        <v>0</v>
      </c>
    </row>
    <row r="1221" customFormat="false" ht="13.5" hidden="false" customHeight="true" outlineLevel="0" collapsed="false">
      <c r="A1221" s="2" t="s">
        <v>3412</v>
      </c>
      <c r="B1221" s="2" t="s">
        <v>2492</v>
      </c>
      <c r="C1221" s="2" t="s">
        <v>3413</v>
      </c>
      <c r="D1221" s="2" t="n">
        <v>0</v>
      </c>
      <c r="E1221" s="2" t="n">
        <v>0</v>
      </c>
      <c r="F1221" s="2" t="n">
        <v>0</v>
      </c>
      <c r="G1221" s="2" t="n">
        <v>0</v>
      </c>
    </row>
    <row r="1222" customFormat="false" ht="13.5" hidden="false" customHeight="true" outlineLevel="0" collapsed="false">
      <c r="A1222" s="2" t="s">
        <v>3414</v>
      </c>
      <c r="B1222" s="2" t="s">
        <v>2492</v>
      </c>
      <c r="C1222" s="2" t="s">
        <v>3415</v>
      </c>
      <c r="D1222" s="2" t="n">
        <v>0</v>
      </c>
      <c r="E1222" s="2" t="n">
        <v>0</v>
      </c>
      <c r="F1222" s="2" t="n">
        <v>0</v>
      </c>
      <c r="G1222" s="2" t="n">
        <v>2.219415339426E-024</v>
      </c>
    </row>
    <row r="1223" customFormat="false" ht="13.5" hidden="false" customHeight="true" outlineLevel="0" collapsed="false">
      <c r="A1223" s="2" t="s">
        <v>3416</v>
      </c>
      <c r="B1223" s="2" t="s">
        <v>3417</v>
      </c>
      <c r="C1223" s="2" t="s">
        <v>3418</v>
      </c>
      <c r="D1223" s="2" t="n">
        <v>175.994462878229</v>
      </c>
      <c r="E1223" s="2" t="n">
        <v>175.994462878229</v>
      </c>
      <c r="F1223" s="2" t="n">
        <v>175.995595622833</v>
      </c>
      <c r="G1223" s="2" t="n">
        <v>180.794768907276</v>
      </c>
    </row>
    <row r="1224" customFormat="false" ht="13.5" hidden="false" customHeight="true" outlineLevel="0" collapsed="false">
      <c r="A1224" s="2" t="s">
        <v>3419</v>
      </c>
      <c r="B1224" s="2" t="s">
        <v>3420</v>
      </c>
      <c r="C1224" s="2" t="s">
        <v>3421</v>
      </c>
      <c r="D1224" s="2" t="n">
        <v>175.994462878229</v>
      </c>
      <c r="E1224" s="2" t="n">
        <v>175.994462878229</v>
      </c>
      <c r="F1224" s="2" t="n">
        <v>175.995595622833</v>
      </c>
      <c r="G1224" s="2" t="n">
        <v>180.794768907276</v>
      </c>
    </row>
    <row r="1225" customFormat="false" ht="13.5" hidden="false" customHeight="true" outlineLevel="0" collapsed="false">
      <c r="A1225" s="2" t="s">
        <v>3422</v>
      </c>
      <c r="B1225" s="2" t="s">
        <v>3423</v>
      </c>
      <c r="C1225" s="2" t="s">
        <v>3424</v>
      </c>
      <c r="D1225" s="2" t="n">
        <v>-1.43717470654216</v>
      </c>
      <c r="E1225" s="2" t="n">
        <v>-0.872922077228028</v>
      </c>
      <c r="F1225" s="2" t="n">
        <v>0</v>
      </c>
      <c r="G1225" s="2" t="n">
        <v>-0.00039021936357883</v>
      </c>
    </row>
    <row r="1226" customFormat="false" ht="13.5" hidden="false" customHeight="true" outlineLevel="0" collapsed="false">
      <c r="A1226" s="2" t="s">
        <v>3425</v>
      </c>
      <c r="B1226" s="2" t="s">
        <v>3426</v>
      </c>
      <c r="C1226" s="2" t="s">
        <v>3427</v>
      </c>
      <c r="D1226" s="2" t="n">
        <v>0</v>
      </c>
      <c r="E1226" s="2" t="n">
        <v>0</v>
      </c>
      <c r="F1226" s="2" t="n">
        <v>0</v>
      </c>
      <c r="G1226" s="2" t="n">
        <v>0</v>
      </c>
    </row>
    <row r="1227" customFormat="false" ht="13.5" hidden="false" customHeight="true" outlineLevel="0" collapsed="false">
      <c r="A1227" s="2" t="s">
        <v>3428</v>
      </c>
      <c r="B1227" s="2" t="s">
        <v>3429</v>
      </c>
      <c r="C1227" s="2" t="s">
        <v>3430</v>
      </c>
      <c r="D1227" s="2" t="n">
        <v>3.78468623839057E-005</v>
      </c>
      <c r="E1227" s="2" t="n">
        <v>0.000134711328989065</v>
      </c>
      <c r="F1227" s="2" t="n">
        <v>0.00336047370451992</v>
      </c>
      <c r="G1227" s="2" t="n">
        <v>0.0691535231272568</v>
      </c>
    </row>
    <row r="1228" customFormat="false" ht="13.5" hidden="false" customHeight="true" outlineLevel="0" collapsed="false">
      <c r="A1228" s="2" t="s">
        <v>3431</v>
      </c>
      <c r="B1228" s="2" t="s">
        <v>3432</v>
      </c>
      <c r="C1228" s="2" t="s">
        <v>3433</v>
      </c>
      <c r="D1228" s="2" t="n">
        <v>0</v>
      </c>
      <c r="E1228" s="2" t="n">
        <v>0</v>
      </c>
      <c r="F1228" s="2" t="n">
        <v>0</v>
      </c>
      <c r="G1228" s="2" t="n">
        <v>0</v>
      </c>
    </row>
    <row r="1229" customFormat="false" ht="13.5" hidden="false" customHeight="true" outlineLevel="0" collapsed="false">
      <c r="A1229" s="2" t="s">
        <v>3434</v>
      </c>
      <c r="B1229" s="2" t="s">
        <v>3435</v>
      </c>
      <c r="C1229" s="2" t="s">
        <v>3436</v>
      </c>
      <c r="D1229" s="2" t="n">
        <v>0</v>
      </c>
      <c r="E1229" s="2" t="n">
        <v>1.71490455895458E-017</v>
      </c>
      <c r="F1229" s="2" t="n">
        <v>1.91956111286063E-022</v>
      </c>
      <c r="G1229" s="2" t="n">
        <v>6.43108167485541E-011</v>
      </c>
    </row>
    <row r="1230" customFormat="false" ht="13.5" hidden="false" customHeight="true" outlineLevel="0" collapsed="false">
      <c r="A1230" s="2" t="s">
        <v>3437</v>
      </c>
      <c r="B1230" s="2" t="s">
        <v>3435</v>
      </c>
      <c r="C1230" s="2" t="s">
        <v>3438</v>
      </c>
      <c r="D1230" s="2" t="n">
        <v>-4.29421755840894E-017</v>
      </c>
      <c r="E1230" s="2" t="n">
        <v>4.4877713096969E-034</v>
      </c>
      <c r="F1230" s="2" t="n">
        <v>-3.65880451585674E-009</v>
      </c>
      <c r="G1230" s="2" t="n">
        <v>-2.14282367797196E-037</v>
      </c>
    </row>
    <row r="1231" customFormat="false" ht="13.5" hidden="false" customHeight="true" outlineLevel="0" collapsed="false">
      <c r="A1231" s="2" t="s">
        <v>3439</v>
      </c>
      <c r="B1231" s="2" t="s">
        <v>3435</v>
      </c>
      <c r="C1231" s="2" t="s">
        <v>3440</v>
      </c>
      <c r="D1231" s="2" t="n">
        <v>2.72850092551198E-033</v>
      </c>
      <c r="E1231" s="2" t="n">
        <v>-6.42330348997518E-018</v>
      </c>
      <c r="F1231" s="2" t="n">
        <v>0</v>
      </c>
      <c r="G1231" s="2" t="n">
        <v>-7.8735947537121E-030</v>
      </c>
    </row>
    <row r="1232" customFormat="false" ht="13.5" hidden="false" customHeight="true" outlineLevel="0" collapsed="false">
      <c r="A1232" s="2" t="s">
        <v>3441</v>
      </c>
      <c r="B1232" s="2" t="s">
        <v>3435</v>
      </c>
      <c r="C1232" s="2" t="s">
        <v>3442</v>
      </c>
      <c r="D1232" s="2" t="n">
        <v>0</v>
      </c>
      <c r="E1232" s="2" t="n">
        <v>0</v>
      </c>
      <c r="F1232" s="2" t="n">
        <v>-4.09598321940152E-037</v>
      </c>
      <c r="G1232" s="2" t="n">
        <v>-6.85439777458137E-023</v>
      </c>
    </row>
    <row r="1233" customFormat="false" ht="13.5" hidden="false" customHeight="true" outlineLevel="0" collapsed="false">
      <c r="A1233" s="2" t="s">
        <v>3443</v>
      </c>
      <c r="B1233" s="2" t="s">
        <v>3435</v>
      </c>
      <c r="C1233" s="2" t="s">
        <v>3444</v>
      </c>
      <c r="D1233" s="2" t="n">
        <v>0</v>
      </c>
      <c r="E1233" s="2" t="n">
        <v>-7.29304822233662E-023</v>
      </c>
      <c r="F1233" s="2" t="n">
        <v>-3.01274293347564E-009</v>
      </c>
      <c r="G1233" s="2" t="n">
        <v>2.98538171569867E-020</v>
      </c>
    </row>
    <row r="1234" customFormat="false" ht="13.5" hidden="false" customHeight="true" outlineLevel="0" collapsed="false">
      <c r="A1234" s="2" t="s">
        <v>3445</v>
      </c>
      <c r="B1234" s="2" t="s">
        <v>3435</v>
      </c>
      <c r="C1234" s="2" t="s">
        <v>3446</v>
      </c>
      <c r="D1234" s="2" t="n">
        <v>0</v>
      </c>
      <c r="E1234" s="2" t="n">
        <v>4.71853687251542E-018</v>
      </c>
      <c r="F1234" s="2" t="n">
        <v>1.1098590094862E-018</v>
      </c>
      <c r="G1234" s="2" t="n">
        <v>-3.8045519441065E-011</v>
      </c>
    </row>
    <row r="1235" customFormat="false" ht="13.5" hidden="false" customHeight="true" outlineLevel="0" collapsed="false">
      <c r="A1235" s="2" t="s">
        <v>3447</v>
      </c>
      <c r="B1235" s="2" t="s">
        <v>3448</v>
      </c>
      <c r="C1235" s="2" t="s">
        <v>3449</v>
      </c>
      <c r="D1235" s="2" t="n">
        <v>0</v>
      </c>
      <c r="E1235" s="2" t="n">
        <v>0</v>
      </c>
      <c r="F1235" s="2" t="n">
        <v>-6.81311376587542E-020</v>
      </c>
      <c r="G1235" s="2" t="n">
        <v>6.98745955944052E-016</v>
      </c>
    </row>
    <row r="1236" customFormat="false" ht="13.5" hidden="false" customHeight="true" outlineLevel="0" collapsed="false">
      <c r="A1236" s="2" t="s">
        <v>3450</v>
      </c>
      <c r="B1236" s="2" t="s">
        <v>3451</v>
      </c>
      <c r="C1236" s="2" t="s">
        <v>3452</v>
      </c>
      <c r="D1236" s="2" t="n">
        <v>0</v>
      </c>
      <c r="E1236" s="2" t="n">
        <v>0</v>
      </c>
      <c r="F1236" s="2" t="n">
        <v>0</v>
      </c>
      <c r="G1236" s="2" t="n">
        <v>-1.64274072679185E-018</v>
      </c>
    </row>
    <row r="1237" customFormat="false" ht="13.5" hidden="false" customHeight="true" outlineLevel="0" collapsed="false">
      <c r="A1237" s="2" t="s">
        <v>3453</v>
      </c>
      <c r="B1237" s="2" t="s">
        <v>981</v>
      </c>
      <c r="C1237" s="2" t="s">
        <v>3454</v>
      </c>
      <c r="D1237" s="2" t="n">
        <v>-2.43761430095763E-016</v>
      </c>
      <c r="E1237" s="2" t="n">
        <v>5.76232931308988E-007</v>
      </c>
      <c r="F1237" s="2" t="n">
        <v>5.63166858110976E-008</v>
      </c>
      <c r="G1237" s="2" t="n">
        <v>4.29411717536872E-011</v>
      </c>
    </row>
    <row r="1238" customFormat="false" ht="13.5" hidden="false" customHeight="true" outlineLevel="0" collapsed="false">
      <c r="A1238" s="2" t="s">
        <v>3455</v>
      </c>
      <c r="B1238" s="2" t="s">
        <v>3456</v>
      </c>
      <c r="C1238" s="2" t="s">
        <v>3457</v>
      </c>
      <c r="D1238" s="2" t="n">
        <v>0</v>
      </c>
      <c r="E1238" s="2" t="n">
        <v>0</v>
      </c>
      <c r="F1238" s="2" t="n">
        <v>0</v>
      </c>
      <c r="G1238" s="2" t="n">
        <v>0</v>
      </c>
    </row>
    <row r="1239" customFormat="false" ht="13.5" hidden="false" customHeight="true" outlineLevel="0" collapsed="false">
      <c r="A1239" s="2" t="s">
        <v>3458</v>
      </c>
      <c r="B1239" s="2" t="s">
        <v>3459</v>
      </c>
      <c r="C1239" s="2" t="s">
        <v>3460</v>
      </c>
      <c r="D1239" s="2" t="n">
        <v>0</v>
      </c>
      <c r="E1239" s="2" t="n">
        <v>0</v>
      </c>
      <c r="F1239" s="2" t="n">
        <v>0</v>
      </c>
      <c r="G1239" s="2" t="n">
        <v>0</v>
      </c>
    </row>
    <row r="1240" customFormat="false" ht="13.5" hidden="false" customHeight="true" outlineLevel="0" collapsed="false">
      <c r="A1240" s="2" t="s">
        <v>3461</v>
      </c>
      <c r="B1240" s="2" t="s">
        <v>3462</v>
      </c>
      <c r="C1240" s="2" t="s">
        <v>3463</v>
      </c>
      <c r="D1240" s="2" t="n">
        <v>1.5713091664589</v>
      </c>
      <c r="E1240" s="2" t="n">
        <v>0.856627554332697</v>
      </c>
      <c r="F1240" s="2" t="n">
        <v>0.0755743556473223</v>
      </c>
      <c r="G1240" s="2" t="n">
        <v>0.11448030902585</v>
      </c>
    </row>
    <row r="1241" customFormat="false" ht="13.5" hidden="false" customHeight="true" outlineLevel="0" collapsed="false">
      <c r="A1241" s="2" t="s">
        <v>3464</v>
      </c>
      <c r="B1241" s="2" t="s">
        <v>3465</v>
      </c>
      <c r="C1241" s="2" t="s">
        <v>3466</v>
      </c>
      <c r="D1241" s="2" t="n">
        <v>1.56822197338974</v>
      </c>
      <c r="E1241" s="2" t="n">
        <v>0.855247124592279</v>
      </c>
      <c r="F1241" s="2" t="n">
        <v>0.0754929335983759</v>
      </c>
      <c r="G1241" s="2" t="n">
        <v>0.11448030902585</v>
      </c>
    </row>
    <row r="1242" customFormat="false" ht="13.5" hidden="false" customHeight="true" outlineLevel="0" collapsed="false">
      <c r="A1242" s="2" t="s">
        <v>3467</v>
      </c>
      <c r="B1242" s="2" t="s">
        <v>3465</v>
      </c>
      <c r="C1242" s="2" t="s">
        <v>3468</v>
      </c>
      <c r="D1242" s="2" t="n">
        <v>-1.5713091664589</v>
      </c>
      <c r="E1242" s="2" t="n">
        <v>-0.856627554332697</v>
      </c>
      <c r="F1242" s="2" t="n">
        <v>-0.0755743556473223</v>
      </c>
      <c r="G1242" s="2" t="n">
        <v>-0.11448030902585</v>
      </c>
    </row>
    <row r="1243" customFormat="false" ht="13.5" hidden="false" customHeight="true" outlineLevel="0" collapsed="false">
      <c r="A1243" s="2" t="s">
        <v>3469</v>
      </c>
      <c r="B1243" s="2" t="s">
        <v>3465</v>
      </c>
      <c r="C1243" s="2" t="s">
        <v>3470</v>
      </c>
      <c r="D1243" s="2" t="n">
        <v>0</v>
      </c>
      <c r="E1243" s="2" t="n">
        <v>0</v>
      </c>
      <c r="F1243" s="2" t="n">
        <v>0</v>
      </c>
      <c r="G1243" s="2" t="n">
        <v>0</v>
      </c>
    </row>
    <row r="1244" customFormat="false" ht="13.5" hidden="false" customHeight="true" outlineLevel="0" collapsed="false">
      <c r="A1244" s="2" t="s">
        <v>3471</v>
      </c>
      <c r="B1244" s="2" t="s">
        <v>3472</v>
      </c>
      <c r="C1244" s="2" t="s">
        <v>3473</v>
      </c>
      <c r="D1244" s="2" t="n">
        <v>0</v>
      </c>
      <c r="E1244" s="2" t="n">
        <v>0</v>
      </c>
      <c r="F1244" s="2" t="n">
        <v>0</v>
      </c>
      <c r="G1244" s="2" t="n">
        <v>0</v>
      </c>
    </row>
    <row r="1245" customFormat="false" ht="13.5" hidden="false" customHeight="true" outlineLevel="0" collapsed="false">
      <c r="A1245" s="2" t="s">
        <v>3474</v>
      </c>
      <c r="B1245" s="2" t="s">
        <v>3475</v>
      </c>
      <c r="C1245" s="2" t="s">
        <v>3476</v>
      </c>
      <c r="D1245" s="2" t="n">
        <v>0</v>
      </c>
      <c r="E1245" s="2" t="n">
        <v>0</v>
      </c>
      <c r="F1245" s="2" t="n">
        <v>0</v>
      </c>
      <c r="G1245" s="2" t="n">
        <v>0</v>
      </c>
    </row>
    <row r="1246" customFormat="false" ht="13.5" hidden="false" customHeight="true" outlineLevel="0" collapsed="false">
      <c r="A1246" s="2" t="s">
        <v>3477</v>
      </c>
      <c r="B1246" s="2" t="s">
        <v>3478</v>
      </c>
      <c r="C1246" s="2" t="s">
        <v>3479</v>
      </c>
      <c r="D1246" s="2" t="n">
        <v>0</v>
      </c>
      <c r="E1246" s="2" t="n">
        <v>0</v>
      </c>
      <c r="F1246" s="2" t="n">
        <v>0</v>
      </c>
      <c r="G1246" s="2" t="n">
        <v>0</v>
      </c>
    </row>
    <row r="1247" customFormat="false" ht="13.5" hidden="false" customHeight="true" outlineLevel="0" collapsed="false">
      <c r="A1247" s="2" t="s">
        <v>3480</v>
      </c>
      <c r="B1247" s="2" t="s">
        <v>3481</v>
      </c>
      <c r="C1247" s="2" t="s">
        <v>3482</v>
      </c>
      <c r="D1247" s="2" t="n">
        <v>0</v>
      </c>
      <c r="E1247" s="2" t="n">
        <v>0</v>
      </c>
      <c r="F1247" s="2" t="n">
        <v>0</v>
      </c>
      <c r="G1247" s="2" t="n">
        <v>-3.02051240343419E-024</v>
      </c>
    </row>
    <row r="1248" customFormat="false" ht="13.5" hidden="false" customHeight="true" outlineLevel="0" collapsed="false">
      <c r="A1248" s="2" t="s">
        <v>3483</v>
      </c>
      <c r="B1248" s="2" t="s">
        <v>3481</v>
      </c>
      <c r="C1248" s="2" t="s">
        <v>3484</v>
      </c>
      <c r="D1248" s="2" t="n">
        <v>0</v>
      </c>
      <c r="E1248" s="2" t="n">
        <v>0</v>
      </c>
      <c r="F1248" s="2" t="n">
        <v>0</v>
      </c>
      <c r="G1248" s="2" t="n">
        <v>0</v>
      </c>
    </row>
    <row r="1249" customFormat="false" ht="13.5" hidden="false" customHeight="true" outlineLevel="0" collapsed="false">
      <c r="A1249" s="2" t="s">
        <v>3485</v>
      </c>
      <c r="B1249" s="2" t="s">
        <v>3486</v>
      </c>
      <c r="C1249" s="2" t="s">
        <v>3487</v>
      </c>
      <c r="D1249" s="2" t="n">
        <v>0</v>
      </c>
      <c r="E1249" s="2" t="n">
        <v>0</v>
      </c>
      <c r="F1249" s="2" t="n">
        <v>0</v>
      </c>
      <c r="G1249" s="2" t="n">
        <v>-3.02051240343419E-024</v>
      </c>
    </row>
    <row r="1250" customFormat="false" ht="13.5" hidden="false" customHeight="true" outlineLevel="0" collapsed="false">
      <c r="A1250" s="2" t="s">
        <v>3488</v>
      </c>
      <c r="B1250" s="2" t="s">
        <v>3489</v>
      </c>
      <c r="C1250" s="2" t="s">
        <v>3490</v>
      </c>
      <c r="D1250" s="2" t="n">
        <v>0</v>
      </c>
      <c r="E1250" s="2" t="n">
        <v>0</v>
      </c>
      <c r="F1250" s="2" t="n">
        <v>0</v>
      </c>
      <c r="G1250" s="2" t="n">
        <v>0</v>
      </c>
    </row>
    <row r="1251" customFormat="false" ht="13.5" hidden="false" customHeight="true" outlineLevel="0" collapsed="false">
      <c r="A1251" s="2" t="s">
        <v>3491</v>
      </c>
      <c r="B1251" s="2" t="s">
        <v>3492</v>
      </c>
      <c r="C1251" s="2" t="s">
        <v>3493</v>
      </c>
      <c r="D1251" s="2" t="n">
        <v>0</v>
      </c>
      <c r="E1251" s="2" t="n">
        <v>0</v>
      </c>
      <c r="F1251" s="2" t="n">
        <v>0</v>
      </c>
      <c r="G1251" s="2" t="n">
        <v>0</v>
      </c>
    </row>
    <row r="1252" customFormat="false" ht="13.5" hidden="false" customHeight="true" outlineLevel="0" collapsed="false">
      <c r="A1252" s="2" t="s">
        <v>3494</v>
      </c>
      <c r="B1252" s="2" t="s">
        <v>3495</v>
      </c>
      <c r="C1252" s="2" t="s">
        <v>3496</v>
      </c>
      <c r="D1252" s="2" t="n">
        <v>0</v>
      </c>
      <c r="E1252" s="2" t="n">
        <v>0</v>
      </c>
      <c r="F1252" s="2" t="n">
        <v>0</v>
      </c>
      <c r="G1252" s="2" t="n">
        <v>0</v>
      </c>
    </row>
    <row r="1253" customFormat="false" ht="13.5" hidden="false" customHeight="true" outlineLevel="0" collapsed="false">
      <c r="A1253" s="2" t="s">
        <v>3497</v>
      </c>
      <c r="B1253" s="2" t="s">
        <v>3498</v>
      </c>
      <c r="C1253" s="2" t="s">
        <v>3499</v>
      </c>
      <c r="D1253" s="2" t="n">
        <v>10.8428298446149</v>
      </c>
      <c r="E1253" s="2" t="n">
        <v>10.8394431528213</v>
      </c>
      <c r="F1253" s="2" t="n">
        <v>10.721056911151</v>
      </c>
      <c r="G1253" s="2" t="n">
        <v>6.66150369976228</v>
      </c>
    </row>
    <row r="1254" customFormat="false" ht="13.5" hidden="false" customHeight="true" outlineLevel="0" collapsed="false">
      <c r="A1254" s="2" t="s">
        <v>3500</v>
      </c>
      <c r="B1254" s="2" t="s">
        <v>3501</v>
      </c>
      <c r="C1254" s="2" t="s">
        <v>3502</v>
      </c>
      <c r="D1254" s="2" t="n">
        <v>-1.33713860412514</v>
      </c>
      <c r="E1254" s="2" t="n">
        <v>-0.846306234353897</v>
      </c>
      <c r="F1254" s="2" t="n">
        <v>-3.16591075110892</v>
      </c>
      <c r="G1254" s="2" t="n">
        <v>-2.06025396517008</v>
      </c>
    </row>
    <row r="1255" customFormat="false" ht="13.5" hidden="false" customHeight="true" outlineLevel="0" collapsed="false">
      <c r="A1255" s="2" t="s">
        <v>3503</v>
      </c>
      <c r="B1255" s="2" t="s">
        <v>3504</v>
      </c>
      <c r="C1255" s="2" t="s">
        <v>3505</v>
      </c>
      <c r="D1255" s="2" t="n">
        <v>-0.000336826945693655</v>
      </c>
      <c r="E1255" s="2" t="n">
        <v>-0.0169512863510077</v>
      </c>
      <c r="F1255" s="2" t="n">
        <v>-0.0460453087864521</v>
      </c>
      <c r="G1255" s="2" t="n">
        <v>-2.76787826246625E-007</v>
      </c>
    </row>
    <row r="1256" customFormat="false" ht="13.5" hidden="false" customHeight="true" outlineLevel="0" collapsed="false">
      <c r="A1256" s="2" t="s">
        <v>3506</v>
      </c>
      <c r="B1256" s="2" t="s">
        <v>2534</v>
      </c>
      <c r="C1256" s="2" t="s">
        <v>3507</v>
      </c>
      <c r="D1256" s="2" t="n">
        <v>-1.56822197338973</v>
      </c>
      <c r="E1256" s="2" t="n">
        <v>-0.855247124592279</v>
      </c>
      <c r="F1256" s="2" t="n">
        <v>-0.0607351646205391</v>
      </c>
      <c r="G1256" s="2" t="n">
        <v>-0.000200379918498568</v>
      </c>
    </row>
    <row r="1257" customFormat="false" ht="13.5" hidden="false" customHeight="true" outlineLevel="0" collapsed="false">
      <c r="A1257" s="2" t="s">
        <v>3508</v>
      </c>
      <c r="B1257" s="2" t="s">
        <v>3509</v>
      </c>
      <c r="C1257" s="2" t="s">
        <v>3510</v>
      </c>
      <c r="D1257" s="2" t="n">
        <v>-6.38924246983933E-005</v>
      </c>
      <c r="E1257" s="2" t="n">
        <v>-2.84044009065324E-005</v>
      </c>
      <c r="F1257" s="2" t="n">
        <v>0</v>
      </c>
      <c r="G1257" s="2" t="n">
        <v>5.4968936376756E-046</v>
      </c>
    </row>
    <row r="1258" customFormat="false" ht="13.5" hidden="false" customHeight="true" outlineLevel="0" collapsed="false">
      <c r="A1258" s="2" t="s">
        <v>3511</v>
      </c>
      <c r="B1258" s="2" t="s">
        <v>3509</v>
      </c>
      <c r="C1258" s="2" t="s">
        <v>3512</v>
      </c>
      <c r="D1258" s="2" t="n">
        <v>-6.43688874970257E-005</v>
      </c>
      <c r="E1258" s="2" t="n">
        <v>-2.86433672202268E-005</v>
      </c>
      <c r="F1258" s="2" t="n">
        <v>-1.11530159452192E-010</v>
      </c>
      <c r="G1258" s="2" t="n">
        <v>1.37748295198051E-021</v>
      </c>
    </row>
    <row r="1259" customFormat="false" ht="13.5" hidden="false" customHeight="true" outlineLevel="0" collapsed="false">
      <c r="A1259" s="2" t="s">
        <v>3513</v>
      </c>
      <c r="B1259" s="2" t="s">
        <v>3514</v>
      </c>
      <c r="C1259" s="2" t="s">
        <v>3515</v>
      </c>
      <c r="D1259" s="2" t="n">
        <v>6.43688874970257E-005</v>
      </c>
      <c r="E1259" s="2" t="n">
        <v>2.86433672202268E-005</v>
      </c>
      <c r="F1259" s="2" t="n">
        <v>1.11530159452192E-010</v>
      </c>
      <c r="G1259" s="2" t="n">
        <v>-1.37748295198061E-021</v>
      </c>
    </row>
    <row r="1260" customFormat="false" ht="13.5" hidden="false" customHeight="true" outlineLevel="0" collapsed="false">
      <c r="A1260" s="2" t="s">
        <v>3516</v>
      </c>
      <c r="B1260" s="2" t="s">
        <v>3517</v>
      </c>
      <c r="C1260" s="2" t="s">
        <v>3518</v>
      </c>
      <c r="D1260" s="2" t="n">
        <v>0</v>
      </c>
      <c r="E1260" s="2" t="n">
        <v>0</v>
      </c>
      <c r="F1260" s="2" t="n">
        <v>0</v>
      </c>
      <c r="G1260" s="2" t="n">
        <v>-3.41667476881447E-027</v>
      </c>
    </row>
    <row r="1261" customFormat="false" ht="13.5" hidden="false" customHeight="true" outlineLevel="0" collapsed="false">
      <c r="A1261" s="2" t="s">
        <v>3519</v>
      </c>
      <c r="B1261" s="2" t="s">
        <v>3520</v>
      </c>
      <c r="C1261" s="2" t="s">
        <v>3521</v>
      </c>
      <c r="D1261" s="2" t="n">
        <v>0</v>
      </c>
      <c r="E1261" s="2" t="n">
        <v>0</v>
      </c>
      <c r="F1261" s="2" t="n">
        <v>0</v>
      </c>
      <c r="G1261" s="2" t="n">
        <v>-3.41667476881447E-027</v>
      </c>
    </row>
    <row r="1262" customFormat="false" ht="13.5" hidden="false" customHeight="true" outlineLevel="0" collapsed="false">
      <c r="A1262" s="2" t="s">
        <v>3522</v>
      </c>
      <c r="B1262" s="2" t="s">
        <v>3520</v>
      </c>
      <c r="C1262" s="2" t="s">
        <v>3523</v>
      </c>
      <c r="D1262" s="2" t="n">
        <v>0</v>
      </c>
      <c r="E1262" s="2" t="n">
        <v>-1.09965458956491E-034</v>
      </c>
      <c r="F1262" s="2" t="n">
        <v>0</v>
      </c>
      <c r="G1262" s="2" t="n">
        <v>0</v>
      </c>
    </row>
    <row r="1263" customFormat="false" ht="13.5" hidden="false" customHeight="true" outlineLevel="0" collapsed="false">
      <c r="A1263" s="2" t="s">
        <v>3524</v>
      </c>
      <c r="B1263" s="2" t="s">
        <v>3525</v>
      </c>
      <c r="C1263" s="2" t="s">
        <v>3526</v>
      </c>
      <c r="D1263" s="2" t="n">
        <v>0</v>
      </c>
      <c r="E1263" s="2" t="n">
        <v>0</v>
      </c>
      <c r="F1263" s="2" t="n">
        <v>3.31317206300857E-021</v>
      </c>
      <c r="G1263" s="2" t="n">
        <v>5.75940696615922E-018</v>
      </c>
    </row>
    <row r="1264" customFormat="false" ht="13.5" hidden="false" customHeight="true" outlineLevel="0" collapsed="false">
      <c r="A1264" s="2" t="s">
        <v>3527</v>
      </c>
      <c r="B1264" s="2" t="s">
        <v>2543</v>
      </c>
      <c r="C1264" s="2" t="s">
        <v>3528</v>
      </c>
      <c r="D1264" s="2" t="n">
        <v>0</v>
      </c>
      <c r="E1264" s="2" t="n">
        <v>0</v>
      </c>
      <c r="F1264" s="2" t="n">
        <v>0</v>
      </c>
      <c r="G1264" s="2" t="n">
        <v>0</v>
      </c>
    </row>
    <row r="1265" customFormat="false" ht="13.5" hidden="false" customHeight="true" outlineLevel="0" collapsed="false">
      <c r="A1265" s="2" t="s">
        <v>3529</v>
      </c>
      <c r="B1265" s="2" t="s">
        <v>3530</v>
      </c>
      <c r="C1265" s="2" t="s">
        <v>3531</v>
      </c>
      <c r="D1265" s="2" t="n">
        <v>0</v>
      </c>
      <c r="E1265" s="2" t="n">
        <v>0</v>
      </c>
      <c r="F1265" s="2" t="n">
        <v>0</v>
      </c>
      <c r="G1265" s="2" t="n">
        <v>0</v>
      </c>
    </row>
    <row r="1266" customFormat="false" ht="13.5" hidden="false" customHeight="true" outlineLevel="0" collapsed="false">
      <c r="A1266" s="2" t="s">
        <v>3532</v>
      </c>
      <c r="B1266" s="2" t="s">
        <v>3533</v>
      </c>
      <c r="C1266" s="2" t="s">
        <v>3534</v>
      </c>
      <c r="D1266" s="2" t="n">
        <v>0</v>
      </c>
      <c r="E1266" s="2" t="n">
        <v>0</v>
      </c>
      <c r="F1266" s="2" t="n">
        <v>0</v>
      </c>
      <c r="G1266" s="2" t="n">
        <v>-1.21684974831579E-017</v>
      </c>
    </row>
    <row r="1267" customFormat="false" ht="13.5" hidden="false" customHeight="true" outlineLevel="0" collapsed="false">
      <c r="A1267" s="2" t="s">
        <v>3535</v>
      </c>
      <c r="B1267" s="2" t="s">
        <v>3536</v>
      </c>
      <c r="C1267" s="2" t="s">
        <v>3537</v>
      </c>
      <c r="D1267" s="2" t="n">
        <v>0</v>
      </c>
      <c r="E1267" s="2" t="n">
        <v>0</v>
      </c>
      <c r="F1267" s="2" t="n">
        <v>0</v>
      </c>
      <c r="G1267" s="2" t="n">
        <v>0</v>
      </c>
    </row>
    <row r="1268" customFormat="false" ht="13.5" hidden="false" customHeight="true" outlineLevel="0" collapsed="false">
      <c r="A1268" s="2" t="s">
        <v>3538</v>
      </c>
      <c r="B1268" s="2" t="s">
        <v>3536</v>
      </c>
      <c r="C1268" s="2" t="s">
        <v>3539</v>
      </c>
      <c r="D1268" s="2" t="n">
        <v>0</v>
      </c>
      <c r="E1268" s="2" t="n">
        <v>0</v>
      </c>
      <c r="F1268" s="2" t="n">
        <v>0</v>
      </c>
      <c r="G1268" s="2" t="n">
        <v>0</v>
      </c>
    </row>
    <row r="1269" customFormat="false" ht="13.5" hidden="false" customHeight="true" outlineLevel="0" collapsed="false">
      <c r="A1269" s="2" t="s">
        <v>3540</v>
      </c>
      <c r="B1269" s="2" t="s">
        <v>3541</v>
      </c>
      <c r="C1269" s="2" t="s">
        <v>3542</v>
      </c>
      <c r="D1269" s="2" t="n">
        <v>75.1207045515985</v>
      </c>
      <c r="E1269" s="2" t="n">
        <v>133.850792966454</v>
      </c>
      <c r="F1269" s="2" t="n">
        <v>173.540172668281</v>
      </c>
      <c r="G1269" s="2" t="n">
        <v>174.421529636995</v>
      </c>
    </row>
    <row r="1270" customFormat="false" ht="13.5" hidden="false" customHeight="true" outlineLevel="0" collapsed="false">
      <c r="A1270" s="2" t="s">
        <v>3543</v>
      </c>
      <c r="B1270" s="2" t="s">
        <v>3541</v>
      </c>
      <c r="C1270" s="2" t="s">
        <v>3544</v>
      </c>
      <c r="D1270" s="2" t="n">
        <v>-0.0287126368536282</v>
      </c>
      <c r="E1270" s="2" t="n">
        <v>-0.0107596810533578</v>
      </c>
      <c r="F1270" s="2" t="n">
        <v>-0.000425135151216882</v>
      </c>
      <c r="G1270" s="2" t="n">
        <v>-1.42080305795757E-015</v>
      </c>
    </row>
    <row r="1271" customFormat="false" ht="13.5" hidden="false" customHeight="true" outlineLevel="0" collapsed="false">
      <c r="A1271" s="2" t="s">
        <v>3545</v>
      </c>
      <c r="B1271" s="2" t="s">
        <v>3541</v>
      </c>
      <c r="C1271" s="2" t="s">
        <v>3546</v>
      </c>
      <c r="D1271" s="2" t="n">
        <v>0</v>
      </c>
      <c r="E1271" s="2" t="n">
        <v>0</v>
      </c>
      <c r="F1271" s="2" t="n">
        <v>-2.42091388727801E-020</v>
      </c>
      <c r="G1271" s="2" t="n">
        <v>-1.36548942704001E-014</v>
      </c>
    </row>
    <row r="1272" customFormat="false" ht="13.5" hidden="false" customHeight="true" outlineLevel="0" collapsed="false">
      <c r="A1272" s="2" t="s">
        <v>3547</v>
      </c>
      <c r="B1272" s="2" t="s">
        <v>3541</v>
      </c>
      <c r="C1272" s="2" t="s">
        <v>3548</v>
      </c>
      <c r="D1272" s="2" t="n">
        <v>-1.8385534110456E-034</v>
      </c>
      <c r="E1272" s="2" t="n">
        <v>-3.91544446279925E-037</v>
      </c>
      <c r="F1272" s="2" t="n">
        <v>-8.25410104537361E-022</v>
      </c>
      <c r="G1272" s="2" t="n">
        <v>-1.3834083548765E-013</v>
      </c>
    </row>
    <row r="1273" customFormat="false" ht="13.5" hidden="false" customHeight="true" outlineLevel="0" collapsed="false">
      <c r="A1273" s="2" t="s">
        <v>3549</v>
      </c>
      <c r="B1273" s="2" t="s">
        <v>3541</v>
      </c>
      <c r="C1273" s="2" t="s">
        <v>3550</v>
      </c>
      <c r="D1273" s="2" t="n">
        <v>0</v>
      </c>
      <c r="E1273" s="2" t="n">
        <v>-3.08857442440724E-016</v>
      </c>
      <c r="F1273" s="2" t="n">
        <v>-2.05576339086796E-014</v>
      </c>
      <c r="G1273" s="2" t="n">
        <v>-1.56021494635901E-014</v>
      </c>
    </row>
    <row r="1274" customFormat="false" ht="13.5" hidden="false" customHeight="true" outlineLevel="0" collapsed="false">
      <c r="A1274" s="2" t="s">
        <v>3551</v>
      </c>
      <c r="B1274" s="2" t="s">
        <v>3541</v>
      </c>
      <c r="C1274" s="2" t="s">
        <v>3552</v>
      </c>
      <c r="D1274" s="2" t="n">
        <v>2.63681308656492E-016</v>
      </c>
      <c r="E1274" s="2" t="n">
        <v>-5.76232931283092E-007</v>
      </c>
      <c r="F1274" s="2" t="n">
        <v>-5.12232632735631E-008</v>
      </c>
      <c r="G1274" s="2" t="n">
        <v>-1.66751224820104E-011</v>
      </c>
    </row>
    <row r="1275" customFormat="false" ht="13.5" hidden="false" customHeight="true" outlineLevel="0" collapsed="false">
      <c r="A1275" s="2" t="s">
        <v>3553</v>
      </c>
      <c r="B1275" s="2" t="s">
        <v>3541</v>
      </c>
      <c r="C1275" s="2" t="s">
        <v>3554</v>
      </c>
      <c r="D1275" s="2" t="n">
        <v>-1.95002736683803</v>
      </c>
      <c r="E1275" s="2" t="n">
        <v>-1.2650381089367</v>
      </c>
      <c r="F1275" s="2" t="n">
        <v>-0.119313779654262</v>
      </c>
      <c r="G1275" s="2" t="n">
        <v>-0.000200656400677393</v>
      </c>
    </row>
    <row r="1276" customFormat="false" ht="13.5" hidden="false" customHeight="true" outlineLevel="0" collapsed="false">
      <c r="A1276" s="2" t="s">
        <v>3555</v>
      </c>
      <c r="B1276" s="2" t="s">
        <v>3556</v>
      </c>
      <c r="C1276" s="2" t="s">
        <v>3557</v>
      </c>
      <c r="D1276" s="2" t="n">
        <v>9.943230344451</v>
      </c>
      <c r="E1276" s="2" t="n">
        <v>6.34524670771542</v>
      </c>
      <c r="F1276" s="2" t="n">
        <v>2.86680474794032</v>
      </c>
      <c r="G1276" s="2" t="n">
        <v>5.88198229250642</v>
      </c>
    </row>
    <row r="1277" customFormat="false" ht="13.5" hidden="false" customHeight="true" outlineLevel="0" collapsed="false">
      <c r="A1277" s="2" t="s">
        <v>3558</v>
      </c>
      <c r="B1277" s="2" t="s">
        <v>3559</v>
      </c>
      <c r="C1277" s="2" t="s">
        <v>3560</v>
      </c>
      <c r="D1277" s="2" t="n">
        <v>0</v>
      </c>
      <c r="E1277" s="2" t="n">
        <v>0</v>
      </c>
      <c r="F1277" s="2" t="n">
        <v>0</v>
      </c>
      <c r="G1277" s="2" t="n">
        <v>3.14502924585924E-036</v>
      </c>
    </row>
    <row r="1278" customFormat="false" ht="13.5" hidden="false" customHeight="true" outlineLevel="0" collapsed="false">
      <c r="A1278" s="2" t="s">
        <v>3561</v>
      </c>
      <c r="B1278" s="2" t="s">
        <v>3562</v>
      </c>
      <c r="C1278" s="2" t="s">
        <v>3563</v>
      </c>
      <c r="D1278" s="2" t="n">
        <v>0</v>
      </c>
      <c r="E1278" s="2" t="n">
        <v>0</v>
      </c>
      <c r="F1278" s="2" t="n">
        <v>0</v>
      </c>
      <c r="G1278" s="2" t="n">
        <v>0</v>
      </c>
    </row>
    <row r="1279" customFormat="false" ht="13.5" hidden="false" customHeight="true" outlineLevel="0" collapsed="false">
      <c r="A1279" s="2" t="s">
        <v>3564</v>
      </c>
      <c r="B1279" s="2" t="s">
        <v>3565</v>
      </c>
      <c r="C1279" s="2" t="s">
        <v>3566</v>
      </c>
      <c r="D1279" s="2" t="n">
        <v>0</v>
      </c>
      <c r="E1279" s="2" t="n">
        <v>0</v>
      </c>
      <c r="F1279" s="2" t="n">
        <v>-4.13285541239194E-022</v>
      </c>
      <c r="G1279" s="2" t="n">
        <v>9.86800852377704E-011</v>
      </c>
    </row>
    <row r="1280" customFormat="false" ht="13.5" hidden="false" customHeight="true" outlineLevel="0" collapsed="false">
      <c r="A1280" s="2" t="s">
        <v>3567</v>
      </c>
      <c r="B1280" s="2" t="s">
        <v>3568</v>
      </c>
      <c r="C1280" s="2" t="s">
        <v>3569</v>
      </c>
      <c r="D1280" s="2" t="n">
        <v>0.0939988110283298</v>
      </c>
      <c r="E1280" s="2" t="n">
        <v>0.0420364328063066</v>
      </c>
      <c r="F1280" s="2" t="n">
        <v>0.00253488526137748</v>
      </c>
      <c r="G1280" s="2" t="n">
        <v>9.86116124036904E-011</v>
      </c>
    </row>
    <row r="1281" customFormat="false" ht="13.5" hidden="false" customHeight="true" outlineLevel="0" collapsed="false">
      <c r="A1281" s="2" t="s">
        <v>3570</v>
      </c>
      <c r="B1281" s="2" t="s">
        <v>3571</v>
      </c>
      <c r="C1281" s="2" t="s">
        <v>3572</v>
      </c>
      <c r="D1281" s="2" t="n">
        <v>0</v>
      </c>
      <c r="E1281" s="2" t="n">
        <v>0</v>
      </c>
      <c r="F1281" s="2" t="n">
        <v>0</v>
      </c>
      <c r="G1281" s="2" t="n">
        <v>0</v>
      </c>
    </row>
    <row r="1282" customFormat="false" ht="13.5" hidden="false" customHeight="true" outlineLevel="0" collapsed="false">
      <c r="A1282" s="2" t="s">
        <v>3573</v>
      </c>
      <c r="B1282" s="2" t="s">
        <v>1244</v>
      </c>
      <c r="C1282" s="2" t="s">
        <v>3574</v>
      </c>
      <c r="D1282" s="2" t="n">
        <v>0.166488969984415</v>
      </c>
      <c r="E1282" s="2" t="n">
        <v>0.129024234602651</v>
      </c>
      <c r="F1282" s="2" t="n">
        <v>0.00879127320960222</v>
      </c>
      <c r="G1282" s="2" t="n">
        <v>0</v>
      </c>
    </row>
    <row r="1283" customFormat="false" ht="13.5" hidden="false" customHeight="true" outlineLevel="0" collapsed="false">
      <c r="A1283" s="2" t="s">
        <v>3575</v>
      </c>
      <c r="B1283" s="2" t="s">
        <v>3576</v>
      </c>
      <c r="C1283" s="2" t="s">
        <v>3577</v>
      </c>
      <c r="D1283" s="2" t="n">
        <v>0</v>
      </c>
      <c r="E1283" s="2" t="n">
        <v>0</v>
      </c>
      <c r="F1283" s="2" t="n">
        <v>0</v>
      </c>
      <c r="G1283" s="2" t="n">
        <v>0</v>
      </c>
    </row>
    <row r="1284" customFormat="false" ht="13.5" hidden="false" customHeight="true" outlineLevel="0" collapsed="false">
      <c r="A1284" s="2" t="s">
        <v>3578</v>
      </c>
      <c r="B1284" s="2" t="s">
        <v>3579</v>
      </c>
      <c r="C1284" s="2" t="s">
        <v>3580</v>
      </c>
      <c r="D1284" s="2" t="n">
        <v>0</v>
      </c>
      <c r="E1284" s="2" t="n">
        <v>0</v>
      </c>
      <c r="F1284" s="2" t="n">
        <v>-2.31965545180298E-035</v>
      </c>
      <c r="G1284" s="2" t="n">
        <v>-3.93741365531738E-032</v>
      </c>
    </row>
    <row r="1285" customFormat="false" ht="13.5" hidden="false" customHeight="true" outlineLevel="0" collapsed="false">
      <c r="A1285" s="2" t="s">
        <v>3581</v>
      </c>
      <c r="B1285" s="2" t="s">
        <v>3582</v>
      </c>
      <c r="C1285" s="2" t="s">
        <v>3583</v>
      </c>
      <c r="D1285" s="2" t="n">
        <v>0</v>
      </c>
      <c r="E1285" s="2" t="n">
        <v>0.00856347163605259</v>
      </c>
      <c r="F1285" s="2" t="n">
        <v>-1.90007704988663E-018</v>
      </c>
      <c r="G1285" s="2" t="n">
        <v>-9.6429964304095E-015</v>
      </c>
    </row>
    <row r="1286" customFormat="false" ht="13.5" hidden="false" customHeight="true" outlineLevel="0" collapsed="false">
      <c r="A1286" s="2" t="s">
        <v>3584</v>
      </c>
      <c r="B1286" s="2" t="s">
        <v>3585</v>
      </c>
      <c r="C1286" s="2" t="s">
        <v>3586</v>
      </c>
      <c r="D1286" s="2" t="n">
        <v>0</v>
      </c>
      <c r="E1286" s="2" t="n">
        <v>-0.00856347163605259</v>
      </c>
      <c r="F1286" s="2" t="n">
        <v>1.90007704988663E-018</v>
      </c>
      <c r="G1286" s="2" t="n">
        <v>9.6429964304095E-015</v>
      </c>
    </row>
    <row r="1287" customFormat="false" ht="13.5" hidden="false" customHeight="true" outlineLevel="0" collapsed="false">
      <c r="A1287" s="2" t="s">
        <v>3587</v>
      </c>
      <c r="B1287" s="2" t="s">
        <v>3588</v>
      </c>
      <c r="C1287" s="2" t="s">
        <v>3589</v>
      </c>
      <c r="D1287" s="2" t="n">
        <v>0</v>
      </c>
      <c r="E1287" s="2" t="n">
        <v>0</v>
      </c>
      <c r="F1287" s="2" t="n">
        <v>0</v>
      </c>
      <c r="G1287" s="2" t="n">
        <v>-2.15209181682308E-039</v>
      </c>
    </row>
    <row r="1288" customFormat="false" ht="13.5" hidden="false" customHeight="true" outlineLevel="0" collapsed="false">
      <c r="A1288" s="2" t="s">
        <v>3590</v>
      </c>
      <c r="B1288" s="2" t="s">
        <v>3591</v>
      </c>
      <c r="C1288" s="2" t="s">
        <v>3592</v>
      </c>
      <c r="D1288" s="2" t="n">
        <v>0</v>
      </c>
      <c r="E1288" s="2" t="n">
        <v>0.0106228187298205</v>
      </c>
      <c r="F1288" s="2" t="n">
        <v>0</v>
      </c>
      <c r="G1288" s="2" t="n">
        <v>-4.74686701810549E-022</v>
      </c>
    </row>
    <row r="1289" customFormat="false" ht="13.5" hidden="false" customHeight="true" outlineLevel="0" collapsed="false">
      <c r="A1289" s="2" t="s">
        <v>3593</v>
      </c>
      <c r="B1289" s="2" t="s">
        <v>3591</v>
      </c>
      <c r="C1289" s="2" t="s">
        <v>3594</v>
      </c>
      <c r="D1289" s="2" t="n">
        <v>0</v>
      </c>
      <c r="E1289" s="2" t="n">
        <v>0</v>
      </c>
      <c r="F1289" s="2" t="n">
        <v>-2.04487035418471E-028</v>
      </c>
      <c r="G1289" s="2" t="n">
        <v>-2.15209181682308E-039</v>
      </c>
    </row>
    <row r="1290" customFormat="false" ht="13.5" hidden="false" customHeight="true" outlineLevel="0" collapsed="false">
      <c r="A1290" s="2" t="s">
        <v>3595</v>
      </c>
      <c r="B1290" s="2" t="s">
        <v>3596</v>
      </c>
      <c r="C1290" s="2" t="s">
        <v>3597</v>
      </c>
      <c r="D1290" s="2" t="n">
        <v>0</v>
      </c>
      <c r="E1290" s="2" t="n">
        <v>0</v>
      </c>
      <c r="F1290" s="2" t="n">
        <v>0</v>
      </c>
      <c r="G1290" s="2" t="n">
        <v>0</v>
      </c>
    </row>
    <row r="1291" customFormat="false" ht="13.5" hidden="false" customHeight="true" outlineLevel="0" collapsed="false">
      <c r="A1291" s="2" t="s">
        <v>3598</v>
      </c>
      <c r="B1291" s="2" t="s">
        <v>3599</v>
      </c>
      <c r="C1291" s="2" t="s">
        <v>3600</v>
      </c>
      <c r="D1291" s="2" t="n">
        <v>0</v>
      </c>
      <c r="E1291" s="2" t="n">
        <v>0</v>
      </c>
      <c r="F1291" s="2" t="n">
        <v>0</v>
      </c>
      <c r="G1291" s="2" t="n">
        <v>0</v>
      </c>
    </row>
    <row r="1292" customFormat="false" ht="13.5" hidden="false" customHeight="true" outlineLevel="0" collapsed="false">
      <c r="A1292" s="2" t="s">
        <v>3601</v>
      </c>
      <c r="B1292" s="2" t="s">
        <v>3602</v>
      </c>
      <c r="C1292" s="2" t="s">
        <v>3603</v>
      </c>
      <c r="D1292" s="2" t="n">
        <v>0</v>
      </c>
      <c r="E1292" s="2" t="n">
        <v>0</v>
      </c>
      <c r="F1292" s="2" t="n">
        <v>0</v>
      </c>
      <c r="G1292" s="2" t="n">
        <v>0</v>
      </c>
    </row>
    <row r="1293" customFormat="false" ht="13.5" hidden="false" customHeight="true" outlineLevel="0" collapsed="false">
      <c r="A1293" s="2" t="s">
        <v>3604</v>
      </c>
      <c r="B1293" s="2" t="s">
        <v>3605</v>
      </c>
      <c r="C1293" s="2" t="s">
        <v>3606</v>
      </c>
      <c r="D1293" s="2" t="n">
        <v>0</v>
      </c>
      <c r="E1293" s="2" t="n">
        <v>0</v>
      </c>
      <c r="F1293" s="2" t="n">
        <v>0</v>
      </c>
      <c r="G1293" s="2" t="n">
        <v>-9.50593114378869E-044</v>
      </c>
    </row>
    <row r="1294" customFormat="false" ht="13.5" hidden="false" customHeight="true" outlineLevel="0" collapsed="false">
      <c r="A1294" s="2" t="s">
        <v>3607</v>
      </c>
      <c r="B1294" s="2" t="s">
        <v>3608</v>
      </c>
      <c r="C1294" s="2" t="s">
        <v>3609</v>
      </c>
      <c r="D1294" s="2" t="n">
        <v>0</v>
      </c>
      <c r="E1294" s="2" t="n">
        <v>0.00263015669666692</v>
      </c>
      <c r="F1294" s="2" t="n">
        <v>3.50639675517984E-005</v>
      </c>
      <c r="G1294" s="2" t="n">
        <v>3.43856390801601E-028</v>
      </c>
    </row>
    <row r="1295" customFormat="false" ht="13.5" hidden="false" customHeight="true" outlineLevel="0" collapsed="false">
      <c r="A1295" s="2" t="s">
        <v>3610</v>
      </c>
      <c r="B1295" s="2" t="s">
        <v>3611</v>
      </c>
      <c r="C1295" s="2" t="s">
        <v>3612</v>
      </c>
      <c r="D1295" s="2" t="n">
        <v>0.0124661154378521</v>
      </c>
      <c r="E1295" s="2" t="n">
        <v>0.00352479352868208</v>
      </c>
      <c r="F1295" s="2" t="n">
        <v>0.000193512748532667</v>
      </c>
      <c r="G1295" s="2" t="n">
        <v>-7.17743428040474E-032</v>
      </c>
    </row>
    <row r="1296" customFormat="false" ht="13.5" hidden="false" customHeight="true" outlineLevel="0" collapsed="false">
      <c r="A1296" s="2" t="s">
        <v>3613</v>
      </c>
      <c r="B1296" s="2" t="s">
        <v>3611</v>
      </c>
      <c r="C1296" s="2" t="s">
        <v>3614</v>
      </c>
      <c r="D1296" s="2" t="n">
        <v>0</v>
      </c>
      <c r="E1296" s="2" t="n">
        <v>9.77628460171429E-005</v>
      </c>
      <c r="F1296" s="2" t="n">
        <v>1.90548270757743E-005</v>
      </c>
      <c r="G1296" s="2" t="n">
        <v>0</v>
      </c>
    </row>
    <row r="1297" customFormat="false" ht="13.5" hidden="false" customHeight="true" outlineLevel="0" collapsed="false">
      <c r="A1297" s="2" t="s">
        <v>3615</v>
      </c>
      <c r="B1297" s="2" t="s">
        <v>3611</v>
      </c>
      <c r="C1297" s="2" t="s">
        <v>3616</v>
      </c>
      <c r="D1297" s="2" t="n">
        <v>0</v>
      </c>
      <c r="E1297" s="2" t="n">
        <v>0.000936401508200564</v>
      </c>
      <c r="F1297" s="2" t="n">
        <v>-1.46805139919892E-037</v>
      </c>
      <c r="G1297" s="2" t="n">
        <v>-9.90420706837785E-029</v>
      </c>
    </row>
    <row r="1298" customFormat="false" ht="13.5" hidden="false" customHeight="true" outlineLevel="0" collapsed="false">
      <c r="A1298" s="2" t="s">
        <v>3617</v>
      </c>
      <c r="B1298" s="2" t="s">
        <v>3611</v>
      </c>
      <c r="C1298" s="2" t="s">
        <v>3618</v>
      </c>
      <c r="D1298" s="2" t="n">
        <v>0</v>
      </c>
      <c r="E1298" s="2" t="n">
        <v>0</v>
      </c>
      <c r="F1298" s="2" t="n">
        <v>0</v>
      </c>
      <c r="G1298" s="2" t="n">
        <v>0</v>
      </c>
    </row>
    <row r="1299" customFormat="false" ht="13.5" hidden="false" customHeight="true" outlineLevel="0" collapsed="false">
      <c r="A1299" s="2" t="s">
        <v>3619</v>
      </c>
      <c r="B1299" s="2" t="s">
        <v>3611</v>
      </c>
      <c r="C1299" s="2" t="s">
        <v>3620</v>
      </c>
      <c r="D1299" s="2" t="n">
        <v>0</v>
      </c>
      <c r="E1299" s="2" t="n">
        <v>0</v>
      </c>
      <c r="F1299" s="2" t="n">
        <v>0</v>
      </c>
      <c r="G1299" s="2" t="n">
        <v>0</v>
      </c>
    </row>
    <row r="1300" customFormat="false" ht="13.5" hidden="false" customHeight="true" outlineLevel="0" collapsed="false">
      <c r="A1300" s="2" t="s">
        <v>3621</v>
      </c>
      <c r="B1300" s="2" t="s">
        <v>3611</v>
      </c>
      <c r="C1300" s="2" t="s">
        <v>3622</v>
      </c>
      <c r="D1300" s="2" t="n">
        <v>0.00189020298896202</v>
      </c>
      <c r="E1300" s="2" t="n">
        <v>0</v>
      </c>
      <c r="F1300" s="2" t="n">
        <v>0</v>
      </c>
      <c r="G1300" s="2" t="n">
        <v>-1.5203936981057E-026</v>
      </c>
    </row>
    <row r="1301" customFormat="false" ht="13.5" hidden="false" customHeight="true" outlineLevel="0" collapsed="false">
      <c r="A1301" s="2" t="s">
        <v>3623</v>
      </c>
      <c r="B1301" s="2" t="s">
        <v>3611</v>
      </c>
      <c r="C1301" s="2" t="s">
        <v>3624</v>
      </c>
      <c r="D1301" s="2" t="n">
        <v>0</v>
      </c>
      <c r="E1301" s="2" t="n">
        <v>0</v>
      </c>
      <c r="F1301" s="2" t="n">
        <v>0</v>
      </c>
      <c r="G1301" s="2" t="n">
        <v>7.11181375226942E-050</v>
      </c>
    </row>
    <row r="1302" customFormat="false" ht="13.5" hidden="false" customHeight="true" outlineLevel="0" collapsed="false">
      <c r="A1302" s="2" t="s">
        <v>3625</v>
      </c>
      <c r="B1302" s="2" t="s">
        <v>3611</v>
      </c>
      <c r="C1302" s="2" t="s">
        <v>3626</v>
      </c>
      <c r="D1302" s="2" t="n">
        <v>0</v>
      </c>
      <c r="E1302" s="2" t="n">
        <v>0</v>
      </c>
      <c r="F1302" s="2" t="n">
        <v>0</v>
      </c>
      <c r="G1302" s="2" t="n">
        <v>-1.22768231541667E-037</v>
      </c>
    </row>
    <row r="1303" customFormat="false" ht="13.5" hidden="false" customHeight="true" outlineLevel="0" collapsed="false">
      <c r="A1303" s="2" t="s">
        <v>3627</v>
      </c>
      <c r="B1303" s="2" t="s">
        <v>3611</v>
      </c>
      <c r="C1303" s="2" t="s">
        <v>3628</v>
      </c>
      <c r="D1303" s="2" t="n">
        <v>0</v>
      </c>
      <c r="E1303" s="2" t="n">
        <v>0</v>
      </c>
      <c r="F1303" s="2" t="n">
        <v>0</v>
      </c>
      <c r="G1303" s="2" t="n">
        <v>0</v>
      </c>
    </row>
    <row r="1304" customFormat="false" ht="13.5" hidden="false" customHeight="true" outlineLevel="0" collapsed="false">
      <c r="A1304" s="2" t="s">
        <v>3629</v>
      </c>
      <c r="B1304" s="2" t="s">
        <v>3611</v>
      </c>
      <c r="C1304" s="2" t="s">
        <v>3630</v>
      </c>
      <c r="D1304" s="2" t="n">
        <v>0</v>
      </c>
      <c r="E1304" s="2" t="n">
        <v>0.000820882643779095</v>
      </c>
      <c r="F1304" s="2" t="n">
        <v>0</v>
      </c>
      <c r="G1304" s="2" t="n">
        <v>0</v>
      </c>
    </row>
    <row r="1305" customFormat="false" ht="13.5" hidden="false" customHeight="true" outlineLevel="0" collapsed="false">
      <c r="A1305" s="2" t="s">
        <v>3631</v>
      </c>
      <c r="B1305" s="2" t="s">
        <v>3632</v>
      </c>
      <c r="C1305" s="2" t="s">
        <v>3633</v>
      </c>
      <c r="D1305" s="2" t="n">
        <v>-3.06361145552191E-005</v>
      </c>
      <c r="E1305" s="2" t="n">
        <v>-1.37005240476781E-005</v>
      </c>
      <c r="F1305" s="2" t="n">
        <v>-8.26171381329806E-007</v>
      </c>
      <c r="G1305" s="2" t="n">
        <v>0</v>
      </c>
    </row>
    <row r="1306" customFormat="false" ht="13.5" hidden="false" customHeight="true" outlineLevel="0" collapsed="false">
      <c r="A1306" s="2" t="s">
        <v>3634</v>
      </c>
      <c r="B1306" s="2" t="s">
        <v>3635</v>
      </c>
      <c r="C1306" s="2" t="s">
        <v>3636</v>
      </c>
      <c r="D1306" s="2" t="n">
        <v>6.9696158030858E-007</v>
      </c>
      <c r="E1306" s="2" t="n">
        <v>2.48075044597657E-006</v>
      </c>
      <c r="F1306" s="2" t="n">
        <v>6.18841540926155E-005</v>
      </c>
      <c r="G1306" s="2" t="n">
        <v>0.00127348334120227</v>
      </c>
    </row>
    <row r="1307" customFormat="false" ht="13.5" hidden="false" customHeight="true" outlineLevel="0" collapsed="false">
      <c r="A1307" s="2" t="s">
        <v>3637</v>
      </c>
      <c r="B1307" s="2" t="s">
        <v>3638</v>
      </c>
      <c r="C1307" s="2" t="s">
        <v>3639</v>
      </c>
      <c r="D1307" s="2" t="n">
        <v>0.000573895534380463</v>
      </c>
      <c r="E1307" s="2" t="n">
        <v>0.00204271174062128</v>
      </c>
      <c r="F1307" s="2" t="n">
        <v>0.0509569547103876</v>
      </c>
      <c r="G1307" s="2" t="n">
        <v>1.04861791994376</v>
      </c>
    </row>
    <row r="1308" customFormat="false" ht="13.5" hidden="false" customHeight="true" outlineLevel="0" collapsed="false">
      <c r="A1308" s="2" t="s">
        <v>3640</v>
      </c>
      <c r="B1308" s="2" t="s">
        <v>3638</v>
      </c>
      <c r="C1308" s="2" t="s">
        <v>3641</v>
      </c>
      <c r="D1308" s="2" t="n">
        <v>0</v>
      </c>
      <c r="E1308" s="2" t="n">
        <v>0</v>
      </c>
      <c r="F1308" s="2" t="n">
        <v>0</v>
      </c>
      <c r="G1308" s="2" t="n">
        <v>7.48415934720374E-005</v>
      </c>
    </row>
    <row r="1309" customFormat="false" ht="13.5" hidden="false" customHeight="true" outlineLevel="0" collapsed="false">
      <c r="A1309" s="2" t="s">
        <v>3642</v>
      </c>
      <c r="B1309" s="2" t="s">
        <v>3643</v>
      </c>
      <c r="C1309" s="2" t="s">
        <v>3644</v>
      </c>
      <c r="D1309" s="2" t="n">
        <v>0.000573895534380463</v>
      </c>
      <c r="E1309" s="2" t="n">
        <v>0.00204271174062128</v>
      </c>
      <c r="F1309" s="2" t="n">
        <v>0.0509569547103876</v>
      </c>
      <c r="G1309" s="2" t="n">
        <v>1.04861791994376</v>
      </c>
    </row>
    <row r="1310" customFormat="false" ht="13.5" hidden="false" customHeight="true" outlineLevel="0" collapsed="false">
      <c r="A1310" s="2" t="s">
        <v>3645</v>
      </c>
      <c r="B1310" s="2" t="s">
        <v>3646</v>
      </c>
      <c r="C1310" s="2" t="s">
        <v>3647</v>
      </c>
      <c r="D1310" s="2" t="n">
        <v>1.13266890761508E-006</v>
      </c>
      <c r="E1310" s="2" t="n">
        <v>0.00550454312061009</v>
      </c>
      <c r="F1310" s="2" t="n">
        <v>0.000163503862892037</v>
      </c>
      <c r="G1310" s="2" t="n">
        <v>0.00336466497229016</v>
      </c>
    </row>
    <row r="1311" customFormat="false" ht="13.5" hidden="false" customHeight="true" outlineLevel="0" collapsed="false">
      <c r="A1311" s="2" t="s">
        <v>3648</v>
      </c>
      <c r="B1311" s="2" t="s">
        <v>3649</v>
      </c>
      <c r="C1311" s="2" t="s">
        <v>3650</v>
      </c>
      <c r="D1311" s="2" t="n">
        <v>0</v>
      </c>
      <c r="E1311" s="2" t="n">
        <v>0</v>
      </c>
      <c r="F1311" s="2" t="n">
        <v>0</v>
      </c>
      <c r="G1311" s="2" t="n">
        <v>0</v>
      </c>
    </row>
    <row r="1312" customFormat="false" ht="13.5" hidden="false" customHeight="true" outlineLevel="0" collapsed="false">
      <c r="A1312" s="2" t="s">
        <v>3651</v>
      </c>
      <c r="B1312" s="2" t="s">
        <v>3652</v>
      </c>
      <c r="C1312" s="2" t="s">
        <v>3653</v>
      </c>
      <c r="D1312" s="2" t="n">
        <v>1.13266890761508E-006</v>
      </c>
      <c r="E1312" s="2" t="n">
        <v>0.00550454312061009</v>
      </c>
      <c r="F1312" s="2" t="n">
        <v>0.000163503862892037</v>
      </c>
      <c r="G1312" s="2" t="n">
        <v>0.00336466497229016</v>
      </c>
    </row>
    <row r="1313" customFormat="false" ht="13.5" hidden="false" customHeight="true" outlineLevel="0" collapsed="false">
      <c r="A1313" s="2" t="s">
        <v>3654</v>
      </c>
      <c r="B1313" s="2" t="s">
        <v>3652</v>
      </c>
      <c r="C1313" s="2" t="s">
        <v>3655</v>
      </c>
      <c r="D1313" s="2" t="n">
        <v>-1.13266890761508E-006</v>
      </c>
      <c r="E1313" s="2" t="n">
        <v>-9.11756256980785E-008</v>
      </c>
      <c r="F1313" s="2" t="n">
        <v>0</v>
      </c>
      <c r="G1313" s="2" t="n">
        <v>2.39850414278892E-007</v>
      </c>
    </row>
    <row r="1314" customFormat="false" ht="13.5" hidden="false" customHeight="true" outlineLevel="0" collapsed="false">
      <c r="A1314" s="2" t="s">
        <v>3656</v>
      </c>
      <c r="B1314" s="2" t="s">
        <v>3657</v>
      </c>
      <c r="C1314" s="2" t="s">
        <v>3658</v>
      </c>
      <c r="D1314" s="2" t="n">
        <v>0</v>
      </c>
      <c r="E1314" s="2" t="n">
        <v>0</v>
      </c>
      <c r="F1314" s="2" t="n">
        <v>0</v>
      </c>
      <c r="G1314" s="2" t="n">
        <v>0</v>
      </c>
    </row>
    <row r="1315" customFormat="false" ht="13.5" hidden="false" customHeight="true" outlineLevel="0" collapsed="false">
      <c r="A1315" s="2" t="s">
        <v>3659</v>
      </c>
      <c r="B1315" s="2" t="s">
        <v>3660</v>
      </c>
      <c r="C1315" s="2" t="s">
        <v>3661</v>
      </c>
      <c r="D1315" s="2" t="n">
        <v>0</v>
      </c>
      <c r="E1315" s="2" t="n">
        <v>0</v>
      </c>
      <c r="F1315" s="2" t="n">
        <v>0</v>
      </c>
      <c r="G1315" s="2" t="n">
        <v>0</v>
      </c>
    </row>
    <row r="1316" customFormat="false" ht="13.5" hidden="false" customHeight="true" outlineLevel="0" collapsed="false">
      <c r="A1316" s="2" t="s">
        <v>3662</v>
      </c>
      <c r="B1316" s="2" t="s">
        <v>3663</v>
      </c>
      <c r="C1316" s="2" t="s">
        <v>3664</v>
      </c>
      <c r="D1316" s="2" t="n">
        <v>0</v>
      </c>
      <c r="E1316" s="2" t="n">
        <v>0</v>
      </c>
      <c r="F1316" s="2" t="n">
        <v>0</v>
      </c>
      <c r="G1316" s="2" t="n">
        <v>0</v>
      </c>
    </row>
    <row r="1317" customFormat="false" ht="13.5" hidden="false" customHeight="true" outlineLevel="0" collapsed="false">
      <c r="A1317" s="2" t="s">
        <v>3665</v>
      </c>
      <c r="B1317" s="2" t="s">
        <v>3666</v>
      </c>
      <c r="C1317" s="2" t="s">
        <v>3667</v>
      </c>
      <c r="D1317" s="2" t="n">
        <v>-1.00820226453662</v>
      </c>
      <c r="E1317" s="2" t="n">
        <v>-0.436677592542989</v>
      </c>
      <c r="F1317" s="2" t="n">
        <v>-0.0488322226364851</v>
      </c>
      <c r="G1317" s="2" t="n">
        <v>-0.000205298357852286</v>
      </c>
    </row>
    <row r="1318" customFormat="false" ht="13.5" hidden="false" customHeight="true" outlineLevel="0" collapsed="false">
      <c r="A1318" s="2" t="s">
        <v>3668</v>
      </c>
      <c r="B1318" s="2" t="s">
        <v>2563</v>
      </c>
      <c r="C1318" s="2" t="s">
        <v>3669</v>
      </c>
      <c r="D1318" s="2" t="n">
        <v>0</v>
      </c>
      <c r="E1318" s="2" t="n">
        <v>0</v>
      </c>
      <c r="F1318" s="2" t="n">
        <v>0</v>
      </c>
      <c r="G1318" s="2" t="n">
        <v>0</v>
      </c>
    </row>
    <row r="1319" customFormat="false" ht="13.5" hidden="false" customHeight="true" outlineLevel="0" collapsed="false">
      <c r="A1319" s="2" t="s">
        <v>3670</v>
      </c>
      <c r="B1319" s="2" t="s">
        <v>3671</v>
      </c>
      <c r="C1319" s="2" t="s">
        <v>3672</v>
      </c>
      <c r="D1319" s="2" t="n">
        <v>0</v>
      </c>
      <c r="E1319" s="2" t="n">
        <v>0</v>
      </c>
      <c r="F1319" s="2" t="n">
        <v>0</v>
      </c>
      <c r="G1319" s="2" t="n">
        <v>0</v>
      </c>
    </row>
    <row r="1320" customFormat="false" ht="13.5" hidden="false" customHeight="true" outlineLevel="0" collapsed="false">
      <c r="A1320" s="2" t="s">
        <v>3673</v>
      </c>
      <c r="B1320" s="2" t="s">
        <v>3674</v>
      </c>
      <c r="C1320" s="2" t="s">
        <v>3675</v>
      </c>
      <c r="D1320" s="2" t="n">
        <v>0</v>
      </c>
      <c r="E1320" s="2" t="n">
        <v>0</v>
      </c>
      <c r="F1320" s="2" t="n">
        <v>0</v>
      </c>
      <c r="G1320" s="2" t="n">
        <v>0</v>
      </c>
    </row>
    <row r="1321" customFormat="false" ht="13.5" hidden="false" customHeight="true" outlineLevel="0" collapsed="false">
      <c r="A1321" s="2" t="s">
        <v>3676</v>
      </c>
      <c r="B1321" s="2" t="s">
        <v>3677</v>
      </c>
      <c r="C1321" s="2" t="s">
        <v>3678</v>
      </c>
      <c r="D1321" s="2" t="n">
        <v>0</v>
      </c>
      <c r="E1321" s="2" t="n">
        <v>0</v>
      </c>
      <c r="F1321" s="2" t="n">
        <v>0</v>
      </c>
      <c r="G1321" s="2" t="n">
        <v>0</v>
      </c>
    </row>
    <row r="1322" customFormat="false" ht="13.5" hidden="false" customHeight="true" outlineLevel="0" collapsed="false">
      <c r="A1322" s="2" t="s">
        <v>3679</v>
      </c>
      <c r="B1322" s="2" t="s">
        <v>3680</v>
      </c>
      <c r="C1322" s="2" t="s">
        <v>3681</v>
      </c>
      <c r="D1322" s="2" t="n">
        <v>0</v>
      </c>
      <c r="E1322" s="2" t="n">
        <v>0</v>
      </c>
      <c r="F1322" s="2" t="n">
        <v>0</v>
      </c>
      <c r="G1322" s="2" t="n">
        <v>0</v>
      </c>
    </row>
    <row r="1323" customFormat="false" ht="13.5" hidden="false" customHeight="true" outlineLevel="0" collapsed="false">
      <c r="A1323" s="2" t="s">
        <v>3682</v>
      </c>
      <c r="B1323" s="2" t="s">
        <v>3683</v>
      </c>
      <c r="C1323" s="2" t="s">
        <v>3684</v>
      </c>
      <c r="D1323" s="2" t="n">
        <v>-1.4256244922897</v>
      </c>
      <c r="E1323" s="2" t="n">
        <v>-0.561657393080864</v>
      </c>
      <c r="F1323" s="2" t="n">
        <v>-0.0269040090134212</v>
      </c>
      <c r="G1323" s="2" t="n">
        <v>-1.81613178043334E-005</v>
      </c>
    </row>
    <row r="1324" customFormat="false" ht="13.5" hidden="false" customHeight="true" outlineLevel="0" collapsed="false">
      <c r="A1324" s="2" t="s">
        <v>3685</v>
      </c>
      <c r="B1324" s="2" t="s">
        <v>3686</v>
      </c>
      <c r="C1324" s="2" t="s">
        <v>3687</v>
      </c>
      <c r="D1324" s="2" t="n">
        <v>-0.781985177202916</v>
      </c>
      <c r="E1324" s="2" t="n">
        <v>-0.199763127995702</v>
      </c>
      <c r="F1324" s="2" t="n">
        <v>-9.96542240328491E-006</v>
      </c>
      <c r="G1324" s="2" t="n">
        <v>-4.27734983326737E-015</v>
      </c>
    </row>
    <row r="1325" customFormat="false" ht="13.5" hidden="false" customHeight="true" outlineLevel="0" collapsed="false">
      <c r="A1325" s="2" t="s">
        <v>3688</v>
      </c>
      <c r="B1325" s="2" t="s">
        <v>3689</v>
      </c>
      <c r="C1325" s="2" t="s">
        <v>3690</v>
      </c>
      <c r="D1325" s="2" t="n">
        <v>0</v>
      </c>
      <c r="E1325" s="2" t="n">
        <v>0.338612566888444</v>
      </c>
      <c r="F1325" s="2" t="n">
        <v>0</v>
      </c>
      <c r="G1325" s="2" t="n">
        <v>-4.50183621221845E-015</v>
      </c>
    </row>
    <row r="1326" customFormat="false" ht="13.5" hidden="false" customHeight="true" outlineLevel="0" collapsed="false">
      <c r="A1326" s="2" t="s">
        <v>3691</v>
      </c>
      <c r="B1326" s="2" t="s">
        <v>2583</v>
      </c>
      <c r="C1326" s="2" t="s">
        <v>3692</v>
      </c>
      <c r="D1326" s="2" t="n">
        <v>0</v>
      </c>
      <c r="E1326" s="2" t="n">
        <v>0</v>
      </c>
      <c r="F1326" s="2" t="n">
        <v>0</v>
      </c>
      <c r="G1326" s="2" t="n">
        <v>-1.93339154400465E-050</v>
      </c>
    </row>
    <row r="1327" customFormat="false" ht="13.5" hidden="false" customHeight="true" outlineLevel="0" collapsed="false">
      <c r="A1327" s="2" t="s">
        <v>3693</v>
      </c>
      <c r="B1327" s="2" t="s">
        <v>3694</v>
      </c>
      <c r="C1327" s="2" t="s">
        <v>3695</v>
      </c>
      <c r="D1327" s="2" t="n">
        <v>-0.000107951831597489</v>
      </c>
      <c r="E1327" s="2" t="n">
        <v>-0.00543282665748787</v>
      </c>
      <c r="F1327" s="2" t="n">
        <v>-0.0147573568074617</v>
      </c>
      <c r="G1327" s="2" t="n">
        <v>-8.87095084835418E-008</v>
      </c>
    </row>
    <row r="1328" customFormat="false" ht="13.5" hidden="false" customHeight="true" outlineLevel="0" collapsed="false">
      <c r="A1328" s="2" t="s">
        <v>3696</v>
      </c>
      <c r="B1328" s="2" t="s">
        <v>3697</v>
      </c>
      <c r="C1328" s="2" t="s">
        <v>3698</v>
      </c>
      <c r="D1328" s="2" t="n">
        <v>0</v>
      </c>
      <c r="E1328" s="2" t="n">
        <v>0</v>
      </c>
      <c r="F1328" s="2" t="n">
        <v>0</v>
      </c>
      <c r="G1328" s="2" t="n">
        <v>0</v>
      </c>
    </row>
    <row r="1329" customFormat="false" ht="13.5" hidden="false" customHeight="true" outlineLevel="0" collapsed="false">
      <c r="A1329" s="2" t="s">
        <v>3699</v>
      </c>
      <c r="B1329" s="2" t="s">
        <v>3697</v>
      </c>
      <c r="C1329" s="2" t="s">
        <v>3700</v>
      </c>
      <c r="D1329" s="2" t="n">
        <v>0</v>
      </c>
      <c r="E1329" s="2" t="n">
        <v>0</v>
      </c>
      <c r="F1329" s="2" t="n">
        <v>0</v>
      </c>
      <c r="G1329" s="2" t="n">
        <v>0</v>
      </c>
    </row>
    <row r="1330" customFormat="false" ht="13.5" hidden="false" customHeight="true" outlineLevel="0" collapsed="false">
      <c r="A1330" s="2" t="s">
        <v>3701</v>
      </c>
      <c r="B1330" s="2" t="s">
        <v>3702</v>
      </c>
      <c r="C1330" s="2" t="s">
        <v>3703</v>
      </c>
      <c r="D1330" s="2" t="n">
        <v>0</v>
      </c>
      <c r="E1330" s="2" t="n">
        <v>0</v>
      </c>
      <c r="F1330" s="2" t="n">
        <v>0</v>
      </c>
      <c r="G1330" s="2" t="n">
        <v>0</v>
      </c>
    </row>
    <row r="1331" customFormat="false" ht="13.5" hidden="false" customHeight="true" outlineLevel="0" collapsed="false">
      <c r="A1331" s="2" t="s">
        <v>3704</v>
      </c>
      <c r="B1331" s="2" t="s">
        <v>3705</v>
      </c>
      <c r="C1331" s="2" t="s">
        <v>3706</v>
      </c>
      <c r="D1331" s="2" t="n">
        <v>0.229871632310806</v>
      </c>
      <c r="E1331" s="2" t="n">
        <v>0.102777414733102</v>
      </c>
      <c r="F1331" s="2" t="n">
        <v>0.00506029655166794</v>
      </c>
      <c r="G1331" s="2" t="n">
        <v>-6.89491686959655E-027</v>
      </c>
    </row>
    <row r="1332" customFormat="false" ht="13.5" hidden="false" customHeight="true" outlineLevel="0" collapsed="false">
      <c r="A1332" s="2" t="s">
        <v>3707</v>
      </c>
      <c r="B1332" s="2" t="s">
        <v>3708</v>
      </c>
      <c r="C1332" s="2" t="s">
        <v>3709</v>
      </c>
      <c r="D1332" s="2" t="n">
        <v>-0.647431774490856</v>
      </c>
      <c r="E1332" s="2" t="n">
        <v>-0.256998248916191</v>
      </c>
      <c r="F1332" s="2" t="n">
        <v>-0.0132474192839556</v>
      </c>
      <c r="G1332" s="2" t="n">
        <v>-1.04716533933036E-005</v>
      </c>
    </row>
    <row r="1333" customFormat="false" ht="13.5" hidden="false" customHeight="true" outlineLevel="0" collapsed="false">
      <c r="A1333" s="2" t="s">
        <v>3710</v>
      </c>
      <c r="B1333" s="2" t="s">
        <v>2591</v>
      </c>
      <c r="C1333" s="2" t="s">
        <v>3711</v>
      </c>
      <c r="D1333" s="2" t="n">
        <v>0</v>
      </c>
      <c r="E1333" s="2" t="n">
        <v>-3.08857442440724E-016</v>
      </c>
      <c r="F1333" s="2" t="n">
        <v>-2.05576339086796E-014</v>
      </c>
      <c r="G1333" s="2" t="n">
        <v>-1.56005941397884E-014</v>
      </c>
    </row>
    <row r="1334" customFormat="false" ht="13.5" hidden="false" customHeight="true" outlineLevel="0" collapsed="false">
      <c r="A1334" s="2" t="s">
        <v>3712</v>
      </c>
      <c r="B1334" s="2" t="s">
        <v>3713</v>
      </c>
      <c r="C1334" s="2" t="s">
        <v>3714</v>
      </c>
      <c r="D1334" s="2" t="n">
        <v>-2.98390876049752</v>
      </c>
      <c r="E1334" s="2" t="n">
        <v>-1.15341084289042</v>
      </c>
      <c r="F1334" s="2" t="n">
        <v>-0.0456653578597462</v>
      </c>
      <c r="G1334" s="2" t="n">
        <v>-2.04640823934465E-005</v>
      </c>
    </row>
    <row r="1335" customFormat="false" ht="13.5" hidden="false" customHeight="true" outlineLevel="0" collapsed="false">
      <c r="A1335" s="2" t="s">
        <v>3715</v>
      </c>
      <c r="B1335" s="2" t="s">
        <v>2598</v>
      </c>
      <c r="C1335" s="2" t="s">
        <v>3716</v>
      </c>
      <c r="D1335" s="2" t="n">
        <v>0</v>
      </c>
      <c r="E1335" s="2" t="n">
        <v>3.08857442440724E-016</v>
      </c>
      <c r="F1335" s="2" t="n">
        <v>2.05576339086796E-014</v>
      </c>
      <c r="G1335" s="2" t="n">
        <v>1.56005941397884E-014</v>
      </c>
    </row>
    <row r="1336" customFormat="false" ht="13.5" hidden="false" customHeight="true" outlineLevel="0" collapsed="false">
      <c r="A1336" s="2" t="s">
        <v>3717</v>
      </c>
      <c r="B1336" s="2" t="s">
        <v>3718</v>
      </c>
      <c r="C1336" s="2" t="s">
        <v>3719</v>
      </c>
      <c r="D1336" s="2" t="n">
        <v>-0.0925130023942657</v>
      </c>
      <c r="E1336" s="2" t="n">
        <v>-0.0363935988990475</v>
      </c>
      <c r="F1336" s="2" t="n">
        <v>-5.678530996801E-008</v>
      </c>
      <c r="G1336" s="2" t="n">
        <v>-1.74120896276094E-019</v>
      </c>
    </row>
    <row r="1337" customFormat="false" ht="13.5" hidden="false" customHeight="true" outlineLevel="0" collapsed="false">
      <c r="A1337" s="2" t="s">
        <v>3720</v>
      </c>
      <c r="B1337" s="2" t="s">
        <v>3721</v>
      </c>
      <c r="C1337" s="2" t="s">
        <v>3722</v>
      </c>
      <c r="D1337" s="2" t="n">
        <v>0</v>
      </c>
      <c r="E1337" s="2" t="n">
        <v>0</v>
      </c>
      <c r="F1337" s="2" t="n">
        <v>0</v>
      </c>
      <c r="G1337" s="2" t="n">
        <v>2.43480525035954E-010</v>
      </c>
    </row>
    <row r="1338" customFormat="false" ht="13.5" hidden="false" customHeight="true" outlineLevel="0" collapsed="false">
      <c r="A1338" s="2" t="s">
        <v>3723</v>
      </c>
      <c r="B1338" s="2" t="s">
        <v>3724</v>
      </c>
      <c r="C1338" s="2" t="s">
        <v>3725</v>
      </c>
      <c r="D1338" s="2" t="n">
        <v>0</v>
      </c>
      <c r="E1338" s="2" t="n">
        <v>0</v>
      </c>
      <c r="F1338" s="2" t="n">
        <v>0</v>
      </c>
      <c r="G1338" s="2" t="n">
        <v>-2.43480525035954E-010</v>
      </c>
    </row>
    <row r="1339" customFormat="false" ht="13.5" hidden="false" customHeight="true" outlineLevel="0" collapsed="false">
      <c r="A1339" s="2" t="s">
        <v>3726</v>
      </c>
      <c r="B1339" s="2" t="s">
        <v>3727</v>
      </c>
      <c r="C1339" s="2" t="s">
        <v>3728</v>
      </c>
      <c r="D1339" s="2" t="n">
        <v>-0.916975141220467</v>
      </c>
      <c r="E1339" s="2" t="n">
        <v>-0.195140864493473</v>
      </c>
      <c r="F1339" s="2" t="n">
        <v>-6.15723842308956E-008</v>
      </c>
      <c r="G1339" s="2" t="n">
        <v>-1.71887785896702E-022</v>
      </c>
    </row>
    <row r="1340" customFormat="false" ht="13.5" hidden="false" customHeight="true" outlineLevel="0" collapsed="false">
      <c r="A1340" s="2" t="s">
        <v>3729</v>
      </c>
      <c r="B1340" s="2" t="s">
        <v>2611</v>
      </c>
      <c r="C1340" s="2" t="s">
        <v>3730</v>
      </c>
      <c r="D1340" s="2" t="n">
        <v>0</v>
      </c>
      <c r="E1340" s="2" t="n">
        <v>0.0054883904391737</v>
      </c>
      <c r="F1340" s="2" t="n">
        <v>0.00479265793550471</v>
      </c>
      <c r="G1340" s="2" t="n">
        <v>0.462752253252474</v>
      </c>
    </row>
    <row r="1341" customFormat="false" ht="13.5" hidden="false" customHeight="true" outlineLevel="0" collapsed="false">
      <c r="A1341" s="2" t="s">
        <v>3731</v>
      </c>
      <c r="B1341" s="2" t="s">
        <v>3732</v>
      </c>
      <c r="C1341" s="2" t="s">
        <v>3733</v>
      </c>
      <c r="D1341" s="2" t="n">
        <v>-1.34193471715295</v>
      </c>
      <c r="E1341" s="2" t="n">
        <v>-0.28557622669083</v>
      </c>
      <c r="F1341" s="2" t="n">
        <v>-9.01072625554478E-008</v>
      </c>
      <c r="G1341" s="2" t="n">
        <v>-2.51547007657536E-022</v>
      </c>
    </row>
    <row r="1342" customFormat="false" ht="13.5" hidden="false" customHeight="true" outlineLevel="0" collapsed="false">
      <c r="A1342" s="2" t="s">
        <v>3734</v>
      </c>
      <c r="B1342" s="2" t="s">
        <v>3735</v>
      </c>
      <c r="C1342" s="2" t="s">
        <v>3736</v>
      </c>
      <c r="D1342" s="2" t="n">
        <v>-0.232976564771679</v>
      </c>
      <c r="E1342" s="2" t="n">
        <v>-0.0495795864168728</v>
      </c>
      <c r="F1342" s="2" t="n">
        <v>-1.56437420347098E-008</v>
      </c>
      <c r="G1342" s="2" t="n">
        <v>-4.36716601431922E-023</v>
      </c>
    </row>
    <row r="1343" customFormat="false" ht="13.5" hidden="false" customHeight="true" outlineLevel="0" collapsed="false">
      <c r="A1343" s="2" t="s">
        <v>3737</v>
      </c>
      <c r="B1343" s="2" t="s">
        <v>3738</v>
      </c>
      <c r="C1343" s="2" t="s">
        <v>3739</v>
      </c>
      <c r="D1343" s="2" t="n">
        <v>0.00127078196254138</v>
      </c>
      <c r="E1343" s="2" t="n">
        <v>0.0002872165258973</v>
      </c>
      <c r="F1343" s="2" t="n">
        <v>0.000384812084452211</v>
      </c>
      <c r="G1343" s="2" t="n">
        <v>0.000503179267592104</v>
      </c>
    </row>
    <row r="1344" customFormat="false" ht="13.5" hidden="false" customHeight="true" outlineLevel="0" collapsed="false">
      <c r="A1344" s="2" t="s">
        <v>3740</v>
      </c>
      <c r="B1344" s="2" t="s">
        <v>3741</v>
      </c>
      <c r="C1344" s="2" t="s">
        <v>3742</v>
      </c>
      <c r="D1344" s="2" t="n">
        <v>-0.166623688278215</v>
      </c>
      <c r="E1344" s="2" t="n">
        <v>-0.0354590752944794</v>
      </c>
      <c r="F1344" s="2" t="n">
        <v>-1.11883270184283E-008</v>
      </c>
      <c r="G1344" s="2" t="n">
        <v>-3.12337622624107E-023</v>
      </c>
    </row>
    <row r="1345" customFormat="false" ht="13.5" hidden="false" customHeight="true" outlineLevel="0" collapsed="false">
      <c r="A1345" s="2" t="s">
        <v>3743</v>
      </c>
      <c r="B1345" s="2" t="s">
        <v>3744</v>
      </c>
      <c r="C1345" s="2" t="s">
        <v>3745</v>
      </c>
      <c r="D1345" s="2" t="n">
        <v>-0.521280006090629</v>
      </c>
      <c r="E1345" s="2" t="n">
        <v>-0.134421235752847</v>
      </c>
      <c r="F1345" s="2" t="n">
        <v>-8.36134333044017E-006</v>
      </c>
      <c r="G1345" s="2" t="n">
        <v>-5.54732696429653E-015</v>
      </c>
    </row>
    <row r="1346" customFormat="false" ht="13.5" hidden="false" customHeight="true" outlineLevel="0" collapsed="false">
      <c r="A1346" s="2" t="s">
        <v>3746</v>
      </c>
      <c r="B1346" s="2" t="s">
        <v>3747</v>
      </c>
      <c r="C1346" s="2" t="s">
        <v>3748</v>
      </c>
      <c r="D1346" s="2" t="n">
        <v>0</v>
      </c>
      <c r="E1346" s="2" t="n">
        <v>0</v>
      </c>
      <c r="F1346" s="2" t="n">
        <v>9.56879251528559E-008</v>
      </c>
      <c r="G1346" s="2" t="n">
        <v>-1.33829467186962E-009</v>
      </c>
    </row>
    <row r="1347" customFormat="false" ht="13.5" hidden="false" customHeight="true" outlineLevel="0" collapsed="false">
      <c r="A1347" s="2" t="s">
        <v>3749</v>
      </c>
      <c r="B1347" s="2" t="s">
        <v>2646</v>
      </c>
      <c r="C1347" s="2" t="s">
        <v>3750</v>
      </c>
      <c r="D1347" s="2" t="n">
        <v>0</v>
      </c>
      <c r="E1347" s="2" t="n">
        <v>0</v>
      </c>
      <c r="F1347" s="2" t="n">
        <v>3.60059886956901E-010</v>
      </c>
      <c r="G1347" s="2" t="n">
        <v>1.88392728342191E-010</v>
      </c>
    </row>
    <row r="1348" customFormat="false" ht="13.5" hidden="false" customHeight="true" outlineLevel="0" collapsed="false">
      <c r="A1348" s="2" t="s">
        <v>3751</v>
      </c>
      <c r="B1348" s="2" t="s">
        <v>3752</v>
      </c>
      <c r="C1348" s="2" t="s">
        <v>3753</v>
      </c>
      <c r="D1348" s="2" t="n">
        <v>-1.38824398257281</v>
      </c>
      <c r="E1348" s="2" t="n">
        <v>-0.39285074639429</v>
      </c>
      <c r="F1348" s="2" t="n">
        <v>-0.000177428360135646</v>
      </c>
      <c r="G1348" s="2" t="n">
        <v>-6.34844712474761E-012</v>
      </c>
    </row>
    <row r="1349" customFormat="false" ht="13.5" hidden="false" customHeight="true" outlineLevel="0" collapsed="false">
      <c r="A1349" s="2" t="s">
        <v>3754</v>
      </c>
      <c r="B1349" s="2" t="s">
        <v>2649</v>
      </c>
      <c r="C1349" s="2" t="s">
        <v>3755</v>
      </c>
      <c r="D1349" s="2" t="n">
        <v>0</v>
      </c>
      <c r="E1349" s="2" t="n">
        <v>-1.46688814123612E-019</v>
      </c>
      <c r="F1349" s="2" t="n">
        <v>-2.70828527148682E-020</v>
      </c>
      <c r="G1349" s="2" t="n">
        <v>-7.10401528986204E-016</v>
      </c>
    </row>
    <row r="1350" customFormat="false" ht="13.5" hidden="false" customHeight="true" outlineLevel="0" collapsed="false">
      <c r="A1350" s="2" t="s">
        <v>3756</v>
      </c>
      <c r="B1350" s="2" t="s">
        <v>3757</v>
      </c>
      <c r="C1350" s="2" t="s">
        <v>3758</v>
      </c>
      <c r="D1350" s="2" t="n">
        <v>0</v>
      </c>
      <c r="E1350" s="2" t="n">
        <v>0</v>
      </c>
      <c r="F1350" s="2" t="n">
        <v>0</v>
      </c>
      <c r="G1350" s="2" t="n">
        <v>0</v>
      </c>
    </row>
    <row r="1351" customFormat="false" ht="13.5" hidden="false" customHeight="true" outlineLevel="0" collapsed="false">
      <c r="A1351" s="2" t="s">
        <v>3759</v>
      </c>
      <c r="B1351" s="2" t="s">
        <v>3760</v>
      </c>
      <c r="C1351" s="2" t="s">
        <v>3761</v>
      </c>
      <c r="D1351" s="2" t="n">
        <v>0</v>
      </c>
      <c r="E1351" s="2" t="n">
        <v>0</v>
      </c>
      <c r="F1351" s="2" t="n">
        <v>0</v>
      </c>
      <c r="G1351" s="2" t="n">
        <v>0</v>
      </c>
    </row>
    <row r="1352" customFormat="false" ht="13.5" hidden="false" customHeight="true" outlineLevel="0" collapsed="false">
      <c r="A1352" s="2" t="s">
        <v>3762</v>
      </c>
      <c r="B1352" s="2" t="s">
        <v>3763</v>
      </c>
      <c r="C1352" s="2" t="s">
        <v>3764</v>
      </c>
      <c r="D1352" s="2" t="n">
        <v>0</v>
      </c>
      <c r="E1352" s="2" t="n">
        <v>0</v>
      </c>
      <c r="F1352" s="2" t="n">
        <v>0</v>
      </c>
      <c r="G1352" s="2" t="n">
        <v>0</v>
      </c>
    </row>
    <row r="1353" customFormat="false" ht="13.5" hidden="false" customHeight="true" outlineLevel="0" collapsed="false">
      <c r="A1353" s="2" t="s">
        <v>3765</v>
      </c>
      <c r="B1353" s="2" t="s">
        <v>3766</v>
      </c>
      <c r="C1353" s="2" t="s">
        <v>3767</v>
      </c>
      <c r="D1353" s="2" t="n">
        <v>-1.00949429762743</v>
      </c>
      <c r="E1353" s="2" t="n">
        <v>-0.314020048596779</v>
      </c>
      <c r="F1353" s="2" t="n">
        <v>-0.000756469044526543</v>
      </c>
      <c r="G1353" s="2" t="n">
        <v>-8.75355419124361E-010</v>
      </c>
    </row>
    <row r="1354" customFormat="false" ht="13.5" hidden="false" customHeight="true" outlineLevel="0" collapsed="false">
      <c r="A1354" s="2" t="s">
        <v>3768</v>
      </c>
      <c r="B1354" s="2" t="s">
        <v>3769</v>
      </c>
      <c r="C1354" s="2" t="s">
        <v>3770</v>
      </c>
      <c r="D1354" s="2" t="n">
        <v>-0.00279628437118281</v>
      </c>
      <c r="E1354" s="2" t="n">
        <v>-0.0945628725343974</v>
      </c>
      <c r="F1354" s="2" t="n">
        <v>-0.0398627789003857</v>
      </c>
      <c r="G1354" s="2" t="n">
        <v>-4.39769735125624E-014</v>
      </c>
    </row>
    <row r="1355" customFormat="false" ht="13.5" hidden="false" customHeight="true" outlineLevel="0" collapsed="false">
      <c r="A1355" s="2" t="s">
        <v>3771</v>
      </c>
      <c r="B1355" s="2" t="s">
        <v>3772</v>
      </c>
      <c r="C1355" s="2" t="s">
        <v>3773</v>
      </c>
      <c r="D1355" s="2" t="n">
        <v>-0.0415200820311379</v>
      </c>
      <c r="E1355" s="2" t="n">
        <v>-0.0194335115105102</v>
      </c>
      <c r="F1355" s="2" t="n">
        <v>-0.0039121588179712</v>
      </c>
      <c r="G1355" s="2" t="n">
        <v>-5.88835403627285E-005</v>
      </c>
    </row>
    <row r="1356" customFormat="false" ht="13.5" hidden="false" customHeight="true" outlineLevel="0" collapsed="false">
      <c r="A1356" s="2" t="s">
        <v>3774</v>
      </c>
      <c r="B1356" s="2" t="s">
        <v>3775</v>
      </c>
      <c r="C1356" s="2" t="s">
        <v>3776</v>
      </c>
      <c r="D1356" s="2" t="n">
        <v>-0.637990164796724</v>
      </c>
      <c r="E1356" s="2" t="n">
        <v>-0.201183860985683</v>
      </c>
      <c r="F1356" s="2" t="n">
        <v>-0.000601267575422913</v>
      </c>
      <c r="G1356" s="2" t="n">
        <v>-1.09526486043083E-009</v>
      </c>
    </row>
    <row r="1357" customFormat="false" ht="13.5" hidden="false" customHeight="true" outlineLevel="0" collapsed="false">
      <c r="A1357" s="2" t="s">
        <v>3777</v>
      </c>
      <c r="B1357" s="2" t="s">
        <v>3778</v>
      </c>
      <c r="C1357" s="2" t="s">
        <v>3779</v>
      </c>
      <c r="D1357" s="2" t="n">
        <v>0</v>
      </c>
      <c r="E1357" s="2" t="n">
        <v>0</v>
      </c>
      <c r="F1357" s="2" t="n">
        <v>0</v>
      </c>
      <c r="G1357" s="2" t="n">
        <v>-5.40141743199441E-050</v>
      </c>
    </row>
    <row r="1358" customFormat="false" ht="13.5" hidden="false" customHeight="true" outlineLevel="0" collapsed="false">
      <c r="A1358" s="2" t="s">
        <v>3780</v>
      </c>
      <c r="B1358" s="2" t="s">
        <v>3781</v>
      </c>
      <c r="C1358" s="2" t="s">
        <v>3782</v>
      </c>
      <c r="D1358" s="2" t="n">
        <v>0</v>
      </c>
      <c r="E1358" s="2" t="n">
        <v>0</v>
      </c>
      <c r="F1358" s="2" t="n">
        <v>0</v>
      </c>
      <c r="G1358" s="2" t="n">
        <v>2.78554595567339E-017</v>
      </c>
    </row>
    <row r="1359" customFormat="false" ht="13.5" hidden="false" customHeight="true" outlineLevel="0" collapsed="false">
      <c r="A1359" s="2" t="s">
        <v>3783</v>
      </c>
      <c r="B1359" s="2" t="s">
        <v>3784</v>
      </c>
      <c r="C1359" s="2" t="s">
        <v>3785</v>
      </c>
      <c r="D1359" s="2" t="n">
        <v>0</v>
      </c>
      <c r="E1359" s="2" t="n">
        <v>0</v>
      </c>
      <c r="F1359" s="2" t="n">
        <v>0</v>
      </c>
      <c r="G1359" s="2" t="n">
        <v>0</v>
      </c>
    </row>
    <row r="1360" customFormat="false" ht="13.5" hidden="false" customHeight="true" outlineLevel="0" collapsed="false">
      <c r="A1360" s="2" t="s">
        <v>3786</v>
      </c>
      <c r="B1360" s="2" t="s">
        <v>3787</v>
      </c>
      <c r="C1360" s="2" t="s">
        <v>3788</v>
      </c>
      <c r="D1360" s="2" t="n">
        <v>0</v>
      </c>
      <c r="E1360" s="2" t="n">
        <v>0</v>
      </c>
      <c r="F1360" s="2" t="n">
        <v>0</v>
      </c>
      <c r="G1360" s="2" t="n">
        <v>2.79620015411141E-036</v>
      </c>
    </row>
    <row r="1361" customFormat="false" ht="13.5" hidden="false" customHeight="true" outlineLevel="0" collapsed="false">
      <c r="A1361" s="2" t="s">
        <v>3789</v>
      </c>
      <c r="B1361" s="2" t="s">
        <v>3787</v>
      </c>
      <c r="C1361" s="2" t="s">
        <v>3790</v>
      </c>
      <c r="D1361" s="2" t="n">
        <v>0</v>
      </c>
      <c r="E1361" s="2" t="n">
        <v>0</v>
      </c>
      <c r="F1361" s="2" t="n">
        <v>0</v>
      </c>
      <c r="G1361" s="2" t="n">
        <v>0</v>
      </c>
    </row>
    <row r="1362" customFormat="false" ht="13.5" hidden="false" customHeight="true" outlineLevel="0" collapsed="false">
      <c r="A1362" s="2" t="s">
        <v>3791</v>
      </c>
      <c r="B1362" s="2" t="s">
        <v>3787</v>
      </c>
      <c r="C1362" s="2" t="s">
        <v>3792</v>
      </c>
      <c r="D1362" s="2" t="n">
        <v>0</v>
      </c>
      <c r="E1362" s="2" t="n">
        <v>0</v>
      </c>
      <c r="F1362" s="2" t="n">
        <v>0</v>
      </c>
      <c r="G1362" s="2" t="n">
        <v>-4.10848963430916E-046</v>
      </c>
    </row>
    <row r="1363" customFormat="false" ht="13.5" hidden="false" customHeight="true" outlineLevel="0" collapsed="false">
      <c r="A1363" s="2" t="s">
        <v>3793</v>
      </c>
      <c r="B1363" s="2" t="s">
        <v>3787</v>
      </c>
      <c r="C1363" s="2" t="s">
        <v>3794</v>
      </c>
      <c r="D1363" s="2" t="n">
        <v>0</v>
      </c>
      <c r="E1363" s="2" t="n">
        <v>0</v>
      </c>
      <c r="F1363" s="2" t="n">
        <v>0</v>
      </c>
      <c r="G1363" s="2" t="n">
        <v>0</v>
      </c>
    </row>
    <row r="1364" customFormat="false" ht="13.5" hidden="false" customHeight="true" outlineLevel="0" collapsed="false">
      <c r="A1364" s="2" t="s">
        <v>3795</v>
      </c>
      <c r="B1364" s="2" t="s">
        <v>3787</v>
      </c>
      <c r="C1364" s="2" t="s">
        <v>3796</v>
      </c>
      <c r="D1364" s="2" t="n">
        <v>0</v>
      </c>
      <c r="E1364" s="2" t="n">
        <v>0</v>
      </c>
      <c r="F1364" s="2" t="n">
        <v>0</v>
      </c>
      <c r="G1364" s="2" t="n">
        <v>0</v>
      </c>
    </row>
    <row r="1365" customFormat="false" ht="13.5" hidden="false" customHeight="true" outlineLevel="0" collapsed="false">
      <c r="A1365" s="2" t="s">
        <v>3797</v>
      </c>
      <c r="B1365" s="2" t="s">
        <v>3787</v>
      </c>
      <c r="C1365" s="2" t="s">
        <v>3798</v>
      </c>
      <c r="D1365" s="2" t="n">
        <v>0</v>
      </c>
      <c r="E1365" s="2" t="n">
        <v>0</v>
      </c>
      <c r="F1365" s="2" t="n">
        <v>0</v>
      </c>
      <c r="G1365" s="2" t="n">
        <v>3.49444112692364E-038</v>
      </c>
    </row>
    <row r="1366" customFormat="false" ht="13.5" hidden="false" customHeight="true" outlineLevel="0" collapsed="false">
      <c r="A1366" s="2" t="s">
        <v>3799</v>
      </c>
      <c r="B1366" s="2" t="s">
        <v>3787</v>
      </c>
      <c r="C1366" s="2" t="s">
        <v>3800</v>
      </c>
      <c r="D1366" s="2" t="n">
        <v>0</v>
      </c>
      <c r="E1366" s="2" t="n">
        <v>0</v>
      </c>
      <c r="F1366" s="2" t="n">
        <v>0</v>
      </c>
      <c r="G1366" s="2" t="n">
        <v>0</v>
      </c>
    </row>
    <row r="1367" customFormat="false" ht="13.5" hidden="false" customHeight="true" outlineLevel="0" collapsed="false">
      <c r="A1367" s="2" t="s">
        <v>3801</v>
      </c>
      <c r="B1367" s="2" t="s">
        <v>3787</v>
      </c>
      <c r="C1367" s="2" t="s">
        <v>3802</v>
      </c>
      <c r="D1367" s="2" t="n">
        <v>0</v>
      </c>
      <c r="E1367" s="2" t="n">
        <v>0</v>
      </c>
      <c r="F1367" s="2" t="n">
        <v>0</v>
      </c>
      <c r="G1367" s="2" t="n">
        <v>0</v>
      </c>
    </row>
    <row r="1368" customFormat="false" ht="13.5" hidden="false" customHeight="true" outlineLevel="0" collapsed="false">
      <c r="A1368" s="2" t="s">
        <v>3803</v>
      </c>
      <c r="B1368" s="2" t="s">
        <v>3787</v>
      </c>
      <c r="C1368" s="2" t="s">
        <v>3804</v>
      </c>
      <c r="D1368" s="2" t="n">
        <v>0</v>
      </c>
      <c r="E1368" s="2" t="n">
        <v>0</v>
      </c>
      <c r="F1368" s="2" t="n">
        <v>0</v>
      </c>
      <c r="G1368" s="2" t="n">
        <v>0</v>
      </c>
    </row>
    <row r="1369" customFormat="false" ht="13.5" hidden="false" customHeight="true" outlineLevel="0" collapsed="false">
      <c r="A1369" s="2" t="s">
        <v>3805</v>
      </c>
      <c r="B1369" s="2" t="s">
        <v>3787</v>
      </c>
      <c r="C1369" s="2" t="s">
        <v>3806</v>
      </c>
      <c r="D1369" s="2" t="n">
        <v>0</v>
      </c>
      <c r="E1369" s="2" t="n">
        <v>0</v>
      </c>
      <c r="F1369" s="2" t="n">
        <v>0</v>
      </c>
      <c r="G1369" s="2" t="n">
        <v>0</v>
      </c>
    </row>
    <row r="1370" customFormat="false" ht="13.5" hidden="false" customHeight="true" outlineLevel="0" collapsed="false">
      <c r="A1370" s="2" t="s">
        <v>3807</v>
      </c>
      <c r="B1370" s="2" t="s">
        <v>3808</v>
      </c>
      <c r="C1370" s="2" t="s">
        <v>3809</v>
      </c>
      <c r="D1370" s="2" t="n">
        <v>-4.29421755840895E-017</v>
      </c>
      <c r="E1370" s="2" t="n">
        <v>-6.42330348997519E-018</v>
      </c>
      <c r="F1370" s="2" t="n">
        <v>1.82940225792837E-008</v>
      </c>
      <c r="G1370" s="2" t="n">
        <v>3.55200871098548E-016</v>
      </c>
    </row>
    <row r="1371" customFormat="false" ht="13.5" hidden="false" customHeight="true" outlineLevel="0" collapsed="false">
      <c r="A1371" s="2" t="s">
        <v>3810</v>
      </c>
      <c r="B1371" s="2" t="s">
        <v>3811</v>
      </c>
      <c r="C1371" s="2" t="s">
        <v>3812</v>
      </c>
      <c r="D1371" s="2" t="n">
        <v>0</v>
      </c>
      <c r="E1371" s="2" t="n">
        <v>0</v>
      </c>
      <c r="F1371" s="2" t="n">
        <v>0</v>
      </c>
      <c r="G1371" s="2" t="n">
        <v>0</v>
      </c>
    </row>
    <row r="1372" customFormat="false" ht="13.5" hidden="false" customHeight="true" outlineLevel="0" collapsed="false">
      <c r="A1372" s="2" t="s">
        <v>3813</v>
      </c>
      <c r="B1372" s="2" t="s">
        <v>3814</v>
      </c>
      <c r="C1372" s="2" t="s">
        <v>3815</v>
      </c>
      <c r="D1372" s="2" t="n">
        <v>-0.340450199626773</v>
      </c>
      <c r="E1372" s="2" t="n">
        <v>-0.152342892816142</v>
      </c>
      <c r="F1372" s="2" t="n">
        <v>-0.0152090989864947</v>
      </c>
      <c r="G1372" s="2" t="n">
        <v>-0.123942546556766</v>
      </c>
    </row>
    <row r="1373" customFormat="false" ht="13.5" hidden="false" customHeight="true" outlineLevel="0" collapsed="false">
      <c r="A1373" s="2" t="s">
        <v>3816</v>
      </c>
      <c r="B1373" s="2" t="s">
        <v>3817</v>
      </c>
      <c r="C1373" s="2" t="s">
        <v>3818</v>
      </c>
      <c r="D1373" s="2" t="n">
        <v>0</v>
      </c>
      <c r="E1373" s="2" t="n">
        <v>0</v>
      </c>
      <c r="F1373" s="2" t="n">
        <v>0</v>
      </c>
      <c r="G1373" s="2" t="n">
        <v>0</v>
      </c>
    </row>
    <row r="1374" customFormat="false" ht="13.5" hidden="false" customHeight="true" outlineLevel="0" collapsed="false">
      <c r="A1374" s="2" t="s">
        <v>3819</v>
      </c>
      <c r="B1374" s="2" t="s">
        <v>3820</v>
      </c>
      <c r="C1374" s="2" t="s">
        <v>3821</v>
      </c>
      <c r="D1374" s="2" t="n">
        <v>0.482006484721607</v>
      </c>
      <c r="E1374" s="2" t="n">
        <v>0.481855932934885</v>
      </c>
      <c r="F1374" s="2" t="n">
        <v>0.476593198297834</v>
      </c>
      <c r="G1374" s="2" t="n">
        <v>0.29613007188129</v>
      </c>
    </row>
    <row r="1375" customFormat="false" ht="13.5" hidden="false" customHeight="true" outlineLevel="0" collapsed="false">
      <c r="A1375" s="2" t="s">
        <v>3822</v>
      </c>
      <c r="B1375" s="2" t="s">
        <v>3823</v>
      </c>
      <c r="C1375" s="2" t="s">
        <v>3824</v>
      </c>
      <c r="D1375" s="2" t="n">
        <v>0</v>
      </c>
      <c r="E1375" s="2" t="n">
        <v>1.66168455729967E-033</v>
      </c>
      <c r="F1375" s="2" t="n">
        <v>-3.70127985705193E-039</v>
      </c>
      <c r="G1375" s="2" t="n">
        <v>-5.06184934283592E-033</v>
      </c>
    </row>
    <row r="1376" customFormat="false" ht="13.5" hidden="false" customHeight="true" outlineLevel="0" collapsed="false">
      <c r="A1376" s="2" t="s">
        <v>3825</v>
      </c>
      <c r="B1376" s="2" t="s">
        <v>3823</v>
      </c>
      <c r="C1376" s="2" t="s">
        <v>3826</v>
      </c>
      <c r="D1376" s="2" t="n">
        <v>0</v>
      </c>
      <c r="E1376" s="2" t="n">
        <v>0</v>
      </c>
      <c r="F1376" s="2" t="n">
        <v>0</v>
      </c>
      <c r="G1376" s="2" t="n">
        <v>-3.02051240346511E-024</v>
      </c>
    </row>
    <row r="1377" customFormat="false" ht="13.5" hidden="false" customHeight="true" outlineLevel="0" collapsed="false">
      <c r="A1377" s="2" t="s">
        <v>3827</v>
      </c>
      <c r="B1377" s="2" t="s">
        <v>3823</v>
      </c>
      <c r="C1377" s="2" t="s">
        <v>3828</v>
      </c>
      <c r="D1377" s="2" t="n">
        <v>0</v>
      </c>
      <c r="E1377" s="2" t="n">
        <v>0</v>
      </c>
      <c r="F1377" s="2" t="n">
        <v>0</v>
      </c>
      <c r="G1377" s="2" t="n">
        <v>2.31125843721668E-035</v>
      </c>
    </row>
    <row r="1378" customFormat="false" ht="13.5" hidden="false" customHeight="true" outlineLevel="0" collapsed="false">
      <c r="A1378" s="2" t="s">
        <v>3829</v>
      </c>
      <c r="B1378" s="2" t="s">
        <v>3823</v>
      </c>
      <c r="C1378" s="2" t="s">
        <v>3830</v>
      </c>
      <c r="D1378" s="2" t="n">
        <v>0</v>
      </c>
      <c r="E1378" s="2" t="n">
        <v>0</v>
      </c>
      <c r="F1378" s="2" t="n">
        <v>0</v>
      </c>
      <c r="G1378" s="2" t="n">
        <v>-3.26291616408794E-042</v>
      </c>
    </row>
    <row r="1379" customFormat="false" ht="13.5" hidden="false" customHeight="true" outlineLevel="0" collapsed="false">
      <c r="A1379" s="2" t="s">
        <v>3831</v>
      </c>
      <c r="B1379" s="2" t="s">
        <v>3823</v>
      </c>
      <c r="C1379" s="2" t="s">
        <v>3832</v>
      </c>
      <c r="D1379" s="2" t="n">
        <v>0</v>
      </c>
      <c r="E1379" s="2" t="n">
        <v>0</v>
      </c>
      <c r="F1379" s="2" t="n">
        <v>0</v>
      </c>
      <c r="G1379" s="2" t="n">
        <v>0</v>
      </c>
    </row>
    <row r="1380" customFormat="false" ht="13.5" hidden="false" customHeight="true" outlineLevel="0" collapsed="false">
      <c r="A1380" s="2" t="s">
        <v>3833</v>
      </c>
      <c r="B1380" s="2" t="s">
        <v>3823</v>
      </c>
      <c r="C1380" s="2" t="s">
        <v>3834</v>
      </c>
      <c r="D1380" s="2" t="n">
        <v>0</v>
      </c>
      <c r="E1380" s="2" t="n">
        <v>-1.2082773592706E-035</v>
      </c>
      <c r="F1380" s="2" t="n">
        <v>0</v>
      </c>
      <c r="G1380" s="2" t="n">
        <v>5.18455314565515E-036</v>
      </c>
    </row>
    <row r="1381" customFormat="false" ht="13.5" hidden="false" customHeight="true" outlineLevel="0" collapsed="false">
      <c r="A1381" s="2" t="s">
        <v>3835</v>
      </c>
      <c r="B1381" s="2" t="s">
        <v>3823</v>
      </c>
      <c r="C1381" s="2" t="s">
        <v>3836</v>
      </c>
      <c r="D1381" s="2" t="n">
        <v>0</v>
      </c>
      <c r="E1381" s="2" t="n">
        <v>0</v>
      </c>
      <c r="F1381" s="2" t="n">
        <v>0</v>
      </c>
      <c r="G1381" s="2" t="n">
        <v>-7.11177455081287E-050</v>
      </c>
    </row>
    <row r="1382" customFormat="false" ht="13.5" hidden="false" customHeight="true" outlineLevel="0" collapsed="false">
      <c r="A1382" s="2" t="s">
        <v>3837</v>
      </c>
      <c r="B1382" s="2" t="s">
        <v>3823</v>
      </c>
      <c r="C1382" s="2" t="s">
        <v>3838</v>
      </c>
      <c r="D1382" s="2" t="n">
        <v>0</v>
      </c>
      <c r="E1382" s="2" t="n">
        <v>0</v>
      </c>
      <c r="F1382" s="2" t="n">
        <v>0</v>
      </c>
      <c r="G1382" s="2" t="n">
        <v>1.22768231541667E-037</v>
      </c>
    </row>
    <row r="1383" customFormat="false" ht="13.5" hidden="false" customHeight="true" outlineLevel="0" collapsed="false">
      <c r="A1383" s="2" t="s">
        <v>3839</v>
      </c>
      <c r="B1383" s="2" t="s">
        <v>3823</v>
      </c>
      <c r="C1383" s="2" t="s">
        <v>3840</v>
      </c>
      <c r="D1383" s="2" t="n">
        <v>0</v>
      </c>
      <c r="E1383" s="2" t="n">
        <v>0</v>
      </c>
      <c r="F1383" s="2" t="n">
        <v>0</v>
      </c>
      <c r="G1383" s="2" t="n">
        <v>0</v>
      </c>
    </row>
    <row r="1384" customFormat="false" ht="13.5" hidden="false" customHeight="true" outlineLevel="0" collapsed="false">
      <c r="A1384" s="2" t="s">
        <v>3841</v>
      </c>
      <c r="B1384" s="2" t="s">
        <v>3823</v>
      </c>
      <c r="C1384" s="2" t="s">
        <v>3842</v>
      </c>
      <c r="D1384" s="2" t="n">
        <v>0</v>
      </c>
      <c r="E1384" s="2" t="n">
        <v>0</v>
      </c>
      <c r="F1384" s="2" t="n">
        <v>0</v>
      </c>
      <c r="G1384" s="2" t="n">
        <v>0</v>
      </c>
    </row>
    <row r="1385" customFormat="false" ht="13.5" hidden="false" customHeight="true" outlineLevel="0" collapsed="false">
      <c r="A1385" s="2" t="s">
        <v>3843</v>
      </c>
      <c r="B1385" s="2" t="s">
        <v>3844</v>
      </c>
      <c r="C1385" s="2" t="s">
        <v>3845</v>
      </c>
      <c r="D1385" s="2" t="n">
        <v>0</v>
      </c>
      <c r="E1385" s="2" t="n">
        <v>0</v>
      </c>
      <c r="F1385" s="2" t="n">
        <v>0</v>
      </c>
      <c r="G1385" s="2" t="n">
        <v>0</v>
      </c>
    </row>
    <row r="1386" customFormat="false" ht="13.5" hidden="false" customHeight="true" outlineLevel="0" collapsed="false">
      <c r="A1386" s="2" t="s">
        <v>3846</v>
      </c>
      <c r="B1386" s="2" t="s">
        <v>3847</v>
      </c>
      <c r="C1386" s="2" t="s">
        <v>3848</v>
      </c>
      <c r="D1386" s="2" t="n">
        <v>0</v>
      </c>
      <c r="E1386" s="2" t="n">
        <v>5.83094801512247E-007</v>
      </c>
      <c r="F1386" s="2" t="n">
        <v>2.71864805976583E-005</v>
      </c>
      <c r="G1386" s="2" t="n">
        <v>1.02663343873583E-010</v>
      </c>
    </row>
    <row r="1387" customFormat="false" ht="13.5" hidden="false" customHeight="true" outlineLevel="0" collapsed="false">
      <c r="A1387" s="2" t="s">
        <v>3849</v>
      </c>
      <c r="B1387" s="2" t="s">
        <v>3850</v>
      </c>
      <c r="C1387" s="2" t="s">
        <v>3851</v>
      </c>
      <c r="D1387" s="2" t="n">
        <v>0</v>
      </c>
      <c r="E1387" s="2" t="n">
        <v>1.46688814123612E-019</v>
      </c>
      <c r="F1387" s="2" t="n">
        <v>2.70828527148683E-020</v>
      </c>
      <c r="G1387" s="2" t="n">
        <v>7.10401528986204E-016</v>
      </c>
    </row>
    <row r="1388" customFormat="false" ht="13.5" hidden="false" customHeight="true" outlineLevel="0" collapsed="false">
      <c r="A1388" s="2" t="s">
        <v>3852</v>
      </c>
      <c r="B1388" s="2" t="s">
        <v>3853</v>
      </c>
      <c r="C1388" s="2" t="s">
        <v>3854</v>
      </c>
      <c r="D1388" s="2" t="n">
        <v>0</v>
      </c>
      <c r="E1388" s="2" t="n">
        <v>-1.46688814123612E-019</v>
      </c>
      <c r="F1388" s="2" t="n">
        <v>-2.70828527148683E-020</v>
      </c>
      <c r="G1388" s="2" t="n">
        <v>-7.10401528986204E-016</v>
      </c>
    </row>
    <row r="1389" customFormat="false" ht="13.5" hidden="false" customHeight="true" outlineLevel="0" collapsed="false">
      <c r="A1389" s="2" t="s">
        <v>3855</v>
      </c>
      <c r="B1389" s="2" t="s">
        <v>3856</v>
      </c>
      <c r="C1389" s="2" t="s">
        <v>3857</v>
      </c>
      <c r="D1389" s="2" t="n">
        <v>1.01086476005671</v>
      </c>
      <c r="E1389" s="2" t="n">
        <v>0.123153940776339</v>
      </c>
      <c r="F1389" s="2" t="n">
        <v>-0.00717919114164132</v>
      </c>
      <c r="G1389" s="2" t="n">
        <v>0.137634647576935</v>
      </c>
    </row>
    <row r="1390" customFormat="false" ht="13.5" hidden="false" customHeight="true" outlineLevel="0" collapsed="false">
      <c r="A1390" s="2" t="s">
        <v>3858</v>
      </c>
      <c r="B1390" s="2" t="s">
        <v>3859</v>
      </c>
      <c r="C1390" s="2" t="s">
        <v>3860</v>
      </c>
      <c r="D1390" s="2" t="n">
        <v>0</v>
      </c>
      <c r="E1390" s="2" t="n">
        <v>0</v>
      </c>
      <c r="F1390" s="2" t="n">
        <v>0</v>
      </c>
      <c r="G1390" s="2" t="n">
        <v>0</v>
      </c>
    </row>
    <row r="1391" customFormat="false" ht="13.5" hidden="false" customHeight="true" outlineLevel="0" collapsed="false">
      <c r="A1391" s="2" t="s">
        <v>3861</v>
      </c>
      <c r="B1391" s="2" t="s">
        <v>3862</v>
      </c>
      <c r="C1391" s="2" t="s">
        <v>3863</v>
      </c>
      <c r="D1391" s="2" t="n">
        <v>0</v>
      </c>
      <c r="E1391" s="2" t="n">
        <v>0</v>
      </c>
      <c r="F1391" s="2" t="n">
        <v>0</v>
      </c>
      <c r="G1391" s="2" t="n">
        <v>1.71122422191288E-026</v>
      </c>
    </row>
    <row r="1392" customFormat="false" ht="13.5" hidden="false" customHeight="true" outlineLevel="0" collapsed="false">
      <c r="A1392" s="2" t="s">
        <v>3864</v>
      </c>
      <c r="B1392" s="2" t="s">
        <v>3865</v>
      </c>
      <c r="C1392" s="2" t="s">
        <v>3866</v>
      </c>
      <c r="D1392" s="2" t="n">
        <v>0</v>
      </c>
      <c r="E1392" s="2" t="n">
        <v>0</v>
      </c>
      <c r="F1392" s="2" t="n">
        <v>0</v>
      </c>
      <c r="G1392" s="2" t="n">
        <v>0</v>
      </c>
    </row>
    <row r="1393" customFormat="false" ht="13.5" hidden="false" customHeight="true" outlineLevel="0" collapsed="false">
      <c r="A1393" s="2" t="s">
        <v>3867</v>
      </c>
      <c r="B1393" s="2" t="s">
        <v>3868</v>
      </c>
      <c r="C1393" s="2" t="s">
        <v>3869</v>
      </c>
      <c r="D1393" s="2" t="n">
        <v>0</v>
      </c>
      <c r="E1393" s="2" t="n">
        <v>0</v>
      </c>
      <c r="F1393" s="2" t="n">
        <v>0</v>
      </c>
      <c r="G1393" s="2" t="n">
        <v>-1.55532377683934E-018</v>
      </c>
    </row>
    <row r="1394" customFormat="false" ht="13.5" hidden="false" customHeight="true" outlineLevel="0" collapsed="false">
      <c r="A1394" s="2" t="s">
        <v>3870</v>
      </c>
      <c r="B1394" s="2" t="s">
        <v>3868</v>
      </c>
      <c r="C1394" s="2" t="s">
        <v>3871</v>
      </c>
      <c r="D1394" s="2" t="n">
        <v>0</v>
      </c>
      <c r="E1394" s="2" t="n">
        <v>0</v>
      </c>
      <c r="F1394" s="2" t="n">
        <v>8.55401801879619E-025</v>
      </c>
      <c r="G1394" s="2" t="n">
        <v>-1.49300351954742E-033</v>
      </c>
    </row>
    <row r="1395" customFormat="false" ht="13.5" hidden="false" customHeight="true" outlineLevel="0" collapsed="false">
      <c r="A1395" s="2" t="s">
        <v>3872</v>
      </c>
      <c r="B1395" s="2" t="s">
        <v>3868</v>
      </c>
      <c r="C1395" s="2" t="s">
        <v>3873</v>
      </c>
      <c r="D1395" s="2" t="n">
        <v>0</v>
      </c>
      <c r="E1395" s="2" t="n">
        <v>0</v>
      </c>
      <c r="F1395" s="2" t="n">
        <v>0</v>
      </c>
      <c r="G1395" s="2" t="n">
        <v>0</v>
      </c>
    </row>
    <row r="1396" customFormat="false" ht="13.5" hidden="false" customHeight="true" outlineLevel="0" collapsed="false">
      <c r="A1396" s="2" t="s">
        <v>3874</v>
      </c>
      <c r="B1396" s="2" t="s">
        <v>3875</v>
      </c>
      <c r="C1396" s="2" t="s">
        <v>3876</v>
      </c>
      <c r="D1396" s="2" t="n">
        <v>0</v>
      </c>
      <c r="E1396" s="2" t="n">
        <v>0</v>
      </c>
      <c r="F1396" s="2" t="n">
        <v>0</v>
      </c>
      <c r="G1396" s="2" t="n">
        <v>0</v>
      </c>
    </row>
    <row r="1397" customFormat="false" ht="13.5" hidden="false" customHeight="true" outlineLevel="0" collapsed="false">
      <c r="A1397" s="2" t="s">
        <v>3877</v>
      </c>
      <c r="B1397" s="2" t="s">
        <v>3878</v>
      </c>
      <c r="C1397" s="2" t="s">
        <v>3879</v>
      </c>
      <c r="D1397" s="2" t="n">
        <v>0</v>
      </c>
      <c r="E1397" s="2" t="n">
        <v>0</v>
      </c>
      <c r="F1397" s="2" t="n">
        <v>0</v>
      </c>
      <c r="G1397" s="2" t="n">
        <v>0</v>
      </c>
    </row>
    <row r="1398" customFormat="false" ht="13.5" hidden="false" customHeight="true" outlineLevel="0" collapsed="false">
      <c r="A1398" s="2" t="s">
        <v>3880</v>
      </c>
      <c r="B1398" s="2" t="s">
        <v>3881</v>
      </c>
      <c r="C1398" s="2" t="s">
        <v>3882</v>
      </c>
      <c r="D1398" s="2" t="n">
        <v>0</v>
      </c>
      <c r="E1398" s="2" t="n">
        <v>0</v>
      </c>
      <c r="F1398" s="2" t="n">
        <v>0</v>
      </c>
      <c r="G1398" s="2" t="n">
        <v>0</v>
      </c>
    </row>
    <row r="1399" customFormat="false" ht="13.5" hidden="false" customHeight="true" outlineLevel="0" collapsed="false">
      <c r="A1399" s="2" t="s">
        <v>3883</v>
      </c>
      <c r="B1399" s="2" t="s">
        <v>3884</v>
      </c>
      <c r="C1399" s="2" t="s">
        <v>3885</v>
      </c>
      <c r="D1399" s="2" t="n">
        <v>0</v>
      </c>
      <c r="E1399" s="2" t="n">
        <v>0</v>
      </c>
      <c r="F1399" s="2" t="n">
        <v>0</v>
      </c>
      <c r="G1399" s="2" t="n">
        <v>-8.44741976545479E-036</v>
      </c>
    </row>
    <row r="1400" customFormat="false" ht="13.5" hidden="false" customHeight="true" outlineLevel="0" collapsed="false">
      <c r="A1400" s="2" t="s">
        <v>3886</v>
      </c>
      <c r="B1400" s="2" t="s">
        <v>3884</v>
      </c>
      <c r="C1400" s="2" t="s">
        <v>3887</v>
      </c>
      <c r="D1400" s="2" t="n">
        <v>0</v>
      </c>
      <c r="E1400" s="2" t="n">
        <v>0</v>
      </c>
      <c r="F1400" s="2" t="n">
        <v>-1.66776359160437E-038</v>
      </c>
      <c r="G1400" s="2" t="n">
        <v>-1.77585508640886E-016</v>
      </c>
    </row>
    <row r="1401" customFormat="false" ht="13.5" hidden="false" customHeight="true" outlineLevel="0" collapsed="false">
      <c r="A1401" s="2" t="s">
        <v>3888</v>
      </c>
      <c r="B1401" s="2" t="s">
        <v>3884</v>
      </c>
      <c r="C1401" s="2" t="s">
        <v>3889</v>
      </c>
      <c r="D1401" s="2" t="n">
        <v>0</v>
      </c>
      <c r="E1401" s="2" t="n">
        <v>0</v>
      </c>
      <c r="F1401" s="2" t="n">
        <v>0</v>
      </c>
      <c r="G1401" s="2" t="n">
        <v>0</v>
      </c>
    </row>
    <row r="1402" customFormat="false" ht="13.5" hidden="false" customHeight="true" outlineLevel="0" collapsed="false">
      <c r="A1402" s="2" t="s">
        <v>3890</v>
      </c>
      <c r="B1402" s="2" t="s">
        <v>3884</v>
      </c>
      <c r="C1402" s="2" t="s">
        <v>3891</v>
      </c>
      <c r="D1402" s="2" t="n">
        <v>0</v>
      </c>
      <c r="E1402" s="2" t="n">
        <v>0</v>
      </c>
      <c r="F1402" s="2" t="n">
        <v>6.99457824052293E-009</v>
      </c>
      <c r="G1402" s="2" t="n">
        <v>1.77585508640886E-016</v>
      </c>
    </row>
    <row r="1403" customFormat="false" ht="13.5" hidden="false" customHeight="true" outlineLevel="0" collapsed="false">
      <c r="A1403" s="2" t="s">
        <v>3892</v>
      </c>
      <c r="B1403" s="2" t="s">
        <v>2694</v>
      </c>
      <c r="C1403" s="2" t="s">
        <v>3893</v>
      </c>
      <c r="D1403" s="2" t="n">
        <v>0</v>
      </c>
      <c r="E1403" s="2" t="n">
        <v>-1.39841094143284E-049</v>
      </c>
      <c r="F1403" s="2" t="n">
        <v>3.60632490851395E-022</v>
      </c>
      <c r="G1403" s="2" t="n">
        <v>-1.63474679223951E-013</v>
      </c>
    </row>
    <row r="1404" customFormat="false" ht="13.5" hidden="false" customHeight="true" outlineLevel="0" collapsed="false">
      <c r="A1404" s="2" t="s">
        <v>3894</v>
      </c>
      <c r="B1404" s="2" t="s">
        <v>3895</v>
      </c>
      <c r="C1404" s="2" t="s">
        <v>3896</v>
      </c>
      <c r="D1404" s="2" t="n">
        <v>0</v>
      </c>
      <c r="E1404" s="2" t="n">
        <v>-4.71853687251542E-018</v>
      </c>
      <c r="F1404" s="2" t="n">
        <v>-1.10985900948619E-018</v>
      </c>
      <c r="G1404" s="2" t="n">
        <v>3.8045519441065E-011</v>
      </c>
    </row>
    <row r="1405" customFormat="false" ht="13.5" hidden="false" customHeight="true" outlineLevel="0" collapsed="false">
      <c r="A1405" s="2" t="s">
        <v>3897</v>
      </c>
      <c r="B1405" s="2" t="s">
        <v>3898</v>
      </c>
      <c r="C1405" s="2" t="s">
        <v>3899</v>
      </c>
      <c r="D1405" s="2" t="n">
        <v>3.86785761789176</v>
      </c>
      <c r="E1405" s="2" t="n">
        <v>0.821637537934669</v>
      </c>
      <c r="F1405" s="2" t="n">
        <v>0</v>
      </c>
      <c r="G1405" s="2" t="n">
        <v>2.7277358742535E-014</v>
      </c>
    </row>
    <row r="1406" customFormat="false" ht="13.5" hidden="false" customHeight="true" outlineLevel="0" collapsed="false">
      <c r="A1406" s="2" t="s">
        <v>3900</v>
      </c>
      <c r="B1406" s="2" t="s">
        <v>2703</v>
      </c>
      <c r="C1406" s="2" t="s">
        <v>3901</v>
      </c>
      <c r="D1406" s="2" t="n">
        <v>0</v>
      </c>
      <c r="E1406" s="2" t="n">
        <v>0</v>
      </c>
      <c r="F1406" s="2" t="n">
        <v>0</v>
      </c>
      <c r="G1406" s="2" t="n">
        <v>0</v>
      </c>
    </row>
    <row r="1407" customFormat="false" ht="13.5" hidden="false" customHeight="true" outlineLevel="0" collapsed="false">
      <c r="A1407" s="2" t="s">
        <v>3902</v>
      </c>
      <c r="B1407" s="2" t="s">
        <v>3903</v>
      </c>
      <c r="C1407" s="2" t="s">
        <v>3904</v>
      </c>
      <c r="D1407" s="2" t="n">
        <v>0</v>
      </c>
      <c r="E1407" s="2" t="n">
        <v>0</v>
      </c>
      <c r="F1407" s="2" t="n">
        <v>0</v>
      </c>
      <c r="G1407" s="2" t="n">
        <v>0</v>
      </c>
    </row>
    <row r="1408" customFormat="false" ht="13.5" hidden="false" customHeight="true" outlineLevel="0" collapsed="false">
      <c r="A1408" s="2" t="s">
        <v>3905</v>
      </c>
      <c r="B1408" s="2" t="s">
        <v>3906</v>
      </c>
      <c r="C1408" s="2" t="s">
        <v>3907</v>
      </c>
      <c r="D1408" s="2" t="n">
        <v>0</v>
      </c>
      <c r="E1408" s="2" t="n">
        <v>0</v>
      </c>
      <c r="F1408" s="2" t="n">
        <v>0</v>
      </c>
      <c r="G1408" s="2" t="n">
        <v>0</v>
      </c>
    </row>
    <row r="1409" customFormat="false" ht="13.5" hidden="false" customHeight="true" outlineLevel="0" collapsed="false">
      <c r="A1409" s="2" t="s">
        <v>3908</v>
      </c>
      <c r="B1409" s="2" t="s">
        <v>3909</v>
      </c>
      <c r="C1409" s="2" t="s">
        <v>3910</v>
      </c>
      <c r="D1409" s="2" t="n">
        <v>0</v>
      </c>
      <c r="E1409" s="2" t="n">
        <v>0</v>
      </c>
      <c r="F1409" s="2" t="n">
        <v>0</v>
      </c>
      <c r="G1409" s="2" t="n">
        <v>0</v>
      </c>
    </row>
    <row r="1410" customFormat="false" ht="13.5" hidden="false" customHeight="true" outlineLevel="0" collapsed="false">
      <c r="A1410" s="2" t="s">
        <v>3911</v>
      </c>
      <c r="B1410" s="2" t="s">
        <v>3912</v>
      </c>
      <c r="C1410" s="2" t="s">
        <v>3913</v>
      </c>
      <c r="D1410" s="2" t="n">
        <v>0</v>
      </c>
      <c r="E1410" s="2" t="n">
        <v>0</v>
      </c>
      <c r="F1410" s="2" t="n">
        <v>0</v>
      </c>
      <c r="G1410" s="2" t="n">
        <v>0</v>
      </c>
    </row>
    <row r="1411" customFormat="false" ht="13.5" hidden="false" customHeight="true" outlineLevel="0" collapsed="false">
      <c r="A1411" s="2" t="s">
        <v>3914</v>
      </c>
      <c r="B1411" s="2" t="s">
        <v>3915</v>
      </c>
      <c r="C1411" s="2" t="s">
        <v>3916</v>
      </c>
      <c r="D1411" s="2" t="n">
        <v>0</v>
      </c>
      <c r="E1411" s="2" t="n">
        <v>0</v>
      </c>
      <c r="F1411" s="2" t="n">
        <v>4.13285541239194E-022</v>
      </c>
      <c r="G1411" s="2" t="n">
        <v>-9.86800852377704E-011</v>
      </c>
    </row>
    <row r="1412" customFormat="false" ht="13.5" hidden="false" customHeight="true" outlineLevel="0" collapsed="false">
      <c r="A1412" s="2" t="s">
        <v>3917</v>
      </c>
      <c r="B1412" s="2" t="s">
        <v>3918</v>
      </c>
      <c r="C1412" s="2" t="s">
        <v>3919</v>
      </c>
      <c r="D1412" s="2" t="n">
        <v>-0.0939988110283298</v>
      </c>
      <c r="E1412" s="2" t="n">
        <v>-0.0420364328063066</v>
      </c>
      <c r="F1412" s="2" t="n">
        <v>-0.00253488526137748</v>
      </c>
      <c r="G1412" s="2" t="n">
        <v>-9.86116124036904E-011</v>
      </c>
    </row>
    <row r="1413" customFormat="false" ht="13.5" hidden="false" customHeight="true" outlineLevel="0" collapsed="false">
      <c r="A1413" s="2" t="s">
        <v>3920</v>
      </c>
      <c r="B1413" s="2" t="s">
        <v>3921</v>
      </c>
      <c r="C1413" s="2" t="s">
        <v>3922</v>
      </c>
      <c r="D1413" s="2" t="n">
        <v>0</v>
      </c>
      <c r="E1413" s="2" t="n">
        <v>-1.46688814123612E-019</v>
      </c>
      <c r="F1413" s="2" t="n">
        <v>-2.70828527148682E-020</v>
      </c>
      <c r="G1413" s="2" t="n">
        <v>-7.10401528986204E-016</v>
      </c>
    </row>
    <row r="1414" customFormat="false" ht="13.5" hidden="false" customHeight="true" outlineLevel="0" collapsed="false">
      <c r="A1414" s="2" t="s">
        <v>3923</v>
      </c>
      <c r="B1414" s="2" t="s">
        <v>3924</v>
      </c>
      <c r="C1414" s="2" t="s">
        <v>3925</v>
      </c>
      <c r="D1414" s="2" t="n">
        <v>4.98983501080603E-017</v>
      </c>
      <c r="E1414" s="2" t="n">
        <v>-1.22416181330921E-016</v>
      </c>
      <c r="F1414" s="2" t="n">
        <v>-9.03822881553216E-009</v>
      </c>
      <c r="G1414" s="2" t="n">
        <v>-4.55885982427713E-019</v>
      </c>
    </row>
    <row r="1415" customFormat="false" ht="13.5" hidden="false" customHeight="true" outlineLevel="0" collapsed="false">
      <c r="A1415" s="2" t="s">
        <v>3926</v>
      </c>
      <c r="B1415" s="2" t="s">
        <v>3927</v>
      </c>
      <c r="C1415" s="2" t="s">
        <v>3928</v>
      </c>
      <c r="D1415" s="2" t="n">
        <v>0</v>
      </c>
      <c r="E1415" s="2" t="n">
        <v>-1.72859884275795E-017</v>
      </c>
      <c r="F1415" s="2" t="n">
        <v>-7.68028072853031E-021</v>
      </c>
      <c r="G1415" s="2" t="n">
        <v>-8.20173305566415E-022</v>
      </c>
    </row>
    <row r="1416" customFormat="false" ht="13.5" hidden="false" customHeight="true" outlineLevel="0" collapsed="false">
      <c r="A1416" s="2" t="s">
        <v>3929</v>
      </c>
      <c r="B1416" s="2" t="s">
        <v>3930</v>
      </c>
      <c r="C1416" s="2" t="s">
        <v>3931</v>
      </c>
      <c r="D1416" s="2" t="n">
        <v>0</v>
      </c>
      <c r="E1416" s="2" t="n">
        <v>0</v>
      </c>
      <c r="F1416" s="2" t="n">
        <v>0</v>
      </c>
      <c r="G1416" s="2" t="n">
        <v>4.61397809725545E-026</v>
      </c>
    </row>
    <row r="1417" customFormat="false" ht="13.5" hidden="false" customHeight="true" outlineLevel="0" collapsed="false">
      <c r="A1417" s="2" t="s">
        <v>3932</v>
      </c>
      <c r="B1417" s="2" t="s">
        <v>3933</v>
      </c>
      <c r="C1417" s="2" t="s">
        <v>3934</v>
      </c>
      <c r="D1417" s="2" t="n">
        <v>0</v>
      </c>
      <c r="E1417" s="2" t="n">
        <v>0</v>
      </c>
      <c r="F1417" s="2" t="n">
        <v>0</v>
      </c>
      <c r="G1417" s="2" t="n">
        <v>0</v>
      </c>
    </row>
    <row r="1418" customFormat="false" ht="13.5" hidden="false" customHeight="true" outlineLevel="0" collapsed="false">
      <c r="A1418" s="2" t="s">
        <v>3935</v>
      </c>
      <c r="B1418" s="2" t="s">
        <v>3936</v>
      </c>
      <c r="C1418" s="2" t="s">
        <v>3937</v>
      </c>
      <c r="D1418" s="2" t="n">
        <v>0</v>
      </c>
      <c r="E1418" s="2" t="n">
        <v>0</v>
      </c>
      <c r="F1418" s="2" t="n">
        <v>0</v>
      </c>
      <c r="G1418" s="2" t="n">
        <v>0</v>
      </c>
    </row>
    <row r="1419" customFormat="false" ht="13.5" hidden="false" customHeight="true" outlineLevel="0" collapsed="false">
      <c r="A1419" s="2" t="s">
        <v>3938</v>
      </c>
      <c r="B1419" s="2" t="s">
        <v>3939</v>
      </c>
      <c r="C1419" s="2" t="s">
        <v>3940</v>
      </c>
      <c r="D1419" s="2" t="n">
        <v>0</v>
      </c>
      <c r="E1419" s="2" t="n">
        <v>0</v>
      </c>
      <c r="F1419" s="2" t="n">
        <v>0</v>
      </c>
      <c r="G1419" s="2" t="n">
        <v>0</v>
      </c>
    </row>
    <row r="1420" customFormat="false" ht="13.5" hidden="false" customHeight="true" outlineLevel="0" collapsed="false">
      <c r="A1420" s="2" t="s">
        <v>3941</v>
      </c>
      <c r="B1420" s="2" t="s">
        <v>3942</v>
      </c>
      <c r="C1420" s="2" t="s">
        <v>3943</v>
      </c>
      <c r="D1420" s="2" t="n">
        <v>0</v>
      </c>
      <c r="E1420" s="2" t="n">
        <v>0</v>
      </c>
      <c r="F1420" s="2" t="n">
        <v>0</v>
      </c>
      <c r="G1420" s="2" t="n">
        <v>0</v>
      </c>
    </row>
    <row r="1421" customFormat="false" ht="13.5" hidden="false" customHeight="true" outlineLevel="0" collapsed="false">
      <c r="A1421" s="2" t="s">
        <v>3944</v>
      </c>
      <c r="B1421" s="2" t="s">
        <v>3942</v>
      </c>
      <c r="C1421" s="2" t="s">
        <v>3945</v>
      </c>
      <c r="D1421" s="2" t="n">
        <v>0</v>
      </c>
      <c r="E1421" s="2" t="n">
        <v>0.014574069743988</v>
      </c>
      <c r="F1421" s="2" t="n">
        <v>2.71787733503047E-005</v>
      </c>
      <c r="G1421" s="2" t="n">
        <v>0</v>
      </c>
    </row>
    <row r="1422" customFormat="false" ht="13.5" hidden="false" customHeight="true" outlineLevel="0" collapsed="false">
      <c r="A1422" s="2" t="s">
        <v>3946</v>
      </c>
      <c r="B1422" s="2" t="s">
        <v>3947</v>
      </c>
      <c r="C1422" s="2" t="s">
        <v>3948</v>
      </c>
      <c r="D1422" s="2" t="n">
        <v>0</v>
      </c>
      <c r="E1422" s="2" t="n">
        <v>0</v>
      </c>
      <c r="F1422" s="2" t="n">
        <v>0</v>
      </c>
      <c r="G1422" s="2" t="n">
        <v>0</v>
      </c>
    </row>
    <row r="1423" customFormat="false" ht="13.5" hidden="false" customHeight="true" outlineLevel="0" collapsed="false">
      <c r="A1423" s="2" t="s">
        <v>3949</v>
      </c>
      <c r="B1423" s="2" t="s">
        <v>3950</v>
      </c>
      <c r="C1423" s="2" t="s">
        <v>3951</v>
      </c>
      <c r="D1423" s="2" t="n">
        <v>-0.430403868764786</v>
      </c>
      <c r="E1423" s="2" t="n">
        <v>-0.192444071094932</v>
      </c>
      <c r="F1423" s="2" t="n">
        <v>-0.00983532335459709</v>
      </c>
      <c r="G1423" s="2" t="n">
        <v>-3.00387973310714E-011</v>
      </c>
    </row>
    <row r="1424" customFormat="false" ht="13.5" hidden="false" customHeight="true" outlineLevel="0" collapsed="false">
      <c r="A1424" s="2" t="s">
        <v>3952</v>
      </c>
      <c r="B1424" s="2" t="s">
        <v>2715</v>
      </c>
      <c r="C1424" s="2" t="s">
        <v>3953</v>
      </c>
      <c r="D1424" s="2" t="n">
        <v>0</v>
      </c>
      <c r="E1424" s="2" t="n">
        <v>0</v>
      </c>
      <c r="F1424" s="2" t="n">
        <v>0</v>
      </c>
      <c r="G1424" s="2" t="n">
        <v>6.65093617863829E-011</v>
      </c>
    </row>
    <row r="1425" customFormat="false" ht="13.5" hidden="false" customHeight="true" outlineLevel="0" collapsed="false">
      <c r="A1425" s="2" t="s">
        <v>3954</v>
      </c>
      <c r="B1425" s="2" t="s">
        <v>3955</v>
      </c>
      <c r="C1425" s="2" t="s">
        <v>3956</v>
      </c>
      <c r="D1425" s="2" t="n">
        <v>-0.00365819381877478</v>
      </c>
      <c r="E1425" s="2" t="n">
        <v>-0.00163595067823811</v>
      </c>
      <c r="F1425" s="2" t="n">
        <v>-9.86513820145788E-005</v>
      </c>
      <c r="G1425" s="2" t="n">
        <v>0</v>
      </c>
    </row>
    <row r="1426" customFormat="false" ht="13.5" hidden="false" customHeight="true" outlineLevel="0" collapsed="false">
      <c r="A1426" s="2" t="s">
        <v>3957</v>
      </c>
      <c r="B1426" s="2" t="s">
        <v>3958</v>
      </c>
      <c r="C1426" s="2" t="s">
        <v>3959</v>
      </c>
      <c r="D1426" s="2" t="n">
        <v>0</v>
      </c>
      <c r="E1426" s="2" t="n">
        <v>0</v>
      </c>
      <c r="F1426" s="2" t="n">
        <v>0</v>
      </c>
      <c r="G1426" s="2" t="n">
        <v>0</v>
      </c>
    </row>
    <row r="1427" customFormat="false" ht="13.5" hidden="false" customHeight="true" outlineLevel="0" collapsed="false">
      <c r="A1427" s="2" t="s">
        <v>3960</v>
      </c>
      <c r="B1427" s="2" t="s">
        <v>3961</v>
      </c>
      <c r="C1427" s="2" t="s">
        <v>3962</v>
      </c>
      <c r="D1427" s="2" t="n">
        <v>0</v>
      </c>
      <c r="E1427" s="2" t="n">
        <v>0</v>
      </c>
      <c r="F1427" s="2" t="n">
        <v>0</v>
      </c>
      <c r="G1427" s="2" t="n">
        <v>0</v>
      </c>
    </row>
    <row r="1428" customFormat="false" ht="13.5" hidden="false" customHeight="true" outlineLevel="0" collapsed="false">
      <c r="A1428" s="2" t="s">
        <v>3963</v>
      </c>
      <c r="B1428" s="2" t="s">
        <v>3964</v>
      </c>
      <c r="C1428" s="2" t="s">
        <v>3965</v>
      </c>
      <c r="D1428" s="2" t="n">
        <v>0</v>
      </c>
      <c r="E1428" s="2" t="n">
        <v>0</v>
      </c>
      <c r="F1428" s="2" t="n">
        <v>0</v>
      </c>
      <c r="G1428" s="2" t="n">
        <v>1.29349422649129E-016</v>
      </c>
    </row>
    <row r="1429" customFormat="false" ht="13.5" hidden="false" customHeight="true" outlineLevel="0" collapsed="false">
      <c r="A1429" s="2" t="s">
        <v>3966</v>
      </c>
      <c r="B1429" s="2" t="s">
        <v>3967</v>
      </c>
      <c r="C1429" s="2" t="s">
        <v>3968</v>
      </c>
      <c r="D1429" s="2" t="n">
        <v>0</v>
      </c>
      <c r="E1429" s="2" t="n">
        <v>0</v>
      </c>
      <c r="F1429" s="2" t="n">
        <v>0</v>
      </c>
      <c r="G1429" s="2" t="n">
        <v>0</v>
      </c>
    </row>
    <row r="1430" customFormat="false" ht="13.5" hidden="false" customHeight="true" outlineLevel="0" collapsed="false">
      <c r="A1430" s="2" t="s">
        <v>3969</v>
      </c>
      <c r="B1430" s="2" t="s">
        <v>3970</v>
      </c>
      <c r="C1430" s="2" t="s">
        <v>3971</v>
      </c>
      <c r="D1430" s="2" t="n">
        <v>0</v>
      </c>
      <c r="E1430" s="2" t="n">
        <v>0</v>
      </c>
      <c r="F1430" s="2" t="n">
        <v>0</v>
      </c>
      <c r="G1430" s="2" t="n">
        <v>0</v>
      </c>
    </row>
    <row r="1431" customFormat="false" ht="13.5" hidden="false" customHeight="true" outlineLevel="0" collapsed="false">
      <c r="A1431" s="2" t="s">
        <v>3972</v>
      </c>
      <c r="B1431" s="2" t="s">
        <v>3973</v>
      </c>
      <c r="C1431" s="2" t="s">
        <v>3974</v>
      </c>
      <c r="D1431" s="2" t="n">
        <v>0</v>
      </c>
      <c r="E1431" s="2" t="n">
        <v>0</v>
      </c>
      <c r="F1431" s="2" t="n">
        <v>0</v>
      </c>
      <c r="G1431" s="2" t="n">
        <v>0</v>
      </c>
    </row>
    <row r="1432" customFormat="false" ht="13.5" hidden="false" customHeight="true" outlineLevel="0" collapsed="false">
      <c r="A1432" s="2" t="s">
        <v>3975</v>
      </c>
      <c r="B1432" s="2" t="s">
        <v>3976</v>
      </c>
      <c r="C1432" s="2" t="s">
        <v>3977</v>
      </c>
      <c r="D1432" s="2" t="n">
        <v>0</v>
      </c>
      <c r="E1432" s="2" t="n">
        <v>0</v>
      </c>
      <c r="F1432" s="2" t="n">
        <v>0</v>
      </c>
      <c r="G1432" s="2" t="n">
        <v>0</v>
      </c>
    </row>
    <row r="1433" customFormat="false" ht="13.5" hidden="false" customHeight="true" outlineLevel="0" collapsed="false">
      <c r="A1433" s="2" t="s">
        <v>3978</v>
      </c>
      <c r="B1433" s="2" t="s">
        <v>3979</v>
      </c>
      <c r="C1433" s="2" t="s">
        <v>3980</v>
      </c>
      <c r="D1433" s="2" t="n">
        <v>0</v>
      </c>
      <c r="E1433" s="2" t="n">
        <v>0</v>
      </c>
      <c r="F1433" s="2" t="n">
        <v>0</v>
      </c>
      <c r="G1433" s="2" t="n">
        <v>0</v>
      </c>
    </row>
    <row r="1434" customFormat="false" ht="13.5" hidden="false" customHeight="true" outlineLevel="0" collapsed="false">
      <c r="A1434" s="2" t="s">
        <v>3981</v>
      </c>
      <c r="B1434" s="2" t="s">
        <v>3982</v>
      </c>
      <c r="C1434" s="2" t="s">
        <v>3983</v>
      </c>
      <c r="D1434" s="2" t="n">
        <v>0.00100776688148835</v>
      </c>
      <c r="E1434" s="2" t="n">
        <v>0.000450675113170724</v>
      </c>
      <c r="F1434" s="2" t="n">
        <v>2.71766889706923E-005</v>
      </c>
      <c r="G1434" s="2" t="n">
        <v>3.14516121157104E-028</v>
      </c>
    </row>
    <row r="1435" customFormat="false" ht="13.5" hidden="false" customHeight="true" outlineLevel="0" collapsed="false">
      <c r="A1435" s="2" t="s">
        <v>3984</v>
      </c>
      <c r="B1435" s="2" t="s">
        <v>3985</v>
      </c>
      <c r="C1435" s="2" t="s">
        <v>3986</v>
      </c>
      <c r="D1435" s="2" t="n">
        <v>0</v>
      </c>
      <c r="E1435" s="2" t="n">
        <v>0</v>
      </c>
      <c r="F1435" s="2" t="n">
        <v>-3.61749075157661E-018</v>
      </c>
      <c r="G1435" s="2" t="n">
        <v>-1.3654896043443E-014</v>
      </c>
    </row>
    <row r="1436" customFormat="false" ht="13.5" hidden="false" customHeight="true" outlineLevel="0" collapsed="false">
      <c r="A1436" s="2" t="s">
        <v>3987</v>
      </c>
      <c r="B1436" s="2" t="s">
        <v>3988</v>
      </c>
      <c r="C1436" s="2" t="s">
        <v>3989</v>
      </c>
      <c r="D1436" s="2" t="n">
        <v>11.0243713587359</v>
      </c>
      <c r="E1436" s="2" t="n">
        <v>3.83273136280725</v>
      </c>
      <c r="F1436" s="2" t="n">
        <v>0.234179999196755</v>
      </c>
      <c r="G1436" s="2" t="n">
        <v>0.386399319341941</v>
      </c>
    </row>
    <row r="1437" customFormat="false" ht="13.5" hidden="false" customHeight="true" outlineLevel="0" collapsed="false">
      <c r="A1437" s="2" t="s">
        <v>3990</v>
      </c>
      <c r="B1437" s="2" t="s">
        <v>3991</v>
      </c>
      <c r="C1437" s="2" t="s">
        <v>3992</v>
      </c>
      <c r="D1437" s="2" t="n">
        <v>0</v>
      </c>
      <c r="E1437" s="2" t="n">
        <v>0.000953196012733385</v>
      </c>
      <c r="F1437" s="2" t="n">
        <v>0.0584224977423554</v>
      </c>
      <c r="G1437" s="2" t="n">
        <v>0</v>
      </c>
    </row>
    <row r="1438" customFormat="false" ht="13.5" hidden="false" customHeight="true" outlineLevel="0" collapsed="false">
      <c r="A1438" s="2" t="s">
        <v>3993</v>
      </c>
      <c r="B1438" s="2" t="s">
        <v>2734</v>
      </c>
      <c r="C1438" s="2" t="s">
        <v>3994</v>
      </c>
      <c r="D1438" s="2" t="n">
        <v>0</v>
      </c>
      <c r="E1438" s="2" t="n">
        <v>1.30404051188763</v>
      </c>
      <c r="F1438" s="2" t="n">
        <v>0.305296244171579</v>
      </c>
      <c r="G1438" s="2" t="n">
        <v>3.61511825740594</v>
      </c>
    </row>
    <row r="1439" customFormat="false" ht="13.5" hidden="false" customHeight="true" outlineLevel="0" collapsed="false">
      <c r="A1439" s="2" t="s">
        <v>3995</v>
      </c>
      <c r="B1439" s="2" t="s">
        <v>3996</v>
      </c>
      <c r="C1439" s="2" t="s">
        <v>3997</v>
      </c>
      <c r="D1439" s="2" t="n">
        <v>0</v>
      </c>
      <c r="E1439" s="2" t="n">
        <v>0</v>
      </c>
      <c r="F1439" s="2" t="n">
        <v>0</v>
      </c>
      <c r="G1439" s="2" t="n">
        <v>0</v>
      </c>
    </row>
    <row r="1440" customFormat="false" ht="13.5" hidden="false" customHeight="true" outlineLevel="0" collapsed="false">
      <c r="A1440" s="2" t="s">
        <v>3998</v>
      </c>
      <c r="B1440" s="2" t="s">
        <v>3999</v>
      </c>
      <c r="C1440" s="2" t="s">
        <v>4000</v>
      </c>
      <c r="D1440" s="2" t="n">
        <v>0</v>
      </c>
      <c r="E1440" s="2" t="n">
        <v>0</v>
      </c>
      <c r="F1440" s="2" t="n">
        <v>0</v>
      </c>
      <c r="G1440" s="2" t="n">
        <v>0</v>
      </c>
    </row>
    <row r="1441" customFormat="false" ht="13.5" hidden="false" customHeight="true" outlineLevel="0" collapsed="false">
      <c r="A1441" s="2" t="s">
        <v>4001</v>
      </c>
      <c r="B1441" s="2" t="s">
        <v>4002</v>
      </c>
      <c r="C1441" s="2" t="s">
        <v>4003</v>
      </c>
      <c r="D1441" s="2" t="n">
        <v>0</v>
      </c>
      <c r="E1441" s="2" t="n">
        <v>0</v>
      </c>
      <c r="F1441" s="2" t="n">
        <v>0</v>
      </c>
      <c r="G1441" s="2" t="n">
        <v>0</v>
      </c>
    </row>
    <row r="1442" customFormat="false" ht="13.5" hidden="false" customHeight="true" outlineLevel="0" collapsed="false">
      <c r="A1442" s="2" t="s">
        <v>4004</v>
      </c>
      <c r="B1442" s="2" t="s">
        <v>4005</v>
      </c>
      <c r="C1442" s="2" t="s">
        <v>4006</v>
      </c>
      <c r="D1442" s="2" t="n">
        <v>-2.43761430095763E-016</v>
      </c>
      <c r="E1442" s="2" t="n">
        <v>5.76232931308988E-007</v>
      </c>
      <c r="F1442" s="2" t="n">
        <v>5.63166858110976E-008</v>
      </c>
      <c r="G1442" s="2" t="n">
        <v>4.29411717536872E-011</v>
      </c>
    </row>
    <row r="1443" customFormat="false" ht="13.5" hidden="false" customHeight="true" outlineLevel="0" collapsed="false">
      <c r="A1443" s="2" t="s">
        <v>4007</v>
      </c>
      <c r="B1443" s="2" t="s">
        <v>4005</v>
      </c>
      <c r="C1443" s="2" t="s">
        <v>4008</v>
      </c>
      <c r="D1443" s="2" t="n">
        <v>0</v>
      </c>
      <c r="E1443" s="2" t="n">
        <v>0</v>
      </c>
      <c r="F1443" s="2" t="n">
        <v>0</v>
      </c>
      <c r="G1443" s="2" t="n">
        <v>0</v>
      </c>
    </row>
    <row r="1444" customFormat="false" ht="13.5" hidden="false" customHeight="true" outlineLevel="0" collapsed="false">
      <c r="A1444" s="2" t="s">
        <v>4009</v>
      </c>
      <c r="B1444" s="2" t="s">
        <v>4010</v>
      </c>
      <c r="C1444" s="2" t="s">
        <v>4011</v>
      </c>
      <c r="D1444" s="2" t="n">
        <v>0</v>
      </c>
      <c r="E1444" s="2" t="n">
        <v>0</v>
      </c>
      <c r="F1444" s="2" t="n">
        <v>0</v>
      </c>
      <c r="G1444" s="2" t="n">
        <v>0</v>
      </c>
    </row>
    <row r="1445" customFormat="false" ht="13.5" hidden="false" customHeight="true" outlineLevel="0" collapsed="false">
      <c r="A1445" s="2" t="s">
        <v>4012</v>
      </c>
      <c r="B1445" s="2" t="s">
        <v>4013</v>
      </c>
      <c r="C1445" s="2" t="s">
        <v>4014</v>
      </c>
      <c r="D1445" s="2" t="n">
        <v>0</v>
      </c>
      <c r="E1445" s="2" t="n">
        <v>0</v>
      </c>
      <c r="F1445" s="2" t="n">
        <v>0</v>
      </c>
      <c r="G1445" s="2" t="n">
        <v>0</v>
      </c>
    </row>
    <row r="1446" customFormat="false" ht="13.5" hidden="false" customHeight="true" outlineLevel="0" collapsed="false">
      <c r="A1446" s="2" t="s">
        <v>4015</v>
      </c>
      <c r="B1446" s="2" t="s">
        <v>4016</v>
      </c>
      <c r="C1446" s="2" t="s">
        <v>4017</v>
      </c>
      <c r="D1446" s="2" t="n">
        <v>0</v>
      </c>
      <c r="E1446" s="2" t="n">
        <v>0</v>
      </c>
      <c r="F1446" s="2" t="n">
        <v>0</v>
      </c>
      <c r="G1446" s="2" t="n">
        <v>0</v>
      </c>
    </row>
    <row r="1447" customFormat="false" ht="13.5" hidden="false" customHeight="true" outlineLevel="0" collapsed="false">
      <c r="A1447" s="2" t="s">
        <v>4018</v>
      </c>
      <c r="B1447" s="2" t="s">
        <v>4019</v>
      </c>
      <c r="C1447" s="2" t="s">
        <v>4020</v>
      </c>
      <c r="D1447" s="2" t="n">
        <v>0</v>
      </c>
      <c r="E1447" s="2" t="n">
        <v>0</v>
      </c>
      <c r="F1447" s="2" t="n">
        <v>0</v>
      </c>
      <c r="G1447" s="2" t="n">
        <v>0</v>
      </c>
    </row>
    <row r="1448" customFormat="false" ht="13.5" hidden="false" customHeight="true" outlineLevel="0" collapsed="false">
      <c r="A1448" s="2" t="s">
        <v>4021</v>
      </c>
      <c r="B1448" s="2" t="s">
        <v>4022</v>
      </c>
      <c r="C1448" s="2" t="s">
        <v>4023</v>
      </c>
      <c r="D1448" s="2" t="n">
        <v>1.56822197338974</v>
      </c>
      <c r="E1448" s="2" t="n">
        <v>0.855247124592279</v>
      </c>
      <c r="F1448" s="2" t="n">
        <v>0.0681140181848895</v>
      </c>
      <c r="G1448" s="2" t="n">
        <v>0.0573403444721741</v>
      </c>
    </row>
    <row r="1449" customFormat="false" ht="13.5" hidden="false" customHeight="true" outlineLevel="0" collapsed="false">
      <c r="A1449" s="2" t="s">
        <v>4024</v>
      </c>
      <c r="B1449" s="2" t="s">
        <v>4025</v>
      </c>
      <c r="C1449" s="2" t="s">
        <v>4026</v>
      </c>
      <c r="D1449" s="2" t="n">
        <v>0</v>
      </c>
      <c r="E1449" s="2" t="n">
        <v>0</v>
      </c>
      <c r="F1449" s="2" t="n">
        <v>0</v>
      </c>
      <c r="G1449" s="2" t="n">
        <v>4.59270723972853E-028</v>
      </c>
    </row>
    <row r="1450" customFormat="false" ht="13.5" hidden="false" customHeight="true" outlineLevel="0" collapsed="false">
      <c r="A1450" s="2" t="s">
        <v>4027</v>
      </c>
      <c r="B1450" s="2" t="s">
        <v>4028</v>
      </c>
      <c r="C1450" s="2" t="s">
        <v>4029</v>
      </c>
      <c r="D1450" s="2" t="n">
        <v>-0.00400083459638968</v>
      </c>
      <c r="E1450" s="2" t="n">
        <v>-0.00178918023366906</v>
      </c>
      <c r="F1450" s="2" t="n">
        <v>-0.000107891457286911</v>
      </c>
      <c r="G1450" s="2" t="n">
        <v>-8.63116679067756E-029</v>
      </c>
    </row>
    <row r="1451" customFormat="false" ht="13.5" hidden="false" customHeight="true" outlineLevel="0" collapsed="false">
      <c r="A1451" s="2" t="s">
        <v>4030</v>
      </c>
      <c r="B1451" s="2" t="s">
        <v>4031</v>
      </c>
      <c r="C1451" s="2" t="s">
        <v>4032</v>
      </c>
      <c r="D1451" s="2" t="n">
        <v>0</v>
      </c>
      <c r="E1451" s="2" t="n">
        <v>0</v>
      </c>
      <c r="F1451" s="2" t="n">
        <v>0</v>
      </c>
      <c r="G1451" s="2" t="n">
        <v>0</v>
      </c>
    </row>
    <row r="1452" customFormat="false" ht="13.5" hidden="false" customHeight="true" outlineLevel="0" collapsed="false">
      <c r="A1452" s="2" t="s">
        <v>4033</v>
      </c>
      <c r="B1452" s="2" t="s">
        <v>4034</v>
      </c>
      <c r="C1452" s="2" t="s">
        <v>4035</v>
      </c>
      <c r="D1452" s="2" t="n">
        <v>0</v>
      </c>
      <c r="E1452" s="2" t="n">
        <v>0</v>
      </c>
      <c r="F1452" s="2" t="n">
        <v>0</v>
      </c>
      <c r="G1452" s="2" t="n">
        <v>-1.29349422649129E-016</v>
      </c>
    </row>
    <row r="1453" customFormat="false" ht="13.5" hidden="false" customHeight="true" outlineLevel="0" collapsed="false">
      <c r="A1453" s="2" t="s">
        <v>4036</v>
      </c>
      <c r="B1453" s="2" t="s">
        <v>4037</v>
      </c>
      <c r="C1453" s="2" t="s">
        <v>4038</v>
      </c>
      <c r="D1453" s="2" t="n">
        <v>0</v>
      </c>
      <c r="E1453" s="2" t="n">
        <v>0</v>
      </c>
      <c r="F1453" s="2" t="n">
        <v>0</v>
      </c>
      <c r="G1453" s="2" t="n">
        <v>-1.55936025820057E-038</v>
      </c>
    </row>
    <row r="1454" customFormat="false" ht="13.5" hidden="false" customHeight="true" outlineLevel="0" collapsed="false">
      <c r="A1454" s="2" t="s">
        <v>4039</v>
      </c>
      <c r="B1454" s="2" t="s">
        <v>4040</v>
      </c>
      <c r="C1454" s="2" t="s">
        <v>4041</v>
      </c>
      <c r="D1454" s="2" t="n">
        <v>0</v>
      </c>
      <c r="E1454" s="2" t="n">
        <v>0</v>
      </c>
      <c r="F1454" s="2" t="n">
        <v>0</v>
      </c>
      <c r="G1454" s="2" t="n">
        <v>0</v>
      </c>
    </row>
    <row r="1455" customFormat="false" ht="13.5" hidden="false" customHeight="true" outlineLevel="0" collapsed="false">
      <c r="A1455" s="2" t="s">
        <v>4042</v>
      </c>
      <c r="B1455" s="2" t="s">
        <v>4043</v>
      </c>
      <c r="C1455" s="2" t="s">
        <v>4044</v>
      </c>
      <c r="D1455" s="2" t="n">
        <v>0</v>
      </c>
      <c r="E1455" s="2" t="n">
        <v>0</v>
      </c>
      <c r="F1455" s="2" t="n">
        <v>0</v>
      </c>
      <c r="G1455" s="2" t="n">
        <v>0</v>
      </c>
    </row>
    <row r="1456" customFormat="false" ht="13.5" hidden="false" customHeight="true" outlineLevel="0" collapsed="false">
      <c r="A1456" s="2" t="s">
        <v>4045</v>
      </c>
      <c r="B1456" s="2" t="s">
        <v>4046</v>
      </c>
      <c r="C1456" s="2" t="s">
        <v>4047</v>
      </c>
      <c r="D1456" s="2" t="n">
        <v>0</v>
      </c>
      <c r="E1456" s="2" t="n">
        <v>0</v>
      </c>
      <c r="F1456" s="2" t="n">
        <v>-3.606324908515E-022</v>
      </c>
      <c r="G1456" s="2" t="n">
        <v>1.63474679223951E-013</v>
      </c>
    </row>
    <row r="1457" customFormat="false" ht="13.5" hidden="false" customHeight="true" outlineLevel="0" collapsed="false">
      <c r="A1457" s="2" t="s">
        <v>4048</v>
      </c>
      <c r="B1457" s="2" t="s">
        <v>4049</v>
      </c>
      <c r="C1457" s="2" t="s">
        <v>4050</v>
      </c>
      <c r="D1457" s="2" t="n">
        <v>0.196111440857832</v>
      </c>
      <c r="E1457" s="2" t="n">
        <v>0.270821655796851</v>
      </c>
      <c r="F1457" s="2" t="n">
        <v>0.103174211988838</v>
      </c>
      <c r="G1457" s="2" t="n">
        <v>2.02915068637727</v>
      </c>
    </row>
    <row r="1458" customFormat="false" ht="13.5" hidden="false" customHeight="true" outlineLevel="0" collapsed="false">
      <c r="A1458" s="2" t="s">
        <v>4051</v>
      </c>
      <c r="B1458" s="2" t="s">
        <v>2761</v>
      </c>
      <c r="C1458" s="2" t="s">
        <v>4052</v>
      </c>
      <c r="D1458" s="2" t="n">
        <v>-0.196111440857832</v>
      </c>
      <c r="E1458" s="2" t="n">
        <v>-0.270821655796851</v>
      </c>
      <c r="F1458" s="2" t="n">
        <v>-0.103174211988838</v>
      </c>
      <c r="G1458" s="2" t="n">
        <v>-2.02915068637727</v>
      </c>
    </row>
    <row r="1459" customFormat="false" ht="13.5" hidden="false" customHeight="true" outlineLevel="0" collapsed="false">
      <c r="A1459" s="2" t="s">
        <v>4053</v>
      </c>
      <c r="B1459" s="2" t="s">
        <v>4054</v>
      </c>
      <c r="C1459" s="2" t="s">
        <v>4055</v>
      </c>
      <c r="D1459" s="2" t="n">
        <v>0</v>
      </c>
      <c r="E1459" s="2" t="n">
        <v>0</v>
      </c>
      <c r="F1459" s="2" t="n">
        <v>0</v>
      </c>
      <c r="G1459" s="2" t="n">
        <v>0</v>
      </c>
    </row>
    <row r="1460" customFormat="false" ht="13.5" hidden="false" customHeight="true" outlineLevel="0" collapsed="false">
      <c r="A1460" s="2" t="s">
        <v>4056</v>
      </c>
      <c r="B1460" s="2" t="s">
        <v>4057</v>
      </c>
      <c r="C1460" s="2" t="s">
        <v>4058</v>
      </c>
      <c r="D1460" s="2" t="n">
        <v>-0.0201553377617514</v>
      </c>
      <c r="E1460" s="2" t="n">
        <v>-0.0151685606167931</v>
      </c>
      <c r="F1460" s="2" t="n">
        <v>-0.000543533782973084</v>
      </c>
      <c r="G1460" s="2" t="n">
        <v>7.97935248720832E-034</v>
      </c>
    </row>
    <row r="1461" customFormat="false" ht="13.5" hidden="false" customHeight="true" outlineLevel="0" collapsed="false">
      <c r="A1461" s="2" t="s">
        <v>4059</v>
      </c>
      <c r="B1461" s="2" t="s">
        <v>4060</v>
      </c>
      <c r="C1461" s="2" t="s">
        <v>4061</v>
      </c>
      <c r="D1461" s="2" t="n">
        <v>0</v>
      </c>
      <c r="E1461" s="2" t="n">
        <v>1.06195597142925E-018</v>
      </c>
      <c r="F1461" s="2" t="n">
        <v>0</v>
      </c>
      <c r="G1461" s="2" t="n">
        <v>4.94293035220047E-031</v>
      </c>
    </row>
    <row r="1462" customFormat="false" ht="13.5" hidden="false" customHeight="true" outlineLevel="0" collapsed="false">
      <c r="A1462" s="2" t="s">
        <v>4062</v>
      </c>
      <c r="B1462" s="2" t="s">
        <v>4063</v>
      </c>
      <c r="C1462" s="2" t="s">
        <v>4064</v>
      </c>
      <c r="D1462" s="2" t="n">
        <v>0</v>
      </c>
      <c r="E1462" s="2" t="n">
        <v>0</v>
      </c>
      <c r="F1462" s="2" t="n">
        <v>0</v>
      </c>
      <c r="G1462" s="2" t="n">
        <v>0</v>
      </c>
    </row>
    <row r="1463" customFormat="false" ht="13.5" hidden="false" customHeight="true" outlineLevel="0" collapsed="false">
      <c r="A1463" s="2" t="s">
        <v>4065</v>
      </c>
      <c r="B1463" s="2" t="s">
        <v>4066</v>
      </c>
      <c r="C1463" s="2" t="s">
        <v>4067</v>
      </c>
      <c r="D1463" s="2" t="n">
        <v>0</v>
      </c>
      <c r="E1463" s="2" t="n">
        <v>0</v>
      </c>
      <c r="F1463" s="2" t="n">
        <v>0</v>
      </c>
      <c r="G1463" s="2" t="n">
        <v>1.55653893004608E-026</v>
      </c>
    </row>
    <row r="1464" customFormat="false" ht="13.5" hidden="false" customHeight="true" outlineLevel="0" collapsed="false">
      <c r="A1464" s="2" t="s">
        <v>4068</v>
      </c>
      <c r="B1464" s="2" t="s">
        <v>2210</v>
      </c>
      <c r="C1464" s="2" t="s">
        <v>4069</v>
      </c>
      <c r="D1464" s="2" t="n">
        <v>0</v>
      </c>
      <c r="E1464" s="2" t="n">
        <v>0</v>
      </c>
      <c r="F1464" s="2" t="n">
        <v>0</v>
      </c>
      <c r="G1464" s="2" t="n">
        <v>0</v>
      </c>
    </row>
    <row r="1465" customFormat="false" ht="13.5" hidden="false" customHeight="true" outlineLevel="0" collapsed="false">
      <c r="A1465" s="2" t="s">
        <v>4070</v>
      </c>
      <c r="B1465" s="2" t="s">
        <v>4071</v>
      </c>
      <c r="C1465" s="2" t="s">
        <v>4072</v>
      </c>
      <c r="D1465" s="2" t="n">
        <v>0</v>
      </c>
      <c r="E1465" s="2" t="n">
        <v>0</v>
      </c>
      <c r="F1465" s="2" t="n">
        <v>0</v>
      </c>
      <c r="G1465" s="2" t="n">
        <v>0</v>
      </c>
    </row>
    <row r="1466" customFormat="false" ht="13.5" hidden="false" customHeight="true" outlineLevel="0" collapsed="false">
      <c r="A1466" s="2" t="s">
        <v>4073</v>
      </c>
      <c r="B1466" s="2" t="s">
        <v>4074</v>
      </c>
      <c r="C1466" s="2" t="s">
        <v>4075</v>
      </c>
      <c r="D1466" s="2" t="n">
        <v>0</v>
      </c>
      <c r="E1466" s="2" t="n">
        <v>0</v>
      </c>
      <c r="F1466" s="2" t="n">
        <v>0</v>
      </c>
      <c r="G1466" s="2" t="n">
        <v>0</v>
      </c>
    </row>
    <row r="1467" customFormat="false" ht="13.5" hidden="false" customHeight="true" outlineLevel="0" collapsed="false">
      <c r="A1467" s="2" t="s">
        <v>4076</v>
      </c>
      <c r="B1467" s="2" t="s">
        <v>4077</v>
      </c>
      <c r="C1467" s="2" t="s">
        <v>4078</v>
      </c>
      <c r="D1467" s="2" t="n">
        <v>0</v>
      </c>
      <c r="E1467" s="2" t="n">
        <v>0</v>
      </c>
      <c r="F1467" s="2" t="n">
        <v>0</v>
      </c>
      <c r="G1467" s="2" t="n">
        <v>0</v>
      </c>
    </row>
    <row r="1468" customFormat="false" ht="13.5" hidden="false" customHeight="true" outlineLevel="0" collapsed="false">
      <c r="A1468" s="2" t="s">
        <v>4079</v>
      </c>
      <c r="B1468" s="2" t="s">
        <v>4080</v>
      </c>
      <c r="C1468" s="2" t="s">
        <v>4081</v>
      </c>
      <c r="D1468" s="2" t="n">
        <v>0</v>
      </c>
      <c r="E1468" s="2" t="n">
        <v>0</v>
      </c>
      <c r="F1468" s="2" t="n">
        <v>0</v>
      </c>
      <c r="G1468" s="2" t="n">
        <v>0</v>
      </c>
    </row>
    <row r="1469" customFormat="false" ht="13.5" hidden="false" customHeight="true" outlineLevel="0" collapsed="false">
      <c r="A1469" s="2" t="s">
        <v>4082</v>
      </c>
      <c r="B1469" s="2" t="s">
        <v>4083</v>
      </c>
      <c r="C1469" s="2" t="s">
        <v>4084</v>
      </c>
      <c r="D1469" s="2" t="n">
        <v>4.7646279863236E-007</v>
      </c>
      <c r="E1469" s="2" t="n">
        <v>2.38966313694426E-007</v>
      </c>
      <c r="F1469" s="2" t="n">
        <v>1.11530159452192E-010</v>
      </c>
      <c r="G1469" s="2" t="n">
        <v>0</v>
      </c>
    </row>
    <row r="1470" customFormat="false" ht="13.5" hidden="false" customHeight="true" outlineLevel="0" collapsed="false">
      <c r="A1470" s="2" t="s">
        <v>4085</v>
      </c>
      <c r="B1470" s="2" t="s">
        <v>4086</v>
      </c>
      <c r="C1470" s="2" t="s">
        <v>4087</v>
      </c>
      <c r="D1470" s="2" t="n">
        <v>0</v>
      </c>
      <c r="E1470" s="2" t="n">
        <v>6.14281979836385E-008</v>
      </c>
      <c r="F1470" s="2" t="n">
        <v>0</v>
      </c>
      <c r="G1470" s="2" t="n">
        <v>0</v>
      </c>
    </row>
    <row r="1471" customFormat="false" ht="13.5" hidden="false" customHeight="true" outlineLevel="0" collapsed="false">
      <c r="A1471" s="2" t="s">
        <v>4088</v>
      </c>
      <c r="B1471" s="2" t="s">
        <v>4089</v>
      </c>
      <c r="C1471" s="2" t="s">
        <v>4090</v>
      </c>
      <c r="D1471" s="2" t="n">
        <v>0</v>
      </c>
      <c r="E1471" s="2" t="n">
        <v>0</v>
      </c>
      <c r="F1471" s="2" t="n">
        <v>1.11530159452192E-010</v>
      </c>
      <c r="G1471" s="2" t="n">
        <v>4.764533019968E-047</v>
      </c>
    </row>
    <row r="1472" customFormat="false" ht="13.5" hidden="false" customHeight="true" outlineLevel="0" collapsed="false">
      <c r="A1472" s="2" t="s">
        <v>4091</v>
      </c>
      <c r="B1472" s="2" t="s">
        <v>4092</v>
      </c>
      <c r="C1472" s="2" t="s">
        <v>4093</v>
      </c>
      <c r="D1472" s="2" t="n">
        <v>0</v>
      </c>
      <c r="E1472" s="2" t="n">
        <v>0</v>
      </c>
      <c r="F1472" s="2" t="n">
        <v>0</v>
      </c>
      <c r="G1472" s="2" t="n">
        <v>-2.7100344413287E-011</v>
      </c>
    </row>
    <row r="1473" customFormat="false" ht="13.5" hidden="false" customHeight="true" outlineLevel="0" collapsed="false">
      <c r="A1473" s="2" t="s">
        <v>4094</v>
      </c>
      <c r="B1473" s="2" t="s">
        <v>4095</v>
      </c>
      <c r="C1473" s="2" t="s">
        <v>4096</v>
      </c>
      <c r="D1473" s="2" t="n">
        <v>0</v>
      </c>
      <c r="E1473" s="2" t="n">
        <v>0</v>
      </c>
      <c r="F1473" s="2" t="n">
        <v>4.52318950321457E-033</v>
      </c>
      <c r="G1473" s="2" t="n">
        <v>7.78745136746715E-010</v>
      </c>
    </row>
    <row r="1474" customFormat="false" ht="13.5" hidden="false" customHeight="true" outlineLevel="0" collapsed="false">
      <c r="A1474" s="2" t="s">
        <v>4097</v>
      </c>
      <c r="B1474" s="2" t="s">
        <v>4098</v>
      </c>
      <c r="C1474" s="2" t="s">
        <v>4099</v>
      </c>
      <c r="D1474" s="2" t="n">
        <v>0</v>
      </c>
      <c r="E1474" s="2" t="n">
        <v>0</v>
      </c>
      <c r="F1474" s="2" t="n">
        <v>0</v>
      </c>
      <c r="G1474" s="2" t="n">
        <v>-7.59561259963319E-031</v>
      </c>
    </row>
    <row r="1475" customFormat="false" ht="13.5" hidden="false" customHeight="true" outlineLevel="0" collapsed="false">
      <c r="A1475" s="2" t="s">
        <v>4100</v>
      </c>
      <c r="B1475" s="2" t="s">
        <v>4101</v>
      </c>
      <c r="C1475" s="2" t="s">
        <v>4102</v>
      </c>
      <c r="D1475" s="2" t="n">
        <v>0</v>
      </c>
      <c r="E1475" s="2" t="n">
        <v>0</v>
      </c>
      <c r="F1475" s="2" t="n">
        <v>-4.52318950321457E-033</v>
      </c>
      <c r="G1475" s="2" t="n">
        <v>-7.78745136746715E-010</v>
      </c>
    </row>
    <row r="1476" customFormat="false" ht="13.5" hidden="false" customHeight="true" outlineLevel="0" collapsed="false">
      <c r="A1476" s="2" t="s">
        <v>4103</v>
      </c>
      <c r="B1476" s="2" t="s">
        <v>4104</v>
      </c>
      <c r="C1476" s="2" t="s">
        <v>4105</v>
      </c>
      <c r="D1476" s="2" t="n">
        <v>0</v>
      </c>
      <c r="E1476" s="2" t="n">
        <v>0</v>
      </c>
      <c r="F1476" s="2" t="n">
        <v>0</v>
      </c>
      <c r="G1476" s="2" t="n">
        <v>-4.32107776847768E-013</v>
      </c>
    </row>
    <row r="1477" customFormat="false" ht="13.5" hidden="false" customHeight="true" outlineLevel="0" collapsed="false">
      <c r="A1477" s="2" t="s">
        <v>4106</v>
      </c>
      <c r="B1477" s="2" t="s">
        <v>4107</v>
      </c>
      <c r="C1477" s="2" t="s">
        <v>4108</v>
      </c>
      <c r="D1477" s="2" t="n">
        <v>0</v>
      </c>
      <c r="E1477" s="2" t="n">
        <v>0</v>
      </c>
      <c r="F1477" s="2" t="n">
        <v>0</v>
      </c>
      <c r="G1477" s="2" t="n">
        <v>0</v>
      </c>
    </row>
    <row r="1478" customFormat="false" ht="13.5" hidden="false" customHeight="true" outlineLevel="0" collapsed="false">
      <c r="A1478" s="2" t="s">
        <v>4109</v>
      </c>
      <c r="B1478" s="2" t="s">
        <v>4110</v>
      </c>
      <c r="C1478" s="2" t="s">
        <v>4111</v>
      </c>
      <c r="D1478" s="2" t="n">
        <v>0</v>
      </c>
      <c r="E1478" s="2" t="n">
        <v>0</v>
      </c>
      <c r="F1478" s="2" t="n">
        <v>0</v>
      </c>
      <c r="G1478" s="2" t="n">
        <v>0</v>
      </c>
    </row>
    <row r="1479" customFormat="false" ht="13.5" hidden="false" customHeight="true" outlineLevel="0" collapsed="false">
      <c r="A1479" s="2" t="s">
        <v>4112</v>
      </c>
      <c r="B1479" s="2" t="s">
        <v>4113</v>
      </c>
      <c r="C1479" s="2" t="s">
        <v>4114</v>
      </c>
      <c r="D1479" s="2" t="n">
        <v>0</v>
      </c>
      <c r="E1479" s="2" t="n">
        <v>0.0844806952493234</v>
      </c>
      <c r="F1479" s="2" t="n">
        <v>0.0389916339656898</v>
      </c>
      <c r="G1479" s="2" t="n">
        <v>-4.74686701810549E-022</v>
      </c>
    </row>
    <row r="1480" customFormat="false" ht="13.5" hidden="false" customHeight="true" outlineLevel="0" collapsed="false">
      <c r="A1480" s="2" t="s">
        <v>4115</v>
      </c>
      <c r="B1480" s="2" t="s">
        <v>4116</v>
      </c>
      <c r="C1480" s="2" t="s">
        <v>4117</v>
      </c>
      <c r="D1480" s="2" t="n">
        <v>0</v>
      </c>
      <c r="E1480" s="2" t="n">
        <v>0.0844806952493234</v>
      </c>
      <c r="F1480" s="2" t="n">
        <v>0.0389916339656898</v>
      </c>
      <c r="G1480" s="2" t="n">
        <v>-4.74686701810549E-022</v>
      </c>
    </row>
    <row r="1481" customFormat="false" ht="13.5" hidden="false" customHeight="true" outlineLevel="0" collapsed="false">
      <c r="A1481" s="2" t="s">
        <v>4118</v>
      </c>
      <c r="B1481" s="2" t="s">
        <v>4116</v>
      </c>
      <c r="C1481" s="2" t="s">
        <v>4119</v>
      </c>
      <c r="D1481" s="2" t="n">
        <v>0</v>
      </c>
      <c r="E1481" s="2" t="n">
        <v>-0.0106228187298205</v>
      </c>
      <c r="F1481" s="2" t="n">
        <v>0</v>
      </c>
      <c r="G1481" s="2" t="n">
        <v>4.74686701810549E-022</v>
      </c>
    </row>
    <row r="1482" customFormat="false" ht="13.5" hidden="false" customHeight="true" outlineLevel="0" collapsed="false">
      <c r="A1482" s="2" t="s">
        <v>4120</v>
      </c>
      <c r="B1482" s="2" t="s">
        <v>4121</v>
      </c>
      <c r="C1482" s="2" t="s">
        <v>4122</v>
      </c>
      <c r="D1482" s="2" t="n">
        <v>0</v>
      </c>
      <c r="E1482" s="2" t="n">
        <v>0</v>
      </c>
      <c r="F1482" s="2" t="n">
        <v>0</v>
      </c>
      <c r="G1482" s="2" t="n">
        <v>0</v>
      </c>
    </row>
    <row r="1483" customFormat="false" ht="13.5" hidden="false" customHeight="true" outlineLevel="0" collapsed="false">
      <c r="A1483" s="2" t="s">
        <v>4123</v>
      </c>
      <c r="B1483" s="2" t="s">
        <v>4121</v>
      </c>
      <c r="C1483" s="2" t="s">
        <v>4124</v>
      </c>
      <c r="D1483" s="2" t="n">
        <v>1.67472469403455E-033</v>
      </c>
      <c r="E1483" s="2" t="n">
        <v>2.31023091449154E-034</v>
      </c>
      <c r="F1483" s="2" t="n">
        <v>-2.36656398485912E-036</v>
      </c>
      <c r="G1483" s="2" t="n">
        <v>-1.93204378351855E-040</v>
      </c>
    </row>
    <row r="1484" customFormat="false" ht="13.5" hidden="false" customHeight="true" outlineLevel="0" collapsed="false">
      <c r="A1484" s="2" t="s">
        <v>4125</v>
      </c>
      <c r="B1484" s="2" t="s">
        <v>4126</v>
      </c>
      <c r="C1484" s="2" t="s">
        <v>4127</v>
      </c>
      <c r="D1484" s="2" t="n">
        <v>0</v>
      </c>
      <c r="E1484" s="2" t="n">
        <v>0</v>
      </c>
      <c r="F1484" s="2" t="n">
        <v>0</v>
      </c>
      <c r="G1484" s="2" t="n">
        <v>0</v>
      </c>
    </row>
    <row r="1485" customFormat="false" ht="13.5" hidden="false" customHeight="true" outlineLevel="0" collapsed="false">
      <c r="A1485" s="2" t="s">
        <v>4128</v>
      </c>
      <c r="B1485" s="2" t="s">
        <v>4129</v>
      </c>
      <c r="C1485" s="2" t="s">
        <v>4130</v>
      </c>
      <c r="D1485" s="2" t="n">
        <v>0</v>
      </c>
      <c r="E1485" s="2" t="n">
        <v>0</v>
      </c>
      <c r="F1485" s="2" t="n">
        <v>0</v>
      </c>
      <c r="G1485" s="2" t="n">
        <v>0</v>
      </c>
    </row>
    <row r="1486" customFormat="false" ht="13.5" hidden="false" customHeight="true" outlineLevel="0" collapsed="false">
      <c r="A1486" s="2" t="s">
        <v>4131</v>
      </c>
      <c r="B1486" s="2" t="s">
        <v>4132</v>
      </c>
      <c r="C1486" s="2" t="s">
        <v>4133</v>
      </c>
      <c r="D1486" s="2" t="n">
        <v>4.73208461049</v>
      </c>
      <c r="E1486" s="2" t="n">
        <v>0.867015433327339</v>
      </c>
      <c r="F1486" s="2" t="n">
        <v>0.00506015369589642</v>
      </c>
      <c r="G1486" s="2" t="n">
        <v>-6.15852652476049E-023</v>
      </c>
    </row>
    <row r="1487" customFormat="false" ht="13.5" hidden="false" customHeight="true" outlineLevel="0" collapsed="false">
      <c r="A1487" s="2" t="s">
        <v>4134</v>
      </c>
      <c r="B1487" s="2" t="s">
        <v>4135</v>
      </c>
      <c r="C1487" s="2" t="s">
        <v>4136</v>
      </c>
      <c r="D1487" s="2" t="n">
        <v>0</v>
      </c>
      <c r="E1487" s="2" t="n">
        <v>0</v>
      </c>
      <c r="F1487" s="2" t="n">
        <v>0</v>
      </c>
      <c r="G1487" s="2" t="n">
        <v>0</v>
      </c>
    </row>
    <row r="1488" customFormat="false" ht="13.5" hidden="false" customHeight="true" outlineLevel="0" collapsed="false">
      <c r="A1488" s="2" t="s">
        <v>4137</v>
      </c>
      <c r="B1488" s="2" t="s">
        <v>4138</v>
      </c>
      <c r="C1488" s="2" t="s">
        <v>4139</v>
      </c>
      <c r="D1488" s="2" t="n">
        <v>0.268655727999048</v>
      </c>
      <c r="E1488" s="2" t="n">
        <v>0.0305486364459037</v>
      </c>
      <c r="F1488" s="2" t="n">
        <v>-0.00769024455501973</v>
      </c>
      <c r="G1488" s="2" t="n">
        <v>-0.00335863985790601</v>
      </c>
    </row>
    <row r="1489" customFormat="false" ht="13.5" hidden="false" customHeight="true" outlineLevel="0" collapsed="false">
      <c r="A1489" s="2" t="s">
        <v>4140</v>
      </c>
      <c r="B1489" s="2" t="s">
        <v>2800</v>
      </c>
      <c r="C1489" s="2" t="s">
        <v>4141</v>
      </c>
      <c r="D1489" s="2" t="n">
        <v>0.0143563184268141</v>
      </c>
      <c r="E1489" s="2" t="n">
        <v>0.00537984052667888</v>
      </c>
      <c r="F1489" s="2" t="n">
        <v>0.000212567575608441</v>
      </c>
      <c r="G1489" s="2" t="n">
        <v>7.10401528986565E-016</v>
      </c>
    </row>
    <row r="1490" customFormat="false" ht="13.5" hidden="false" customHeight="true" outlineLevel="0" collapsed="false">
      <c r="A1490" s="2" t="s">
        <v>4142</v>
      </c>
      <c r="B1490" s="2" t="s">
        <v>2800</v>
      </c>
      <c r="C1490" s="2" t="s">
        <v>4143</v>
      </c>
      <c r="D1490" s="2" t="n">
        <v>0</v>
      </c>
      <c r="E1490" s="2" t="n">
        <v>0</v>
      </c>
      <c r="F1490" s="2" t="n">
        <v>2.420913887278E-020</v>
      </c>
      <c r="G1490" s="2" t="n">
        <v>1.36548942734206E-014</v>
      </c>
    </row>
    <row r="1491" customFormat="false" ht="13.5" hidden="false" customHeight="true" outlineLevel="0" collapsed="false">
      <c r="A1491" s="2" t="s">
        <v>4144</v>
      </c>
      <c r="B1491" s="2" t="s">
        <v>2800</v>
      </c>
      <c r="C1491" s="2" t="s">
        <v>4145</v>
      </c>
      <c r="D1491" s="2" t="n">
        <v>-2.68524756712576</v>
      </c>
      <c r="E1491" s="2" t="n">
        <v>-0.280294128414537</v>
      </c>
      <c r="F1491" s="2" t="n">
        <v>-0.518231068064091</v>
      </c>
      <c r="G1491" s="2" t="n">
        <v>0.246692586140543</v>
      </c>
    </row>
    <row r="1492" customFormat="false" ht="13.5" hidden="false" customHeight="true" outlineLevel="0" collapsed="false">
      <c r="A1492" s="2" t="s">
        <v>4146</v>
      </c>
      <c r="B1492" s="2" t="s">
        <v>2800</v>
      </c>
      <c r="C1492" s="2" t="s">
        <v>4147</v>
      </c>
      <c r="D1492" s="2" t="n">
        <v>0</v>
      </c>
      <c r="E1492" s="2" t="n">
        <v>3.08857442440724E-016</v>
      </c>
      <c r="F1492" s="2" t="n">
        <v>2.05576339086796E-014</v>
      </c>
      <c r="G1492" s="2" t="n">
        <v>1.56005941397884E-014</v>
      </c>
    </row>
    <row r="1493" customFormat="false" ht="13.5" hidden="false" customHeight="true" outlineLevel="0" collapsed="false">
      <c r="A1493" s="2" t="s">
        <v>4148</v>
      </c>
      <c r="B1493" s="2" t="s">
        <v>2800</v>
      </c>
      <c r="C1493" s="2" t="s">
        <v>4149</v>
      </c>
      <c r="D1493" s="2" t="n">
        <v>-2.20739133072403E-016</v>
      </c>
      <c r="E1493" s="2" t="n">
        <v>5.76232931289515E-007</v>
      </c>
      <c r="F1493" s="2" t="n">
        <v>7.96367061787039E-009</v>
      </c>
      <c r="G1493" s="2" t="n">
        <v>7.75096426207476E-016</v>
      </c>
    </row>
    <row r="1494" customFormat="false" ht="13.5" hidden="false" customHeight="true" outlineLevel="0" collapsed="false">
      <c r="A1494" s="2" t="s">
        <v>4150</v>
      </c>
      <c r="B1494" s="2" t="s">
        <v>2800</v>
      </c>
      <c r="C1494" s="2" t="s">
        <v>4151</v>
      </c>
      <c r="D1494" s="2" t="n">
        <v>-4.42949816263512</v>
      </c>
      <c r="E1494" s="2" t="n">
        <v>-2.39505941692827</v>
      </c>
      <c r="F1494" s="2" t="n">
        <v>-0.152130029692093</v>
      </c>
      <c r="G1494" s="2" t="n">
        <v>-0.00020065535069254</v>
      </c>
    </row>
    <row r="1495" customFormat="false" ht="13.5" hidden="false" customHeight="true" outlineLevel="0" collapsed="false">
      <c r="A1495" s="2" t="s">
        <v>4152</v>
      </c>
      <c r="B1495" s="2" t="s">
        <v>4153</v>
      </c>
      <c r="C1495" s="2" t="s">
        <v>4154</v>
      </c>
      <c r="D1495" s="2" t="n">
        <v>14.2469180677431</v>
      </c>
      <c r="E1495" s="2" t="n">
        <v>7.14894534533841</v>
      </c>
      <c r="F1495" s="2" t="n">
        <v>2.64957554669511</v>
      </c>
      <c r="G1495" s="2" t="n">
        <v>2.75991172935232</v>
      </c>
    </row>
    <row r="1496" customFormat="false" ht="13.5" hidden="false" customHeight="true" outlineLevel="0" collapsed="false">
      <c r="A1496" s="2" t="s">
        <v>4155</v>
      </c>
      <c r="B1496" s="2" t="s">
        <v>4156</v>
      </c>
      <c r="C1496" s="2" t="s">
        <v>4157</v>
      </c>
      <c r="D1496" s="2" t="n">
        <v>0</v>
      </c>
      <c r="E1496" s="2" t="n">
        <v>0</v>
      </c>
      <c r="F1496" s="2" t="n">
        <v>-1.22857978720549E-032</v>
      </c>
      <c r="G1496" s="2" t="n">
        <v>-8.71071241255003E-017</v>
      </c>
    </row>
    <row r="1497" customFormat="false" ht="13.5" hidden="false" customHeight="true" outlineLevel="0" collapsed="false">
      <c r="A1497" s="2" t="s">
        <v>4158</v>
      </c>
      <c r="B1497" s="2" t="s">
        <v>4159</v>
      </c>
      <c r="C1497" s="2" t="s">
        <v>4160</v>
      </c>
      <c r="D1497" s="2" t="n">
        <v>0</v>
      </c>
      <c r="E1497" s="2" t="n">
        <v>0</v>
      </c>
      <c r="F1497" s="2" t="n">
        <v>0</v>
      </c>
      <c r="G1497" s="2" t="n">
        <v>0</v>
      </c>
    </row>
    <row r="1498" customFormat="false" ht="13.5" hidden="false" customHeight="true" outlineLevel="0" collapsed="false">
      <c r="A1498" s="2" t="s">
        <v>4161</v>
      </c>
      <c r="B1498" s="2" t="s">
        <v>4162</v>
      </c>
      <c r="C1498" s="2" t="s">
        <v>4163</v>
      </c>
      <c r="D1498" s="2" t="n">
        <v>0</v>
      </c>
      <c r="E1498" s="2" t="n">
        <v>0</v>
      </c>
      <c r="F1498" s="2" t="n">
        <v>0</v>
      </c>
      <c r="G1498" s="2" t="n">
        <v>0</v>
      </c>
    </row>
    <row r="1499" customFormat="false" ht="13.5" hidden="false" customHeight="true" outlineLevel="0" collapsed="false">
      <c r="A1499" s="2" t="s">
        <v>4164</v>
      </c>
      <c r="B1499" s="2" t="s">
        <v>4165</v>
      </c>
      <c r="C1499" s="2" t="s">
        <v>4166</v>
      </c>
      <c r="D1499" s="2" t="n">
        <v>0</v>
      </c>
      <c r="E1499" s="2" t="n">
        <v>0</v>
      </c>
      <c r="F1499" s="2" t="n">
        <v>0</v>
      </c>
      <c r="G1499" s="2" t="n">
        <v>0</v>
      </c>
    </row>
    <row r="1500" customFormat="false" ht="13.5" hidden="false" customHeight="true" outlineLevel="0" collapsed="false">
      <c r="A1500" s="2" t="s">
        <v>4167</v>
      </c>
      <c r="B1500" s="2" t="s">
        <v>4168</v>
      </c>
      <c r="C1500" s="2" t="s">
        <v>4169</v>
      </c>
      <c r="D1500" s="2" t="n">
        <v>0</v>
      </c>
      <c r="E1500" s="2" t="n">
        <v>0</v>
      </c>
      <c r="F1500" s="2" t="n">
        <v>0</v>
      </c>
      <c r="G1500" s="2" t="n">
        <v>0</v>
      </c>
    </row>
    <row r="1501" customFormat="false" ht="13.5" hidden="false" customHeight="true" outlineLevel="0" collapsed="false">
      <c r="A1501" s="2" t="s">
        <v>4170</v>
      </c>
      <c r="B1501" s="2" t="s">
        <v>4171</v>
      </c>
      <c r="C1501" s="2" t="s">
        <v>4172</v>
      </c>
      <c r="D1501" s="2" t="n">
        <v>0</v>
      </c>
      <c r="E1501" s="2" t="n">
        <v>0</v>
      </c>
      <c r="F1501" s="2" t="n">
        <v>0</v>
      </c>
      <c r="G1501" s="2" t="n">
        <v>1.64274072679185E-018</v>
      </c>
    </row>
    <row r="1502" customFormat="false" ht="13.5" hidden="false" customHeight="true" outlineLevel="0" collapsed="false">
      <c r="A1502" s="2" t="s">
        <v>4173</v>
      </c>
      <c r="B1502" s="2" t="s">
        <v>2803</v>
      </c>
      <c r="C1502" s="2" t="s">
        <v>4174</v>
      </c>
      <c r="D1502" s="2" t="n">
        <v>0</v>
      </c>
      <c r="E1502" s="2" t="n">
        <v>0</v>
      </c>
      <c r="F1502" s="2" t="n">
        <v>0</v>
      </c>
      <c r="G1502" s="2" t="n">
        <v>-1.64274072679185E-018</v>
      </c>
    </row>
    <row r="1503" customFormat="false" ht="13.5" hidden="false" customHeight="true" outlineLevel="0" collapsed="false">
      <c r="A1503" s="2" t="s">
        <v>4175</v>
      </c>
      <c r="B1503" s="2" t="s">
        <v>4176</v>
      </c>
      <c r="C1503" s="2" t="s">
        <v>4177</v>
      </c>
      <c r="D1503" s="2" t="n">
        <v>1.00776691061292</v>
      </c>
      <c r="E1503" s="2" t="n">
        <v>0.450675126195282</v>
      </c>
      <c r="F1503" s="2" t="n">
        <v>0.0271766897561005</v>
      </c>
      <c r="G1503" s="2" t="n">
        <v>0</v>
      </c>
    </row>
    <row r="1504" customFormat="false" ht="13.5" hidden="false" customHeight="true" outlineLevel="0" collapsed="false">
      <c r="A1504" s="2" t="s">
        <v>4178</v>
      </c>
      <c r="B1504" s="2" t="s">
        <v>4179</v>
      </c>
      <c r="C1504" s="2" t="s">
        <v>4180</v>
      </c>
      <c r="D1504" s="2" t="n">
        <v>1.00776691061292</v>
      </c>
      <c r="E1504" s="2" t="n">
        <v>0.450675126195282</v>
      </c>
      <c r="F1504" s="2" t="n">
        <v>0.0271766897561005</v>
      </c>
      <c r="G1504" s="2" t="n">
        <v>0</v>
      </c>
    </row>
    <row r="1505" customFormat="false" ht="13.5" hidden="false" customHeight="true" outlineLevel="0" collapsed="false">
      <c r="A1505" s="2" t="s">
        <v>4181</v>
      </c>
      <c r="B1505" s="2" t="s">
        <v>4182</v>
      </c>
      <c r="C1505" s="2" t="s">
        <v>4183</v>
      </c>
      <c r="D1505" s="2" t="n">
        <v>0</v>
      </c>
      <c r="E1505" s="2" t="n">
        <v>0</v>
      </c>
      <c r="F1505" s="2" t="n">
        <v>0</v>
      </c>
      <c r="G1505" s="2" t="n">
        <v>0</v>
      </c>
    </row>
    <row r="1506" customFormat="false" ht="13.5" hidden="false" customHeight="true" outlineLevel="0" collapsed="false">
      <c r="A1506" s="2" t="s">
        <v>4184</v>
      </c>
      <c r="B1506" s="2" t="s">
        <v>4185</v>
      </c>
      <c r="C1506" s="2" t="s">
        <v>4186</v>
      </c>
      <c r="D1506" s="2" t="n">
        <v>0</v>
      </c>
      <c r="E1506" s="2" t="n">
        <v>0</v>
      </c>
      <c r="F1506" s="2" t="n">
        <v>0</v>
      </c>
      <c r="G1506" s="2" t="n">
        <v>0</v>
      </c>
    </row>
    <row r="1507" customFormat="false" ht="13.5" hidden="false" customHeight="true" outlineLevel="0" collapsed="false">
      <c r="A1507" s="2" t="s">
        <v>4187</v>
      </c>
      <c r="B1507" s="2" t="s">
        <v>4188</v>
      </c>
      <c r="C1507" s="2" t="s">
        <v>4189</v>
      </c>
      <c r="D1507" s="2" t="n">
        <v>0</v>
      </c>
      <c r="E1507" s="2" t="n">
        <v>0</v>
      </c>
      <c r="F1507" s="2" t="n">
        <v>0</v>
      </c>
      <c r="G1507" s="2" t="n">
        <v>0</v>
      </c>
    </row>
    <row r="1508" customFormat="false" ht="13.5" hidden="false" customHeight="true" outlineLevel="0" collapsed="false">
      <c r="A1508" s="2" t="s">
        <v>4190</v>
      </c>
      <c r="B1508" s="2" t="s">
        <v>4191</v>
      </c>
      <c r="C1508" s="2" t="s">
        <v>4192</v>
      </c>
      <c r="D1508" s="2" t="n">
        <v>174.557288171687</v>
      </c>
      <c r="E1508" s="2" t="n">
        <v>177.048260626913</v>
      </c>
      <c r="F1508" s="2" t="n">
        <v>180.731724686931</v>
      </c>
      <c r="G1508" s="2" t="n">
        <v>180.794438767264</v>
      </c>
    </row>
    <row r="1509" customFormat="false" ht="13.5" hidden="false" customHeight="true" outlineLevel="0" collapsed="false">
      <c r="A1509" s="2" t="s">
        <v>4193</v>
      </c>
      <c r="B1509" s="2" t="s">
        <v>4194</v>
      </c>
      <c r="C1509" s="2" t="s">
        <v>4195</v>
      </c>
      <c r="D1509" s="2" t="n">
        <v>0</v>
      </c>
      <c r="E1509" s="2" t="n">
        <v>0</v>
      </c>
      <c r="F1509" s="2" t="n">
        <v>0</v>
      </c>
      <c r="G1509" s="2" t="n">
        <v>3.28864281464265E-014</v>
      </c>
    </row>
    <row r="1510" customFormat="false" ht="13.5" hidden="false" customHeight="true" outlineLevel="0" collapsed="false">
      <c r="A1510" s="2" t="s">
        <v>4196</v>
      </c>
      <c r="B1510" s="2" t="s">
        <v>1865</v>
      </c>
      <c r="C1510" s="2" t="s">
        <v>4197</v>
      </c>
      <c r="D1510" s="2" t="n">
        <v>0.334352512782798</v>
      </c>
      <c r="E1510" s="2" t="n">
        <v>0.0622738634810649</v>
      </c>
      <c r="F1510" s="2" t="n">
        <v>-3.96065434893244E-008</v>
      </c>
      <c r="G1510" s="2" t="n">
        <v>-2.71240396433153E-010</v>
      </c>
    </row>
    <row r="1511" customFormat="false" ht="13.5" hidden="false" customHeight="true" outlineLevel="0" collapsed="false">
      <c r="A1511" s="2" t="s">
        <v>4198</v>
      </c>
      <c r="B1511" s="2" t="s">
        <v>2268</v>
      </c>
      <c r="C1511" s="2" t="s">
        <v>4199</v>
      </c>
      <c r="D1511" s="2" t="n">
        <v>0</v>
      </c>
      <c r="E1511" s="2" t="n">
        <v>0.0114298816135382</v>
      </c>
      <c r="F1511" s="2" t="n">
        <v>0.00405710651428826</v>
      </c>
      <c r="G1511" s="2" t="n">
        <v>-3.62733733086221E-011</v>
      </c>
    </row>
    <row r="1512" customFormat="false" ht="13.5" hidden="false" customHeight="true" outlineLevel="0" collapsed="false">
      <c r="A1512" s="2" t="s">
        <v>4200</v>
      </c>
      <c r="B1512" s="2" t="s">
        <v>2276</v>
      </c>
      <c r="C1512" s="2" t="s">
        <v>4201</v>
      </c>
      <c r="D1512" s="2" t="n">
        <v>0</v>
      </c>
      <c r="E1512" s="2" t="n">
        <v>0</v>
      </c>
      <c r="F1512" s="2" t="n">
        <v>-0.000724349657852949</v>
      </c>
      <c r="G1512" s="2" t="n">
        <v>-2.46944850067911E-010</v>
      </c>
    </row>
    <row r="1513" customFormat="false" ht="13.5" hidden="false" customHeight="true" outlineLevel="0" collapsed="false">
      <c r="A1513" s="2" t="s">
        <v>4202</v>
      </c>
      <c r="B1513" s="2" t="s">
        <v>4203</v>
      </c>
      <c r="C1513" s="2" t="s">
        <v>4204</v>
      </c>
      <c r="D1513" s="2" t="n">
        <v>-3.20667078283912E-033</v>
      </c>
      <c r="E1513" s="2" t="n">
        <v>4.88043184117241E-018</v>
      </c>
      <c r="F1513" s="2" t="n">
        <v>1.95179050934504E-033</v>
      </c>
      <c r="G1513" s="2" t="n">
        <v>-3.73249886849882E-018</v>
      </c>
    </row>
    <row r="1514" customFormat="false" ht="13.5" hidden="false" customHeight="true" outlineLevel="0" collapsed="false">
      <c r="A1514" s="2" t="s">
        <v>4205</v>
      </c>
      <c r="B1514" s="2" t="s">
        <v>4206</v>
      </c>
      <c r="C1514" s="2" t="s">
        <v>4207</v>
      </c>
      <c r="D1514" s="2" t="n">
        <v>0</v>
      </c>
      <c r="E1514" s="2" t="n">
        <v>0</v>
      </c>
      <c r="F1514" s="2" t="n">
        <v>0</v>
      </c>
      <c r="G1514" s="2" t="n">
        <v>0</v>
      </c>
    </row>
    <row r="1515" customFormat="false" ht="13.5" hidden="false" customHeight="true" outlineLevel="0" collapsed="false">
      <c r="A1515" s="2" t="s">
        <v>4208</v>
      </c>
      <c r="B1515" s="2" t="s">
        <v>4209</v>
      </c>
      <c r="C1515" s="2" t="s">
        <v>4210</v>
      </c>
      <c r="D1515" s="2" t="n">
        <v>0</v>
      </c>
      <c r="E1515" s="2" t="n">
        <v>0</v>
      </c>
      <c r="F1515" s="2" t="n">
        <v>0</v>
      </c>
      <c r="G1515" s="2" t="n">
        <v>0</v>
      </c>
    </row>
    <row r="1516" customFormat="false" ht="13.5" hidden="false" customHeight="true" outlineLevel="0" collapsed="false">
      <c r="A1516" s="2" t="s">
        <v>4211</v>
      </c>
      <c r="B1516" s="2" t="s">
        <v>4212</v>
      </c>
      <c r="C1516" s="2" t="s">
        <v>4213</v>
      </c>
      <c r="D1516" s="2" t="n">
        <v>0</v>
      </c>
      <c r="E1516" s="2" t="n">
        <v>0</v>
      </c>
      <c r="F1516" s="2" t="n">
        <v>0.0146481639274519</v>
      </c>
      <c r="G1516" s="2" t="n">
        <v>0.938777755313521</v>
      </c>
    </row>
    <row r="1517" customFormat="false" ht="13.5" hidden="false" customHeight="true" outlineLevel="0" collapsed="false">
      <c r="A1517" s="2" t="s">
        <v>4214</v>
      </c>
      <c r="B1517" s="2" t="s">
        <v>4215</v>
      </c>
      <c r="C1517" s="2" t="s">
        <v>4216</v>
      </c>
      <c r="D1517" s="2" t="n">
        <v>2.45691206495927</v>
      </c>
      <c r="E1517" s="2" t="n">
        <v>0.418869598026195</v>
      </c>
      <c r="F1517" s="2" t="n">
        <v>0.0144334059883578</v>
      </c>
      <c r="G1517" s="2" t="n">
        <v>-5.93518821117828E-006</v>
      </c>
    </row>
    <row r="1518" customFormat="false" ht="13.5" hidden="false" customHeight="true" outlineLevel="0" collapsed="false">
      <c r="A1518" s="2" t="s">
        <v>4217</v>
      </c>
      <c r="B1518" s="2" t="s">
        <v>4218</v>
      </c>
      <c r="C1518" s="2" t="s">
        <v>4219</v>
      </c>
      <c r="D1518" s="2" t="n">
        <v>0</v>
      </c>
      <c r="E1518" s="2" t="n">
        <v>0</v>
      </c>
      <c r="F1518" s="2" t="n">
        <v>0</v>
      </c>
      <c r="G1518" s="2" t="n">
        <v>0</v>
      </c>
    </row>
    <row r="1519" customFormat="false" ht="13.5" hidden="false" customHeight="true" outlineLevel="0" collapsed="false">
      <c r="A1519" s="2" t="s">
        <v>4220</v>
      </c>
      <c r="B1519" s="2" t="s">
        <v>4221</v>
      </c>
      <c r="C1519" s="2" t="s">
        <v>4222</v>
      </c>
      <c r="D1519" s="2" t="n">
        <v>0</v>
      </c>
      <c r="E1519" s="2" t="n">
        <v>0</v>
      </c>
      <c r="F1519" s="2" t="n">
        <v>0</v>
      </c>
      <c r="G1519" s="2" t="n">
        <v>0</v>
      </c>
    </row>
    <row r="1520" customFormat="false" ht="13.5" hidden="false" customHeight="true" outlineLevel="0" collapsed="false">
      <c r="A1520" s="2" t="s">
        <v>4223</v>
      </c>
      <c r="B1520" s="2" t="s">
        <v>4224</v>
      </c>
      <c r="C1520" s="2" t="s">
        <v>4225</v>
      </c>
      <c r="D1520" s="2" t="n">
        <v>0</v>
      </c>
      <c r="E1520" s="2" t="n">
        <v>0</v>
      </c>
      <c r="F1520" s="2" t="n">
        <v>0</v>
      </c>
      <c r="G1520" s="2" t="n">
        <v>0</v>
      </c>
    </row>
    <row r="1521" customFormat="false" ht="13.5" hidden="false" customHeight="true" outlineLevel="0" collapsed="false">
      <c r="A1521" s="2" t="s">
        <v>4226</v>
      </c>
      <c r="B1521" s="2" t="s">
        <v>4227</v>
      </c>
      <c r="C1521" s="2" t="s">
        <v>4228</v>
      </c>
      <c r="D1521" s="2" t="n">
        <v>0</v>
      </c>
      <c r="E1521" s="2" t="n">
        <v>0</v>
      </c>
      <c r="F1521" s="2" t="n">
        <v>0</v>
      </c>
      <c r="G1521" s="2" t="n">
        <v>0</v>
      </c>
    </row>
    <row r="1522" customFormat="false" ht="13.5" hidden="false" customHeight="true" outlineLevel="0" collapsed="false">
      <c r="A1522" s="2" t="s">
        <v>4229</v>
      </c>
      <c r="B1522" s="2" t="s">
        <v>4230</v>
      </c>
      <c r="C1522" s="2" t="s">
        <v>4231</v>
      </c>
      <c r="D1522" s="2" t="n">
        <v>0.0317773972305956</v>
      </c>
      <c r="E1522" s="2" t="n">
        <v>0.0142109076575517</v>
      </c>
      <c r="F1522" s="2" t="n">
        <v>0.000856937646028352</v>
      </c>
      <c r="G1522" s="2" t="n">
        <v>-1.92072285384024E-035</v>
      </c>
    </row>
    <row r="1523" customFormat="false" ht="13.5" hidden="false" customHeight="true" outlineLevel="0" collapsed="false">
      <c r="A1523" s="2" t="s">
        <v>4232</v>
      </c>
      <c r="B1523" s="2" t="s">
        <v>4233</v>
      </c>
      <c r="C1523" s="2" t="s">
        <v>4234</v>
      </c>
      <c r="D1523" s="2" t="n">
        <v>0.00802832204371155</v>
      </c>
      <c r="E1523" s="2" t="n">
        <v>0.00359027966892214</v>
      </c>
      <c r="F1523" s="2" t="n">
        <v>0.000216499947718715</v>
      </c>
      <c r="G1523" s="2" t="n">
        <v>-2.77426917151048E-025</v>
      </c>
    </row>
    <row r="1524" customFormat="false" ht="13.5" hidden="false" customHeight="true" outlineLevel="0" collapsed="false">
      <c r="A1524" s="2" t="s">
        <v>4235</v>
      </c>
      <c r="B1524" s="2" t="s">
        <v>4236</v>
      </c>
      <c r="C1524" s="2" t="s">
        <v>4237</v>
      </c>
      <c r="D1524" s="2" t="n">
        <v>0</v>
      </c>
      <c r="E1524" s="2" t="n">
        <v>0</v>
      </c>
      <c r="F1524" s="2" t="n">
        <v>0</v>
      </c>
      <c r="G1524" s="2" t="n">
        <v>0</v>
      </c>
    </row>
    <row r="1525" customFormat="false" ht="13.5" hidden="false" customHeight="true" outlineLevel="0" collapsed="false">
      <c r="A1525" s="2" t="s">
        <v>4238</v>
      </c>
      <c r="B1525" s="2" t="s">
        <v>4239</v>
      </c>
      <c r="C1525" s="2" t="s">
        <v>4240</v>
      </c>
      <c r="D1525" s="2" t="n">
        <v>0</v>
      </c>
      <c r="E1525" s="2" t="n">
        <v>0</v>
      </c>
      <c r="F1525" s="2" t="n">
        <v>0</v>
      </c>
      <c r="G1525" s="2" t="n">
        <v>0</v>
      </c>
    </row>
    <row r="1526" customFormat="false" ht="13.5" hidden="false" customHeight="true" outlineLevel="0" collapsed="false">
      <c r="A1526" s="2" t="s">
        <v>4241</v>
      </c>
      <c r="B1526" s="2" t="s">
        <v>4242</v>
      </c>
      <c r="C1526" s="2" t="s">
        <v>4243</v>
      </c>
      <c r="D1526" s="2" t="n">
        <v>0</v>
      </c>
      <c r="E1526" s="2" t="n">
        <v>0</v>
      </c>
      <c r="F1526" s="2" t="n">
        <v>0</v>
      </c>
      <c r="G1526" s="2" t="n">
        <v>0</v>
      </c>
    </row>
    <row r="1527" customFormat="false" ht="13.5" hidden="false" customHeight="true" outlineLevel="0" collapsed="false">
      <c r="A1527" s="2" t="s">
        <v>4244</v>
      </c>
      <c r="B1527" s="2" t="s">
        <v>4245</v>
      </c>
      <c r="C1527" s="2" t="s">
        <v>4246</v>
      </c>
      <c r="D1527" s="2" t="n">
        <v>0</v>
      </c>
      <c r="E1527" s="2" t="n">
        <v>0</v>
      </c>
      <c r="F1527" s="2" t="n">
        <v>0</v>
      </c>
      <c r="G1527" s="2" t="n">
        <v>0</v>
      </c>
    </row>
    <row r="1528" customFormat="false" ht="13.5" hidden="false" customHeight="true" outlineLevel="0" collapsed="false">
      <c r="A1528" s="2" t="s">
        <v>4247</v>
      </c>
      <c r="B1528" s="2" t="s">
        <v>4248</v>
      </c>
      <c r="C1528" s="2" t="s">
        <v>4249</v>
      </c>
      <c r="D1528" s="2" t="n">
        <v>0</v>
      </c>
      <c r="E1528" s="2" t="n">
        <v>0</v>
      </c>
      <c r="F1528" s="2" t="n">
        <v>0</v>
      </c>
      <c r="G1528" s="2" t="n">
        <v>0</v>
      </c>
    </row>
    <row r="1529" customFormat="false" ht="13.5" hidden="false" customHeight="true" outlineLevel="0" collapsed="false">
      <c r="A1529" s="2" t="s">
        <v>4250</v>
      </c>
      <c r="B1529" s="2" t="s">
        <v>4251</v>
      </c>
      <c r="C1529" s="2" t="s">
        <v>4252</v>
      </c>
      <c r="D1529" s="2" t="n">
        <v>0</v>
      </c>
      <c r="E1529" s="2" t="n">
        <v>0</v>
      </c>
      <c r="F1529" s="2" t="n">
        <v>0</v>
      </c>
      <c r="G1529" s="2" t="n">
        <v>0</v>
      </c>
    </row>
    <row r="1530" customFormat="false" ht="13.5" hidden="false" customHeight="true" outlineLevel="0" collapsed="false">
      <c r="A1530" s="2" t="s">
        <v>4253</v>
      </c>
      <c r="B1530" s="2" t="s">
        <v>4254</v>
      </c>
      <c r="C1530" s="2" t="s">
        <v>4255</v>
      </c>
      <c r="D1530" s="2" t="n">
        <v>0</v>
      </c>
      <c r="E1530" s="2" t="n">
        <v>0</v>
      </c>
      <c r="F1530" s="2" t="n">
        <v>0</v>
      </c>
      <c r="G1530" s="2" t="n">
        <v>0</v>
      </c>
    </row>
    <row r="1531" customFormat="false" ht="13.5" hidden="false" customHeight="true" outlineLevel="0" collapsed="false">
      <c r="A1531" s="2" t="s">
        <v>4256</v>
      </c>
      <c r="B1531" s="2" t="s">
        <v>4257</v>
      </c>
      <c r="C1531" s="2" t="s">
        <v>4258</v>
      </c>
      <c r="D1531" s="2" t="n">
        <v>0</v>
      </c>
      <c r="E1531" s="2" t="n">
        <v>0</v>
      </c>
      <c r="F1531" s="2" t="n">
        <v>0</v>
      </c>
      <c r="G1531" s="2" t="n">
        <v>0</v>
      </c>
    </row>
    <row r="1532" customFormat="false" ht="13.5" hidden="false" customHeight="true" outlineLevel="0" collapsed="false">
      <c r="A1532" s="2" t="s">
        <v>4259</v>
      </c>
      <c r="B1532" s="2" t="s">
        <v>4260</v>
      </c>
      <c r="C1532" s="2" t="s">
        <v>4261</v>
      </c>
      <c r="D1532" s="2" t="n">
        <v>0</v>
      </c>
      <c r="E1532" s="2" t="n">
        <v>0</v>
      </c>
      <c r="F1532" s="2" t="n">
        <v>0</v>
      </c>
      <c r="G1532" s="2" t="n">
        <v>0</v>
      </c>
    </row>
    <row r="1533" customFormat="false" ht="13.5" hidden="false" customHeight="true" outlineLevel="0" collapsed="false">
      <c r="A1533" s="2" t="s">
        <v>4262</v>
      </c>
      <c r="B1533" s="2" t="s">
        <v>4263</v>
      </c>
      <c r="C1533" s="2" t="s">
        <v>4264</v>
      </c>
      <c r="D1533" s="2" t="n">
        <v>0</v>
      </c>
      <c r="E1533" s="2" t="n">
        <v>0</v>
      </c>
      <c r="F1533" s="2" t="n">
        <v>0</v>
      </c>
      <c r="G1533" s="2" t="n">
        <v>0</v>
      </c>
    </row>
    <row r="1534" customFormat="false" ht="13.5" hidden="false" customHeight="true" outlineLevel="0" collapsed="false">
      <c r="A1534" s="2" t="s">
        <v>4265</v>
      </c>
      <c r="B1534" s="2" t="s">
        <v>4266</v>
      </c>
      <c r="C1534" s="2" t="s">
        <v>4267</v>
      </c>
      <c r="D1534" s="2" t="n">
        <v>0</v>
      </c>
      <c r="E1534" s="2" t="n">
        <v>0</v>
      </c>
      <c r="F1534" s="2" t="n">
        <v>0</v>
      </c>
      <c r="G1534" s="2" t="n">
        <v>0</v>
      </c>
    </row>
    <row r="1535" customFormat="false" ht="13.5" hidden="false" customHeight="true" outlineLevel="0" collapsed="false">
      <c r="A1535" s="2" t="s">
        <v>4268</v>
      </c>
      <c r="B1535" s="2" t="s">
        <v>4269</v>
      </c>
      <c r="C1535" s="2" t="s">
        <v>4270</v>
      </c>
      <c r="D1535" s="2" t="n">
        <v>0</v>
      </c>
      <c r="E1535" s="2" t="n">
        <v>0</v>
      </c>
      <c r="F1535" s="2" t="n">
        <v>0</v>
      </c>
      <c r="G1535" s="2" t="n">
        <v>0</v>
      </c>
    </row>
    <row r="1536" customFormat="false" ht="13.5" hidden="false" customHeight="true" outlineLevel="0" collapsed="false">
      <c r="A1536" s="2" t="s">
        <v>4271</v>
      </c>
      <c r="B1536" s="2" t="s">
        <v>4272</v>
      </c>
      <c r="C1536" s="2" t="s">
        <v>4273</v>
      </c>
      <c r="D1536" s="2" t="n">
        <v>4.29421755840894E-017</v>
      </c>
      <c r="E1536" s="2" t="n">
        <v>0</v>
      </c>
      <c r="F1536" s="2" t="n">
        <v>3.65880451309624E-009</v>
      </c>
      <c r="G1536" s="2" t="n">
        <v>1.1931475271825E-034</v>
      </c>
    </row>
    <row r="1537" customFormat="false" ht="13.5" hidden="false" customHeight="true" outlineLevel="0" collapsed="false">
      <c r="A1537" s="2" t="s">
        <v>4274</v>
      </c>
      <c r="B1537" s="2" t="s">
        <v>4275</v>
      </c>
      <c r="C1537" s="2" t="s">
        <v>4276</v>
      </c>
      <c r="D1537" s="2" t="n">
        <v>2.25370169093978E-017</v>
      </c>
      <c r="E1537" s="2" t="n">
        <v>6.42330348997518E-018</v>
      </c>
      <c r="F1537" s="2" t="n">
        <v>3.65880451301223E-009</v>
      </c>
      <c r="G1537" s="2" t="n">
        <v>7.10401609385489E-016</v>
      </c>
    </row>
    <row r="1538" customFormat="false" ht="13.5" hidden="false" customHeight="true" outlineLevel="0" collapsed="false">
      <c r="A1538" s="2" t="s">
        <v>4277</v>
      </c>
      <c r="B1538" s="2" t="s">
        <v>4278</v>
      </c>
      <c r="C1538" s="2" t="s">
        <v>4279</v>
      </c>
      <c r="D1538" s="2" t="n">
        <v>2.97864959583766E-032</v>
      </c>
      <c r="E1538" s="2" t="n">
        <v>-1.54287164877391E-018</v>
      </c>
      <c r="F1538" s="2" t="n">
        <v>-7.31760903282022E-009</v>
      </c>
      <c r="G1538" s="2" t="n">
        <v>-4.9709911432399E-024</v>
      </c>
    </row>
    <row r="1539" customFormat="false" ht="13.5" hidden="false" customHeight="true" outlineLevel="0" collapsed="false">
      <c r="A1539" s="2" t="s">
        <v>4280</v>
      </c>
      <c r="B1539" s="2" t="s">
        <v>4281</v>
      </c>
      <c r="C1539" s="2" t="s">
        <v>4282</v>
      </c>
      <c r="D1539" s="2" t="n">
        <v>0</v>
      </c>
      <c r="E1539" s="2" t="n">
        <v>0</v>
      </c>
      <c r="F1539" s="2" t="n">
        <v>6.75374653839983E-018</v>
      </c>
      <c r="G1539" s="2" t="n">
        <v>-1.34439845903191E-025</v>
      </c>
    </row>
    <row r="1540" customFormat="false" ht="13.5" hidden="false" customHeight="true" outlineLevel="0" collapsed="false">
      <c r="A1540" s="2" t="s">
        <v>4283</v>
      </c>
      <c r="B1540" s="2" t="s">
        <v>4284</v>
      </c>
      <c r="C1540" s="2" t="s">
        <v>4285</v>
      </c>
      <c r="D1540" s="2" t="n">
        <v>0</v>
      </c>
      <c r="E1540" s="2" t="n">
        <v>0</v>
      </c>
      <c r="F1540" s="2" t="n">
        <v>0</v>
      </c>
      <c r="G1540" s="2" t="n">
        <v>-7.10401605081224E-016</v>
      </c>
    </row>
    <row r="1541" customFormat="false" ht="13.5" hidden="false" customHeight="true" outlineLevel="0" collapsed="false">
      <c r="A1541" s="2" t="s">
        <v>4286</v>
      </c>
      <c r="B1541" s="2" t="s">
        <v>4287</v>
      </c>
      <c r="C1541" s="2" t="s">
        <v>4288</v>
      </c>
      <c r="D1541" s="2" t="n">
        <v>0</v>
      </c>
      <c r="E1541" s="2" t="n">
        <v>0</v>
      </c>
      <c r="F1541" s="2" t="n">
        <v>0</v>
      </c>
      <c r="G1541" s="2" t="n">
        <v>-3.936718002988E-030</v>
      </c>
    </row>
    <row r="1542" customFormat="false" ht="13.5" hidden="false" customHeight="true" outlineLevel="0" collapsed="false">
      <c r="A1542" s="2" t="s">
        <v>4289</v>
      </c>
      <c r="B1542" s="2" t="s">
        <v>4290</v>
      </c>
      <c r="C1542" s="2" t="s">
        <v>4291</v>
      </c>
      <c r="D1542" s="2" t="n">
        <v>0</v>
      </c>
      <c r="E1542" s="2" t="n">
        <v>0</v>
      </c>
      <c r="F1542" s="2" t="n">
        <v>0</v>
      </c>
      <c r="G1542" s="2" t="n">
        <v>3.02050846674468E-024</v>
      </c>
    </row>
    <row r="1543" customFormat="false" ht="13.5" hidden="false" customHeight="true" outlineLevel="0" collapsed="false">
      <c r="A1543" s="2" t="s">
        <v>4292</v>
      </c>
      <c r="B1543" s="2" t="s">
        <v>4293</v>
      </c>
      <c r="C1543" s="2" t="s">
        <v>4294</v>
      </c>
      <c r="D1543" s="2" t="n">
        <v>4.29421755840894E-017</v>
      </c>
      <c r="E1543" s="2" t="n">
        <v>0</v>
      </c>
      <c r="F1543" s="2" t="n">
        <v>3.65880451309624E-009</v>
      </c>
      <c r="G1543" s="2" t="n">
        <v>1.19314752610982E-034</v>
      </c>
    </row>
    <row r="1544" customFormat="false" ht="13.5" hidden="false" customHeight="true" outlineLevel="0" collapsed="false">
      <c r="A1544" s="2" t="s">
        <v>4295</v>
      </c>
      <c r="B1544" s="2" t="s">
        <v>4296</v>
      </c>
      <c r="C1544" s="2" t="s">
        <v>4297</v>
      </c>
      <c r="D1544" s="2" t="n">
        <v>2.25370169093978E-017</v>
      </c>
      <c r="E1544" s="2" t="n">
        <v>6.42330348997518E-018</v>
      </c>
      <c r="F1544" s="2" t="n">
        <v>3.65880451301223E-009</v>
      </c>
      <c r="G1544" s="2" t="n">
        <v>7.10401609385489E-016</v>
      </c>
    </row>
    <row r="1545" customFormat="false" ht="13.5" hidden="false" customHeight="true" outlineLevel="0" collapsed="false">
      <c r="A1545" s="2" t="s">
        <v>4298</v>
      </c>
      <c r="B1545" s="2" t="s">
        <v>4299</v>
      </c>
      <c r="C1545" s="2" t="s">
        <v>4300</v>
      </c>
      <c r="D1545" s="2" t="n">
        <v>0</v>
      </c>
      <c r="E1545" s="2" t="n">
        <v>-1.54287164877388E-018</v>
      </c>
      <c r="F1545" s="2" t="n">
        <v>-7.31760903282022E-009</v>
      </c>
      <c r="G1545" s="2" t="n">
        <v>-4.9709911432399E-024</v>
      </c>
    </row>
    <row r="1546" customFormat="false" ht="13.5" hidden="false" customHeight="true" outlineLevel="0" collapsed="false">
      <c r="A1546" s="2" t="s">
        <v>4301</v>
      </c>
      <c r="B1546" s="2" t="s">
        <v>4302</v>
      </c>
      <c r="C1546" s="2" t="s">
        <v>4303</v>
      </c>
      <c r="D1546" s="2" t="n">
        <v>0</v>
      </c>
      <c r="E1546" s="2" t="n">
        <v>0</v>
      </c>
      <c r="F1546" s="2" t="n">
        <v>6.75374653839983E-018</v>
      </c>
      <c r="G1546" s="2" t="n">
        <v>-1.34439845903191E-025</v>
      </c>
    </row>
    <row r="1547" customFormat="false" ht="13.5" hidden="false" customHeight="true" outlineLevel="0" collapsed="false">
      <c r="A1547" s="2" t="s">
        <v>4304</v>
      </c>
      <c r="B1547" s="2" t="s">
        <v>4305</v>
      </c>
      <c r="C1547" s="2" t="s">
        <v>4306</v>
      </c>
      <c r="D1547" s="2" t="n">
        <v>0</v>
      </c>
      <c r="E1547" s="2" t="n">
        <v>0</v>
      </c>
      <c r="F1547" s="2" t="n">
        <v>0</v>
      </c>
      <c r="G1547" s="2" t="n">
        <v>-7.10401605081224E-016</v>
      </c>
    </row>
    <row r="1548" customFormat="false" ht="13.5" hidden="false" customHeight="true" outlineLevel="0" collapsed="false">
      <c r="A1548" s="2" t="s">
        <v>4307</v>
      </c>
      <c r="B1548" s="2" t="s">
        <v>4308</v>
      </c>
      <c r="C1548" s="2" t="s">
        <v>4309</v>
      </c>
      <c r="D1548" s="2" t="n">
        <v>0</v>
      </c>
      <c r="E1548" s="2" t="n">
        <v>0</v>
      </c>
      <c r="F1548" s="2" t="n">
        <v>0</v>
      </c>
      <c r="G1548" s="2" t="n">
        <v>-3.93671800259431E-030</v>
      </c>
    </row>
    <row r="1549" customFormat="false" ht="13.5" hidden="false" customHeight="true" outlineLevel="0" collapsed="false">
      <c r="A1549" s="2" t="s">
        <v>4310</v>
      </c>
      <c r="B1549" s="2" t="s">
        <v>4311</v>
      </c>
      <c r="C1549" s="2" t="s">
        <v>4312</v>
      </c>
      <c r="D1549" s="2" t="n">
        <v>0</v>
      </c>
      <c r="E1549" s="2" t="n">
        <v>0</v>
      </c>
      <c r="F1549" s="2" t="n">
        <v>0</v>
      </c>
      <c r="G1549" s="2" t="n">
        <v>3.02050846674468E-024</v>
      </c>
    </row>
    <row r="1550" customFormat="false" ht="13.5" hidden="false" customHeight="true" outlineLevel="0" collapsed="false">
      <c r="A1550" s="2" t="s">
        <v>4313</v>
      </c>
      <c r="B1550" s="2" t="s">
        <v>4314</v>
      </c>
      <c r="C1550" s="2" t="s">
        <v>4315</v>
      </c>
      <c r="D1550" s="2" t="n">
        <v>4.29421755840894E-017</v>
      </c>
      <c r="E1550" s="2" t="n">
        <v>0</v>
      </c>
      <c r="F1550" s="2" t="n">
        <v>3.65880451301223E-009</v>
      </c>
      <c r="G1550" s="2" t="n">
        <v>2.56106232324667E-031</v>
      </c>
    </row>
    <row r="1551" customFormat="false" ht="13.5" hidden="false" customHeight="true" outlineLevel="0" collapsed="false">
      <c r="A1551" s="2" t="s">
        <v>4316</v>
      </c>
      <c r="B1551" s="2" t="s">
        <v>4317</v>
      </c>
      <c r="C1551" s="2" t="s">
        <v>4318</v>
      </c>
      <c r="D1551" s="2" t="n">
        <v>2.25370169093978E-017</v>
      </c>
      <c r="E1551" s="2" t="n">
        <v>6.42330348997518E-018</v>
      </c>
      <c r="F1551" s="2" t="n">
        <v>3.65880451301223E-009</v>
      </c>
      <c r="G1551" s="2" t="n">
        <v>7.10401609385533E-016</v>
      </c>
    </row>
    <row r="1552" customFormat="false" ht="13.5" hidden="false" customHeight="true" outlineLevel="0" collapsed="false">
      <c r="A1552" s="2" t="s">
        <v>4319</v>
      </c>
      <c r="B1552" s="2" t="s">
        <v>4320</v>
      </c>
      <c r="C1552" s="2" t="s">
        <v>4321</v>
      </c>
      <c r="D1552" s="2" t="n">
        <v>0</v>
      </c>
      <c r="E1552" s="2" t="n">
        <v>-1.54287164877396E-018</v>
      </c>
      <c r="F1552" s="2" t="n">
        <v>-7.31760903282021E-009</v>
      </c>
      <c r="G1552" s="2" t="n">
        <v>-9.40982181764695E-024</v>
      </c>
    </row>
    <row r="1553" customFormat="false" ht="13.5" hidden="false" customHeight="true" outlineLevel="0" collapsed="false">
      <c r="A1553" s="2" t="s">
        <v>4322</v>
      </c>
      <c r="B1553" s="2" t="s">
        <v>4323</v>
      </c>
      <c r="C1553" s="2" t="s">
        <v>4324</v>
      </c>
      <c r="D1553" s="2" t="n">
        <v>0</v>
      </c>
      <c r="E1553" s="2" t="n">
        <v>0</v>
      </c>
      <c r="F1553" s="2" t="n">
        <v>6.75374653839983E-018</v>
      </c>
      <c r="G1553" s="2" t="n">
        <v>-1.34439845903229E-025</v>
      </c>
    </row>
    <row r="1554" customFormat="false" ht="13.5" hidden="false" customHeight="true" outlineLevel="0" collapsed="false">
      <c r="A1554" s="2" t="s">
        <v>4325</v>
      </c>
      <c r="B1554" s="2" t="s">
        <v>4326</v>
      </c>
      <c r="C1554" s="2" t="s">
        <v>4327</v>
      </c>
      <c r="D1554" s="2" t="n">
        <v>0</v>
      </c>
      <c r="E1554" s="2" t="n">
        <v>0</v>
      </c>
      <c r="F1554" s="2" t="n">
        <v>0</v>
      </c>
      <c r="G1554" s="2" t="n">
        <v>2.43176143477483E-036</v>
      </c>
    </row>
    <row r="1555" customFormat="false" ht="13.5" hidden="false" customHeight="true" outlineLevel="0" collapsed="false">
      <c r="A1555" s="2" t="s">
        <v>4328</v>
      </c>
      <c r="B1555" s="2" t="s">
        <v>4329</v>
      </c>
      <c r="C1555" s="2" t="s">
        <v>4330</v>
      </c>
      <c r="D1555" s="2" t="n">
        <v>0</v>
      </c>
      <c r="E1555" s="2" t="n">
        <v>0</v>
      </c>
      <c r="F1555" s="2" t="n">
        <v>0</v>
      </c>
      <c r="G1555" s="2" t="n">
        <v>-3.93671800263657E-030</v>
      </c>
    </row>
    <row r="1556" customFormat="false" ht="13.5" hidden="false" customHeight="true" outlineLevel="0" collapsed="false">
      <c r="A1556" s="2" t="s">
        <v>4331</v>
      </c>
      <c r="B1556" s="2" t="s">
        <v>4332</v>
      </c>
      <c r="C1556" s="2" t="s">
        <v>4333</v>
      </c>
      <c r="D1556" s="2" t="n">
        <v>0</v>
      </c>
      <c r="E1556" s="2" t="n">
        <v>0</v>
      </c>
      <c r="F1556" s="2" t="n">
        <v>0</v>
      </c>
      <c r="G1556" s="2" t="n">
        <v>3.02051240346638E-024</v>
      </c>
    </row>
    <row r="1557" customFormat="false" ht="13.5" hidden="false" customHeight="true" outlineLevel="0" collapsed="false">
      <c r="A1557" s="2" t="s">
        <v>4334</v>
      </c>
      <c r="B1557" s="2" t="s">
        <v>4335</v>
      </c>
      <c r="C1557" s="2" t="s">
        <v>4336</v>
      </c>
      <c r="D1557" s="2" t="n">
        <v>4.29421755840894E-017</v>
      </c>
      <c r="E1557" s="2" t="n">
        <v>0</v>
      </c>
      <c r="F1557" s="2" t="n">
        <v>3.65880451301223E-009</v>
      </c>
      <c r="G1557" s="2" t="n">
        <v>2.56106232324589E-031</v>
      </c>
    </row>
    <row r="1558" customFormat="false" ht="13.5" hidden="false" customHeight="true" outlineLevel="0" collapsed="false">
      <c r="A1558" s="2" t="s">
        <v>4337</v>
      </c>
      <c r="B1558" s="2" t="s">
        <v>4338</v>
      </c>
      <c r="C1558" s="2" t="s">
        <v>4339</v>
      </c>
      <c r="D1558" s="2" t="n">
        <v>2.25370169093978E-017</v>
      </c>
      <c r="E1558" s="2" t="n">
        <v>6.42330348997518E-018</v>
      </c>
      <c r="F1558" s="2" t="n">
        <v>3.65880451301223E-009</v>
      </c>
      <c r="G1558" s="2" t="n">
        <v>7.10401609385533E-016</v>
      </c>
    </row>
    <row r="1559" customFormat="false" ht="13.5" hidden="false" customHeight="true" outlineLevel="0" collapsed="false">
      <c r="A1559" s="2" t="s">
        <v>4340</v>
      </c>
      <c r="B1559" s="2" t="s">
        <v>4341</v>
      </c>
      <c r="C1559" s="2" t="s">
        <v>4342</v>
      </c>
      <c r="D1559" s="2" t="n">
        <v>0</v>
      </c>
      <c r="E1559" s="2" t="n">
        <v>-1.542871648774E-018</v>
      </c>
      <c r="F1559" s="2" t="n">
        <v>-7.31760903282022E-009</v>
      </c>
      <c r="G1559" s="2" t="n">
        <v>-9.40982181764695E-024</v>
      </c>
    </row>
    <row r="1560" customFormat="false" ht="13.5" hidden="false" customHeight="true" outlineLevel="0" collapsed="false">
      <c r="A1560" s="2" t="s">
        <v>4343</v>
      </c>
      <c r="B1560" s="2" t="s">
        <v>4344</v>
      </c>
      <c r="C1560" s="2" t="s">
        <v>4345</v>
      </c>
      <c r="D1560" s="2" t="n">
        <v>0</v>
      </c>
      <c r="E1560" s="2" t="n">
        <v>0</v>
      </c>
      <c r="F1560" s="2" t="n">
        <v>6.75374653839983E-018</v>
      </c>
      <c r="G1560" s="2" t="n">
        <v>-1.34439845903229E-025</v>
      </c>
    </row>
    <row r="1561" customFormat="false" ht="13.5" hidden="false" customHeight="true" outlineLevel="0" collapsed="false">
      <c r="A1561" s="2" t="s">
        <v>4346</v>
      </c>
      <c r="B1561" s="2" t="s">
        <v>4347</v>
      </c>
      <c r="C1561" s="2" t="s">
        <v>4348</v>
      </c>
      <c r="D1561" s="2" t="n">
        <v>0</v>
      </c>
      <c r="E1561" s="2" t="n">
        <v>0</v>
      </c>
      <c r="F1561" s="2" t="n">
        <v>0</v>
      </c>
      <c r="G1561" s="2" t="n">
        <v>2.43176143477483E-036</v>
      </c>
    </row>
    <row r="1562" customFormat="false" ht="13.5" hidden="false" customHeight="true" outlineLevel="0" collapsed="false">
      <c r="A1562" s="2" t="s">
        <v>4349</v>
      </c>
      <c r="B1562" s="2" t="s">
        <v>4350</v>
      </c>
      <c r="C1562" s="2" t="s">
        <v>4351</v>
      </c>
      <c r="D1562" s="2" t="n">
        <v>0</v>
      </c>
      <c r="E1562" s="2" t="n">
        <v>0</v>
      </c>
      <c r="F1562" s="2" t="n">
        <v>0</v>
      </c>
      <c r="G1562" s="2" t="n">
        <v>-3.93671800307253E-030</v>
      </c>
    </row>
    <row r="1563" customFormat="false" ht="13.5" hidden="false" customHeight="true" outlineLevel="0" collapsed="false">
      <c r="A1563" s="2" t="s">
        <v>4352</v>
      </c>
      <c r="B1563" s="2" t="s">
        <v>4353</v>
      </c>
      <c r="C1563" s="2" t="s">
        <v>4354</v>
      </c>
      <c r="D1563" s="2" t="n">
        <v>0</v>
      </c>
      <c r="E1563" s="2" t="n">
        <v>0</v>
      </c>
      <c r="F1563" s="2" t="n">
        <v>0</v>
      </c>
      <c r="G1563" s="2" t="n">
        <v>3.02051240346638E-024</v>
      </c>
    </row>
    <row r="1564" customFormat="false" ht="13.5" hidden="false" customHeight="true" outlineLevel="0" collapsed="false">
      <c r="A1564" s="2" t="s">
        <v>4355</v>
      </c>
      <c r="B1564" s="2" t="s">
        <v>4356</v>
      </c>
      <c r="C1564" s="2" t="s">
        <v>4357</v>
      </c>
      <c r="D1564" s="2" t="n">
        <v>0</v>
      </c>
      <c r="E1564" s="2" t="n">
        <v>0</v>
      </c>
      <c r="F1564" s="2" t="n">
        <v>0</v>
      </c>
      <c r="G1564" s="2" t="n">
        <v>0</v>
      </c>
    </row>
    <row r="1565" customFormat="false" ht="13.5" hidden="false" customHeight="true" outlineLevel="0" collapsed="false">
      <c r="A1565" s="2" t="s">
        <v>4358</v>
      </c>
      <c r="B1565" s="2" t="s">
        <v>4359</v>
      </c>
      <c r="C1565" s="2" t="s">
        <v>4360</v>
      </c>
      <c r="D1565" s="2" t="n">
        <v>0</v>
      </c>
      <c r="E1565" s="2" t="n">
        <v>0</v>
      </c>
      <c r="F1565" s="2" t="n">
        <v>0</v>
      </c>
      <c r="G1565" s="2" t="n">
        <v>0</v>
      </c>
    </row>
    <row r="1566" customFormat="false" ht="13.5" hidden="false" customHeight="true" outlineLevel="0" collapsed="false">
      <c r="A1566" s="2" t="s">
        <v>4361</v>
      </c>
      <c r="B1566" s="2" t="s">
        <v>4362</v>
      </c>
      <c r="C1566" s="2" t="s">
        <v>4363</v>
      </c>
      <c r="D1566" s="2" t="n">
        <v>0</v>
      </c>
      <c r="E1566" s="2" t="n">
        <v>4.71853687251542E-018</v>
      </c>
      <c r="F1566" s="2" t="n">
        <v>1.10985900948619E-018</v>
      </c>
      <c r="G1566" s="2" t="n">
        <v>-3.8045519441065E-011</v>
      </c>
    </row>
    <row r="1567" customFormat="false" ht="13.5" hidden="false" customHeight="true" outlineLevel="0" collapsed="false">
      <c r="A1567" s="2" t="s">
        <v>4364</v>
      </c>
      <c r="B1567" s="2" t="s">
        <v>4365</v>
      </c>
      <c r="C1567" s="2" t="s">
        <v>4366</v>
      </c>
      <c r="D1567" s="2" t="n">
        <v>0</v>
      </c>
      <c r="E1567" s="2" t="n">
        <v>1.71490455895458E-017</v>
      </c>
      <c r="F1567" s="2" t="n">
        <v>1.91956111286063E-022</v>
      </c>
      <c r="G1567" s="2" t="n">
        <v>6.43108167485541E-011</v>
      </c>
    </row>
    <row r="1568" customFormat="false" ht="13.5" hidden="false" customHeight="true" outlineLevel="0" collapsed="false">
      <c r="A1568" s="2" t="s">
        <v>4367</v>
      </c>
      <c r="B1568" s="2" t="s">
        <v>4368</v>
      </c>
      <c r="C1568" s="2" t="s">
        <v>4369</v>
      </c>
      <c r="D1568" s="2" t="n">
        <v>0</v>
      </c>
      <c r="E1568" s="2" t="n">
        <v>0</v>
      </c>
      <c r="F1568" s="2" t="n">
        <v>0</v>
      </c>
      <c r="G1568" s="2" t="n">
        <v>-2.78554595567339E-017</v>
      </c>
    </row>
    <row r="1569" customFormat="false" ht="13.5" hidden="false" customHeight="true" outlineLevel="0" collapsed="false">
      <c r="A1569" s="2" t="s">
        <v>4370</v>
      </c>
      <c r="B1569" s="2" t="s">
        <v>4371</v>
      </c>
      <c r="C1569" s="2" t="s">
        <v>4372</v>
      </c>
      <c r="D1569" s="2" t="n">
        <v>0</v>
      </c>
      <c r="E1569" s="2" t="n">
        <v>0</v>
      </c>
      <c r="F1569" s="2" t="n">
        <v>6.68194991932415E-018</v>
      </c>
      <c r="G1569" s="2" t="n">
        <v>0</v>
      </c>
    </row>
    <row r="1570" customFormat="false" ht="13.5" hidden="false" customHeight="true" outlineLevel="0" collapsed="false">
      <c r="A1570" s="2" t="s">
        <v>4373</v>
      </c>
      <c r="B1570" s="2" t="s">
        <v>4374</v>
      </c>
      <c r="C1570" s="2" t="s">
        <v>4375</v>
      </c>
      <c r="D1570" s="2" t="n">
        <v>0</v>
      </c>
      <c r="E1570" s="2" t="n">
        <v>0</v>
      </c>
      <c r="F1570" s="2" t="n">
        <v>0</v>
      </c>
      <c r="G1570" s="2" t="n">
        <v>-1.61686791364178E-017</v>
      </c>
    </row>
    <row r="1571" customFormat="false" ht="13.5" hidden="false" customHeight="true" outlineLevel="0" collapsed="false">
      <c r="A1571" s="2" t="s">
        <v>4376</v>
      </c>
      <c r="B1571" s="2" t="s">
        <v>4377</v>
      </c>
      <c r="C1571" s="2" t="s">
        <v>4378</v>
      </c>
      <c r="D1571" s="2" t="n">
        <v>-0.0310629904671439</v>
      </c>
      <c r="E1571" s="2" t="n">
        <v>-0.0138914237025987</v>
      </c>
      <c r="F1571" s="2" t="n">
        <v>-0.000837686704290545</v>
      </c>
      <c r="G1571" s="2" t="n">
        <v>-4.67911916224237E-016</v>
      </c>
    </row>
    <row r="1572" customFormat="false" ht="13.5" hidden="false" customHeight="true" outlineLevel="0" collapsed="false">
      <c r="A1572" s="2" t="s">
        <v>4379</v>
      </c>
      <c r="B1572" s="2" t="s">
        <v>4380</v>
      </c>
      <c r="C1572" s="2" t="s">
        <v>4381</v>
      </c>
      <c r="D1572" s="2" t="n">
        <v>0</v>
      </c>
      <c r="E1572" s="2" t="n">
        <v>0</v>
      </c>
      <c r="F1572" s="2" t="n">
        <v>-6.68194991932415E-018</v>
      </c>
      <c r="G1572" s="2" t="n">
        <v>0</v>
      </c>
    </row>
    <row r="1573" customFormat="false" ht="13.5" hidden="false" customHeight="true" outlineLevel="0" collapsed="false">
      <c r="A1573" s="2" t="s">
        <v>4382</v>
      </c>
      <c r="B1573" s="2" t="s">
        <v>4383</v>
      </c>
      <c r="C1573" s="2" t="s">
        <v>4384</v>
      </c>
      <c r="D1573" s="2" t="n">
        <v>0</v>
      </c>
      <c r="E1573" s="2" t="n">
        <v>0</v>
      </c>
      <c r="F1573" s="2" t="n">
        <v>0</v>
      </c>
      <c r="G1573" s="2" t="n">
        <v>1.61686791364178E-017</v>
      </c>
    </row>
    <row r="1574" customFormat="false" ht="13.5" hidden="false" customHeight="true" outlineLevel="0" collapsed="false">
      <c r="A1574" s="2" t="s">
        <v>4385</v>
      </c>
      <c r="B1574" s="2" t="s">
        <v>4386</v>
      </c>
      <c r="C1574" s="2" t="s">
        <v>4387</v>
      </c>
      <c r="D1574" s="2" t="n">
        <v>0.0310629904671439</v>
      </c>
      <c r="E1574" s="2" t="n">
        <v>0.0138914237025987</v>
      </c>
      <c r="F1574" s="2" t="n">
        <v>0.000837686704290545</v>
      </c>
      <c r="G1574" s="2" t="n">
        <v>4.67911916224237E-016</v>
      </c>
    </row>
    <row r="1575" customFormat="false" ht="13.5" hidden="false" customHeight="true" outlineLevel="0" collapsed="false">
      <c r="A1575" s="2" t="s">
        <v>4388</v>
      </c>
      <c r="B1575" s="2" t="s">
        <v>4389</v>
      </c>
      <c r="C1575" s="2" t="s">
        <v>4390</v>
      </c>
      <c r="D1575" s="2" t="n">
        <v>0</v>
      </c>
      <c r="E1575" s="2" t="n">
        <v>0</v>
      </c>
      <c r="F1575" s="2" t="n">
        <v>6.81311376587542E-020</v>
      </c>
      <c r="G1575" s="2" t="n">
        <v>-6.98745955944052E-016</v>
      </c>
    </row>
    <row r="1576" customFormat="false" ht="13.5" hidden="false" customHeight="true" outlineLevel="0" collapsed="false">
      <c r="A1576" s="2" t="s">
        <v>4391</v>
      </c>
      <c r="B1576" s="2" t="s">
        <v>4392</v>
      </c>
      <c r="C1576" s="2" t="s">
        <v>4393</v>
      </c>
      <c r="D1576" s="2" t="n">
        <v>4.29421755840894E-017</v>
      </c>
      <c r="E1576" s="2" t="n">
        <v>0</v>
      </c>
      <c r="F1576" s="2" t="n">
        <v>3.65880451585674E-009</v>
      </c>
      <c r="G1576" s="2" t="n">
        <v>-2.78554595567149E-017</v>
      </c>
    </row>
    <row r="1577" customFormat="false" ht="13.5" hidden="false" customHeight="true" outlineLevel="0" collapsed="false">
      <c r="A1577" s="2" t="s">
        <v>4394</v>
      </c>
      <c r="B1577" s="2" t="s">
        <v>4395</v>
      </c>
      <c r="C1577" s="2" t="s">
        <v>4396</v>
      </c>
      <c r="D1577" s="2" t="n">
        <v>0</v>
      </c>
      <c r="E1577" s="2" t="n">
        <v>1.54287164880327E-018</v>
      </c>
      <c r="F1577" s="2" t="n">
        <v>-6.813113765861E-020</v>
      </c>
      <c r="G1577" s="2" t="n">
        <v>-1.16556491462105E-017</v>
      </c>
    </row>
    <row r="1578" customFormat="false" ht="13.5" hidden="false" customHeight="true" outlineLevel="0" collapsed="false">
      <c r="A1578" s="2" t="s">
        <v>4397</v>
      </c>
      <c r="B1578" s="2" t="s">
        <v>4398</v>
      </c>
      <c r="C1578" s="2" t="s">
        <v>4399</v>
      </c>
      <c r="D1578" s="2" t="n">
        <v>-5.0580609377006E-033</v>
      </c>
      <c r="E1578" s="2" t="n">
        <v>0</v>
      </c>
      <c r="F1578" s="2" t="n">
        <v>-3.77427037333704E-034</v>
      </c>
      <c r="G1578" s="2" t="n">
        <v>5.93408538399781E-023</v>
      </c>
    </row>
    <row r="1579" customFormat="false" ht="13.5" hidden="false" customHeight="true" outlineLevel="0" collapsed="false">
      <c r="A1579" s="2" t="s">
        <v>4400</v>
      </c>
      <c r="B1579" s="2" t="s">
        <v>4401</v>
      </c>
      <c r="C1579" s="2" t="s">
        <v>4402</v>
      </c>
      <c r="D1579" s="2" t="n">
        <v>0.0881125994669502</v>
      </c>
      <c r="E1579" s="2" t="n">
        <v>0.039404108694153</v>
      </c>
      <c r="F1579" s="2" t="n">
        <v>0.00237615340819284</v>
      </c>
      <c r="G1579" s="2" t="n">
        <v>-1.5742802773269E-016</v>
      </c>
    </row>
    <row r="1580" customFormat="false" ht="13.5" hidden="false" customHeight="true" outlineLevel="0" collapsed="false">
      <c r="A1580" s="2" t="s">
        <v>4403</v>
      </c>
      <c r="B1580" s="2" t="s">
        <v>4404</v>
      </c>
      <c r="C1580" s="2" t="s">
        <v>4405</v>
      </c>
      <c r="D1580" s="2" t="n">
        <v>0</v>
      </c>
      <c r="E1580" s="2" t="n">
        <v>-1.28466069799504E-017</v>
      </c>
      <c r="F1580" s="2" t="n">
        <v>9.03822880042692E-009</v>
      </c>
      <c r="G1580" s="2" t="n">
        <v>7.24063939477505E-024</v>
      </c>
    </row>
    <row r="1581" customFormat="false" ht="13.5" hidden="false" customHeight="true" outlineLevel="0" collapsed="false">
      <c r="A1581" s="2" t="s">
        <v>4406</v>
      </c>
      <c r="B1581" s="2" t="s">
        <v>4407</v>
      </c>
      <c r="C1581" s="2" t="s">
        <v>4408</v>
      </c>
      <c r="D1581" s="2" t="n">
        <v>0.031062990467144</v>
      </c>
      <c r="E1581" s="2" t="n">
        <v>0.0138914237025987</v>
      </c>
      <c r="F1581" s="2" t="n">
        <v>0.00083768304548603</v>
      </c>
      <c r="G1581" s="2" t="n">
        <v>-8.03710410493325E-016</v>
      </c>
    </row>
    <row r="1582" customFormat="false" ht="13.5" hidden="false" customHeight="true" outlineLevel="0" collapsed="false">
      <c r="A1582" s="2" t="s">
        <v>4409</v>
      </c>
      <c r="B1582" s="2" t="s">
        <v>4410</v>
      </c>
      <c r="C1582" s="2" t="s">
        <v>4411</v>
      </c>
      <c r="D1582" s="2" t="n">
        <v>0</v>
      </c>
      <c r="E1582" s="2" t="n">
        <v>0</v>
      </c>
      <c r="F1582" s="2" t="n">
        <v>-1.26576590155802E-034</v>
      </c>
      <c r="G1582" s="2" t="n">
        <v>-1.8988017479073E-029</v>
      </c>
    </row>
    <row r="1583" customFormat="false" ht="13.5" hidden="false" customHeight="true" outlineLevel="0" collapsed="false">
      <c r="A1583" s="2" t="s">
        <v>4412</v>
      </c>
      <c r="B1583" s="2" t="s">
        <v>4413</v>
      </c>
      <c r="C1583" s="2" t="s">
        <v>4414</v>
      </c>
      <c r="D1583" s="2" t="n">
        <v>-2.72850092551198E-033</v>
      </c>
      <c r="E1583" s="2" t="n">
        <v>4.88043184117191E-018</v>
      </c>
      <c r="F1583" s="2" t="n">
        <v>-1.44239580937203E-031</v>
      </c>
      <c r="G1583" s="2" t="n">
        <v>7.1040160509027E-016</v>
      </c>
    </row>
    <row r="1584" customFormat="false" ht="13.5" hidden="false" customHeight="true" outlineLevel="0" collapsed="false">
      <c r="A1584" s="2" t="s">
        <v>4415</v>
      </c>
      <c r="B1584" s="2" t="s">
        <v>4416</v>
      </c>
      <c r="C1584" s="2" t="s">
        <v>4417</v>
      </c>
      <c r="D1584" s="2" t="n">
        <v>5.11369621285409E-033</v>
      </c>
      <c r="E1584" s="2" t="n">
        <v>-8.73809095321897E-033</v>
      </c>
      <c r="F1584" s="2" t="n">
        <v>3.79762471141807E-034</v>
      </c>
      <c r="G1584" s="2" t="n">
        <v>-1.42080320865235E-015</v>
      </c>
    </row>
    <row r="1585" customFormat="false" ht="13.5" hidden="false" customHeight="true" outlineLevel="0" collapsed="false">
      <c r="A1585" s="2" t="s">
        <v>4418</v>
      </c>
      <c r="B1585" s="2" t="s">
        <v>4419</v>
      </c>
      <c r="C1585" s="2" t="s">
        <v>4420</v>
      </c>
      <c r="D1585" s="2" t="n">
        <v>-4.47507310298813E-049</v>
      </c>
      <c r="E1585" s="2" t="n">
        <v>1.36644122807647E-017</v>
      </c>
      <c r="F1585" s="2" t="n">
        <v>-2.04109156546473E-034</v>
      </c>
      <c r="G1585" s="2" t="n">
        <v>2.42376569994965E-024</v>
      </c>
    </row>
    <row r="1586" customFormat="false" ht="13.5" hidden="false" customHeight="true" outlineLevel="0" collapsed="false">
      <c r="A1586" s="2" t="s">
        <v>4421</v>
      </c>
      <c r="B1586" s="2" t="s">
        <v>4422</v>
      </c>
      <c r="C1586" s="2" t="s">
        <v>4423</v>
      </c>
      <c r="D1586" s="2" t="n">
        <v>-1.28826526752268E-016</v>
      </c>
      <c r="E1586" s="2" t="n">
        <v>-3.10204994262982E-034</v>
      </c>
      <c r="F1586" s="2" t="n">
        <v>1.00501340033576E-034</v>
      </c>
      <c r="G1586" s="2" t="n">
        <v>1.82218957561159E-028</v>
      </c>
    </row>
    <row r="1587" customFormat="false" ht="13.5" hidden="false" customHeight="true" outlineLevel="0" collapsed="false">
      <c r="A1587" s="2" t="s">
        <v>4424</v>
      </c>
      <c r="B1587" s="2" t="s">
        <v>4425</v>
      </c>
      <c r="C1587" s="2" t="s">
        <v>4426</v>
      </c>
      <c r="D1587" s="2" t="n">
        <v>-1.28826526752268E-016</v>
      </c>
      <c r="E1587" s="2" t="n">
        <v>1.52704933516779E-032</v>
      </c>
      <c r="F1587" s="2" t="n">
        <v>2.98990716768618E-033</v>
      </c>
      <c r="G1587" s="2" t="n">
        <v>-1.41892650866735E-018</v>
      </c>
    </row>
    <row r="1588" customFormat="false" ht="13.5" hidden="false" customHeight="true" outlineLevel="0" collapsed="false">
      <c r="A1588" s="2" t="s">
        <v>4427</v>
      </c>
      <c r="B1588" s="2" t="s">
        <v>4428</v>
      </c>
      <c r="C1588" s="2" t="s">
        <v>4429</v>
      </c>
      <c r="D1588" s="2" t="n">
        <v>0</v>
      </c>
      <c r="E1588" s="2" t="n">
        <v>5.76232931290944E-007</v>
      </c>
      <c r="F1588" s="2" t="n">
        <v>-3.01274293743642E-009</v>
      </c>
      <c r="G1588" s="2" t="n">
        <v>2.98538171569851E-020</v>
      </c>
    </row>
    <row r="1589" customFormat="false" ht="13.5" hidden="false" customHeight="true" outlineLevel="0" collapsed="false">
      <c r="A1589" s="2" t="s">
        <v>4430</v>
      </c>
      <c r="B1589" s="2" t="s">
        <v>4431</v>
      </c>
      <c r="C1589" s="2" t="s">
        <v>4432</v>
      </c>
      <c r="D1589" s="2" t="n">
        <v>-1.35379255025461E-032</v>
      </c>
      <c r="E1589" s="2" t="n">
        <v>1.28466069799504E-017</v>
      </c>
      <c r="F1589" s="2" t="n">
        <v>-9.03822880042692E-009</v>
      </c>
      <c r="G1589" s="2" t="n">
        <v>8.09329557849522E-017</v>
      </c>
    </row>
    <row r="1590" customFormat="false" ht="13.5" hidden="false" customHeight="true" outlineLevel="0" collapsed="false">
      <c r="A1590" s="2" t="s">
        <v>4433</v>
      </c>
      <c r="B1590" s="2" t="s">
        <v>4434</v>
      </c>
      <c r="C1590" s="2" t="s">
        <v>4435</v>
      </c>
      <c r="D1590" s="2" t="n">
        <v>4.29421755840895E-017</v>
      </c>
      <c r="E1590" s="2" t="n">
        <v>6.42330348997518E-018</v>
      </c>
      <c r="F1590" s="2" t="n">
        <v>3.65880451585675E-009</v>
      </c>
      <c r="G1590" s="2" t="n">
        <v>-2.29518290315712E-024</v>
      </c>
    </row>
    <row r="1591" customFormat="false" ht="13.5" hidden="false" customHeight="true" outlineLevel="0" collapsed="false">
      <c r="A1591" s="2" t="s">
        <v>4436</v>
      </c>
      <c r="B1591" s="2" t="s">
        <v>4437</v>
      </c>
      <c r="C1591" s="2" t="s">
        <v>4438</v>
      </c>
      <c r="D1591" s="2" t="n">
        <v>0</v>
      </c>
      <c r="E1591" s="2" t="n">
        <v>0</v>
      </c>
      <c r="F1591" s="2" t="n">
        <v>0</v>
      </c>
      <c r="G1591" s="2" t="n">
        <v>0</v>
      </c>
    </row>
    <row r="1592" customFormat="false" ht="13.5" hidden="false" customHeight="true" outlineLevel="0" collapsed="false">
      <c r="A1592" s="2" t="s">
        <v>4439</v>
      </c>
      <c r="B1592" s="2" t="s">
        <v>4440</v>
      </c>
      <c r="C1592" s="2" t="s">
        <v>4441</v>
      </c>
      <c r="D1592" s="2" t="n">
        <v>0</v>
      </c>
      <c r="E1592" s="2" t="n">
        <v>0</v>
      </c>
      <c r="F1592" s="2" t="n">
        <v>0</v>
      </c>
      <c r="G1592" s="2" t="n">
        <v>0</v>
      </c>
    </row>
    <row r="1593" customFormat="false" ht="13.5" hidden="false" customHeight="true" outlineLevel="0" collapsed="false">
      <c r="A1593" s="2" t="s">
        <v>4442</v>
      </c>
      <c r="B1593" s="2" t="s">
        <v>4443</v>
      </c>
      <c r="C1593" s="2" t="s">
        <v>4444</v>
      </c>
      <c r="D1593" s="2" t="n">
        <v>-3.22712250640731E-035</v>
      </c>
      <c r="E1593" s="2" t="n">
        <v>0</v>
      </c>
      <c r="F1593" s="2" t="n">
        <v>0</v>
      </c>
      <c r="G1593" s="2" t="n">
        <v>-1.8324352232079E-031</v>
      </c>
    </row>
    <row r="1594" customFormat="false" ht="13.5" hidden="false" customHeight="true" outlineLevel="0" collapsed="false">
      <c r="A1594" s="2" t="s">
        <v>4445</v>
      </c>
      <c r="B1594" s="2" t="s">
        <v>4446</v>
      </c>
      <c r="C1594" s="2" t="s">
        <v>4447</v>
      </c>
      <c r="D1594" s="2" t="n">
        <v>5.63939471302357E-035</v>
      </c>
      <c r="E1594" s="2" t="n">
        <v>0</v>
      </c>
      <c r="F1594" s="2" t="n">
        <v>0</v>
      </c>
      <c r="G1594" s="2" t="n">
        <v>1.8324352232079E-031</v>
      </c>
    </row>
    <row r="1595" customFormat="false" ht="13.5" hidden="false" customHeight="true" outlineLevel="0" collapsed="false">
      <c r="A1595" s="2" t="s">
        <v>4448</v>
      </c>
      <c r="B1595" s="2" t="s">
        <v>4449</v>
      </c>
      <c r="C1595" s="2" t="s">
        <v>4450</v>
      </c>
      <c r="D1595" s="2" t="n">
        <v>0</v>
      </c>
      <c r="E1595" s="2" t="n">
        <v>0</v>
      </c>
      <c r="F1595" s="2" t="n">
        <v>0</v>
      </c>
      <c r="G1595" s="2" t="n">
        <v>0</v>
      </c>
    </row>
    <row r="1596" customFormat="false" ht="13.5" hidden="false" customHeight="true" outlineLevel="0" collapsed="false">
      <c r="A1596" s="2" t="s">
        <v>4451</v>
      </c>
      <c r="B1596" s="2" t="s">
        <v>4452</v>
      </c>
      <c r="C1596" s="2" t="s">
        <v>4453</v>
      </c>
      <c r="D1596" s="2" t="n">
        <v>0</v>
      </c>
      <c r="E1596" s="2" t="n">
        <v>1.46688814123612E-019</v>
      </c>
      <c r="F1596" s="2" t="n">
        <v>1.61849101511904E-020</v>
      </c>
      <c r="G1596" s="2" t="n">
        <v>-4.32117520023117E-026</v>
      </c>
    </row>
    <row r="1597" customFormat="false" ht="13.5" hidden="false" customHeight="true" outlineLevel="0" collapsed="false">
      <c r="A1597" s="2" t="s">
        <v>4454</v>
      </c>
      <c r="B1597" s="2" t="s">
        <v>4455</v>
      </c>
      <c r="C1597" s="2" t="s">
        <v>4456</v>
      </c>
      <c r="D1597" s="2" t="n">
        <v>3.67662591891185E-033</v>
      </c>
      <c r="E1597" s="2" t="n">
        <v>1.36644122807647E-017</v>
      </c>
      <c r="F1597" s="2" t="n">
        <v>1.68646369048337E-036</v>
      </c>
      <c r="G1597" s="2" t="n">
        <v>-6.55078917341947E-023</v>
      </c>
    </row>
    <row r="1598" customFormat="false" ht="13.5" hidden="false" customHeight="true" outlineLevel="0" collapsed="false">
      <c r="A1598" s="2" t="s">
        <v>4457</v>
      </c>
      <c r="B1598" s="2" t="s">
        <v>4458</v>
      </c>
      <c r="C1598" s="2" t="s">
        <v>4459</v>
      </c>
      <c r="D1598" s="2" t="n">
        <v>0</v>
      </c>
      <c r="E1598" s="2" t="n">
        <v>0</v>
      </c>
      <c r="F1598" s="2" t="n">
        <v>0</v>
      </c>
      <c r="G1598" s="2" t="n">
        <v>0</v>
      </c>
    </row>
    <row r="1599" customFormat="false" ht="13.5" hidden="false" customHeight="true" outlineLevel="0" collapsed="false">
      <c r="A1599" s="2" t="s">
        <v>4460</v>
      </c>
      <c r="B1599" s="2" t="s">
        <v>4461</v>
      </c>
      <c r="C1599" s="2" t="s">
        <v>4462</v>
      </c>
      <c r="D1599" s="2" t="n">
        <v>1.24457936953178E-034</v>
      </c>
      <c r="E1599" s="2" t="n">
        <v>0</v>
      </c>
      <c r="F1599" s="2" t="n">
        <v>5.56808082068254E-035</v>
      </c>
      <c r="G1599" s="2" t="n">
        <v>1.03196679732703E-023</v>
      </c>
    </row>
    <row r="1600" customFormat="false" ht="13.5" hidden="false" customHeight="true" outlineLevel="0" collapsed="false">
      <c r="A1600" s="2" t="s">
        <v>4463</v>
      </c>
      <c r="B1600" s="2" t="s">
        <v>4464</v>
      </c>
      <c r="C1600" s="2" t="s">
        <v>4465</v>
      </c>
      <c r="D1600" s="2" t="n">
        <v>0</v>
      </c>
      <c r="E1600" s="2" t="n">
        <v>-1.36644122807647E-017</v>
      </c>
      <c r="F1600" s="2" t="n">
        <v>-2.36096735365458E-038</v>
      </c>
      <c r="G1600" s="2" t="n">
        <v>7.08088006426094E-016</v>
      </c>
    </row>
    <row r="1601" customFormat="false" ht="13.5" hidden="false" customHeight="true" outlineLevel="0" collapsed="false">
      <c r="A1601" s="2" t="s">
        <v>4466</v>
      </c>
      <c r="B1601" s="2" t="s">
        <v>4467</v>
      </c>
      <c r="C1601" s="2" t="s">
        <v>4468</v>
      </c>
      <c r="D1601" s="2" t="n">
        <v>0</v>
      </c>
      <c r="E1601" s="2" t="n">
        <v>0</v>
      </c>
      <c r="F1601" s="2" t="n">
        <v>0</v>
      </c>
      <c r="G1601" s="2" t="n">
        <v>2.14282367797196E-037</v>
      </c>
    </row>
    <row r="1602" customFormat="false" ht="13.5" hidden="false" customHeight="true" outlineLevel="0" collapsed="false">
      <c r="A1602" s="2" t="s">
        <v>4469</v>
      </c>
      <c r="B1602" s="2" t="s">
        <v>4470</v>
      </c>
      <c r="C1602" s="2" t="s">
        <v>4471</v>
      </c>
      <c r="D1602" s="2" t="n">
        <v>0</v>
      </c>
      <c r="E1602" s="2" t="n">
        <v>0</v>
      </c>
      <c r="F1602" s="2" t="n">
        <v>0</v>
      </c>
      <c r="G1602" s="2" t="n">
        <v>7.87359475371211E-030</v>
      </c>
    </row>
    <row r="1603" customFormat="false" ht="13.5" hidden="false" customHeight="true" outlineLevel="0" collapsed="false">
      <c r="A1603" s="2" t="s">
        <v>4472</v>
      </c>
      <c r="B1603" s="2" t="s">
        <v>4473</v>
      </c>
      <c r="C1603" s="2" t="s">
        <v>4474</v>
      </c>
      <c r="D1603" s="2" t="n">
        <v>0</v>
      </c>
      <c r="E1603" s="2" t="n">
        <v>0</v>
      </c>
      <c r="F1603" s="2" t="n">
        <v>0</v>
      </c>
      <c r="G1603" s="2" t="n">
        <v>3.17289523196988E-037</v>
      </c>
    </row>
    <row r="1604" customFormat="false" ht="13.5" hidden="false" customHeight="true" outlineLevel="0" collapsed="false">
      <c r="A1604" s="2" t="s">
        <v>4475</v>
      </c>
      <c r="B1604" s="2" t="s">
        <v>4476</v>
      </c>
      <c r="C1604" s="2" t="s">
        <v>4477</v>
      </c>
      <c r="D1604" s="2" t="n">
        <v>0</v>
      </c>
      <c r="E1604" s="2" t="n">
        <v>0</v>
      </c>
      <c r="F1604" s="2" t="n">
        <v>0</v>
      </c>
      <c r="G1604" s="2" t="n">
        <v>7.2440222161251E-032</v>
      </c>
    </row>
    <row r="1605" customFormat="false" ht="13.5" hidden="false" customHeight="true" outlineLevel="0" collapsed="false">
      <c r="A1605" s="2" t="s">
        <v>4478</v>
      </c>
      <c r="B1605" s="2" t="s">
        <v>4479</v>
      </c>
      <c r="C1605" s="2" t="s">
        <v>4480</v>
      </c>
      <c r="D1605" s="2" t="n">
        <v>0</v>
      </c>
      <c r="E1605" s="2" t="n">
        <v>0</v>
      </c>
      <c r="F1605" s="2" t="n">
        <v>0</v>
      </c>
      <c r="G1605" s="2" t="n">
        <v>-2.29518248549912E-024</v>
      </c>
    </row>
    <row r="1606" customFormat="false" ht="13.5" hidden="false" customHeight="true" outlineLevel="0" collapsed="false">
      <c r="A1606" s="2" t="s">
        <v>4481</v>
      </c>
      <c r="B1606" s="2" t="s">
        <v>4482</v>
      </c>
      <c r="C1606" s="2" t="s">
        <v>4483</v>
      </c>
      <c r="D1606" s="2" t="n">
        <v>0</v>
      </c>
      <c r="E1606" s="2" t="n">
        <v>0</v>
      </c>
      <c r="F1606" s="2" t="n">
        <v>0</v>
      </c>
      <c r="G1606" s="2" t="n">
        <v>2.29518290315712E-024</v>
      </c>
    </row>
    <row r="1607" customFormat="false" ht="13.5" hidden="false" customHeight="true" outlineLevel="0" collapsed="false">
      <c r="A1607" s="2" t="s">
        <v>4484</v>
      </c>
      <c r="B1607" s="2" t="s">
        <v>4485</v>
      </c>
      <c r="C1607" s="2" t="s">
        <v>4486</v>
      </c>
      <c r="D1607" s="2" t="n">
        <v>-1.28826526752268E-016</v>
      </c>
      <c r="E1607" s="2" t="n">
        <v>-1.28466069799504E-017</v>
      </c>
      <c r="F1607" s="2" t="n">
        <v>9.03822880042691E-009</v>
      </c>
      <c r="G1607" s="2" t="n">
        <v>7.10312112039214E-016</v>
      </c>
    </row>
    <row r="1608" customFormat="false" ht="13.5" hidden="false" customHeight="true" outlineLevel="0" collapsed="false">
      <c r="A1608" s="2" t="s">
        <v>4487</v>
      </c>
      <c r="B1608" s="2" t="s">
        <v>4488</v>
      </c>
      <c r="C1608" s="2" t="s">
        <v>4489</v>
      </c>
      <c r="D1608" s="2" t="n">
        <v>0</v>
      </c>
      <c r="E1608" s="2" t="n">
        <v>0</v>
      </c>
      <c r="F1608" s="2" t="n">
        <v>0</v>
      </c>
      <c r="G1608" s="2" t="n">
        <v>1.34439845903228E-025</v>
      </c>
    </row>
    <row r="1609" customFormat="false" ht="13.5" hidden="false" customHeight="true" outlineLevel="0" collapsed="false">
      <c r="A1609" s="2" t="s">
        <v>4490</v>
      </c>
      <c r="B1609" s="2" t="s">
        <v>4491</v>
      </c>
      <c r="C1609" s="2" t="s">
        <v>4492</v>
      </c>
      <c r="D1609" s="2" t="n">
        <v>0</v>
      </c>
      <c r="E1609" s="2" t="n">
        <v>6.49597668396918E-035</v>
      </c>
      <c r="F1609" s="2" t="n">
        <v>-2.18092645068368E-037</v>
      </c>
      <c r="G1609" s="2" t="n">
        <v>0</v>
      </c>
    </row>
    <row r="1610" customFormat="false" ht="13.5" hidden="false" customHeight="true" outlineLevel="0" collapsed="false">
      <c r="A1610" s="2" t="s">
        <v>4493</v>
      </c>
      <c r="B1610" s="2" t="s">
        <v>4494</v>
      </c>
      <c r="C1610" s="2" t="s">
        <v>4495</v>
      </c>
      <c r="D1610" s="2" t="n">
        <v>0</v>
      </c>
      <c r="E1610" s="2" t="n">
        <v>0</v>
      </c>
      <c r="F1610" s="2" t="n">
        <v>0</v>
      </c>
      <c r="G1610" s="2" t="n">
        <v>0</v>
      </c>
    </row>
    <row r="1611" customFormat="false" ht="13.5" hidden="false" customHeight="true" outlineLevel="0" collapsed="false">
      <c r="A1611" s="2" t="s">
        <v>4496</v>
      </c>
      <c r="B1611" s="2" t="s">
        <v>4497</v>
      </c>
      <c r="C1611" s="2" t="s">
        <v>4498</v>
      </c>
      <c r="D1611" s="2" t="n">
        <v>0</v>
      </c>
      <c r="E1611" s="2" t="n">
        <v>0</v>
      </c>
      <c r="F1611" s="2" t="n">
        <v>-6.68194991932415E-018</v>
      </c>
      <c r="G1611" s="2" t="n">
        <v>0</v>
      </c>
    </row>
    <row r="1612" customFormat="false" ht="13.5" hidden="false" customHeight="true" outlineLevel="0" collapsed="false">
      <c r="A1612" s="2" t="s">
        <v>4499</v>
      </c>
      <c r="B1612" s="2" t="s">
        <v>4500</v>
      </c>
      <c r="C1612" s="2" t="s">
        <v>4501</v>
      </c>
      <c r="D1612" s="2" t="n">
        <v>0</v>
      </c>
      <c r="E1612" s="2" t="n">
        <v>0</v>
      </c>
      <c r="F1612" s="2" t="n">
        <v>0</v>
      </c>
      <c r="G1612" s="2" t="n">
        <v>1.61686791364178E-017</v>
      </c>
    </row>
    <row r="1613" customFormat="false" ht="13.5" hidden="false" customHeight="true" outlineLevel="0" collapsed="false">
      <c r="A1613" s="2" t="s">
        <v>4502</v>
      </c>
      <c r="B1613" s="2" t="s">
        <v>4503</v>
      </c>
      <c r="C1613" s="2" t="s">
        <v>4504</v>
      </c>
      <c r="D1613" s="2" t="n">
        <v>4.29421755840894E-017</v>
      </c>
      <c r="E1613" s="2" t="n">
        <v>6.42330348997518E-018</v>
      </c>
      <c r="F1613" s="2" t="n">
        <v>3.65880451585674E-009</v>
      </c>
      <c r="G1613" s="2" t="n">
        <v>-2.29518290315712E-024</v>
      </c>
    </row>
    <row r="1614" customFormat="false" ht="13.5" hidden="false" customHeight="true" outlineLevel="0" collapsed="false">
      <c r="A1614" s="2" t="s">
        <v>4505</v>
      </c>
      <c r="B1614" s="2" t="s">
        <v>4506</v>
      </c>
      <c r="C1614" s="2" t="s">
        <v>4507</v>
      </c>
      <c r="D1614" s="2" t="n">
        <v>0</v>
      </c>
      <c r="E1614" s="2" t="n">
        <v>0</v>
      </c>
      <c r="F1614" s="2" t="n">
        <v>6.68194991932415E-018</v>
      </c>
      <c r="G1614" s="2" t="n">
        <v>0</v>
      </c>
    </row>
    <row r="1615" customFormat="false" ht="13.5" hidden="false" customHeight="true" outlineLevel="0" collapsed="false">
      <c r="A1615" s="2" t="s">
        <v>4508</v>
      </c>
      <c r="B1615" s="2" t="s">
        <v>4509</v>
      </c>
      <c r="C1615" s="2" t="s">
        <v>4510</v>
      </c>
      <c r="D1615" s="2" t="n">
        <v>0</v>
      </c>
      <c r="E1615" s="2" t="n">
        <v>0</v>
      </c>
      <c r="F1615" s="2" t="n">
        <v>0</v>
      </c>
      <c r="G1615" s="2" t="n">
        <v>-1.61686791364178E-017</v>
      </c>
    </row>
    <row r="1616" customFormat="false" ht="13.5" hidden="false" customHeight="true" outlineLevel="0" collapsed="false">
      <c r="A1616" s="2" t="s">
        <v>4511</v>
      </c>
      <c r="B1616" s="2" t="s">
        <v>4512</v>
      </c>
      <c r="C1616" s="2" t="s">
        <v>4513</v>
      </c>
      <c r="D1616" s="2" t="n">
        <v>0</v>
      </c>
      <c r="E1616" s="2" t="n">
        <v>5.76232931290945E-007</v>
      </c>
      <c r="F1616" s="2" t="n">
        <v>-3.96078641477096E-018</v>
      </c>
      <c r="G1616" s="2" t="n">
        <v>-1.59854006473543E-033</v>
      </c>
    </row>
    <row r="1617" customFormat="false" ht="13.5" hidden="false" customHeight="true" outlineLevel="0" collapsed="false">
      <c r="A1617" s="2" t="s">
        <v>4514</v>
      </c>
      <c r="B1617" s="2" t="s">
        <v>4515</v>
      </c>
      <c r="C1617" s="2" t="s">
        <v>4516</v>
      </c>
      <c r="D1617" s="2" t="n">
        <v>0</v>
      </c>
      <c r="E1617" s="2" t="n">
        <v>0</v>
      </c>
      <c r="F1617" s="2" t="n">
        <v>0</v>
      </c>
      <c r="G1617" s="2" t="n">
        <v>-1.37973889038569E-039</v>
      </c>
    </row>
    <row r="1618" customFormat="false" ht="13.5" hidden="false" customHeight="true" outlineLevel="0" collapsed="false">
      <c r="A1618" s="2" t="s">
        <v>4517</v>
      </c>
      <c r="B1618" s="2" t="s">
        <v>4518</v>
      </c>
      <c r="C1618" s="2" t="s">
        <v>4519</v>
      </c>
      <c r="D1618" s="2" t="n">
        <v>0</v>
      </c>
      <c r="E1618" s="2" t="n">
        <v>0</v>
      </c>
      <c r="F1618" s="2" t="n">
        <v>-3.3569584053499E-035</v>
      </c>
      <c r="G1618" s="2" t="n">
        <v>-3.55200871122093E-016</v>
      </c>
    </row>
    <row r="1619" customFormat="false" ht="13.5" hidden="false" customHeight="true" outlineLevel="0" collapsed="false">
      <c r="A1619" s="2" t="s">
        <v>4520</v>
      </c>
      <c r="B1619" s="2" t="s">
        <v>4521</v>
      </c>
      <c r="C1619" s="2" t="s">
        <v>4522</v>
      </c>
      <c r="D1619" s="2" t="n">
        <v>0</v>
      </c>
      <c r="E1619" s="2" t="n">
        <v>0</v>
      </c>
      <c r="F1619" s="2" t="n">
        <v>-3.3569584053499E-035</v>
      </c>
      <c r="G1619" s="2" t="n">
        <v>-3.75419054372814E-026</v>
      </c>
    </row>
    <row r="1620" customFormat="false" ht="13.5" hidden="false" customHeight="true" outlineLevel="0" collapsed="false">
      <c r="A1620" s="2" t="s">
        <v>4523</v>
      </c>
      <c r="B1620" s="2" t="s">
        <v>4524</v>
      </c>
      <c r="C1620" s="2" t="s">
        <v>4525</v>
      </c>
      <c r="D1620" s="2" t="n">
        <v>0</v>
      </c>
      <c r="E1620" s="2" t="n">
        <v>0</v>
      </c>
      <c r="F1620" s="2" t="n">
        <v>1.34277820946878E-037</v>
      </c>
      <c r="G1620" s="2" t="n">
        <v>-4.53593938573708E-026</v>
      </c>
    </row>
    <row r="1621" customFormat="false" ht="13.5" hidden="false" customHeight="true" outlineLevel="0" collapsed="false">
      <c r="A1621" s="2" t="s">
        <v>4526</v>
      </c>
      <c r="B1621" s="2" t="s">
        <v>4527</v>
      </c>
      <c r="C1621" s="2" t="s">
        <v>4528</v>
      </c>
      <c r="D1621" s="2" t="n">
        <v>-1.28826526752268E-016</v>
      </c>
      <c r="E1621" s="2" t="n">
        <v>-1.28466069799504E-017</v>
      </c>
      <c r="F1621" s="2" t="n">
        <v>9.03822880042691E-009</v>
      </c>
      <c r="G1621" s="2" t="n">
        <v>7.10312112173654E-016</v>
      </c>
    </row>
    <row r="1622" customFormat="false" ht="13.5" hidden="false" customHeight="true" outlineLevel="0" collapsed="false">
      <c r="A1622" s="2" t="s">
        <v>4529</v>
      </c>
      <c r="B1622" s="2" t="s">
        <v>4530</v>
      </c>
      <c r="C1622" s="2" t="s">
        <v>4531</v>
      </c>
      <c r="D1622" s="2" t="n">
        <v>0</v>
      </c>
      <c r="E1622" s="2" t="n">
        <v>3.79070058319062E-035</v>
      </c>
      <c r="F1622" s="2" t="n">
        <v>1.27267069614095E-037</v>
      </c>
      <c r="G1622" s="2" t="n">
        <v>1.34439845903228E-025</v>
      </c>
    </row>
    <row r="1623" customFormat="false" ht="13.5" hidden="false" customHeight="true" outlineLevel="0" collapsed="false">
      <c r="A1623" s="2" t="s">
        <v>4532</v>
      </c>
      <c r="B1623" s="2" t="s">
        <v>4533</v>
      </c>
      <c r="C1623" s="2" t="s">
        <v>4534</v>
      </c>
      <c r="D1623" s="2" t="n">
        <v>0</v>
      </c>
      <c r="E1623" s="2" t="n">
        <v>4.93199275653569E-035</v>
      </c>
      <c r="F1623" s="2" t="n">
        <v>0</v>
      </c>
      <c r="G1623" s="2" t="n">
        <v>0</v>
      </c>
    </row>
    <row r="1624" customFormat="false" ht="13.5" hidden="false" customHeight="true" outlineLevel="0" collapsed="false">
      <c r="A1624" s="2" t="s">
        <v>4535</v>
      </c>
      <c r="B1624" s="2" t="s">
        <v>4536</v>
      </c>
      <c r="C1624" s="2" t="s">
        <v>4537</v>
      </c>
      <c r="D1624" s="2" t="n">
        <v>0</v>
      </c>
      <c r="E1624" s="2" t="n">
        <v>0</v>
      </c>
      <c r="F1624" s="2" t="n">
        <v>-3.01274293347564E-009</v>
      </c>
      <c r="G1624" s="2" t="n">
        <v>2.98538171570596E-020</v>
      </c>
    </row>
    <row r="1625" customFormat="false" ht="13.5" hidden="false" customHeight="true" outlineLevel="0" collapsed="false">
      <c r="A1625" s="2" t="s">
        <v>4538</v>
      </c>
      <c r="B1625" s="2" t="s">
        <v>4539</v>
      </c>
      <c r="C1625" s="2" t="s">
        <v>4540</v>
      </c>
      <c r="D1625" s="2" t="n">
        <v>0</v>
      </c>
      <c r="E1625" s="2" t="n">
        <v>0</v>
      </c>
      <c r="F1625" s="2" t="n">
        <v>-3.01274293347564E-009</v>
      </c>
      <c r="G1625" s="2" t="n">
        <v>2.98538171570603E-020</v>
      </c>
    </row>
    <row r="1626" customFormat="false" ht="13.5" hidden="false" customHeight="true" outlineLevel="0" collapsed="false">
      <c r="A1626" s="2" t="s">
        <v>4541</v>
      </c>
      <c r="B1626" s="2" t="s">
        <v>4542</v>
      </c>
      <c r="C1626" s="2" t="s">
        <v>4543</v>
      </c>
      <c r="D1626" s="2" t="n">
        <v>0</v>
      </c>
      <c r="E1626" s="2" t="n">
        <v>0</v>
      </c>
      <c r="F1626" s="2" t="n">
        <v>-3.01274293347564E-009</v>
      </c>
      <c r="G1626" s="2" t="n">
        <v>2.98538171570593E-020</v>
      </c>
    </row>
    <row r="1627" customFormat="false" ht="13.5" hidden="false" customHeight="true" outlineLevel="0" collapsed="false">
      <c r="A1627" s="2" t="s">
        <v>4544</v>
      </c>
      <c r="B1627" s="2" t="s">
        <v>4545</v>
      </c>
      <c r="C1627" s="2" t="s">
        <v>4546</v>
      </c>
      <c r="D1627" s="2" t="n">
        <v>4.29421755840895E-017</v>
      </c>
      <c r="E1627" s="2" t="n">
        <v>6.42330348997518E-018</v>
      </c>
      <c r="F1627" s="2" t="n">
        <v>3.65880451585675E-009</v>
      </c>
      <c r="G1627" s="2" t="n">
        <v>-5.68750296596803E-039</v>
      </c>
    </row>
    <row r="1628" customFormat="false" ht="13.5" hidden="false" customHeight="true" outlineLevel="0" collapsed="false">
      <c r="A1628" s="2" t="s">
        <v>4547</v>
      </c>
      <c r="B1628" s="2" t="s">
        <v>4548</v>
      </c>
      <c r="C1628" s="2" t="s">
        <v>4549</v>
      </c>
      <c r="D1628" s="2" t="n">
        <v>4.29421755840894E-017</v>
      </c>
      <c r="E1628" s="2" t="n">
        <v>6.42330348997518E-018</v>
      </c>
      <c r="F1628" s="2" t="n">
        <v>3.65880451585674E-009</v>
      </c>
      <c r="G1628" s="2" t="n">
        <v>-5.68749625047647E-039</v>
      </c>
    </row>
    <row r="1629" customFormat="false" ht="13.5" hidden="false" customHeight="true" outlineLevel="0" collapsed="false">
      <c r="A1629" s="2" t="s">
        <v>4550</v>
      </c>
      <c r="B1629" s="2" t="s">
        <v>4551</v>
      </c>
      <c r="C1629" s="2" t="s">
        <v>4552</v>
      </c>
      <c r="D1629" s="2" t="n">
        <v>4.29421755840895E-017</v>
      </c>
      <c r="E1629" s="2" t="n">
        <v>6.42330348997518E-018</v>
      </c>
      <c r="F1629" s="2" t="n">
        <v>3.65880451585674E-009</v>
      </c>
      <c r="G1629" s="2" t="n">
        <v>-5.68749289273069E-039</v>
      </c>
    </row>
    <row r="1630" customFormat="false" ht="13.5" hidden="false" customHeight="true" outlineLevel="0" collapsed="false">
      <c r="A1630" s="2" t="s">
        <v>4553</v>
      </c>
      <c r="B1630" s="2" t="s">
        <v>4554</v>
      </c>
      <c r="C1630" s="2" t="s">
        <v>4555</v>
      </c>
      <c r="D1630" s="2" t="n">
        <v>0</v>
      </c>
      <c r="E1630" s="2" t="n">
        <v>0</v>
      </c>
      <c r="F1630" s="2" t="n">
        <v>0</v>
      </c>
      <c r="G1630" s="2" t="n">
        <v>0</v>
      </c>
    </row>
    <row r="1631" customFormat="false" ht="13.5" hidden="false" customHeight="true" outlineLevel="0" collapsed="false">
      <c r="A1631" s="2" t="s">
        <v>4556</v>
      </c>
      <c r="B1631" s="2" t="s">
        <v>4557</v>
      </c>
      <c r="C1631" s="2" t="s">
        <v>4558</v>
      </c>
      <c r="D1631" s="2" t="n">
        <v>0</v>
      </c>
      <c r="E1631" s="2" t="n">
        <v>0</v>
      </c>
      <c r="F1631" s="2" t="n">
        <v>0</v>
      </c>
      <c r="G1631" s="2" t="n">
        <v>-5.68749595483784E-039</v>
      </c>
    </row>
    <row r="1632" customFormat="false" ht="13.5" hidden="false" customHeight="true" outlineLevel="0" collapsed="false">
      <c r="A1632" s="2" t="s">
        <v>4559</v>
      </c>
      <c r="B1632" s="2" t="s">
        <v>4560</v>
      </c>
      <c r="C1632" s="2" t="s">
        <v>4561</v>
      </c>
      <c r="D1632" s="2" t="n">
        <v>4.29421755840894E-017</v>
      </c>
      <c r="E1632" s="2" t="n">
        <v>0</v>
      </c>
      <c r="F1632" s="2" t="n">
        <v>3.65880451585674E-009</v>
      </c>
      <c r="G1632" s="2" t="n">
        <v>-4.11774397623814E-079</v>
      </c>
    </row>
    <row r="1633" customFormat="false" ht="13.5" hidden="false" customHeight="true" outlineLevel="0" collapsed="false">
      <c r="A1633" s="2" t="s">
        <v>4562</v>
      </c>
      <c r="B1633" s="2" t="s">
        <v>4563</v>
      </c>
      <c r="C1633" s="2" t="s">
        <v>4564</v>
      </c>
      <c r="D1633" s="2" t="n">
        <v>0</v>
      </c>
      <c r="E1633" s="2" t="n">
        <v>0</v>
      </c>
      <c r="F1633" s="2" t="n">
        <v>0</v>
      </c>
      <c r="G1633" s="2" t="n">
        <v>0</v>
      </c>
    </row>
    <row r="1634" customFormat="false" ht="13.5" hidden="false" customHeight="true" outlineLevel="0" collapsed="false">
      <c r="A1634" s="2" t="s">
        <v>4565</v>
      </c>
      <c r="B1634" s="2" t="s">
        <v>4566</v>
      </c>
      <c r="C1634" s="2" t="s">
        <v>4567</v>
      </c>
      <c r="D1634" s="2" t="n">
        <v>0</v>
      </c>
      <c r="E1634" s="2" t="n">
        <v>0</v>
      </c>
      <c r="F1634" s="2" t="n">
        <v>0</v>
      </c>
      <c r="G1634" s="2" t="n">
        <v>6.85439777458134E-023</v>
      </c>
    </row>
    <row r="1635" customFormat="false" ht="13.5" hidden="false" customHeight="true" outlineLevel="0" collapsed="false">
      <c r="A1635" s="2" t="s">
        <v>4568</v>
      </c>
      <c r="B1635" s="2" t="s">
        <v>4569</v>
      </c>
      <c r="C1635" s="2" t="s">
        <v>4570</v>
      </c>
      <c r="D1635" s="2" t="n">
        <v>0</v>
      </c>
      <c r="E1635" s="2" t="n">
        <v>0</v>
      </c>
      <c r="F1635" s="2" t="n">
        <v>0</v>
      </c>
      <c r="G1635" s="2" t="n">
        <v>0</v>
      </c>
    </row>
    <row r="1636" customFormat="false" ht="13.5" hidden="false" customHeight="true" outlineLevel="0" collapsed="false">
      <c r="A1636" s="2" t="s">
        <v>4571</v>
      </c>
      <c r="B1636" s="2" t="s">
        <v>4572</v>
      </c>
      <c r="C1636" s="2" t="s">
        <v>4573</v>
      </c>
      <c r="D1636" s="2" t="n">
        <v>0</v>
      </c>
      <c r="E1636" s="2" t="n">
        <v>0</v>
      </c>
      <c r="F1636" s="2" t="n">
        <v>-3.3569584053499E-035</v>
      </c>
      <c r="G1636" s="2" t="n">
        <v>-3.55200871122093E-016</v>
      </c>
    </row>
    <row r="1637" customFormat="false" ht="13.5" hidden="false" customHeight="true" outlineLevel="0" collapsed="false">
      <c r="A1637" s="2" t="s">
        <v>4574</v>
      </c>
      <c r="B1637" s="2" t="s">
        <v>4575</v>
      </c>
      <c r="C1637" s="2" t="s">
        <v>4576</v>
      </c>
      <c r="D1637" s="2" t="n">
        <v>0</v>
      </c>
      <c r="E1637" s="2" t="n">
        <v>0</v>
      </c>
      <c r="F1637" s="2" t="n">
        <v>-3.3569584053499E-035</v>
      </c>
      <c r="G1637" s="2" t="n">
        <v>-3.75419054372814E-026</v>
      </c>
    </row>
    <row r="1638" customFormat="false" ht="13.5" hidden="false" customHeight="true" outlineLevel="0" collapsed="false">
      <c r="A1638" s="2" t="s">
        <v>4577</v>
      </c>
      <c r="B1638" s="2" t="s">
        <v>4578</v>
      </c>
      <c r="C1638" s="2" t="s">
        <v>4579</v>
      </c>
      <c r="D1638" s="2" t="n">
        <v>0</v>
      </c>
      <c r="E1638" s="2" t="n">
        <v>0</v>
      </c>
      <c r="F1638" s="2" t="n">
        <v>1.34277820946878E-037</v>
      </c>
      <c r="G1638" s="2" t="n">
        <v>-4.53593938573708E-026</v>
      </c>
    </row>
    <row r="1639" customFormat="false" ht="13.5" hidden="false" customHeight="true" outlineLevel="0" collapsed="false">
      <c r="A1639" s="2" t="s">
        <v>4580</v>
      </c>
      <c r="B1639" s="2" t="s">
        <v>4581</v>
      </c>
      <c r="C1639" s="2" t="s">
        <v>4582</v>
      </c>
      <c r="D1639" s="2" t="n">
        <v>-1.28826526752268E-016</v>
      </c>
      <c r="E1639" s="2" t="n">
        <v>-1.28466069799504E-017</v>
      </c>
      <c r="F1639" s="2" t="n">
        <v>9.03822880042691E-009</v>
      </c>
      <c r="G1639" s="2" t="n">
        <v>7.10312112173654E-016</v>
      </c>
    </row>
    <row r="1640" customFormat="false" ht="13.5" hidden="false" customHeight="true" outlineLevel="0" collapsed="false">
      <c r="A1640" s="2" t="s">
        <v>4583</v>
      </c>
      <c r="B1640" s="2" t="s">
        <v>4584</v>
      </c>
      <c r="C1640" s="2" t="s">
        <v>4585</v>
      </c>
      <c r="D1640" s="2" t="n">
        <v>0</v>
      </c>
      <c r="E1640" s="2" t="n">
        <v>0</v>
      </c>
      <c r="F1640" s="2" t="n">
        <v>1.65584237453523E-037</v>
      </c>
      <c r="G1640" s="2" t="n">
        <v>1.34439845903228E-025</v>
      </c>
    </row>
    <row r="1641" customFormat="false" ht="13.5" hidden="false" customHeight="true" outlineLevel="0" collapsed="false">
      <c r="A1641" s="2" t="s">
        <v>4586</v>
      </c>
      <c r="B1641" s="2" t="s">
        <v>4587</v>
      </c>
      <c r="C1641" s="2" t="s">
        <v>4588</v>
      </c>
      <c r="D1641" s="2" t="n">
        <v>0</v>
      </c>
      <c r="E1641" s="2" t="n">
        <v>2.83346119228194E-035</v>
      </c>
      <c r="F1641" s="2" t="n">
        <v>1.65584237453523E-037</v>
      </c>
      <c r="G1641" s="2" t="n">
        <v>0</v>
      </c>
    </row>
    <row r="1642" customFormat="false" ht="13.5" hidden="false" customHeight="true" outlineLevel="0" collapsed="false">
      <c r="A1642" s="2" t="s">
        <v>4589</v>
      </c>
      <c r="B1642" s="2" t="s">
        <v>4590</v>
      </c>
      <c r="C1642" s="2" t="s">
        <v>4591</v>
      </c>
      <c r="D1642" s="2" t="n">
        <v>0</v>
      </c>
      <c r="E1642" s="2" t="n">
        <v>0</v>
      </c>
      <c r="F1642" s="2" t="n">
        <v>-3.01274293347564E-009</v>
      </c>
      <c r="G1642" s="2" t="n">
        <v>2.98538171570596E-020</v>
      </c>
    </row>
    <row r="1643" customFormat="false" ht="13.5" hidden="false" customHeight="true" outlineLevel="0" collapsed="false">
      <c r="A1643" s="2" t="s">
        <v>4592</v>
      </c>
      <c r="B1643" s="2" t="s">
        <v>4593</v>
      </c>
      <c r="C1643" s="2" t="s">
        <v>4594</v>
      </c>
      <c r="D1643" s="2" t="n">
        <v>0</v>
      </c>
      <c r="E1643" s="2" t="n">
        <v>0</v>
      </c>
      <c r="F1643" s="2" t="n">
        <v>-3.01274293347564E-009</v>
      </c>
      <c r="G1643" s="2" t="n">
        <v>2.98538171570603E-020</v>
      </c>
    </row>
    <row r="1644" customFormat="false" ht="13.5" hidden="false" customHeight="true" outlineLevel="0" collapsed="false">
      <c r="A1644" s="2" t="s">
        <v>4595</v>
      </c>
      <c r="B1644" s="2" t="s">
        <v>4596</v>
      </c>
      <c r="C1644" s="2" t="s">
        <v>4597</v>
      </c>
      <c r="D1644" s="2" t="n">
        <v>0</v>
      </c>
      <c r="E1644" s="2" t="n">
        <v>0</v>
      </c>
      <c r="F1644" s="2" t="n">
        <v>-3.01274293347564E-009</v>
      </c>
      <c r="G1644" s="2" t="n">
        <v>2.98538171570593E-020</v>
      </c>
    </row>
    <row r="1645" customFormat="false" ht="13.5" hidden="false" customHeight="true" outlineLevel="0" collapsed="false">
      <c r="A1645" s="2" t="s">
        <v>4598</v>
      </c>
      <c r="B1645" s="2" t="s">
        <v>4599</v>
      </c>
      <c r="C1645" s="2" t="s">
        <v>4600</v>
      </c>
      <c r="D1645" s="2" t="n">
        <v>4.29421755840895E-017</v>
      </c>
      <c r="E1645" s="2" t="n">
        <v>6.42330348997518E-018</v>
      </c>
      <c r="F1645" s="2" t="n">
        <v>3.65880451585675E-009</v>
      </c>
      <c r="G1645" s="2" t="n">
        <v>1.37258132541271E-079</v>
      </c>
    </row>
    <row r="1646" customFormat="false" ht="13.5" hidden="false" customHeight="true" outlineLevel="0" collapsed="false">
      <c r="A1646" s="2" t="s">
        <v>4601</v>
      </c>
      <c r="B1646" s="2" t="s">
        <v>4602</v>
      </c>
      <c r="C1646" s="2" t="s">
        <v>4603</v>
      </c>
      <c r="D1646" s="2" t="n">
        <v>4.29421755840895E-017</v>
      </c>
      <c r="E1646" s="2" t="n">
        <v>6.42330348997518E-018</v>
      </c>
      <c r="F1646" s="2" t="n">
        <v>3.65880451585674E-009</v>
      </c>
      <c r="G1646" s="2" t="n">
        <v>-5.68749486210104E-039</v>
      </c>
    </row>
    <row r="1647" customFormat="false" ht="13.5" hidden="false" customHeight="true" outlineLevel="0" collapsed="false">
      <c r="A1647" s="2" t="s">
        <v>4604</v>
      </c>
      <c r="B1647" s="2" t="s">
        <v>4605</v>
      </c>
      <c r="C1647" s="2" t="s">
        <v>4606</v>
      </c>
      <c r="D1647" s="2" t="n">
        <v>0</v>
      </c>
      <c r="E1647" s="2" t="n">
        <v>0</v>
      </c>
      <c r="F1647" s="2" t="n">
        <v>0</v>
      </c>
      <c r="G1647" s="2" t="n">
        <v>-5.68749486210104E-039</v>
      </c>
    </row>
    <row r="1648" customFormat="false" ht="13.5" hidden="false" customHeight="true" outlineLevel="0" collapsed="false">
      <c r="A1648" s="2" t="s">
        <v>4607</v>
      </c>
      <c r="B1648" s="2" t="s">
        <v>4608</v>
      </c>
      <c r="C1648" s="2" t="s">
        <v>4609</v>
      </c>
      <c r="D1648" s="2" t="n">
        <v>0</v>
      </c>
      <c r="E1648" s="2" t="n">
        <v>0</v>
      </c>
      <c r="F1648" s="2" t="n">
        <v>0</v>
      </c>
      <c r="G1648" s="2" t="n">
        <v>0</v>
      </c>
    </row>
    <row r="1649" customFormat="false" ht="13.5" hidden="false" customHeight="true" outlineLevel="0" collapsed="false">
      <c r="A1649" s="2" t="s">
        <v>4610</v>
      </c>
      <c r="B1649" s="2" t="s">
        <v>4611</v>
      </c>
      <c r="C1649" s="2" t="s">
        <v>4612</v>
      </c>
      <c r="D1649" s="2" t="n">
        <v>0</v>
      </c>
      <c r="E1649" s="2" t="n">
        <v>0</v>
      </c>
      <c r="F1649" s="2" t="n">
        <v>0</v>
      </c>
      <c r="G1649" s="2" t="n">
        <v>-5.68749594926945E-039</v>
      </c>
    </row>
    <row r="1650" customFormat="false" ht="13.5" hidden="false" customHeight="true" outlineLevel="0" collapsed="false">
      <c r="A1650" s="2" t="s">
        <v>4613</v>
      </c>
      <c r="B1650" s="2" t="s">
        <v>4614</v>
      </c>
      <c r="C1650" s="2" t="s">
        <v>4615</v>
      </c>
      <c r="D1650" s="2" t="n">
        <v>0</v>
      </c>
      <c r="E1650" s="2" t="n">
        <v>0</v>
      </c>
      <c r="F1650" s="2" t="n">
        <v>0</v>
      </c>
      <c r="G1650" s="2" t="n">
        <v>0</v>
      </c>
    </row>
    <row r="1651" customFormat="false" ht="13.5" hidden="false" customHeight="true" outlineLevel="0" collapsed="false">
      <c r="A1651" s="2" t="s">
        <v>4616</v>
      </c>
      <c r="B1651" s="2" t="s">
        <v>4617</v>
      </c>
      <c r="C1651" s="2" t="s">
        <v>4618</v>
      </c>
      <c r="D1651" s="2" t="n">
        <v>0</v>
      </c>
      <c r="E1651" s="2" t="n">
        <v>0</v>
      </c>
      <c r="F1651" s="2" t="n">
        <v>7.61033576550038E-037</v>
      </c>
      <c r="G1651" s="2" t="n">
        <v>6.85439777458134E-023</v>
      </c>
    </row>
    <row r="1652" customFormat="false" ht="13.5" hidden="false" customHeight="true" outlineLevel="0" collapsed="false">
      <c r="A1652" s="2" t="s">
        <v>4619</v>
      </c>
      <c r="B1652" s="2" t="s">
        <v>4620</v>
      </c>
      <c r="C1652" s="2" t="s">
        <v>4621</v>
      </c>
      <c r="D1652" s="2" t="n">
        <v>0</v>
      </c>
      <c r="E1652" s="2" t="n">
        <v>0</v>
      </c>
      <c r="F1652" s="2" t="n">
        <v>0</v>
      </c>
      <c r="G1652" s="2" t="n">
        <v>0</v>
      </c>
    </row>
    <row r="1653" customFormat="false" ht="13.5" hidden="false" customHeight="true" outlineLevel="0" collapsed="false">
      <c r="A1653" s="2" t="s">
        <v>4622</v>
      </c>
      <c r="B1653" s="2" t="s">
        <v>4623</v>
      </c>
      <c r="C1653" s="2" t="s">
        <v>4624</v>
      </c>
      <c r="D1653" s="2" t="n">
        <v>0</v>
      </c>
      <c r="E1653" s="2" t="n">
        <v>0</v>
      </c>
      <c r="F1653" s="2" t="n">
        <v>-3.3569584053499E-035</v>
      </c>
      <c r="G1653" s="2" t="n">
        <v>-3.55200871122093E-016</v>
      </c>
    </row>
    <row r="1654" customFormat="false" ht="13.5" hidden="false" customHeight="true" outlineLevel="0" collapsed="false">
      <c r="A1654" s="2" t="s">
        <v>4625</v>
      </c>
      <c r="B1654" s="2" t="s">
        <v>4626</v>
      </c>
      <c r="C1654" s="2" t="s">
        <v>4627</v>
      </c>
      <c r="D1654" s="2" t="n">
        <v>0</v>
      </c>
      <c r="E1654" s="2" t="n">
        <v>0</v>
      </c>
      <c r="F1654" s="2" t="n">
        <v>-3.3569584053499E-035</v>
      </c>
      <c r="G1654" s="2" t="n">
        <v>-3.75419054372814E-026</v>
      </c>
    </row>
    <row r="1655" customFormat="false" ht="13.5" hidden="false" customHeight="true" outlineLevel="0" collapsed="false">
      <c r="A1655" s="2" t="s">
        <v>4628</v>
      </c>
      <c r="B1655" s="2" t="s">
        <v>4629</v>
      </c>
      <c r="C1655" s="2" t="s">
        <v>4630</v>
      </c>
      <c r="D1655" s="2" t="n">
        <v>0</v>
      </c>
      <c r="E1655" s="2" t="n">
        <v>0</v>
      </c>
      <c r="F1655" s="2" t="n">
        <v>1.34277820946878E-037</v>
      </c>
      <c r="G1655" s="2" t="n">
        <v>-4.53593938573708E-026</v>
      </c>
    </row>
    <row r="1656" customFormat="false" ht="13.5" hidden="false" customHeight="true" outlineLevel="0" collapsed="false">
      <c r="A1656" s="2" t="s">
        <v>4631</v>
      </c>
      <c r="B1656" s="2" t="s">
        <v>4632</v>
      </c>
      <c r="C1656" s="2" t="s">
        <v>4633</v>
      </c>
      <c r="D1656" s="2" t="n">
        <v>-1.28826526752268E-016</v>
      </c>
      <c r="E1656" s="2" t="n">
        <v>-1.28466069799504E-017</v>
      </c>
      <c r="F1656" s="2" t="n">
        <v>9.03822880042691E-009</v>
      </c>
      <c r="G1656" s="2" t="n">
        <v>7.10312112173654E-016</v>
      </c>
    </row>
    <row r="1657" customFormat="false" ht="13.5" hidden="false" customHeight="true" outlineLevel="0" collapsed="false">
      <c r="A1657" s="2" t="s">
        <v>4634</v>
      </c>
      <c r="B1657" s="2" t="s">
        <v>4635</v>
      </c>
      <c r="C1657" s="2" t="s">
        <v>4636</v>
      </c>
      <c r="D1657" s="2" t="n">
        <v>0</v>
      </c>
      <c r="E1657" s="2" t="n">
        <v>0</v>
      </c>
      <c r="F1657" s="2" t="n">
        <v>1.9025839413751E-037</v>
      </c>
      <c r="G1657" s="2" t="n">
        <v>1.34439845903228E-025</v>
      </c>
    </row>
    <row r="1658" customFormat="false" ht="13.5" hidden="false" customHeight="true" outlineLevel="0" collapsed="false">
      <c r="A1658" s="2" t="s">
        <v>4637</v>
      </c>
      <c r="B1658" s="2" t="s">
        <v>4638</v>
      </c>
      <c r="C1658" s="2" t="s">
        <v>4639</v>
      </c>
      <c r="D1658" s="2" t="n">
        <v>0</v>
      </c>
      <c r="E1658" s="2" t="n">
        <v>2.83346119228194E-035</v>
      </c>
      <c r="F1658" s="2" t="n">
        <v>1.9025839413751E-037</v>
      </c>
      <c r="G1658" s="2" t="n">
        <v>0</v>
      </c>
    </row>
    <row r="1659" customFormat="false" ht="13.5" hidden="false" customHeight="true" outlineLevel="0" collapsed="false">
      <c r="A1659" s="2" t="s">
        <v>4640</v>
      </c>
      <c r="B1659" s="2" t="s">
        <v>4641</v>
      </c>
      <c r="C1659" s="2" t="s">
        <v>4642</v>
      </c>
      <c r="D1659" s="2" t="n">
        <v>0</v>
      </c>
      <c r="E1659" s="2" t="n">
        <v>0</v>
      </c>
      <c r="F1659" s="2" t="n">
        <v>-3.01274293347564E-009</v>
      </c>
      <c r="G1659" s="2" t="n">
        <v>2.98538171570596E-020</v>
      </c>
    </row>
    <row r="1660" customFormat="false" ht="13.5" hidden="false" customHeight="true" outlineLevel="0" collapsed="false">
      <c r="A1660" s="2" t="s">
        <v>4643</v>
      </c>
      <c r="B1660" s="2" t="s">
        <v>4644</v>
      </c>
      <c r="C1660" s="2" t="s">
        <v>4645</v>
      </c>
      <c r="D1660" s="2" t="n">
        <v>0</v>
      </c>
      <c r="E1660" s="2" t="n">
        <v>0</v>
      </c>
      <c r="F1660" s="2" t="n">
        <v>-3.01274293347564E-009</v>
      </c>
      <c r="G1660" s="2" t="n">
        <v>2.98538171570603E-020</v>
      </c>
    </row>
    <row r="1661" customFormat="false" ht="13.5" hidden="false" customHeight="true" outlineLevel="0" collapsed="false">
      <c r="A1661" s="2" t="s">
        <v>4646</v>
      </c>
      <c r="B1661" s="2" t="s">
        <v>4647</v>
      </c>
      <c r="C1661" s="2" t="s">
        <v>4648</v>
      </c>
      <c r="D1661" s="2" t="n">
        <v>0</v>
      </c>
      <c r="E1661" s="2" t="n">
        <v>0</v>
      </c>
      <c r="F1661" s="2" t="n">
        <v>-3.01274293347564E-009</v>
      </c>
      <c r="G1661" s="2" t="n">
        <v>2.98538171570593E-020</v>
      </c>
    </row>
    <row r="1662" customFormat="false" ht="13.5" hidden="false" customHeight="true" outlineLevel="0" collapsed="false">
      <c r="A1662" s="2" t="s">
        <v>4649</v>
      </c>
      <c r="B1662" s="2" t="s">
        <v>4650</v>
      </c>
      <c r="C1662" s="2" t="s">
        <v>4651</v>
      </c>
      <c r="D1662" s="2" t="n">
        <v>4.29421755840894E-017</v>
      </c>
      <c r="E1662" s="2" t="n">
        <v>6.42330348997518E-018</v>
      </c>
      <c r="F1662" s="2" t="n">
        <v>3.65880451585674E-009</v>
      </c>
      <c r="G1662" s="2" t="n">
        <v>-5.68749715780956E-039</v>
      </c>
    </row>
    <row r="1663" customFormat="false" ht="13.5" hidden="false" customHeight="true" outlineLevel="0" collapsed="false">
      <c r="A1663" s="2" t="s">
        <v>4652</v>
      </c>
      <c r="B1663" s="2" t="s">
        <v>4653</v>
      </c>
      <c r="C1663" s="2" t="s">
        <v>4654</v>
      </c>
      <c r="D1663" s="2" t="n">
        <v>4.29421755840895E-017</v>
      </c>
      <c r="E1663" s="2" t="n">
        <v>6.42330348997518E-018</v>
      </c>
      <c r="F1663" s="2" t="n">
        <v>3.65880451585674E-009</v>
      </c>
      <c r="G1663" s="2" t="n">
        <v>-5.68749409106254E-039</v>
      </c>
    </row>
    <row r="1664" customFormat="false" ht="13.5" hidden="false" customHeight="true" outlineLevel="0" collapsed="false">
      <c r="A1664" s="2" t="s">
        <v>4655</v>
      </c>
      <c r="B1664" s="2" t="s">
        <v>4656</v>
      </c>
      <c r="C1664" s="2" t="s">
        <v>4657</v>
      </c>
      <c r="D1664" s="2" t="n">
        <v>0</v>
      </c>
      <c r="E1664" s="2" t="n">
        <v>0</v>
      </c>
      <c r="F1664" s="2" t="n">
        <v>0</v>
      </c>
      <c r="G1664" s="2" t="n">
        <v>-5.68749409106254E-039</v>
      </c>
    </row>
    <row r="1665" customFormat="false" ht="13.5" hidden="false" customHeight="true" outlineLevel="0" collapsed="false">
      <c r="A1665" s="2" t="s">
        <v>4658</v>
      </c>
      <c r="B1665" s="2" t="s">
        <v>4659</v>
      </c>
      <c r="C1665" s="2" t="s">
        <v>4660</v>
      </c>
      <c r="D1665" s="2" t="n">
        <v>0</v>
      </c>
      <c r="E1665" s="2" t="n">
        <v>0</v>
      </c>
      <c r="F1665" s="2" t="n">
        <v>-3.3569584053499E-035</v>
      </c>
      <c r="G1665" s="2" t="n">
        <v>-3.55200871122093E-016</v>
      </c>
    </row>
    <row r="1666" customFormat="false" ht="13.5" hidden="false" customHeight="true" outlineLevel="0" collapsed="false">
      <c r="A1666" s="2" t="s">
        <v>4661</v>
      </c>
      <c r="B1666" s="2" t="s">
        <v>4662</v>
      </c>
      <c r="C1666" s="2" t="s">
        <v>4663</v>
      </c>
      <c r="D1666" s="2" t="n">
        <v>0</v>
      </c>
      <c r="E1666" s="2" t="n">
        <v>0</v>
      </c>
      <c r="F1666" s="2" t="n">
        <v>-3.3569584053499E-035</v>
      </c>
      <c r="G1666" s="2" t="n">
        <v>-3.75419054372814E-026</v>
      </c>
    </row>
    <row r="1667" customFormat="false" ht="13.5" hidden="false" customHeight="true" outlineLevel="0" collapsed="false">
      <c r="A1667" s="2" t="s">
        <v>4664</v>
      </c>
      <c r="B1667" s="2" t="s">
        <v>4665</v>
      </c>
      <c r="C1667" s="2" t="s">
        <v>4666</v>
      </c>
      <c r="D1667" s="2" t="n">
        <v>0</v>
      </c>
      <c r="E1667" s="2" t="n">
        <v>0</v>
      </c>
      <c r="F1667" s="2" t="n">
        <v>1.34277820946878E-037</v>
      </c>
      <c r="G1667" s="2" t="n">
        <v>-4.53593938573708E-026</v>
      </c>
    </row>
    <row r="1668" customFormat="false" ht="13.5" hidden="false" customHeight="true" outlineLevel="0" collapsed="false">
      <c r="A1668" s="2" t="s">
        <v>4667</v>
      </c>
      <c r="B1668" s="2" t="s">
        <v>4668</v>
      </c>
      <c r="C1668" s="2" t="s">
        <v>4669</v>
      </c>
      <c r="D1668" s="2" t="n">
        <v>-1.28826526752268E-016</v>
      </c>
      <c r="E1668" s="2" t="n">
        <v>-1.28466069799504E-017</v>
      </c>
      <c r="F1668" s="2" t="n">
        <v>9.03822880042692E-009</v>
      </c>
      <c r="G1668" s="2" t="n">
        <v>7.10312112173654E-016</v>
      </c>
    </row>
    <row r="1669" customFormat="false" ht="13.5" hidden="false" customHeight="true" outlineLevel="0" collapsed="false">
      <c r="A1669" s="2" t="s">
        <v>4670</v>
      </c>
      <c r="B1669" s="2" t="s">
        <v>4671</v>
      </c>
      <c r="C1669" s="2" t="s">
        <v>4672</v>
      </c>
      <c r="D1669" s="2" t="n">
        <v>0</v>
      </c>
      <c r="E1669" s="2" t="n">
        <v>0</v>
      </c>
      <c r="F1669" s="2" t="n">
        <v>1.31542964983547E-037</v>
      </c>
      <c r="G1669" s="2" t="n">
        <v>1.34439845903228E-025</v>
      </c>
    </row>
    <row r="1670" customFormat="false" ht="13.5" hidden="false" customHeight="true" outlineLevel="0" collapsed="false">
      <c r="A1670" s="2" t="s">
        <v>4673</v>
      </c>
      <c r="B1670" s="2" t="s">
        <v>4674</v>
      </c>
      <c r="C1670" s="2" t="s">
        <v>4675</v>
      </c>
      <c r="D1670" s="2" t="n">
        <v>0</v>
      </c>
      <c r="E1670" s="2" t="n">
        <v>3.24798834198459E-035</v>
      </c>
      <c r="F1670" s="2" t="n">
        <v>0</v>
      </c>
      <c r="G1670" s="2" t="n">
        <v>0</v>
      </c>
    </row>
    <row r="1671" customFormat="false" ht="13.5" hidden="false" customHeight="true" outlineLevel="0" collapsed="false">
      <c r="A1671" s="2" t="s">
        <v>4676</v>
      </c>
      <c r="B1671" s="2" t="s">
        <v>4677</v>
      </c>
      <c r="C1671" s="2" t="s">
        <v>4678</v>
      </c>
      <c r="D1671" s="2" t="n">
        <v>0</v>
      </c>
      <c r="E1671" s="2" t="n">
        <v>0</v>
      </c>
      <c r="F1671" s="2" t="n">
        <v>-3.01274293347564E-009</v>
      </c>
      <c r="G1671" s="2" t="n">
        <v>2.98538171570603E-020</v>
      </c>
    </row>
    <row r="1672" customFormat="false" ht="13.5" hidden="false" customHeight="true" outlineLevel="0" collapsed="false">
      <c r="A1672" s="2" t="s">
        <v>4679</v>
      </c>
      <c r="B1672" s="2" t="s">
        <v>4680</v>
      </c>
      <c r="C1672" s="2" t="s">
        <v>4681</v>
      </c>
      <c r="D1672" s="2" t="n">
        <v>0</v>
      </c>
      <c r="E1672" s="2" t="n">
        <v>0</v>
      </c>
      <c r="F1672" s="2" t="n">
        <v>-3.01274293347564E-009</v>
      </c>
      <c r="G1672" s="2" t="n">
        <v>2.98538171570593E-020</v>
      </c>
    </row>
    <row r="1673" customFormat="false" ht="13.5" hidden="false" customHeight="true" outlineLevel="0" collapsed="false">
      <c r="A1673" s="2" t="s">
        <v>4682</v>
      </c>
      <c r="B1673" s="2" t="s">
        <v>4683</v>
      </c>
      <c r="C1673" s="2" t="s">
        <v>4684</v>
      </c>
      <c r="D1673" s="2" t="n">
        <v>0</v>
      </c>
      <c r="E1673" s="2" t="n">
        <v>0</v>
      </c>
      <c r="F1673" s="2" t="n">
        <v>-3.01274293347564E-009</v>
      </c>
      <c r="G1673" s="2" t="n">
        <v>2.98538171570593E-020</v>
      </c>
    </row>
    <row r="1674" customFormat="false" ht="13.5" hidden="false" customHeight="true" outlineLevel="0" collapsed="false">
      <c r="A1674" s="2" t="s">
        <v>4685</v>
      </c>
      <c r="B1674" s="2" t="s">
        <v>4686</v>
      </c>
      <c r="C1674" s="2" t="s">
        <v>4687</v>
      </c>
      <c r="D1674" s="2" t="n">
        <v>4.29421755840895E-017</v>
      </c>
      <c r="E1674" s="2" t="n">
        <v>6.42330348997518E-018</v>
      </c>
      <c r="F1674" s="2" t="n">
        <v>3.65880451585674E-009</v>
      </c>
      <c r="G1674" s="2" t="n">
        <v>-5.68749802591328E-039</v>
      </c>
    </row>
    <row r="1675" customFormat="false" ht="13.5" hidden="false" customHeight="true" outlineLevel="0" collapsed="false">
      <c r="A1675" s="2" t="s">
        <v>4688</v>
      </c>
      <c r="B1675" s="2" t="s">
        <v>4689</v>
      </c>
      <c r="C1675" s="2" t="s">
        <v>4690</v>
      </c>
      <c r="D1675" s="2" t="n">
        <v>4.29421755840895E-017</v>
      </c>
      <c r="E1675" s="2" t="n">
        <v>6.42330348997518E-018</v>
      </c>
      <c r="F1675" s="2" t="n">
        <v>3.65880451585674E-009</v>
      </c>
      <c r="G1675" s="2" t="n">
        <v>-5.68749455535458E-039</v>
      </c>
    </row>
    <row r="1676" customFormat="false" ht="13.5" hidden="false" customHeight="true" outlineLevel="0" collapsed="false">
      <c r="A1676" s="2" t="s">
        <v>4691</v>
      </c>
      <c r="B1676" s="2" t="s">
        <v>4692</v>
      </c>
      <c r="C1676" s="2" t="s">
        <v>4693</v>
      </c>
      <c r="D1676" s="2" t="n">
        <v>0</v>
      </c>
      <c r="E1676" s="2" t="n">
        <v>0</v>
      </c>
      <c r="F1676" s="2" t="n">
        <v>0</v>
      </c>
      <c r="G1676" s="2" t="n">
        <v>-5.68749281291976E-039</v>
      </c>
    </row>
    <row r="1677" customFormat="false" ht="13.5" hidden="false" customHeight="true" outlineLevel="0" collapsed="false">
      <c r="A1677" s="2" t="s">
        <v>4694</v>
      </c>
      <c r="B1677" s="2" t="s">
        <v>4695</v>
      </c>
      <c r="C1677" s="2" t="s">
        <v>4696</v>
      </c>
      <c r="D1677" s="2" t="n">
        <v>0</v>
      </c>
      <c r="E1677" s="2" t="n">
        <v>0</v>
      </c>
      <c r="F1677" s="2" t="n">
        <v>-3.01274293347564E-009</v>
      </c>
      <c r="G1677" s="2" t="n">
        <v>2.98538171570576E-020</v>
      </c>
    </row>
    <row r="1678" customFormat="false" ht="13.5" hidden="false" customHeight="true" outlineLevel="0" collapsed="false">
      <c r="A1678" s="2" t="s">
        <v>4697</v>
      </c>
      <c r="B1678" s="2" t="s">
        <v>4698</v>
      </c>
      <c r="C1678" s="2" t="s">
        <v>4699</v>
      </c>
      <c r="D1678" s="2" t="n">
        <v>0</v>
      </c>
      <c r="E1678" s="2" t="n">
        <v>0</v>
      </c>
      <c r="F1678" s="2" t="n">
        <v>0</v>
      </c>
      <c r="G1678" s="2" t="n">
        <v>0</v>
      </c>
    </row>
    <row r="1679" customFormat="false" ht="13.5" hidden="false" customHeight="true" outlineLevel="0" collapsed="false">
      <c r="A1679" s="2" t="s">
        <v>4700</v>
      </c>
      <c r="B1679" s="2" t="s">
        <v>4701</v>
      </c>
      <c r="C1679" s="2" t="s">
        <v>4702</v>
      </c>
      <c r="D1679" s="2" t="n">
        <v>0</v>
      </c>
      <c r="E1679" s="2" t="n">
        <v>0</v>
      </c>
      <c r="F1679" s="2" t="n">
        <v>0</v>
      </c>
      <c r="G1679" s="2" t="n">
        <v>0</v>
      </c>
    </row>
    <row r="1680" customFormat="false" ht="13.5" hidden="false" customHeight="true" outlineLevel="0" collapsed="false">
      <c r="A1680" s="2" t="s">
        <v>4703</v>
      </c>
      <c r="B1680" s="2" t="s">
        <v>4704</v>
      </c>
      <c r="C1680" s="2" t="s">
        <v>4705</v>
      </c>
      <c r="D1680" s="2" t="n">
        <v>0</v>
      </c>
      <c r="E1680" s="2" t="n">
        <v>0</v>
      </c>
      <c r="F1680" s="2" t="n">
        <v>0</v>
      </c>
      <c r="G1680" s="2" t="n">
        <v>-5.68749651819278E-039</v>
      </c>
    </row>
    <row r="1681" customFormat="false" ht="13.5" hidden="false" customHeight="true" outlineLevel="0" collapsed="false">
      <c r="A1681" s="2" t="s">
        <v>4706</v>
      </c>
      <c r="B1681" s="2" t="s">
        <v>4707</v>
      </c>
      <c r="C1681" s="2" t="s">
        <v>4708</v>
      </c>
      <c r="D1681" s="2" t="n">
        <v>4.29421755840894E-017</v>
      </c>
      <c r="E1681" s="2" t="n">
        <v>6.42330348997518E-018</v>
      </c>
      <c r="F1681" s="2" t="n">
        <v>3.65880451585674E-009</v>
      </c>
      <c r="G1681" s="2" t="n">
        <v>0</v>
      </c>
    </row>
    <row r="1682" customFormat="false" ht="13.5" hidden="false" customHeight="true" outlineLevel="0" collapsed="false">
      <c r="A1682" s="2" t="s">
        <v>4709</v>
      </c>
      <c r="B1682" s="2" t="s">
        <v>4710</v>
      </c>
      <c r="C1682" s="2" t="s">
        <v>4711</v>
      </c>
      <c r="D1682" s="2" t="n">
        <v>4.29421755840895E-017</v>
      </c>
      <c r="E1682" s="2" t="n">
        <v>6.42330348997518E-018</v>
      </c>
      <c r="F1682" s="2" t="n">
        <v>3.65880451585674E-009</v>
      </c>
      <c r="G1682" s="2" t="n">
        <v>0</v>
      </c>
    </row>
    <row r="1683" customFormat="false" ht="13.5" hidden="false" customHeight="true" outlineLevel="0" collapsed="false">
      <c r="A1683" s="2" t="s">
        <v>4712</v>
      </c>
      <c r="B1683" s="2" t="s">
        <v>4713</v>
      </c>
      <c r="C1683" s="2" t="s">
        <v>4714</v>
      </c>
      <c r="D1683" s="2" t="n">
        <v>0</v>
      </c>
      <c r="E1683" s="2" t="n">
        <v>0</v>
      </c>
      <c r="F1683" s="2" t="n">
        <v>0</v>
      </c>
      <c r="G1683" s="2" t="n">
        <v>0</v>
      </c>
    </row>
    <row r="1684" customFormat="false" ht="13.5" hidden="false" customHeight="true" outlineLevel="0" collapsed="false">
      <c r="A1684" s="2" t="s">
        <v>4715</v>
      </c>
      <c r="B1684" s="2" t="s">
        <v>4716</v>
      </c>
      <c r="C1684" s="2" t="s">
        <v>4717</v>
      </c>
      <c r="D1684" s="2" t="n">
        <v>4.29421755840895E-017</v>
      </c>
      <c r="E1684" s="2" t="n">
        <v>6.42330348997518E-018</v>
      </c>
      <c r="F1684" s="2" t="n">
        <v>3.65880451585674E-009</v>
      </c>
      <c r="G1684" s="2" t="n">
        <v>0</v>
      </c>
    </row>
    <row r="1685" customFormat="false" ht="13.5" hidden="false" customHeight="true" outlineLevel="0" collapsed="false">
      <c r="A1685" s="2" t="s">
        <v>4718</v>
      </c>
      <c r="B1685" s="2" t="s">
        <v>4719</v>
      </c>
      <c r="C1685" s="2" t="s">
        <v>4720</v>
      </c>
      <c r="D1685" s="2" t="n">
        <v>0</v>
      </c>
      <c r="E1685" s="2" t="n">
        <v>0</v>
      </c>
      <c r="F1685" s="2" t="n">
        <v>0</v>
      </c>
      <c r="G1685" s="2" t="n">
        <v>0</v>
      </c>
    </row>
    <row r="1686" customFormat="false" ht="13.5" hidden="false" customHeight="true" outlineLevel="0" collapsed="false">
      <c r="A1686" s="2" t="s">
        <v>4721</v>
      </c>
      <c r="B1686" s="2" t="s">
        <v>4722</v>
      </c>
      <c r="C1686" s="2" t="s">
        <v>4723</v>
      </c>
      <c r="D1686" s="2" t="n">
        <v>4.29421755840894E-017</v>
      </c>
      <c r="E1686" s="2" t="n">
        <v>6.42330348997518E-018</v>
      </c>
      <c r="F1686" s="2" t="n">
        <v>3.65880451585674E-009</v>
      </c>
      <c r="G1686" s="2" t="n">
        <v>0</v>
      </c>
    </row>
    <row r="1687" customFormat="false" ht="13.5" hidden="false" customHeight="true" outlineLevel="0" collapsed="false">
      <c r="A1687" s="2" t="s">
        <v>4724</v>
      </c>
      <c r="B1687" s="2" t="s">
        <v>713</v>
      </c>
      <c r="C1687" s="2" t="s">
        <v>4725</v>
      </c>
      <c r="D1687" s="2" t="n">
        <v>-6.60200122405163E-018</v>
      </c>
      <c r="E1687" s="2" t="n">
        <v>2.79213743657522E-029</v>
      </c>
      <c r="F1687" s="2" t="n">
        <v>0</v>
      </c>
      <c r="G1687" s="2" t="n">
        <v>-2.09664769449318E-019</v>
      </c>
    </row>
    <row r="1688" customFormat="false" ht="13.5" hidden="false" customHeight="true" outlineLevel="0" collapsed="false">
      <c r="A1688" s="2" t="s">
        <v>4726</v>
      </c>
      <c r="B1688" s="2" t="s">
        <v>4727</v>
      </c>
      <c r="C1688" s="2" t="s">
        <v>4728</v>
      </c>
      <c r="D1688" s="2" t="n">
        <v>0.0317773972305957</v>
      </c>
      <c r="E1688" s="2" t="n">
        <v>0.0142109076575517</v>
      </c>
      <c r="F1688" s="2" t="n">
        <v>0.000856948622441898</v>
      </c>
      <c r="G1688" s="2" t="n">
        <v>-2.96583981976409E-051</v>
      </c>
    </row>
    <row r="1689" customFormat="false" ht="13.5" hidden="false" customHeight="true" outlineLevel="0" collapsed="false">
      <c r="A1689" s="2" t="s">
        <v>4729</v>
      </c>
      <c r="B1689" s="2" t="s">
        <v>4730</v>
      </c>
      <c r="C1689" s="2" t="s">
        <v>4731</v>
      </c>
      <c r="D1689" s="2" t="n">
        <v>0.029674014328517</v>
      </c>
      <c r="E1689" s="2" t="n">
        <v>0.0132854547251689</v>
      </c>
      <c r="F1689" s="2" t="n">
        <v>0.000803455367560517</v>
      </c>
      <c r="G1689" s="2" t="n">
        <v>4.19589703508691E-026</v>
      </c>
    </row>
    <row r="1690" customFormat="false" ht="13.5" hidden="false" customHeight="true" outlineLevel="0" collapsed="false">
      <c r="A1690" s="2" t="s">
        <v>4732</v>
      </c>
      <c r="B1690" s="2" t="s">
        <v>4733</v>
      </c>
      <c r="C1690" s="2" t="s">
        <v>4734</v>
      </c>
      <c r="D1690" s="2" t="n">
        <v>0.00802832204371155</v>
      </c>
      <c r="E1690" s="2" t="n">
        <v>0.00359027966892212</v>
      </c>
      <c r="F1690" s="2" t="n">
        <v>0.000216501668338476</v>
      </c>
      <c r="G1690" s="2" t="n">
        <v>-2.29346278367281E-050</v>
      </c>
    </row>
    <row r="1691" customFormat="false" ht="13.5" hidden="false" customHeight="true" outlineLevel="0" collapsed="false">
      <c r="A1691" s="2" t="s">
        <v>4735</v>
      </c>
      <c r="B1691" s="2" t="s">
        <v>4736</v>
      </c>
      <c r="C1691" s="2" t="s">
        <v>4737</v>
      </c>
      <c r="D1691" s="2" t="n">
        <v>0.000281771876871016</v>
      </c>
      <c r="E1691" s="2" t="n">
        <v>0.00011071223434519</v>
      </c>
      <c r="F1691" s="2" t="n">
        <v>4.34536332851589E-006</v>
      </c>
      <c r="G1691" s="2" t="n">
        <v>0</v>
      </c>
    </row>
    <row r="1692" customFormat="false" ht="13.5" hidden="false" customHeight="true" outlineLevel="0" collapsed="false">
      <c r="A1692" s="2" t="s">
        <v>4738</v>
      </c>
      <c r="B1692" s="2" t="s">
        <v>4739</v>
      </c>
      <c r="C1692" s="2" t="s">
        <v>4740</v>
      </c>
      <c r="D1692" s="2" t="n">
        <v>0</v>
      </c>
      <c r="E1692" s="2" t="n">
        <v>0</v>
      </c>
      <c r="F1692" s="2" t="n">
        <v>0</v>
      </c>
      <c r="G1692" s="2" t="n">
        <v>5.12231742590951E-031</v>
      </c>
    </row>
    <row r="1693" customFormat="false" ht="13.5" hidden="false" customHeight="true" outlineLevel="0" collapsed="false">
      <c r="A1693" s="2" t="s">
        <v>4741</v>
      </c>
      <c r="B1693" s="2" t="s">
        <v>4742</v>
      </c>
      <c r="C1693" s="2" t="s">
        <v>4743</v>
      </c>
      <c r="D1693" s="2" t="n">
        <v>0</v>
      </c>
      <c r="E1693" s="2" t="n">
        <v>0</v>
      </c>
      <c r="F1693" s="2" t="n">
        <v>0</v>
      </c>
      <c r="G1693" s="2" t="n">
        <v>-5.07383100003785E-038</v>
      </c>
    </row>
    <row r="1694" customFormat="false" ht="13.5" hidden="false" customHeight="true" outlineLevel="0" collapsed="false">
      <c r="A1694" s="2" t="s">
        <v>4744</v>
      </c>
      <c r="B1694" s="2" t="s">
        <v>4745</v>
      </c>
      <c r="C1694" s="2" t="s">
        <v>4746</v>
      </c>
      <c r="D1694" s="2" t="n">
        <v>0</v>
      </c>
      <c r="E1694" s="2" t="n">
        <v>0</v>
      </c>
      <c r="F1694" s="2" t="n">
        <v>0</v>
      </c>
      <c r="G1694" s="2" t="n">
        <v>9.60555228958786E-049</v>
      </c>
    </row>
    <row r="1695" customFormat="false" ht="13.5" hidden="false" customHeight="true" outlineLevel="0" collapsed="false">
      <c r="A1695" s="2" t="s">
        <v>4747</v>
      </c>
      <c r="B1695" s="2" t="s">
        <v>4748</v>
      </c>
      <c r="C1695" s="2" t="s">
        <v>4749</v>
      </c>
      <c r="D1695" s="2" t="n">
        <v>0</v>
      </c>
      <c r="E1695" s="2" t="n">
        <v>0</v>
      </c>
      <c r="F1695" s="2" t="n">
        <v>0</v>
      </c>
      <c r="G1695" s="2" t="n">
        <v>2.89841282875993E-042</v>
      </c>
    </row>
    <row r="1696" customFormat="false" ht="13.5" hidden="false" customHeight="true" outlineLevel="0" collapsed="false">
      <c r="A1696" s="2" t="s">
        <v>4750</v>
      </c>
      <c r="B1696" s="2" t="s">
        <v>4751</v>
      </c>
      <c r="C1696" s="2" t="s">
        <v>4752</v>
      </c>
      <c r="D1696" s="2" t="n">
        <v>-5.31499455962684E-033</v>
      </c>
      <c r="E1696" s="2" t="n">
        <v>8.93629405198837E-034</v>
      </c>
      <c r="F1696" s="2" t="n">
        <v>-2.34919855200905E-033</v>
      </c>
      <c r="G1696" s="2" t="n">
        <v>-6.04102480693058E-024</v>
      </c>
    </row>
    <row r="1697" customFormat="false" ht="13.5" hidden="false" customHeight="true" outlineLevel="0" collapsed="false">
      <c r="A1697" s="2" t="s">
        <v>4753</v>
      </c>
      <c r="B1697" s="2" t="s">
        <v>4754</v>
      </c>
      <c r="C1697" s="2" t="s">
        <v>4755</v>
      </c>
      <c r="D1697" s="2" t="n">
        <v>-4.27991926447342E-066</v>
      </c>
      <c r="E1697" s="2" t="n">
        <v>-1.67187132662771E-032</v>
      </c>
      <c r="F1697" s="2" t="n">
        <v>-2.05380254186595E-034</v>
      </c>
      <c r="G1697" s="2" t="n">
        <v>2.87714673087609E-037</v>
      </c>
    </row>
    <row r="1698" customFormat="false" ht="13.5" hidden="false" customHeight="true" outlineLevel="0" collapsed="false">
      <c r="A1698" s="2" t="s">
        <v>4756</v>
      </c>
      <c r="B1698" s="2" t="s">
        <v>4757</v>
      </c>
      <c r="C1698" s="2" t="s">
        <v>4758</v>
      </c>
      <c r="D1698" s="2" t="n">
        <v>-1.28826526752268E-016</v>
      </c>
      <c r="E1698" s="2" t="n">
        <v>-1.41021739822128E-033</v>
      </c>
      <c r="F1698" s="2" t="n">
        <v>-2.46452119372509E-034</v>
      </c>
      <c r="G1698" s="2" t="n">
        <v>1.82163115369176E-028</v>
      </c>
    </row>
    <row r="1699" customFormat="false" ht="13.5" hidden="false" customHeight="true" outlineLevel="0" collapsed="false">
      <c r="A1699" s="2" t="s">
        <v>4759</v>
      </c>
      <c r="B1699" s="2" t="s">
        <v>4760</v>
      </c>
      <c r="C1699" s="2" t="s">
        <v>4761</v>
      </c>
      <c r="D1699" s="2" t="n">
        <v>-1.35588935937854E-035</v>
      </c>
      <c r="E1699" s="2" t="n">
        <v>-2.48912327564273E-031</v>
      </c>
      <c r="F1699" s="2" t="n">
        <v>-1.79260143391828E-037</v>
      </c>
      <c r="G1699" s="2" t="n">
        <v>-1.40591901413533E-027</v>
      </c>
    </row>
    <row r="1700" customFormat="false" ht="13.5" hidden="false" customHeight="true" outlineLevel="0" collapsed="false">
      <c r="A1700" s="2" t="s">
        <v>4762</v>
      </c>
      <c r="B1700" s="2" t="s">
        <v>4763</v>
      </c>
      <c r="C1700" s="2" t="s">
        <v>4764</v>
      </c>
      <c r="D1700" s="2" t="n">
        <v>0</v>
      </c>
      <c r="E1700" s="2" t="n">
        <v>0</v>
      </c>
      <c r="F1700" s="2" t="n">
        <v>0</v>
      </c>
      <c r="G1700" s="2" t="n">
        <v>5.47495257349542E-030</v>
      </c>
    </row>
    <row r="1701" customFormat="false" ht="13.5" hidden="false" customHeight="true" outlineLevel="0" collapsed="false">
      <c r="A1701" s="2" t="s">
        <v>4765</v>
      </c>
      <c r="B1701" s="2" t="s">
        <v>4766</v>
      </c>
      <c r="C1701" s="2" t="s">
        <v>4767</v>
      </c>
      <c r="D1701" s="2" t="n">
        <v>0</v>
      </c>
      <c r="E1701" s="2" t="n">
        <v>0</v>
      </c>
      <c r="F1701" s="2" t="n">
        <v>0</v>
      </c>
      <c r="G1701" s="2" t="n">
        <v>-2.20696722037808E-027</v>
      </c>
    </row>
    <row r="1702" customFormat="false" ht="13.5" hidden="false" customHeight="true" outlineLevel="0" collapsed="false">
      <c r="A1702" s="2" t="s">
        <v>4768</v>
      </c>
      <c r="B1702" s="2" t="s">
        <v>4769</v>
      </c>
      <c r="C1702" s="2" t="s">
        <v>4770</v>
      </c>
      <c r="D1702" s="2" t="n">
        <v>0</v>
      </c>
      <c r="E1702" s="2" t="n">
        <v>0</v>
      </c>
      <c r="F1702" s="2" t="n">
        <v>0</v>
      </c>
      <c r="G1702" s="2" t="n">
        <v>-8.20371021607488E-034</v>
      </c>
    </row>
    <row r="1703" customFormat="false" ht="13.5" hidden="false" customHeight="true" outlineLevel="0" collapsed="false">
      <c r="A1703" s="2" t="s">
        <v>4771</v>
      </c>
      <c r="B1703" s="2" t="s">
        <v>4772</v>
      </c>
      <c r="C1703" s="2" t="s">
        <v>4773</v>
      </c>
      <c r="D1703" s="2" t="n">
        <v>0</v>
      </c>
      <c r="E1703" s="2" t="n">
        <v>0</v>
      </c>
      <c r="F1703" s="2" t="n">
        <v>0</v>
      </c>
      <c r="G1703" s="2" t="n">
        <v>2.83425062063184E-026</v>
      </c>
    </row>
    <row r="1704" customFormat="false" ht="13.5" hidden="false" customHeight="true" outlineLevel="0" collapsed="false">
      <c r="A1704" s="2" t="s">
        <v>4774</v>
      </c>
      <c r="B1704" s="2" t="s">
        <v>4775</v>
      </c>
      <c r="C1704" s="2" t="s">
        <v>4776</v>
      </c>
      <c r="D1704" s="2" t="n">
        <v>0</v>
      </c>
      <c r="E1704" s="2" t="n">
        <v>0</v>
      </c>
      <c r="F1704" s="2" t="n">
        <v>0</v>
      </c>
      <c r="G1704" s="2" t="n">
        <v>5.12231742590951E-031</v>
      </c>
    </row>
    <row r="1705" customFormat="false" ht="13.5" hidden="false" customHeight="true" outlineLevel="0" collapsed="false">
      <c r="A1705" s="2" t="s">
        <v>4777</v>
      </c>
      <c r="B1705" s="2" t="s">
        <v>4778</v>
      </c>
      <c r="C1705" s="2" t="s">
        <v>4779</v>
      </c>
      <c r="D1705" s="2" t="n">
        <v>0</v>
      </c>
      <c r="E1705" s="2" t="n">
        <v>0</v>
      </c>
      <c r="F1705" s="2" t="n">
        <v>0</v>
      </c>
      <c r="G1705" s="2" t="n">
        <v>-5.07383100003785E-038</v>
      </c>
    </row>
    <row r="1706" customFormat="false" ht="13.5" hidden="false" customHeight="true" outlineLevel="0" collapsed="false">
      <c r="A1706" s="2" t="s">
        <v>4780</v>
      </c>
      <c r="B1706" s="2" t="s">
        <v>4781</v>
      </c>
      <c r="C1706" s="2" t="s">
        <v>4782</v>
      </c>
      <c r="D1706" s="2" t="n">
        <v>0</v>
      </c>
      <c r="E1706" s="2" t="n">
        <v>0</v>
      </c>
      <c r="F1706" s="2" t="n">
        <v>0</v>
      </c>
      <c r="G1706" s="2" t="n">
        <v>9.60555228958786E-049</v>
      </c>
    </row>
    <row r="1707" customFormat="false" ht="13.5" hidden="false" customHeight="true" outlineLevel="0" collapsed="false">
      <c r="A1707" s="2" t="s">
        <v>4783</v>
      </c>
      <c r="B1707" s="2" t="s">
        <v>4784</v>
      </c>
      <c r="C1707" s="2" t="s">
        <v>4785</v>
      </c>
      <c r="D1707" s="2" t="n">
        <v>0</v>
      </c>
      <c r="E1707" s="2" t="n">
        <v>0</v>
      </c>
      <c r="F1707" s="2" t="n">
        <v>0</v>
      </c>
      <c r="G1707" s="2" t="n">
        <v>2.8418982962495E-042</v>
      </c>
    </row>
    <row r="1708" customFormat="false" ht="13.5" hidden="false" customHeight="true" outlineLevel="0" collapsed="false">
      <c r="A1708" s="2" t="s">
        <v>4786</v>
      </c>
      <c r="B1708" s="2" t="s">
        <v>4787</v>
      </c>
      <c r="C1708" s="2" t="s">
        <v>4788</v>
      </c>
      <c r="D1708" s="2" t="n">
        <v>0</v>
      </c>
      <c r="E1708" s="2" t="n">
        <v>-3.84194611330876E-037</v>
      </c>
      <c r="F1708" s="2" t="n">
        <v>-1.7912866517731E-035</v>
      </c>
      <c r="G1708" s="2" t="n">
        <v>5.47495257349542E-030</v>
      </c>
    </row>
    <row r="1709" customFormat="false" ht="13.5" hidden="false" customHeight="true" outlineLevel="0" collapsed="false">
      <c r="A1709" s="2" t="s">
        <v>4789</v>
      </c>
      <c r="B1709" s="2" t="s">
        <v>4790</v>
      </c>
      <c r="C1709" s="2" t="s">
        <v>4791</v>
      </c>
      <c r="D1709" s="2" t="n">
        <v>0</v>
      </c>
      <c r="E1709" s="2" t="n">
        <v>0</v>
      </c>
      <c r="F1709" s="2" t="n">
        <v>3.24508586280122E-038</v>
      </c>
      <c r="G1709" s="2" t="n">
        <v>-2.20696722037808E-027</v>
      </c>
    </row>
    <row r="1710" customFormat="false" ht="13.5" hidden="false" customHeight="true" outlineLevel="0" collapsed="false">
      <c r="A1710" s="2" t="s">
        <v>4792</v>
      </c>
      <c r="B1710" s="2" t="s">
        <v>4793</v>
      </c>
      <c r="C1710" s="2" t="s">
        <v>4794</v>
      </c>
      <c r="D1710" s="2" t="n">
        <v>0</v>
      </c>
      <c r="E1710" s="2" t="n">
        <v>0</v>
      </c>
      <c r="F1710" s="2" t="n">
        <v>0</v>
      </c>
      <c r="G1710" s="2" t="n">
        <v>-8.20371021607488E-034</v>
      </c>
    </row>
    <row r="1711" customFormat="false" ht="13.5" hidden="false" customHeight="true" outlineLevel="0" collapsed="false">
      <c r="A1711" s="2" t="s">
        <v>4795</v>
      </c>
      <c r="B1711" s="2" t="s">
        <v>4796</v>
      </c>
      <c r="C1711" s="2" t="s">
        <v>4797</v>
      </c>
      <c r="D1711" s="2" t="n">
        <v>0</v>
      </c>
      <c r="E1711" s="2" t="n">
        <v>-2.5480695453323E-067</v>
      </c>
      <c r="F1711" s="2" t="n">
        <v>6.6558203603411E-037</v>
      </c>
      <c r="G1711" s="2" t="n">
        <v>2.83425062063184E-026</v>
      </c>
    </row>
    <row r="1712" customFormat="false" ht="13.5" hidden="false" customHeight="true" outlineLevel="0" collapsed="false">
      <c r="A1712" s="2" t="s">
        <v>4798</v>
      </c>
      <c r="B1712" s="2" t="s">
        <v>4799</v>
      </c>
      <c r="C1712" s="2" t="s">
        <v>4800</v>
      </c>
      <c r="D1712" s="2" t="n">
        <v>0.00631887888006306</v>
      </c>
      <c r="E1712" s="2" t="n">
        <v>0.00356396929164046</v>
      </c>
      <c r="F1712" s="2" t="n">
        <v>0.000169266131771755</v>
      </c>
      <c r="G1712" s="2" t="n">
        <v>-4.1942250458637E-024</v>
      </c>
    </row>
    <row r="1713" customFormat="false" ht="13.5" hidden="false" customHeight="true" outlineLevel="0" collapsed="false">
      <c r="A1713" s="2" t="s">
        <v>4801</v>
      </c>
      <c r="B1713" s="2" t="s">
        <v>4802</v>
      </c>
      <c r="C1713" s="2" t="s">
        <v>4803</v>
      </c>
      <c r="D1713" s="2" t="n">
        <v>0.0254585183505326</v>
      </c>
      <c r="E1713" s="2" t="n">
        <v>0.0106469383659112</v>
      </c>
      <c r="F1713" s="2" t="n">
        <v>0.000687682490670142</v>
      </c>
      <c r="G1713" s="2" t="n">
        <v>4.19422555809545E-024</v>
      </c>
    </row>
    <row r="1714" customFormat="false" ht="13.5" hidden="false" customHeight="true" outlineLevel="0" collapsed="false">
      <c r="A1714" s="2" t="s">
        <v>4804</v>
      </c>
      <c r="B1714" s="2" t="s">
        <v>4805</v>
      </c>
      <c r="C1714" s="2" t="s">
        <v>4806</v>
      </c>
      <c r="D1714" s="2" t="n">
        <v>0.029674014328517</v>
      </c>
      <c r="E1714" s="2" t="n">
        <v>0.0132854547251689</v>
      </c>
      <c r="F1714" s="2" t="n">
        <v>0.000803455367560517</v>
      </c>
      <c r="G1714" s="2" t="n">
        <v>4.19665382171426E-026</v>
      </c>
    </row>
    <row r="1715" customFormat="false" ht="13.5" hidden="false" customHeight="true" outlineLevel="0" collapsed="false">
      <c r="A1715" s="2" t="s">
        <v>4807</v>
      </c>
      <c r="B1715" s="2" t="s">
        <v>4808</v>
      </c>
      <c r="C1715" s="2" t="s">
        <v>4809</v>
      </c>
      <c r="D1715" s="2" t="n">
        <v>-9.48669853688046E-033</v>
      </c>
      <c r="E1715" s="2" t="n">
        <v>1.08655343228313E-032</v>
      </c>
      <c r="F1715" s="2" t="n">
        <v>1.22171630682191E-034</v>
      </c>
      <c r="G1715" s="2" t="n">
        <v>-7.5678663241812E-030</v>
      </c>
    </row>
    <row r="1716" customFormat="false" ht="13.5" hidden="false" customHeight="true" outlineLevel="0" collapsed="false">
      <c r="A1716" s="2" t="s">
        <v>4810</v>
      </c>
      <c r="B1716" s="2" t="s">
        <v>4811</v>
      </c>
      <c r="C1716" s="2" t="s">
        <v>4812</v>
      </c>
      <c r="D1716" s="2" t="n">
        <v>0.00283927868599714</v>
      </c>
      <c r="E1716" s="2" t="n">
        <v>0.00055853396346515</v>
      </c>
      <c r="F1716" s="2" t="n">
        <v>7.51918401796206E-005</v>
      </c>
      <c r="G1716" s="2" t="n">
        <v>3.49650819244886E-018</v>
      </c>
    </row>
    <row r="1717" customFormat="false" ht="13.5" hidden="false" customHeight="true" outlineLevel="0" collapsed="false">
      <c r="A1717" s="2" t="s">
        <v>4813</v>
      </c>
      <c r="B1717" s="2" t="s">
        <v>4814</v>
      </c>
      <c r="C1717" s="2" t="s">
        <v>4815</v>
      </c>
      <c r="D1717" s="2" t="n">
        <v>0.00518904335771442</v>
      </c>
      <c r="E1717" s="2" t="n">
        <v>0.00303174570545697</v>
      </c>
      <c r="F1717" s="2" t="n">
        <v>0.000141309828158855</v>
      </c>
      <c r="G1717" s="2" t="n">
        <v>-3.49650819244887E-018</v>
      </c>
    </row>
    <row r="1718" customFormat="false" ht="13.5" hidden="false" customHeight="true" outlineLevel="0" collapsed="false">
      <c r="A1718" s="2" t="s">
        <v>4816</v>
      </c>
      <c r="B1718" s="2" t="s">
        <v>4817</v>
      </c>
      <c r="C1718" s="2" t="s">
        <v>4818</v>
      </c>
      <c r="D1718" s="2" t="n">
        <v>0.000148114994845112</v>
      </c>
      <c r="E1718" s="2" t="n">
        <v>8.68483745991965E-006</v>
      </c>
      <c r="F1718" s="2" t="n">
        <v>1.14152629632589E-020</v>
      </c>
      <c r="G1718" s="2" t="n">
        <v>1.39064333074589E-027</v>
      </c>
    </row>
    <row r="1719" customFormat="false" ht="13.5" hidden="false" customHeight="true" outlineLevel="0" collapsed="false">
      <c r="A1719" s="2" t="s">
        <v>4819</v>
      </c>
      <c r="B1719" s="2" t="s">
        <v>4820</v>
      </c>
      <c r="C1719" s="2" t="s">
        <v>4821</v>
      </c>
      <c r="D1719" s="2" t="n">
        <v>0.000133656882025904</v>
      </c>
      <c r="E1719" s="2" t="n">
        <v>0.00010202739688527</v>
      </c>
      <c r="F1719" s="2" t="n">
        <v>4.34536332851588E-006</v>
      </c>
      <c r="G1719" s="2" t="n">
        <v>-1.3906431806154E-027</v>
      </c>
    </row>
    <row r="1720" customFormat="false" ht="13.5" hidden="false" customHeight="true" outlineLevel="0" collapsed="false">
      <c r="A1720" s="2" t="s">
        <v>4822</v>
      </c>
      <c r="B1720" s="2" t="s">
        <v>4823</v>
      </c>
      <c r="C1720" s="2" t="s">
        <v>4824</v>
      </c>
      <c r="D1720" s="2" t="n">
        <v>-5.89729353713434E-033</v>
      </c>
      <c r="E1720" s="2" t="n">
        <v>9.97712503522461E-035</v>
      </c>
      <c r="F1720" s="2" t="n">
        <v>-2.2596204338238E-033</v>
      </c>
      <c r="G1720" s="2" t="n">
        <v>-6.04101933197801E-024</v>
      </c>
    </row>
    <row r="1721" customFormat="false" ht="13.5" hidden="false" customHeight="true" outlineLevel="0" collapsed="false">
      <c r="A1721" s="2" t="s">
        <v>4825</v>
      </c>
      <c r="B1721" s="2" t="s">
        <v>4826</v>
      </c>
      <c r="C1721" s="2" t="s">
        <v>4827</v>
      </c>
      <c r="D1721" s="2" t="n">
        <v>-4.27991926447342E-066</v>
      </c>
      <c r="E1721" s="2" t="n">
        <v>-1.54972407024218E-032</v>
      </c>
      <c r="F1721" s="2" t="n">
        <v>-2.0516158057682E-034</v>
      </c>
      <c r="G1721" s="2" t="n">
        <v>-2.20696722009037E-027</v>
      </c>
    </row>
    <row r="1722" customFormat="false" ht="13.5" hidden="false" customHeight="true" outlineLevel="0" collapsed="false">
      <c r="A1722" s="2" t="s">
        <v>4828</v>
      </c>
      <c r="B1722" s="2" t="s">
        <v>4829</v>
      </c>
      <c r="C1722" s="2" t="s">
        <v>4830</v>
      </c>
      <c r="D1722" s="2" t="n">
        <v>-1.28826526752268E-016</v>
      </c>
      <c r="E1722" s="2" t="n">
        <v>5.91018559392953E-034</v>
      </c>
      <c r="F1722" s="2" t="n">
        <v>3.87966482215563E-033</v>
      </c>
      <c r="G1722" s="2" t="n">
        <v>1.82162294998155E-028</v>
      </c>
    </row>
    <row r="1723" customFormat="false" ht="13.5" hidden="false" customHeight="true" outlineLevel="0" collapsed="false">
      <c r="A1723" s="2" t="s">
        <v>4831</v>
      </c>
      <c r="B1723" s="2" t="s">
        <v>4832</v>
      </c>
      <c r="C1723" s="2" t="s">
        <v>4833</v>
      </c>
      <c r="D1723" s="2" t="n">
        <v>-1.02055210173538E-032</v>
      </c>
      <c r="E1723" s="2" t="n">
        <v>-2.4951750859007E-031</v>
      </c>
      <c r="F1723" s="2" t="n">
        <v>-4.36965752070023E-038</v>
      </c>
      <c r="G1723" s="2" t="n">
        <v>2.6936587192183E-026</v>
      </c>
    </row>
    <row r="1724" customFormat="false" ht="13.5" hidden="false" customHeight="true" outlineLevel="0" collapsed="false">
      <c r="A1724" s="2" t="s">
        <v>4834</v>
      </c>
      <c r="B1724" s="2" t="s">
        <v>4835</v>
      </c>
      <c r="C1724" s="2" t="s">
        <v>4836</v>
      </c>
      <c r="D1724" s="2" t="n">
        <v>0</v>
      </c>
      <c r="E1724" s="2" t="n">
        <v>0</v>
      </c>
      <c r="F1724" s="2" t="n">
        <v>9.93382430085643E-037</v>
      </c>
      <c r="G1724" s="2" t="n">
        <v>4.31391330278238E-017</v>
      </c>
    </row>
    <row r="1725" customFormat="false" ht="13.5" hidden="false" customHeight="true" outlineLevel="0" collapsed="false">
      <c r="A1725" s="2" t="s">
        <v>4837</v>
      </c>
      <c r="B1725" s="2" t="s">
        <v>4838</v>
      </c>
      <c r="C1725" s="2" t="s">
        <v>4839</v>
      </c>
      <c r="D1725" s="2" t="n">
        <v>0</v>
      </c>
      <c r="E1725" s="2" t="n">
        <v>0</v>
      </c>
      <c r="F1725" s="2" t="n">
        <v>0</v>
      </c>
      <c r="G1725" s="2" t="n">
        <v>2.212583144446E-029</v>
      </c>
    </row>
    <row r="1726" customFormat="false" ht="13.5" hidden="false" customHeight="true" outlineLevel="0" collapsed="false">
      <c r="A1726" s="2" t="s">
        <v>4840</v>
      </c>
      <c r="B1726" s="2" t="s">
        <v>4841</v>
      </c>
      <c r="C1726" s="2" t="s">
        <v>4842</v>
      </c>
      <c r="D1726" s="2" t="n">
        <v>0</v>
      </c>
      <c r="E1726" s="2" t="n">
        <v>0.000397899335888325</v>
      </c>
      <c r="F1726" s="2" t="n">
        <v>7.42571436817848E-005</v>
      </c>
      <c r="G1726" s="2" t="n">
        <v>5.1336166506118E-027</v>
      </c>
    </row>
    <row r="1727" customFormat="false" ht="13.5" hidden="false" customHeight="true" outlineLevel="0" collapsed="false">
      <c r="A1727" s="2" t="s">
        <v>4843</v>
      </c>
      <c r="B1727" s="2" t="s">
        <v>4844</v>
      </c>
      <c r="C1727" s="2" t="s">
        <v>4845</v>
      </c>
      <c r="D1727" s="2" t="n">
        <v>0</v>
      </c>
      <c r="E1727" s="2" t="n">
        <v>0</v>
      </c>
      <c r="F1727" s="2" t="n">
        <v>0</v>
      </c>
      <c r="G1727" s="2" t="n">
        <v>-4.00242801501042E-036</v>
      </c>
    </row>
    <row r="1728" customFormat="false" ht="13.5" hidden="false" customHeight="true" outlineLevel="0" collapsed="false">
      <c r="A1728" s="2" t="s">
        <v>4846</v>
      </c>
      <c r="B1728" s="2" t="s">
        <v>4847</v>
      </c>
      <c r="C1728" s="2" t="s">
        <v>4848</v>
      </c>
      <c r="D1728" s="2" t="n">
        <v>0</v>
      </c>
      <c r="E1728" s="2" t="n">
        <v>0</v>
      </c>
      <c r="F1728" s="2" t="n">
        <v>0</v>
      </c>
      <c r="G1728" s="2" t="n">
        <v>2.06713710969179E-026</v>
      </c>
    </row>
    <row r="1729" customFormat="false" ht="13.5" hidden="false" customHeight="true" outlineLevel="0" collapsed="false">
      <c r="A1729" s="2" t="s">
        <v>4849</v>
      </c>
      <c r="B1729" s="2" t="s">
        <v>4850</v>
      </c>
      <c r="C1729" s="2" t="s">
        <v>4851</v>
      </c>
      <c r="D1729" s="2" t="n">
        <v>0</v>
      </c>
      <c r="E1729" s="2" t="n">
        <v>0</v>
      </c>
      <c r="F1729" s="2" t="n">
        <v>1.20210830283833E-022</v>
      </c>
      <c r="G1729" s="2" t="n">
        <v>2.41749537168429E-037</v>
      </c>
    </row>
    <row r="1730" customFormat="false" ht="13.5" hidden="false" customHeight="true" outlineLevel="0" collapsed="false">
      <c r="A1730" s="2" t="s">
        <v>4852</v>
      </c>
      <c r="B1730" s="2" t="s">
        <v>4853</v>
      </c>
      <c r="C1730" s="2" t="s">
        <v>4854</v>
      </c>
      <c r="D1730" s="2" t="n">
        <v>0</v>
      </c>
      <c r="E1730" s="2" t="n">
        <v>0</v>
      </c>
      <c r="F1730" s="2" t="n">
        <v>0</v>
      </c>
      <c r="G1730" s="2" t="n">
        <v>0</v>
      </c>
    </row>
    <row r="1731" customFormat="false" ht="13.5" hidden="false" customHeight="true" outlineLevel="0" collapsed="false">
      <c r="A1731" s="2" t="s">
        <v>4855</v>
      </c>
      <c r="B1731" s="2" t="s">
        <v>4856</v>
      </c>
      <c r="C1731" s="2" t="s">
        <v>4857</v>
      </c>
      <c r="D1731" s="2" t="n">
        <v>0</v>
      </c>
      <c r="E1731" s="2" t="n">
        <v>0</v>
      </c>
      <c r="F1731" s="2" t="n">
        <v>0</v>
      </c>
      <c r="G1731" s="2" t="n">
        <v>-1.15425739802817E-037</v>
      </c>
    </row>
    <row r="1732" customFormat="false" ht="13.5" hidden="false" customHeight="true" outlineLevel="0" collapsed="false">
      <c r="A1732" s="2" t="s">
        <v>4858</v>
      </c>
      <c r="B1732" s="2" t="s">
        <v>4859</v>
      </c>
      <c r="C1732" s="2" t="s">
        <v>4860</v>
      </c>
      <c r="D1732" s="2" t="n">
        <v>0</v>
      </c>
      <c r="E1732" s="2" t="n">
        <v>0</v>
      </c>
      <c r="F1732" s="2" t="n">
        <v>0</v>
      </c>
      <c r="G1732" s="2" t="n">
        <v>0</v>
      </c>
    </row>
    <row r="1733" customFormat="false" ht="13.5" hidden="false" customHeight="true" outlineLevel="0" collapsed="false">
      <c r="A1733" s="2" t="s">
        <v>4861</v>
      </c>
      <c r="B1733" s="2" t="s">
        <v>4862</v>
      </c>
      <c r="C1733" s="2" t="s">
        <v>4863</v>
      </c>
      <c r="D1733" s="2" t="n">
        <v>0</v>
      </c>
      <c r="E1733" s="2" t="n">
        <v>0</v>
      </c>
      <c r="F1733" s="2" t="n">
        <v>0</v>
      </c>
      <c r="G1733" s="2" t="n">
        <v>0</v>
      </c>
    </row>
    <row r="1734" customFormat="false" ht="13.5" hidden="false" customHeight="true" outlineLevel="0" collapsed="false">
      <c r="A1734" s="2" t="s">
        <v>4864</v>
      </c>
      <c r="B1734" s="2" t="s">
        <v>4865</v>
      </c>
      <c r="C1734" s="2" t="s">
        <v>4866</v>
      </c>
      <c r="D1734" s="2" t="n">
        <v>0</v>
      </c>
      <c r="E1734" s="2" t="n">
        <v>0</v>
      </c>
      <c r="F1734" s="2" t="n">
        <v>0</v>
      </c>
      <c r="G1734" s="2" t="n">
        <v>0</v>
      </c>
    </row>
    <row r="1735" customFormat="false" ht="13.5" hidden="false" customHeight="true" outlineLevel="0" collapsed="false">
      <c r="A1735" s="2" t="s">
        <v>4867</v>
      </c>
      <c r="B1735" s="2" t="s">
        <v>4868</v>
      </c>
      <c r="C1735" s="2" t="s">
        <v>4869</v>
      </c>
      <c r="D1735" s="2" t="n">
        <v>0</v>
      </c>
      <c r="E1735" s="2" t="n">
        <v>0</v>
      </c>
      <c r="F1735" s="2" t="n">
        <v>0</v>
      </c>
      <c r="G1735" s="2" t="n">
        <v>0</v>
      </c>
    </row>
    <row r="1736" customFormat="false" ht="13.5" hidden="false" customHeight="true" outlineLevel="0" collapsed="false">
      <c r="A1736" s="2" t="s">
        <v>4870</v>
      </c>
      <c r="B1736" s="2" t="s">
        <v>4871</v>
      </c>
      <c r="C1736" s="2" t="s">
        <v>4872</v>
      </c>
      <c r="D1736" s="2" t="n">
        <v>0</v>
      </c>
      <c r="E1736" s="2" t="n">
        <v>0</v>
      </c>
      <c r="F1736" s="2" t="n">
        <v>0</v>
      </c>
      <c r="G1736" s="2" t="n">
        <v>0</v>
      </c>
    </row>
    <row r="1737" customFormat="false" ht="13.5" hidden="false" customHeight="true" outlineLevel="0" collapsed="false">
      <c r="A1737" s="2" t="s">
        <v>4873</v>
      </c>
      <c r="B1737" s="2" t="s">
        <v>4874</v>
      </c>
      <c r="C1737" s="2" t="s">
        <v>4875</v>
      </c>
      <c r="D1737" s="2" t="n">
        <v>0</v>
      </c>
      <c r="E1737" s="2" t="n">
        <v>0</v>
      </c>
      <c r="F1737" s="2" t="n">
        <v>0</v>
      </c>
      <c r="G1737" s="2" t="n">
        <v>0</v>
      </c>
    </row>
    <row r="1738" customFormat="false" ht="13.5" hidden="false" customHeight="true" outlineLevel="0" collapsed="false">
      <c r="A1738" s="2" t="s">
        <v>4876</v>
      </c>
      <c r="B1738" s="2" t="s">
        <v>4877</v>
      </c>
      <c r="C1738" s="2" t="s">
        <v>4878</v>
      </c>
      <c r="D1738" s="2" t="n">
        <v>0</v>
      </c>
      <c r="E1738" s="2" t="n">
        <v>0</v>
      </c>
      <c r="F1738" s="2" t="n">
        <v>0</v>
      </c>
      <c r="G1738" s="2" t="n">
        <v>0</v>
      </c>
    </row>
    <row r="1739" customFormat="false" ht="13.5" hidden="false" customHeight="true" outlineLevel="0" collapsed="false">
      <c r="A1739" s="2" t="s">
        <v>4879</v>
      </c>
      <c r="B1739" s="2" t="s">
        <v>4880</v>
      </c>
      <c r="C1739" s="2" t="s">
        <v>4881</v>
      </c>
      <c r="D1739" s="2" t="n">
        <v>0</v>
      </c>
      <c r="E1739" s="2" t="n">
        <v>0</v>
      </c>
      <c r="F1739" s="2" t="n">
        <v>0</v>
      </c>
      <c r="G1739" s="2" t="n">
        <v>0</v>
      </c>
    </row>
    <row r="1740" customFormat="false" ht="13.5" hidden="false" customHeight="true" outlineLevel="0" collapsed="false">
      <c r="A1740" s="2" t="s">
        <v>4882</v>
      </c>
      <c r="B1740" s="2" t="s">
        <v>4883</v>
      </c>
      <c r="C1740" s="2" t="s">
        <v>4884</v>
      </c>
      <c r="D1740" s="2" t="n">
        <v>0</v>
      </c>
      <c r="E1740" s="2" t="n">
        <v>6.46927468152674E-052</v>
      </c>
      <c r="F1740" s="2" t="n">
        <v>1.44642793155124E-036</v>
      </c>
      <c r="G1740" s="2" t="n">
        <v>6.98867391822262E-018</v>
      </c>
    </row>
    <row r="1741" customFormat="false" ht="13.5" hidden="false" customHeight="true" outlineLevel="0" collapsed="false">
      <c r="A1741" s="2" t="s">
        <v>4885</v>
      </c>
      <c r="B1741" s="2" t="s">
        <v>4886</v>
      </c>
      <c r="C1741" s="2" t="s">
        <v>4887</v>
      </c>
      <c r="D1741" s="2" t="n">
        <v>0</v>
      </c>
      <c r="E1741" s="2" t="n">
        <v>0</v>
      </c>
      <c r="F1741" s="2" t="n">
        <v>1.44649031986195E-049</v>
      </c>
      <c r="G1741" s="2" t="n">
        <v>-2.55689749097531E-029</v>
      </c>
    </row>
    <row r="1742" customFormat="false" ht="13.5" hidden="false" customHeight="true" outlineLevel="0" collapsed="false">
      <c r="A1742" s="2" t="s">
        <v>4888</v>
      </c>
      <c r="B1742" s="2" t="s">
        <v>4889</v>
      </c>
      <c r="C1742" s="2" t="s">
        <v>4890</v>
      </c>
      <c r="D1742" s="2" t="n">
        <v>0</v>
      </c>
      <c r="E1742" s="2" t="n">
        <v>0</v>
      </c>
      <c r="F1742" s="2" t="n">
        <v>1.4668275885415E-022</v>
      </c>
      <c r="G1742" s="2" t="n">
        <v>8.68326402146038E-017</v>
      </c>
    </row>
    <row r="1743" customFormat="false" ht="13.5" hidden="false" customHeight="true" outlineLevel="0" collapsed="false">
      <c r="A1743" s="2" t="s">
        <v>4891</v>
      </c>
      <c r="B1743" s="2" t="s">
        <v>4892</v>
      </c>
      <c r="C1743" s="2" t="s">
        <v>4893</v>
      </c>
      <c r="D1743" s="2" t="n">
        <v>0</v>
      </c>
      <c r="E1743" s="2" t="n">
        <v>0</v>
      </c>
      <c r="F1743" s="2" t="n">
        <v>5.46030224745094E-039</v>
      </c>
      <c r="G1743" s="2" t="n">
        <v>-4.0943810952852E-016</v>
      </c>
    </row>
    <row r="1744" customFormat="false" ht="13.5" hidden="false" customHeight="true" outlineLevel="0" collapsed="false">
      <c r="A1744" s="2" t="s">
        <v>4894</v>
      </c>
      <c r="B1744" s="2" t="s">
        <v>4895</v>
      </c>
      <c r="C1744" s="2" t="s">
        <v>4896</v>
      </c>
      <c r="D1744" s="2" t="n">
        <v>0</v>
      </c>
      <c r="E1744" s="2" t="n">
        <v>0</v>
      </c>
      <c r="F1744" s="2" t="n">
        <v>1.54925871228612E-022</v>
      </c>
      <c r="G1744" s="2" t="n">
        <v>7.12679142479398E-026</v>
      </c>
    </row>
    <row r="1745" customFormat="false" ht="13.5" hidden="false" customHeight="true" outlineLevel="0" collapsed="false">
      <c r="A1745" s="2" t="s">
        <v>4897</v>
      </c>
      <c r="B1745" s="2" t="s">
        <v>4898</v>
      </c>
      <c r="C1745" s="2" t="s">
        <v>4899</v>
      </c>
      <c r="D1745" s="2" t="n">
        <v>0</v>
      </c>
      <c r="E1745" s="2" t="n">
        <v>0</v>
      </c>
      <c r="F1745" s="2" t="n">
        <v>-1.20210830283833E-022</v>
      </c>
      <c r="G1745" s="2" t="n">
        <v>5.84562152276891E-017</v>
      </c>
    </row>
    <row r="1746" customFormat="false" ht="13.5" hidden="false" customHeight="true" outlineLevel="0" collapsed="false">
      <c r="A1746" s="2" t="s">
        <v>4900</v>
      </c>
      <c r="B1746" s="2" t="s">
        <v>4901</v>
      </c>
      <c r="C1746" s="2" t="s">
        <v>4902</v>
      </c>
      <c r="D1746" s="2" t="n">
        <v>0</v>
      </c>
      <c r="E1746" s="2" t="n">
        <v>0</v>
      </c>
      <c r="F1746" s="2" t="n">
        <v>1.78736393455895E-038</v>
      </c>
      <c r="G1746" s="2" t="n">
        <v>-8.60580013450969E-030</v>
      </c>
    </row>
    <row r="1747" customFormat="false" ht="13.5" hidden="false" customHeight="true" outlineLevel="0" collapsed="false">
      <c r="A1747" s="2" t="s">
        <v>4903</v>
      </c>
      <c r="B1747" s="2" t="s">
        <v>4904</v>
      </c>
      <c r="C1747" s="2" t="s">
        <v>4905</v>
      </c>
      <c r="D1747" s="2" t="n">
        <v>0</v>
      </c>
      <c r="E1747" s="2" t="n">
        <v>0</v>
      </c>
      <c r="F1747" s="2" t="n">
        <v>-2.64719285703194E-023</v>
      </c>
      <c r="G1747" s="2" t="n">
        <v>3.81061683545506E-016</v>
      </c>
    </row>
    <row r="1748" customFormat="false" ht="13.5" hidden="false" customHeight="true" outlineLevel="0" collapsed="false">
      <c r="A1748" s="2" t="s">
        <v>4906</v>
      </c>
      <c r="B1748" s="2" t="s">
        <v>4907</v>
      </c>
      <c r="C1748" s="2" t="s">
        <v>4908</v>
      </c>
      <c r="D1748" s="2" t="n">
        <v>0</v>
      </c>
      <c r="E1748" s="2" t="n">
        <v>0</v>
      </c>
      <c r="F1748" s="2" t="n">
        <v>0</v>
      </c>
      <c r="G1748" s="2" t="n">
        <v>1.35131273004136E-029</v>
      </c>
    </row>
    <row r="1749" customFormat="false" ht="13.5" hidden="false" customHeight="true" outlineLevel="0" collapsed="false">
      <c r="A1749" s="2" t="s">
        <v>4909</v>
      </c>
      <c r="B1749" s="2" t="s">
        <v>4910</v>
      </c>
      <c r="C1749" s="2" t="s">
        <v>4911</v>
      </c>
      <c r="D1749" s="2" t="n">
        <v>0</v>
      </c>
      <c r="E1749" s="2" t="n">
        <v>0</v>
      </c>
      <c r="F1749" s="2" t="n">
        <v>0</v>
      </c>
      <c r="G1749" s="2" t="n">
        <v>0</v>
      </c>
    </row>
    <row r="1750" customFormat="false" ht="13.5" hidden="false" customHeight="true" outlineLevel="0" collapsed="false">
      <c r="A1750" s="2" t="s">
        <v>4912</v>
      </c>
      <c r="B1750" s="2" t="s">
        <v>4913</v>
      </c>
      <c r="C1750" s="2" t="s">
        <v>4914</v>
      </c>
      <c r="D1750" s="2" t="n">
        <v>0</v>
      </c>
      <c r="E1750" s="2" t="n">
        <v>0</v>
      </c>
      <c r="F1750" s="2" t="n">
        <v>0</v>
      </c>
      <c r="G1750" s="2" t="n">
        <v>-5.12188337823621E-031</v>
      </c>
    </row>
    <row r="1751" customFormat="false" ht="13.5" hidden="false" customHeight="true" outlineLevel="0" collapsed="false">
      <c r="A1751" s="2" t="s">
        <v>4915</v>
      </c>
      <c r="B1751" s="2" t="s">
        <v>4916</v>
      </c>
      <c r="C1751" s="2" t="s">
        <v>4917</v>
      </c>
      <c r="D1751" s="2" t="n">
        <v>0</v>
      </c>
      <c r="E1751" s="2" t="n">
        <v>0</v>
      </c>
      <c r="F1751" s="2" t="n">
        <v>0</v>
      </c>
      <c r="G1751" s="2" t="n">
        <v>2.97286593004445E-037</v>
      </c>
    </row>
    <row r="1752" customFormat="false" ht="13.5" hidden="false" customHeight="true" outlineLevel="0" collapsed="false">
      <c r="A1752" s="2" t="s">
        <v>4918</v>
      </c>
      <c r="B1752" s="2" t="s">
        <v>4919</v>
      </c>
      <c r="C1752" s="2" t="s">
        <v>4920</v>
      </c>
      <c r="D1752" s="2" t="n">
        <v>0</v>
      </c>
      <c r="E1752" s="2" t="n">
        <v>0</v>
      </c>
      <c r="F1752" s="2" t="n">
        <v>0</v>
      </c>
      <c r="G1752" s="2" t="n">
        <v>3.71853770722351E-049</v>
      </c>
    </row>
    <row r="1753" customFormat="false" ht="13.5" hidden="false" customHeight="true" outlineLevel="0" collapsed="false">
      <c r="A1753" s="2" t="s">
        <v>4921</v>
      </c>
      <c r="B1753" s="2" t="s">
        <v>4922</v>
      </c>
      <c r="C1753" s="2" t="s">
        <v>4923</v>
      </c>
      <c r="D1753" s="2" t="n">
        <v>0</v>
      </c>
      <c r="E1753" s="2" t="n">
        <v>0</v>
      </c>
      <c r="F1753" s="2" t="n">
        <v>0</v>
      </c>
      <c r="G1753" s="2" t="n">
        <v>0</v>
      </c>
    </row>
    <row r="1754" customFormat="false" ht="13.5" hidden="false" customHeight="true" outlineLevel="0" collapsed="false">
      <c r="A1754" s="2" t="s">
        <v>4924</v>
      </c>
      <c r="B1754" s="2" t="s">
        <v>4925</v>
      </c>
      <c r="C1754" s="2" t="s">
        <v>4926</v>
      </c>
      <c r="D1754" s="2" t="n">
        <v>0</v>
      </c>
      <c r="E1754" s="2" t="n">
        <v>0</v>
      </c>
      <c r="F1754" s="2" t="n">
        <v>0</v>
      </c>
      <c r="G1754" s="2" t="n">
        <v>7.2239631156961E-026</v>
      </c>
    </row>
    <row r="1755" customFormat="false" ht="13.5" hidden="false" customHeight="true" outlineLevel="0" collapsed="false">
      <c r="A1755" s="2" t="s">
        <v>4927</v>
      </c>
      <c r="B1755" s="2" t="s">
        <v>4928</v>
      </c>
      <c r="C1755" s="2" t="s">
        <v>4929</v>
      </c>
      <c r="D1755" s="2" t="n">
        <v>0</v>
      </c>
      <c r="E1755" s="2" t="n">
        <v>0</v>
      </c>
      <c r="F1755" s="2" t="n">
        <v>0</v>
      </c>
      <c r="G1755" s="2" t="n">
        <v>-6.35218335600919E-054</v>
      </c>
    </row>
    <row r="1756" customFormat="false" ht="13.5" hidden="false" customHeight="true" outlineLevel="0" collapsed="false">
      <c r="A1756" s="2" t="s">
        <v>4930</v>
      </c>
      <c r="B1756" s="2" t="s">
        <v>4931</v>
      </c>
      <c r="C1756" s="2" t="s">
        <v>4932</v>
      </c>
      <c r="D1756" s="2" t="n">
        <v>0</v>
      </c>
      <c r="E1756" s="2" t="n">
        <v>-3.03237738985188E-032</v>
      </c>
      <c r="F1756" s="2" t="n">
        <v>2.52057744300944E-037</v>
      </c>
      <c r="G1756" s="2" t="n">
        <v>1.81509526362775E-035</v>
      </c>
    </row>
    <row r="1757" customFormat="false" ht="13.5" hidden="false" customHeight="true" outlineLevel="0" collapsed="false">
      <c r="A1757" s="2" t="s">
        <v>4933</v>
      </c>
      <c r="B1757" s="2" t="s">
        <v>4934</v>
      </c>
      <c r="C1757" s="2" t="s">
        <v>4935</v>
      </c>
      <c r="D1757" s="2" t="n">
        <v>0</v>
      </c>
      <c r="E1757" s="2" t="n">
        <v>0</v>
      </c>
      <c r="F1757" s="2" t="n">
        <v>0</v>
      </c>
      <c r="G1757" s="2" t="n">
        <v>0</v>
      </c>
    </row>
    <row r="1758" customFormat="false" ht="13.5" hidden="false" customHeight="true" outlineLevel="0" collapsed="false">
      <c r="A1758" s="2" t="s">
        <v>4936</v>
      </c>
      <c r="B1758" s="2" t="s">
        <v>4937</v>
      </c>
      <c r="C1758" s="2" t="s">
        <v>4938</v>
      </c>
      <c r="D1758" s="2" t="n">
        <v>0.00862406466896111</v>
      </c>
      <c r="E1758" s="2" t="n">
        <v>0.00385692293243878</v>
      </c>
      <c r="F1758" s="2" t="n">
        <v>0.000232615349607327</v>
      </c>
      <c r="G1758" s="2" t="n">
        <v>0</v>
      </c>
    </row>
    <row r="1759" customFormat="false" ht="13.5" hidden="false" customHeight="true" outlineLevel="0" collapsed="false">
      <c r="A1759" s="2" t="s">
        <v>4939</v>
      </c>
      <c r="B1759" s="2" t="s">
        <v>4940</v>
      </c>
      <c r="C1759" s="2" t="s">
        <v>4941</v>
      </c>
      <c r="D1759" s="2" t="n">
        <v>0</v>
      </c>
      <c r="E1759" s="2" t="n">
        <v>0</v>
      </c>
      <c r="F1759" s="2" t="n">
        <v>0</v>
      </c>
      <c r="G1759" s="2" t="n">
        <v>-5.94573186008854E-037</v>
      </c>
    </row>
    <row r="1760" customFormat="false" ht="13.5" hidden="false" customHeight="true" outlineLevel="0" collapsed="false">
      <c r="A1760" s="2" t="s">
        <v>4942</v>
      </c>
      <c r="B1760" s="2" t="s">
        <v>4943</v>
      </c>
      <c r="C1760" s="2" t="s">
        <v>4944</v>
      </c>
      <c r="D1760" s="2" t="n">
        <v>0</v>
      </c>
      <c r="E1760" s="2" t="n">
        <v>0</v>
      </c>
      <c r="F1760" s="2" t="n">
        <v>0</v>
      </c>
      <c r="G1760" s="2" t="n">
        <v>0</v>
      </c>
    </row>
    <row r="1761" customFormat="false" ht="13.5" hidden="false" customHeight="true" outlineLevel="0" collapsed="false">
      <c r="A1761" s="2" t="s">
        <v>4945</v>
      </c>
      <c r="B1761" s="2" t="s">
        <v>4946</v>
      </c>
      <c r="C1761" s="2" t="s">
        <v>4947</v>
      </c>
      <c r="D1761" s="2" t="n">
        <v>0</v>
      </c>
      <c r="E1761" s="2" t="n">
        <v>0</v>
      </c>
      <c r="F1761" s="2" t="n">
        <v>0</v>
      </c>
      <c r="G1761" s="2" t="n">
        <v>-3.22405905690842E-035</v>
      </c>
    </row>
    <row r="1762" customFormat="false" ht="13.5" hidden="false" customHeight="true" outlineLevel="0" collapsed="false">
      <c r="A1762" s="2" t="s">
        <v>4948</v>
      </c>
      <c r="B1762" s="2" t="s">
        <v>4949</v>
      </c>
      <c r="C1762" s="2" t="s">
        <v>4950</v>
      </c>
      <c r="D1762" s="2" t="n">
        <v>0</v>
      </c>
      <c r="E1762" s="2" t="n">
        <v>0</v>
      </c>
      <c r="F1762" s="2" t="n">
        <v>2.24339896214205E-038</v>
      </c>
      <c r="G1762" s="2" t="n">
        <v>-8.39179388144727E-026</v>
      </c>
    </row>
    <row r="1763" customFormat="false" ht="13.5" hidden="false" customHeight="true" outlineLevel="0" collapsed="false">
      <c r="A1763" s="2" t="s">
        <v>4951</v>
      </c>
      <c r="B1763" s="2" t="s">
        <v>4952</v>
      </c>
      <c r="C1763" s="2" t="s">
        <v>4953</v>
      </c>
      <c r="D1763" s="2" t="n">
        <v>0</v>
      </c>
      <c r="E1763" s="2" t="n">
        <v>0</v>
      </c>
      <c r="F1763" s="2" t="n">
        <v>0</v>
      </c>
      <c r="G1763" s="2" t="n">
        <v>-5.45363243801366E-042</v>
      </c>
    </row>
    <row r="1764" customFormat="false" ht="13.5" hidden="false" customHeight="true" outlineLevel="0" collapsed="false">
      <c r="A1764" s="2" t="s">
        <v>4954</v>
      </c>
      <c r="B1764" s="2" t="s">
        <v>4955</v>
      </c>
      <c r="C1764" s="2" t="s">
        <v>4956</v>
      </c>
      <c r="D1764" s="2" t="n">
        <v>0</v>
      </c>
      <c r="E1764" s="2" t="n">
        <v>0</v>
      </c>
      <c r="F1764" s="2" t="n">
        <v>0</v>
      </c>
      <c r="G1764" s="2" t="n">
        <v>-1.69869518553316E-026</v>
      </c>
    </row>
    <row r="1765" customFormat="false" ht="13.5" hidden="false" customHeight="true" outlineLevel="0" collapsed="false">
      <c r="A1765" s="2" t="s">
        <v>4957</v>
      </c>
      <c r="B1765" s="2" t="s">
        <v>4958</v>
      </c>
      <c r="C1765" s="2" t="s">
        <v>4959</v>
      </c>
      <c r="D1765" s="2" t="n">
        <v>0</v>
      </c>
      <c r="E1765" s="2" t="n">
        <v>0</v>
      </c>
      <c r="F1765" s="2" t="n">
        <v>0</v>
      </c>
      <c r="G1765" s="2" t="n">
        <v>0</v>
      </c>
    </row>
    <row r="1766" customFormat="false" ht="13.5" hidden="false" customHeight="true" outlineLevel="0" collapsed="false">
      <c r="A1766" s="2" t="s">
        <v>4960</v>
      </c>
      <c r="B1766" s="2" t="s">
        <v>4961</v>
      </c>
      <c r="C1766" s="2" t="s">
        <v>4962</v>
      </c>
      <c r="D1766" s="2" t="n">
        <v>0</v>
      </c>
      <c r="E1766" s="2" t="n">
        <v>0</v>
      </c>
      <c r="F1766" s="2" t="n">
        <v>0</v>
      </c>
      <c r="G1766" s="2" t="n">
        <v>-8.79679766046935E-034</v>
      </c>
    </row>
    <row r="1767" customFormat="false" ht="13.5" hidden="false" customHeight="true" outlineLevel="0" collapsed="false">
      <c r="A1767" s="2" t="s">
        <v>4963</v>
      </c>
      <c r="B1767" s="2" t="s">
        <v>4964</v>
      </c>
      <c r="C1767" s="2" t="s">
        <v>4965</v>
      </c>
      <c r="D1767" s="2" t="n">
        <v>0</v>
      </c>
      <c r="E1767" s="2" t="n">
        <v>0</v>
      </c>
      <c r="F1767" s="2" t="n">
        <v>0</v>
      </c>
      <c r="G1767" s="2" t="n">
        <v>6.28993938132236E-040</v>
      </c>
    </row>
    <row r="1768" customFormat="false" ht="13.5" hidden="false" customHeight="true" outlineLevel="0" collapsed="false">
      <c r="A1768" s="2" t="s">
        <v>4966</v>
      </c>
      <c r="B1768" s="2" t="s">
        <v>4967</v>
      </c>
      <c r="C1768" s="2" t="s">
        <v>4968</v>
      </c>
      <c r="D1768" s="2" t="n">
        <v>0</v>
      </c>
      <c r="E1768" s="2" t="n">
        <v>0</v>
      </c>
      <c r="F1768" s="2" t="n">
        <v>0</v>
      </c>
      <c r="G1768" s="2" t="n">
        <v>4.56874074188691E-050</v>
      </c>
    </row>
    <row r="1769" customFormat="false" ht="13.5" hidden="false" customHeight="true" outlineLevel="0" collapsed="false">
      <c r="A1769" s="2" t="s">
        <v>4969</v>
      </c>
      <c r="B1769" s="2" t="s">
        <v>4970</v>
      </c>
      <c r="C1769" s="2" t="s">
        <v>4971</v>
      </c>
      <c r="D1769" s="2" t="n">
        <v>0</v>
      </c>
      <c r="E1769" s="2" t="n">
        <v>0</v>
      </c>
      <c r="F1769" s="2" t="n">
        <v>0</v>
      </c>
      <c r="G1769" s="2" t="n">
        <v>0</v>
      </c>
    </row>
    <row r="1770" customFormat="false" ht="13.5" hidden="false" customHeight="true" outlineLevel="0" collapsed="false">
      <c r="A1770" s="2" t="s">
        <v>4972</v>
      </c>
      <c r="B1770" s="2" t="s">
        <v>4973</v>
      </c>
      <c r="C1770" s="2" t="s">
        <v>4974</v>
      </c>
      <c r="D1770" s="2" t="n">
        <v>0</v>
      </c>
      <c r="E1770" s="2" t="n">
        <v>0</v>
      </c>
      <c r="F1770" s="2" t="n">
        <v>0</v>
      </c>
      <c r="G1770" s="2" t="n">
        <v>-1.22486625883568E-025</v>
      </c>
    </row>
    <row r="1771" customFormat="false" ht="13.5" hidden="false" customHeight="true" outlineLevel="0" collapsed="false">
      <c r="A1771" s="2" t="s">
        <v>4975</v>
      </c>
      <c r="B1771" s="2" t="s">
        <v>4976</v>
      </c>
      <c r="C1771" s="2" t="s">
        <v>4977</v>
      </c>
      <c r="D1771" s="2" t="n">
        <v>0</v>
      </c>
      <c r="E1771" s="2" t="n">
        <v>0</v>
      </c>
      <c r="F1771" s="2" t="n">
        <v>0</v>
      </c>
      <c r="G1771" s="2" t="n">
        <v>1.22486625883568E-025</v>
      </c>
    </row>
    <row r="1772" customFormat="false" ht="13.5" hidden="false" customHeight="true" outlineLevel="0" collapsed="false">
      <c r="A1772" s="2" t="s">
        <v>4978</v>
      </c>
      <c r="B1772" s="2" t="s">
        <v>4979</v>
      </c>
      <c r="C1772" s="2" t="s">
        <v>4980</v>
      </c>
      <c r="D1772" s="2" t="n">
        <v>0</v>
      </c>
      <c r="E1772" s="2" t="n">
        <v>0</v>
      </c>
      <c r="F1772" s="2" t="n">
        <v>-6.30144360752361E-037</v>
      </c>
      <c r="G1772" s="2" t="n">
        <v>6.30658723672955E-039</v>
      </c>
    </row>
    <row r="1773" customFormat="false" ht="13.5" hidden="false" customHeight="true" outlineLevel="0" collapsed="false">
      <c r="A1773" s="2" t="s">
        <v>4981</v>
      </c>
      <c r="B1773" s="2" t="s">
        <v>4982</v>
      </c>
      <c r="C1773" s="2" t="s">
        <v>4983</v>
      </c>
      <c r="D1773" s="2" t="n">
        <v>0</v>
      </c>
      <c r="E1773" s="2" t="n">
        <v>0</v>
      </c>
      <c r="F1773" s="2" t="n">
        <v>0</v>
      </c>
      <c r="G1773" s="2" t="n">
        <v>1.4089637932807E-035</v>
      </c>
    </row>
    <row r="1774" customFormat="false" ht="13.5" hidden="false" customHeight="true" outlineLevel="0" collapsed="false">
      <c r="A1774" s="2" t="s">
        <v>4984</v>
      </c>
      <c r="B1774" s="2" t="s">
        <v>4985</v>
      </c>
      <c r="C1774" s="2" t="s">
        <v>4986</v>
      </c>
      <c r="D1774" s="2" t="n">
        <v>0</v>
      </c>
      <c r="E1774" s="2" t="n">
        <v>0</v>
      </c>
      <c r="F1774" s="2" t="n">
        <v>0</v>
      </c>
      <c r="G1774" s="2" t="n">
        <v>0</v>
      </c>
    </row>
    <row r="1775" customFormat="false" ht="13.5" hidden="false" customHeight="true" outlineLevel="0" collapsed="false">
      <c r="A1775" s="2" t="s">
        <v>4987</v>
      </c>
      <c r="B1775" s="2" t="s">
        <v>4988</v>
      </c>
      <c r="C1775" s="2" t="s">
        <v>4989</v>
      </c>
      <c r="D1775" s="2" t="n">
        <v>0</v>
      </c>
      <c r="E1775" s="2" t="n">
        <v>0</v>
      </c>
      <c r="F1775" s="2" t="n">
        <v>0</v>
      </c>
      <c r="G1775" s="2" t="n">
        <v>2.31834966019632E-029</v>
      </c>
    </row>
    <row r="1776" customFormat="false" ht="13.5" hidden="false" customHeight="true" outlineLevel="0" collapsed="false">
      <c r="A1776" s="2" t="s">
        <v>4990</v>
      </c>
      <c r="B1776" s="2" t="s">
        <v>4991</v>
      </c>
      <c r="C1776" s="2" t="s">
        <v>4992</v>
      </c>
      <c r="D1776" s="2" t="n">
        <v>0</v>
      </c>
      <c r="E1776" s="2" t="n">
        <v>0</v>
      </c>
      <c r="F1776" s="2" t="n">
        <v>0</v>
      </c>
      <c r="G1776" s="2" t="n">
        <v>0</v>
      </c>
    </row>
    <row r="1777" customFormat="false" ht="13.5" hidden="false" customHeight="true" outlineLevel="0" collapsed="false">
      <c r="A1777" s="2" t="s">
        <v>4993</v>
      </c>
      <c r="B1777" s="2" t="s">
        <v>4994</v>
      </c>
      <c r="C1777" s="2" t="s">
        <v>4995</v>
      </c>
      <c r="D1777" s="2" t="n">
        <v>0</v>
      </c>
      <c r="E1777" s="2" t="n">
        <v>0</v>
      </c>
      <c r="F1777" s="2" t="n">
        <v>0</v>
      </c>
      <c r="G1777" s="2" t="n">
        <v>0</v>
      </c>
    </row>
    <row r="1778" customFormat="false" ht="13.5" hidden="false" customHeight="true" outlineLevel="0" collapsed="false">
      <c r="A1778" s="2" t="s">
        <v>4996</v>
      </c>
      <c r="B1778" s="2" t="s">
        <v>4997</v>
      </c>
      <c r="C1778" s="2" t="s">
        <v>4998</v>
      </c>
      <c r="D1778" s="2" t="n">
        <v>0</v>
      </c>
      <c r="E1778" s="2" t="n">
        <v>0</v>
      </c>
      <c r="F1778" s="2" t="n">
        <v>0</v>
      </c>
      <c r="G1778" s="2" t="n">
        <v>0</v>
      </c>
    </row>
    <row r="1779" customFormat="false" ht="13.5" hidden="false" customHeight="true" outlineLevel="0" collapsed="false">
      <c r="A1779" s="2" t="s">
        <v>4999</v>
      </c>
      <c r="B1779" s="2" t="s">
        <v>5000</v>
      </c>
      <c r="C1779" s="2" t="s">
        <v>5001</v>
      </c>
      <c r="D1779" s="2" t="n">
        <v>0</v>
      </c>
      <c r="E1779" s="2" t="n">
        <v>0</v>
      </c>
      <c r="F1779" s="2" t="n">
        <v>0</v>
      </c>
      <c r="G1779" s="2" t="n">
        <v>1.40028075931153E-027</v>
      </c>
    </row>
    <row r="1780" customFormat="false" ht="13.5" hidden="false" customHeight="true" outlineLevel="0" collapsed="false">
      <c r="A1780" s="2" t="s">
        <v>5002</v>
      </c>
      <c r="B1780" s="2" t="s">
        <v>5003</v>
      </c>
      <c r="C1780" s="2" t="s">
        <v>5004</v>
      </c>
      <c r="D1780" s="2" t="n">
        <v>0</v>
      </c>
      <c r="E1780" s="2" t="n">
        <v>0</v>
      </c>
      <c r="F1780" s="2" t="n">
        <v>0</v>
      </c>
      <c r="G1780" s="2" t="n">
        <v>1.35720296557941E-034</v>
      </c>
    </row>
    <row r="1781" customFormat="false" ht="13.5" hidden="false" customHeight="true" outlineLevel="0" collapsed="false">
      <c r="A1781" s="2" t="s">
        <v>5005</v>
      </c>
      <c r="B1781" s="2" t="s">
        <v>5006</v>
      </c>
      <c r="C1781" s="2" t="s">
        <v>5007</v>
      </c>
      <c r="D1781" s="2" t="n">
        <v>0</v>
      </c>
      <c r="E1781" s="2" t="n">
        <v>0</v>
      </c>
      <c r="F1781" s="2" t="n">
        <v>0</v>
      </c>
      <c r="G1781" s="2" t="n">
        <v>0</v>
      </c>
    </row>
    <row r="1782" customFormat="false" ht="13.5" hidden="false" customHeight="true" outlineLevel="0" collapsed="false">
      <c r="A1782" s="2" t="s">
        <v>5008</v>
      </c>
      <c r="B1782" s="2" t="s">
        <v>5009</v>
      </c>
      <c r="C1782" s="2" t="s">
        <v>5010</v>
      </c>
      <c r="D1782" s="2" t="n">
        <v>0</v>
      </c>
      <c r="E1782" s="2" t="n">
        <v>1.73437465508766E-037</v>
      </c>
      <c r="F1782" s="2" t="n">
        <v>8.08642827672693E-036</v>
      </c>
      <c r="G1782" s="2" t="n">
        <v>-2.02597127831431E-026</v>
      </c>
    </row>
    <row r="1783" customFormat="false" ht="13.5" hidden="false" customHeight="true" outlineLevel="0" collapsed="false">
      <c r="A1783" s="2" t="s">
        <v>5011</v>
      </c>
      <c r="B1783" s="2" t="s">
        <v>5012</v>
      </c>
      <c r="C1783" s="2" t="s">
        <v>5013</v>
      </c>
      <c r="D1783" s="2" t="n">
        <v>0</v>
      </c>
      <c r="E1783" s="2" t="n">
        <v>0</v>
      </c>
      <c r="F1783" s="2" t="n">
        <v>0</v>
      </c>
      <c r="G1783" s="2" t="n">
        <v>0</v>
      </c>
    </row>
    <row r="1784" customFormat="false" ht="13.5" hidden="false" customHeight="true" outlineLevel="0" collapsed="false">
      <c r="A1784" s="2" t="s">
        <v>5014</v>
      </c>
      <c r="B1784" s="2" t="s">
        <v>5015</v>
      </c>
      <c r="C1784" s="2" t="s">
        <v>5016</v>
      </c>
      <c r="D1784" s="2" t="n">
        <v>0</v>
      </c>
      <c r="E1784" s="2" t="n">
        <v>0</v>
      </c>
      <c r="F1784" s="2" t="n">
        <v>0</v>
      </c>
      <c r="G1784" s="2" t="n">
        <v>1.40669271325552E-027</v>
      </c>
    </row>
    <row r="1785" customFormat="false" ht="13.5" hidden="false" customHeight="true" outlineLevel="0" collapsed="false">
      <c r="A1785" s="2" t="s">
        <v>5017</v>
      </c>
      <c r="B1785" s="2" t="s">
        <v>5018</v>
      </c>
      <c r="C1785" s="2" t="s">
        <v>5019</v>
      </c>
      <c r="D1785" s="2" t="n">
        <v>0</v>
      </c>
      <c r="E1785" s="2" t="n">
        <v>0</v>
      </c>
      <c r="F1785" s="2" t="n">
        <v>0</v>
      </c>
      <c r="G1785" s="2" t="n">
        <v>0</v>
      </c>
    </row>
    <row r="1786" customFormat="false" ht="13.5" hidden="false" customHeight="true" outlineLevel="0" collapsed="false">
      <c r="A1786" s="2" t="s">
        <v>5020</v>
      </c>
      <c r="B1786" s="2" t="s">
        <v>5021</v>
      </c>
      <c r="C1786" s="2" t="s">
        <v>5022</v>
      </c>
      <c r="D1786" s="2" t="n">
        <v>0</v>
      </c>
      <c r="E1786" s="2" t="n">
        <v>0</v>
      </c>
      <c r="F1786" s="2" t="n">
        <v>0</v>
      </c>
      <c r="G1786" s="2" t="n">
        <v>-5.47495257511572E-030</v>
      </c>
    </row>
    <row r="1787" customFormat="false" ht="13.5" hidden="false" customHeight="true" outlineLevel="0" collapsed="false">
      <c r="A1787" s="2" t="s">
        <v>5023</v>
      </c>
      <c r="B1787" s="2" t="s">
        <v>5024</v>
      </c>
      <c r="C1787" s="2" t="s">
        <v>5025</v>
      </c>
      <c r="D1787" s="2" t="n">
        <v>0</v>
      </c>
      <c r="E1787" s="2" t="n">
        <v>0</v>
      </c>
      <c r="F1787" s="2" t="n">
        <v>0</v>
      </c>
      <c r="G1787" s="2" t="n">
        <v>1.88530198611998E-026</v>
      </c>
    </row>
    <row r="1788" customFormat="false" ht="13.5" hidden="false" customHeight="true" outlineLevel="0" collapsed="false">
      <c r="A1788" s="2" t="s">
        <v>5026</v>
      </c>
      <c r="B1788" s="2" t="s">
        <v>5027</v>
      </c>
      <c r="C1788" s="2" t="s">
        <v>5028</v>
      </c>
      <c r="D1788" s="2" t="n">
        <v>0</v>
      </c>
      <c r="E1788" s="2" t="n">
        <v>3.04004790038587E-036</v>
      </c>
      <c r="F1788" s="2" t="n">
        <v>0</v>
      </c>
      <c r="G1788" s="2" t="n">
        <v>1.27368370154257E-032</v>
      </c>
    </row>
    <row r="1789" customFormat="false" ht="13.5" hidden="false" customHeight="true" outlineLevel="0" collapsed="false">
      <c r="A1789" s="2" t="s">
        <v>5029</v>
      </c>
      <c r="B1789" s="2" t="s">
        <v>5030</v>
      </c>
      <c r="C1789" s="2" t="s">
        <v>5031</v>
      </c>
      <c r="D1789" s="2" t="n">
        <v>0</v>
      </c>
      <c r="E1789" s="2" t="n">
        <v>0</v>
      </c>
      <c r="F1789" s="2" t="n">
        <v>0</v>
      </c>
      <c r="G1789" s="2" t="n">
        <v>-3.64437913906438E-028</v>
      </c>
    </row>
    <row r="1790" customFormat="false" ht="13.5" hidden="false" customHeight="true" outlineLevel="0" collapsed="false">
      <c r="A1790" s="2" t="s">
        <v>5032</v>
      </c>
      <c r="B1790" s="2" t="s">
        <v>5033</v>
      </c>
      <c r="C1790" s="2" t="s">
        <v>5034</v>
      </c>
      <c r="D1790" s="2" t="n">
        <v>0</v>
      </c>
      <c r="E1790" s="2" t="n">
        <v>-1.81049411160273E-034</v>
      </c>
      <c r="F1790" s="2" t="n">
        <v>-9.59680527962162E-036</v>
      </c>
      <c r="G1790" s="2" t="n">
        <v>3.41379897150787E-049</v>
      </c>
    </row>
    <row r="1791" customFormat="false" ht="13.5" hidden="false" customHeight="true" outlineLevel="0" collapsed="false">
      <c r="A1791" s="2" t="s">
        <v>5035</v>
      </c>
      <c r="B1791" s="2" t="s">
        <v>5036</v>
      </c>
      <c r="C1791" s="2" t="s">
        <v>5037</v>
      </c>
      <c r="D1791" s="2" t="n">
        <v>0</v>
      </c>
      <c r="E1791" s="2" t="n">
        <v>0</v>
      </c>
      <c r="F1791" s="2" t="n">
        <v>0</v>
      </c>
      <c r="G1791" s="2" t="n">
        <v>-1.23401552857451E-048</v>
      </c>
    </row>
    <row r="1792" customFormat="false" ht="13.5" hidden="false" customHeight="true" outlineLevel="0" collapsed="false">
      <c r="A1792" s="2" t="s">
        <v>5038</v>
      </c>
      <c r="B1792" s="2" t="s">
        <v>5039</v>
      </c>
      <c r="C1792" s="2" t="s">
        <v>5040</v>
      </c>
      <c r="D1792" s="2" t="n">
        <v>0</v>
      </c>
      <c r="E1792" s="2" t="n">
        <v>1.70987211820652E-033</v>
      </c>
      <c r="F1792" s="2" t="n">
        <v>0</v>
      </c>
      <c r="G1792" s="2" t="n">
        <v>-1.89197617101888E-038</v>
      </c>
    </row>
    <row r="1793" customFormat="false" ht="13.5" hidden="false" customHeight="true" outlineLevel="0" collapsed="false">
      <c r="A1793" s="2" t="s">
        <v>5041</v>
      </c>
      <c r="B1793" s="2" t="s">
        <v>5042</v>
      </c>
      <c r="C1793" s="2" t="s">
        <v>5043</v>
      </c>
      <c r="D1793" s="2" t="n">
        <v>1.86686905429767E-034</v>
      </c>
      <c r="E1793" s="2" t="n">
        <v>1.97762262511049E-037</v>
      </c>
      <c r="F1793" s="2" t="n">
        <v>9.22055881609968E-036</v>
      </c>
      <c r="G1793" s="2" t="n">
        <v>3.64507557995422E-034</v>
      </c>
    </row>
    <row r="1794" customFormat="false" ht="13.5" hidden="false" customHeight="true" outlineLevel="0" collapsed="false">
      <c r="A1794" s="2" t="s">
        <v>5044</v>
      </c>
      <c r="B1794" s="2" t="s">
        <v>5045</v>
      </c>
      <c r="C1794" s="2" t="s">
        <v>5046</v>
      </c>
      <c r="D1794" s="2" t="n">
        <v>0</v>
      </c>
      <c r="E1794" s="2" t="n">
        <v>-1.03024811308954E-034</v>
      </c>
      <c r="F1794" s="2" t="n">
        <v>4.87444835662154E-038</v>
      </c>
      <c r="G1794" s="2" t="n">
        <v>1.82364491022538E-033</v>
      </c>
    </row>
    <row r="1795" customFormat="false" ht="13.5" hidden="false" customHeight="true" outlineLevel="0" collapsed="false">
      <c r="A1795" s="2" t="s">
        <v>5047</v>
      </c>
      <c r="B1795" s="2" t="s">
        <v>5048</v>
      </c>
      <c r="C1795" s="2" t="s">
        <v>5049</v>
      </c>
      <c r="D1795" s="2" t="n">
        <v>4.82644530401941E-034</v>
      </c>
      <c r="E1795" s="2" t="n">
        <v>-2.00830796946496E-034</v>
      </c>
      <c r="F1795" s="2" t="n">
        <v>0</v>
      </c>
      <c r="G1795" s="2" t="n">
        <v>1.33834967403685E-033</v>
      </c>
    </row>
    <row r="1796" customFormat="false" ht="13.5" hidden="false" customHeight="true" outlineLevel="0" collapsed="false">
      <c r="A1796" s="2" t="s">
        <v>5050</v>
      </c>
      <c r="B1796" s="2" t="s">
        <v>5051</v>
      </c>
      <c r="C1796" s="2" t="s">
        <v>5052</v>
      </c>
      <c r="D1796" s="2" t="n">
        <v>0</v>
      </c>
      <c r="E1796" s="2" t="n">
        <v>0</v>
      </c>
      <c r="F1796" s="2" t="n">
        <v>0</v>
      </c>
      <c r="G1796" s="2" t="n">
        <v>-2.34301253859069E-034</v>
      </c>
    </row>
    <row r="1797" customFormat="false" ht="13.5" hidden="false" customHeight="true" outlineLevel="0" collapsed="false">
      <c r="A1797" s="2" t="s">
        <v>5053</v>
      </c>
      <c r="B1797" s="2" t="s">
        <v>5054</v>
      </c>
      <c r="C1797" s="2" t="s">
        <v>5055</v>
      </c>
      <c r="D1797" s="2" t="n">
        <v>0</v>
      </c>
      <c r="E1797" s="2" t="n">
        <v>0</v>
      </c>
      <c r="F1797" s="2" t="n">
        <v>0</v>
      </c>
      <c r="G1797" s="2" t="n">
        <v>0</v>
      </c>
    </row>
    <row r="1798" customFormat="false" ht="13.5" hidden="false" customHeight="true" outlineLevel="0" collapsed="false">
      <c r="A1798" s="2" t="s">
        <v>5056</v>
      </c>
      <c r="B1798" s="2" t="s">
        <v>5057</v>
      </c>
      <c r="C1798" s="2" t="s">
        <v>5058</v>
      </c>
      <c r="D1798" s="2" t="n">
        <v>0</v>
      </c>
      <c r="E1798" s="2" t="n">
        <v>0</v>
      </c>
      <c r="F1798" s="2" t="n">
        <v>0</v>
      </c>
      <c r="G1798" s="2" t="n">
        <v>1.04490358977944E-033</v>
      </c>
    </row>
    <row r="1799" customFormat="false" ht="13.5" hidden="false" customHeight="true" outlineLevel="0" collapsed="false">
      <c r="A1799" s="2" t="s">
        <v>5059</v>
      </c>
      <c r="B1799" s="2" t="s">
        <v>5060</v>
      </c>
      <c r="C1799" s="2" t="s">
        <v>5061</v>
      </c>
      <c r="D1799" s="2" t="n">
        <v>0</v>
      </c>
      <c r="E1799" s="2" t="n">
        <v>0</v>
      </c>
      <c r="F1799" s="2" t="n">
        <v>0</v>
      </c>
      <c r="G1799" s="2" t="n">
        <v>0</v>
      </c>
    </row>
    <row r="1800" customFormat="false" ht="13.5" hidden="false" customHeight="true" outlineLevel="0" collapsed="false">
      <c r="A1800" s="2" t="s">
        <v>5062</v>
      </c>
      <c r="B1800" s="2" t="s">
        <v>5063</v>
      </c>
      <c r="C1800" s="2" t="s">
        <v>5064</v>
      </c>
      <c r="D1800" s="2" t="n">
        <v>0</v>
      </c>
      <c r="E1800" s="2" t="n">
        <v>0</v>
      </c>
      <c r="F1800" s="2" t="n">
        <v>0</v>
      </c>
      <c r="G1800" s="2" t="n">
        <v>0</v>
      </c>
    </row>
    <row r="1801" customFormat="false" ht="13.5" hidden="false" customHeight="true" outlineLevel="0" collapsed="false">
      <c r="A1801" s="2" t="s">
        <v>5065</v>
      </c>
      <c r="B1801" s="2" t="s">
        <v>5066</v>
      </c>
      <c r="C1801" s="2" t="s">
        <v>5067</v>
      </c>
      <c r="D1801" s="2" t="n">
        <v>0</v>
      </c>
      <c r="E1801" s="2" t="n">
        <v>0</v>
      </c>
      <c r="F1801" s="2" t="n">
        <v>0</v>
      </c>
      <c r="G1801" s="2" t="n">
        <v>0</v>
      </c>
    </row>
    <row r="1802" customFormat="false" ht="13.5" hidden="false" customHeight="true" outlineLevel="0" collapsed="false">
      <c r="A1802" s="2" t="s">
        <v>5068</v>
      </c>
      <c r="B1802" s="2" t="s">
        <v>5069</v>
      </c>
      <c r="C1802" s="2" t="s">
        <v>5070</v>
      </c>
      <c r="D1802" s="2" t="n">
        <v>0</v>
      </c>
      <c r="E1802" s="2" t="n">
        <v>0</v>
      </c>
      <c r="F1802" s="2" t="n">
        <v>0</v>
      </c>
      <c r="G1802" s="2" t="n">
        <v>0</v>
      </c>
    </row>
    <row r="1803" customFormat="false" ht="13.5" hidden="false" customHeight="true" outlineLevel="0" collapsed="false">
      <c r="A1803" s="2" t="s">
        <v>5071</v>
      </c>
      <c r="B1803" s="2" t="s">
        <v>5072</v>
      </c>
      <c r="C1803" s="2" t="s">
        <v>5073</v>
      </c>
      <c r="D1803" s="2" t="n">
        <v>0</v>
      </c>
      <c r="E1803" s="2" t="n">
        <v>0</v>
      </c>
      <c r="F1803" s="2" t="n">
        <v>0</v>
      </c>
      <c r="G1803" s="2" t="n">
        <v>0</v>
      </c>
    </row>
    <row r="1804" customFormat="false" ht="13.5" hidden="false" customHeight="true" outlineLevel="0" collapsed="false">
      <c r="A1804" s="2" t="s">
        <v>5074</v>
      </c>
      <c r="B1804" s="2" t="s">
        <v>5075</v>
      </c>
      <c r="C1804" s="2" t="s">
        <v>5076</v>
      </c>
      <c r="D1804" s="2" t="n">
        <v>0</v>
      </c>
      <c r="E1804" s="2" t="n">
        <v>0</v>
      </c>
      <c r="F1804" s="2" t="n">
        <v>0</v>
      </c>
      <c r="G1804" s="2" t="n">
        <v>0</v>
      </c>
    </row>
    <row r="1805" customFormat="false" ht="13.5" hidden="false" customHeight="true" outlineLevel="0" collapsed="false">
      <c r="A1805" s="2" t="s">
        <v>5077</v>
      </c>
      <c r="B1805" s="2" t="s">
        <v>5078</v>
      </c>
      <c r="C1805" s="2" t="s">
        <v>5079</v>
      </c>
      <c r="D1805" s="2" t="n">
        <v>0</v>
      </c>
      <c r="E1805" s="2" t="n">
        <v>0</v>
      </c>
      <c r="F1805" s="2" t="n">
        <v>0</v>
      </c>
      <c r="G1805" s="2" t="n">
        <v>0</v>
      </c>
    </row>
    <row r="1806" customFormat="false" ht="13.5" hidden="false" customHeight="true" outlineLevel="0" collapsed="false">
      <c r="A1806" s="2" t="s">
        <v>5080</v>
      </c>
      <c r="B1806" s="2" t="s">
        <v>5081</v>
      </c>
      <c r="C1806" s="2" t="s">
        <v>5082</v>
      </c>
      <c r="D1806" s="2" t="n">
        <v>0</v>
      </c>
      <c r="E1806" s="2" t="n">
        <v>0</v>
      </c>
      <c r="F1806" s="2" t="n">
        <v>0</v>
      </c>
      <c r="G1806" s="2" t="n">
        <v>0</v>
      </c>
    </row>
    <row r="1807" customFormat="false" ht="13.5" hidden="false" customHeight="true" outlineLevel="0" collapsed="false">
      <c r="A1807" s="2" t="s">
        <v>5083</v>
      </c>
      <c r="B1807" s="2" t="s">
        <v>5084</v>
      </c>
      <c r="C1807" s="2" t="s">
        <v>5085</v>
      </c>
      <c r="D1807" s="2" t="n">
        <v>0</v>
      </c>
      <c r="E1807" s="2" t="n">
        <v>0</v>
      </c>
      <c r="F1807" s="2" t="n">
        <v>0</v>
      </c>
      <c r="G1807" s="2" t="n">
        <v>0</v>
      </c>
    </row>
    <row r="1808" customFormat="false" ht="13.5" hidden="false" customHeight="true" outlineLevel="0" collapsed="false">
      <c r="A1808" s="2" t="s">
        <v>5086</v>
      </c>
      <c r="B1808" s="2" t="s">
        <v>5087</v>
      </c>
      <c r="C1808" s="2" t="s">
        <v>5088</v>
      </c>
      <c r="D1808" s="2" t="n">
        <v>0</v>
      </c>
      <c r="E1808" s="2" t="n">
        <v>0</v>
      </c>
      <c r="F1808" s="2" t="n">
        <v>-3.181864413708E-037</v>
      </c>
      <c r="G1808" s="2" t="n">
        <v>0</v>
      </c>
    </row>
    <row r="1809" customFormat="false" ht="13.5" hidden="false" customHeight="true" outlineLevel="0" collapsed="false">
      <c r="A1809" s="2" t="s">
        <v>5089</v>
      </c>
      <c r="B1809" s="2" t="s">
        <v>5090</v>
      </c>
      <c r="C1809" s="2" t="s">
        <v>5091</v>
      </c>
      <c r="D1809" s="2" t="n">
        <v>0</v>
      </c>
      <c r="E1809" s="2" t="n">
        <v>6.8394884728261E-033</v>
      </c>
      <c r="F1809" s="2" t="n">
        <v>0</v>
      </c>
      <c r="G1809" s="2" t="n">
        <v>-6.32035342633226E-053</v>
      </c>
    </row>
    <row r="1810" customFormat="false" ht="13.5" hidden="false" customHeight="true" outlineLevel="0" collapsed="false">
      <c r="A1810" s="2" t="s">
        <v>5092</v>
      </c>
      <c r="B1810" s="2" t="s">
        <v>5093</v>
      </c>
      <c r="C1810" s="2" t="s">
        <v>5094</v>
      </c>
      <c r="D1810" s="2" t="n">
        <v>0</v>
      </c>
      <c r="E1810" s="2" t="n">
        <v>0</v>
      </c>
      <c r="F1810" s="2" t="n">
        <v>0</v>
      </c>
      <c r="G1810" s="2" t="n">
        <v>2.25508927900035E-050</v>
      </c>
    </row>
    <row r="1811" customFormat="false" ht="13.5" hidden="false" customHeight="true" outlineLevel="0" collapsed="false">
      <c r="A1811" s="2" t="s">
        <v>5095</v>
      </c>
      <c r="B1811" s="2" t="s">
        <v>5096</v>
      </c>
      <c r="C1811" s="2" t="s">
        <v>5097</v>
      </c>
      <c r="D1811" s="2" t="n">
        <v>0</v>
      </c>
      <c r="E1811" s="2" t="n">
        <v>0</v>
      </c>
      <c r="F1811" s="2" t="n">
        <v>0</v>
      </c>
      <c r="G1811" s="2" t="n">
        <v>1.10402271222487E-031</v>
      </c>
    </row>
    <row r="1812" customFormat="false" ht="13.5" hidden="false" customHeight="true" outlineLevel="0" collapsed="false">
      <c r="A1812" s="2" t="s">
        <v>5098</v>
      </c>
      <c r="B1812" s="2" t="s">
        <v>5099</v>
      </c>
      <c r="C1812" s="2" t="s">
        <v>5100</v>
      </c>
      <c r="D1812" s="2" t="n">
        <v>0.00631887888006306</v>
      </c>
      <c r="E1812" s="2" t="n">
        <v>0.00356396929164046</v>
      </c>
      <c r="F1812" s="2" t="n">
        <v>0.000169266131771755</v>
      </c>
      <c r="G1812" s="2" t="n">
        <v>-1.21828975045197E-025</v>
      </c>
    </row>
    <row r="1813" customFormat="false" ht="13.5" hidden="false" customHeight="true" outlineLevel="0" collapsed="false">
      <c r="A1813" s="2" t="s">
        <v>5101</v>
      </c>
      <c r="B1813" s="2" t="s">
        <v>5102</v>
      </c>
      <c r="C1813" s="2" t="s">
        <v>5103</v>
      </c>
      <c r="D1813" s="2" t="n">
        <v>0.0323930761907725</v>
      </c>
      <c r="E1813" s="2" t="n">
        <v>0.0136059530372143</v>
      </c>
      <c r="F1813" s="2" t="n">
        <v>0.000729198223878732</v>
      </c>
      <c r="G1813" s="2" t="n">
        <v>-3.82280162362497E-029</v>
      </c>
    </row>
    <row r="1814" customFormat="false" ht="13.5" hidden="false" customHeight="true" outlineLevel="0" collapsed="false">
      <c r="A1814" s="2" t="s">
        <v>5104</v>
      </c>
      <c r="B1814" s="2" t="s">
        <v>5105</v>
      </c>
      <c r="C1814" s="2" t="s">
        <v>5106</v>
      </c>
      <c r="D1814" s="2" t="n">
        <v>0.00283927868599714</v>
      </c>
      <c r="E1814" s="2" t="n">
        <v>0.00055853396346515</v>
      </c>
      <c r="F1814" s="2" t="n">
        <v>7.51918401796206E-005</v>
      </c>
      <c r="G1814" s="2" t="n">
        <v>7.15018473155588E-036</v>
      </c>
    </row>
    <row r="1815" customFormat="false" ht="13.5" hidden="false" customHeight="true" outlineLevel="0" collapsed="false">
      <c r="A1815" s="2" t="s">
        <v>5107</v>
      </c>
      <c r="B1815" s="2" t="s">
        <v>5108</v>
      </c>
      <c r="C1815" s="2" t="s">
        <v>5109</v>
      </c>
      <c r="D1815" s="2" t="n">
        <v>0.000148114994845112</v>
      </c>
      <c r="E1815" s="2" t="n">
        <v>0.000337613139017334</v>
      </c>
      <c r="F1815" s="2" t="n">
        <v>5.42093696828986E-005</v>
      </c>
      <c r="G1815" s="2" t="n">
        <v>-2.97326480714782E-026</v>
      </c>
    </row>
    <row r="1816" customFormat="false" ht="13.5" hidden="false" customHeight="true" outlineLevel="0" collapsed="false">
      <c r="A1816" s="2" t="s">
        <v>5110</v>
      </c>
      <c r="B1816" s="2" t="s">
        <v>5111</v>
      </c>
      <c r="C1816" s="2" t="s">
        <v>5112</v>
      </c>
      <c r="D1816" s="2" t="n">
        <v>0.027716981710272</v>
      </c>
      <c r="E1816" s="2" t="n">
        <v>0.0111465388472813</v>
      </c>
      <c r="F1816" s="2" t="n">
        <v>0.000687682490670142</v>
      </c>
      <c r="G1816" s="2" t="n">
        <v>-3.02051240346433E-024</v>
      </c>
    </row>
    <row r="1817" customFormat="false" ht="13.5" hidden="false" customHeight="true" outlineLevel="0" collapsed="false">
      <c r="A1817" s="2" t="s">
        <v>5113</v>
      </c>
      <c r="B1817" s="2" t="s">
        <v>5114</v>
      </c>
      <c r="C1817" s="2" t="s">
        <v>5115</v>
      </c>
      <c r="D1817" s="2" t="n">
        <v>-7.13735121653832E-033</v>
      </c>
      <c r="E1817" s="2" t="n">
        <v>-4.93073081948676E-033</v>
      </c>
      <c r="F1817" s="2" t="n">
        <v>-8.44776169545268E-035</v>
      </c>
      <c r="G1817" s="2" t="n">
        <v>-6.3269230255419E-029</v>
      </c>
    </row>
    <row r="1818" customFormat="false" ht="13.5" hidden="false" customHeight="true" outlineLevel="0" collapsed="false">
      <c r="A1818" s="2" t="s">
        <v>5116</v>
      </c>
      <c r="B1818" s="2" t="s">
        <v>5117</v>
      </c>
      <c r="C1818" s="2" t="s">
        <v>5118</v>
      </c>
      <c r="D1818" s="2" t="n">
        <v>0.00518904335771429</v>
      </c>
      <c r="E1818" s="2" t="n">
        <v>0.00303174570545697</v>
      </c>
      <c r="F1818" s="2" t="n">
        <v>0.000141309828158855</v>
      </c>
      <c r="G1818" s="2" t="n">
        <v>9.18072297292244E-030</v>
      </c>
    </row>
    <row r="1819" customFormat="false" ht="13.5" hidden="false" customHeight="true" outlineLevel="0" collapsed="false">
      <c r="A1819" s="2" t="s">
        <v>5119</v>
      </c>
      <c r="B1819" s="2" t="s">
        <v>5120</v>
      </c>
      <c r="C1819" s="2" t="s">
        <v>5121</v>
      </c>
      <c r="D1819" s="2" t="n">
        <v>0.000888385417884032</v>
      </c>
      <c r="E1819" s="2" t="n">
        <v>0.000475917896152572</v>
      </c>
      <c r="F1819" s="2" t="n">
        <v>4.34536332851588E-006</v>
      </c>
      <c r="G1819" s="2" t="n">
        <v>-2.15188360243691E-041</v>
      </c>
    </row>
    <row r="1820" customFormat="false" ht="13.5" hidden="false" customHeight="true" outlineLevel="0" collapsed="false">
      <c r="A1820" s="2" t="s">
        <v>5122</v>
      </c>
      <c r="B1820" s="2" t="s">
        <v>5123</v>
      </c>
      <c r="C1820" s="2" t="s">
        <v>5124</v>
      </c>
      <c r="D1820" s="2" t="n">
        <v>0</v>
      </c>
      <c r="E1820" s="2" t="n">
        <v>0</v>
      </c>
      <c r="F1820" s="2" t="n">
        <v>0</v>
      </c>
      <c r="G1820" s="2" t="n">
        <v>4.01857267702359E-026</v>
      </c>
    </row>
    <row r="1821" customFormat="false" ht="13.5" hidden="false" customHeight="true" outlineLevel="0" collapsed="false">
      <c r="A1821" s="2" t="s">
        <v>5125</v>
      </c>
      <c r="B1821" s="2" t="s">
        <v>5126</v>
      </c>
      <c r="C1821" s="2" t="s">
        <v>5127</v>
      </c>
      <c r="D1821" s="2" t="n">
        <v>0</v>
      </c>
      <c r="E1821" s="2" t="n">
        <v>0</v>
      </c>
      <c r="F1821" s="2" t="n">
        <v>0</v>
      </c>
      <c r="G1821" s="2" t="n">
        <v>-6.28908659275969E-027</v>
      </c>
    </row>
    <row r="1822" customFormat="false" ht="13.5" hidden="false" customHeight="true" outlineLevel="0" collapsed="false">
      <c r="A1822" s="2" t="s">
        <v>5128</v>
      </c>
      <c r="B1822" s="2" t="s">
        <v>5129</v>
      </c>
      <c r="C1822" s="2" t="s">
        <v>5130</v>
      </c>
      <c r="D1822" s="2" t="n">
        <v>0</v>
      </c>
      <c r="E1822" s="2" t="n">
        <v>0</v>
      </c>
      <c r="F1822" s="2" t="n">
        <v>0</v>
      </c>
      <c r="G1822" s="2" t="n">
        <v>-2.56688428363309E-026</v>
      </c>
    </row>
    <row r="1823" customFormat="false" ht="13.5" hidden="false" customHeight="true" outlineLevel="0" collapsed="false">
      <c r="A1823" s="2" t="s">
        <v>5131</v>
      </c>
      <c r="B1823" s="2" t="s">
        <v>5132</v>
      </c>
      <c r="C1823" s="2" t="s">
        <v>5133</v>
      </c>
      <c r="D1823" s="2" t="n">
        <v>0</v>
      </c>
      <c r="E1823" s="2" t="n">
        <v>-1.77829135162153E-053</v>
      </c>
      <c r="F1823" s="2" t="n">
        <v>-8.26743069058286E-052</v>
      </c>
      <c r="G1823" s="2" t="n">
        <v>-1.40948639581323E-049</v>
      </c>
    </row>
    <row r="1824" customFormat="false" ht="13.5" hidden="false" customHeight="true" outlineLevel="0" collapsed="false">
      <c r="A1824" s="2" t="s">
        <v>5134</v>
      </c>
      <c r="B1824" s="2" t="s">
        <v>5135</v>
      </c>
      <c r="C1824" s="2" t="s">
        <v>5136</v>
      </c>
      <c r="D1824" s="2" t="n">
        <v>0</v>
      </c>
      <c r="E1824" s="2" t="n">
        <v>0</v>
      </c>
      <c r="F1824" s="2" t="n">
        <v>0</v>
      </c>
      <c r="G1824" s="2" t="n">
        <v>-2.28702448110829E-027</v>
      </c>
    </row>
    <row r="1825" customFormat="false" ht="13.5" hidden="false" customHeight="true" outlineLevel="0" collapsed="false">
      <c r="A1825" s="2" t="s">
        <v>5137</v>
      </c>
      <c r="B1825" s="2" t="s">
        <v>5138</v>
      </c>
      <c r="C1825" s="2" t="s">
        <v>5139</v>
      </c>
      <c r="D1825" s="2" t="n">
        <v>0</v>
      </c>
      <c r="E1825" s="2" t="n">
        <v>0</v>
      </c>
      <c r="F1825" s="2" t="n">
        <v>0</v>
      </c>
      <c r="G1825" s="2" t="n">
        <v>4.05943772174655E-016</v>
      </c>
    </row>
    <row r="1826" customFormat="false" ht="13.5" hidden="false" customHeight="true" outlineLevel="0" collapsed="false">
      <c r="A1826" s="2" t="s">
        <v>5140</v>
      </c>
      <c r="B1826" s="2" t="s">
        <v>5141</v>
      </c>
      <c r="C1826" s="2" t="s">
        <v>5142</v>
      </c>
      <c r="D1826" s="2" t="n">
        <v>0.000410246034248856</v>
      </c>
      <c r="E1826" s="2" t="n">
        <v>0.000936538535754408</v>
      </c>
      <c r="F1826" s="2" t="n">
        <v>1.33010966429183E-005</v>
      </c>
      <c r="G1826" s="2" t="n">
        <v>0</v>
      </c>
    </row>
    <row r="1827" customFormat="false" ht="13.5" hidden="false" customHeight="true" outlineLevel="0" collapsed="false">
      <c r="A1827" s="2" t="s">
        <v>5143</v>
      </c>
      <c r="B1827" s="2" t="s">
        <v>5144</v>
      </c>
      <c r="C1827" s="2" t="s">
        <v>5145</v>
      </c>
      <c r="D1827" s="2" t="n">
        <v>0.0183440184308176</v>
      </c>
      <c r="E1827" s="2" t="n">
        <v>0.00820347714751742</v>
      </c>
      <c r="F1827" s="2" t="n">
        <v>0.00049448562731497</v>
      </c>
      <c r="G1827" s="2" t="n">
        <v>0</v>
      </c>
    </row>
    <row r="1828" customFormat="false" ht="13.5" hidden="false" customHeight="true" outlineLevel="0" collapsed="false">
      <c r="A1828" s="2" t="s">
        <v>5146</v>
      </c>
      <c r="B1828" s="2" t="s">
        <v>5147</v>
      </c>
      <c r="C1828" s="2" t="s">
        <v>5148</v>
      </c>
      <c r="D1828" s="2" t="n">
        <v>0.00283927868599714</v>
      </c>
      <c r="E1828" s="2" t="n">
        <v>0.000558533963465149</v>
      </c>
      <c r="F1828" s="2" t="n">
        <v>7.51918401796206E-005</v>
      </c>
      <c r="G1828" s="2" t="n">
        <v>0</v>
      </c>
    </row>
    <row r="1829" customFormat="false" ht="13.5" hidden="false" customHeight="true" outlineLevel="0" collapsed="false">
      <c r="A1829" s="2" t="s">
        <v>5149</v>
      </c>
      <c r="B1829" s="2" t="s">
        <v>5150</v>
      </c>
      <c r="C1829" s="2" t="s">
        <v>5151</v>
      </c>
      <c r="D1829" s="2" t="n">
        <v>0.000148114994845112</v>
      </c>
      <c r="E1829" s="2" t="n">
        <v>8.68483745991966E-006</v>
      </c>
      <c r="F1829" s="2" t="n">
        <v>0</v>
      </c>
      <c r="G1829" s="2" t="n">
        <v>-1.45443354821608E-026</v>
      </c>
    </row>
    <row r="1830" customFormat="false" ht="13.5" hidden="false" customHeight="true" outlineLevel="0" collapsed="false">
      <c r="A1830" s="2" t="s">
        <v>5152</v>
      </c>
      <c r="B1830" s="2" t="s">
        <v>5153</v>
      </c>
      <c r="C1830" s="2" t="s">
        <v>5154</v>
      </c>
      <c r="D1830" s="2" t="n">
        <v>0.0254585183505326</v>
      </c>
      <c r="E1830" s="2" t="n">
        <v>0.0106469383659112</v>
      </c>
      <c r="F1830" s="2" t="n">
        <v>0.000687682490670142</v>
      </c>
      <c r="G1830" s="2" t="n">
        <v>0</v>
      </c>
    </row>
    <row r="1831" customFormat="false" ht="13.5" hidden="false" customHeight="true" outlineLevel="0" collapsed="false">
      <c r="A1831" s="2" t="s">
        <v>5155</v>
      </c>
      <c r="B1831" s="2" t="s">
        <v>5156</v>
      </c>
      <c r="C1831" s="2" t="s">
        <v>5157</v>
      </c>
      <c r="D1831" s="2" t="n">
        <v>-2.98295659063349E-033</v>
      </c>
      <c r="E1831" s="2" t="n">
        <v>-1.07158493719984E-033</v>
      </c>
      <c r="F1831" s="2" t="n">
        <v>-8.50348531764216E-035</v>
      </c>
      <c r="G1831" s="2" t="n">
        <v>0</v>
      </c>
    </row>
    <row r="1832" customFormat="false" ht="13.5" hidden="false" customHeight="true" outlineLevel="0" collapsed="false">
      <c r="A1832" s="2" t="s">
        <v>5158</v>
      </c>
      <c r="B1832" s="2" t="s">
        <v>5159</v>
      </c>
      <c r="C1832" s="2" t="s">
        <v>5160</v>
      </c>
      <c r="D1832" s="2" t="n">
        <v>0.00518904335771429</v>
      </c>
      <c r="E1832" s="2" t="n">
        <v>0.00303174570545697</v>
      </c>
      <c r="F1832" s="2" t="n">
        <v>0.000141309828158855</v>
      </c>
      <c r="G1832" s="2" t="n">
        <v>0</v>
      </c>
    </row>
    <row r="1833" customFormat="false" ht="13.5" hidden="false" customHeight="true" outlineLevel="0" collapsed="false">
      <c r="A1833" s="2" t="s">
        <v>5161</v>
      </c>
      <c r="B1833" s="2" t="s">
        <v>5162</v>
      </c>
      <c r="C1833" s="2" t="s">
        <v>5163</v>
      </c>
      <c r="D1833" s="2" t="n">
        <v>0.000133656882025904</v>
      </c>
      <c r="E1833" s="2" t="n">
        <v>0.00010202739688527</v>
      </c>
      <c r="F1833" s="2" t="n">
        <v>4.34536332851588E-006</v>
      </c>
      <c r="G1833" s="2" t="n">
        <v>0</v>
      </c>
    </row>
    <row r="1834" customFormat="false" ht="13.5" hidden="false" customHeight="true" outlineLevel="0" collapsed="false">
      <c r="A1834" s="2" t="s">
        <v>5164</v>
      </c>
      <c r="B1834" s="2" t="s">
        <v>5165</v>
      </c>
      <c r="C1834" s="2" t="s">
        <v>5166</v>
      </c>
      <c r="D1834" s="2" t="n">
        <v>0.0059086328458142</v>
      </c>
      <c r="E1834" s="2" t="n">
        <v>0.00262743075588605</v>
      </c>
      <c r="F1834" s="2" t="n">
        <v>0.000155965035128837</v>
      </c>
      <c r="G1834" s="2" t="n">
        <v>-1.21828975045197E-025</v>
      </c>
    </row>
    <row r="1835" customFormat="false" ht="13.5" hidden="false" customHeight="true" outlineLevel="0" collapsed="false">
      <c r="A1835" s="2" t="s">
        <v>5167</v>
      </c>
      <c r="B1835" s="2" t="s">
        <v>5168</v>
      </c>
      <c r="C1835" s="2" t="s">
        <v>5169</v>
      </c>
      <c r="D1835" s="2" t="n">
        <v>0.0140490577599549</v>
      </c>
      <c r="E1835" s="2" t="n">
        <v>0.00540247588969683</v>
      </c>
      <c r="F1835" s="2" t="n">
        <v>0.000234712596563762</v>
      </c>
      <c r="G1835" s="2" t="n">
        <v>-3.82280162298898E-029</v>
      </c>
    </row>
    <row r="1836" customFormat="false" ht="13.5" hidden="false" customHeight="true" outlineLevel="0" collapsed="false">
      <c r="A1836" s="2" t="s">
        <v>5170</v>
      </c>
      <c r="B1836" s="2" t="s">
        <v>5171</v>
      </c>
      <c r="C1836" s="2" t="s">
        <v>5172</v>
      </c>
      <c r="D1836" s="2" t="n">
        <v>0</v>
      </c>
      <c r="E1836" s="2" t="n">
        <v>0</v>
      </c>
      <c r="F1836" s="2" t="n">
        <v>0</v>
      </c>
      <c r="G1836" s="2" t="n">
        <v>7.15084017146743E-036</v>
      </c>
    </row>
    <row r="1837" customFormat="false" ht="13.5" hidden="false" customHeight="true" outlineLevel="0" collapsed="false">
      <c r="A1837" s="2" t="s">
        <v>5173</v>
      </c>
      <c r="B1837" s="2" t="s">
        <v>5174</v>
      </c>
      <c r="C1837" s="2" t="s">
        <v>5175</v>
      </c>
      <c r="D1837" s="2" t="n">
        <v>-1.28656690000083E-051</v>
      </c>
      <c r="E1837" s="2" t="n">
        <v>0.000328928301557414</v>
      </c>
      <c r="F1837" s="2" t="n">
        <v>5.42093696828986E-005</v>
      </c>
      <c r="G1837" s="2" t="n">
        <v>-1.51883125893174E-026</v>
      </c>
    </row>
    <row r="1838" customFormat="false" ht="13.5" hidden="false" customHeight="true" outlineLevel="0" collapsed="false">
      <c r="A1838" s="2" t="s">
        <v>5176</v>
      </c>
      <c r="B1838" s="2" t="s">
        <v>5177</v>
      </c>
      <c r="C1838" s="2" t="s">
        <v>5178</v>
      </c>
      <c r="D1838" s="2" t="n">
        <v>0.00225846335973935</v>
      </c>
      <c r="E1838" s="2" t="n">
        <v>0.000499600481370013</v>
      </c>
      <c r="F1838" s="2" t="n">
        <v>0</v>
      </c>
      <c r="G1838" s="2" t="n">
        <v>-3.02051240346232E-024</v>
      </c>
    </row>
    <row r="1839" customFormat="false" ht="13.5" hidden="false" customHeight="true" outlineLevel="0" collapsed="false">
      <c r="A1839" s="2" t="s">
        <v>5179</v>
      </c>
      <c r="B1839" s="2" t="s">
        <v>5180</v>
      </c>
      <c r="C1839" s="2" t="s">
        <v>5181</v>
      </c>
      <c r="D1839" s="2" t="n">
        <v>0</v>
      </c>
      <c r="E1839" s="2" t="n">
        <v>0</v>
      </c>
      <c r="F1839" s="2" t="n">
        <v>0</v>
      </c>
      <c r="G1839" s="2" t="n">
        <v>-6.3269230255419E-029</v>
      </c>
    </row>
    <row r="1840" customFormat="false" ht="13.5" hidden="false" customHeight="true" outlineLevel="0" collapsed="false">
      <c r="A1840" s="2" t="s">
        <v>5182</v>
      </c>
      <c r="B1840" s="2" t="s">
        <v>5183</v>
      </c>
      <c r="C1840" s="2" t="s">
        <v>5184</v>
      </c>
      <c r="D1840" s="2" t="n">
        <v>0</v>
      </c>
      <c r="E1840" s="2" t="n">
        <v>0</v>
      </c>
      <c r="F1840" s="2" t="n">
        <v>0</v>
      </c>
      <c r="G1840" s="2" t="n">
        <v>9.18072297410938E-030</v>
      </c>
    </row>
    <row r="1841" customFormat="false" ht="13.5" hidden="false" customHeight="true" outlineLevel="0" collapsed="false">
      <c r="A1841" s="2" t="s">
        <v>5185</v>
      </c>
      <c r="B1841" s="2" t="s">
        <v>5186</v>
      </c>
      <c r="C1841" s="2" t="s">
        <v>5187</v>
      </c>
      <c r="D1841" s="2" t="n">
        <v>0.000754728535858128</v>
      </c>
      <c r="E1841" s="2" t="n">
        <v>0.000373890499267301</v>
      </c>
      <c r="F1841" s="2" t="n">
        <v>0</v>
      </c>
      <c r="G1841" s="2" t="n">
        <v>-2.15101460703088E-041</v>
      </c>
    </row>
    <row r="1842" customFormat="false" ht="13.5" hidden="false" customHeight="true" outlineLevel="0" collapsed="false">
      <c r="A1842" s="2" t="s">
        <v>5188</v>
      </c>
      <c r="B1842" s="2" t="s">
        <v>5189</v>
      </c>
      <c r="C1842" s="2" t="s">
        <v>5190</v>
      </c>
      <c r="D1842" s="2" t="n">
        <v>0</v>
      </c>
      <c r="E1842" s="2" t="n">
        <v>0</v>
      </c>
      <c r="F1842" s="2" t="n">
        <v>0</v>
      </c>
      <c r="G1842" s="2" t="n">
        <v>0</v>
      </c>
    </row>
    <row r="1843" customFormat="false" ht="13.5" hidden="false" customHeight="true" outlineLevel="0" collapsed="false">
      <c r="A1843" s="2" t="s">
        <v>5191</v>
      </c>
      <c r="B1843" s="2" t="s">
        <v>5192</v>
      </c>
      <c r="C1843" s="2" t="s">
        <v>5193</v>
      </c>
      <c r="D1843" s="2" t="n">
        <v>0</v>
      </c>
      <c r="E1843" s="2" t="n">
        <v>0</v>
      </c>
      <c r="F1843" s="2" t="n">
        <v>0</v>
      </c>
      <c r="G1843" s="2" t="n">
        <v>0</v>
      </c>
    </row>
    <row r="1844" customFormat="false" ht="13.5" hidden="false" customHeight="true" outlineLevel="0" collapsed="false">
      <c r="A1844" s="2" t="s">
        <v>5194</v>
      </c>
      <c r="B1844" s="2" t="s">
        <v>5195</v>
      </c>
      <c r="C1844" s="2" t="s">
        <v>5196</v>
      </c>
      <c r="D1844" s="2" t="n">
        <v>0</v>
      </c>
      <c r="E1844" s="2" t="n">
        <v>0.000821238101721145</v>
      </c>
      <c r="F1844" s="2" t="n">
        <v>9.77927709478869E-007</v>
      </c>
      <c r="G1844" s="2" t="n">
        <v>0</v>
      </c>
    </row>
    <row r="1845" customFormat="false" ht="13.5" hidden="false" customHeight="true" outlineLevel="0" collapsed="false">
      <c r="A1845" s="2" t="s">
        <v>5197</v>
      </c>
      <c r="B1845" s="2" t="s">
        <v>5198</v>
      </c>
      <c r="C1845" s="2" t="s">
        <v>5199</v>
      </c>
      <c r="D1845" s="2" t="n">
        <v>0</v>
      </c>
      <c r="E1845" s="2" t="n">
        <v>0.00326244771656217</v>
      </c>
      <c r="F1845" s="2" t="n">
        <v>0.000272439936328527</v>
      </c>
      <c r="G1845" s="2" t="n">
        <v>0</v>
      </c>
    </row>
    <row r="1846" customFormat="false" ht="13.5" hidden="false" customHeight="true" outlineLevel="0" collapsed="false">
      <c r="A1846" s="2" t="s">
        <v>5200</v>
      </c>
      <c r="B1846" s="2" t="s">
        <v>5201</v>
      </c>
      <c r="C1846" s="2" t="s">
        <v>5202</v>
      </c>
      <c r="D1846" s="2" t="n">
        <v>0.0016116510121926</v>
      </c>
      <c r="E1846" s="2" t="n">
        <v>0.000283386022531191</v>
      </c>
      <c r="F1846" s="2" t="n">
        <v>6.0244919110497E-005</v>
      </c>
      <c r="G1846" s="2" t="n">
        <v>0</v>
      </c>
    </row>
    <row r="1847" customFormat="false" ht="13.5" hidden="false" customHeight="true" outlineLevel="0" collapsed="false">
      <c r="A1847" s="2" t="s">
        <v>5203</v>
      </c>
      <c r="B1847" s="2" t="s">
        <v>5204</v>
      </c>
      <c r="C1847" s="2" t="s">
        <v>5205</v>
      </c>
      <c r="D1847" s="2" t="n">
        <v>0.000148114994845112</v>
      </c>
      <c r="E1847" s="2" t="n">
        <v>5.49065679593747E-006</v>
      </c>
      <c r="F1847" s="2" t="n">
        <v>7.72023393484487E-033</v>
      </c>
      <c r="G1847" s="2" t="n">
        <v>0</v>
      </c>
    </row>
    <row r="1848" customFormat="false" ht="13.5" hidden="false" customHeight="true" outlineLevel="0" collapsed="false">
      <c r="A1848" s="2" t="s">
        <v>5206</v>
      </c>
      <c r="B1848" s="2" t="s">
        <v>5207</v>
      </c>
      <c r="C1848" s="2" t="s">
        <v>5208</v>
      </c>
      <c r="D1848" s="2" t="n">
        <v>0.0122707007808178</v>
      </c>
      <c r="E1848" s="2" t="n">
        <v>0.00615660482124436</v>
      </c>
      <c r="F1848" s="2" t="n">
        <v>0.00062168721703464</v>
      </c>
      <c r="G1848" s="2" t="n">
        <v>0</v>
      </c>
    </row>
    <row r="1849" customFormat="false" ht="13.5" hidden="false" customHeight="true" outlineLevel="0" collapsed="false">
      <c r="A1849" s="2" t="s">
        <v>5209</v>
      </c>
      <c r="B1849" s="2" t="s">
        <v>5210</v>
      </c>
      <c r="C1849" s="2" t="s">
        <v>5211</v>
      </c>
      <c r="D1849" s="2" t="n">
        <v>0</v>
      </c>
      <c r="E1849" s="2" t="n">
        <v>-1.32836780614373E-032</v>
      </c>
      <c r="F1849" s="2" t="n">
        <v>-8.53855637669586E-035</v>
      </c>
      <c r="G1849" s="2" t="n">
        <v>0</v>
      </c>
    </row>
    <row r="1850" customFormat="false" ht="13.5" hidden="false" customHeight="true" outlineLevel="0" collapsed="false">
      <c r="A1850" s="2" t="s">
        <v>5212</v>
      </c>
      <c r="B1850" s="2" t="s">
        <v>5213</v>
      </c>
      <c r="C1850" s="2" t="s">
        <v>5214</v>
      </c>
      <c r="D1850" s="2" t="n">
        <v>0.0021965377402776</v>
      </c>
      <c r="E1850" s="2" t="n">
        <v>0.00192512988845095</v>
      </c>
      <c r="F1850" s="2" t="n">
        <v>0.00013477428268511</v>
      </c>
      <c r="G1850" s="2" t="n">
        <v>0</v>
      </c>
    </row>
    <row r="1851" customFormat="false" ht="13.5" hidden="false" customHeight="true" outlineLevel="0" collapsed="false">
      <c r="A1851" s="2" t="s">
        <v>5215</v>
      </c>
      <c r="B1851" s="2" t="s">
        <v>5216</v>
      </c>
      <c r="C1851" s="2" t="s">
        <v>5217</v>
      </c>
      <c r="D1851" s="2" t="n">
        <v>-8.91780590069664E-020</v>
      </c>
      <c r="E1851" s="2" t="n">
        <v>8.15204502051042E-005</v>
      </c>
      <c r="F1851" s="2" t="n">
        <v>3.2443409174264E-037</v>
      </c>
      <c r="G1851" s="2" t="n">
        <v>0</v>
      </c>
    </row>
    <row r="1852" customFormat="false" ht="13.5" hidden="false" customHeight="true" outlineLevel="0" collapsed="false">
      <c r="A1852" s="2" t="s">
        <v>5218</v>
      </c>
      <c r="B1852" s="2" t="s">
        <v>5219</v>
      </c>
      <c r="C1852" s="2" t="s">
        <v>5220</v>
      </c>
      <c r="D1852" s="2" t="n">
        <v>0.000410246034248856</v>
      </c>
      <c r="E1852" s="2" t="n">
        <v>0.000115300434033263</v>
      </c>
      <c r="F1852" s="2" t="n">
        <v>1.23231689334394E-005</v>
      </c>
      <c r="G1852" s="2" t="n">
        <v>0</v>
      </c>
    </row>
    <row r="1853" customFormat="false" ht="13.5" hidden="false" customHeight="true" outlineLevel="0" collapsed="false">
      <c r="A1853" s="2" t="s">
        <v>5221</v>
      </c>
      <c r="B1853" s="2" t="s">
        <v>5222</v>
      </c>
      <c r="C1853" s="2" t="s">
        <v>5223</v>
      </c>
      <c r="D1853" s="2" t="n">
        <v>0.00615145785066621</v>
      </c>
      <c r="E1853" s="2" t="n">
        <v>0.00101610738197931</v>
      </c>
      <c r="F1853" s="2" t="n">
        <v>1.0969571545054E-006</v>
      </c>
      <c r="G1853" s="2" t="n">
        <v>0</v>
      </c>
    </row>
    <row r="1854" customFormat="false" ht="13.5" hidden="false" customHeight="true" outlineLevel="0" collapsed="false">
      <c r="A1854" s="2" t="s">
        <v>5224</v>
      </c>
      <c r="B1854" s="2" t="s">
        <v>5225</v>
      </c>
      <c r="C1854" s="2" t="s">
        <v>5226</v>
      </c>
      <c r="D1854" s="2" t="n">
        <v>0.00122762767380454</v>
      </c>
      <c r="E1854" s="2" t="n">
        <v>0.000275147940933958</v>
      </c>
      <c r="F1854" s="2" t="n">
        <v>1.49469210691235E-005</v>
      </c>
      <c r="G1854" s="2" t="n">
        <v>0</v>
      </c>
    </row>
    <row r="1855" customFormat="false" ht="13.5" hidden="false" customHeight="true" outlineLevel="0" collapsed="false">
      <c r="A1855" s="2" t="s">
        <v>5227</v>
      </c>
      <c r="B1855" s="2" t="s">
        <v>5228</v>
      </c>
      <c r="C1855" s="2" t="s">
        <v>5229</v>
      </c>
      <c r="D1855" s="2" t="n">
        <v>0</v>
      </c>
      <c r="E1855" s="2" t="n">
        <v>3.19418066398219E-006</v>
      </c>
      <c r="F1855" s="2" t="n">
        <v>0</v>
      </c>
      <c r="G1855" s="2" t="n">
        <v>0</v>
      </c>
    </row>
    <row r="1856" customFormat="false" ht="13.5" hidden="false" customHeight="true" outlineLevel="0" collapsed="false">
      <c r="A1856" s="2" t="s">
        <v>5230</v>
      </c>
      <c r="B1856" s="2" t="s">
        <v>5231</v>
      </c>
      <c r="C1856" s="2" t="s">
        <v>5232</v>
      </c>
      <c r="D1856" s="2" t="n">
        <v>0.0131878175697148</v>
      </c>
      <c r="E1856" s="2" t="n">
        <v>0.00426756827121291</v>
      </c>
      <c r="F1856" s="2" t="n">
        <v>6.59952736355021E-005</v>
      </c>
      <c r="G1856" s="2" t="n">
        <v>0</v>
      </c>
    </row>
    <row r="1857" customFormat="false" ht="13.5" hidden="false" customHeight="true" outlineLevel="0" collapsed="false">
      <c r="A1857" s="2" t="s">
        <v>5233</v>
      </c>
      <c r="B1857" s="2" t="s">
        <v>5234</v>
      </c>
      <c r="C1857" s="2" t="s">
        <v>5235</v>
      </c>
      <c r="D1857" s="2" t="n">
        <v>2.96930567750034E-033</v>
      </c>
      <c r="E1857" s="2" t="n">
        <v>2.98600982567307E-033</v>
      </c>
      <c r="F1857" s="2" t="n">
        <v>3.3274869369921E-037</v>
      </c>
      <c r="G1857" s="2" t="n">
        <v>0</v>
      </c>
    </row>
    <row r="1858" customFormat="false" ht="13.5" hidden="false" customHeight="true" outlineLevel="0" collapsed="false">
      <c r="A1858" s="2" t="s">
        <v>5236</v>
      </c>
      <c r="B1858" s="2" t="s">
        <v>5237</v>
      </c>
      <c r="C1858" s="2" t="s">
        <v>5238</v>
      </c>
      <c r="D1858" s="2" t="n">
        <v>0.00193546871757038</v>
      </c>
      <c r="E1858" s="2" t="n">
        <v>0.00110661581700602</v>
      </c>
      <c r="F1858" s="2" t="n">
        <v>0</v>
      </c>
      <c r="G1858" s="2" t="n">
        <v>0</v>
      </c>
    </row>
    <row r="1859" customFormat="false" ht="13.5" hidden="false" customHeight="true" outlineLevel="0" collapsed="false">
      <c r="A1859" s="2" t="s">
        <v>5239</v>
      </c>
      <c r="B1859" s="2" t="s">
        <v>5240</v>
      </c>
      <c r="C1859" s="2" t="s">
        <v>5241</v>
      </c>
      <c r="D1859" s="2" t="n">
        <v>0.000133656882025904</v>
      </c>
      <c r="E1859" s="2" t="n">
        <v>2.05069466801663E-005</v>
      </c>
      <c r="F1859" s="2" t="n">
        <v>4.34536332851588E-006</v>
      </c>
      <c r="G1859" s="2" t="n">
        <v>0</v>
      </c>
    </row>
    <row r="1860" customFormat="false" ht="13.5" hidden="false" customHeight="true" outlineLevel="0" collapsed="false">
      <c r="A1860" s="2" t="s">
        <v>5242</v>
      </c>
      <c r="B1860" s="2" t="s">
        <v>5243</v>
      </c>
      <c r="C1860" s="2" t="s">
        <v>5244</v>
      </c>
      <c r="D1860" s="2" t="n">
        <v>0</v>
      </c>
      <c r="E1860" s="2" t="n">
        <v>0</v>
      </c>
      <c r="F1860" s="2" t="n">
        <v>3.40649558224925E-036</v>
      </c>
      <c r="G1860" s="2" t="n">
        <v>0</v>
      </c>
    </row>
    <row r="1861" customFormat="false" ht="13.5" hidden="false" customHeight="true" outlineLevel="0" collapsed="false">
      <c r="A1861" s="2" t="s">
        <v>5245</v>
      </c>
      <c r="B1861" s="2" t="s">
        <v>5246</v>
      </c>
      <c r="C1861" s="2" t="s">
        <v>5247</v>
      </c>
      <c r="D1861" s="2" t="n">
        <v>0.00399933230636338</v>
      </c>
      <c r="E1861" s="2" t="n">
        <v>0.000260896025348704</v>
      </c>
      <c r="F1861" s="2" t="n">
        <v>0</v>
      </c>
      <c r="G1861" s="2" t="n">
        <v>0</v>
      </c>
    </row>
    <row r="1862" customFormat="false" ht="13.5" hidden="false" customHeight="true" outlineLevel="0" collapsed="false">
      <c r="A1862" s="2" t="s">
        <v>5248</v>
      </c>
      <c r="B1862" s="2" t="s">
        <v>5249</v>
      </c>
      <c r="C1862" s="2" t="s">
        <v>5250</v>
      </c>
      <c r="D1862" s="2" t="n">
        <v>0</v>
      </c>
      <c r="E1862" s="2" t="n">
        <v>-4.70624573420938E-035</v>
      </c>
      <c r="F1862" s="2" t="n">
        <v>0</v>
      </c>
      <c r="G1862" s="2" t="n">
        <v>0</v>
      </c>
    </row>
    <row r="1863" customFormat="false" ht="13.5" hidden="false" customHeight="true" outlineLevel="0" collapsed="false">
      <c r="A1863" s="2" t="s">
        <v>5251</v>
      </c>
      <c r="B1863" s="2" t="s">
        <v>5252</v>
      </c>
      <c r="C1863" s="2" t="s">
        <v>5253</v>
      </c>
      <c r="D1863" s="2" t="n">
        <v>0</v>
      </c>
      <c r="E1863" s="2" t="n">
        <v>0</v>
      </c>
      <c r="F1863" s="2" t="n">
        <v>0</v>
      </c>
      <c r="G1863" s="2" t="n">
        <v>0</v>
      </c>
    </row>
    <row r="1864" customFormat="false" ht="13.5" hidden="false" customHeight="true" outlineLevel="0" collapsed="false">
      <c r="A1864" s="2" t="s">
        <v>5254</v>
      </c>
      <c r="B1864" s="2" t="s">
        <v>5255</v>
      </c>
      <c r="C1864" s="2" t="s">
        <v>5256</v>
      </c>
      <c r="D1864" s="2" t="n">
        <v>0</v>
      </c>
      <c r="E1864" s="2" t="n">
        <v>0.000222765273453969</v>
      </c>
      <c r="F1864" s="2" t="n">
        <v>0</v>
      </c>
      <c r="G1864" s="2" t="n">
        <v>0</v>
      </c>
    </row>
    <row r="1865" customFormat="false" ht="13.5" hidden="false" customHeight="true" outlineLevel="0" collapsed="false">
      <c r="A1865" s="2" t="s">
        <v>5257</v>
      </c>
      <c r="B1865" s="2" t="s">
        <v>5258</v>
      </c>
      <c r="C1865" s="2" t="s">
        <v>5259</v>
      </c>
      <c r="D1865" s="2" t="n">
        <v>0</v>
      </c>
      <c r="E1865" s="2" t="n">
        <v>0</v>
      </c>
      <c r="F1865" s="2" t="n">
        <v>0</v>
      </c>
      <c r="G1865" s="2" t="n">
        <v>0</v>
      </c>
    </row>
    <row r="1866" customFormat="false" ht="13.5" hidden="false" customHeight="true" outlineLevel="0" collapsed="false">
      <c r="A1866" s="2" t="s">
        <v>5260</v>
      </c>
      <c r="B1866" s="2" t="s">
        <v>5261</v>
      </c>
      <c r="C1866" s="2" t="s">
        <v>5262</v>
      </c>
      <c r="D1866" s="2" t="n">
        <v>0.0010570368998663</v>
      </c>
      <c r="E1866" s="2" t="n">
        <v>7.555341161892E-037</v>
      </c>
      <c r="F1866" s="2" t="n">
        <v>6.53554547374564E-006</v>
      </c>
      <c r="G1866" s="2" t="n">
        <v>0</v>
      </c>
    </row>
    <row r="1867" customFormat="false" ht="13.5" hidden="false" customHeight="true" outlineLevel="0" collapsed="false">
      <c r="A1867" s="2" t="s">
        <v>5263</v>
      </c>
      <c r="B1867" s="2" t="s">
        <v>5264</v>
      </c>
      <c r="C1867" s="2" t="s">
        <v>5265</v>
      </c>
      <c r="D1867" s="2" t="n">
        <v>0</v>
      </c>
      <c r="E1867" s="2" t="n">
        <v>0</v>
      </c>
      <c r="F1867" s="2" t="n">
        <v>0</v>
      </c>
      <c r="G1867" s="2" t="n">
        <v>0</v>
      </c>
    </row>
    <row r="1868" customFormat="false" ht="13.5" hidden="false" customHeight="true" outlineLevel="0" collapsed="false">
      <c r="A1868" s="2" t="s">
        <v>5266</v>
      </c>
      <c r="B1868" s="2" t="s">
        <v>5267</v>
      </c>
      <c r="C1868" s="2" t="s">
        <v>5268</v>
      </c>
      <c r="D1868" s="2" t="n">
        <v>0.000410246034248856</v>
      </c>
      <c r="E1868" s="2" t="n">
        <v>0.000936538535754408</v>
      </c>
      <c r="F1868" s="2" t="n">
        <v>1.30998096447482E-005</v>
      </c>
      <c r="G1868" s="2" t="n">
        <v>-1.08930803583862E-015</v>
      </c>
    </row>
    <row r="1869" customFormat="false" ht="13.5" hidden="false" customHeight="true" outlineLevel="0" collapsed="false">
      <c r="A1869" s="2" t="s">
        <v>5269</v>
      </c>
      <c r="B1869" s="2" t="s">
        <v>5270</v>
      </c>
      <c r="C1869" s="2" t="s">
        <v>5271</v>
      </c>
      <c r="D1869" s="2" t="n">
        <v>1.95926012430245E-033</v>
      </c>
      <c r="E1869" s="2" t="n">
        <v>-1.6445609940337E-031</v>
      </c>
      <c r="F1869" s="2" t="n">
        <v>1.84466361959179E-034</v>
      </c>
      <c r="G1869" s="2" t="n">
        <v>-3.73109124095644E-017</v>
      </c>
    </row>
    <row r="1870" customFormat="false" ht="13.5" hidden="false" customHeight="true" outlineLevel="0" collapsed="false">
      <c r="A1870" s="2" t="s">
        <v>5272</v>
      </c>
      <c r="B1870" s="2" t="s">
        <v>5273</v>
      </c>
      <c r="C1870" s="2" t="s">
        <v>5274</v>
      </c>
      <c r="D1870" s="2" t="n">
        <v>0.00283927868599714</v>
      </c>
      <c r="E1870" s="2" t="n">
        <v>0.00055853396346515</v>
      </c>
      <c r="F1870" s="2" t="n">
        <v>7.51918401796206E-005</v>
      </c>
      <c r="G1870" s="2" t="n">
        <v>3.37409488164833E-025</v>
      </c>
    </row>
    <row r="1871" customFormat="false" ht="13.5" hidden="false" customHeight="true" outlineLevel="0" collapsed="false">
      <c r="A1871" s="2" t="s">
        <v>5275</v>
      </c>
      <c r="B1871" s="2" t="s">
        <v>5276</v>
      </c>
      <c r="C1871" s="2" t="s">
        <v>5277</v>
      </c>
      <c r="D1871" s="2" t="n">
        <v>0.000148114994845112</v>
      </c>
      <c r="E1871" s="2" t="n">
        <v>8.68483745991966E-006</v>
      </c>
      <c r="F1871" s="2" t="n">
        <v>-1.99190405859311E-022</v>
      </c>
      <c r="G1871" s="2" t="n">
        <v>-1.03983983016223E-024</v>
      </c>
    </row>
    <row r="1872" customFormat="false" ht="13.5" hidden="false" customHeight="true" outlineLevel="0" collapsed="false">
      <c r="A1872" s="2" t="s">
        <v>5278</v>
      </c>
      <c r="B1872" s="2" t="s">
        <v>5279</v>
      </c>
      <c r="C1872" s="2" t="s">
        <v>5280</v>
      </c>
      <c r="D1872" s="2" t="n">
        <v>0.0254585183505326</v>
      </c>
      <c r="E1872" s="2" t="n">
        <v>0.0106469383659112</v>
      </c>
      <c r="F1872" s="2" t="n">
        <v>0.000687682490670142</v>
      </c>
      <c r="G1872" s="2" t="n">
        <v>-9.86799735005279E-011</v>
      </c>
    </row>
    <row r="1873" customFormat="false" ht="13.5" hidden="false" customHeight="true" outlineLevel="0" collapsed="false">
      <c r="A1873" s="2" t="s">
        <v>5281</v>
      </c>
      <c r="B1873" s="2" t="s">
        <v>5282</v>
      </c>
      <c r="C1873" s="2" t="s">
        <v>5283</v>
      </c>
      <c r="D1873" s="2" t="n">
        <v>-7.15906788057595E-033</v>
      </c>
      <c r="E1873" s="2" t="n">
        <v>4.24825923207233E-032</v>
      </c>
      <c r="F1873" s="2" t="n">
        <v>1.46537355478425E-022</v>
      </c>
      <c r="G1873" s="2" t="n">
        <v>-2.40082369754754E-024</v>
      </c>
    </row>
    <row r="1874" customFormat="false" ht="13.5" hidden="false" customHeight="true" outlineLevel="0" collapsed="false">
      <c r="A1874" s="2" t="s">
        <v>5284</v>
      </c>
      <c r="B1874" s="2" t="s">
        <v>5285</v>
      </c>
      <c r="C1874" s="2" t="s">
        <v>5286</v>
      </c>
      <c r="D1874" s="2" t="n">
        <v>0.00518904335771429</v>
      </c>
      <c r="E1874" s="2" t="n">
        <v>0.00303174570545697</v>
      </c>
      <c r="F1874" s="2" t="n">
        <v>0.000141309828158855</v>
      </c>
      <c r="G1874" s="2" t="n">
        <v>1.62764012449125E-013</v>
      </c>
    </row>
    <row r="1875" customFormat="false" ht="13.5" hidden="false" customHeight="true" outlineLevel="0" collapsed="false">
      <c r="A1875" s="2" t="s">
        <v>5287</v>
      </c>
      <c r="B1875" s="2" t="s">
        <v>5288</v>
      </c>
      <c r="C1875" s="2" t="s">
        <v>5289</v>
      </c>
      <c r="D1875" s="2" t="n">
        <v>0.000133656882025904</v>
      </c>
      <c r="E1875" s="2" t="n">
        <v>0.00010202739688527</v>
      </c>
      <c r="F1875" s="2" t="n">
        <v>4.34536332851588E-006</v>
      </c>
      <c r="G1875" s="2" t="n">
        <v>-4.65040033451375E-014</v>
      </c>
    </row>
    <row r="1876" customFormat="false" ht="13.5" hidden="false" customHeight="true" outlineLevel="0" collapsed="false">
      <c r="A1876" s="2" t="s">
        <v>5290</v>
      </c>
      <c r="B1876" s="2" t="s">
        <v>5291</v>
      </c>
      <c r="C1876" s="2" t="s">
        <v>5292</v>
      </c>
      <c r="D1876" s="2" t="n">
        <v>0.000410246034248856</v>
      </c>
      <c r="E1876" s="2" t="n">
        <v>0.000936538535754408</v>
      </c>
      <c r="F1876" s="2" t="n">
        <v>1.30998096447482E-005</v>
      </c>
      <c r="G1876" s="2" t="n">
        <v>-1.08930803583862E-015</v>
      </c>
    </row>
    <row r="1877" customFormat="false" ht="13.5" hidden="false" customHeight="true" outlineLevel="0" collapsed="false">
      <c r="A1877" s="2" t="s">
        <v>5293</v>
      </c>
      <c r="B1877" s="2" t="s">
        <v>5294</v>
      </c>
      <c r="C1877" s="2" t="s">
        <v>5295</v>
      </c>
      <c r="D1877" s="2" t="n">
        <v>0</v>
      </c>
      <c r="E1877" s="2" t="n">
        <v>-3.52826044514102E-032</v>
      </c>
      <c r="F1877" s="2" t="n">
        <v>1.74611123227915E-034</v>
      </c>
      <c r="G1877" s="2" t="n">
        <v>-3.73109124095644E-017</v>
      </c>
    </row>
    <row r="1878" customFormat="false" ht="13.5" hidden="false" customHeight="true" outlineLevel="0" collapsed="false">
      <c r="A1878" s="2" t="s">
        <v>5296</v>
      </c>
      <c r="B1878" s="2" t="s">
        <v>5297</v>
      </c>
      <c r="C1878" s="2" t="s">
        <v>5298</v>
      </c>
      <c r="D1878" s="2" t="n">
        <v>0.00283927868599714</v>
      </c>
      <c r="E1878" s="2" t="n">
        <v>0.00055853396346515</v>
      </c>
      <c r="F1878" s="2" t="n">
        <v>7.51918401796206E-005</v>
      </c>
      <c r="G1878" s="2" t="n">
        <v>3.37409488164832E-025</v>
      </c>
    </row>
    <row r="1879" customFormat="false" ht="13.5" hidden="false" customHeight="true" outlineLevel="0" collapsed="false">
      <c r="A1879" s="2" t="s">
        <v>5299</v>
      </c>
      <c r="B1879" s="2" t="s">
        <v>5300</v>
      </c>
      <c r="C1879" s="2" t="s">
        <v>5301</v>
      </c>
      <c r="D1879" s="2" t="n">
        <v>0.000148114994845112</v>
      </c>
      <c r="E1879" s="2" t="n">
        <v>8.68483745991966E-006</v>
      </c>
      <c r="F1879" s="2" t="n">
        <v>-1.99190405859312E-022</v>
      </c>
      <c r="G1879" s="2" t="n">
        <v>-1.03983983016223E-024</v>
      </c>
    </row>
    <row r="1880" customFormat="false" ht="13.5" hidden="false" customHeight="true" outlineLevel="0" collapsed="false">
      <c r="A1880" s="2" t="s">
        <v>5302</v>
      </c>
      <c r="B1880" s="2" t="s">
        <v>5303</v>
      </c>
      <c r="C1880" s="2" t="s">
        <v>5304</v>
      </c>
      <c r="D1880" s="2" t="n">
        <v>0.0254585183505326</v>
      </c>
      <c r="E1880" s="2" t="n">
        <v>0.0106469383659112</v>
      </c>
      <c r="F1880" s="2" t="n">
        <v>0.000687682490670142</v>
      </c>
      <c r="G1880" s="2" t="n">
        <v>-9.86799735005279E-011</v>
      </c>
    </row>
    <row r="1881" customFormat="false" ht="13.5" hidden="false" customHeight="true" outlineLevel="0" collapsed="false">
      <c r="A1881" s="2" t="s">
        <v>5305</v>
      </c>
      <c r="B1881" s="2" t="s">
        <v>5306</v>
      </c>
      <c r="C1881" s="2" t="s">
        <v>5307</v>
      </c>
      <c r="D1881" s="2" t="n">
        <v>-7.15906788057595E-033</v>
      </c>
      <c r="E1881" s="2" t="n">
        <v>2.14713885453908E-032</v>
      </c>
      <c r="F1881" s="2" t="n">
        <v>1.46537355478425E-022</v>
      </c>
      <c r="G1881" s="2" t="n">
        <v>-2.40082369754765E-024</v>
      </c>
    </row>
    <row r="1882" customFormat="false" ht="13.5" hidden="false" customHeight="true" outlineLevel="0" collapsed="false">
      <c r="A1882" s="2" t="s">
        <v>5308</v>
      </c>
      <c r="B1882" s="2" t="s">
        <v>5309</v>
      </c>
      <c r="C1882" s="2" t="s">
        <v>5310</v>
      </c>
      <c r="D1882" s="2" t="n">
        <v>0.00518904335771429</v>
      </c>
      <c r="E1882" s="2" t="n">
        <v>0.00303174570545697</v>
      </c>
      <c r="F1882" s="2" t="n">
        <v>0.000141309828158855</v>
      </c>
      <c r="G1882" s="2" t="n">
        <v>1.62764012449125E-013</v>
      </c>
    </row>
    <row r="1883" customFormat="false" ht="13.5" hidden="false" customHeight="true" outlineLevel="0" collapsed="false">
      <c r="A1883" s="2" t="s">
        <v>5311</v>
      </c>
      <c r="B1883" s="2" t="s">
        <v>5312</v>
      </c>
      <c r="C1883" s="2" t="s">
        <v>5313</v>
      </c>
      <c r="D1883" s="2" t="n">
        <v>0.000133656882025904</v>
      </c>
      <c r="E1883" s="2" t="n">
        <v>0.00010202739688527</v>
      </c>
      <c r="F1883" s="2" t="n">
        <v>4.34536332851588E-006</v>
      </c>
      <c r="G1883" s="2" t="n">
        <v>-4.65040033451375E-014</v>
      </c>
    </row>
    <row r="1884" customFormat="false" ht="13.5" hidden="false" customHeight="true" outlineLevel="0" collapsed="false">
      <c r="A1884" s="2" t="s">
        <v>5314</v>
      </c>
      <c r="B1884" s="2" t="s">
        <v>5315</v>
      </c>
      <c r="C1884" s="2" t="s">
        <v>5316</v>
      </c>
      <c r="D1884" s="2" t="n">
        <v>0.000410246034248856</v>
      </c>
      <c r="E1884" s="2" t="n">
        <v>0.000936538535754408</v>
      </c>
      <c r="F1884" s="2" t="n">
        <v>1.30998096447482E-005</v>
      </c>
      <c r="G1884" s="2" t="n">
        <v>-1.08930803583862E-015</v>
      </c>
    </row>
    <row r="1885" customFormat="false" ht="13.5" hidden="false" customHeight="true" outlineLevel="0" collapsed="false">
      <c r="A1885" s="2" t="s">
        <v>5317</v>
      </c>
      <c r="B1885" s="2" t="s">
        <v>5318</v>
      </c>
      <c r="C1885" s="2" t="s">
        <v>5319</v>
      </c>
      <c r="D1885" s="2" t="n">
        <v>1.95926012430245E-033</v>
      </c>
      <c r="E1885" s="2" t="n">
        <v>1.22260259067756E-031</v>
      </c>
      <c r="F1885" s="2" t="n">
        <v>1.82002552276363E-034</v>
      </c>
      <c r="G1885" s="2" t="n">
        <v>-3.73109124095644E-017</v>
      </c>
    </row>
    <row r="1886" customFormat="false" ht="13.5" hidden="false" customHeight="true" outlineLevel="0" collapsed="false">
      <c r="A1886" s="2" t="s">
        <v>5320</v>
      </c>
      <c r="B1886" s="2" t="s">
        <v>5321</v>
      </c>
      <c r="C1886" s="2" t="s">
        <v>5322</v>
      </c>
      <c r="D1886" s="2" t="n">
        <v>0.00283927868599714</v>
      </c>
      <c r="E1886" s="2" t="n">
        <v>0.00055853396346515</v>
      </c>
      <c r="F1886" s="2" t="n">
        <v>7.51918401796206E-005</v>
      </c>
      <c r="G1886" s="2" t="n">
        <v>3.37409488164833E-025</v>
      </c>
    </row>
    <row r="1887" customFormat="false" ht="13.5" hidden="false" customHeight="true" outlineLevel="0" collapsed="false">
      <c r="A1887" s="2" t="s">
        <v>5323</v>
      </c>
      <c r="B1887" s="2" t="s">
        <v>5324</v>
      </c>
      <c r="C1887" s="2" t="s">
        <v>5325</v>
      </c>
      <c r="D1887" s="2" t="n">
        <v>0.000148114994845112</v>
      </c>
      <c r="E1887" s="2" t="n">
        <v>8.68483745991966E-006</v>
      </c>
      <c r="F1887" s="2" t="n">
        <v>-1.99190405859312E-022</v>
      </c>
      <c r="G1887" s="2" t="n">
        <v>-1.03983983016223E-024</v>
      </c>
    </row>
    <row r="1888" customFormat="false" ht="13.5" hidden="false" customHeight="true" outlineLevel="0" collapsed="false">
      <c r="A1888" s="2" t="s">
        <v>5326</v>
      </c>
      <c r="B1888" s="2" t="s">
        <v>5327</v>
      </c>
      <c r="C1888" s="2" t="s">
        <v>5328</v>
      </c>
      <c r="D1888" s="2" t="n">
        <v>0.0254585183505326</v>
      </c>
      <c r="E1888" s="2" t="n">
        <v>0.0106469383659112</v>
      </c>
      <c r="F1888" s="2" t="n">
        <v>0.000687682490670142</v>
      </c>
      <c r="G1888" s="2" t="n">
        <v>-9.86799735005279E-011</v>
      </c>
    </row>
    <row r="1889" customFormat="false" ht="13.5" hidden="false" customHeight="true" outlineLevel="0" collapsed="false">
      <c r="A1889" s="2" t="s">
        <v>5329</v>
      </c>
      <c r="B1889" s="2" t="s">
        <v>5330</v>
      </c>
      <c r="C1889" s="2" t="s">
        <v>5331</v>
      </c>
      <c r="D1889" s="2" t="n">
        <v>-7.15906788057595E-033</v>
      </c>
      <c r="E1889" s="2" t="n">
        <v>1.68022494361121E-032</v>
      </c>
      <c r="F1889" s="2" t="n">
        <v>1.46537355478425E-022</v>
      </c>
      <c r="G1889" s="2" t="n">
        <v>-2.40082369754765E-024</v>
      </c>
    </row>
    <row r="1890" customFormat="false" ht="13.5" hidden="false" customHeight="true" outlineLevel="0" collapsed="false">
      <c r="A1890" s="2" t="s">
        <v>5332</v>
      </c>
      <c r="B1890" s="2" t="s">
        <v>5333</v>
      </c>
      <c r="C1890" s="2" t="s">
        <v>5334</v>
      </c>
      <c r="D1890" s="2" t="n">
        <v>0.00518904335771429</v>
      </c>
      <c r="E1890" s="2" t="n">
        <v>0.00303174570545697</v>
      </c>
      <c r="F1890" s="2" t="n">
        <v>0.000141309828158855</v>
      </c>
      <c r="G1890" s="2" t="n">
        <v>1.62764012449125E-013</v>
      </c>
    </row>
    <row r="1891" customFormat="false" ht="13.5" hidden="false" customHeight="true" outlineLevel="0" collapsed="false">
      <c r="A1891" s="2" t="s">
        <v>5335</v>
      </c>
      <c r="B1891" s="2" t="s">
        <v>5336</v>
      </c>
      <c r="C1891" s="2" t="s">
        <v>5337</v>
      </c>
      <c r="D1891" s="2" t="n">
        <v>0.000133656882025904</v>
      </c>
      <c r="E1891" s="2" t="n">
        <v>0.00010202739688527</v>
      </c>
      <c r="F1891" s="2" t="n">
        <v>4.34536332851588E-006</v>
      </c>
      <c r="G1891" s="2" t="n">
        <v>-4.65040033451375E-014</v>
      </c>
    </row>
    <row r="1892" customFormat="false" ht="13.5" hidden="false" customHeight="true" outlineLevel="0" collapsed="false">
      <c r="A1892" s="2" t="s">
        <v>5338</v>
      </c>
      <c r="B1892" s="2" t="s">
        <v>5339</v>
      </c>
      <c r="C1892" s="2" t="s">
        <v>5340</v>
      </c>
      <c r="D1892" s="2" t="n">
        <v>6.21273946103368E-032</v>
      </c>
      <c r="E1892" s="2" t="n">
        <v>-3.83937294801942E-028</v>
      </c>
      <c r="F1892" s="2" t="n">
        <v>0</v>
      </c>
      <c r="G1892" s="2" t="n">
        <v>7.93245816318338E-022</v>
      </c>
    </row>
    <row r="1893" customFormat="false" ht="13.5" hidden="false" customHeight="true" outlineLevel="0" collapsed="false">
      <c r="A1893" s="2" t="s">
        <v>5341</v>
      </c>
      <c r="B1893" s="2" t="s">
        <v>5342</v>
      </c>
      <c r="C1893" s="2" t="s">
        <v>5343</v>
      </c>
      <c r="D1893" s="2" t="n">
        <v>0.00271906186225549</v>
      </c>
      <c r="E1893" s="2" t="n">
        <v>0.000718397647933704</v>
      </c>
      <c r="F1893" s="2" t="n">
        <v>0</v>
      </c>
      <c r="G1893" s="2" t="n">
        <v>2.32520015810713E-014</v>
      </c>
    </row>
    <row r="1894" customFormat="false" ht="13.5" hidden="false" customHeight="true" outlineLevel="0" collapsed="false">
      <c r="A1894" s="2" t="s">
        <v>5344</v>
      </c>
      <c r="B1894" s="2" t="s">
        <v>5345</v>
      </c>
      <c r="C1894" s="2" t="s">
        <v>5346</v>
      </c>
      <c r="D1894" s="2" t="n">
        <v>0</v>
      </c>
      <c r="E1894" s="2" t="n">
        <v>-6.29977388819474E-033</v>
      </c>
      <c r="F1894" s="2" t="n">
        <v>-1.20985476770103E-034</v>
      </c>
      <c r="G1894" s="2" t="n">
        <v>-2.17059200281276E-021</v>
      </c>
    </row>
    <row r="1895" customFormat="false" ht="13.5" hidden="false" customHeight="true" outlineLevel="0" collapsed="false">
      <c r="A1895" s="2" t="s">
        <v>5347</v>
      </c>
      <c r="B1895" s="2" t="s">
        <v>5348</v>
      </c>
      <c r="C1895" s="2" t="s">
        <v>5349</v>
      </c>
      <c r="D1895" s="2" t="n">
        <v>8.31389075472739E-036</v>
      </c>
      <c r="E1895" s="2" t="n">
        <v>0.000328928301557414</v>
      </c>
      <c r="F1895" s="2" t="n">
        <v>5.42093696828986E-005</v>
      </c>
      <c r="G1895" s="2" t="n">
        <v>-2.14749442849326E-026</v>
      </c>
    </row>
    <row r="1896" customFormat="false" ht="13.5" hidden="false" customHeight="true" outlineLevel="0" collapsed="false">
      <c r="A1896" s="2" t="s">
        <v>5350</v>
      </c>
      <c r="B1896" s="2" t="s">
        <v>5351</v>
      </c>
      <c r="C1896" s="2" t="s">
        <v>5352</v>
      </c>
      <c r="D1896" s="2" t="n">
        <v>0.00225846335973935</v>
      </c>
      <c r="E1896" s="2" t="n">
        <v>0.000499600481370013</v>
      </c>
      <c r="F1896" s="2" t="n">
        <v>-1.45204339190257E-036</v>
      </c>
      <c r="G1896" s="2" t="n">
        <v>4.6504003556886E-014</v>
      </c>
    </row>
    <row r="1897" customFormat="false" ht="13.5" hidden="false" customHeight="true" outlineLevel="0" collapsed="false">
      <c r="A1897" s="2" t="s">
        <v>5353</v>
      </c>
      <c r="B1897" s="2" t="s">
        <v>5354</v>
      </c>
      <c r="C1897" s="2" t="s">
        <v>5355</v>
      </c>
      <c r="D1897" s="2" t="n">
        <v>2.90703909557423E-033</v>
      </c>
      <c r="E1897" s="2" t="n">
        <v>-3.03312354205801E-034</v>
      </c>
      <c r="F1897" s="2" t="n">
        <v>2.922303324278E-053</v>
      </c>
      <c r="G1897" s="2" t="n">
        <v>-9.09898113794219E-026</v>
      </c>
    </row>
    <row r="1898" customFormat="false" ht="13.5" hidden="false" customHeight="true" outlineLevel="0" collapsed="false">
      <c r="A1898" s="2" t="s">
        <v>5356</v>
      </c>
      <c r="B1898" s="2" t="s">
        <v>5357</v>
      </c>
      <c r="C1898" s="2" t="s">
        <v>5358</v>
      </c>
      <c r="D1898" s="2" t="n">
        <v>0</v>
      </c>
      <c r="E1898" s="2" t="n">
        <v>-1.10953073494102E-033</v>
      </c>
      <c r="F1898" s="2" t="n">
        <v>-1.12529502587246E-033</v>
      </c>
      <c r="G1898" s="2" t="n">
        <v>1.18299137488989E-021</v>
      </c>
    </row>
    <row r="1899" customFormat="false" ht="13.5" hidden="false" customHeight="true" outlineLevel="0" collapsed="false">
      <c r="A1899" s="2" t="s">
        <v>5359</v>
      </c>
      <c r="B1899" s="2" t="s">
        <v>5360</v>
      </c>
      <c r="C1899" s="2" t="s">
        <v>5361</v>
      </c>
      <c r="D1899" s="2" t="n">
        <v>0.000754728535858128</v>
      </c>
      <c r="E1899" s="2" t="n">
        <v>0.000373890499267301</v>
      </c>
      <c r="F1899" s="2" t="n">
        <v>0</v>
      </c>
      <c r="G1899" s="2" t="n">
        <v>-5.59458371228932E-026</v>
      </c>
    </row>
    <row r="1900" customFormat="false" ht="13.5" hidden="false" customHeight="true" outlineLevel="0" collapsed="false">
      <c r="A1900" s="2" t="s">
        <v>5362</v>
      </c>
      <c r="B1900" s="2" t="s">
        <v>5363</v>
      </c>
      <c r="C1900" s="2" t="s">
        <v>5364</v>
      </c>
      <c r="D1900" s="2" t="n">
        <v>0</v>
      </c>
      <c r="E1900" s="2" t="n">
        <v>0</v>
      </c>
      <c r="F1900" s="2" t="n">
        <v>0</v>
      </c>
      <c r="G1900" s="2" t="n">
        <v>-2.56015780896639E-027</v>
      </c>
    </row>
    <row r="1901" customFormat="false" ht="13.5" hidden="false" customHeight="true" outlineLevel="0" collapsed="false">
      <c r="A1901" s="2" t="s">
        <v>5365</v>
      </c>
      <c r="B1901" s="2" t="s">
        <v>5366</v>
      </c>
      <c r="C1901" s="2" t="s">
        <v>5367</v>
      </c>
      <c r="D1901" s="2" t="n">
        <v>0</v>
      </c>
      <c r="E1901" s="2" t="n">
        <v>0</v>
      </c>
      <c r="F1901" s="2" t="n">
        <v>0</v>
      </c>
      <c r="G1901" s="2" t="n">
        <v>4.61812464080167E-024</v>
      </c>
    </row>
    <row r="1902" customFormat="false" ht="13.5" hidden="false" customHeight="true" outlineLevel="0" collapsed="false">
      <c r="A1902" s="2" t="s">
        <v>5368</v>
      </c>
      <c r="B1902" s="2" t="s">
        <v>5369</v>
      </c>
      <c r="C1902" s="2" t="s">
        <v>5370</v>
      </c>
      <c r="D1902" s="2" t="n">
        <v>0</v>
      </c>
      <c r="E1902" s="2" t="n">
        <v>0</v>
      </c>
      <c r="F1902" s="2" t="n">
        <v>0</v>
      </c>
      <c r="G1902" s="2" t="n">
        <v>-1.27597222471243E-025</v>
      </c>
    </row>
    <row r="1903" customFormat="false" ht="13.5" hidden="false" customHeight="true" outlineLevel="0" collapsed="false">
      <c r="A1903" s="2" t="s">
        <v>5371</v>
      </c>
      <c r="B1903" s="2" t="s">
        <v>5372</v>
      </c>
      <c r="C1903" s="2" t="s">
        <v>5373</v>
      </c>
      <c r="D1903" s="2" t="n">
        <v>0</v>
      </c>
      <c r="E1903" s="2" t="n">
        <v>0</v>
      </c>
      <c r="F1903" s="2" t="n">
        <v>0</v>
      </c>
      <c r="G1903" s="2" t="n">
        <v>-1.54120918976717E-028</v>
      </c>
    </row>
    <row r="1904" customFormat="false" ht="13.5" hidden="false" customHeight="true" outlineLevel="0" collapsed="false">
      <c r="A1904" s="2" t="s">
        <v>5374</v>
      </c>
      <c r="B1904" s="2" t="s">
        <v>5375</v>
      </c>
      <c r="C1904" s="2" t="s">
        <v>5376</v>
      </c>
      <c r="D1904" s="2" t="n">
        <v>0</v>
      </c>
      <c r="E1904" s="2" t="n">
        <v>0</v>
      </c>
      <c r="F1904" s="2" t="n">
        <v>7.48847527401939E-037</v>
      </c>
      <c r="G1904" s="2" t="n">
        <v>3.72886469928815E-017</v>
      </c>
    </row>
    <row r="1905" customFormat="false" ht="13.5" hidden="false" customHeight="true" outlineLevel="0" collapsed="false">
      <c r="A1905" s="2" t="s">
        <v>5377</v>
      </c>
      <c r="B1905" s="2" t="s">
        <v>5378</v>
      </c>
      <c r="C1905" s="2" t="s">
        <v>5379</v>
      </c>
      <c r="D1905" s="2" t="n">
        <v>0</v>
      </c>
      <c r="E1905" s="2" t="n">
        <v>0</v>
      </c>
      <c r="F1905" s="2" t="n">
        <v>2.52057744300944E-037</v>
      </c>
      <c r="G1905" s="2" t="n">
        <v>2.57429256944192E-025</v>
      </c>
    </row>
    <row r="1906" customFormat="false" ht="13.5" hidden="false" customHeight="true" outlineLevel="0" collapsed="false">
      <c r="A1906" s="2" t="s">
        <v>5380</v>
      </c>
      <c r="B1906" s="2" t="s">
        <v>5381</v>
      </c>
      <c r="C1906" s="2" t="s">
        <v>5382</v>
      </c>
      <c r="D1906" s="2" t="n">
        <v>0</v>
      </c>
      <c r="E1906" s="2" t="n">
        <v>0</v>
      </c>
      <c r="F1906" s="2" t="n">
        <v>-3.59570320045276E-037</v>
      </c>
      <c r="G1906" s="2" t="n">
        <v>-2.20642687985285E-026</v>
      </c>
    </row>
    <row r="1907" customFormat="false" ht="13.5" hidden="false" customHeight="true" outlineLevel="0" collapsed="false">
      <c r="A1907" s="2" t="s">
        <v>5383</v>
      </c>
      <c r="B1907" s="2" t="s">
        <v>5384</v>
      </c>
      <c r="C1907" s="2" t="s">
        <v>5385</v>
      </c>
      <c r="D1907" s="2" t="n">
        <v>0</v>
      </c>
      <c r="E1907" s="2" t="n">
        <v>0</v>
      </c>
      <c r="F1907" s="2" t="n">
        <v>0</v>
      </c>
      <c r="G1907" s="2" t="n">
        <v>1.24324638809635E-023</v>
      </c>
    </row>
    <row r="1908" customFormat="false" ht="13.5" hidden="false" customHeight="true" outlineLevel="0" collapsed="false">
      <c r="A1908" s="2" t="s">
        <v>5386</v>
      </c>
      <c r="B1908" s="2" t="s">
        <v>5387</v>
      </c>
      <c r="C1908" s="2" t="s">
        <v>5388</v>
      </c>
      <c r="D1908" s="2" t="n">
        <v>-2.89709110571547E-036</v>
      </c>
      <c r="E1908" s="2" t="n">
        <v>-9.15312704450437E-034</v>
      </c>
      <c r="F1908" s="2" t="n">
        <v>0</v>
      </c>
      <c r="G1908" s="2" t="n">
        <v>-4.65040035568927E-014</v>
      </c>
    </row>
    <row r="1909" customFormat="false" ht="13.5" hidden="false" customHeight="true" outlineLevel="0" collapsed="false">
      <c r="A1909" s="2" t="s">
        <v>5389</v>
      </c>
      <c r="B1909" s="2" t="s">
        <v>5390</v>
      </c>
      <c r="C1909" s="2" t="s">
        <v>5391</v>
      </c>
      <c r="D1909" s="2" t="n">
        <v>0</v>
      </c>
      <c r="E1909" s="2" t="n">
        <v>0</v>
      </c>
      <c r="F1909" s="2" t="n">
        <v>1.24586463197529E-035</v>
      </c>
      <c r="G1909" s="2" t="n">
        <v>9.13767833939942E-027</v>
      </c>
    </row>
    <row r="1910" customFormat="false" ht="13.5" hidden="false" customHeight="true" outlineLevel="0" collapsed="false">
      <c r="A1910" s="2" t="s">
        <v>5392</v>
      </c>
      <c r="B1910" s="2" t="s">
        <v>5393</v>
      </c>
      <c r="C1910" s="2" t="s">
        <v>5394</v>
      </c>
      <c r="D1910" s="2" t="n">
        <v>0</v>
      </c>
      <c r="E1910" s="2" t="n">
        <v>-1.17269873697104E-033</v>
      </c>
      <c r="F1910" s="2" t="n">
        <v>2.922303324278E-053</v>
      </c>
      <c r="G1910" s="2" t="n">
        <v>2.72098952751933E-026</v>
      </c>
    </row>
    <row r="1911" customFormat="false" ht="13.5" hidden="false" customHeight="true" outlineLevel="0" collapsed="false">
      <c r="A1911" s="2" t="s">
        <v>5395</v>
      </c>
      <c r="B1911" s="2" t="s">
        <v>5396</v>
      </c>
      <c r="C1911" s="2" t="s">
        <v>5397</v>
      </c>
      <c r="D1911" s="2" t="n">
        <v>0</v>
      </c>
      <c r="E1911" s="2" t="n">
        <v>-5.22976396429124E-034</v>
      </c>
      <c r="F1911" s="2" t="n">
        <v>-1.36451105827728E-035</v>
      </c>
      <c r="G1911" s="2" t="n">
        <v>2.91391151948903E-018</v>
      </c>
    </row>
    <row r="1912" customFormat="false" ht="13.5" hidden="false" customHeight="true" outlineLevel="0" collapsed="false">
      <c r="A1912" s="2" t="s">
        <v>5398</v>
      </c>
      <c r="B1912" s="2" t="s">
        <v>5399</v>
      </c>
      <c r="C1912" s="2" t="s">
        <v>5400</v>
      </c>
      <c r="D1912" s="2" t="n">
        <v>0</v>
      </c>
      <c r="E1912" s="2" t="n">
        <v>-2.18882149429255E-034</v>
      </c>
      <c r="F1912" s="2" t="n">
        <v>-2.23880930437433E-036</v>
      </c>
      <c r="G1912" s="2" t="n">
        <v>-7.53894891818962E-026</v>
      </c>
    </row>
    <row r="1913" customFormat="false" ht="13.5" hidden="false" customHeight="true" outlineLevel="0" collapsed="false">
      <c r="A1913" s="2" t="s">
        <v>5401</v>
      </c>
      <c r="B1913" s="2" t="s">
        <v>5402</v>
      </c>
      <c r="C1913" s="2" t="s">
        <v>5403</v>
      </c>
      <c r="D1913" s="2" t="n">
        <v>0</v>
      </c>
      <c r="E1913" s="2" t="n">
        <v>7.53106274680457E-034</v>
      </c>
      <c r="F1913" s="2" t="n">
        <v>1.84147482380655E-036</v>
      </c>
      <c r="G1913" s="2" t="n">
        <v>-1.48019913786688E-010</v>
      </c>
    </row>
    <row r="1914" customFormat="false" ht="13.5" hidden="false" customHeight="true" outlineLevel="0" collapsed="false">
      <c r="A1914" s="2" t="s">
        <v>5404</v>
      </c>
      <c r="B1914" s="2" t="s">
        <v>5405</v>
      </c>
      <c r="C1914" s="2" t="s">
        <v>5406</v>
      </c>
      <c r="D1914" s="2" t="n">
        <v>0</v>
      </c>
      <c r="E1914" s="2" t="n">
        <v>-1.15745169228335E-034</v>
      </c>
      <c r="F1914" s="2" t="n">
        <v>-2.19388678914881E-034</v>
      </c>
      <c r="G1914" s="2" t="n">
        <v>1.47880401776017E-010</v>
      </c>
    </row>
    <row r="1915" customFormat="false" ht="13.5" hidden="false" customHeight="true" outlineLevel="0" collapsed="false">
      <c r="A1915" s="2" t="s">
        <v>5407</v>
      </c>
      <c r="B1915" s="2" t="s">
        <v>5408</v>
      </c>
      <c r="C1915" s="2" t="s">
        <v>5409</v>
      </c>
      <c r="D1915" s="2" t="n">
        <v>0</v>
      </c>
      <c r="E1915" s="2" t="n">
        <v>0</v>
      </c>
      <c r="F1915" s="2" t="n">
        <v>0</v>
      </c>
      <c r="G1915" s="2" t="n">
        <v>-1.45662327505435E-017</v>
      </c>
    </row>
    <row r="1916" customFormat="false" ht="13.5" hidden="false" customHeight="true" outlineLevel="0" collapsed="false">
      <c r="A1916" s="2" t="s">
        <v>5410</v>
      </c>
      <c r="B1916" s="2" t="s">
        <v>5411</v>
      </c>
      <c r="C1916" s="2" t="s">
        <v>5412</v>
      </c>
      <c r="D1916" s="2" t="n">
        <v>0</v>
      </c>
      <c r="E1916" s="2" t="n">
        <v>0</v>
      </c>
      <c r="F1916" s="2" t="n">
        <v>0</v>
      </c>
      <c r="G1916" s="2" t="n">
        <v>3.16065974915394E-027</v>
      </c>
    </row>
    <row r="1917" customFormat="false" ht="13.5" hidden="false" customHeight="true" outlineLevel="0" collapsed="false">
      <c r="A1917" s="2" t="s">
        <v>5413</v>
      </c>
      <c r="B1917" s="2" t="s">
        <v>5414</v>
      </c>
      <c r="C1917" s="2" t="s">
        <v>5415</v>
      </c>
      <c r="D1917" s="2" t="n">
        <v>0</v>
      </c>
      <c r="E1917" s="2" t="n">
        <v>0</v>
      </c>
      <c r="F1917" s="2" t="n">
        <v>0</v>
      </c>
      <c r="G1917" s="2" t="n">
        <v>6.3211891048243E-027</v>
      </c>
    </row>
    <row r="1918" customFormat="false" ht="13.5" hidden="false" customHeight="true" outlineLevel="0" collapsed="false">
      <c r="A1918" s="2" t="s">
        <v>5416</v>
      </c>
      <c r="B1918" s="2" t="s">
        <v>5417</v>
      </c>
      <c r="C1918" s="2" t="s">
        <v>5418</v>
      </c>
      <c r="D1918" s="2" t="n">
        <v>0</v>
      </c>
      <c r="E1918" s="2" t="n">
        <v>0</v>
      </c>
      <c r="F1918" s="2" t="n">
        <v>0</v>
      </c>
      <c r="G1918" s="2" t="n">
        <v>2.81970131535569E-031</v>
      </c>
    </row>
    <row r="1919" customFormat="false" ht="13.5" hidden="false" customHeight="true" outlineLevel="0" collapsed="false">
      <c r="A1919" s="2" t="s">
        <v>5419</v>
      </c>
      <c r="B1919" s="2" t="s">
        <v>5420</v>
      </c>
      <c r="C1919" s="2" t="s">
        <v>5421</v>
      </c>
      <c r="D1919" s="2" t="n">
        <v>0</v>
      </c>
      <c r="E1919" s="2" t="n">
        <v>-1.88616281048546E-053</v>
      </c>
      <c r="F1919" s="2" t="n">
        <v>-8.77037554892144E-052</v>
      </c>
      <c r="G1919" s="2" t="n">
        <v>-1.62512878939362E-049</v>
      </c>
    </row>
    <row r="1920" customFormat="false" ht="13.5" hidden="false" customHeight="true" outlineLevel="0" collapsed="false">
      <c r="A1920" s="2" t="s">
        <v>5422</v>
      </c>
      <c r="B1920" s="2" t="s">
        <v>5423</v>
      </c>
      <c r="C1920" s="2" t="s">
        <v>5424</v>
      </c>
      <c r="D1920" s="2" t="n">
        <v>0</v>
      </c>
      <c r="E1920" s="2" t="n">
        <v>0</v>
      </c>
      <c r="F1920" s="2" t="n">
        <v>0</v>
      </c>
      <c r="G1920" s="2" t="n">
        <v>3.96330764542008E-027</v>
      </c>
    </row>
    <row r="1921" customFormat="false" ht="13.5" hidden="false" customHeight="true" outlineLevel="0" collapsed="false">
      <c r="A1921" s="2" t="s">
        <v>5425</v>
      </c>
      <c r="B1921" s="2" t="s">
        <v>5426</v>
      </c>
      <c r="C1921" s="2" t="s">
        <v>5427</v>
      </c>
      <c r="D1921" s="2" t="n">
        <v>0</v>
      </c>
      <c r="E1921" s="2" t="n">
        <v>0</v>
      </c>
      <c r="F1921" s="2" t="n">
        <v>0</v>
      </c>
      <c r="G1921" s="2" t="n">
        <v>-2.56115900853169E-031</v>
      </c>
    </row>
    <row r="1922" customFormat="false" ht="13.5" hidden="false" customHeight="true" outlineLevel="0" collapsed="false">
      <c r="A1922" s="2" t="s">
        <v>5428</v>
      </c>
      <c r="B1922" s="2" t="s">
        <v>5429</v>
      </c>
      <c r="C1922" s="2" t="s">
        <v>5430</v>
      </c>
      <c r="D1922" s="2" t="n">
        <v>0</v>
      </c>
      <c r="E1922" s="2" t="n">
        <v>0</v>
      </c>
      <c r="F1922" s="2" t="n">
        <v>0</v>
      </c>
      <c r="G1922" s="2" t="n">
        <v>3.16065974915395E-027</v>
      </c>
    </row>
    <row r="1923" customFormat="false" ht="13.5" hidden="false" customHeight="true" outlineLevel="0" collapsed="false">
      <c r="A1923" s="2" t="s">
        <v>5431</v>
      </c>
      <c r="B1923" s="2" t="s">
        <v>5432</v>
      </c>
      <c r="C1923" s="2" t="s">
        <v>5433</v>
      </c>
      <c r="D1923" s="2" t="n">
        <v>0</v>
      </c>
      <c r="E1923" s="2" t="n">
        <v>0</v>
      </c>
      <c r="F1923" s="2" t="n">
        <v>0</v>
      </c>
      <c r="G1923" s="2" t="n">
        <v>6.3211891048243E-027</v>
      </c>
    </row>
    <row r="1924" customFormat="false" ht="13.5" hidden="false" customHeight="true" outlineLevel="0" collapsed="false">
      <c r="A1924" s="2" t="s">
        <v>5434</v>
      </c>
      <c r="B1924" s="2" t="s">
        <v>5435</v>
      </c>
      <c r="C1924" s="2" t="s">
        <v>5436</v>
      </c>
      <c r="D1924" s="2" t="n">
        <v>0</v>
      </c>
      <c r="E1924" s="2" t="n">
        <v>0</v>
      </c>
      <c r="F1924" s="2" t="n">
        <v>0</v>
      </c>
      <c r="G1924" s="2" t="n">
        <v>2.81970131535569E-031</v>
      </c>
    </row>
    <row r="1925" customFormat="false" ht="13.5" hidden="false" customHeight="true" outlineLevel="0" collapsed="false">
      <c r="A1925" s="2" t="s">
        <v>5437</v>
      </c>
      <c r="B1925" s="2" t="s">
        <v>5438</v>
      </c>
      <c r="C1925" s="2" t="s">
        <v>5439</v>
      </c>
      <c r="D1925" s="2" t="n">
        <v>0</v>
      </c>
      <c r="E1925" s="2" t="n">
        <v>0</v>
      </c>
      <c r="F1925" s="2" t="n">
        <v>2.3756814855198E-054</v>
      </c>
      <c r="G1925" s="2" t="n">
        <v>0</v>
      </c>
    </row>
    <row r="1926" customFormat="false" ht="13.5" hidden="false" customHeight="true" outlineLevel="0" collapsed="false">
      <c r="A1926" s="2" t="s">
        <v>5440</v>
      </c>
      <c r="B1926" s="2" t="s">
        <v>5441</v>
      </c>
      <c r="C1926" s="2" t="s">
        <v>5442</v>
      </c>
      <c r="D1926" s="2" t="n">
        <v>0</v>
      </c>
      <c r="E1926" s="2" t="n">
        <v>0</v>
      </c>
      <c r="F1926" s="2" t="n">
        <v>0</v>
      </c>
      <c r="G1926" s="2" t="n">
        <v>3.96330764542008E-027</v>
      </c>
    </row>
    <row r="1927" customFormat="false" ht="13.5" hidden="false" customHeight="true" outlineLevel="0" collapsed="false">
      <c r="A1927" s="2" t="s">
        <v>5443</v>
      </c>
      <c r="B1927" s="2" t="s">
        <v>5444</v>
      </c>
      <c r="C1927" s="2" t="s">
        <v>5445</v>
      </c>
      <c r="D1927" s="2" t="n">
        <v>0</v>
      </c>
      <c r="E1927" s="2" t="n">
        <v>0</v>
      </c>
      <c r="F1927" s="2" t="n">
        <v>0</v>
      </c>
      <c r="G1927" s="2" t="n">
        <v>-2.56115900853169E-031</v>
      </c>
    </row>
    <row r="1928" customFormat="false" ht="13.5" hidden="false" customHeight="true" outlineLevel="0" collapsed="false">
      <c r="A1928" s="2" t="s">
        <v>5446</v>
      </c>
      <c r="B1928" s="2" t="s">
        <v>5447</v>
      </c>
      <c r="C1928" s="2" t="s">
        <v>5448</v>
      </c>
      <c r="D1928" s="2" t="n">
        <v>0</v>
      </c>
      <c r="E1928" s="2" t="n">
        <v>0</v>
      </c>
      <c r="F1928" s="2" t="n">
        <v>0</v>
      </c>
      <c r="G1928" s="2" t="n">
        <v>3.16064216995388E-027</v>
      </c>
    </row>
    <row r="1929" customFormat="false" ht="13.5" hidden="false" customHeight="true" outlineLevel="0" collapsed="false">
      <c r="A1929" s="2" t="s">
        <v>5449</v>
      </c>
      <c r="B1929" s="2" t="s">
        <v>5450</v>
      </c>
      <c r="C1929" s="2" t="s">
        <v>5451</v>
      </c>
      <c r="D1929" s="2" t="n">
        <v>0</v>
      </c>
      <c r="E1929" s="2" t="n">
        <v>0</v>
      </c>
      <c r="F1929" s="2" t="n">
        <v>0</v>
      </c>
      <c r="G1929" s="2" t="n">
        <v>-6.68753850168689E-034</v>
      </c>
    </row>
    <row r="1930" customFormat="false" ht="13.5" hidden="false" customHeight="true" outlineLevel="0" collapsed="false">
      <c r="A1930" s="2" t="s">
        <v>5452</v>
      </c>
      <c r="B1930" s="2" t="s">
        <v>5453</v>
      </c>
      <c r="C1930" s="2" t="s">
        <v>5454</v>
      </c>
      <c r="D1930" s="2" t="n">
        <v>0</v>
      </c>
      <c r="E1930" s="2" t="n">
        <v>0</v>
      </c>
      <c r="F1930" s="2" t="n">
        <v>0</v>
      </c>
      <c r="G1930" s="2" t="n">
        <v>2.58542420580115E-032</v>
      </c>
    </row>
    <row r="1931" customFormat="false" ht="13.5" hidden="false" customHeight="true" outlineLevel="0" collapsed="false">
      <c r="A1931" s="2" t="s">
        <v>5455</v>
      </c>
      <c r="B1931" s="2" t="s">
        <v>5456</v>
      </c>
      <c r="C1931" s="2" t="s">
        <v>5457</v>
      </c>
      <c r="D1931" s="2" t="n">
        <v>0</v>
      </c>
      <c r="E1931" s="2" t="n">
        <v>0</v>
      </c>
      <c r="F1931" s="2" t="n">
        <v>0</v>
      </c>
      <c r="G1931" s="2" t="n">
        <v>1.33418117696395E-030</v>
      </c>
    </row>
    <row r="1932" customFormat="false" ht="13.5" hidden="false" customHeight="true" outlineLevel="0" collapsed="false">
      <c r="A1932" s="2" t="s">
        <v>5458</v>
      </c>
      <c r="B1932" s="2" t="s">
        <v>5459</v>
      </c>
      <c r="C1932" s="2" t="s">
        <v>5460</v>
      </c>
      <c r="D1932" s="2" t="n">
        <v>0</v>
      </c>
      <c r="E1932" s="2" t="n">
        <v>0</v>
      </c>
      <c r="F1932" s="2" t="n">
        <v>0</v>
      </c>
      <c r="G1932" s="2" t="n">
        <v>3.3863065484454E-026</v>
      </c>
    </row>
    <row r="1933" customFormat="false" ht="13.5" hidden="false" customHeight="true" outlineLevel="0" collapsed="false">
      <c r="A1933" s="2" t="s">
        <v>5461</v>
      </c>
      <c r="B1933" s="2" t="s">
        <v>5462</v>
      </c>
      <c r="C1933" s="2" t="s">
        <v>5463</v>
      </c>
      <c r="D1933" s="2" t="n">
        <v>0</v>
      </c>
      <c r="E1933" s="2" t="n">
        <v>0</v>
      </c>
      <c r="F1933" s="2" t="n">
        <v>0</v>
      </c>
      <c r="G1933" s="2" t="n">
        <v>8.94050573373959E-039</v>
      </c>
    </row>
    <row r="1934" customFormat="false" ht="13.5" hidden="false" customHeight="true" outlineLevel="0" collapsed="false">
      <c r="A1934" s="2" t="s">
        <v>5464</v>
      </c>
      <c r="B1934" s="2" t="s">
        <v>5465</v>
      </c>
      <c r="C1934" s="2" t="s">
        <v>5466</v>
      </c>
      <c r="D1934" s="2" t="n">
        <v>0</v>
      </c>
      <c r="E1934" s="2" t="n">
        <v>0</v>
      </c>
      <c r="F1934" s="2" t="n">
        <v>0</v>
      </c>
      <c r="G1934" s="2" t="n">
        <v>1.66532261780528E-032</v>
      </c>
    </row>
    <row r="1935" customFormat="false" ht="13.5" hidden="false" customHeight="true" outlineLevel="0" collapsed="false">
      <c r="A1935" s="2" t="s">
        <v>5467</v>
      </c>
      <c r="B1935" s="2" t="s">
        <v>5468</v>
      </c>
      <c r="C1935" s="2" t="s">
        <v>5469</v>
      </c>
      <c r="D1935" s="2" t="n">
        <v>0</v>
      </c>
      <c r="E1935" s="2" t="n">
        <v>0</v>
      </c>
      <c r="F1935" s="2" t="n">
        <v>0</v>
      </c>
      <c r="G1935" s="2" t="n">
        <v>6.32118817884829E-027</v>
      </c>
    </row>
    <row r="1936" customFormat="false" ht="13.5" hidden="false" customHeight="true" outlineLevel="0" collapsed="false">
      <c r="A1936" s="2" t="s">
        <v>5470</v>
      </c>
      <c r="B1936" s="2" t="s">
        <v>5471</v>
      </c>
      <c r="C1936" s="2" t="s">
        <v>5472</v>
      </c>
      <c r="D1936" s="2" t="n">
        <v>0</v>
      </c>
      <c r="E1936" s="2" t="n">
        <v>0</v>
      </c>
      <c r="F1936" s="2" t="n">
        <v>0</v>
      </c>
      <c r="G1936" s="2" t="n">
        <v>0</v>
      </c>
    </row>
    <row r="1937" customFormat="false" ht="13.5" hidden="false" customHeight="true" outlineLevel="0" collapsed="false">
      <c r="A1937" s="2" t="s">
        <v>5473</v>
      </c>
      <c r="B1937" s="2" t="s">
        <v>5474</v>
      </c>
      <c r="C1937" s="2" t="s">
        <v>5475</v>
      </c>
      <c r="D1937" s="2" t="n">
        <v>0</v>
      </c>
      <c r="E1937" s="2" t="n">
        <v>0</v>
      </c>
      <c r="F1937" s="2" t="n">
        <v>0</v>
      </c>
      <c r="G1937" s="2" t="n">
        <v>4.12906460100258E-030</v>
      </c>
    </row>
    <row r="1938" customFormat="false" ht="13.5" hidden="false" customHeight="true" outlineLevel="0" collapsed="false">
      <c r="A1938" s="2" t="s">
        <v>5476</v>
      </c>
      <c r="B1938" s="2" t="s">
        <v>5477</v>
      </c>
      <c r="C1938" s="2" t="s">
        <v>5478</v>
      </c>
      <c r="D1938" s="2" t="n">
        <v>0</v>
      </c>
      <c r="E1938" s="2" t="n">
        <v>0</v>
      </c>
      <c r="F1938" s="2" t="n">
        <v>0</v>
      </c>
      <c r="G1938" s="2" t="n">
        <v>2.79549420997534E-029</v>
      </c>
    </row>
    <row r="1939" customFormat="false" ht="13.5" hidden="false" customHeight="true" outlineLevel="0" collapsed="false">
      <c r="A1939" s="2" t="s">
        <v>5479</v>
      </c>
      <c r="B1939" s="2" t="s">
        <v>5480</v>
      </c>
      <c r="C1939" s="2" t="s">
        <v>5481</v>
      </c>
      <c r="D1939" s="2" t="n">
        <v>0</v>
      </c>
      <c r="E1939" s="2" t="n">
        <v>0</v>
      </c>
      <c r="F1939" s="2" t="n">
        <v>0</v>
      </c>
      <c r="G1939" s="2" t="n">
        <v>-1.89635645363811E-026</v>
      </c>
    </row>
    <row r="1940" customFormat="false" ht="13.5" hidden="false" customHeight="true" outlineLevel="0" collapsed="false">
      <c r="A1940" s="2" t="s">
        <v>5482</v>
      </c>
      <c r="B1940" s="2" t="s">
        <v>5483</v>
      </c>
      <c r="C1940" s="2" t="s">
        <v>5484</v>
      </c>
      <c r="D1940" s="2" t="n">
        <v>0</v>
      </c>
      <c r="E1940" s="2" t="n">
        <v>0</v>
      </c>
      <c r="F1940" s="2" t="n">
        <v>0</v>
      </c>
      <c r="G1940" s="2" t="n">
        <v>2.57220043694843E-034</v>
      </c>
    </row>
    <row r="1941" customFormat="false" ht="13.5" hidden="false" customHeight="true" outlineLevel="0" collapsed="false">
      <c r="A1941" s="2" t="s">
        <v>5485</v>
      </c>
      <c r="B1941" s="2" t="s">
        <v>5486</v>
      </c>
      <c r="C1941" s="2" t="s">
        <v>5487</v>
      </c>
      <c r="D1941" s="2" t="n">
        <v>0</v>
      </c>
      <c r="E1941" s="2" t="n">
        <v>0</v>
      </c>
      <c r="F1941" s="2" t="n">
        <v>0</v>
      </c>
      <c r="G1941" s="2" t="n">
        <v>1.59472774694007E-033</v>
      </c>
    </row>
    <row r="1942" customFormat="false" ht="13.5" hidden="false" customHeight="true" outlineLevel="0" collapsed="false">
      <c r="A1942" s="2" t="s">
        <v>5488</v>
      </c>
      <c r="B1942" s="2" t="s">
        <v>5489</v>
      </c>
      <c r="C1942" s="2" t="s">
        <v>5490</v>
      </c>
      <c r="D1942" s="2" t="n">
        <v>0</v>
      </c>
      <c r="E1942" s="2" t="n">
        <v>0</v>
      </c>
      <c r="F1942" s="2" t="n">
        <v>0</v>
      </c>
      <c r="G1942" s="2" t="n">
        <v>2.56115969346089E-031</v>
      </c>
    </row>
    <row r="1943" customFormat="false" ht="13.5" hidden="false" customHeight="true" outlineLevel="0" collapsed="false">
      <c r="A1943" s="2" t="s">
        <v>5491</v>
      </c>
      <c r="B1943" s="2" t="s">
        <v>5492</v>
      </c>
      <c r="C1943" s="2" t="s">
        <v>5493</v>
      </c>
      <c r="D1943" s="2" t="n">
        <v>0</v>
      </c>
      <c r="E1943" s="2" t="n">
        <v>0</v>
      </c>
      <c r="F1943" s="2" t="n">
        <v>0</v>
      </c>
      <c r="G1943" s="2" t="n">
        <v>0</v>
      </c>
    </row>
    <row r="1944" customFormat="false" ht="13.5" hidden="false" customHeight="true" outlineLevel="0" collapsed="false">
      <c r="A1944" s="2" t="s">
        <v>5494</v>
      </c>
      <c r="B1944" s="2" t="s">
        <v>5495</v>
      </c>
      <c r="C1944" s="2" t="s">
        <v>5496</v>
      </c>
      <c r="D1944" s="2" t="n">
        <v>0</v>
      </c>
      <c r="E1944" s="2" t="n">
        <v>0</v>
      </c>
      <c r="F1944" s="2" t="n">
        <v>0</v>
      </c>
      <c r="G1944" s="2" t="n">
        <v>-2.99301940369551E-026</v>
      </c>
    </row>
    <row r="1945" customFormat="false" ht="13.5" hidden="false" customHeight="true" outlineLevel="0" collapsed="false">
      <c r="A1945" s="2" t="s">
        <v>5497</v>
      </c>
      <c r="B1945" s="2" t="s">
        <v>5498</v>
      </c>
      <c r="C1945" s="2" t="s">
        <v>5499</v>
      </c>
      <c r="D1945" s="2" t="n">
        <v>0</v>
      </c>
      <c r="E1945" s="2" t="n">
        <v>0</v>
      </c>
      <c r="F1945" s="2" t="n">
        <v>0</v>
      </c>
      <c r="G1945" s="2" t="n">
        <v>4.26081126257559E-027</v>
      </c>
    </row>
    <row r="1946" customFormat="false" ht="13.5" hidden="false" customHeight="true" outlineLevel="0" collapsed="false">
      <c r="A1946" s="2" t="s">
        <v>5500</v>
      </c>
      <c r="B1946" s="2" t="s">
        <v>5501</v>
      </c>
      <c r="C1946" s="2" t="s">
        <v>5502</v>
      </c>
      <c r="D1946" s="2" t="n">
        <v>0</v>
      </c>
      <c r="E1946" s="2" t="n">
        <v>0</v>
      </c>
      <c r="F1946" s="2" t="n">
        <v>0</v>
      </c>
      <c r="G1946" s="2" t="n">
        <v>-5.60563788875771E-073</v>
      </c>
    </row>
    <row r="1947" customFormat="false" ht="13.5" hidden="false" customHeight="true" outlineLevel="0" collapsed="false">
      <c r="A1947" s="2" t="s">
        <v>5503</v>
      </c>
      <c r="B1947" s="2" t="s">
        <v>5504</v>
      </c>
      <c r="C1947" s="2" t="s">
        <v>5505</v>
      </c>
      <c r="D1947" s="2" t="n">
        <v>0</v>
      </c>
      <c r="E1947" s="2" t="n">
        <v>0</v>
      </c>
      <c r="F1947" s="2" t="n">
        <v>0</v>
      </c>
      <c r="G1947" s="2" t="n">
        <v>1.01212119970219E-072</v>
      </c>
    </row>
    <row r="1948" customFormat="false" ht="13.5" hidden="false" customHeight="true" outlineLevel="0" collapsed="false">
      <c r="A1948" s="2" t="s">
        <v>5506</v>
      </c>
      <c r="B1948" s="2" t="s">
        <v>5507</v>
      </c>
      <c r="C1948" s="2" t="s">
        <v>5508</v>
      </c>
      <c r="D1948" s="2" t="n">
        <v>0</v>
      </c>
      <c r="E1948" s="2" t="n">
        <v>0</v>
      </c>
      <c r="F1948" s="2" t="n">
        <v>0</v>
      </c>
      <c r="G1948" s="2" t="n">
        <v>0</v>
      </c>
    </row>
    <row r="1949" customFormat="false" ht="13.5" hidden="false" customHeight="true" outlineLevel="0" collapsed="false">
      <c r="A1949" s="2" t="s">
        <v>5509</v>
      </c>
      <c r="B1949" s="2" t="s">
        <v>5510</v>
      </c>
      <c r="C1949" s="2" t="s">
        <v>5511</v>
      </c>
      <c r="D1949" s="2" t="n">
        <v>0</v>
      </c>
      <c r="E1949" s="2" t="n">
        <v>0</v>
      </c>
      <c r="F1949" s="2" t="n">
        <v>0</v>
      </c>
      <c r="G1949" s="2" t="n">
        <v>0</v>
      </c>
    </row>
    <row r="1950" customFormat="false" ht="13.5" hidden="false" customHeight="true" outlineLevel="0" collapsed="false">
      <c r="A1950" s="2" t="s">
        <v>5512</v>
      </c>
      <c r="B1950" s="2" t="s">
        <v>5513</v>
      </c>
      <c r="C1950" s="2" t="s">
        <v>5514</v>
      </c>
      <c r="D1950" s="2" t="n">
        <v>0</v>
      </c>
      <c r="E1950" s="2" t="n">
        <v>0</v>
      </c>
      <c r="F1950" s="2" t="n">
        <v>0</v>
      </c>
      <c r="G1950" s="2" t="n">
        <v>2.15527619200519E-050</v>
      </c>
    </row>
    <row r="1951" customFormat="false" ht="13.5" hidden="false" customHeight="true" outlineLevel="0" collapsed="false">
      <c r="A1951" s="2" t="s">
        <v>5515</v>
      </c>
      <c r="B1951" s="2" t="s">
        <v>5516</v>
      </c>
      <c r="C1951" s="2" t="s">
        <v>5517</v>
      </c>
      <c r="D1951" s="2" t="n">
        <v>0</v>
      </c>
      <c r="E1951" s="2" t="n">
        <v>0</v>
      </c>
      <c r="F1951" s="2" t="n">
        <v>0</v>
      </c>
      <c r="G1951" s="2" t="n">
        <v>0</v>
      </c>
    </row>
    <row r="1952" customFormat="false" ht="13.5" hidden="false" customHeight="true" outlineLevel="0" collapsed="false">
      <c r="A1952" s="2" t="s">
        <v>5518</v>
      </c>
      <c r="B1952" s="2" t="s">
        <v>5519</v>
      </c>
      <c r="C1952" s="2" t="s">
        <v>5520</v>
      </c>
      <c r="D1952" s="2" t="n">
        <v>0</v>
      </c>
      <c r="E1952" s="2" t="n">
        <v>0</v>
      </c>
      <c r="F1952" s="2" t="n">
        <v>0</v>
      </c>
      <c r="G1952" s="2" t="n">
        <v>6.68753846735048E-034</v>
      </c>
    </row>
    <row r="1953" customFormat="false" ht="13.5" hidden="false" customHeight="true" outlineLevel="0" collapsed="false">
      <c r="A1953" s="2" t="s">
        <v>5521</v>
      </c>
      <c r="B1953" s="2" t="s">
        <v>5522</v>
      </c>
      <c r="C1953" s="2" t="s">
        <v>5523</v>
      </c>
      <c r="D1953" s="2" t="n">
        <v>0</v>
      </c>
      <c r="E1953" s="2" t="n">
        <v>0</v>
      </c>
      <c r="F1953" s="2" t="n">
        <v>0</v>
      </c>
      <c r="G1953" s="2" t="n">
        <v>-1.49543369936077E-027</v>
      </c>
    </row>
    <row r="1954" customFormat="false" ht="13.5" hidden="false" customHeight="true" outlineLevel="0" collapsed="false">
      <c r="A1954" s="2" t="s">
        <v>5524</v>
      </c>
      <c r="B1954" s="2" t="s">
        <v>5525</v>
      </c>
      <c r="C1954" s="2" t="s">
        <v>5526</v>
      </c>
      <c r="D1954" s="2" t="n">
        <v>0</v>
      </c>
      <c r="E1954" s="2" t="n">
        <v>0</v>
      </c>
      <c r="F1954" s="2" t="n">
        <v>0</v>
      </c>
      <c r="G1954" s="2" t="n">
        <v>1.22568828242733E-039</v>
      </c>
    </row>
    <row r="1955" customFormat="false" ht="13.5" hidden="false" customHeight="true" outlineLevel="0" collapsed="false">
      <c r="A1955" s="2" t="s">
        <v>5527</v>
      </c>
      <c r="B1955" s="2" t="s">
        <v>5528</v>
      </c>
      <c r="C1955" s="2" t="s">
        <v>5529</v>
      </c>
      <c r="D1955" s="2" t="n">
        <v>0</v>
      </c>
      <c r="E1955" s="2" t="n">
        <v>0</v>
      </c>
      <c r="F1955" s="2" t="n">
        <v>0</v>
      </c>
      <c r="G1955" s="2" t="n">
        <v>3.21192473272974E-029</v>
      </c>
    </row>
    <row r="1956" customFormat="false" ht="13.5" hidden="false" customHeight="true" outlineLevel="0" collapsed="false">
      <c r="A1956" s="2" t="s">
        <v>5530</v>
      </c>
      <c r="B1956" s="2" t="s">
        <v>5531</v>
      </c>
      <c r="C1956" s="2" t="s">
        <v>5532</v>
      </c>
      <c r="D1956" s="2" t="n">
        <v>0</v>
      </c>
      <c r="E1956" s="2" t="n">
        <v>0</v>
      </c>
      <c r="F1956" s="2" t="n">
        <v>0</v>
      </c>
      <c r="G1956" s="2" t="n">
        <v>2.39589854664328E-030</v>
      </c>
    </row>
    <row r="1957" customFormat="false" ht="13.5" hidden="false" customHeight="true" outlineLevel="0" collapsed="false">
      <c r="A1957" s="2" t="s">
        <v>5533</v>
      </c>
      <c r="B1957" s="2" t="s">
        <v>5534</v>
      </c>
      <c r="C1957" s="2" t="s">
        <v>5535</v>
      </c>
      <c r="D1957" s="2" t="n">
        <v>0</v>
      </c>
      <c r="E1957" s="2" t="n">
        <v>0</v>
      </c>
      <c r="F1957" s="2" t="n">
        <v>0</v>
      </c>
      <c r="G1957" s="2" t="n">
        <v>-4.78941424179661E-027</v>
      </c>
    </row>
    <row r="1958" customFormat="false" ht="13.5" hidden="false" customHeight="true" outlineLevel="0" collapsed="false">
      <c r="A1958" s="2" t="s">
        <v>5536</v>
      </c>
      <c r="B1958" s="2" t="s">
        <v>5537</v>
      </c>
      <c r="C1958" s="2" t="s">
        <v>5538</v>
      </c>
      <c r="D1958" s="2" t="n">
        <v>0</v>
      </c>
      <c r="E1958" s="2" t="n">
        <v>0</v>
      </c>
      <c r="F1958" s="2" t="n">
        <v>0</v>
      </c>
      <c r="G1958" s="2" t="n">
        <v>1.25182858253364E-048</v>
      </c>
    </row>
    <row r="1959" customFormat="false" ht="13.5" hidden="false" customHeight="true" outlineLevel="0" collapsed="false">
      <c r="A1959" s="2" t="s">
        <v>5539</v>
      </c>
      <c r="B1959" s="2" t="s">
        <v>5540</v>
      </c>
      <c r="C1959" s="2" t="s">
        <v>5541</v>
      </c>
      <c r="D1959" s="2" t="n">
        <v>0</v>
      </c>
      <c r="E1959" s="2" t="n">
        <v>0</v>
      </c>
      <c r="F1959" s="2" t="n">
        <v>0</v>
      </c>
      <c r="G1959" s="2" t="n">
        <v>4.05943772174665E-016</v>
      </c>
    </row>
    <row r="1960" customFormat="false" ht="13.5" hidden="false" customHeight="true" outlineLevel="0" collapsed="false">
      <c r="A1960" s="2" t="s">
        <v>5542</v>
      </c>
      <c r="B1960" s="2" t="s">
        <v>5543</v>
      </c>
      <c r="C1960" s="2" t="s">
        <v>5544</v>
      </c>
      <c r="D1960" s="2" t="n">
        <v>0</v>
      </c>
      <c r="E1960" s="2" t="n">
        <v>0</v>
      </c>
      <c r="F1960" s="2" t="n">
        <v>0</v>
      </c>
      <c r="G1960" s="2" t="n">
        <v>-8.91611131293666E-039</v>
      </c>
    </row>
    <row r="1961" customFormat="false" ht="13.5" hidden="false" customHeight="true" outlineLevel="0" collapsed="false">
      <c r="A1961" s="2" t="s">
        <v>5545</v>
      </c>
      <c r="B1961" s="2" t="s">
        <v>5546</v>
      </c>
      <c r="C1961" s="2" t="s">
        <v>5547</v>
      </c>
      <c r="D1961" s="2" t="n">
        <v>0</v>
      </c>
      <c r="E1961" s="2" t="n">
        <v>0</v>
      </c>
      <c r="F1961" s="2" t="n">
        <v>0</v>
      </c>
      <c r="G1961" s="2" t="n">
        <v>0</v>
      </c>
    </row>
    <row r="1962" customFormat="false" ht="13.5" hidden="false" customHeight="true" outlineLevel="0" collapsed="false">
      <c r="A1962" s="2" t="s">
        <v>5548</v>
      </c>
      <c r="B1962" s="2" t="s">
        <v>5549</v>
      </c>
      <c r="C1962" s="2" t="s">
        <v>5550</v>
      </c>
      <c r="D1962" s="2" t="n">
        <v>0</v>
      </c>
      <c r="E1962" s="2" t="n">
        <v>0</v>
      </c>
      <c r="F1962" s="2" t="n">
        <v>0</v>
      </c>
      <c r="G1962" s="2" t="n">
        <v>5.47033884404399E-032</v>
      </c>
    </row>
    <row r="1963" customFormat="false" ht="13.5" hidden="false" customHeight="true" outlineLevel="0" collapsed="false">
      <c r="A1963" s="2" t="s">
        <v>5551</v>
      </c>
      <c r="B1963" s="2" t="s">
        <v>5552</v>
      </c>
      <c r="C1963" s="2" t="s">
        <v>5553</v>
      </c>
      <c r="D1963" s="2" t="n">
        <v>0</v>
      </c>
      <c r="E1963" s="2" t="n">
        <v>0</v>
      </c>
      <c r="F1963" s="2" t="n">
        <v>0</v>
      </c>
      <c r="G1963" s="2" t="n">
        <v>-1.05241067338627E-029</v>
      </c>
    </row>
    <row r="1964" customFormat="false" ht="13.5" hidden="false" customHeight="true" outlineLevel="0" collapsed="false">
      <c r="A1964" s="2" t="s">
        <v>5554</v>
      </c>
      <c r="B1964" s="2" t="s">
        <v>5555</v>
      </c>
      <c r="C1964" s="2" t="s">
        <v>5556</v>
      </c>
      <c r="D1964" s="2" t="n">
        <v>0</v>
      </c>
      <c r="E1964" s="2" t="n">
        <v>0</v>
      </c>
      <c r="F1964" s="2" t="n">
        <v>0</v>
      </c>
      <c r="G1964" s="2" t="n">
        <v>-2.48903956789246E-058</v>
      </c>
    </row>
    <row r="1965" customFormat="false" ht="13.5" hidden="false" customHeight="true" outlineLevel="0" collapsed="false">
      <c r="A1965" s="2" t="s">
        <v>5557</v>
      </c>
      <c r="B1965" s="2" t="s">
        <v>5558</v>
      </c>
      <c r="C1965" s="2" t="s">
        <v>5559</v>
      </c>
      <c r="D1965" s="2" t="n">
        <v>0</v>
      </c>
      <c r="E1965" s="2" t="n">
        <v>1.28829376829557E-035</v>
      </c>
      <c r="F1965" s="2" t="n">
        <v>0</v>
      </c>
      <c r="G1965" s="2" t="n">
        <v>-1.66722948297366E-049</v>
      </c>
    </row>
    <row r="1966" customFormat="false" ht="13.5" hidden="false" customHeight="true" outlineLevel="0" collapsed="false">
      <c r="A1966" s="2" t="s">
        <v>5560</v>
      </c>
      <c r="B1966" s="2" t="s">
        <v>5561</v>
      </c>
      <c r="C1966" s="2" t="s">
        <v>5562</v>
      </c>
      <c r="D1966" s="2" t="n">
        <v>0</v>
      </c>
      <c r="E1966" s="2" t="n">
        <v>0</v>
      </c>
      <c r="F1966" s="2" t="n">
        <v>0</v>
      </c>
      <c r="G1966" s="2" t="n">
        <v>3.16059408939685E-027</v>
      </c>
    </row>
    <row r="1967" customFormat="false" ht="13.5" hidden="false" customHeight="true" outlineLevel="0" collapsed="false">
      <c r="A1967" s="2" t="s">
        <v>5563</v>
      </c>
      <c r="B1967" s="2" t="s">
        <v>5564</v>
      </c>
      <c r="C1967" s="2" t="s">
        <v>5565</v>
      </c>
      <c r="D1967" s="2" t="n">
        <v>0</v>
      </c>
      <c r="E1967" s="2" t="n">
        <v>-1.28829376829557E-035</v>
      </c>
      <c r="F1967" s="2" t="n">
        <v>0</v>
      </c>
      <c r="G1967" s="2" t="n">
        <v>7.606231432887E-033</v>
      </c>
    </row>
    <row r="1968" customFormat="false" ht="13.5" hidden="false" customHeight="true" outlineLevel="0" collapsed="false">
      <c r="A1968" s="2" t="s">
        <v>5566</v>
      </c>
      <c r="B1968" s="2" t="s">
        <v>5567</v>
      </c>
      <c r="C1968" s="2" t="s">
        <v>5568</v>
      </c>
      <c r="D1968" s="2" t="n">
        <v>0</v>
      </c>
      <c r="E1968" s="2" t="n">
        <v>0</v>
      </c>
      <c r="F1968" s="2" t="n">
        <v>-1.45449861594686E-051</v>
      </c>
      <c r="G1968" s="2" t="n">
        <v>5.2826629221905E-026</v>
      </c>
    </row>
    <row r="1969" customFormat="false" ht="13.5" hidden="false" customHeight="true" outlineLevel="0" collapsed="false">
      <c r="A1969" s="2" t="s">
        <v>5569</v>
      </c>
      <c r="B1969" s="2" t="s">
        <v>5570</v>
      </c>
      <c r="C1969" s="2" t="s">
        <v>5571</v>
      </c>
      <c r="D1969" s="2" t="n">
        <v>0</v>
      </c>
      <c r="E1969" s="2" t="n">
        <v>0</v>
      </c>
      <c r="F1969" s="2" t="n">
        <v>0</v>
      </c>
      <c r="G1969" s="2" t="n">
        <v>-2.45635839249749E-025</v>
      </c>
    </row>
    <row r="1970" customFormat="false" ht="13.5" hidden="false" customHeight="true" outlineLevel="0" collapsed="false">
      <c r="A1970" s="2" t="s">
        <v>5572</v>
      </c>
      <c r="B1970" s="2" t="s">
        <v>5573</v>
      </c>
      <c r="C1970" s="2" t="s">
        <v>5574</v>
      </c>
      <c r="D1970" s="2" t="n">
        <v>0</v>
      </c>
      <c r="E1970" s="2" t="n">
        <v>-2.01009195528571E-053</v>
      </c>
      <c r="F1970" s="2" t="n">
        <v>0</v>
      </c>
      <c r="G1970" s="2" t="n">
        <v>-8.53719669509058E-031</v>
      </c>
    </row>
    <row r="1971" customFormat="false" ht="13.5" hidden="false" customHeight="true" outlineLevel="0" collapsed="false">
      <c r="A1971" s="2" t="s">
        <v>5575</v>
      </c>
      <c r="B1971" s="2" t="s">
        <v>5576</v>
      </c>
      <c r="C1971" s="2" t="s">
        <v>5577</v>
      </c>
      <c r="D1971" s="2" t="n">
        <v>0</v>
      </c>
      <c r="E1971" s="2" t="n">
        <v>0</v>
      </c>
      <c r="F1971" s="2" t="n">
        <v>0</v>
      </c>
      <c r="G1971" s="2" t="n">
        <v>-2.26041614606884E-049</v>
      </c>
    </row>
    <row r="1972" customFormat="false" ht="13.5" hidden="false" customHeight="true" outlineLevel="0" collapsed="false">
      <c r="A1972" s="2" t="s">
        <v>5578</v>
      </c>
      <c r="B1972" s="2" t="s">
        <v>5579</v>
      </c>
      <c r="C1972" s="2" t="s">
        <v>5580</v>
      </c>
      <c r="D1972" s="2" t="n">
        <v>0</v>
      </c>
      <c r="E1972" s="2" t="n">
        <v>0</v>
      </c>
      <c r="F1972" s="2" t="n">
        <v>0</v>
      </c>
      <c r="G1972" s="2" t="n">
        <v>0</v>
      </c>
    </row>
    <row r="1973" customFormat="false" ht="13.5" hidden="false" customHeight="true" outlineLevel="0" collapsed="false">
      <c r="A1973" s="2" t="s">
        <v>5581</v>
      </c>
      <c r="B1973" s="2" t="s">
        <v>5582</v>
      </c>
      <c r="C1973" s="2" t="s">
        <v>5583</v>
      </c>
      <c r="D1973" s="2" t="n">
        <v>0</v>
      </c>
      <c r="E1973" s="2" t="n">
        <v>2.01009195528571E-053</v>
      </c>
      <c r="F1973" s="2" t="n">
        <v>0</v>
      </c>
      <c r="G1973" s="2" t="n">
        <v>6.68755957569048E-034</v>
      </c>
    </row>
    <row r="1974" customFormat="false" ht="13.5" hidden="false" customHeight="true" outlineLevel="0" collapsed="false">
      <c r="A1974" s="2" t="s">
        <v>5584</v>
      </c>
      <c r="B1974" s="2" t="s">
        <v>5585</v>
      </c>
      <c r="C1974" s="2" t="s">
        <v>5586</v>
      </c>
      <c r="D1974" s="2" t="n">
        <v>3.29248715226924E-034</v>
      </c>
      <c r="E1974" s="2" t="n">
        <v>0</v>
      </c>
      <c r="F1974" s="2" t="n">
        <v>7.30794937392032E-036</v>
      </c>
      <c r="G1974" s="2" t="n">
        <v>-4.88937585733361E-026</v>
      </c>
    </row>
    <row r="1975" customFormat="false" ht="13.5" hidden="false" customHeight="true" outlineLevel="0" collapsed="false">
      <c r="A1975" s="2" t="s">
        <v>5587</v>
      </c>
      <c r="B1975" s="2" t="s">
        <v>5588</v>
      </c>
      <c r="C1975" s="2" t="s">
        <v>5589</v>
      </c>
      <c r="D1975" s="2" t="n">
        <v>-3.34516694670555E-034</v>
      </c>
      <c r="E1975" s="2" t="n">
        <v>-7.04832736187976E-035</v>
      </c>
      <c r="F1975" s="2" t="n">
        <v>-7.32878924222835E-036</v>
      </c>
      <c r="G1975" s="2" t="n">
        <v>1.90246740643814E-026</v>
      </c>
    </row>
    <row r="1976" customFormat="false" ht="13.5" hidden="false" customHeight="true" outlineLevel="0" collapsed="false">
      <c r="A1976" s="2" t="s">
        <v>5590</v>
      </c>
      <c r="B1976" s="2" t="s">
        <v>5591</v>
      </c>
      <c r="C1976" s="2" t="s">
        <v>5592</v>
      </c>
      <c r="D1976" s="2" t="n">
        <v>0</v>
      </c>
      <c r="E1976" s="2" t="n">
        <v>-1.86191339177502E-051</v>
      </c>
      <c r="F1976" s="2" t="n">
        <v>-2.67132814240245E-053</v>
      </c>
      <c r="G1976" s="2" t="n">
        <v>-1.44504691063937E-027</v>
      </c>
    </row>
    <row r="1977" customFormat="false" ht="13.5" hidden="false" customHeight="true" outlineLevel="0" collapsed="false">
      <c r="A1977" s="2" t="s">
        <v>5593</v>
      </c>
      <c r="B1977" s="2" t="s">
        <v>5594</v>
      </c>
      <c r="C1977" s="2" t="s">
        <v>5595</v>
      </c>
      <c r="D1977" s="2" t="n">
        <v>0</v>
      </c>
      <c r="E1977" s="2" t="n">
        <v>4.97551367638162E-035</v>
      </c>
      <c r="F1977" s="2" t="n">
        <v>0</v>
      </c>
      <c r="G1977" s="2" t="n">
        <v>-3.5205205447024E-027</v>
      </c>
    </row>
    <row r="1978" customFormat="false" ht="13.5" hidden="false" customHeight="true" outlineLevel="0" collapsed="false">
      <c r="A1978" s="2" t="s">
        <v>5596</v>
      </c>
      <c r="B1978" s="2" t="s">
        <v>5597</v>
      </c>
      <c r="C1978" s="2" t="s">
        <v>5598</v>
      </c>
      <c r="D1978" s="2" t="n">
        <v>0</v>
      </c>
      <c r="E1978" s="2" t="n">
        <v>0</v>
      </c>
      <c r="F1978" s="2" t="n">
        <v>0</v>
      </c>
      <c r="G1978" s="2" t="n">
        <v>-3.54730712152918E-019</v>
      </c>
    </row>
    <row r="1979" customFormat="false" ht="13.5" hidden="false" customHeight="true" outlineLevel="0" collapsed="false">
      <c r="A1979" s="2" t="s">
        <v>5599</v>
      </c>
      <c r="B1979" s="2" t="s">
        <v>5600</v>
      </c>
      <c r="C1979" s="2" t="s">
        <v>5601</v>
      </c>
      <c r="D1979" s="2" t="n">
        <v>0</v>
      </c>
      <c r="E1979" s="2" t="n">
        <v>-4.97551367638162E-035</v>
      </c>
      <c r="F1979" s="2" t="n">
        <v>0</v>
      </c>
      <c r="G1979" s="2" t="n">
        <v>-5.27963517772294E-029</v>
      </c>
    </row>
    <row r="1980" customFormat="false" ht="13.5" hidden="false" customHeight="true" outlineLevel="0" collapsed="false">
      <c r="A1980" s="2" t="s">
        <v>5602</v>
      </c>
      <c r="B1980" s="2" t="s">
        <v>5603</v>
      </c>
      <c r="C1980" s="2" t="s">
        <v>5604</v>
      </c>
      <c r="D1980" s="2" t="n">
        <v>0</v>
      </c>
      <c r="E1980" s="2" t="n">
        <v>0</v>
      </c>
      <c r="F1980" s="2" t="n">
        <v>0</v>
      </c>
      <c r="G1980" s="2" t="n">
        <v>-1.03951535880433E-031</v>
      </c>
    </row>
    <row r="1981" customFormat="false" ht="13.5" hidden="false" customHeight="true" outlineLevel="0" collapsed="false">
      <c r="A1981" s="2" t="s">
        <v>5605</v>
      </c>
      <c r="B1981" s="2" t="s">
        <v>5606</v>
      </c>
      <c r="C1981" s="2" t="s">
        <v>5607</v>
      </c>
      <c r="D1981" s="2" t="n">
        <v>3.34516694670555E-034</v>
      </c>
      <c r="E1981" s="2" t="n">
        <v>-2.00967673546437E-033</v>
      </c>
      <c r="F1981" s="2" t="n">
        <v>-7.36253359807301E-035</v>
      </c>
      <c r="G1981" s="2" t="n">
        <v>-1.18597279958958E-026</v>
      </c>
    </row>
    <row r="1982" customFormat="false" ht="13.5" hidden="false" customHeight="true" outlineLevel="0" collapsed="false">
      <c r="A1982" s="2" t="s">
        <v>5608</v>
      </c>
      <c r="B1982" s="2" t="s">
        <v>5609</v>
      </c>
      <c r="C1982" s="2" t="s">
        <v>5610</v>
      </c>
      <c r="D1982" s="2" t="n">
        <v>0</v>
      </c>
      <c r="E1982" s="2" t="n">
        <v>0</v>
      </c>
      <c r="F1982" s="2" t="n">
        <v>0</v>
      </c>
      <c r="G1982" s="2" t="n">
        <v>3.16064216995388E-027</v>
      </c>
    </row>
    <row r="1983" customFormat="false" ht="13.5" hidden="false" customHeight="true" outlineLevel="0" collapsed="false">
      <c r="A1983" s="2" t="s">
        <v>5611</v>
      </c>
      <c r="B1983" s="2" t="s">
        <v>5612</v>
      </c>
      <c r="C1983" s="2" t="s">
        <v>5613</v>
      </c>
      <c r="D1983" s="2" t="n">
        <v>0</v>
      </c>
      <c r="E1983" s="2" t="n">
        <v>0</v>
      </c>
      <c r="F1983" s="2" t="n">
        <v>0</v>
      </c>
      <c r="G1983" s="2" t="n">
        <v>-3.16056823515479E-027</v>
      </c>
    </row>
    <row r="1984" customFormat="false" ht="13.5" hidden="false" customHeight="true" outlineLevel="0" collapsed="false">
      <c r="A1984" s="2" t="s">
        <v>5614</v>
      </c>
      <c r="B1984" s="2" t="s">
        <v>5615</v>
      </c>
      <c r="C1984" s="2" t="s">
        <v>5616</v>
      </c>
      <c r="D1984" s="2" t="n">
        <v>0</v>
      </c>
      <c r="E1984" s="2" t="n">
        <v>0</v>
      </c>
      <c r="F1984" s="2" t="n">
        <v>1.45449861594686E-051</v>
      </c>
      <c r="G1984" s="2" t="n">
        <v>-1.89635637374509E-026</v>
      </c>
    </row>
    <row r="1985" customFormat="false" ht="13.5" hidden="false" customHeight="true" outlineLevel="0" collapsed="false">
      <c r="A1985" s="2" t="s">
        <v>5617</v>
      </c>
      <c r="B1985" s="2" t="s">
        <v>5618</v>
      </c>
      <c r="C1985" s="2" t="s">
        <v>5619</v>
      </c>
      <c r="D1985" s="2" t="n">
        <v>0</v>
      </c>
      <c r="E1985" s="2" t="n">
        <v>0</v>
      </c>
      <c r="F1985" s="2" t="n">
        <v>0</v>
      </c>
      <c r="G1985" s="2" t="n">
        <v>6.70776547423564E-035</v>
      </c>
    </row>
    <row r="1986" customFormat="false" ht="13.5" hidden="false" customHeight="true" outlineLevel="0" collapsed="false">
      <c r="A1986" s="2" t="s">
        <v>5620</v>
      </c>
      <c r="B1986" s="2" t="s">
        <v>5621</v>
      </c>
      <c r="C1986" s="2" t="s">
        <v>5622</v>
      </c>
      <c r="D1986" s="2" t="n">
        <v>-5.68058243046258E-035</v>
      </c>
      <c r="E1986" s="2" t="n">
        <v>-5.73418007330418E-034</v>
      </c>
      <c r="F1986" s="2" t="n">
        <v>-6.06825889977539E-034</v>
      </c>
      <c r="G1986" s="2" t="n">
        <v>-6.32378054798959E-027</v>
      </c>
    </row>
    <row r="1987" customFormat="false" ht="13.5" hidden="false" customHeight="true" outlineLevel="0" collapsed="false">
      <c r="A1987" s="2" t="s">
        <v>5623</v>
      </c>
      <c r="B1987" s="2" t="s">
        <v>5624</v>
      </c>
      <c r="C1987" s="2" t="s">
        <v>5625</v>
      </c>
      <c r="D1987" s="2" t="n">
        <v>0</v>
      </c>
      <c r="E1987" s="2" t="n">
        <v>2.1410894992017E-034</v>
      </c>
      <c r="F1987" s="2" t="n">
        <v>7.92239537042174E-036</v>
      </c>
      <c r="G1987" s="2" t="n">
        <v>1.81999621008921E-027</v>
      </c>
    </row>
    <row r="1988" customFormat="false" ht="13.5" hidden="false" customHeight="true" outlineLevel="0" collapsed="false">
      <c r="A1988" s="2" t="s">
        <v>5626</v>
      </c>
      <c r="B1988" s="2" t="s">
        <v>5627</v>
      </c>
      <c r="C1988" s="2" t="s">
        <v>5628</v>
      </c>
      <c r="D1988" s="2" t="n">
        <v>0</v>
      </c>
      <c r="E1988" s="2" t="n">
        <v>2.01009195528571E-053</v>
      </c>
      <c r="F1988" s="2" t="n">
        <v>0</v>
      </c>
      <c r="G1988" s="2" t="n">
        <v>8.5397688955275E-031</v>
      </c>
    </row>
    <row r="1989" customFormat="false" ht="13.5" hidden="false" customHeight="true" outlineLevel="0" collapsed="false">
      <c r="A1989" s="2" t="s">
        <v>5629</v>
      </c>
      <c r="B1989" s="2" t="s">
        <v>5630</v>
      </c>
      <c r="C1989" s="2" t="s">
        <v>5631</v>
      </c>
      <c r="D1989" s="2" t="n">
        <v>0</v>
      </c>
      <c r="E1989" s="2" t="n">
        <v>0</v>
      </c>
      <c r="F1989" s="2" t="n">
        <v>0</v>
      </c>
      <c r="G1989" s="2" t="n">
        <v>2.56115969346089E-031</v>
      </c>
    </row>
    <row r="1990" customFormat="false" ht="13.5" hidden="false" customHeight="true" outlineLevel="0" collapsed="false">
      <c r="A1990" s="2" t="s">
        <v>5632</v>
      </c>
      <c r="B1990" s="2" t="s">
        <v>5633</v>
      </c>
      <c r="C1990" s="2" t="s">
        <v>5634</v>
      </c>
      <c r="D1990" s="2" t="n">
        <v>-3.29248715226924E-034</v>
      </c>
      <c r="E1990" s="2" t="n">
        <v>0</v>
      </c>
      <c r="F1990" s="2" t="n">
        <v>-7.30794937392032E-036</v>
      </c>
      <c r="G1990" s="2" t="n">
        <v>1.8963564536381E-026</v>
      </c>
    </row>
    <row r="1991" customFormat="false" ht="13.5" hidden="false" customHeight="true" outlineLevel="0" collapsed="false">
      <c r="A1991" s="2" t="s">
        <v>5635</v>
      </c>
      <c r="B1991" s="2" t="s">
        <v>5636</v>
      </c>
      <c r="C1991" s="2" t="s">
        <v>5637</v>
      </c>
      <c r="D1991" s="2" t="n">
        <v>0</v>
      </c>
      <c r="E1991" s="2" t="n">
        <v>0</v>
      </c>
      <c r="F1991" s="2" t="n">
        <v>0</v>
      </c>
      <c r="G1991" s="2" t="n">
        <v>-2.18813652246712E-038</v>
      </c>
    </row>
    <row r="1992" customFormat="false" ht="13.5" hidden="false" customHeight="true" outlineLevel="0" collapsed="false">
      <c r="A1992" s="2" t="s">
        <v>5638</v>
      </c>
      <c r="B1992" s="2" t="s">
        <v>5639</v>
      </c>
      <c r="C1992" s="2" t="s">
        <v>5640</v>
      </c>
      <c r="D1992" s="2" t="n">
        <v>0</v>
      </c>
      <c r="E1992" s="2" t="n">
        <v>5.18231830685236E-034</v>
      </c>
      <c r="F1992" s="2" t="n">
        <v>6.03877740186003E-034</v>
      </c>
      <c r="G1992" s="2" t="n">
        <v>3.86401773147763E-049</v>
      </c>
    </row>
    <row r="1993" customFormat="false" ht="13.5" hidden="false" customHeight="true" outlineLevel="0" collapsed="false">
      <c r="A1993" s="2" t="s">
        <v>5641</v>
      </c>
      <c r="B1993" s="2" t="s">
        <v>5642</v>
      </c>
      <c r="C1993" s="2" t="s">
        <v>5643</v>
      </c>
      <c r="D1993" s="2" t="n">
        <v>3.3188270494874E-034</v>
      </c>
      <c r="E1993" s="2" t="n">
        <v>-2.1410894992017E-034</v>
      </c>
      <c r="F1993" s="2" t="n">
        <v>-6.05668196551395E-037</v>
      </c>
      <c r="G1993" s="2" t="n">
        <v>2.07235422605631E-027</v>
      </c>
    </row>
    <row r="1994" customFormat="false" ht="13.5" hidden="false" customHeight="true" outlineLevel="0" collapsed="false">
      <c r="A1994" s="2" t="s">
        <v>5644</v>
      </c>
      <c r="B1994" s="2" t="s">
        <v>5645</v>
      </c>
      <c r="C1994" s="2" t="s">
        <v>5646</v>
      </c>
      <c r="D1994" s="2" t="n">
        <v>0</v>
      </c>
      <c r="E1994" s="2" t="n">
        <v>1.86191339177503E-051</v>
      </c>
      <c r="F1994" s="2" t="n">
        <v>2.67132814240245E-053</v>
      </c>
      <c r="G1994" s="2" t="n">
        <v>1.44504757939322E-027</v>
      </c>
    </row>
    <row r="1995" customFormat="false" ht="13.5" hidden="false" customHeight="true" outlineLevel="0" collapsed="false">
      <c r="A1995" s="2" t="s">
        <v>5647</v>
      </c>
      <c r="B1995" s="2" t="s">
        <v>5648</v>
      </c>
      <c r="C1995" s="2" t="s">
        <v>5649</v>
      </c>
      <c r="D1995" s="2" t="n">
        <v>0</v>
      </c>
      <c r="E1995" s="2" t="n">
        <v>0</v>
      </c>
      <c r="F1995" s="2" t="n">
        <v>0</v>
      </c>
      <c r="G1995" s="2" t="n">
        <v>3.54730712152918E-019</v>
      </c>
    </row>
    <row r="1996" customFormat="false" ht="13.5" hidden="false" customHeight="true" outlineLevel="0" collapsed="false">
      <c r="A1996" s="2" t="s">
        <v>5650</v>
      </c>
      <c r="B1996" s="2" t="s">
        <v>5651</v>
      </c>
      <c r="C1996" s="2" t="s">
        <v>5652</v>
      </c>
      <c r="D1996" s="2" t="n">
        <v>0</v>
      </c>
      <c r="E1996" s="2" t="n">
        <v>0</v>
      </c>
      <c r="F1996" s="2" t="n">
        <v>0</v>
      </c>
      <c r="G1996" s="2" t="n">
        <v>2.49985008252372E-030</v>
      </c>
    </row>
    <row r="1997" customFormat="false" ht="13.5" hidden="false" customHeight="true" outlineLevel="0" collapsed="false">
      <c r="A1997" s="2" t="s">
        <v>5653</v>
      </c>
      <c r="B1997" s="2" t="s">
        <v>5654</v>
      </c>
      <c r="C1997" s="2" t="s">
        <v>5655</v>
      </c>
      <c r="D1997" s="2" t="n">
        <v>0</v>
      </c>
      <c r="E1997" s="2" t="n">
        <v>-1.86191339177503E-051</v>
      </c>
      <c r="F1997" s="2" t="n">
        <v>0</v>
      </c>
      <c r="G1997" s="2" t="n">
        <v>-4.05943772174673E-016</v>
      </c>
    </row>
    <row r="1998" customFormat="false" ht="13.5" hidden="false" customHeight="true" outlineLevel="0" collapsed="false">
      <c r="A1998" s="2" t="s">
        <v>5656</v>
      </c>
      <c r="B1998" s="2" t="s">
        <v>5657</v>
      </c>
      <c r="C1998" s="2" t="s">
        <v>5658</v>
      </c>
      <c r="D1998" s="2" t="n">
        <v>0</v>
      </c>
      <c r="E1998" s="2" t="n">
        <v>-2.57230640110478E-036</v>
      </c>
      <c r="F1998" s="2" t="n">
        <v>1.45920916415575E-053</v>
      </c>
      <c r="G1998" s="2" t="n">
        <v>1.21670251638992E-024</v>
      </c>
    </row>
    <row r="1999" customFormat="false" ht="13.5" hidden="false" customHeight="true" outlineLevel="0" collapsed="false">
      <c r="A1999" s="2" t="s">
        <v>5659</v>
      </c>
      <c r="B1999" s="2" t="s">
        <v>5660</v>
      </c>
      <c r="C1999" s="2" t="s">
        <v>5661</v>
      </c>
      <c r="D1999" s="2" t="n">
        <v>-3.3188270494874E-034</v>
      </c>
      <c r="E1999" s="2" t="n">
        <v>1.59156617236393E-033</v>
      </c>
      <c r="F1999" s="2" t="n">
        <v>-1.45226231892821E-050</v>
      </c>
      <c r="G1999" s="2" t="n">
        <v>9.39722835639737E-025</v>
      </c>
    </row>
    <row r="2000" customFormat="false" ht="13.5" hidden="false" customHeight="true" outlineLevel="0" collapsed="false">
      <c r="A2000" s="2" t="s">
        <v>5662</v>
      </c>
      <c r="B2000" s="2" t="s">
        <v>5663</v>
      </c>
      <c r="C2000" s="2" t="s">
        <v>5664</v>
      </c>
      <c r="D2000" s="2" t="n">
        <v>0</v>
      </c>
      <c r="E2000" s="2" t="n">
        <v>0</v>
      </c>
      <c r="F2000" s="2" t="n">
        <v>5.21743777812978E-057</v>
      </c>
      <c r="G2000" s="2" t="n">
        <v>-1.3779183055555E-026</v>
      </c>
    </row>
    <row r="2001" customFormat="false" ht="13.5" hidden="false" customHeight="true" outlineLevel="0" collapsed="false">
      <c r="A2001" s="2" t="s">
        <v>5665</v>
      </c>
      <c r="B2001" s="2" t="s">
        <v>5666</v>
      </c>
      <c r="C2001" s="2" t="s">
        <v>5667</v>
      </c>
      <c r="D2001" s="2" t="n">
        <v>0</v>
      </c>
      <c r="E2001" s="2" t="n">
        <v>0</v>
      </c>
      <c r="F2001" s="2" t="n">
        <v>0</v>
      </c>
      <c r="G2001" s="2" t="n">
        <v>-1.51499861425951E-017</v>
      </c>
    </row>
    <row r="2002" customFormat="false" ht="13.5" hidden="false" customHeight="true" outlineLevel="0" collapsed="false">
      <c r="A2002" s="2" t="s">
        <v>5668</v>
      </c>
      <c r="B2002" s="2" t="s">
        <v>5669</v>
      </c>
      <c r="C2002" s="2" t="s">
        <v>5670</v>
      </c>
      <c r="D2002" s="2" t="n">
        <v>0</v>
      </c>
      <c r="E2002" s="2" t="n">
        <v>0</v>
      </c>
      <c r="F2002" s="2" t="n">
        <v>-1.24107532331253E-051</v>
      </c>
      <c r="G2002" s="2" t="n">
        <v>3.49433701584356E-018</v>
      </c>
    </row>
    <row r="2003" customFormat="false" ht="13.5" hidden="false" customHeight="true" outlineLevel="0" collapsed="false">
      <c r="A2003" s="2" t="s">
        <v>5671</v>
      </c>
      <c r="B2003" s="2" t="s">
        <v>5672</v>
      </c>
      <c r="C2003" s="2" t="s">
        <v>5673</v>
      </c>
      <c r="D2003" s="2" t="n">
        <v>0</v>
      </c>
      <c r="E2003" s="2" t="n">
        <v>0</v>
      </c>
      <c r="F2003" s="2" t="n">
        <v>-5.21743777812978E-057</v>
      </c>
      <c r="G2003" s="2" t="n">
        <v>1.16556491405307E-017</v>
      </c>
    </row>
    <row r="2004" customFormat="false" ht="13.5" hidden="false" customHeight="true" outlineLevel="0" collapsed="false">
      <c r="A2004" s="2" t="s">
        <v>5674</v>
      </c>
      <c r="B2004" s="2" t="s">
        <v>5675</v>
      </c>
      <c r="C2004" s="2" t="s">
        <v>5676</v>
      </c>
      <c r="D2004" s="2" t="n">
        <v>0</v>
      </c>
      <c r="E2004" s="2" t="n">
        <v>0</v>
      </c>
      <c r="F2004" s="2" t="n">
        <v>0</v>
      </c>
      <c r="G2004" s="2" t="n">
        <v>-6.69482174485052E-035</v>
      </c>
    </row>
    <row r="2005" customFormat="false" ht="13.5" hidden="false" customHeight="true" outlineLevel="0" collapsed="false">
      <c r="A2005" s="2" t="s">
        <v>5677</v>
      </c>
      <c r="B2005" s="2" t="s">
        <v>5678</v>
      </c>
      <c r="C2005" s="2" t="s">
        <v>5679</v>
      </c>
      <c r="D2005" s="2" t="n">
        <v>0</v>
      </c>
      <c r="E2005" s="2" t="n">
        <v>-2.01009195528571E-053</v>
      </c>
      <c r="F2005" s="2" t="n">
        <v>0</v>
      </c>
      <c r="G2005" s="2" t="n">
        <v>-8.53719669509081E-031</v>
      </c>
    </row>
    <row r="2006" customFormat="false" ht="13.5" hidden="false" customHeight="true" outlineLevel="0" collapsed="false">
      <c r="A2006" s="2" t="s">
        <v>5680</v>
      </c>
      <c r="B2006" s="2" t="s">
        <v>5681</v>
      </c>
      <c r="C2006" s="2" t="s">
        <v>5682</v>
      </c>
      <c r="D2006" s="2" t="n">
        <v>0</v>
      </c>
      <c r="E2006" s="2" t="n">
        <v>0</v>
      </c>
      <c r="F2006" s="2" t="n">
        <v>0</v>
      </c>
      <c r="G2006" s="2" t="n">
        <v>-2.48903956789246E-058</v>
      </c>
    </row>
    <row r="2007" customFormat="false" ht="13.5" hidden="false" customHeight="true" outlineLevel="0" collapsed="false">
      <c r="A2007" s="2" t="s">
        <v>5683</v>
      </c>
      <c r="B2007" s="2" t="s">
        <v>5684</v>
      </c>
      <c r="C2007" s="2" t="s">
        <v>5685</v>
      </c>
      <c r="D2007" s="2" t="n">
        <v>0</v>
      </c>
      <c r="E2007" s="2" t="n">
        <v>0</v>
      </c>
      <c r="F2007" s="2" t="n">
        <v>0</v>
      </c>
      <c r="G2007" s="2" t="n">
        <v>1.66530967407589E-032</v>
      </c>
    </row>
    <row r="2008" customFormat="false" ht="13.5" hidden="false" customHeight="true" outlineLevel="0" collapsed="false">
      <c r="A2008" s="2" t="s">
        <v>5686</v>
      </c>
      <c r="B2008" s="2" t="s">
        <v>5687</v>
      </c>
      <c r="C2008" s="2" t="s">
        <v>5688</v>
      </c>
      <c r="D2008" s="2" t="n">
        <v>0</v>
      </c>
      <c r="E2008" s="2" t="n">
        <v>-9.19908332024168E-034</v>
      </c>
      <c r="F2008" s="2" t="n">
        <v>-8.91822800726468E-035</v>
      </c>
      <c r="G2008" s="2" t="n">
        <v>-2.18813652246712E-038</v>
      </c>
    </row>
    <row r="2009" customFormat="false" ht="13.5" hidden="false" customHeight="true" outlineLevel="0" collapsed="false">
      <c r="A2009" s="2" t="s">
        <v>5689</v>
      </c>
      <c r="B2009" s="2" t="s">
        <v>5690</v>
      </c>
      <c r="C2009" s="2" t="s">
        <v>5691</v>
      </c>
      <c r="D2009" s="2" t="n">
        <v>0</v>
      </c>
      <c r="E2009" s="2" t="n">
        <v>0</v>
      </c>
      <c r="F2009" s="2" t="n">
        <v>-2.91906712651827E-038</v>
      </c>
      <c r="G2009" s="2" t="n">
        <v>-7.00818334277769E-027</v>
      </c>
    </row>
    <row r="2010" customFormat="false" ht="13.5" hidden="false" customHeight="true" outlineLevel="0" collapsed="false">
      <c r="A2010" s="2" t="s">
        <v>5692</v>
      </c>
      <c r="B2010" s="2" t="s">
        <v>5693</v>
      </c>
      <c r="C2010" s="2" t="s">
        <v>5694</v>
      </c>
      <c r="D2010" s="2" t="n">
        <v>0</v>
      </c>
      <c r="E2010" s="2" t="n">
        <v>7.85141775630202E-052</v>
      </c>
      <c r="F2010" s="2" t="n">
        <v>0</v>
      </c>
      <c r="G2010" s="2" t="n">
        <v>7.00664603106228E-027</v>
      </c>
    </row>
    <row r="2011" customFormat="false" ht="13.5" hidden="false" customHeight="true" outlineLevel="0" collapsed="false">
      <c r="A2011" s="2" t="s">
        <v>5695</v>
      </c>
      <c r="B2011" s="2" t="s">
        <v>5696</v>
      </c>
      <c r="C2011" s="2" t="s">
        <v>5697</v>
      </c>
      <c r="D2011" s="2" t="n">
        <v>-8.44907297295744E-037</v>
      </c>
      <c r="E2011" s="2" t="n">
        <v>1.56953892529305E-035</v>
      </c>
      <c r="F2011" s="2" t="n">
        <v>6.15737892100964E-034</v>
      </c>
      <c r="G2011" s="2" t="n">
        <v>-1.96374888858442E-050</v>
      </c>
    </row>
    <row r="2012" customFormat="false" ht="13.5" hidden="false" customHeight="true" outlineLevel="0" collapsed="false">
      <c r="A2012" s="2" t="s">
        <v>5698</v>
      </c>
      <c r="B2012" s="2" t="s">
        <v>5699</v>
      </c>
      <c r="C2012" s="2" t="s">
        <v>5700</v>
      </c>
      <c r="D2012" s="2" t="n">
        <v>0</v>
      </c>
      <c r="E2012" s="2" t="n">
        <v>9.91450907886144E-036</v>
      </c>
      <c r="F2012" s="2" t="n">
        <v>-5.57501261211766E-037</v>
      </c>
      <c r="G2012" s="2" t="n">
        <v>0</v>
      </c>
    </row>
    <row r="2013" customFormat="false" ht="13.5" hidden="false" customHeight="true" outlineLevel="0" collapsed="false">
      <c r="A2013" s="2" t="s">
        <v>5701</v>
      </c>
      <c r="B2013" s="2" t="s">
        <v>5702</v>
      </c>
      <c r="C2013" s="2" t="s">
        <v>5703</v>
      </c>
      <c r="D2013" s="2" t="n">
        <v>-3.39652733512889E-034</v>
      </c>
      <c r="E2013" s="2" t="n">
        <v>1.63178088594017E-051</v>
      </c>
      <c r="F2013" s="2" t="n">
        <v>0</v>
      </c>
      <c r="G2013" s="2" t="n">
        <v>3.32950671108539E-030</v>
      </c>
    </row>
    <row r="2014" customFormat="false" ht="13.5" hidden="false" customHeight="true" outlineLevel="0" collapsed="false">
      <c r="A2014" s="2" t="s">
        <v>5704</v>
      </c>
      <c r="B2014" s="2" t="s">
        <v>5705</v>
      </c>
      <c r="C2014" s="2" t="s">
        <v>5706</v>
      </c>
      <c r="D2014" s="2" t="n">
        <v>0</v>
      </c>
      <c r="E2014" s="2" t="n">
        <v>1.28829376829557E-035</v>
      </c>
      <c r="F2014" s="2" t="n">
        <v>0</v>
      </c>
      <c r="G2014" s="2" t="n">
        <v>6.70776547423564E-035</v>
      </c>
    </row>
    <row r="2015" customFormat="false" ht="13.5" hidden="false" customHeight="true" outlineLevel="0" collapsed="false">
      <c r="A2015" s="2" t="s">
        <v>5707</v>
      </c>
      <c r="B2015" s="2" t="s">
        <v>5708</v>
      </c>
      <c r="C2015" s="2" t="s">
        <v>5709</v>
      </c>
      <c r="D2015" s="2" t="n">
        <v>3.39652733512889E-034</v>
      </c>
      <c r="E2015" s="2" t="n">
        <v>3.48708592532938E-034</v>
      </c>
      <c r="F2015" s="2" t="n">
        <v>-5.28717258511562E-034</v>
      </c>
      <c r="G2015" s="2" t="n">
        <v>-1.79280228671382E-030</v>
      </c>
    </row>
    <row r="2016" customFormat="false" ht="13.5" hidden="false" customHeight="true" outlineLevel="0" collapsed="false">
      <c r="A2016" s="2" t="s">
        <v>5710</v>
      </c>
      <c r="B2016" s="2" t="s">
        <v>5711</v>
      </c>
      <c r="C2016" s="2" t="s">
        <v>5712</v>
      </c>
      <c r="D2016" s="2" t="n">
        <v>-4.21438355490463E-035</v>
      </c>
      <c r="E2016" s="2" t="n">
        <v>2.32434784147907E-034</v>
      </c>
      <c r="F2016" s="2" t="n">
        <v>0</v>
      </c>
      <c r="G2016" s="2" t="n">
        <v>2.68658176133816E-031</v>
      </c>
    </row>
    <row r="2017" customFormat="false" ht="13.5" hidden="false" customHeight="true" outlineLevel="0" collapsed="false">
      <c r="A2017" s="2" t="s">
        <v>5713</v>
      </c>
      <c r="B2017" s="2" t="s">
        <v>5714</v>
      </c>
      <c r="C2017" s="2" t="s">
        <v>5715</v>
      </c>
      <c r="D2017" s="2" t="n">
        <v>0</v>
      </c>
      <c r="E2017" s="2" t="n">
        <v>-2.50335533201626E-034</v>
      </c>
      <c r="F2017" s="2" t="n">
        <v>-6.06096925167898E-034</v>
      </c>
      <c r="G2017" s="2" t="n">
        <v>0</v>
      </c>
    </row>
    <row r="2018" customFormat="false" ht="13.5" hidden="false" customHeight="true" outlineLevel="0" collapsed="false">
      <c r="A2018" s="2" t="s">
        <v>5716</v>
      </c>
      <c r="B2018" s="2" t="s">
        <v>5717</v>
      </c>
      <c r="C2018" s="2" t="s">
        <v>5718</v>
      </c>
      <c r="D2018" s="2" t="n">
        <v>0</v>
      </c>
      <c r="E2018" s="2" t="n">
        <v>0</v>
      </c>
      <c r="F2018" s="2" t="n">
        <v>-4.74495235406937E-039</v>
      </c>
      <c r="G2018" s="2" t="n">
        <v>1.01299905203744E-030</v>
      </c>
    </row>
    <row r="2019" customFormat="false" ht="13.5" hidden="false" customHeight="true" outlineLevel="0" collapsed="false">
      <c r="A2019" s="2" t="s">
        <v>5719</v>
      </c>
      <c r="B2019" s="2" t="s">
        <v>5720</v>
      </c>
      <c r="C2019" s="2" t="s">
        <v>5721</v>
      </c>
      <c r="D2019" s="2" t="n">
        <v>0</v>
      </c>
      <c r="E2019" s="2" t="n">
        <v>1.28829376829557E-035</v>
      </c>
      <c r="F2019" s="2" t="n">
        <v>-5.88112596651354E-037</v>
      </c>
      <c r="G2019" s="2" t="n">
        <v>-6.32506220521776E-027</v>
      </c>
    </row>
    <row r="2020" customFormat="false" ht="13.5" hidden="false" customHeight="true" outlineLevel="0" collapsed="false">
      <c r="A2020" s="2" t="s">
        <v>5722</v>
      </c>
      <c r="B2020" s="2" t="s">
        <v>5723</v>
      </c>
      <c r="C2020" s="2" t="s">
        <v>5724</v>
      </c>
      <c r="D2020" s="2" t="n">
        <v>0</v>
      </c>
      <c r="E2020" s="2" t="n">
        <v>0</v>
      </c>
      <c r="F2020" s="2" t="n">
        <v>-1.36581248663324E-037</v>
      </c>
      <c r="G2020" s="2" t="n">
        <v>0</v>
      </c>
    </row>
    <row r="2021" customFormat="false" ht="13.5" hidden="false" customHeight="true" outlineLevel="0" collapsed="false">
      <c r="A2021" s="2" t="s">
        <v>5725</v>
      </c>
      <c r="B2021" s="2" t="s">
        <v>5726</v>
      </c>
      <c r="C2021" s="2" t="s">
        <v>5727</v>
      </c>
      <c r="D2021" s="2" t="n">
        <v>0</v>
      </c>
      <c r="E2021" s="2" t="n">
        <v>0</v>
      </c>
      <c r="F2021" s="2" t="n">
        <v>4.74495235406937E-039</v>
      </c>
      <c r="G2021" s="2" t="n">
        <v>-1.53669540511616E-030</v>
      </c>
    </row>
    <row r="2022" customFormat="false" ht="13.5" hidden="false" customHeight="true" outlineLevel="0" collapsed="false">
      <c r="A2022" s="2" t="s">
        <v>5728</v>
      </c>
      <c r="B2022" s="2" t="s">
        <v>5729</v>
      </c>
      <c r="C2022" s="2" t="s">
        <v>5730</v>
      </c>
      <c r="D2022" s="2" t="n">
        <v>0</v>
      </c>
      <c r="E2022" s="2" t="n">
        <v>0</v>
      </c>
      <c r="F2022" s="2" t="n">
        <v>0</v>
      </c>
      <c r="G2022" s="2" t="n">
        <v>0</v>
      </c>
    </row>
    <row r="2023" customFormat="false" ht="13.5" hidden="false" customHeight="true" outlineLevel="0" collapsed="false">
      <c r="A2023" s="2" t="s">
        <v>5731</v>
      </c>
      <c r="B2023" s="2" t="s">
        <v>5732</v>
      </c>
      <c r="C2023" s="2" t="s">
        <v>5733</v>
      </c>
      <c r="D2023" s="2" t="n">
        <v>4.21438355490463E-035</v>
      </c>
      <c r="E2023" s="2" t="n">
        <v>5.75255229277886E-034</v>
      </c>
      <c r="F2023" s="2" t="n">
        <v>6.06548456515886E-034</v>
      </c>
      <c r="G2023" s="2" t="n">
        <v>9.48591133279155E-027</v>
      </c>
    </row>
    <row r="2024" customFormat="false" ht="13.5" hidden="false" customHeight="true" outlineLevel="0" collapsed="false">
      <c r="A2024" s="2" t="s">
        <v>5734</v>
      </c>
      <c r="B2024" s="2" t="s">
        <v>5735</v>
      </c>
      <c r="C2024" s="2" t="s">
        <v>5736</v>
      </c>
      <c r="D2024" s="2" t="n">
        <v>0</v>
      </c>
      <c r="E2024" s="2" t="n">
        <v>1.16583782945992E-035</v>
      </c>
      <c r="F2024" s="2" t="n">
        <v>8.13069615361878E-035</v>
      </c>
      <c r="G2024" s="2" t="n">
        <v>4.99468667793468E-029</v>
      </c>
    </row>
    <row r="2025" customFormat="false" ht="13.5" hidden="false" customHeight="true" outlineLevel="0" collapsed="false">
      <c r="A2025" s="2" t="s">
        <v>5737</v>
      </c>
      <c r="B2025" s="2" t="s">
        <v>5738</v>
      </c>
      <c r="C2025" s="2" t="s">
        <v>5739</v>
      </c>
      <c r="D2025" s="2" t="n">
        <v>8.44907297295744E-037</v>
      </c>
      <c r="E2025" s="2" t="n">
        <v>9.04498771750452E-034</v>
      </c>
      <c r="F2025" s="2" t="n">
        <v>-1.904542217085E-037</v>
      </c>
      <c r="G2025" s="2" t="n">
        <v>0</v>
      </c>
    </row>
    <row r="2026" customFormat="false" ht="13.5" hidden="false" customHeight="true" outlineLevel="0" collapsed="false">
      <c r="A2026" s="2" t="s">
        <v>5740</v>
      </c>
      <c r="B2026" s="2" t="s">
        <v>5741</v>
      </c>
      <c r="C2026" s="2" t="s">
        <v>5742</v>
      </c>
      <c r="D2026" s="2" t="n">
        <v>0</v>
      </c>
      <c r="E2026" s="2" t="n">
        <v>-1.28829376829557E-035</v>
      </c>
      <c r="F2026" s="2" t="n">
        <v>-2.89677106196633E-037</v>
      </c>
      <c r="G2026" s="2" t="n">
        <v>8.69061893055546E-030</v>
      </c>
    </row>
    <row r="2027" customFormat="false" ht="13.5" hidden="false" customHeight="true" outlineLevel="0" collapsed="false">
      <c r="A2027" s="2" t="s">
        <v>5743</v>
      </c>
      <c r="B2027" s="2" t="s">
        <v>5744</v>
      </c>
      <c r="C2027" s="2" t="s">
        <v>5745</v>
      </c>
      <c r="D2027" s="2" t="n">
        <v>0</v>
      </c>
      <c r="E2027" s="2" t="n">
        <v>0</v>
      </c>
      <c r="F2027" s="2" t="n">
        <v>0</v>
      </c>
      <c r="G2027" s="2" t="n">
        <v>-5.86374835768031E-029</v>
      </c>
    </row>
    <row r="2028" customFormat="false" ht="13.5" hidden="false" customHeight="true" outlineLevel="0" collapsed="false">
      <c r="A2028" s="2" t="s">
        <v>5746</v>
      </c>
      <c r="B2028" s="2" t="s">
        <v>5747</v>
      </c>
      <c r="C2028" s="2" t="s">
        <v>5748</v>
      </c>
      <c r="D2028" s="2" t="n">
        <v>0</v>
      </c>
      <c r="E2028" s="2" t="n">
        <v>2.07765668281253E-036</v>
      </c>
      <c r="F2028" s="2" t="n">
        <v>9.68696221427237E-035</v>
      </c>
      <c r="G2028" s="2" t="n">
        <v>0</v>
      </c>
    </row>
    <row r="2029" customFormat="false" ht="13.5" hidden="false" customHeight="true" outlineLevel="0" collapsed="false">
      <c r="A2029" s="2" t="s">
        <v>5749</v>
      </c>
      <c r="B2029" s="2" t="s">
        <v>5750</v>
      </c>
      <c r="C2029" s="2" t="s">
        <v>5751</v>
      </c>
      <c r="D2029" s="2" t="n">
        <v>0</v>
      </c>
      <c r="E2029" s="2" t="n">
        <v>0</v>
      </c>
      <c r="F2029" s="2" t="n">
        <v>0</v>
      </c>
      <c r="G2029" s="2" t="n">
        <v>0</v>
      </c>
    </row>
    <row r="2030" customFormat="false" ht="13.5" hidden="false" customHeight="true" outlineLevel="0" collapsed="false">
      <c r="A2030" s="2" t="s">
        <v>5752</v>
      </c>
      <c r="B2030" s="2" t="s">
        <v>5753</v>
      </c>
      <c r="C2030" s="2" t="s">
        <v>5754</v>
      </c>
      <c r="D2030" s="2" t="n">
        <v>-8.44907297295744E-037</v>
      </c>
      <c r="E2030" s="2" t="n">
        <v>0</v>
      </c>
      <c r="F2030" s="2" t="n">
        <v>0</v>
      </c>
      <c r="G2030" s="2" t="n">
        <v>2.48903956789246E-058</v>
      </c>
    </row>
    <row r="2031" customFormat="false" ht="13.5" hidden="false" customHeight="true" outlineLevel="0" collapsed="false">
      <c r="A2031" s="2" t="s">
        <v>5755</v>
      </c>
      <c r="B2031" s="2" t="s">
        <v>5756</v>
      </c>
      <c r="C2031" s="2" t="s">
        <v>5757</v>
      </c>
      <c r="D2031" s="2" t="n">
        <v>0</v>
      </c>
      <c r="E2031" s="2" t="n">
        <v>-9.14413280829313E-034</v>
      </c>
      <c r="F2031" s="2" t="n">
        <v>-7.12627134051681E-039</v>
      </c>
      <c r="G2031" s="2" t="n">
        <v>8.27285429128768E-033</v>
      </c>
    </row>
    <row r="2032" customFormat="false" ht="13.5" hidden="false" customHeight="true" outlineLevel="0" collapsed="false">
      <c r="A2032" s="2" t="s">
        <v>5758</v>
      </c>
      <c r="B2032" s="2" t="s">
        <v>5759</v>
      </c>
      <c r="C2032" s="2" t="s">
        <v>5760</v>
      </c>
      <c r="D2032" s="2" t="n">
        <v>0</v>
      </c>
      <c r="E2032" s="2" t="n">
        <v>-2.35164409275854E-034</v>
      </c>
      <c r="F2032" s="2" t="n">
        <v>0</v>
      </c>
      <c r="G2032" s="2" t="n">
        <v>5.25239487925844E-032</v>
      </c>
    </row>
    <row r="2033" customFormat="false" ht="13.5" hidden="false" customHeight="true" outlineLevel="0" collapsed="false">
      <c r="A2033" s="2" t="s">
        <v>5761</v>
      </c>
      <c r="B2033" s="2" t="s">
        <v>5762</v>
      </c>
      <c r="C2033" s="2" t="s">
        <v>5763</v>
      </c>
      <c r="D2033" s="2" t="n">
        <v>0</v>
      </c>
      <c r="E2033" s="2" t="n">
        <v>-2.10554593556839E-035</v>
      </c>
      <c r="F2033" s="2" t="n">
        <v>0</v>
      </c>
      <c r="G2033" s="2" t="n">
        <v>9.29053872721149E-033</v>
      </c>
    </row>
    <row r="2034" customFormat="false" ht="13.5" hidden="false" customHeight="true" outlineLevel="0" collapsed="false">
      <c r="A2034" s="2" t="s">
        <v>5764</v>
      </c>
      <c r="B2034" s="2" t="s">
        <v>5765</v>
      </c>
      <c r="C2034" s="2" t="s">
        <v>5766</v>
      </c>
      <c r="D2034" s="2" t="n">
        <v>0</v>
      </c>
      <c r="E2034" s="2" t="n">
        <v>0</v>
      </c>
      <c r="F2034" s="2" t="n">
        <v>-2.68219469818123E-038</v>
      </c>
      <c r="G2034" s="2" t="n">
        <v>4.5878465336756E-027</v>
      </c>
    </row>
    <row r="2035" customFormat="false" ht="13.5" hidden="false" customHeight="true" outlineLevel="0" collapsed="false">
      <c r="A2035" s="2" t="s">
        <v>5767</v>
      </c>
      <c r="B2035" s="2" t="s">
        <v>5768</v>
      </c>
      <c r="C2035" s="2" t="s">
        <v>5769</v>
      </c>
      <c r="D2035" s="2" t="n">
        <v>0</v>
      </c>
      <c r="E2035" s="2" t="n">
        <v>4.70328818551708E-034</v>
      </c>
      <c r="F2035" s="2" t="n">
        <v>7.94043951745353E-036</v>
      </c>
      <c r="G2035" s="2" t="n">
        <v>-2.79586708017367E-027</v>
      </c>
    </row>
    <row r="2036" customFormat="false" ht="13.5" hidden="false" customHeight="true" outlineLevel="0" collapsed="false">
      <c r="A2036" s="2" t="s">
        <v>5770</v>
      </c>
      <c r="B2036" s="2" t="s">
        <v>5771</v>
      </c>
      <c r="C2036" s="2" t="s">
        <v>5772</v>
      </c>
      <c r="D2036" s="2" t="n">
        <v>0</v>
      </c>
      <c r="E2036" s="2" t="n">
        <v>0</v>
      </c>
      <c r="F2036" s="2" t="n">
        <v>-6.14445996501415E-037</v>
      </c>
      <c r="G2036" s="2" t="n">
        <v>-5.50611028515755E-036</v>
      </c>
    </row>
    <row r="2037" customFormat="false" ht="13.5" hidden="false" customHeight="true" outlineLevel="0" collapsed="false">
      <c r="A2037" s="2" t="s">
        <v>5773</v>
      </c>
      <c r="B2037" s="2" t="s">
        <v>5774</v>
      </c>
      <c r="C2037" s="2" t="s">
        <v>5775</v>
      </c>
      <c r="D2037" s="2" t="n">
        <v>0</v>
      </c>
      <c r="E2037" s="2" t="n">
        <v>1.22644119796107E-036</v>
      </c>
      <c r="F2037" s="2" t="n">
        <v>0</v>
      </c>
      <c r="G2037" s="2" t="n">
        <v>0</v>
      </c>
    </row>
    <row r="2038" customFormat="false" ht="13.5" hidden="false" customHeight="true" outlineLevel="0" collapsed="false">
      <c r="A2038" s="2" t="s">
        <v>5776</v>
      </c>
      <c r="B2038" s="2" t="s">
        <v>5777</v>
      </c>
      <c r="C2038" s="2" t="s">
        <v>5778</v>
      </c>
      <c r="D2038" s="2" t="n">
        <v>0</v>
      </c>
      <c r="E2038" s="2" t="n">
        <v>2.29662390228973E-052</v>
      </c>
      <c r="F2038" s="2" t="n">
        <v>0</v>
      </c>
      <c r="G2038" s="2" t="n">
        <v>4.02905223254461E-073</v>
      </c>
    </row>
    <row r="2039" customFormat="false" ht="13.5" hidden="false" customHeight="true" outlineLevel="0" collapsed="false">
      <c r="A2039" s="2" t="s">
        <v>5779</v>
      </c>
      <c r="B2039" s="2" t="s">
        <v>5780</v>
      </c>
      <c r="C2039" s="2" t="s">
        <v>5781</v>
      </c>
      <c r="D2039" s="2" t="n">
        <v>3.29248715226924E-034</v>
      </c>
      <c r="E2039" s="2" t="n">
        <v>-2.15335391118131E-034</v>
      </c>
      <c r="F2039" s="2" t="n">
        <v>-1.45449861594686E-051</v>
      </c>
      <c r="G2039" s="2" t="n">
        <v>2.14082938608551E-027</v>
      </c>
    </row>
    <row r="2040" customFormat="false" ht="13.5" hidden="false" customHeight="true" outlineLevel="0" collapsed="false">
      <c r="A2040" s="2" t="s">
        <v>5782</v>
      </c>
      <c r="B2040" s="2" t="s">
        <v>5783</v>
      </c>
      <c r="C2040" s="2" t="s">
        <v>5784</v>
      </c>
      <c r="D2040" s="2" t="n">
        <v>0</v>
      </c>
      <c r="E2040" s="2" t="n">
        <v>1.22644119796107E-036</v>
      </c>
      <c r="F2040" s="2" t="n">
        <v>1.46537355477677E-022</v>
      </c>
      <c r="G2040" s="2" t="n">
        <v>6.57866283496392E-011</v>
      </c>
    </row>
    <row r="2041" customFormat="false" ht="13.5" hidden="false" customHeight="true" outlineLevel="0" collapsed="false">
      <c r="A2041" s="2" t="s">
        <v>5785</v>
      </c>
      <c r="B2041" s="2" t="s">
        <v>5786</v>
      </c>
      <c r="C2041" s="2" t="s">
        <v>5787</v>
      </c>
      <c r="D2041" s="2" t="n">
        <v>0</v>
      </c>
      <c r="E2041" s="2" t="n">
        <v>0</v>
      </c>
      <c r="F2041" s="2" t="n">
        <v>-7.64152991458238E-036</v>
      </c>
      <c r="G2041" s="2" t="n">
        <v>-9.29258278459422E-017</v>
      </c>
    </row>
    <row r="2042" customFormat="false" ht="13.5" hidden="false" customHeight="true" outlineLevel="0" collapsed="false">
      <c r="A2042" s="2" t="s">
        <v>5788</v>
      </c>
      <c r="B2042" s="2" t="s">
        <v>5789</v>
      </c>
      <c r="C2042" s="2" t="s">
        <v>5790</v>
      </c>
      <c r="D2042" s="2" t="n">
        <v>0</v>
      </c>
      <c r="E2042" s="2" t="n">
        <v>-2.13544619580915E-034</v>
      </c>
      <c r="F2042" s="2" t="n">
        <v>0</v>
      </c>
      <c r="G2042" s="2" t="n">
        <v>6.19505517525349E-017</v>
      </c>
    </row>
    <row r="2043" customFormat="false" ht="13.5" hidden="false" customHeight="true" outlineLevel="0" collapsed="false">
      <c r="A2043" s="2" t="s">
        <v>5791</v>
      </c>
      <c r="B2043" s="2" t="s">
        <v>5792</v>
      </c>
      <c r="C2043" s="2" t="s">
        <v>5793</v>
      </c>
      <c r="D2043" s="2" t="n">
        <v>0</v>
      </c>
      <c r="E2043" s="2" t="n">
        <v>0</v>
      </c>
      <c r="F2043" s="2" t="n">
        <v>0</v>
      </c>
      <c r="G2043" s="2" t="n">
        <v>1.05569397551332E-029</v>
      </c>
    </row>
    <row r="2044" customFormat="false" ht="13.5" hidden="false" customHeight="true" outlineLevel="0" collapsed="false">
      <c r="A2044" s="2" t="s">
        <v>5794</v>
      </c>
      <c r="B2044" s="2" t="s">
        <v>5795</v>
      </c>
      <c r="C2044" s="2" t="s">
        <v>5796</v>
      </c>
      <c r="D2044" s="2" t="n">
        <v>0</v>
      </c>
      <c r="E2044" s="2" t="n">
        <v>-1.98290181577229E-035</v>
      </c>
      <c r="F2044" s="2" t="n">
        <v>0</v>
      </c>
      <c r="G2044" s="2" t="n">
        <v>-6.12275217631758E-036</v>
      </c>
    </row>
    <row r="2045" customFormat="false" ht="13.5" hidden="false" customHeight="true" outlineLevel="0" collapsed="false">
      <c r="A2045" s="2" t="s">
        <v>5797</v>
      </c>
      <c r="B2045" s="2" t="s">
        <v>5798</v>
      </c>
      <c r="C2045" s="2" t="s">
        <v>5799</v>
      </c>
      <c r="D2045" s="2" t="n">
        <v>0</v>
      </c>
      <c r="E2045" s="2" t="n">
        <v>2.33373637738638E-034</v>
      </c>
      <c r="F2045" s="2" t="n">
        <v>-2.02202598054206E-038</v>
      </c>
      <c r="G2045" s="2" t="n">
        <v>-2.57297667397826E-032</v>
      </c>
    </row>
    <row r="2046" customFormat="false" ht="13.5" hidden="false" customHeight="true" outlineLevel="0" collapsed="false">
      <c r="A2046" s="2" t="s">
        <v>5800</v>
      </c>
      <c r="B2046" s="2" t="s">
        <v>5801</v>
      </c>
      <c r="C2046" s="2" t="s">
        <v>5802</v>
      </c>
      <c r="D2046" s="2" t="n">
        <v>-3.32048567837227E-034</v>
      </c>
      <c r="E2046" s="2" t="n">
        <v>0</v>
      </c>
      <c r="F2046" s="2" t="n">
        <v>0</v>
      </c>
      <c r="G2046" s="2" t="n">
        <v>3.09752758667856E-017</v>
      </c>
    </row>
    <row r="2047" customFormat="false" ht="13.5" hidden="false" customHeight="true" outlineLevel="0" collapsed="false">
      <c r="A2047" s="2" t="s">
        <v>5803</v>
      </c>
      <c r="B2047" s="2" t="s">
        <v>5804</v>
      </c>
      <c r="C2047" s="2" t="s">
        <v>5805</v>
      </c>
      <c r="D2047" s="2" t="n">
        <v>0</v>
      </c>
      <c r="E2047" s="2" t="n">
        <v>-1.22644119796107E-036</v>
      </c>
      <c r="F2047" s="2" t="n">
        <v>-1.46537355477677E-022</v>
      </c>
      <c r="G2047" s="2" t="n">
        <v>-6.57866283496392E-011</v>
      </c>
    </row>
    <row r="2048" customFormat="false" ht="13.5" hidden="false" customHeight="true" outlineLevel="0" collapsed="false">
      <c r="A2048" s="2" t="s">
        <v>5806</v>
      </c>
      <c r="B2048" s="2" t="s">
        <v>5807</v>
      </c>
      <c r="C2048" s="2" t="s">
        <v>5808</v>
      </c>
      <c r="D2048" s="2" t="n">
        <v>0</v>
      </c>
      <c r="E2048" s="2" t="n">
        <v>0</v>
      </c>
      <c r="F2048" s="2" t="n">
        <v>0</v>
      </c>
      <c r="G2048" s="2" t="n">
        <v>-1.01485943043628E-015</v>
      </c>
    </row>
    <row r="2049" customFormat="false" ht="13.5" hidden="false" customHeight="true" outlineLevel="0" collapsed="false">
      <c r="A2049" s="2" t="s">
        <v>5809</v>
      </c>
      <c r="B2049" s="2" t="s">
        <v>5810</v>
      </c>
      <c r="C2049" s="2" t="s">
        <v>5811</v>
      </c>
      <c r="D2049" s="2" t="n">
        <v>0</v>
      </c>
      <c r="E2049" s="2" t="n">
        <v>0</v>
      </c>
      <c r="F2049" s="2" t="n">
        <v>0</v>
      </c>
      <c r="G2049" s="2" t="n">
        <v>6.08915658261998E-016</v>
      </c>
    </row>
    <row r="2050" customFormat="false" ht="13.5" hidden="false" customHeight="true" outlineLevel="0" collapsed="false">
      <c r="A2050" s="2" t="s">
        <v>5812</v>
      </c>
      <c r="B2050" s="2" t="s">
        <v>5813</v>
      </c>
      <c r="C2050" s="2" t="s">
        <v>5814</v>
      </c>
      <c r="D2050" s="2" t="n">
        <v>0</v>
      </c>
      <c r="E2050" s="2" t="n">
        <v>0</v>
      </c>
      <c r="F2050" s="2" t="n">
        <v>0</v>
      </c>
      <c r="G2050" s="2" t="n">
        <v>-3.79579226339689E-028</v>
      </c>
    </row>
    <row r="2051" customFormat="false" ht="13.5" hidden="false" customHeight="true" outlineLevel="0" collapsed="false">
      <c r="A2051" s="2" t="s">
        <v>5815</v>
      </c>
      <c r="B2051" s="2" t="s">
        <v>5816</v>
      </c>
      <c r="C2051" s="2" t="s">
        <v>5817</v>
      </c>
      <c r="D2051" s="2" t="n">
        <v>0</v>
      </c>
      <c r="E2051" s="2" t="n">
        <v>-1.98960578218595E-034</v>
      </c>
      <c r="F2051" s="2" t="n">
        <v>0</v>
      </c>
      <c r="G2051" s="2" t="n">
        <v>-7.5499445689617E-030</v>
      </c>
    </row>
    <row r="2052" customFormat="false" ht="13.5" hidden="false" customHeight="true" outlineLevel="0" collapsed="false">
      <c r="A2052" s="2" t="s">
        <v>5818</v>
      </c>
      <c r="B2052" s="2" t="s">
        <v>5819</v>
      </c>
      <c r="C2052" s="2" t="s">
        <v>5820</v>
      </c>
      <c r="D2052" s="2" t="n">
        <v>0</v>
      </c>
      <c r="E2052" s="2" t="n">
        <v>-6.67779647775213E-036</v>
      </c>
      <c r="F2052" s="2" t="n">
        <v>-8.57751783792106E-035</v>
      </c>
      <c r="G2052" s="2" t="n">
        <v>-9.86799425244587E-011</v>
      </c>
    </row>
    <row r="2053" customFormat="false" ht="13.5" hidden="false" customHeight="true" outlineLevel="0" collapsed="false">
      <c r="A2053" s="2" t="s">
        <v>5821</v>
      </c>
      <c r="B2053" s="2" t="s">
        <v>5822</v>
      </c>
      <c r="C2053" s="2" t="s">
        <v>5823</v>
      </c>
      <c r="D2053" s="2" t="n">
        <v>0</v>
      </c>
      <c r="E2053" s="2" t="n">
        <v>0</v>
      </c>
      <c r="F2053" s="2" t="n">
        <v>5.1171864102803E-037</v>
      </c>
      <c r="G2053" s="2" t="n">
        <v>3.84636976162072E-034</v>
      </c>
    </row>
    <row r="2054" customFormat="false" ht="13.5" hidden="false" customHeight="true" outlineLevel="0" collapsed="false">
      <c r="A2054" s="2" t="s">
        <v>5824</v>
      </c>
      <c r="B2054" s="2" t="s">
        <v>5825</v>
      </c>
      <c r="C2054" s="2" t="s">
        <v>5826</v>
      </c>
      <c r="D2054" s="2" t="n">
        <v>0</v>
      </c>
      <c r="E2054" s="2" t="n">
        <v>3.73857967597034E-036</v>
      </c>
      <c r="F2054" s="2" t="n">
        <v>-5.14785716191057E-035</v>
      </c>
      <c r="G2054" s="2" t="n">
        <v>-1.18424996102606E-021</v>
      </c>
    </row>
    <row r="2055" customFormat="false" ht="13.5" hidden="false" customHeight="true" outlineLevel="0" collapsed="false">
      <c r="A2055" s="2" t="s">
        <v>5827</v>
      </c>
      <c r="B2055" s="2" t="s">
        <v>5828</v>
      </c>
      <c r="C2055" s="2" t="s">
        <v>5829</v>
      </c>
      <c r="D2055" s="2" t="n">
        <v>0</v>
      </c>
      <c r="E2055" s="2" t="n">
        <v>0</v>
      </c>
      <c r="F2055" s="2" t="n">
        <v>0</v>
      </c>
      <c r="G2055" s="2" t="n">
        <v>9.8679942525643E-011</v>
      </c>
    </row>
    <row r="2056" customFormat="false" ht="13.5" hidden="false" customHeight="true" outlineLevel="0" collapsed="false">
      <c r="A2056" s="2" t="s">
        <v>5830</v>
      </c>
      <c r="B2056" s="2" t="s">
        <v>5831</v>
      </c>
      <c r="C2056" s="2" t="s">
        <v>5832</v>
      </c>
      <c r="D2056" s="2" t="n">
        <v>0</v>
      </c>
      <c r="E2056" s="2" t="n">
        <v>5.47200028239907E-035</v>
      </c>
      <c r="F2056" s="2" t="n">
        <v>-1.72276040946166E-037</v>
      </c>
      <c r="G2056" s="2" t="n">
        <v>-3.28700621730411E-011</v>
      </c>
    </row>
    <row r="2057" customFormat="false" ht="13.5" hidden="false" customHeight="true" outlineLevel="0" collapsed="false">
      <c r="A2057" s="2" t="s">
        <v>5833</v>
      </c>
      <c r="B2057" s="2" t="s">
        <v>5834</v>
      </c>
      <c r="C2057" s="2" t="s">
        <v>5835</v>
      </c>
      <c r="D2057" s="2" t="n">
        <v>0</v>
      </c>
      <c r="E2057" s="2" t="n">
        <v>1.86191339177503E-051</v>
      </c>
      <c r="F2057" s="2" t="n">
        <v>9.0503330241754E-038</v>
      </c>
      <c r="G2057" s="2" t="n">
        <v>-1.16556498631651E-017</v>
      </c>
    </row>
    <row r="2058" customFormat="false" ht="13.5" hidden="false" customHeight="true" outlineLevel="0" collapsed="false">
      <c r="A2058" s="2" t="s">
        <v>5836</v>
      </c>
      <c r="B2058" s="2" t="s">
        <v>5837</v>
      </c>
      <c r="C2058" s="2" t="s">
        <v>5838</v>
      </c>
      <c r="D2058" s="2" t="n">
        <v>0</v>
      </c>
      <c r="E2058" s="2" t="n">
        <v>0</v>
      </c>
      <c r="F2058" s="2" t="n">
        <v>0</v>
      </c>
      <c r="G2058" s="2" t="n">
        <v>-3.04878869235308E-032</v>
      </c>
    </row>
    <row r="2059" customFormat="false" ht="13.5" hidden="false" customHeight="true" outlineLevel="0" collapsed="false">
      <c r="A2059" s="2" t="s">
        <v>5839</v>
      </c>
      <c r="B2059" s="2" t="s">
        <v>5840</v>
      </c>
      <c r="C2059" s="2" t="s">
        <v>5841</v>
      </c>
      <c r="D2059" s="2" t="n">
        <v>0</v>
      </c>
      <c r="E2059" s="2" t="n">
        <v>0</v>
      </c>
      <c r="F2059" s="2" t="n">
        <v>0</v>
      </c>
      <c r="G2059" s="2" t="n">
        <v>-2.32520017784447E-014</v>
      </c>
    </row>
    <row r="2060" customFormat="false" ht="13.5" hidden="false" customHeight="true" outlineLevel="0" collapsed="false">
      <c r="A2060" s="2" t="s">
        <v>5842</v>
      </c>
      <c r="B2060" s="2" t="s">
        <v>5843</v>
      </c>
      <c r="C2060" s="2" t="s">
        <v>5844</v>
      </c>
      <c r="D2060" s="2" t="n">
        <v>0</v>
      </c>
      <c r="E2060" s="2" t="n">
        <v>0</v>
      </c>
      <c r="F2060" s="2" t="n">
        <v>0</v>
      </c>
      <c r="G2060" s="2" t="n">
        <v>-1.57515813712899E-046</v>
      </c>
    </row>
    <row r="2061" customFormat="false" ht="13.5" hidden="false" customHeight="true" outlineLevel="0" collapsed="false">
      <c r="A2061" s="2" t="s">
        <v>5845</v>
      </c>
      <c r="B2061" s="2" t="s">
        <v>5846</v>
      </c>
      <c r="C2061" s="2" t="s">
        <v>5847</v>
      </c>
      <c r="D2061" s="2" t="n">
        <v>0</v>
      </c>
      <c r="E2061" s="2" t="n">
        <v>0</v>
      </c>
      <c r="F2061" s="2" t="n">
        <v>0</v>
      </c>
      <c r="G2061" s="2" t="n">
        <v>0</v>
      </c>
    </row>
    <row r="2062" customFormat="false" ht="13.5" hidden="false" customHeight="true" outlineLevel="0" collapsed="false">
      <c r="A2062" s="2" t="s">
        <v>5848</v>
      </c>
      <c r="B2062" s="2" t="s">
        <v>5849</v>
      </c>
      <c r="C2062" s="2" t="s">
        <v>5850</v>
      </c>
      <c r="D2062" s="2" t="n">
        <v>0</v>
      </c>
      <c r="E2062" s="2" t="n">
        <v>0</v>
      </c>
      <c r="F2062" s="2" t="n">
        <v>0</v>
      </c>
      <c r="G2062" s="2" t="n">
        <v>0</v>
      </c>
    </row>
    <row r="2063" customFormat="false" ht="13.5" hidden="false" customHeight="true" outlineLevel="0" collapsed="false">
      <c r="A2063" s="2" t="s">
        <v>5851</v>
      </c>
      <c r="B2063" s="2" t="s">
        <v>5852</v>
      </c>
      <c r="C2063" s="2" t="s">
        <v>5853</v>
      </c>
      <c r="D2063" s="2" t="n">
        <v>0</v>
      </c>
      <c r="E2063" s="2" t="n">
        <v>0</v>
      </c>
      <c r="F2063" s="2" t="n">
        <v>0</v>
      </c>
      <c r="G2063" s="2" t="n">
        <v>1.57515813712899E-046</v>
      </c>
    </row>
    <row r="2064" customFormat="false" ht="13.5" hidden="false" customHeight="true" outlineLevel="0" collapsed="false">
      <c r="A2064" s="2" t="s">
        <v>5854</v>
      </c>
      <c r="B2064" s="2" t="s">
        <v>5855</v>
      </c>
      <c r="C2064" s="2" t="s">
        <v>5856</v>
      </c>
      <c r="D2064" s="2" t="n">
        <v>0</v>
      </c>
      <c r="E2064" s="2" t="n">
        <v>0</v>
      </c>
      <c r="F2064" s="2" t="n">
        <v>1.45920916415575E-053</v>
      </c>
      <c r="G2064" s="2" t="n">
        <v>1.21660159646734E-024</v>
      </c>
    </row>
    <row r="2065" customFormat="false" ht="13.5" hidden="false" customHeight="true" outlineLevel="0" collapsed="false">
      <c r="A2065" s="2" t="s">
        <v>5857</v>
      </c>
      <c r="B2065" s="2" t="s">
        <v>5858</v>
      </c>
      <c r="C2065" s="2" t="s">
        <v>5859</v>
      </c>
      <c r="D2065" s="2" t="n">
        <v>0</v>
      </c>
      <c r="E2065" s="2" t="n">
        <v>0</v>
      </c>
      <c r="F2065" s="2" t="n">
        <v>0</v>
      </c>
      <c r="G2065" s="2" t="n">
        <v>-1.52889431318101E-050</v>
      </c>
    </row>
    <row r="2066" customFormat="false" ht="13.5" hidden="false" customHeight="true" outlineLevel="0" collapsed="false">
      <c r="A2066" s="2" t="s">
        <v>5860</v>
      </c>
      <c r="B2066" s="2" t="s">
        <v>5861</v>
      </c>
      <c r="C2066" s="2" t="s">
        <v>5862</v>
      </c>
      <c r="D2066" s="2" t="n">
        <v>0</v>
      </c>
      <c r="E2066" s="2" t="n">
        <v>-2.57230640110478E-036</v>
      </c>
      <c r="F2066" s="2" t="n">
        <v>0</v>
      </c>
      <c r="G2066" s="2" t="n">
        <v>1.00811873418337E-028</v>
      </c>
    </row>
    <row r="2067" customFormat="false" ht="13.5" hidden="false" customHeight="true" outlineLevel="0" collapsed="false">
      <c r="A2067" s="2" t="s">
        <v>5863</v>
      </c>
      <c r="B2067" s="2" t="s">
        <v>5864</v>
      </c>
      <c r="C2067" s="2" t="s">
        <v>5865</v>
      </c>
      <c r="D2067" s="2" t="n">
        <v>0</v>
      </c>
      <c r="E2067" s="2" t="n">
        <v>0</v>
      </c>
      <c r="F2067" s="2" t="n">
        <v>0</v>
      </c>
      <c r="G2067" s="2" t="n">
        <v>1.08051700056209E-031</v>
      </c>
    </row>
    <row r="2068" customFormat="false" ht="13.5" hidden="false" customHeight="true" outlineLevel="0" collapsed="false">
      <c r="A2068" s="2" t="s">
        <v>5866</v>
      </c>
      <c r="B2068" s="2" t="s">
        <v>5867</v>
      </c>
      <c r="C2068" s="2" t="s">
        <v>5868</v>
      </c>
      <c r="D2068" s="2" t="n">
        <v>0</v>
      </c>
      <c r="E2068" s="2" t="n">
        <v>2.12834351217429E-035</v>
      </c>
      <c r="F2068" s="2" t="n">
        <v>-4.02100573203436E-037</v>
      </c>
      <c r="G2068" s="2" t="n">
        <v>0</v>
      </c>
    </row>
    <row r="2069" customFormat="false" ht="13.5" hidden="false" customHeight="true" outlineLevel="0" collapsed="false">
      <c r="A2069" s="2" t="s">
        <v>5869</v>
      </c>
      <c r="B2069" s="2" t="s">
        <v>5870</v>
      </c>
      <c r="C2069" s="2" t="s">
        <v>5871</v>
      </c>
      <c r="D2069" s="2" t="n">
        <v>0</v>
      </c>
      <c r="E2069" s="2" t="n">
        <v>0</v>
      </c>
      <c r="F2069" s="2" t="n">
        <v>0</v>
      </c>
      <c r="G2069" s="2" t="n">
        <v>0</v>
      </c>
    </row>
    <row r="2070" customFormat="false" ht="13.5" hidden="false" customHeight="true" outlineLevel="0" collapsed="false">
      <c r="A2070" s="2" t="s">
        <v>5872</v>
      </c>
      <c r="B2070" s="2" t="s">
        <v>5873</v>
      </c>
      <c r="C2070" s="2" t="s">
        <v>5874</v>
      </c>
      <c r="D2070" s="2" t="n">
        <v>0</v>
      </c>
      <c r="E2070" s="2" t="n">
        <v>0</v>
      </c>
      <c r="F2070" s="2" t="n">
        <v>0</v>
      </c>
      <c r="G2070" s="2" t="n">
        <v>0</v>
      </c>
    </row>
    <row r="2071" customFormat="false" ht="13.5" hidden="false" customHeight="true" outlineLevel="0" collapsed="false">
      <c r="A2071" s="2" t="s">
        <v>5875</v>
      </c>
      <c r="B2071" s="2" t="s">
        <v>5876</v>
      </c>
      <c r="C2071" s="2" t="s">
        <v>5877</v>
      </c>
      <c r="D2071" s="2" t="n">
        <v>0</v>
      </c>
      <c r="E2071" s="2" t="n">
        <v>0</v>
      </c>
      <c r="F2071" s="2" t="n">
        <v>0</v>
      </c>
      <c r="G2071" s="2" t="n">
        <v>0</v>
      </c>
    </row>
    <row r="2072" customFormat="false" ht="13.5" hidden="false" customHeight="true" outlineLevel="0" collapsed="false">
      <c r="A2072" s="2" t="s">
        <v>5878</v>
      </c>
      <c r="B2072" s="2" t="s">
        <v>5879</v>
      </c>
      <c r="C2072" s="2" t="s">
        <v>5880</v>
      </c>
      <c r="D2072" s="2" t="n">
        <v>0</v>
      </c>
      <c r="E2072" s="2" t="n">
        <v>4.1203287572962E-036</v>
      </c>
      <c r="F2072" s="2" t="n">
        <v>3.19245646290433E-037</v>
      </c>
      <c r="G2072" s="2" t="n">
        <v>1.16556498337854E-017</v>
      </c>
    </row>
    <row r="2073" customFormat="false" ht="13.5" hidden="false" customHeight="true" outlineLevel="0" collapsed="false">
      <c r="A2073" s="2" t="s">
        <v>5881</v>
      </c>
      <c r="B2073" s="2" t="s">
        <v>5882</v>
      </c>
      <c r="C2073" s="2" t="s">
        <v>5883</v>
      </c>
      <c r="D2073" s="2" t="n">
        <v>0</v>
      </c>
      <c r="E2073" s="2" t="n">
        <v>0</v>
      </c>
      <c r="F2073" s="2" t="n">
        <v>0</v>
      </c>
      <c r="G2073" s="2" t="n">
        <v>-1.18424996099536E-021</v>
      </c>
    </row>
    <row r="2074" customFormat="false" ht="13.5" hidden="false" customHeight="true" outlineLevel="0" collapsed="false">
      <c r="A2074" s="2" t="s">
        <v>5884</v>
      </c>
      <c r="B2074" s="2" t="s">
        <v>5885</v>
      </c>
      <c r="C2074" s="2" t="s">
        <v>5886</v>
      </c>
      <c r="D2074" s="2" t="n">
        <v>0</v>
      </c>
      <c r="E2074" s="2" t="n">
        <v>0</v>
      </c>
      <c r="F2074" s="2" t="n">
        <v>0</v>
      </c>
      <c r="G2074" s="2" t="n">
        <v>1.18303330899296E-021</v>
      </c>
    </row>
    <row r="2075" customFormat="false" ht="13.5" hidden="false" customHeight="true" outlineLevel="0" collapsed="false">
      <c r="A2075" s="2" t="s">
        <v>5887</v>
      </c>
      <c r="B2075" s="2" t="s">
        <v>5888</v>
      </c>
      <c r="C2075" s="2" t="s">
        <v>5889</v>
      </c>
      <c r="D2075" s="2" t="n">
        <v>0</v>
      </c>
      <c r="E2075" s="2" t="n">
        <v>-5.47200028239907E-035</v>
      </c>
      <c r="F2075" s="2" t="n">
        <v>0</v>
      </c>
      <c r="G2075" s="2" t="n">
        <v>-2.38844157222407E-030</v>
      </c>
    </row>
    <row r="2076" customFormat="false" ht="13.5" hidden="false" customHeight="true" outlineLevel="0" collapsed="false">
      <c r="A2076" s="2" t="s">
        <v>5890</v>
      </c>
      <c r="B2076" s="2" t="s">
        <v>5891</v>
      </c>
      <c r="C2076" s="2" t="s">
        <v>5892</v>
      </c>
      <c r="D2076" s="2" t="n">
        <v>0</v>
      </c>
      <c r="E2076" s="2" t="n">
        <v>0</v>
      </c>
      <c r="F2076" s="2" t="n">
        <v>0</v>
      </c>
      <c r="G2076" s="2" t="n">
        <v>0</v>
      </c>
    </row>
    <row r="2077" customFormat="false" ht="13.5" hidden="false" customHeight="true" outlineLevel="0" collapsed="false">
      <c r="A2077" s="2" t="s">
        <v>5893</v>
      </c>
      <c r="B2077" s="2" t="s">
        <v>5894</v>
      </c>
      <c r="C2077" s="2" t="s">
        <v>5895</v>
      </c>
      <c r="D2077" s="2" t="n">
        <v>0</v>
      </c>
      <c r="E2077" s="2" t="n">
        <v>0</v>
      </c>
      <c r="F2077" s="2" t="n">
        <v>0</v>
      </c>
      <c r="G2077" s="2" t="n">
        <v>0</v>
      </c>
    </row>
    <row r="2078" customFormat="false" ht="13.5" hidden="false" customHeight="true" outlineLevel="0" collapsed="false">
      <c r="A2078" s="2" t="s">
        <v>5896</v>
      </c>
      <c r="B2078" s="2" t="s">
        <v>5897</v>
      </c>
      <c r="C2078" s="2" t="s">
        <v>5898</v>
      </c>
      <c r="D2078" s="2" t="n">
        <v>0</v>
      </c>
      <c r="E2078" s="2" t="n">
        <v>0</v>
      </c>
      <c r="F2078" s="2" t="n">
        <v>0</v>
      </c>
      <c r="G2078" s="2" t="n">
        <v>0</v>
      </c>
    </row>
    <row r="2079" customFormat="false" ht="13.5" hidden="false" customHeight="true" outlineLevel="0" collapsed="false">
      <c r="A2079" s="2" t="s">
        <v>5899</v>
      </c>
      <c r="B2079" s="2" t="s">
        <v>5900</v>
      </c>
      <c r="C2079" s="2" t="s">
        <v>5901</v>
      </c>
      <c r="D2079" s="2" t="n">
        <v>0</v>
      </c>
      <c r="E2079" s="2" t="n">
        <v>0</v>
      </c>
      <c r="F2079" s="2" t="n">
        <v>0</v>
      </c>
      <c r="G2079" s="2" t="n">
        <v>0</v>
      </c>
    </row>
    <row r="2080" customFormat="false" ht="13.5" hidden="false" customHeight="true" outlineLevel="0" collapsed="false">
      <c r="A2080" s="2" t="s">
        <v>5902</v>
      </c>
      <c r="B2080" s="2" t="s">
        <v>5903</v>
      </c>
      <c r="C2080" s="2" t="s">
        <v>5904</v>
      </c>
      <c r="D2080" s="2" t="n">
        <v>-3.3188270494874E-034</v>
      </c>
      <c r="E2080" s="2" t="n">
        <v>0</v>
      </c>
      <c r="F2080" s="2" t="n">
        <v>0</v>
      </c>
      <c r="G2080" s="2" t="n">
        <v>-3.12417003634556E-026</v>
      </c>
    </row>
    <row r="2081" customFormat="false" ht="13.5" hidden="false" customHeight="true" outlineLevel="0" collapsed="false">
      <c r="A2081" s="2" t="s">
        <v>5905</v>
      </c>
      <c r="B2081" s="2" t="s">
        <v>5906</v>
      </c>
      <c r="C2081" s="2" t="s">
        <v>5907</v>
      </c>
      <c r="D2081" s="2" t="n">
        <v>0</v>
      </c>
      <c r="E2081" s="2" t="n">
        <v>0</v>
      </c>
      <c r="F2081" s="2" t="n">
        <v>-1.6458972947853E-050</v>
      </c>
      <c r="G2081" s="2" t="n">
        <v>-2.0377402231075E-041</v>
      </c>
    </row>
    <row r="2082" customFormat="false" ht="13.5" hidden="false" customHeight="true" outlineLevel="0" collapsed="false">
      <c r="A2082" s="2" t="s">
        <v>5908</v>
      </c>
      <c r="B2082" s="2" t="s">
        <v>5909</v>
      </c>
      <c r="C2082" s="2" t="s">
        <v>5910</v>
      </c>
      <c r="D2082" s="2" t="n">
        <v>8.25294133417748E-065</v>
      </c>
      <c r="E2082" s="2" t="n">
        <v>0</v>
      </c>
      <c r="F2082" s="2" t="n">
        <v>0</v>
      </c>
      <c r="G2082" s="2" t="n">
        <v>9.70965757215402E-025</v>
      </c>
    </row>
    <row r="2083" customFormat="false" ht="13.5" hidden="false" customHeight="true" outlineLevel="0" collapsed="false">
      <c r="A2083" s="2" t="s">
        <v>5911</v>
      </c>
      <c r="B2083" s="2" t="s">
        <v>5912</v>
      </c>
      <c r="C2083" s="2" t="s">
        <v>5913</v>
      </c>
      <c r="D2083" s="2" t="n">
        <v>0</v>
      </c>
      <c r="E2083" s="2" t="n">
        <v>8.90276588661325E-035</v>
      </c>
      <c r="F2083" s="2" t="n">
        <v>0</v>
      </c>
      <c r="G2083" s="2" t="n">
        <v>-1.27591559709307E-030</v>
      </c>
    </row>
    <row r="2084" customFormat="false" ht="13.5" hidden="false" customHeight="true" outlineLevel="0" collapsed="false">
      <c r="A2084" s="2" t="s">
        <v>5914</v>
      </c>
      <c r="B2084" s="2" t="s">
        <v>5915</v>
      </c>
      <c r="C2084" s="2" t="s">
        <v>5916</v>
      </c>
      <c r="D2084" s="2" t="n">
        <v>0</v>
      </c>
      <c r="E2084" s="2" t="n">
        <v>0</v>
      </c>
      <c r="F2084" s="2" t="n">
        <v>0</v>
      </c>
      <c r="G2084" s="2" t="n">
        <v>0</v>
      </c>
    </row>
    <row r="2085" customFormat="false" ht="13.5" hidden="false" customHeight="true" outlineLevel="0" collapsed="false">
      <c r="A2085" s="2" t="s">
        <v>5917</v>
      </c>
      <c r="B2085" s="2" t="s">
        <v>5918</v>
      </c>
      <c r="C2085" s="2" t="s">
        <v>5919</v>
      </c>
      <c r="D2085" s="2" t="n">
        <v>0</v>
      </c>
      <c r="E2085" s="2" t="n">
        <v>0</v>
      </c>
      <c r="F2085" s="2" t="n">
        <v>0</v>
      </c>
      <c r="G2085" s="2" t="n">
        <v>0</v>
      </c>
    </row>
    <row r="2086" customFormat="false" ht="13.5" hidden="false" customHeight="true" outlineLevel="0" collapsed="false">
      <c r="A2086" s="2" t="s">
        <v>5920</v>
      </c>
      <c r="B2086" s="2" t="s">
        <v>5921</v>
      </c>
      <c r="C2086" s="2" t="s">
        <v>5922</v>
      </c>
      <c r="D2086" s="2" t="n">
        <v>0</v>
      </c>
      <c r="E2086" s="2" t="n">
        <v>0</v>
      </c>
      <c r="F2086" s="2" t="n">
        <v>0</v>
      </c>
      <c r="G2086" s="2" t="n">
        <v>0</v>
      </c>
    </row>
    <row r="2087" customFormat="false" ht="13.5" hidden="false" customHeight="true" outlineLevel="0" collapsed="false">
      <c r="A2087" s="2" t="s">
        <v>5923</v>
      </c>
      <c r="B2087" s="2" t="s">
        <v>5924</v>
      </c>
      <c r="C2087" s="2" t="s">
        <v>5925</v>
      </c>
      <c r="D2087" s="2" t="n">
        <v>0</v>
      </c>
      <c r="E2087" s="2" t="n">
        <v>0</v>
      </c>
      <c r="F2087" s="2" t="n">
        <v>0</v>
      </c>
      <c r="G2087" s="2" t="n">
        <v>0</v>
      </c>
    </row>
    <row r="2088" customFormat="false" ht="13.5" hidden="false" customHeight="true" outlineLevel="0" collapsed="false">
      <c r="A2088" s="2" t="s">
        <v>5926</v>
      </c>
      <c r="B2088" s="2" t="s">
        <v>5927</v>
      </c>
      <c r="C2088" s="2" t="s">
        <v>5928</v>
      </c>
      <c r="D2088" s="2" t="n">
        <v>0</v>
      </c>
      <c r="E2088" s="2" t="n">
        <v>0</v>
      </c>
      <c r="F2088" s="2" t="n">
        <v>0</v>
      </c>
      <c r="G2088" s="2" t="n">
        <v>-4.94842398862255E-040</v>
      </c>
    </row>
    <row r="2089" customFormat="false" ht="13.5" hidden="false" customHeight="true" outlineLevel="0" collapsed="false">
      <c r="A2089" s="2" t="s">
        <v>5929</v>
      </c>
      <c r="B2089" s="2" t="s">
        <v>5930</v>
      </c>
      <c r="C2089" s="2" t="s">
        <v>5931</v>
      </c>
      <c r="D2089" s="2" t="n">
        <v>3.34583289729115E-034</v>
      </c>
      <c r="E2089" s="2" t="n">
        <v>-1.92399363514826E-033</v>
      </c>
      <c r="F2089" s="2" t="n">
        <v>0</v>
      </c>
      <c r="G2089" s="2" t="n">
        <v>-3.54730707855553E-019</v>
      </c>
    </row>
    <row r="2090" customFormat="false" ht="13.5" hidden="false" customHeight="true" outlineLevel="0" collapsed="false">
      <c r="A2090" s="2" t="s">
        <v>5932</v>
      </c>
      <c r="B2090" s="2" t="s">
        <v>5933</v>
      </c>
      <c r="C2090" s="2" t="s">
        <v>5934</v>
      </c>
      <c r="D2090" s="2" t="n">
        <v>0</v>
      </c>
      <c r="E2090" s="2" t="n">
        <v>-1.36800007059977E-034</v>
      </c>
      <c r="F2090" s="2" t="n">
        <v>0</v>
      </c>
      <c r="G2090" s="2" t="n">
        <v>4.92481474110087E-032</v>
      </c>
    </row>
    <row r="2091" customFormat="false" ht="13.5" hidden="false" customHeight="true" outlineLevel="0" collapsed="false">
      <c r="A2091" s="2" t="s">
        <v>5935</v>
      </c>
      <c r="B2091" s="2" t="s">
        <v>5936</v>
      </c>
      <c r="C2091" s="2" t="s">
        <v>5937</v>
      </c>
      <c r="D2091" s="2" t="n">
        <v>0</v>
      </c>
      <c r="E2091" s="2" t="n">
        <v>0</v>
      </c>
      <c r="F2091" s="2" t="n">
        <v>0</v>
      </c>
      <c r="G2091" s="2" t="n">
        <v>0</v>
      </c>
    </row>
    <row r="2092" customFormat="false" ht="13.5" hidden="false" customHeight="true" outlineLevel="0" collapsed="false">
      <c r="A2092" s="2" t="s">
        <v>5938</v>
      </c>
      <c r="B2092" s="2" t="s">
        <v>5939</v>
      </c>
      <c r="C2092" s="2" t="s">
        <v>5940</v>
      </c>
      <c r="D2092" s="2" t="n">
        <v>0</v>
      </c>
      <c r="E2092" s="2" t="n">
        <v>0</v>
      </c>
      <c r="F2092" s="2" t="n">
        <v>0</v>
      </c>
      <c r="G2092" s="2" t="n">
        <v>0</v>
      </c>
    </row>
    <row r="2093" customFormat="false" ht="13.5" hidden="false" customHeight="true" outlineLevel="0" collapsed="false">
      <c r="A2093" s="2" t="s">
        <v>5941</v>
      </c>
      <c r="B2093" s="2" t="s">
        <v>5942</v>
      </c>
      <c r="C2093" s="2" t="s">
        <v>5943</v>
      </c>
      <c r="D2093" s="2" t="n">
        <v>0</v>
      </c>
      <c r="E2093" s="2" t="n">
        <v>-1.28829376829557E-035</v>
      </c>
      <c r="F2093" s="2" t="n">
        <v>0</v>
      </c>
      <c r="G2093" s="2" t="n">
        <v>0</v>
      </c>
    </row>
    <row r="2094" customFormat="false" ht="13.5" hidden="false" customHeight="true" outlineLevel="0" collapsed="false">
      <c r="A2094" s="2" t="s">
        <v>5944</v>
      </c>
      <c r="B2094" s="2" t="s">
        <v>5945</v>
      </c>
      <c r="C2094" s="2" t="s">
        <v>5946</v>
      </c>
      <c r="D2094" s="2" t="n">
        <v>0</v>
      </c>
      <c r="E2094" s="2" t="n">
        <v>0</v>
      </c>
      <c r="F2094" s="2" t="n">
        <v>0</v>
      </c>
      <c r="G2094" s="2" t="n">
        <v>0</v>
      </c>
    </row>
    <row r="2095" customFormat="false" ht="13.5" hidden="false" customHeight="true" outlineLevel="0" collapsed="false">
      <c r="A2095" s="2" t="s">
        <v>5947</v>
      </c>
      <c r="B2095" s="2" t="s">
        <v>5948</v>
      </c>
      <c r="C2095" s="2" t="s">
        <v>5949</v>
      </c>
      <c r="D2095" s="2" t="n">
        <v>0</v>
      </c>
      <c r="E2095" s="2" t="n">
        <v>1.28829376829557E-035</v>
      </c>
      <c r="F2095" s="2" t="n">
        <v>0</v>
      </c>
      <c r="G2095" s="2" t="n">
        <v>0</v>
      </c>
    </row>
    <row r="2096" customFormat="false" ht="13.5" hidden="false" customHeight="true" outlineLevel="0" collapsed="false">
      <c r="A2096" s="2" t="s">
        <v>5950</v>
      </c>
      <c r="B2096" s="2" t="s">
        <v>5951</v>
      </c>
      <c r="C2096" s="2" t="s">
        <v>5952</v>
      </c>
      <c r="D2096" s="2" t="n">
        <v>0</v>
      </c>
      <c r="E2096" s="2" t="n">
        <v>0</v>
      </c>
      <c r="F2096" s="2" t="n">
        <v>0</v>
      </c>
      <c r="G2096" s="2" t="n">
        <v>0</v>
      </c>
    </row>
    <row r="2097" customFormat="false" ht="13.5" hidden="false" customHeight="true" outlineLevel="0" collapsed="false">
      <c r="A2097" s="2" t="s">
        <v>5953</v>
      </c>
      <c r="B2097" s="2" t="s">
        <v>5954</v>
      </c>
      <c r="C2097" s="2" t="s">
        <v>5955</v>
      </c>
      <c r="D2097" s="2" t="n">
        <v>0</v>
      </c>
      <c r="E2097" s="2" t="n">
        <v>0</v>
      </c>
      <c r="F2097" s="2" t="n">
        <v>0</v>
      </c>
      <c r="G2097" s="2" t="n">
        <v>1.79947482246055E-035</v>
      </c>
    </row>
    <row r="2098" customFormat="false" ht="13.5" hidden="false" customHeight="true" outlineLevel="0" collapsed="false">
      <c r="A2098" s="2" t="s">
        <v>5956</v>
      </c>
      <c r="B2098" s="2" t="s">
        <v>5957</v>
      </c>
      <c r="C2098" s="2" t="s">
        <v>5958</v>
      </c>
      <c r="D2098" s="2" t="n">
        <v>0</v>
      </c>
      <c r="E2098" s="2" t="n">
        <v>0</v>
      </c>
      <c r="F2098" s="2" t="n">
        <v>0</v>
      </c>
      <c r="G2098" s="2" t="n">
        <v>0</v>
      </c>
    </row>
    <row r="2099" customFormat="false" ht="13.5" hidden="false" customHeight="true" outlineLevel="0" collapsed="false">
      <c r="A2099" s="2" t="s">
        <v>5959</v>
      </c>
      <c r="B2099" s="2" t="s">
        <v>5960</v>
      </c>
      <c r="C2099" s="2" t="s">
        <v>5961</v>
      </c>
      <c r="D2099" s="2" t="n">
        <v>0</v>
      </c>
      <c r="E2099" s="2" t="n">
        <v>1.28829376829557E-035</v>
      </c>
      <c r="F2099" s="2" t="n">
        <v>0</v>
      </c>
      <c r="G2099" s="2" t="n">
        <v>6.50759102034745E-034</v>
      </c>
    </row>
    <row r="2100" customFormat="false" ht="13.5" hidden="false" customHeight="true" outlineLevel="0" collapsed="false">
      <c r="A2100" s="2" t="s">
        <v>5962</v>
      </c>
      <c r="B2100" s="2" t="s">
        <v>5963</v>
      </c>
      <c r="C2100" s="2" t="s">
        <v>5964</v>
      </c>
      <c r="D2100" s="2" t="n">
        <v>0</v>
      </c>
      <c r="E2100" s="2" t="n">
        <v>0</v>
      </c>
      <c r="F2100" s="2" t="n">
        <v>0</v>
      </c>
      <c r="G2100" s="2" t="n">
        <v>0</v>
      </c>
    </row>
    <row r="2101" customFormat="false" ht="13.5" hidden="false" customHeight="true" outlineLevel="0" collapsed="false">
      <c r="A2101" s="2" t="s">
        <v>5965</v>
      </c>
      <c r="B2101" s="2" t="s">
        <v>5966</v>
      </c>
      <c r="C2101" s="2" t="s">
        <v>5967</v>
      </c>
      <c r="D2101" s="2" t="n">
        <v>0</v>
      </c>
      <c r="E2101" s="2" t="n">
        <v>0</v>
      </c>
      <c r="F2101" s="2" t="n">
        <v>0</v>
      </c>
      <c r="G2101" s="2" t="n">
        <v>-1.9792619827574E-053</v>
      </c>
    </row>
    <row r="2102" customFormat="false" ht="13.5" hidden="false" customHeight="true" outlineLevel="0" collapsed="false">
      <c r="A2102" s="2" t="s">
        <v>5968</v>
      </c>
      <c r="B2102" s="2" t="s">
        <v>5969</v>
      </c>
      <c r="C2102" s="2" t="s">
        <v>5970</v>
      </c>
      <c r="D2102" s="2" t="n">
        <v>0</v>
      </c>
      <c r="E2102" s="2" t="n">
        <v>0</v>
      </c>
      <c r="F2102" s="2" t="n">
        <v>0</v>
      </c>
      <c r="G2102" s="2" t="n">
        <v>0</v>
      </c>
    </row>
    <row r="2103" customFormat="false" ht="13.5" hidden="false" customHeight="true" outlineLevel="0" collapsed="false">
      <c r="A2103" s="2" t="s">
        <v>5971</v>
      </c>
      <c r="B2103" s="2" t="s">
        <v>5972</v>
      </c>
      <c r="C2103" s="2" t="s">
        <v>5973</v>
      </c>
      <c r="D2103" s="2" t="n">
        <v>0</v>
      </c>
      <c r="E2103" s="2" t="n">
        <v>-1.28829376829557E-035</v>
      </c>
      <c r="F2103" s="2" t="n">
        <v>0</v>
      </c>
      <c r="G2103" s="2" t="n">
        <v>7.3266045237025E-032</v>
      </c>
    </row>
    <row r="2104" customFormat="false" ht="13.5" hidden="false" customHeight="true" outlineLevel="0" collapsed="false">
      <c r="A2104" s="2" t="s">
        <v>5974</v>
      </c>
      <c r="B2104" s="2" t="s">
        <v>5975</v>
      </c>
      <c r="C2104" s="2" t="s">
        <v>5976</v>
      </c>
      <c r="D2104" s="2" t="n">
        <v>0</v>
      </c>
      <c r="E2104" s="2" t="n">
        <v>0</v>
      </c>
      <c r="F2104" s="2" t="n">
        <v>2.68219469818123E-038</v>
      </c>
      <c r="G2104" s="2" t="n">
        <v>-1.05971552976908E-038</v>
      </c>
    </row>
    <row r="2105" customFormat="false" ht="13.5" hidden="false" customHeight="true" outlineLevel="0" collapsed="false">
      <c r="A2105" s="2" t="s">
        <v>5977</v>
      </c>
      <c r="B2105" s="2" t="s">
        <v>5978</v>
      </c>
      <c r="C2105" s="2" t="s">
        <v>5979</v>
      </c>
      <c r="D2105" s="2" t="n">
        <v>0</v>
      </c>
      <c r="E2105" s="2" t="n">
        <v>0</v>
      </c>
      <c r="F2105" s="2" t="n">
        <v>0</v>
      </c>
      <c r="G2105" s="2" t="n">
        <v>5.39118807448633E-027</v>
      </c>
    </row>
    <row r="2106" customFormat="false" ht="13.5" hidden="false" customHeight="true" outlineLevel="0" collapsed="false">
      <c r="A2106" s="2" t="s">
        <v>5980</v>
      </c>
      <c r="B2106" s="2" t="s">
        <v>5981</v>
      </c>
      <c r="C2106" s="2" t="s">
        <v>5982</v>
      </c>
      <c r="D2106" s="2" t="n">
        <v>0</v>
      </c>
      <c r="E2106" s="2" t="n">
        <v>0</v>
      </c>
      <c r="F2106" s="2" t="n">
        <v>0</v>
      </c>
      <c r="G2106" s="2" t="n">
        <v>-5.39118810053066E-027</v>
      </c>
    </row>
    <row r="2107" customFormat="false" ht="13.5" hidden="false" customHeight="true" outlineLevel="0" collapsed="false">
      <c r="A2107" s="2" t="s">
        <v>5983</v>
      </c>
      <c r="B2107" s="2" t="s">
        <v>5984</v>
      </c>
      <c r="C2107" s="2" t="s">
        <v>5985</v>
      </c>
      <c r="D2107" s="2" t="n">
        <v>0</v>
      </c>
      <c r="E2107" s="2" t="n">
        <v>0</v>
      </c>
      <c r="F2107" s="2" t="n">
        <v>0</v>
      </c>
      <c r="G2107" s="2" t="n">
        <v>-2.45635839249406E-025</v>
      </c>
    </row>
    <row r="2108" customFormat="false" ht="13.5" hidden="false" customHeight="true" outlineLevel="0" collapsed="false">
      <c r="A2108" s="2" t="s">
        <v>5986</v>
      </c>
      <c r="B2108" s="2" t="s">
        <v>5987</v>
      </c>
      <c r="C2108" s="2" t="s">
        <v>5988</v>
      </c>
      <c r="D2108" s="2" t="n">
        <v>0</v>
      </c>
      <c r="E2108" s="2" t="n">
        <v>0</v>
      </c>
      <c r="F2108" s="2" t="n">
        <v>0</v>
      </c>
      <c r="G2108" s="2" t="n">
        <v>0</v>
      </c>
    </row>
    <row r="2109" customFormat="false" ht="13.5" hidden="false" customHeight="true" outlineLevel="0" collapsed="false">
      <c r="A2109" s="2" t="s">
        <v>5989</v>
      </c>
      <c r="B2109" s="2" t="s">
        <v>5990</v>
      </c>
      <c r="C2109" s="2" t="s">
        <v>5991</v>
      </c>
      <c r="D2109" s="2" t="n">
        <v>0</v>
      </c>
      <c r="E2109" s="2" t="n">
        <v>0</v>
      </c>
      <c r="F2109" s="2" t="n">
        <v>0</v>
      </c>
      <c r="G2109" s="2" t="n">
        <v>3.13211092895449E-046</v>
      </c>
    </row>
    <row r="2110" customFormat="false" ht="13.5" hidden="false" customHeight="true" outlineLevel="0" collapsed="false">
      <c r="A2110" s="2" t="s">
        <v>5992</v>
      </c>
      <c r="B2110" s="2" t="s">
        <v>5993</v>
      </c>
      <c r="C2110" s="2" t="s">
        <v>5994</v>
      </c>
      <c r="D2110" s="2" t="n">
        <v>0</v>
      </c>
      <c r="E2110" s="2" t="n">
        <v>0</v>
      </c>
      <c r="F2110" s="2" t="n">
        <v>0</v>
      </c>
      <c r="G2110" s="2" t="n">
        <v>0</v>
      </c>
    </row>
    <row r="2111" customFormat="false" ht="13.5" hidden="false" customHeight="true" outlineLevel="0" collapsed="false">
      <c r="A2111" s="2" t="s">
        <v>5995</v>
      </c>
      <c r="B2111" s="2" t="s">
        <v>5996</v>
      </c>
      <c r="C2111" s="2" t="s">
        <v>5997</v>
      </c>
      <c r="D2111" s="2" t="n">
        <v>0</v>
      </c>
      <c r="E2111" s="2" t="n">
        <v>0</v>
      </c>
      <c r="F2111" s="2" t="n">
        <v>0</v>
      </c>
      <c r="G2111" s="2" t="n">
        <v>-3.13211092895449E-046</v>
      </c>
    </row>
    <row r="2112" customFormat="false" ht="13.5" hidden="false" customHeight="true" outlineLevel="0" collapsed="false">
      <c r="A2112" s="2" t="s">
        <v>5998</v>
      </c>
      <c r="B2112" s="2" t="s">
        <v>5999</v>
      </c>
      <c r="C2112" s="2" t="s">
        <v>6000</v>
      </c>
      <c r="D2112" s="2" t="n">
        <v>0</v>
      </c>
      <c r="E2112" s="2" t="n">
        <v>0</v>
      </c>
      <c r="F2112" s="2" t="n">
        <v>-1.904542217085E-037</v>
      </c>
      <c r="G2112" s="2" t="n">
        <v>0</v>
      </c>
    </row>
    <row r="2113" customFormat="false" ht="13.5" hidden="false" customHeight="true" outlineLevel="0" collapsed="false">
      <c r="A2113" s="2" t="s">
        <v>6001</v>
      </c>
      <c r="B2113" s="2" t="s">
        <v>6002</v>
      </c>
      <c r="C2113" s="2" t="s">
        <v>6003</v>
      </c>
      <c r="D2113" s="2" t="n">
        <v>8.44907297295744E-037</v>
      </c>
      <c r="E2113" s="2" t="n">
        <v>-2.45288239592213E-036</v>
      </c>
      <c r="F2113" s="2" t="n">
        <v>0</v>
      </c>
      <c r="G2113" s="2" t="n">
        <v>0</v>
      </c>
    </row>
    <row r="2114" customFormat="false" ht="13.5" hidden="false" customHeight="true" outlineLevel="0" collapsed="false">
      <c r="A2114" s="2" t="s">
        <v>6004</v>
      </c>
      <c r="B2114" s="2" t="s">
        <v>6005</v>
      </c>
      <c r="C2114" s="2" t="s">
        <v>6006</v>
      </c>
      <c r="D2114" s="2" t="n">
        <v>0</v>
      </c>
      <c r="E2114" s="2" t="n">
        <v>-5.48706215564921E-037</v>
      </c>
      <c r="F2114" s="2" t="n">
        <v>-4.87868578569405E-034</v>
      </c>
      <c r="G2114" s="2" t="n">
        <v>8.99737411230277E-036</v>
      </c>
    </row>
    <row r="2115" customFormat="false" ht="13.5" hidden="false" customHeight="true" outlineLevel="0" collapsed="false">
      <c r="A2115" s="2" t="s">
        <v>6007</v>
      </c>
      <c r="B2115" s="2" t="s">
        <v>6008</v>
      </c>
      <c r="C2115" s="2" t="s">
        <v>6009</v>
      </c>
      <c r="D2115" s="2" t="n">
        <v>0</v>
      </c>
      <c r="E2115" s="2" t="n">
        <v>3.62496624831155E-034</v>
      </c>
      <c r="F2115" s="2" t="n">
        <v>-5.79140191178313E-037</v>
      </c>
      <c r="G2115" s="2" t="n">
        <v>-6.3196514834213E-027</v>
      </c>
    </row>
    <row r="2116" customFormat="false" ht="13.5" hidden="false" customHeight="true" outlineLevel="0" collapsed="false">
      <c r="A2116" s="2" t="s">
        <v>6010</v>
      </c>
      <c r="B2116" s="2" t="s">
        <v>6011</v>
      </c>
      <c r="C2116" s="2" t="s">
        <v>6012</v>
      </c>
      <c r="D2116" s="2" t="n">
        <v>0</v>
      </c>
      <c r="E2116" s="2" t="n">
        <v>0</v>
      </c>
      <c r="F2116" s="2" t="n">
        <v>0</v>
      </c>
      <c r="G2116" s="2" t="n">
        <v>0</v>
      </c>
    </row>
    <row r="2117" customFormat="false" ht="13.5" hidden="false" customHeight="true" outlineLevel="0" collapsed="false">
      <c r="A2117" s="2" t="s">
        <v>6013</v>
      </c>
      <c r="B2117" s="2" t="s">
        <v>6014</v>
      </c>
      <c r="C2117" s="2" t="s">
        <v>6015</v>
      </c>
      <c r="D2117" s="2" t="n">
        <v>0</v>
      </c>
      <c r="E2117" s="2" t="n">
        <v>1.28829376829557E-035</v>
      </c>
      <c r="F2117" s="2" t="n">
        <v>0</v>
      </c>
      <c r="G2117" s="2" t="n">
        <v>0</v>
      </c>
    </row>
    <row r="2118" customFormat="false" ht="13.5" hidden="false" customHeight="true" outlineLevel="0" collapsed="false">
      <c r="A2118" s="2" t="s">
        <v>6016</v>
      </c>
      <c r="B2118" s="2" t="s">
        <v>6017</v>
      </c>
      <c r="C2118" s="2" t="s">
        <v>6018</v>
      </c>
      <c r="D2118" s="2" t="n">
        <v>0</v>
      </c>
      <c r="E2118" s="2" t="n">
        <v>-4.63215260430334E-036</v>
      </c>
      <c r="F2118" s="2" t="n">
        <v>-2.15826012142798E-034</v>
      </c>
      <c r="G2118" s="2" t="n">
        <v>0</v>
      </c>
    </row>
    <row r="2119" customFormat="false" ht="13.5" hidden="false" customHeight="true" outlineLevel="0" collapsed="false">
      <c r="A2119" s="2" t="s">
        <v>6019</v>
      </c>
      <c r="B2119" s="2" t="s">
        <v>6020</v>
      </c>
      <c r="C2119" s="2" t="s">
        <v>6021</v>
      </c>
      <c r="D2119" s="2" t="n">
        <v>-8.44907297295744E-037</v>
      </c>
      <c r="E2119" s="2" t="n">
        <v>-9.10880082502163E-034</v>
      </c>
      <c r="F2119" s="2" t="n">
        <v>2.68093522787355E-038</v>
      </c>
      <c r="G2119" s="2" t="n">
        <v>-4.12907356566653E-030</v>
      </c>
    </row>
    <row r="2120" customFormat="false" ht="13.5" hidden="false" customHeight="true" outlineLevel="0" collapsed="false">
      <c r="A2120" s="2" t="s">
        <v>6022</v>
      </c>
      <c r="B2120" s="2" t="s">
        <v>6023</v>
      </c>
      <c r="C2120" s="2" t="s">
        <v>6024</v>
      </c>
      <c r="D2120" s="2" t="n">
        <v>0</v>
      </c>
      <c r="E2120" s="2" t="n">
        <v>0</v>
      </c>
      <c r="F2120" s="2" t="n">
        <v>-4.70422067872329E-038</v>
      </c>
      <c r="G2120" s="2" t="n">
        <v>3.09752758667856E-017</v>
      </c>
    </row>
    <row r="2121" customFormat="false" ht="13.5" hidden="false" customHeight="true" outlineLevel="0" collapsed="false">
      <c r="A2121" s="2" t="s">
        <v>6025</v>
      </c>
      <c r="B2121" s="2" t="s">
        <v>6026</v>
      </c>
      <c r="C2121" s="2" t="s">
        <v>6027</v>
      </c>
      <c r="D2121" s="2" t="n">
        <v>0</v>
      </c>
      <c r="E2121" s="2" t="n">
        <v>2.15854142591115E-034</v>
      </c>
      <c r="F2121" s="2" t="n">
        <v>-1.46537355477677E-022</v>
      </c>
      <c r="G2121" s="2" t="n">
        <v>-1.87475640487805E-037</v>
      </c>
    </row>
    <row r="2122" customFormat="false" ht="13.5" hidden="false" customHeight="true" outlineLevel="0" collapsed="false">
      <c r="A2122" s="2" t="s">
        <v>6028</v>
      </c>
      <c r="B2122" s="2" t="s">
        <v>6029</v>
      </c>
      <c r="C2122" s="2" t="s">
        <v>6030</v>
      </c>
      <c r="D2122" s="2" t="n">
        <v>0</v>
      </c>
      <c r="E2122" s="2" t="n">
        <v>0</v>
      </c>
      <c r="F2122" s="2" t="n">
        <v>0</v>
      </c>
      <c r="G2122" s="2" t="n">
        <v>2.45635838455139E-025</v>
      </c>
    </row>
    <row r="2123" customFormat="false" ht="13.5" hidden="false" customHeight="true" outlineLevel="0" collapsed="false">
      <c r="A2123" s="2" t="s">
        <v>6031</v>
      </c>
      <c r="B2123" s="2" t="s">
        <v>6032</v>
      </c>
      <c r="C2123" s="2" t="s">
        <v>6033</v>
      </c>
      <c r="D2123" s="2" t="n">
        <v>0</v>
      </c>
      <c r="E2123" s="2" t="n">
        <v>0</v>
      </c>
      <c r="F2123" s="2" t="n">
        <v>7.95140150375758E-036</v>
      </c>
      <c r="G2123" s="2" t="n">
        <v>-6.57866283496392E-011</v>
      </c>
    </row>
    <row r="2124" customFormat="false" ht="13.5" hidden="false" customHeight="true" outlineLevel="0" collapsed="false">
      <c r="A2124" s="2" t="s">
        <v>6034</v>
      </c>
      <c r="B2124" s="2" t="s">
        <v>6035</v>
      </c>
      <c r="C2124" s="2" t="s">
        <v>6036</v>
      </c>
      <c r="D2124" s="2" t="n">
        <v>0</v>
      </c>
      <c r="E2124" s="2" t="n">
        <v>0</v>
      </c>
      <c r="F2124" s="2" t="n">
        <v>0</v>
      </c>
      <c r="G2124" s="2" t="n">
        <v>0</v>
      </c>
    </row>
    <row r="2125" customFormat="false" ht="13.5" hidden="false" customHeight="true" outlineLevel="0" collapsed="false">
      <c r="A2125" s="2" t="s">
        <v>6037</v>
      </c>
      <c r="B2125" s="2" t="s">
        <v>6038</v>
      </c>
      <c r="C2125" s="2" t="s">
        <v>6039</v>
      </c>
      <c r="D2125" s="2" t="n">
        <v>0</v>
      </c>
      <c r="E2125" s="2" t="n">
        <v>0</v>
      </c>
      <c r="F2125" s="2" t="n">
        <v>0</v>
      </c>
      <c r="G2125" s="2" t="n">
        <v>0</v>
      </c>
    </row>
    <row r="2126" customFormat="false" ht="13.5" hidden="false" customHeight="true" outlineLevel="0" collapsed="false">
      <c r="A2126" s="2" t="s">
        <v>6040</v>
      </c>
      <c r="B2126" s="2" t="s">
        <v>6041</v>
      </c>
      <c r="C2126" s="2" t="s">
        <v>6042</v>
      </c>
      <c r="D2126" s="2" t="n">
        <v>0</v>
      </c>
      <c r="E2126" s="2" t="n">
        <v>0</v>
      </c>
      <c r="F2126" s="2" t="n">
        <v>0</v>
      </c>
      <c r="G2126" s="2" t="n">
        <v>0</v>
      </c>
    </row>
    <row r="2127" customFormat="false" ht="13.5" hidden="false" customHeight="true" outlineLevel="0" collapsed="false">
      <c r="A2127" s="2" t="s">
        <v>6043</v>
      </c>
      <c r="B2127" s="2" t="s">
        <v>6044</v>
      </c>
      <c r="C2127" s="2" t="s">
        <v>6045</v>
      </c>
      <c r="D2127" s="2" t="n">
        <v>0</v>
      </c>
      <c r="E2127" s="2" t="n">
        <v>0</v>
      </c>
      <c r="F2127" s="2" t="n">
        <v>0</v>
      </c>
      <c r="G2127" s="2" t="n">
        <v>0</v>
      </c>
    </row>
    <row r="2128" customFormat="false" ht="13.5" hidden="false" customHeight="true" outlineLevel="0" collapsed="false">
      <c r="A2128" s="2" t="s">
        <v>6046</v>
      </c>
      <c r="B2128" s="2" t="s">
        <v>6047</v>
      </c>
      <c r="C2128" s="2" t="s">
        <v>6048</v>
      </c>
      <c r="D2128" s="2" t="n">
        <v>0</v>
      </c>
      <c r="E2128" s="2" t="n">
        <v>-1.98290181577229E-035</v>
      </c>
      <c r="F2128" s="2" t="n">
        <v>0</v>
      </c>
      <c r="G2128" s="2" t="n">
        <v>0</v>
      </c>
    </row>
    <row r="2129" customFormat="false" ht="13.5" hidden="false" customHeight="true" outlineLevel="0" collapsed="false">
      <c r="A2129" s="2" t="s">
        <v>6049</v>
      </c>
      <c r="B2129" s="2" t="s">
        <v>6050</v>
      </c>
      <c r="C2129" s="2" t="s">
        <v>6051</v>
      </c>
      <c r="D2129" s="2" t="n">
        <v>0</v>
      </c>
      <c r="E2129" s="2" t="n">
        <v>1.98290181577229E-035</v>
      </c>
      <c r="F2129" s="2" t="n">
        <v>0</v>
      </c>
      <c r="G2129" s="2" t="n">
        <v>7.17459910569076E-047</v>
      </c>
    </row>
    <row r="2130" customFormat="false" ht="13.5" hidden="false" customHeight="true" outlineLevel="0" collapsed="false">
      <c r="A2130" s="2" t="s">
        <v>6052</v>
      </c>
      <c r="B2130" s="2" t="s">
        <v>6053</v>
      </c>
      <c r="C2130" s="2" t="s">
        <v>6054</v>
      </c>
      <c r="D2130" s="2" t="n">
        <v>0</v>
      </c>
      <c r="E2130" s="2" t="n">
        <v>0</v>
      </c>
      <c r="F2130" s="2" t="n">
        <v>0</v>
      </c>
      <c r="G2130" s="2" t="n">
        <v>1.8906880356605E-050</v>
      </c>
    </row>
    <row r="2131" customFormat="false" ht="13.5" hidden="false" customHeight="true" outlineLevel="0" collapsed="false">
      <c r="A2131" s="2" t="s">
        <v>6055</v>
      </c>
      <c r="B2131" s="2" t="s">
        <v>6056</v>
      </c>
      <c r="C2131" s="2" t="s">
        <v>6057</v>
      </c>
      <c r="D2131" s="2" t="n">
        <v>0</v>
      </c>
      <c r="E2131" s="2" t="n">
        <v>0</v>
      </c>
      <c r="F2131" s="2" t="n">
        <v>0</v>
      </c>
      <c r="G2131" s="2" t="n">
        <v>-1.59472774694014E-033</v>
      </c>
    </row>
    <row r="2132" customFormat="false" ht="13.5" hidden="false" customHeight="true" outlineLevel="0" collapsed="false">
      <c r="A2132" s="2" t="s">
        <v>6058</v>
      </c>
      <c r="B2132" s="2" t="s">
        <v>6059</v>
      </c>
      <c r="C2132" s="2" t="s">
        <v>6060</v>
      </c>
      <c r="D2132" s="2" t="n">
        <v>0</v>
      </c>
      <c r="E2132" s="2" t="n">
        <v>0</v>
      </c>
      <c r="F2132" s="2" t="n">
        <v>0</v>
      </c>
      <c r="G2132" s="2" t="n">
        <v>0</v>
      </c>
    </row>
    <row r="2133" customFormat="false" ht="13.5" hidden="false" customHeight="true" outlineLevel="0" collapsed="false">
      <c r="A2133" s="2" t="s">
        <v>6061</v>
      </c>
      <c r="B2133" s="2" t="s">
        <v>6062</v>
      </c>
      <c r="C2133" s="2" t="s">
        <v>6063</v>
      </c>
      <c r="D2133" s="2" t="n">
        <v>0</v>
      </c>
      <c r="E2133" s="2" t="n">
        <v>0</v>
      </c>
      <c r="F2133" s="2" t="n">
        <v>0</v>
      </c>
      <c r="G2133" s="2" t="n">
        <v>1.10983556790949E-030</v>
      </c>
    </row>
    <row r="2134" customFormat="false" ht="13.5" hidden="false" customHeight="true" outlineLevel="0" collapsed="false">
      <c r="A2134" s="2" t="s">
        <v>6064</v>
      </c>
      <c r="B2134" s="2" t="s">
        <v>6065</v>
      </c>
      <c r="C2134" s="2" t="s">
        <v>6066</v>
      </c>
      <c r="D2134" s="2" t="n">
        <v>0</v>
      </c>
      <c r="E2134" s="2" t="n">
        <v>0</v>
      </c>
      <c r="F2134" s="2" t="n">
        <v>0</v>
      </c>
      <c r="G2134" s="2" t="n">
        <v>0</v>
      </c>
    </row>
    <row r="2135" customFormat="false" ht="13.5" hidden="false" customHeight="true" outlineLevel="0" collapsed="false">
      <c r="A2135" s="2" t="s">
        <v>6067</v>
      </c>
      <c r="B2135" s="2" t="s">
        <v>6068</v>
      </c>
      <c r="C2135" s="2" t="s">
        <v>6069</v>
      </c>
      <c r="D2135" s="2" t="n">
        <v>0</v>
      </c>
      <c r="E2135" s="2" t="n">
        <v>2.01009195528571E-053</v>
      </c>
      <c r="F2135" s="2" t="n">
        <v>0</v>
      </c>
      <c r="G2135" s="2" t="n">
        <v>1.8520187363138E-033</v>
      </c>
    </row>
    <row r="2136" customFormat="false" ht="13.5" hidden="false" customHeight="true" outlineLevel="0" collapsed="false">
      <c r="A2136" s="2" t="s">
        <v>6070</v>
      </c>
      <c r="B2136" s="2" t="s">
        <v>6071</v>
      </c>
      <c r="C2136" s="2" t="s">
        <v>6072</v>
      </c>
      <c r="D2136" s="2" t="n">
        <v>-3.34516694670555E-034</v>
      </c>
      <c r="E2136" s="2" t="n">
        <v>0</v>
      </c>
      <c r="F2136" s="2" t="n">
        <v>-2.14575575854498E-037</v>
      </c>
      <c r="G2136" s="2" t="n">
        <v>5.66317249295065E-038</v>
      </c>
    </row>
    <row r="2137" customFormat="false" ht="13.5" hidden="false" customHeight="true" outlineLevel="0" collapsed="false">
      <c r="A2137" s="2" t="s">
        <v>6073</v>
      </c>
      <c r="B2137" s="2" t="s">
        <v>6074</v>
      </c>
      <c r="C2137" s="2" t="s">
        <v>6075</v>
      </c>
      <c r="D2137" s="2" t="n">
        <v>0</v>
      </c>
      <c r="E2137" s="2" t="n">
        <v>0</v>
      </c>
      <c r="F2137" s="2" t="n">
        <v>8.60247677953203E-051</v>
      </c>
      <c r="G2137" s="2" t="n">
        <v>5.05394016496942E-029</v>
      </c>
    </row>
    <row r="2138" customFormat="false" ht="13.5" hidden="false" customHeight="true" outlineLevel="0" collapsed="false">
      <c r="A2138" s="2" t="s">
        <v>6076</v>
      </c>
      <c r="B2138" s="2" t="s">
        <v>6077</v>
      </c>
      <c r="C2138" s="2" t="s">
        <v>6078</v>
      </c>
      <c r="D2138" s="2" t="n">
        <v>0</v>
      </c>
      <c r="E2138" s="2" t="n">
        <v>-2.75529188552473E-035</v>
      </c>
      <c r="F2138" s="2" t="n">
        <v>2.14575575854498E-037</v>
      </c>
      <c r="G2138" s="2" t="n">
        <v>-4.25054325812456E-027</v>
      </c>
    </row>
    <row r="2139" customFormat="false" ht="13.5" hidden="false" customHeight="true" outlineLevel="0" collapsed="false">
      <c r="A2139" s="2" t="s">
        <v>6079</v>
      </c>
      <c r="B2139" s="2" t="s">
        <v>6080</v>
      </c>
      <c r="C2139" s="2" t="s">
        <v>6081</v>
      </c>
      <c r="D2139" s="2" t="n">
        <v>0</v>
      </c>
      <c r="E2139" s="2" t="n">
        <v>4.23390364923274E-033</v>
      </c>
      <c r="F2139" s="2" t="n">
        <v>0</v>
      </c>
      <c r="G2139" s="2" t="n">
        <v>1.8963866658224E-026</v>
      </c>
    </row>
    <row r="2140" customFormat="false" ht="13.5" hidden="false" customHeight="true" outlineLevel="0" collapsed="false">
      <c r="A2140" s="2" t="s">
        <v>6082</v>
      </c>
      <c r="B2140" s="2" t="s">
        <v>6083</v>
      </c>
      <c r="C2140" s="2" t="s">
        <v>6084</v>
      </c>
      <c r="D2140" s="2" t="n">
        <v>0</v>
      </c>
      <c r="E2140" s="2" t="n">
        <v>0</v>
      </c>
      <c r="F2140" s="2" t="n">
        <v>0</v>
      </c>
      <c r="G2140" s="2" t="n">
        <v>0</v>
      </c>
    </row>
    <row r="2141" customFormat="false" ht="13.5" hidden="false" customHeight="true" outlineLevel="0" collapsed="false">
      <c r="A2141" s="2" t="s">
        <v>6085</v>
      </c>
      <c r="B2141" s="2" t="s">
        <v>6086</v>
      </c>
      <c r="C2141" s="2" t="s">
        <v>6087</v>
      </c>
      <c r="D2141" s="2" t="n">
        <v>0</v>
      </c>
      <c r="E2141" s="2" t="n">
        <v>0</v>
      </c>
      <c r="F2141" s="2" t="n">
        <v>0</v>
      </c>
      <c r="G2141" s="2" t="n">
        <v>0</v>
      </c>
    </row>
    <row r="2142" customFormat="false" ht="13.5" hidden="false" customHeight="true" outlineLevel="0" collapsed="false">
      <c r="A2142" s="2" t="s">
        <v>6088</v>
      </c>
      <c r="B2142" s="2" t="s">
        <v>6089</v>
      </c>
      <c r="C2142" s="2" t="s">
        <v>6090</v>
      </c>
      <c r="D2142" s="2" t="n">
        <v>0</v>
      </c>
      <c r="E2142" s="2" t="n">
        <v>0</v>
      </c>
      <c r="F2142" s="2" t="n">
        <v>0</v>
      </c>
      <c r="G2142" s="2" t="n">
        <v>-2.20955830974986E-036</v>
      </c>
    </row>
    <row r="2143" customFormat="false" ht="13.5" hidden="false" customHeight="true" outlineLevel="0" collapsed="false">
      <c r="A2143" s="2" t="s">
        <v>6091</v>
      </c>
      <c r="B2143" s="2" t="s">
        <v>6092</v>
      </c>
      <c r="C2143" s="2" t="s">
        <v>6093</v>
      </c>
      <c r="D2143" s="2" t="n">
        <v>0</v>
      </c>
      <c r="E2143" s="2" t="n">
        <v>0</v>
      </c>
      <c r="F2143" s="2" t="n">
        <v>0</v>
      </c>
      <c r="G2143" s="2" t="n">
        <v>2.20955830974986E-036</v>
      </c>
    </row>
    <row r="2144" customFormat="false" ht="13.5" hidden="false" customHeight="true" outlineLevel="0" collapsed="false">
      <c r="A2144" s="2" t="s">
        <v>6094</v>
      </c>
      <c r="B2144" s="2" t="s">
        <v>6095</v>
      </c>
      <c r="C2144" s="2" t="s">
        <v>6096</v>
      </c>
      <c r="D2144" s="2" t="n">
        <v>0</v>
      </c>
      <c r="E2144" s="2" t="n">
        <v>-1.35084155702647E-033</v>
      </c>
      <c r="F2144" s="2" t="n">
        <v>5.57501261211766E-037</v>
      </c>
      <c r="G2144" s="2" t="n">
        <v>0</v>
      </c>
    </row>
    <row r="2145" customFormat="false" ht="13.5" hidden="false" customHeight="true" outlineLevel="0" collapsed="false">
      <c r="A2145" s="2" t="s">
        <v>6097</v>
      </c>
      <c r="B2145" s="2" t="s">
        <v>6098</v>
      </c>
      <c r="C2145" s="2" t="s">
        <v>6099</v>
      </c>
      <c r="D2145" s="2" t="n">
        <v>0</v>
      </c>
      <c r="E2145" s="2" t="n">
        <v>0</v>
      </c>
      <c r="F2145" s="2" t="n">
        <v>-3.39356236192522E-038</v>
      </c>
      <c r="G2145" s="2" t="n">
        <v>-8.99737411230277E-036</v>
      </c>
    </row>
    <row r="2146" customFormat="false" ht="13.5" hidden="false" customHeight="true" outlineLevel="0" collapsed="false">
      <c r="A2146" s="2" t="s">
        <v>6100</v>
      </c>
      <c r="B2146" s="2" t="s">
        <v>6101</v>
      </c>
      <c r="C2146" s="2" t="s">
        <v>6102</v>
      </c>
      <c r="D2146" s="2" t="n">
        <v>0</v>
      </c>
      <c r="E2146" s="2" t="n">
        <v>0</v>
      </c>
      <c r="F2146" s="2" t="n">
        <v>0</v>
      </c>
      <c r="G2146" s="2" t="n">
        <v>-4.43426775492751E-034</v>
      </c>
    </row>
    <row r="2147" customFormat="false" ht="13.5" hidden="false" customHeight="true" outlineLevel="0" collapsed="false">
      <c r="A2147" s="2" t="s">
        <v>6103</v>
      </c>
      <c r="B2147" s="2" t="s">
        <v>6104</v>
      </c>
      <c r="C2147" s="2" t="s">
        <v>6105</v>
      </c>
      <c r="D2147" s="2" t="n">
        <v>-8.44907297295744E-037</v>
      </c>
      <c r="E2147" s="2" t="n">
        <v>7.96102789278077E-037</v>
      </c>
      <c r="F2147" s="2" t="n">
        <v>5.23445119193842E-034</v>
      </c>
      <c r="G2147" s="2" t="n">
        <v>-1.53669542699746E-030</v>
      </c>
    </row>
    <row r="2148" customFormat="false" ht="13.5" hidden="false" customHeight="true" outlineLevel="0" collapsed="false">
      <c r="A2148" s="2" t="s">
        <v>6106</v>
      </c>
      <c r="B2148" s="2" t="s">
        <v>6107</v>
      </c>
      <c r="C2148" s="2" t="s">
        <v>6108</v>
      </c>
      <c r="D2148" s="2" t="n">
        <v>0</v>
      </c>
      <c r="E2148" s="2" t="n">
        <v>9.91450907886144E-036</v>
      </c>
      <c r="F2148" s="2" t="n">
        <v>0</v>
      </c>
      <c r="G2148" s="2" t="n">
        <v>0</v>
      </c>
    </row>
    <row r="2149" customFormat="false" ht="13.5" hidden="false" customHeight="true" outlineLevel="0" collapsed="false">
      <c r="A2149" s="2" t="s">
        <v>6109</v>
      </c>
      <c r="B2149" s="2" t="s">
        <v>6110</v>
      </c>
      <c r="C2149" s="2" t="s">
        <v>6111</v>
      </c>
      <c r="D2149" s="2" t="n">
        <v>8.44907297295744E-037</v>
      </c>
      <c r="E2149" s="2" t="n">
        <v>-2.01009195528571E-053</v>
      </c>
      <c r="F2149" s="2" t="n">
        <v>-5.69507391159561E-037</v>
      </c>
      <c r="G2149" s="2" t="n">
        <v>1.53669540511615E-030</v>
      </c>
    </row>
    <row r="2150" customFormat="false" ht="13.5" hidden="false" customHeight="true" outlineLevel="0" collapsed="false">
      <c r="A2150" s="2" t="s">
        <v>6112</v>
      </c>
      <c r="B2150" s="2" t="s">
        <v>6113</v>
      </c>
      <c r="C2150" s="2" t="s">
        <v>6114</v>
      </c>
      <c r="D2150" s="2" t="n">
        <v>0</v>
      </c>
      <c r="E2150" s="2" t="n">
        <v>0</v>
      </c>
      <c r="F2150" s="2" t="n">
        <v>5.25735507835795E-037</v>
      </c>
      <c r="G2150" s="2" t="n">
        <v>6.70776547423564E-035</v>
      </c>
    </row>
    <row r="2151" customFormat="false" ht="13.5" hidden="false" customHeight="true" outlineLevel="0" collapsed="false">
      <c r="A2151" s="2" t="s">
        <v>6115</v>
      </c>
      <c r="B2151" s="2" t="s">
        <v>6116</v>
      </c>
      <c r="C2151" s="2" t="s">
        <v>6117</v>
      </c>
      <c r="D2151" s="2" t="n">
        <v>0</v>
      </c>
      <c r="E2151" s="2" t="n">
        <v>9.0595431339479E-034</v>
      </c>
      <c r="F2151" s="2" t="n">
        <v>-9.70868857167109E-035</v>
      </c>
      <c r="G2151" s="2" t="n">
        <v>8.99737411230278E-036</v>
      </c>
    </row>
    <row r="2152" customFormat="false" ht="13.5" hidden="false" customHeight="true" outlineLevel="0" collapsed="false">
      <c r="A2152" s="2" t="s">
        <v>6118</v>
      </c>
      <c r="B2152" s="2" t="s">
        <v>6119</v>
      </c>
      <c r="C2152" s="2" t="s">
        <v>6120</v>
      </c>
      <c r="D2152" s="2" t="n">
        <v>0</v>
      </c>
      <c r="E2152" s="2" t="n">
        <v>1.22644119796107E-036</v>
      </c>
      <c r="F2152" s="2" t="n">
        <v>8.01405535225555E-023</v>
      </c>
      <c r="G2152" s="2" t="n">
        <v>6.57866283484546E-011</v>
      </c>
    </row>
    <row r="2153" customFormat="false" ht="13.5" hidden="false" customHeight="true" outlineLevel="0" collapsed="false">
      <c r="A2153" s="2" t="s">
        <v>6121</v>
      </c>
      <c r="B2153" s="2" t="s">
        <v>6122</v>
      </c>
      <c r="C2153" s="2" t="s">
        <v>6123</v>
      </c>
      <c r="D2153" s="2" t="n">
        <v>0</v>
      </c>
      <c r="E2153" s="2" t="n">
        <v>-2.17080583789077E-034</v>
      </c>
      <c r="F2153" s="2" t="n">
        <v>0</v>
      </c>
      <c r="G2153" s="2" t="n">
        <v>-3.09740913093622E-017</v>
      </c>
    </row>
    <row r="2154" customFormat="false" ht="13.5" hidden="false" customHeight="true" outlineLevel="0" collapsed="false">
      <c r="A2154" s="2" t="s">
        <v>6124</v>
      </c>
      <c r="B2154" s="2" t="s">
        <v>6125</v>
      </c>
      <c r="C2154" s="2" t="s">
        <v>6126</v>
      </c>
      <c r="D2154" s="2" t="n">
        <v>0</v>
      </c>
      <c r="E2154" s="2" t="n">
        <v>0</v>
      </c>
      <c r="F2154" s="2" t="n">
        <v>-6.16630182855438E-037</v>
      </c>
      <c r="G2154" s="2" t="n">
        <v>-1.23827180427839E-032</v>
      </c>
    </row>
    <row r="2155" customFormat="false" ht="13.5" hidden="false" customHeight="true" outlineLevel="0" collapsed="false">
      <c r="A2155" s="2" t="s">
        <v>6127</v>
      </c>
      <c r="B2155" s="2" t="s">
        <v>6128</v>
      </c>
      <c r="C2155" s="2" t="s">
        <v>6129</v>
      </c>
      <c r="D2155" s="2" t="n">
        <v>3.32048567837227E-034</v>
      </c>
      <c r="E2155" s="2" t="n">
        <v>2.91177442273243E-052</v>
      </c>
      <c r="F2155" s="2" t="n">
        <v>6.63968019551217E-023</v>
      </c>
      <c r="G2155" s="2" t="n">
        <v>3.8905604047766E-032</v>
      </c>
    </row>
    <row r="2156" customFormat="false" ht="13.5" hidden="false" customHeight="true" outlineLevel="0" collapsed="false">
      <c r="A2156" s="2" t="s">
        <v>6130</v>
      </c>
      <c r="B2156" s="2" t="s">
        <v>6131</v>
      </c>
      <c r="C2156" s="2" t="s">
        <v>6132</v>
      </c>
      <c r="D2156" s="2" t="n">
        <v>0</v>
      </c>
      <c r="E2156" s="2" t="n">
        <v>0</v>
      </c>
      <c r="F2156" s="2" t="n">
        <v>0</v>
      </c>
      <c r="G2156" s="2" t="n">
        <v>0</v>
      </c>
    </row>
    <row r="2157" customFormat="false" ht="13.5" hidden="false" customHeight="true" outlineLevel="0" collapsed="false">
      <c r="A2157" s="2" t="s">
        <v>6133</v>
      </c>
      <c r="B2157" s="2" t="s">
        <v>6134</v>
      </c>
      <c r="C2157" s="2" t="s">
        <v>6135</v>
      </c>
      <c r="D2157" s="2" t="n">
        <v>0</v>
      </c>
      <c r="E2157" s="2" t="n">
        <v>0</v>
      </c>
      <c r="F2157" s="2" t="n">
        <v>0</v>
      </c>
      <c r="G2157" s="2" t="n">
        <v>-3.21025780780739E-058</v>
      </c>
    </row>
    <row r="2158" customFormat="false" ht="13.5" hidden="false" customHeight="true" outlineLevel="0" collapsed="false">
      <c r="A2158" s="2" t="s">
        <v>6136</v>
      </c>
      <c r="B2158" s="2" t="s">
        <v>6137</v>
      </c>
      <c r="C2158" s="2" t="s">
        <v>6138</v>
      </c>
      <c r="D2158" s="2" t="n">
        <v>0</v>
      </c>
      <c r="E2158" s="2" t="n">
        <v>0</v>
      </c>
      <c r="F2158" s="2" t="n">
        <v>0</v>
      </c>
      <c r="G2158" s="2" t="n">
        <v>0</v>
      </c>
    </row>
    <row r="2159" customFormat="false" ht="13.5" hidden="false" customHeight="true" outlineLevel="0" collapsed="false">
      <c r="A2159" s="2" t="s">
        <v>6139</v>
      </c>
      <c r="B2159" s="2" t="s">
        <v>6140</v>
      </c>
      <c r="C2159" s="2" t="s">
        <v>6141</v>
      </c>
      <c r="D2159" s="2" t="n">
        <v>0</v>
      </c>
      <c r="E2159" s="2" t="n">
        <v>0</v>
      </c>
      <c r="F2159" s="2" t="n">
        <v>0</v>
      </c>
      <c r="G2159" s="2" t="n">
        <v>3.21025780780739E-058</v>
      </c>
    </row>
    <row r="2160" customFormat="false" ht="13.5" hidden="false" customHeight="true" outlineLevel="0" collapsed="false">
      <c r="A2160" s="2" t="s">
        <v>6142</v>
      </c>
      <c r="B2160" s="2" t="s">
        <v>6143</v>
      </c>
      <c r="C2160" s="2" t="s">
        <v>6144</v>
      </c>
      <c r="D2160" s="2" t="n">
        <v>0</v>
      </c>
      <c r="E2160" s="2" t="n">
        <v>4.97551367638162E-035</v>
      </c>
      <c r="F2160" s="2" t="n">
        <v>0</v>
      </c>
      <c r="G2160" s="2" t="n">
        <v>0</v>
      </c>
    </row>
    <row r="2161" customFormat="false" ht="13.5" hidden="false" customHeight="true" outlineLevel="0" collapsed="false">
      <c r="A2161" s="2" t="s">
        <v>6145</v>
      </c>
      <c r="B2161" s="2" t="s">
        <v>6146</v>
      </c>
      <c r="C2161" s="2" t="s">
        <v>6147</v>
      </c>
      <c r="D2161" s="2" t="n">
        <v>0</v>
      </c>
      <c r="E2161" s="2" t="n">
        <v>0</v>
      </c>
      <c r="F2161" s="2" t="n">
        <v>0</v>
      </c>
      <c r="G2161" s="2" t="n">
        <v>-1.14391203981103E-042</v>
      </c>
    </row>
    <row r="2162" customFormat="false" ht="13.5" hidden="false" customHeight="true" outlineLevel="0" collapsed="false">
      <c r="A2162" s="2" t="s">
        <v>6148</v>
      </c>
      <c r="B2162" s="2" t="s">
        <v>6149</v>
      </c>
      <c r="C2162" s="2" t="s">
        <v>6150</v>
      </c>
      <c r="D2162" s="2" t="n">
        <v>0</v>
      </c>
      <c r="E2162" s="2" t="n">
        <v>1.86191339177503E-051</v>
      </c>
      <c r="F2162" s="2" t="n">
        <v>0</v>
      </c>
      <c r="G2162" s="2" t="n">
        <v>1.49543366273628E-027</v>
      </c>
    </row>
    <row r="2163" customFormat="false" ht="13.5" hidden="false" customHeight="true" outlineLevel="0" collapsed="false">
      <c r="A2163" s="2" t="s">
        <v>6151</v>
      </c>
      <c r="B2163" s="2" t="s">
        <v>6152</v>
      </c>
      <c r="C2163" s="2" t="s">
        <v>6153</v>
      </c>
      <c r="D2163" s="2" t="n">
        <v>0</v>
      </c>
      <c r="E2163" s="2" t="n">
        <v>0</v>
      </c>
      <c r="F2163" s="2" t="n">
        <v>0</v>
      </c>
      <c r="G2163" s="2" t="n">
        <v>-3.52052050809102E-027</v>
      </c>
    </row>
    <row r="2164" customFormat="false" ht="13.5" hidden="false" customHeight="true" outlineLevel="0" collapsed="false">
      <c r="A2164" s="2" t="s">
        <v>6154</v>
      </c>
      <c r="B2164" s="2" t="s">
        <v>6155</v>
      </c>
      <c r="C2164" s="2" t="s">
        <v>6156</v>
      </c>
      <c r="D2164" s="2" t="n">
        <v>0</v>
      </c>
      <c r="E2164" s="2" t="n">
        <v>0</v>
      </c>
      <c r="F2164" s="2" t="n">
        <v>0</v>
      </c>
      <c r="G2164" s="2" t="n">
        <v>3.74104993462201E-050</v>
      </c>
    </row>
    <row r="2165" customFormat="false" ht="13.5" hidden="false" customHeight="true" outlineLevel="0" collapsed="false">
      <c r="A2165" s="2" t="s">
        <v>6157</v>
      </c>
      <c r="B2165" s="2" t="s">
        <v>6158</v>
      </c>
      <c r="C2165" s="2" t="s">
        <v>6159</v>
      </c>
      <c r="D2165" s="2" t="n">
        <v>0</v>
      </c>
      <c r="E2165" s="2" t="n">
        <v>0</v>
      </c>
      <c r="F2165" s="2" t="n">
        <v>2.67132814240245E-053</v>
      </c>
      <c r="G2165" s="2" t="n">
        <v>6.72786628236004E-044</v>
      </c>
    </row>
    <row r="2166" customFormat="false" ht="13.5" hidden="false" customHeight="true" outlineLevel="0" collapsed="false">
      <c r="A2166" s="2" t="s">
        <v>6160</v>
      </c>
      <c r="B2166" s="2" t="s">
        <v>6161</v>
      </c>
      <c r="C2166" s="2" t="s">
        <v>6162</v>
      </c>
      <c r="D2166" s="2" t="n">
        <v>0</v>
      </c>
      <c r="E2166" s="2" t="n">
        <v>-4.97551367638162E-035</v>
      </c>
      <c r="F2166" s="2" t="n">
        <v>0</v>
      </c>
      <c r="G2166" s="2" t="n">
        <v>2.01773743275628E-058</v>
      </c>
    </row>
    <row r="2167" customFormat="false" ht="13.5" hidden="false" customHeight="true" outlineLevel="0" collapsed="false">
      <c r="A2167" s="2" t="s">
        <v>6163</v>
      </c>
      <c r="B2167" s="2" t="s">
        <v>6164</v>
      </c>
      <c r="C2167" s="2" t="s">
        <v>6165</v>
      </c>
      <c r="D2167" s="2" t="n">
        <v>0</v>
      </c>
      <c r="E2167" s="2" t="n">
        <v>0</v>
      </c>
      <c r="F2167" s="2" t="n">
        <v>0</v>
      </c>
      <c r="G2167" s="2" t="n">
        <v>3.54730715623052E-019</v>
      </c>
    </row>
    <row r="2168" customFormat="false" ht="13.5" hidden="false" customHeight="true" outlineLevel="0" collapsed="false">
      <c r="A2168" s="2" t="s">
        <v>6166</v>
      </c>
      <c r="B2168" s="2" t="s">
        <v>6167</v>
      </c>
      <c r="C2168" s="2" t="s">
        <v>6168</v>
      </c>
      <c r="D2168" s="2" t="n">
        <v>0</v>
      </c>
      <c r="E2168" s="2" t="n">
        <v>4.53520205704707E-034</v>
      </c>
      <c r="F2168" s="2" t="n">
        <v>6.67112796201536E-037</v>
      </c>
      <c r="G2168" s="2" t="n">
        <v>-4.8039300132598E-028</v>
      </c>
    </row>
    <row r="2169" customFormat="false" ht="13.5" hidden="false" customHeight="true" outlineLevel="0" collapsed="false">
      <c r="A2169" s="2" t="s">
        <v>6169</v>
      </c>
      <c r="B2169" s="2" t="s">
        <v>6170</v>
      </c>
      <c r="C2169" s="2" t="s">
        <v>6171</v>
      </c>
      <c r="D2169" s="2" t="n">
        <v>0</v>
      </c>
      <c r="E2169" s="2" t="n">
        <v>0</v>
      </c>
      <c r="F2169" s="2" t="n">
        <v>-7.31080615739502E-035</v>
      </c>
      <c r="G2169" s="2" t="n">
        <v>4.92481474106184E-032</v>
      </c>
    </row>
    <row r="2170" customFormat="false" ht="13.5" hidden="false" customHeight="true" outlineLevel="0" collapsed="false">
      <c r="A2170" s="2" t="s">
        <v>6172</v>
      </c>
      <c r="B2170" s="2" t="s">
        <v>6173</v>
      </c>
      <c r="C2170" s="2" t="s">
        <v>6174</v>
      </c>
      <c r="D2170" s="2" t="n">
        <v>3.34516694670555E-034</v>
      </c>
      <c r="E2170" s="2" t="n">
        <v>-7.44424186413241E-034</v>
      </c>
      <c r="F2170" s="2" t="n">
        <v>-1.18438720298144E-036</v>
      </c>
      <c r="G2170" s="2" t="n">
        <v>5.20642354802601E-027</v>
      </c>
    </row>
    <row r="2171" customFormat="false" ht="13.5" hidden="false" customHeight="true" outlineLevel="0" collapsed="false">
      <c r="A2171" s="2" t="s">
        <v>6175</v>
      </c>
      <c r="B2171" s="2" t="s">
        <v>6176</v>
      </c>
      <c r="C2171" s="2" t="s">
        <v>6177</v>
      </c>
      <c r="D2171" s="2" t="n">
        <v>0</v>
      </c>
      <c r="E2171" s="2" t="n">
        <v>-1.71466475573283E-033</v>
      </c>
      <c r="F2171" s="2" t="n">
        <v>0</v>
      </c>
      <c r="G2171" s="2" t="n">
        <v>-1.17963935489466E-026</v>
      </c>
    </row>
    <row r="2172" customFormat="false" ht="13.5" hidden="false" customHeight="true" outlineLevel="0" collapsed="false">
      <c r="A2172" s="2" t="s">
        <v>6178</v>
      </c>
      <c r="B2172" s="2" t="s">
        <v>6179</v>
      </c>
      <c r="C2172" s="2" t="s">
        <v>6180</v>
      </c>
      <c r="D2172" s="2" t="n">
        <v>0</v>
      </c>
      <c r="E2172" s="2" t="n">
        <v>0</v>
      </c>
      <c r="F2172" s="2" t="n">
        <v>0</v>
      </c>
      <c r="G2172" s="2" t="n">
        <v>0</v>
      </c>
    </row>
    <row r="2173" customFormat="false" ht="13.5" hidden="false" customHeight="true" outlineLevel="0" collapsed="false">
      <c r="A2173" s="2" t="s">
        <v>6181</v>
      </c>
      <c r="B2173" s="2" t="s">
        <v>6182</v>
      </c>
      <c r="C2173" s="2" t="s">
        <v>6183</v>
      </c>
      <c r="D2173" s="2" t="n">
        <v>0</v>
      </c>
      <c r="E2173" s="2" t="n">
        <v>0</v>
      </c>
      <c r="F2173" s="2" t="n">
        <v>0</v>
      </c>
      <c r="G2173" s="2" t="n">
        <v>0</v>
      </c>
    </row>
    <row r="2174" customFormat="false" ht="13.5" hidden="false" customHeight="true" outlineLevel="0" collapsed="false">
      <c r="A2174" s="2" t="s">
        <v>6184</v>
      </c>
      <c r="B2174" s="2" t="s">
        <v>6185</v>
      </c>
      <c r="C2174" s="2" t="s">
        <v>6186</v>
      </c>
      <c r="D2174" s="2" t="n">
        <v>0</v>
      </c>
      <c r="E2174" s="2" t="n">
        <v>0</v>
      </c>
      <c r="F2174" s="2" t="n">
        <v>0</v>
      </c>
      <c r="G2174" s="2" t="n">
        <v>0</v>
      </c>
    </row>
    <row r="2175" customFormat="false" ht="13.5" hidden="false" customHeight="true" outlineLevel="0" collapsed="false">
      <c r="A2175" s="2" t="s">
        <v>6187</v>
      </c>
      <c r="B2175" s="2" t="s">
        <v>6188</v>
      </c>
      <c r="C2175" s="2" t="s">
        <v>6189</v>
      </c>
      <c r="D2175" s="2" t="n">
        <v>0</v>
      </c>
      <c r="E2175" s="2" t="n">
        <v>0</v>
      </c>
      <c r="F2175" s="2" t="n">
        <v>0</v>
      </c>
      <c r="G2175" s="2" t="n">
        <v>0</v>
      </c>
    </row>
    <row r="2176" customFormat="false" ht="13.5" hidden="false" customHeight="true" outlineLevel="0" collapsed="false">
      <c r="A2176" s="2" t="s">
        <v>6190</v>
      </c>
      <c r="B2176" s="2" t="s">
        <v>6191</v>
      </c>
      <c r="C2176" s="2" t="s">
        <v>6192</v>
      </c>
      <c r="D2176" s="2" t="n">
        <v>0</v>
      </c>
      <c r="E2176" s="2" t="n">
        <v>0</v>
      </c>
      <c r="F2176" s="2" t="n">
        <v>6.63968019551218E-023</v>
      </c>
      <c r="G2176" s="2" t="n">
        <v>1.16556484680606E-017</v>
      </c>
    </row>
    <row r="2177" customFormat="false" ht="13.5" hidden="false" customHeight="true" outlineLevel="0" collapsed="false">
      <c r="A2177" s="2" t="s">
        <v>6193</v>
      </c>
      <c r="B2177" s="2" t="s">
        <v>6194</v>
      </c>
      <c r="C2177" s="2" t="s">
        <v>6195</v>
      </c>
      <c r="D2177" s="2" t="n">
        <v>0</v>
      </c>
      <c r="E2177" s="2" t="n">
        <v>0</v>
      </c>
      <c r="F2177" s="2" t="n">
        <v>1.45920916415575E-053</v>
      </c>
      <c r="G2177" s="2" t="n">
        <v>-6.08915658261998E-016</v>
      </c>
    </row>
    <row r="2178" customFormat="false" ht="13.5" hidden="false" customHeight="true" outlineLevel="0" collapsed="false">
      <c r="A2178" s="2" t="s">
        <v>6196</v>
      </c>
      <c r="B2178" s="2" t="s">
        <v>6197</v>
      </c>
      <c r="C2178" s="2" t="s">
        <v>6198</v>
      </c>
      <c r="D2178" s="2" t="n">
        <v>0</v>
      </c>
      <c r="E2178" s="2" t="n">
        <v>0</v>
      </c>
      <c r="F2178" s="2" t="n">
        <v>0</v>
      </c>
      <c r="G2178" s="2" t="n">
        <v>7.90310745666822E-034</v>
      </c>
    </row>
    <row r="2179" customFormat="false" ht="13.5" hidden="false" customHeight="true" outlineLevel="0" collapsed="false">
      <c r="A2179" s="2" t="s">
        <v>6199</v>
      </c>
      <c r="B2179" s="2" t="s">
        <v>6200</v>
      </c>
      <c r="C2179" s="2" t="s">
        <v>6201</v>
      </c>
      <c r="D2179" s="2" t="n">
        <v>0</v>
      </c>
      <c r="E2179" s="2" t="n">
        <v>-6.15600031769895E-035</v>
      </c>
      <c r="F2179" s="2" t="n">
        <v>-6.63968019551218E-023</v>
      </c>
      <c r="G2179" s="2" t="n">
        <v>3.28935171467071E-011</v>
      </c>
    </row>
    <row r="2180" customFormat="false" ht="13.5" hidden="false" customHeight="true" outlineLevel="0" collapsed="false">
      <c r="A2180" s="2" t="s">
        <v>6202</v>
      </c>
      <c r="B2180" s="2" t="s">
        <v>6203</v>
      </c>
      <c r="C2180" s="2" t="s">
        <v>6204</v>
      </c>
      <c r="D2180" s="2" t="n">
        <v>0</v>
      </c>
      <c r="E2180" s="2" t="n">
        <v>0</v>
      </c>
      <c r="F2180" s="2" t="n">
        <v>0</v>
      </c>
      <c r="G2180" s="2" t="n">
        <v>0</v>
      </c>
    </row>
    <row r="2181" customFormat="false" ht="13.5" hidden="false" customHeight="true" outlineLevel="0" collapsed="false">
      <c r="A2181" s="2" t="s">
        <v>6205</v>
      </c>
      <c r="B2181" s="2" t="s">
        <v>6206</v>
      </c>
      <c r="C2181" s="2" t="s">
        <v>6207</v>
      </c>
      <c r="D2181" s="2" t="n">
        <v>0</v>
      </c>
      <c r="E2181" s="2" t="n">
        <v>0</v>
      </c>
      <c r="F2181" s="2" t="n">
        <v>0</v>
      </c>
      <c r="G2181" s="2" t="n">
        <v>2.39041507462509E-030</v>
      </c>
    </row>
    <row r="2182" customFormat="false" ht="13.5" hidden="false" customHeight="true" outlineLevel="0" collapsed="false">
      <c r="A2182" s="2" t="s">
        <v>6208</v>
      </c>
      <c r="B2182" s="2" t="s">
        <v>6209</v>
      </c>
      <c r="C2182" s="2" t="s">
        <v>6210</v>
      </c>
      <c r="D2182" s="2" t="n">
        <v>0</v>
      </c>
      <c r="E2182" s="2" t="n">
        <v>4.78800024709918E-035</v>
      </c>
      <c r="F2182" s="2" t="n">
        <v>0</v>
      </c>
      <c r="G2182" s="2" t="n">
        <v>-3.53636030326322E-034</v>
      </c>
    </row>
    <row r="2183" customFormat="false" ht="13.5" hidden="false" customHeight="true" outlineLevel="0" collapsed="false">
      <c r="A2183" s="2" t="s">
        <v>6211</v>
      </c>
      <c r="B2183" s="2" t="s">
        <v>6212</v>
      </c>
      <c r="C2183" s="2" t="s">
        <v>6213</v>
      </c>
      <c r="D2183" s="2" t="n">
        <v>0</v>
      </c>
      <c r="E2183" s="2" t="n">
        <v>0</v>
      </c>
      <c r="F2183" s="2" t="n">
        <v>1.12808123202864E-039</v>
      </c>
      <c r="G2183" s="2" t="n">
        <v>-3.28933258304682E-011</v>
      </c>
    </row>
    <row r="2184" customFormat="false" ht="13.5" hidden="false" customHeight="true" outlineLevel="0" collapsed="false">
      <c r="A2184" s="2" t="s">
        <v>6214</v>
      </c>
      <c r="B2184" s="2" t="s">
        <v>6215</v>
      </c>
      <c r="C2184" s="2" t="s">
        <v>6216</v>
      </c>
      <c r="D2184" s="2" t="n">
        <v>0</v>
      </c>
      <c r="E2184" s="2" t="n">
        <v>1.23120006353979E-034</v>
      </c>
      <c r="F2184" s="2" t="n">
        <v>-1.43444045880901E-038</v>
      </c>
      <c r="G2184" s="2" t="n">
        <v>2.7558497444605E-026</v>
      </c>
    </row>
    <row r="2185" customFormat="false" ht="13.5" hidden="false" customHeight="true" outlineLevel="0" collapsed="false">
      <c r="A2185" s="2" t="s">
        <v>6217</v>
      </c>
      <c r="B2185" s="2" t="s">
        <v>6218</v>
      </c>
      <c r="C2185" s="2" t="s">
        <v>6219</v>
      </c>
      <c r="D2185" s="2" t="n">
        <v>0</v>
      </c>
      <c r="E2185" s="2" t="n">
        <v>0</v>
      </c>
      <c r="F2185" s="2" t="n">
        <v>0</v>
      </c>
      <c r="G2185" s="2" t="n">
        <v>0</v>
      </c>
    </row>
    <row r="2186" customFormat="false" ht="13.5" hidden="false" customHeight="true" outlineLevel="0" collapsed="false">
      <c r="A2186" s="2" t="s">
        <v>6220</v>
      </c>
      <c r="B2186" s="2" t="s">
        <v>6221</v>
      </c>
      <c r="C2186" s="2" t="s">
        <v>6222</v>
      </c>
      <c r="D2186" s="2" t="n">
        <v>0</v>
      </c>
      <c r="E2186" s="2" t="n">
        <v>0</v>
      </c>
      <c r="F2186" s="2" t="n">
        <v>0</v>
      </c>
      <c r="G2186" s="2" t="n">
        <v>1.67237750324682E-050</v>
      </c>
    </row>
    <row r="2187" customFormat="false" ht="13.5" hidden="false" customHeight="true" outlineLevel="0" collapsed="false">
      <c r="A2187" s="2" t="s">
        <v>6223</v>
      </c>
      <c r="B2187" s="2" t="s">
        <v>6224</v>
      </c>
      <c r="C2187" s="2" t="s">
        <v>6225</v>
      </c>
      <c r="D2187" s="2" t="n">
        <v>-3.32048567837227E-034</v>
      </c>
      <c r="E2187" s="2" t="n">
        <v>0</v>
      </c>
      <c r="F2187" s="2" t="n">
        <v>7.37923736909184E-035</v>
      </c>
      <c r="G2187" s="2" t="n">
        <v>3.28933141748196E-011</v>
      </c>
    </row>
    <row r="2188" customFormat="false" ht="13.5" hidden="false" customHeight="true" outlineLevel="0" collapsed="false">
      <c r="A2188" s="2" t="s">
        <v>6226</v>
      </c>
      <c r="B2188" s="2" t="s">
        <v>6227</v>
      </c>
      <c r="C2188" s="2" t="s">
        <v>6228</v>
      </c>
      <c r="D2188" s="2" t="n">
        <v>0</v>
      </c>
      <c r="E2188" s="2" t="n">
        <v>2.05401618579756E-033</v>
      </c>
      <c r="F2188" s="2" t="n">
        <v>-2.93074710955356E-022</v>
      </c>
      <c r="G2188" s="2" t="n">
        <v>-2.22914277388219E-014</v>
      </c>
    </row>
    <row r="2189" customFormat="false" ht="13.5" hidden="false" customHeight="true" outlineLevel="0" collapsed="false">
      <c r="A2189" s="2" t="s">
        <v>6229</v>
      </c>
      <c r="B2189" s="2" t="s">
        <v>6230</v>
      </c>
      <c r="C2189" s="2" t="s">
        <v>6231</v>
      </c>
      <c r="D2189" s="2" t="n">
        <v>0</v>
      </c>
      <c r="E2189" s="2" t="n">
        <v>-1.15671449656515E-033</v>
      </c>
      <c r="F2189" s="2" t="n">
        <v>1.46537355477609E-022</v>
      </c>
      <c r="G2189" s="2" t="n">
        <v>1.51061469876305E-016</v>
      </c>
    </row>
    <row r="2190" customFormat="false" ht="13.5" hidden="false" customHeight="true" outlineLevel="0" collapsed="false">
      <c r="A2190" s="2" t="s">
        <v>6232</v>
      </c>
      <c r="B2190" s="2" t="s">
        <v>6233</v>
      </c>
      <c r="C2190" s="2" t="s">
        <v>6234</v>
      </c>
      <c r="D2190" s="2" t="n">
        <v>0</v>
      </c>
      <c r="E2190" s="2" t="n">
        <v>-2.30087899260645E-033</v>
      </c>
      <c r="F2190" s="2" t="n">
        <v>3.14190573272508E-038</v>
      </c>
      <c r="G2190" s="2" t="n">
        <v>-9.08307708990425E-016</v>
      </c>
    </row>
    <row r="2191" customFormat="false" ht="13.5" hidden="false" customHeight="true" outlineLevel="0" collapsed="false">
      <c r="A2191" s="2" t="s">
        <v>6235</v>
      </c>
      <c r="B2191" s="2" t="s">
        <v>6236</v>
      </c>
      <c r="C2191" s="2" t="s">
        <v>6237</v>
      </c>
      <c r="D2191" s="2" t="n">
        <v>0</v>
      </c>
      <c r="E2191" s="2" t="n">
        <v>-2.93000532109779E-033</v>
      </c>
      <c r="F2191" s="2" t="n">
        <v>1.46537355477686E-022</v>
      </c>
      <c r="G2191" s="2" t="n">
        <v>2.3048673977936E-014</v>
      </c>
    </row>
    <row r="2192" customFormat="false" ht="13.5" hidden="false" customHeight="true" outlineLevel="0" collapsed="false">
      <c r="A2192" s="2" t="s">
        <v>6238</v>
      </c>
      <c r="B2192" s="2" t="s">
        <v>6239</v>
      </c>
      <c r="C2192" s="2" t="s">
        <v>6240</v>
      </c>
      <c r="D2192" s="2" t="n">
        <v>-6.63816731266197E-034</v>
      </c>
      <c r="E2192" s="2" t="n">
        <v>5.52809275942217E-033</v>
      </c>
      <c r="F2192" s="2" t="n">
        <v>0</v>
      </c>
      <c r="G2192" s="2" t="n">
        <v>-9.38394188890817E-027</v>
      </c>
    </row>
    <row r="2193" customFormat="false" ht="13.5" hidden="false" customHeight="true" outlineLevel="0" collapsed="false">
      <c r="A2193" s="2" t="s">
        <v>6241</v>
      </c>
      <c r="B2193" s="2" t="s">
        <v>6242</v>
      </c>
      <c r="C2193" s="2" t="s">
        <v>6243</v>
      </c>
      <c r="D2193" s="2" t="n">
        <v>-8.25294133417748E-065</v>
      </c>
      <c r="E2193" s="2" t="n">
        <v>-1.81517848380398E-033</v>
      </c>
      <c r="F2193" s="2" t="n">
        <v>2.65637250530096E-037</v>
      </c>
      <c r="G2193" s="2" t="n">
        <v>7.45281852612E-027</v>
      </c>
    </row>
    <row r="2194" customFormat="false" ht="13.5" hidden="false" customHeight="true" outlineLevel="0" collapsed="false">
      <c r="A2194" s="2" t="s">
        <v>6244</v>
      </c>
      <c r="B2194" s="2" t="s">
        <v>6245</v>
      </c>
      <c r="C2194" s="2" t="s">
        <v>6246</v>
      </c>
      <c r="D2194" s="2" t="n">
        <v>0</v>
      </c>
      <c r="E2194" s="2" t="n">
        <v>-9.85015531926761E-034</v>
      </c>
      <c r="F2194" s="2" t="n">
        <v>-1.30488896208429E-033</v>
      </c>
      <c r="G2194" s="2" t="n">
        <v>-2.45635839249404E-025</v>
      </c>
    </row>
    <row r="2195" customFormat="false" ht="13.5" hidden="false" customHeight="true" outlineLevel="0" collapsed="false">
      <c r="A2195" s="2" t="s">
        <v>6247</v>
      </c>
      <c r="B2195" s="2" t="s">
        <v>6248</v>
      </c>
      <c r="C2195" s="2" t="s">
        <v>6249</v>
      </c>
      <c r="D2195" s="2" t="n">
        <v>0</v>
      </c>
      <c r="E2195" s="2" t="n">
        <v>-5.16894472038109E-033</v>
      </c>
      <c r="F2195" s="2" t="n">
        <v>6.91456507298863E-034</v>
      </c>
      <c r="G2195" s="2" t="n">
        <v>1.4990193119438E-027</v>
      </c>
    </row>
    <row r="2196" customFormat="false" ht="13.5" hidden="false" customHeight="true" outlineLevel="0" collapsed="false">
      <c r="A2196" s="2" t="s">
        <v>6250</v>
      </c>
      <c r="B2196" s="2" t="s">
        <v>6251</v>
      </c>
      <c r="C2196" s="2" t="s">
        <v>6252</v>
      </c>
      <c r="D2196" s="2" t="n">
        <v>0</v>
      </c>
      <c r="E2196" s="2" t="n">
        <v>1.36644122807647E-017</v>
      </c>
      <c r="F2196" s="2" t="n">
        <v>-6.5662709168271E-034</v>
      </c>
      <c r="G2196" s="2" t="n">
        <v>2.4039621411466E-027</v>
      </c>
    </row>
    <row r="2197" customFormat="false" ht="13.5" hidden="false" customHeight="true" outlineLevel="0" collapsed="false">
      <c r="A2197" s="2" t="s">
        <v>6253</v>
      </c>
      <c r="B2197" s="2" t="s">
        <v>6254</v>
      </c>
      <c r="C2197" s="2" t="s">
        <v>6255</v>
      </c>
      <c r="D2197" s="2" t="n">
        <v>0</v>
      </c>
      <c r="E2197" s="2" t="n">
        <v>-1.36644122807647E-017</v>
      </c>
      <c r="F2197" s="2" t="n">
        <v>-4.84533751247462E-037</v>
      </c>
      <c r="G2197" s="2" t="n">
        <v>-8.11887544349331E-016</v>
      </c>
    </row>
    <row r="2198" customFormat="false" ht="13.5" hidden="false" customHeight="true" outlineLevel="0" collapsed="false">
      <c r="A2198" s="2" t="s">
        <v>6256</v>
      </c>
      <c r="B2198" s="2" t="s">
        <v>6257</v>
      </c>
      <c r="C2198" s="2" t="s">
        <v>6258</v>
      </c>
      <c r="D2198" s="2" t="n">
        <v>0</v>
      </c>
      <c r="E2198" s="2" t="n">
        <v>0</v>
      </c>
      <c r="F2198" s="2" t="n">
        <v>1.47941041154837E-035</v>
      </c>
      <c r="G2198" s="2" t="n">
        <v>2.18753791768466E-024</v>
      </c>
    </row>
    <row r="2199" customFormat="false" ht="13.5" hidden="false" customHeight="true" outlineLevel="0" collapsed="false">
      <c r="A2199" s="2" t="s">
        <v>6259</v>
      </c>
      <c r="B2199" s="2" t="s">
        <v>6260</v>
      </c>
      <c r="C2199" s="2" t="s">
        <v>6261</v>
      </c>
      <c r="D2199" s="2" t="n">
        <v>6.65084286407967E-034</v>
      </c>
      <c r="E2199" s="2" t="n">
        <v>3.13253688819686E-033</v>
      </c>
      <c r="F2199" s="2" t="n">
        <v>1.27382402579619E-033</v>
      </c>
      <c r="G2199" s="2" t="n">
        <v>2.4132642167205E-032</v>
      </c>
    </row>
    <row r="2200" customFormat="false" ht="13.5" hidden="false" customHeight="true" outlineLevel="0" collapsed="false">
      <c r="A2200" s="2" t="s">
        <v>6262</v>
      </c>
      <c r="B2200" s="2" t="s">
        <v>6263</v>
      </c>
      <c r="C2200" s="2" t="s">
        <v>6264</v>
      </c>
      <c r="D2200" s="2" t="n">
        <v>0</v>
      </c>
      <c r="E2200" s="2" t="n">
        <v>0</v>
      </c>
      <c r="F2200" s="2" t="n">
        <v>0</v>
      </c>
      <c r="G2200" s="2" t="n">
        <v>1.34743121217831E-037</v>
      </c>
    </row>
    <row r="2201" customFormat="false" ht="13.5" hidden="false" customHeight="true" outlineLevel="0" collapsed="false">
      <c r="A2201" s="2" t="s">
        <v>6265</v>
      </c>
      <c r="B2201" s="2" t="s">
        <v>6266</v>
      </c>
      <c r="C2201" s="2" t="s">
        <v>6267</v>
      </c>
      <c r="D2201" s="2" t="n">
        <v>0</v>
      </c>
      <c r="E2201" s="2" t="n">
        <v>0</v>
      </c>
      <c r="F2201" s="2" t="n">
        <v>0</v>
      </c>
      <c r="G2201" s="2" t="n">
        <v>-1.99947149016235E-031</v>
      </c>
    </row>
    <row r="2202" customFormat="false" ht="13.5" hidden="false" customHeight="true" outlineLevel="0" collapsed="false">
      <c r="A2202" s="2" t="s">
        <v>6268</v>
      </c>
      <c r="B2202" s="2" t="s">
        <v>6269</v>
      </c>
      <c r="C2202" s="2" t="s">
        <v>6270</v>
      </c>
      <c r="D2202" s="2" t="n">
        <v>0</v>
      </c>
      <c r="E2202" s="2" t="n">
        <v>0</v>
      </c>
      <c r="F2202" s="2" t="n">
        <v>0</v>
      </c>
      <c r="G2202" s="2" t="n">
        <v>-5.4841546569936E-035</v>
      </c>
    </row>
    <row r="2203" customFormat="false" ht="13.5" hidden="false" customHeight="true" outlineLevel="0" collapsed="false">
      <c r="A2203" s="2" t="s">
        <v>6271</v>
      </c>
      <c r="B2203" s="2" t="s">
        <v>6272</v>
      </c>
      <c r="C2203" s="2" t="s">
        <v>6273</v>
      </c>
      <c r="D2203" s="2" t="n">
        <v>0</v>
      </c>
      <c r="E2203" s="2" t="n">
        <v>0</v>
      </c>
      <c r="F2203" s="2" t="n">
        <v>0</v>
      </c>
      <c r="G2203" s="2" t="n">
        <v>-1.64136157572135E-029</v>
      </c>
    </row>
    <row r="2204" customFormat="false" ht="13.5" hidden="false" customHeight="true" outlineLevel="0" collapsed="false">
      <c r="A2204" s="2" t="s">
        <v>6274</v>
      </c>
      <c r="B2204" s="2" t="s">
        <v>6275</v>
      </c>
      <c r="C2204" s="2" t="s">
        <v>6276</v>
      </c>
      <c r="D2204" s="2" t="n">
        <v>0</v>
      </c>
      <c r="E2204" s="2" t="n">
        <v>0</v>
      </c>
      <c r="F2204" s="2" t="n">
        <v>0</v>
      </c>
      <c r="G2204" s="2" t="n">
        <v>5.48372281232262E-035</v>
      </c>
    </row>
    <row r="2205" customFormat="false" ht="13.5" hidden="false" customHeight="true" outlineLevel="0" collapsed="false">
      <c r="A2205" s="2" t="s">
        <v>6277</v>
      </c>
      <c r="B2205" s="2" t="s">
        <v>6278</v>
      </c>
      <c r="C2205" s="2" t="s">
        <v>6279</v>
      </c>
      <c r="D2205" s="2" t="n">
        <v>0</v>
      </c>
      <c r="E2205" s="2" t="n">
        <v>0</v>
      </c>
      <c r="F2205" s="2" t="n">
        <v>0</v>
      </c>
      <c r="G2205" s="2" t="n">
        <v>-1.05763454660621E-025</v>
      </c>
    </row>
    <row r="2206" customFormat="false" ht="13.5" hidden="false" customHeight="true" outlineLevel="0" collapsed="false">
      <c r="A2206" s="2" t="s">
        <v>6280</v>
      </c>
      <c r="B2206" s="2" t="s">
        <v>6281</v>
      </c>
      <c r="C2206" s="2" t="s">
        <v>6282</v>
      </c>
      <c r="D2206" s="2" t="n">
        <v>0</v>
      </c>
      <c r="E2206" s="2" t="n">
        <v>0</v>
      </c>
      <c r="F2206" s="2" t="n">
        <v>0</v>
      </c>
      <c r="G2206" s="2" t="n">
        <v>3.39788046144848E-026</v>
      </c>
    </row>
    <row r="2207" customFormat="false" ht="13.5" hidden="false" customHeight="true" outlineLevel="0" collapsed="false">
      <c r="A2207" s="2" t="s">
        <v>6283</v>
      </c>
      <c r="B2207" s="2" t="s">
        <v>6284</v>
      </c>
      <c r="C2207" s="2" t="s">
        <v>6285</v>
      </c>
      <c r="D2207" s="2" t="n">
        <v>0</v>
      </c>
      <c r="E2207" s="2" t="n">
        <v>0</v>
      </c>
      <c r="F2207" s="2" t="n">
        <v>0</v>
      </c>
      <c r="G2207" s="2" t="n">
        <v>-1.08840585622846E-026</v>
      </c>
    </row>
    <row r="2208" customFormat="false" ht="13.5" hidden="false" customHeight="true" outlineLevel="0" collapsed="false">
      <c r="A2208" s="2" t="s">
        <v>6286</v>
      </c>
      <c r="B2208" s="2" t="s">
        <v>6287</v>
      </c>
      <c r="C2208" s="2" t="s">
        <v>6288</v>
      </c>
      <c r="D2208" s="2" t="n">
        <v>0</v>
      </c>
      <c r="E2208" s="2" t="n">
        <v>0</v>
      </c>
      <c r="F2208" s="2" t="n">
        <v>0</v>
      </c>
      <c r="G2208" s="2" t="n">
        <v>0</v>
      </c>
    </row>
    <row r="2209" customFormat="false" ht="13.5" hidden="false" customHeight="true" outlineLevel="0" collapsed="false">
      <c r="A2209" s="2" t="s">
        <v>6289</v>
      </c>
      <c r="B2209" s="2" t="s">
        <v>6290</v>
      </c>
      <c r="C2209" s="2" t="s">
        <v>6291</v>
      </c>
      <c r="D2209" s="2" t="n">
        <v>0</v>
      </c>
      <c r="E2209" s="2" t="n">
        <v>0</v>
      </c>
      <c r="F2209" s="2" t="n">
        <v>0</v>
      </c>
      <c r="G2209" s="2" t="n">
        <v>0</v>
      </c>
    </row>
    <row r="2210" customFormat="false" ht="13.5" hidden="false" customHeight="true" outlineLevel="0" collapsed="false">
      <c r="A2210" s="2" t="s">
        <v>6292</v>
      </c>
      <c r="B2210" s="2" t="s">
        <v>6293</v>
      </c>
      <c r="C2210" s="2" t="s">
        <v>6294</v>
      </c>
      <c r="D2210" s="2" t="n">
        <v>0</v>
      </c>
      <c r="E2210" s="2" t="n">
        <v>0</v>
      </c>
      <c r="F2210" s="2" t="n">
        <v>0</v>
      </c>
      <c r="G2210" s="2" t="n">
        <v>0</v>
      </c>
    </row>
    <row r="2211" customFormat="false" ht="13.5" hidden="false" customHeight="true" outlineLevel="0" collapsed="false">
      <c r="A2211" s="2" t="s">
        <v>6295</v>
      </c>
      <c r="B2211" s="2" t="s">
        <v>6296</v>
      </c>
      <c r="C2211" s="2" t="s">
        <v>6297</v>
      </c>
      <c r="D2211" s="2" t="n">
        <v>0</v>
      </c>
      <c r="E2211" s="2" t="n">
        <v>0</v>
      </c>
      <c r="F2211" s="2" t="n">
        <v>0</v>
      </c>
      <c r="G2211" s="2" t="n">
        <v>0</v>
      </c>
    </row>
    <row r="2212" customFormat="false" ht="13.5" hidden="false" customHeight="true" outlineLevel="0" collapsed="false">
      <c r="A2212" s="2" t="s">
        <v>6298</v>
      </c>
      <c r="B2212" s="2" t="s">
        <v>6299</v>
      </c>
      <c r="C2212" s="2" t="s">
        <v>6300</v>
      </c>
      <c r="D2212" s="2" t="n">
        <v>0</v>
      </c>
      <c r="E2212" s="2" t="n">
        <v>0</v>
      </c>
      <c r="F2212" s="2" t="n">
        <v>0</v>
      </c>
      <c r="G2212" s="2" t="n">
        <v>0</v>
      </c>
    </row>
    <row r="2213" customFormat="false" ht="13.5" hidden="false" customHeight="true" outlineLevel="0" collapsed="false">
      <c r="A2213" s="2" t="s">
        <v>6301</v>
      </c>
      <c r="B2213" s="2" t="s">
        <v>6302</v>
      </c>
      <c r="C2213" s="2" t="s">
        <v>6303</v>
      </c>
      <c r="D2213" s="2" t="n">
        <v>0</v>
      </c>
      <c r="E2213" s="2" t="n">
        <v>0</v>
      </c>
      <c r="F2213" s="2" t="n">
        <v>0</v>
      </c>
      <c r="G2213" s="2" t="n">
        <v>0</v>
      </c>
    </row>
    <row r="2214" customFormat="false" ht="13.5" hidden="false" customHeight="true" outlineLevel="0" collapsed="false">
      <c r="A2214" s="2" t="s">
        <v>6304</v>
      </c>
      <c r="B2214" s="2" t="s">
        <v>6305</v>
      </c>
      <c r="C2214" s="2" t="s">
        <v>6306</v>
      </c>
      <c r="D2214" s="2" t="n">
        <v>0</v>
      </c>
      <c r="E2214" s="2" t="n">
        <v>0</v>
      </c>
      <c r="F2214" s="2" t="n">
        <v>0</v>
      </c>
      <c r="G2214" s="2" t="n">
        <v>0</v>
      </c>
    </row>
    <row r="2215" customFormat="false" ht="13.5" hidden="false" customHeight="true" outlineLevel="0" collapsed="false">
      <c r="A2215" s="2" t="s">
        <v>6307</v>
      </c>
      <c r="B2215" s="2" t="s">
        <v>6308</v>
      </c>
      <c r="C2215" s="2" t="s">
        <v>6309</v>
      </c>
      <c r="D2215" s="2" t="n">
        <v>0</v>
      </c>
      <c r="E2215" s="2" t="n">
        <v>0</v>
      </c>
      <c r="F2215" s="2" t="n">
        <v>0</v>
      </c>
      <c r="G2215" s="2" t="n">
        <v>0</v>
      </c>
    </row>
    <row r="2216" customFormat="false" ht="13.5" hidden="false" customHeight="true" outlineLevel="0" collapsed="false">
      <c r="A2216" s="2" t="s">
        <v>6310</v>
      </c>
      <c r="B2216" s="2" t="s">
        <v>6311</v>
      </c>
      <c r="C2216" s="2" t="s">
        <v>6312</v>
      </c>
      <c r="D2216" s="2" t="n">
        <v>0</v>
      </c>
      <c r="E2216" s="2" t="n">
        <v>0</v>
      </c>
      <c r="F2216" s="2" t="n">
        <v>0</v>
      </c>
      <c r="G2216" s="2" t="n">
        <v>0</v>
      </c>
    </row>
    <row r="2217" customFormat="false" ht="13.5" hidden="false" customHeight="true" outlineLevel="0" collapsed="false">
      <c r="A2217" s="2" t="s">
        <v>6313</v>
      </c>
      <c r="B2217" s="2" t="s">
        <v>6314</v>
      </c>
      <c r="C2217" s="2" t="s">
        <v>6315</v>
      </c>
      <c r="D2217" s="2" t="n">
        <v>0</v>
      </c>
      <c r="E2217" s="2" t="n">
        <v>0</v>
      </c>
      <c r="F2217" s="2" t="n">
        <v>0</v>
      </c>
      <c r="G2217" s="2" t="n">
        <v>0</v>
      </c>
    </row>
    <row r="2218" customFormat="false" ht="13.5" hidden="false" customHeight="true" outlineLevel="0" collapsed="false">
      <c r="A2218" s="2" t="s">
        <v>6316</v>
      </c>
      <c r="B2218" s="2" t="s">
        <v>6317</v>
      </c>
      <c r="C2218" s="2" t="s">
        <v>6318</v>
      </c>
      <c r="D2218" s="2" t="n">
        <v>0</v>
      </c>
      <c r="E2218" s="2" t="n">
        <v>0</v>
      </c>
      <c r="F2218" s="2" t="n">
        <v>0</v>
      </c>
      <c r="G2218" s="2" t="n">
        <v>0</v>
      </c>
    </row>
    <row r="2219" customFormat="false" ht="13.5" hidden="false" customHeight="true" outlineLevel="0" collapsed="false">
      <c r="A2219" s="2" t="s">
        <v>6319</v>
      </c>
      <c r="B2219" s="2" t="s">
        <v>6320</v>
      </c>
      <c r="C2219" s="2" t="s">
        <v>6321</v>
      </c>
      <c r="D2219" s="2" t="n">
        <v>0</v>
      </c>
      <c r="E2219" s="2" t="n">
        <v>0</v>
      </c>
      <c r="F2219" s="2" t="n">
        <v>0</v>
      </c>
      <c r="G2219" s="2" t="n">
        <v>0</v>
      </c>
    </row>
    <row r="2220" customFormat="false" ht="13.5" hidden="false" customHeight="true" outlineLevel="0" collapsed="false">
      <c r="A2220" s="2" t="s">
        <v>6322</v>
      </c>
      <c r="B2220" s="2" t="s">
        <v>6323</v>
      </c>
      <c r="C2220" s="2" t="s">
        <v>6324</v>
      </c>
      <c r="D2220" s="2" t="n">
        <v>0</v>
      </c>
      <c r="E2220" s="2" t="n">
        <v>0</v>
      </c>
      <c r="F2220" s="2" t="n">
        <v>0</v>
      </c>
      <c r="G2220" s="2" t="n">
        <v>0</v>
      </c>
    </row>
    <row r="2221" customFormat="false" ht="13.5" hidden="false" customHeight="true" outlineLevel="0" collapsed="false">
      <c r="A2221" s="2" t="s">
        <v>6325</v>
      </c>
      <c r="B2221" s="2" t="s">
        <v>6326</v>
      </c>
      <c r="C2221" s="2" t="s">
        <v>6327</v>
      </c>
      <c r="D2221" s="2" t="n">
        <v>0</v>
      </c>
      <c r="E2221" s="2" t="n">
        <v>0</v>
      </c>
      <c r="F2221" s="2" t="n">
        <v>0</v>
      </c>
      <c r="G2221" s="2" t="n">
        <v>0</v>
      </c>
    </row>
    <row r="2222" customFormat="false" ht="13.5" hidden="false" customHeight="true" outlineLevel="0" collapsed="false">
      <c r="A2222" s="2" t="s">
        <v>6328</v>
      </c>
      <c r="B2222" s="2" t="s">
        <v>6329</v>
      </c>
      <c r="C2222" s="2" t="s">
        <v>6330</v>
      </c>
      <c r="D2222" s="2" t="n">
        <v>0</v>
      </c>
      <c r="E2222" s="2" t="n">
        <v>0</v>
      </c>
      <c r="F2222" s="2" t="n">
        <v>0</v>
      </c>
      <c r="G2222" s="2" t="n">
        <v>0</v>
      </c>
    </row>
    <row r="2223" customFormat="false" ht="13.5" hidden="false" customHeight="true" outlineLevel="0" collapsed="false">
      <c r="A2223" s="2" t="s">
        <v>6331</v>
      </c>
      <c r="B2223" s="2" t="s">
        <v>6332</v>
      </c>
      <c r="C2223" s="2" t="s">
        <v>6333</v>
      </c>
      <c r="D2223" s="2" t="n">
        <v>0</v>
      </c>
      <c r="E2223" s="2" t="n">
        <v>0</v>
      </c>
      <c r="F2223" s="2" t="n">
        <v>0</v>
      </c>
      <c r="G2223" s="2" t="n">
        <v>0</v>
      </c>
    </row>
    <row r="2224" customFormat="false" ht="13.5" hidden="false" customHeight="true" outlineLevel="0" collapsed="false">
      <c r="A2224" s="2" t="s">
        <v>6334</v>
      </c>
      <c r="B2224" s="2" t="s">
        <v>6335</v>
      </c>
      <c r="C2224" s="2" t="s">
        <v>6336</v>
      </c>
      <c r="D2224" s="2" t="n">
        <v>0</v>
      </c>
      <c r="E2224" s="2" t="n">
        <v>0</v>
      </c>
      <c r="F2224" s="2" t="n">
        <v>0</v>
      </c>
      <c r="G2224" s="2" t="n">
        <v>-3.41487867803629E-031</v>
      </c>
    </row>
    <row r="2225" customFormat="false" ht="13.5" hidden="false" customHeight="true" outlineLevel="0" collapsed="false">
      <c r="A2225" s="2" t="s">
        <v>6337</v>
      </c>
      <c r="B2225" s="2" t="s">
        <v>6338</v>
      </c>
      <c r="C2225" s="2" t="s">
        <v>6339</v>
      </c>
      <c r="D2225" s="2" t="n">
        <v>0</v>
      </c>
      <c r="E2225" s="2" t="n">
        <v>0</v>
      </c>
      <c r="F2225" s="2" t="n">
        <v>0</v>
      </c>
      <c r="G2225" s="2" t="n">
        <v>1.37586617930367E-045</v>
      </c>
    </row>
    <row r="2226" customFormat="false" ht="13.5" hidden="false" customHeight="true" outlineLevel="0" collapsed="false">
      <c r="A2226" s="2" t="s">
        <v>6340</v>
      </c>
      <c r="B2226" s="2" t="s">
        <v>6341</v>
      </c>
      <c r="C2226" s="2" t="s">
        <v>6342</v>
      </c>
      <c r="D2226" s="2" t="n">
        <v>0</v>
      </c>
      <c r="E2226" s="2" t="n">
        <v>0</v>
      </c>
      <c r="F2226" s="2" t="n">
        <v>0</v>
      </c>
      <c r="G2226" s="2" t="n">
        <v>6.50540648917572E-053</v>
      </c>
    </row>
    <row r="2227" customFormat="false" ht="13.5" hidden="false" customHeight="true" outlineLevel="0" collapsed="false">
      <c r="A2227" s="2" t="s">
        <v>6343</v>
      </c>
      <c r="B2227" s="2" t="s">
        <v>6344</v>
      </c>
      <c r="C2227" s="2" t="s">
        <v>6345</v>
      </c>
      <c r="D2227" s="2" t="n">
        <v>0</v>
      </c>
      <c r="E2227" s="2" t="n">
        <v>0</v>
      </c>
      <c r="F2227" s="2" t="n">
        <v>0</v>
      </c>
      <c r="G2227" s="2" t="n">
        <v>-7.642551534805E-027</v>
      </c>
    </row>
    <row r="2228" customFormat="false" ht="13.5" hidden="false" customHeight="true" outlineLevel="0" collapsed="false">
      <c r="A2228" s="2" t="s">
        <v>6346</v>
      </c>
      <c r="B2228" s="2" t="s">
        <v>6347</v>
      </c>
      <c r="C2228" s="2" t="s">
        <v>6348</v>
      </c>
      <c r="D2228" s="2" t="n">
        <v>0</v>
      </c>
      <c r="E2228" s="2" t="n">
        <v>0</v>
      </c>
      <c r="F2228" s="2" t="n">
        <v>0</v>
      </c>
      <c r="G2228" s="2" t="n">
        <v>-1.05147625856992E-025</v>
      </c>
    </row>
    <row r="2229" customFormat="false" ht="13.5" hidden="false" customHeight="true" outlineLevel="0" collapsed="false">
      <c r="A2229" s="2" t="s">
        <v>6349</v>
      </c>
      <c r="B2229" s="2" t="s">
        <v>6350</v>
      </c>
      <c r="C2229" s="2" t="s">
        <v>6351</v>
      </c>
      <c r="D2229" s="2" t="n">
        <v>0</v>
      </c>
      <c r="E2229" s="2" t="n">
        <v>0</v>
      </c>
      <c r="F2229" s="2" t="n">
        <v>0</v>
      </c>
      <c r="G2229" s="2" t="n">
        <v>1.05763780458722E-025</v>
      </c>
    </row>
    <row r="2230" customFormat="false" ht="13.5" hidden="false" customHeight="true" outlineLevel="0" collapsed="false">
      <c r="A2230" s="2" t="s">
        <v>6352</v>
      </c>
      <c r="B2230" s="2" t="s">
        <v>6353</v>
      </c>
      <c r="C2230" s="2" t="s">
        <v>6354</v>
      </c>
      <c r="D2230" s="2" t="n">
        <v>0</v>
      </c>
      <c r="E2230" s="2" t="n">
        <v>0</v>
      </c>
      <c r="F2230" s="2" t="n">
        <v>0</v>
      </c>
      <c r="G2230" s="2" t="n">
        <v>-5.45316945864695E-027</v>
      </c>
    </row>
    <row r="2231" customFormat="false" ht="13.5" hidden="false" customHeight="true" outlineLevel="0" collapsed="false">
      <c r="A2231" s="2" t="s">
        <v>6355</v>
      </c>
      <c r="B2231" s="2" t="s">
        <v>6356</v>
      </c>
      <c r="C2231" s="2" t="s">
        <v>6357</v>
      </c>
      <c r="D2231" s="2" t="n">
        <v>0</v>
      </c>
      <c r="E2231" s="2" t="n">
        <v>0</v>
      </c>
      <c r="F2231" s="2" t="n">
        <v>0</v>
      </c>
      <c r="G2231" s="2" t="n">
        <v>2.87481071702606E-043</v>
      </c>
    </row>
    <row r="2232" customFormat="false" ht="13.5" hidden="false" customHeight="true" outlineLevel="0" collapsed="false">
      <c r="A2232" s="2" t="s">
        <v>6358</v>
      </c>
      <c r="B2232" s="2" t="s">
        <v>6359</v>
      </c>
      <c r="C2232" s="2" t="s">
        <v>6360</v>
      </c>
      <c r="D2232" s="2" t="n">
        <v>0</v>
      </c>
      <c r="E2232" s="2" t="n">
        <v>0</v>
      </c>
      <c r="F2232" s="2" t="n">
        <v>0</v>
      </c>
      <c r="G2232" s="2" t="n">
        <v>-1.21828571923562E-025</v>
      </c>
    </row>
    <row r="2233" customFormat="false" ht="13.5" hidden="false" customHeight="true" outlineLevel="0" collapsed="false">
      <c r="A2233" s="2" t="s">
        <v>6361</v>
      </c>
      <c r="B2233" s="2" t="s">
        <v>6362</v>
      </c>
      <c r="C2233" s="2" t="s">
        <v>6363</v>
      </c>
      <c r="D2233" s="2" t="n">
        <v>0</v>
      </c>
      <c r="E2233" s="2" t="n">
        <v>0</v>
      </c>
      <c r="F2233" s="2" t="n">
        <v>0</v>
      </c>
      <c r="G2233" s="2" t="n">
        <v>3.33626826867414E-026</v>
      </c>
    </row>
    <row r="2234" customFormat="false" ht="13.5" hidden="false" customHeight="true" outlineLevel="0" collapsed="false">
      <c r="A2234" s="2" t="s">
        <v>6364</v>
      </c>
      <c r="B2234" s="2" t="s">
        <v>6365</v>
      </c>
      <c r="C2234" s="2" t="s">
        <v>6366</v>
      </c>
      <c r="D2234" s="2" t="n">
        <v>0</v>
      </c>
      <c r="E2234" s="2" t="n">
        <v>0</v>
      </c>
      <c r="F2234" s="2" t="n">
        <v>0</v>
      </c>
      <c r="G2234" s="2" t="n">
        <v>8.74614714769026E-032</v>
      </c>
    </row>
    <row r="2235" customFormat="false" ht="13.5" hidden="false" customHeight="true" outlineLevel="0" collapsed="false">
      <c r="A2235" s="2" t="s">
        <v>6367</v>
      </c>
      <c r="B2235" s="2" t="s">
        <v>6368</v>
      </c>
      <c r="C2235" s="2" t="s">
        <v>6369</v>
      </c>
      <c r="D2235" s="2" t="n">
        <v>0</v>
      </c>
      <c r="E2235" s="2" t="n">
        <v>0</v>
      </c>
      <c r="F2235" s="2" t="n">
        <v>0</v>
      </c>
      <c r="G2235" s="2" t="n">
        <v>-9.29566243201697E-034</v>
      </c>
    </row>
    <row r="2236" customFormat="false" ht="13.5" hidden="false" customHeight="true" outlineLevel="0" collapsed="false">
      <c r="A2236" s="2" t="s">
        <v>6370</v>
      </c>
      <c r="B2236" s="2" t="s">
        <v>6371</v>
      </c>
      <c r="C2236" s="2" t="s">
        <v>6372</v>
      </c>
      <c r="D2236" s="2" t="n">
        <v>0</v>
      </c>
      <c r="E2236" s="2" t="n">
        <v>0</v>
      </c>
      <c r="F2236" s="2" t="n">
        <v>0</v>
      </c>
      <c r="G2236" s="2" t="n">
        <v>1.0514763006626E-025</v>
      </c>
    </row>
    <row r="2237" customFormat="false" ht="13.5" hidden="false" customHeight="true" outlineLevel="0" collapsed="false">
      <c r="A2237" s="2" t="s">
        <v>6373</v>
      </c>
      <c r="B2237" s="2" t="s">
        <v>6374</v>
      </c>
      <c r="C2237" s="2" t="s">
        <v>6375</v>
      </c>
      <c r="D2237" s="2" t="n">
        <v>0</v>
      </c>
      <c r="E2237" s="2" t="n">
        <v>0</v>
      </c>
      <c r="F2237" s="2" t="n">
        <v>0</v>
      </c>
      <c r="G2237" s="2" t="n">
        <v>6.81337875741057E-034</v>
      </c>
    </row>
    <row r="2238" customFormat="false" ht="13.5" hidden="false" customHeight="true" outlineLevel="0" collapsed="false">
      <c r="A2238" s="2" t="s">
        <v>6376</v>
      </c>
      <c r="B2238" s="2" t="s">
        <v>6377</v>
      </c>
      <c r="C2238" s="2" t="s">
        <v>6378</v>
      </c>
      <c r="D2238" s="2" t="n">
        <v>0</v>
      </c>
      <c r="E2238" s="2" t="n">
        <v>0</v>
      </c>
      <c r="F2238" s="2" t="n">
        <v>0</v>
      </c>
      <c r="G2238" s="2" t="n">
        <v>-6.67026221732399E-032</v>
      </c>
    </row>
    <row r="2239" customFormat="false" ht="13.5" hidden="false" customHeight="true" outlineLevel="0" collapsed="false">
      <c r="A2239" s="2" t="s">
        <v>6379</v>
      </c>
      <c r="B2239" s="2" t="s">
        <v>6380</v>
      </c>
      <c r="C2239" s="2" t="s">
        <v>6381</v>
      </c>
      <c r="D2239" s="2" t="n">
        <v>0</v>
      </c>
      <c r="E2239" s="2" t="n">
        <v>0</v>
      </c>
      <c r="F2239" s="2" t="n">
        <v>0</v>
      </c>
      <c r="G2239" s="2" t="n">
        <v>-3.62812382407354E-027</v>
      </c>
    </row>
    <row r="2240" customFormat="false" ht="13.5" hidden="false" customHeight="true" outlineLevel="0" collapsed="false">
      <c r="A2240" s="2" t="s">
        <v>6382</v>
      </c>
      <c r="B2240" s="2" t="s">
        <v>6383</v>
      </c>
      <c r="C2240" s="2" t="s">
        <v>6384</v>
      </c>
      <c r="D2240" s="2" t="n">
        <v>0</v>
      </c>
      <c r="E2240" s="2" t="n">
        <v>0</v>
      </c>
      <c r="F2240" s="2" t="n">
        <v>0</v>
      </c>
      <c r="G2240" s="2" t="n">
        <v>-3.41487867803628E-031</v>
      </c>
    </row>
    <row r="2241" customFormat="false" ht="13.5" hidden="false" customHeight="true" outlineLevel="0" collapsed="false">
      <c r="A2241" s="2" t="s">
        <v>6385</v>
      </c>
      <c r="B2241" s="2" t="s">
        <v>6386</v>
      </c>
      <c r="C2241" s="2" t="s">
        <v>6387</v>
      </c>
      <c r="D2241" s="2" t="n">
        <v>0</v>
      </c>
      <c r="E2241" s="2" t="n">
        <v>0</v>
      </c>
      <c r="F2241" s="2" t="n">
        <v>0</v>
      </c>
      <c r="G2241" s="2" t="n">
        <v>1.37586617930666E-045</v>
      </c>
    </row>
    <row r="2242" customFormat="false" ht="13.5" hidden="false" customHeight="true" outlineLevel="0" collapsed="false">
      <c r="A2242" s="2" t="s">
        <v>6388</v>
      </c>
      <c r="B2242" s="2" t="s">
        <v>6389</v>
      </c>
      <c r="C2242" s="2" t="s">
        <v>6390</v>
      </c>
      <c r="D2242" s="2" t="n">
        <v>0</v>
      </c>
      <c r="E2242" s="2" t="n">
        <v>0</v>
      </c>
      <c r="F2242" s="2" t="n">
        <v>0</v>
      </c>
      <c r="G2242" s="2" t="n">
        <v>8.14367533904388E-053</v>
      </c>
    </row>
    <row r="2243" customFormat="false" ht="13.5" hidden="false" customHeight="true" outlineLevel="0" collapsed="false">
      <c r="A2243" s="2" t="s">
        <v>6391</v>
      </c>
      <c r="B2243" s="2" t="s">
        <v>6392</v>
      </c>
      <c r="C2243" s="2" t="s">
        <v>6393</v>
      </c>
      <c r="D2243" s="2" t="n">
        <v>0</v>
      </c>
      <c r="E2243" s="2" t="n">
        <v>0</v>
      </c>
      <c r="F2243" s="2" t="n">
        <v>0</v>
      </c>
      <c r="G2243" s="2" t="n">
        <v>-7.642551534805E-027</v>
      </c>
    </row>
    <row r="2244" customFormat="false" ht="13.5" hidden="false" customHeight="true" outlineLevel="0" collapsed="false">
      <c r="A2244" s="2" t="s">
        <v>6394</v>
      </c>
      <c r="B2244" s="2" t="s">
        <v>6395</v>
      </c>
      <c r="C2244" s="2" t="s">
        <v>6396</v>
      </c>
      <c r="D2244" s="2" t="n">
        <v>0</v>
      </c>
      <c r="E2244" s="2" t="n">
        <v>0</v>
      </c>
      <c r="F2244" s="2" t="n">
        <v>0</v>
      </c>
      <c r="G2244" s="2" t="n">
        <v>-1.05147625856992E-025</v>
      </c>
    </row>
    <row r="2245" customFormat="false" ht="13.5" hidden="false" customHeight="true" outlineLevel="0" collapsed="false">
      <c r="A2245" s="2" t="s">
        <v>6397</v>
      </c>
      <c r="B2245" s="2" t="s">
        <v>6398</v>
      </c>
      <c r="C2245" s="2" t="s">
        <v>6399</v>
      </c>
      <c r="D2245" s="2" t="n">
        <v>0</v>
      </c>
      <c r="E2245" s="2" t="n">
        <v>0</v>
      </c>
      <c r="F2245" s="2" t="n">
        <v>0</v>
      </c>
      <c r="G2245" s="2" t="n">
        <v>1.05763780458722E-025</v>
      </c>
    </row>
    <row r="2246" customFormat="false" ht="13.5" hidden="false" customHeight="true" outlineLevel="0" collapsed="false">
      <c r="A2246" s="2" t="s">
        <v>6400</v>
      </c>
      <c r="B2246" s="2" t="s">
        <v>6401</v>
      </c>
      <c r="C2246" s="2" t="s">
        <v>6402</v>
      </c>
      <c r="D2246" s="2" t="n">
        <v>0</v>
      </c>
      <c r="E2246" s="2" t="n">
        <v>0</v>
      </c>
      <c r="F2246" s="2" t="n">
        <v>0</v>
      </c>
      <c r="G2246" s="2" t="n">
        <v>-5.45316945864695E-027</v>
      </c>
    </row>
    <row r="2247" customFormat="false" ht="13.5" hidden="false" customHeight="true" outlineLevel="0" collapsed="false">
      <c r="A2247" s="2" t="s">
        <v>6403</v>
      </c>
      <c r="B2247" s="2" t="s">
        <v>6404</v>
      </c>
      <c r="C2247" s="2" t="s">
        <v>6405</v>
      </c>
      <c r="D2247" s="2" t="n">
        <v>0</v>
      </c>
      <c r="E2247" s="2" t="n">
        <v>0</v>
      </c>
      <c r="F2247" s="2" t="n">
        <v>0</v>
      </c>
      <c r="G2247" s="2" t="n">
        <v>1.31421735956279E-057</v>
      </c>
    </row>
    <row r="2248" customFormat="false" ht="13.5" hidden="false" customHeight="true" outlineLevel="0" collapsed="false">
      <c r="A2248" s="2" t="s">
        <v>6406</v>
      </c>
      <c r="B2248" s="2" t="s">
        <v>6407</v>
      </c>
      <c r="C2248" s="2" t="s">
        <v>6408</v>
      </c>
      <c r="D2248" s="2" t="n">
        <v>0</v>
      </c>
      <c r="E2248" s="2" t="n">
        <v>0</v>
      </c>
      <c r="F2248" s="2" t="n">
        <v>0</v>
      </c>
      <c r="G2248" s="2" t="n">
        <v>1.36135841969703E-022</v>
      </c>
    </row>
    <row r="2249" customFormat="false" ht="13.5" hidden="false" customHeight="true" outlineLevel="0" collapsed="false">
      <c r="A2249" s="2" t="s">
        <v>6409</v>
      </c>
      <c r="B2249" s="2" t="s">
        <v>6410</v>
      </c>
      <c r="C2249" s="2" t="s">
        <v>6411</v>
      </c>
      <c r="D2249" s="2" t="n">
        <v>0</v>
      </c>
      <c r="E2249" s="2" t="n">
        <v>0</v>
      </c>
      <c r="F2249" s="2" t="n">
        <v>0</v>
      </c>
      <c r="G2249" s="2" t="n">
        <v>-2.60396296300127E-030</v>
      </c>
    </row>
    <row r="2250" customFormat="false" ht="13.5" hidden="false" customHeight="true" outlineLevel="0" collapsed="false">
      <c r="A2250" s="2" t="s">
        <v>6412</v>
      </c>
      <c r="B2250" s="2" t="s">
        <v>6413</v>
      </c>
      <c r="C2250" s="2" t="s">
        <v>6414</v>
      </c>
      <c r="D2250" s="2" t="n">
        <v>0</v>
      </c>
      <c r="E2250" s="2" t="n">
        <v>0</v>
      </c>
      <c r="F2250" s="2" t="n">
        <v>0</v>
      </c>
      <c r="G2250" s="2" t="n">
        <v>-1.95708857839002E-044</v>
      </c>
    </row>
    <row r="2251" customFormat="false" ht="13.5" hidden="false" customHeight="true" outlineLevel="0" collapsed="false">
      <c r="A2251" s="2" t="s">
        <v>6415</v>
      </c>
      <c r="B2251" s="2" t="s">
        <v>6416</v>
      </c>
      <c r="C2251" s="2" t="s">
        <v>6417</v>
      </c>
      <c r="D2251" s="2" t="n">
        <v>0</v>
      </c>
      <c r="E2251" s="2" t="n">
        <v>0</v>
      </c>
      <c r="F2251" s="2" t="n">
        <v>0</v>
      </c>
      <c r="G2251" s="2" t="n">
        <v>-7.27316460427127E-033</v>
      </c>
    </row>
    <row r="2252" customFormat="false" ht="13.5" hidden="false" customHeight="true" outlineLevel="0" collapsed="false">
      <c r="A2252" s="2" t="s">
        <v>6418</v>
      </c>
      <c r="B2252" s="2" t="s">
        <v>6419</v>
      </c>
      <c r="C2252" s="2" t="s">
        <v>6420</v>
      </c>
      <c r="D2252" s="2" t="n">
        <v>0</v>
      </c>
      <c r="E2252" s="2" t="n">
        <v>0</v>
      </c>
      <c r="F2252" s="2" t="n">
        <v>0</v>
      </c>
      <c r="G2252" s="2" t="n">
        <v>-8.1434266519705E-043</v>
      </c>
    </row>
    <row r="2253" customFormat="false" ht="13.5" hidden="false" customHeight="true" outlineLevel="0" collapsed="false">
      <c r="A2253" s="2" t="s">
        <v>6421</v>
      </c>
      <c r="B2253" s="2" t="s">
        <v>6422</v>
      </c>
      <c r="C2253" s="2" t="s">
        <v>6423</v>
      </c>
      <c r="D2253" s="2" t="n">
        <v>0</v>
      </c>
      <c r="E2253" s="2" t="n">
        <v>0</v>
      </c>
      <c r="F2253" s="2" t="n">
        <v>0</v>
      </c>
      <c r="G2253" s="2" t="n">
        <v>-6.15813113881497E-028</v>
      </c>
    </row>
    <row r="2254" customFormat="false" ht="13.5" hidden="false" customHeight="true" outlineLevel="0" collapsed="false">
      <c r="A2254" s="2" t="s">
        <v>6424</v>
      </c>
      <c r="B2254" s="2" t="s">
        <v>6425</v>
      </c>
      <c r="C2254" s="2" t="s">
        <v>6426</v>
      </c>
      <c r="D2254" s="2" t="n">
        <v>0</v>
      </c>
      <c r="E2254" s="2" t="n">
        <v>0</v>
      </c>
      <c r="F2254" s="2" t="n">
        <v>0</v>
      </c>
      <c r="G2254" s="2" t="n">
        <v>2.90288371113601E-031</v>
      </c>
    </row>
    <row r="2255" customFormat="false" ht="13.5" hidden="false" customHeight="true" outlineLevel="0" collapsed="false">
      <c r="A2255" s="2" t="s">
        <v>6427</v>
      </c>
      <c r="B2255" s="2" t="s">
        <v>6428</v>
      </c>
      <c r="C2255" s="2" t="s">
        <v>6429</v>
      </c>
      <c r="D2255" s="2" t="n">
        <v>0</v>
      </c>
      <c r="E2255" s="2" t="n">
        <v>0</v>
      </c>
      <c r="F2255" s="2" t="n">
        <v>0</v>
      </c>
      <c r="G2255" s="2" t="n">
        <v>-1.45120768790949E-026</v>
      </c>
    </row>
    <row r="2256" customFormat="false" ht="13.5" hidden="false" customHeight="true" outlineLevel="0" collapsed="false">
      <c r="A2256" s="2" t="s">
        <v>6430</v>
      </c>
      <c r="B2256" s="2" t="s">
        <v>6431</v>
      </c>
      <c r="C2256" s="2" t="s">
        <v>6432</v>
      </c>
      <c r="D2256" s="2" t="n">
        <v>0</v>
      </c>
      <c r="E2256" s="2" t="n">
        <v>0</v>
      </c>
      <c r="F2256" s="2" t="n">
        <v>0</v>
      </c>
      <c r="G2256" s="2" t="n">
        <v>-1.21828633557352E-025</v>
      </c>
    </row>
    <row r="2257" customFormat="false" ht="13.5" hidden="false" customHeight="true" outlineLevel="0" collapsed="false">
      <c r="A2257" s="2" t="s">
        <v>6433</v>
      </c>
      <c r="B2257" s="2" t="s">
        <v>6434</v>
      </c>
      <c r="C2257" s="2" t="s">
        <v>6435</v>
      </c>
      <c r="D2257" s="2" t="n">
        <v>0</v>
      </c>
      <c r="E2257" s="2" t="n">
        <v>0</v>
      </c>
      <c r="F2257" s="2" t="n">
        <v>0</v>
      </c>
      <c r="G2257" s="2" t="n">
        <v>3.33626826867861E-026</v>
      </c>
    </row>
    <row r="2258" customFormat="false" ht="13.5" hidden="false" customHeight="true" outlineLevel="0" collapsed="false">
      <c r="A2258" s="2" t="s">
        <v>6436</v>
      </c>
      <c r="B2258" s="2" t="s">
        <v>6437</v>
      </c>
      <c r="C2258" s="2" t="s">
        <v>6438</v>
      </c>
      <c r="D2258" s="2" t="n">
        <v>0</v>
      </c>
      <c r="E2258" s="2" t="n">
        <v>0</v>
      </c>
      <c r="F2258" s="2" t="n">
        <v>0</v>
      </c>
      <c r="G2258" s="2" t="n">
        <v>1.95708857870622E-044</v>
      </c>
    </row>
    <row r="2259" customFormat="false" ht="13.5" hidden="false" customHeight="true" outlineLevel="0" collapsed="false">
      <c r="A2259" s="2" t="s">
        <v>6439</v>
      </c>
      <c r="B2259" s="2" t="s">
        <v>6440</v>
      </c>
      <c r="C2259" s="2" t="s">
        <v>6441</v>
      </c>
      <c r="D2259" s="2" t="n">
        <v>0</v>
      </c>
      <c r="E2259" s="2" t="n">
        <v>0</v>
      </c>
      <c r="F2259" s="2" t="n">
        <v>0</v>
      </c>
      <c r="G2259" s="2" t="n">
        <v>-9.29195101868515E-034</v>
      </c>
    </row>
    <row r="2260" customFormat="false" ht="13.5" hidden="false" customHeight="true" outlineLevel="0" collapsed="false">
      <c r="A2260" s="2" t="s">
        <v>6442</v>
      </c>
      <c r="B2260" s="2" t="s">
        <v>6443</v>
      </c>
      <c r="C2260" s="2" t="s">
        <v>6444</v>
      </c>
      <c r="D2260" s="2" t="n">
        <v>0</v>
      </c>
      <c r="E2260" s="2" t="n">
        <v>0</v>
      </c>
      <c r="F2260" s="2" t="n">
        <v>0</v>
      </c>
      <c r="G2260" s="2" t="n">
        <v>1.05147625860132E-025</v>
      </c>
    </row>
    <row r="2261" customFormat="false" ht="13.5" hidden="false" customHeight="true" outlineLevel="0" collapsed="false">
      <c r="A2261" s="2" t="s">
        <v>6445</v>
      </c>
      <c r="B2261" s="2" t="s">
        <v>6446</v>
      </c>
      <c r="C2261" s="2" t="s">
        <v>6447</v>
      </c>
      <c r="D2261" s="2" t="n">
        <v>0</v>
      </c>
      <c r="E2261" s="2" t="n">
        <v>0</v>
      </c>
      <c r="F2261" s="2" t="n">
        <v>0</v>
      </c>
      <c r="G2261" s="2" t="n">
        <v>-3.25797908178434E-031</v>
      </c>
    </row>
    <row r="2262" customFormat="false" ht="13.5" hidden="false" customHeight="true" outlineLevel="0" collapsed="false">
      <c r="A2262" s="2" t="s">
        <v>6448</v>
      </c>
      <c r="B2262" s="2" t="s">
        <v>6449</v>
      </c>
      <c r="C2262" s="2" t="s">
        <v>6450</v>
      </c>
      <c r="D2262" s="2" t="n">
        <v>0</v>
      </c>
      <c r="E2262" s="2" t="n">
        <v>0</v>
      </c>
      <c r="F2262" s="2" t="n">
        <v>0</v>
      </c>
      <c r="G2262" s="2" t="n">
        <v>-2.61067408613654E-026</v>
      </c>
    </row>
    <row r="2263" customFormat="false" ht="13.5" hidden="false" customHeight="true" outlineLevel="0" collapsed="false">
      <c r="A2263" s="2" t="s">
        <v>6451</v>
      </c>
      <c r="B2263" s="2" t="s">
        <v>6452</v>
      </c>
      <c r="C2263" s="2" t="s">
        <v>6453</v>
      </c>
      <c r="D2263" s="2" t="n">
        <v>0</v>
      </c>
      <c r="E2263" s="2" t="n">
        <v>0</v>
      </c>
      <c r="F2263" s="2" t="n">
        <v>0</v>
      </c>
      <c r="G2263" s="2" t="n">
        <v>-2.98806957405703E-045</v>
      </c>
    </row>
    <row r="2264" customFormat="false" ht="13.5" hidden="false" customHeight="true" outlineLevel="0" collapsed="false">
      <c r="A2264" s="2" t="s">
        <v>6454</v>
      </c>
      <c r="B2264" s="2" t="s">
        <v>6455</v>
      </c>
      <c r="C2264" s="2" t="s">
        <v>6456</v>
      </c>
      <c r="D2264" s="2" t="n">
        <v>-1.68048129087321E-034</v>
      </c>
      <c r="E2264" s="2" t="n">
        <v>3.50677434665543E-035</v>
      </c>
      <c r="F2264" s="2" t="n">
        <v>-1.1496605346552E-072</v>
      </c>
      <c r="G2264" s="2" t="n">
        <v>3.54730707855555E-019</v>
      </c>
    </row>
    <row r="2265" customFormat="false" ht="13.5" hidden="false" customHeight="true" outlineLevel="0" collapsed="false">
      <c r="A2265" s="2" t="s">
        <v>6457</v>
      </c>
      <c r="B2265" s="2" t="s">
        <v>6458</v>
      </c>
      <c r="C2265" s="2" t="s">
        <v>6459</v>
      </c>
      <c r="D2265" s="2" t="n">
        <v>5.19158726144214E-033</v>
      </c>
      <c r="E2265" s="2" t="n">
        <v>1.57627092004405E-032</v>
      </c>
      <c r="F2265" s="2" t="n">
        <v>-7.70290539192733E-037</v>
      </c>
      <c r="G2265" s="2" t="n">
        <v>4.65040035568927E-014</v>
      </c>
    </row>
    <row r="2266" customFormat="false" ht="13.5" hidden="false" customHeight="true" outlineLevel="0" collapsed="false">
      <c r="A2266" s="2" t="s">
        <v>6460</v>
      </c>
      <c r="B2266" s="2" t="s">
        <v>6461</v>
      </c>
      <c r="C2266" s="2" t="s">
        <v>6462</v>
      </c>
      <c r="D2266" s="2" t="n">
        <v>1.68031284131498E-034</v>
      </c>
      <c r="E2266" s="2" t="n">
        <v>-3.30706931820253E-036</v>
      </c>
      <c r="F2266" s="2" t="n">
        <v>1.79471916971364E-037</v>
      </c>
      <c r="G2266" s="2" t="n">
        <v>-1.2914772229477E-056</v>
      </c>
    </row>
    <row r="2267" customFormat="false" ht="13.5" hidden="false" customHeight="true" outlineLevel="0" collapsed="false">
      <c r="A2267" s="2" t="s">
        <v>6463</v>
      </c>
      <c r="B2267" s="2" t="s">
        <v>6464</v>
      </c>
      <c r="C2267" s="2" t="s">
        <v>6465</v>
      </c>
      <c r="D2267" s="2" t="n">
        <v>6.67487837197451E-033</v>
      </c>
      <c r="E2267" s="2" t="n">
        <v>8.2176774738694E-033</v>
      </c>
      <c r="F2267" s="2" t="n">
        <v>0</v>
      </c>
      <c r="G2267" s="2" t="n">
        <v>-1.20028240080583E-057</v>
      </c>
    </row>
    <row r="2268" customFormat="false" ht="13.5" hidden="false" customHeight="true" outlineLevel="0" collapsed="false">
      <c r="A2268" s="2" t="s">
        <v>6466</v>
      </c>
      <c r="B2268" s="2" t="s">
        <v>6467</v>
      </c>
      <c r="C2268" s="2" t="s">
        <v>6468</v>
      </c>
      <c r="D2268" s="2" t="n">
        <v>2.79922175539943E-035</v>
      </c>
      <c r="E2268" s="2" t="n">
        <v>1.16420391688113E-033</v>
      </c>
      <c r="F2268" s="2" t="n">
        <v>1.79471916971364E-037</v>
      </c>
      <c r="G2268" s="2" t="n">
        <v>7.8949997399681E-022</v>
      </c>
    </row>
    <row r="2269" customFormat="false" ht="13.5" hidden="false" customHeight="true" outlineLevel="0" collapsed="false">
      <c r="A2269" s="2" t="s">
        <v>6469</v>
      </c>
      <c r="B2269" s="2" t="s">
        <v>6470</v>
      </c>
      <c r="C2269" s="2" t="s">
        <v>6471</v>
      </c>
      <c r="D2269" s="2" t="n">
        <v>0</v>
      </c>
      <c r="E2269" s="2" t="n">
        <v>2.939743572644E-036</v>
      </c>
      <c r="F2269" s="2" t="n">
        <v>-3.22593732230697E-036</v>
      </c>
      <c r="G2269" s="2" t="n">
        <v>2.43320319292939E-024</v>
      </c>
    </row>
    <row r="2270" customFormat="false" ht="13.5" hidden="false" customHeight="true" outlineLevel="0" collapsed="false">
      <c r="A2270" s="2" t="s">
        <v>6472</v>
      </c>
      <c r="B2270" s="2" t="s">
        <v>6473</v>
      </c>
      <c r="C2270" s="2" t="s">
        <v>6474</v>
      </c>
      <c r="D2270" s="2" t="n">
        <v>0</v>
      </c>
      <c r="E2270" s="2" t="n">
        <v>-1.16420391688113E-033</v>
      </c>
      <c r="F2270" s="2" t="n">
        <v>-1.88124272206179E-022</v>
      </c>
      <c r="G2270" s="2" t="n">
        <v>1.40713580652395E-037</v>
      </c>
    </row>
    <row r="2271" customFormat="false" ht="13.5" hidden="false" customHeight="true" outlineLevel="0" collapsed="false">
      <c r="A2271" s="2" t="s">
        <v>6475</v>
      </c>
      <c r="B2271" s="2" t="s">
        <v>6476</v>
      </c>
      <c r="C2271" s="2" t="s">
        <v>6477</v>
      </c>
      <c r="D2271" s="2" t="n">
        <v>0</v>
      </c>
      <c r="E2271" s="2" t="n">
        <v>-1.54252807039596E-033</v>
      </c>
      <c r="F2271" s="2" t="n">
        <v>1.54058107838547E-036</v>
      </c>
      <c r="G2271" s="2" t="n">
        <v>-2.43320319304429E-024</v>
      </c>
    </row>
    <row r="2272" customFormat="false" ht="13.5" hidden="false" customHeight="true" outlineLevel="0" collapsed="false">
      <c r="A2272" s="2" t="s">
        <v>6478</v>
      </c>
      <c r="B2272" s="2" t="s">
        <v>6479</v>
      </c>
      <c r="C2272" s="2" t="s">
        <v>6480</v>
      </c>
      <c r="D2272" s="2" t="n">
        <v>0</v>
      </c>
      <c r="E2272" s="2" t="n">
        <v>3.90311666977187E-033</v>
      </c>
      <c r="F2272" s="2" t="n">
        <v>-8.49645966003619E-034</v>
      </c>
      <c r="G2272" s="2" t="n">
        <v>-1.4410362513175E-029</v>
      </c>
    </row>
    <row r="2273" customFormat="false" ht="13.5" hidden="false" customHeight="true" outlineLevel="0" collapsed="false">
      <c r="A2273" s="2" t="s">
        <v>6481</v>
      </c>
      <c r="B2273" s="2" t="s">
        <v>6482</v>
      </c>
      <c r="C2273" s="2" t="s">
        <v>6483</v>
      </c>
      <c r="D2273" s="2" t="n">
        <v>-5.8405356691224E-033</v>
      </c>
      <c r="E2273" s="2" t="n">
        <v>1.79006415096422E-032</v>
      </c>
      <c r="F2273" s="2" t="n">
        <v>7.61225539946389E-034</v>
      </c>
      <c r="G2273" s="2" t="n">
        <v>1.68099231654726E-035</v>
      </c>
    </row>
    <row r="2274" customFormat="false" ht="13.5" hidden="false" customHeight="true" outlineLevel="0" collapsed="false">
      <c r="A2274" s="2" t="s">
        <v>6484</v>
      </c>
      <c r="B2274" s="2" t="s">
        <v>6485</v>
      </c>
      <c r="C2274" s="2" t="s">
        <v>6486</v>
      </c>
      <c r="D2274" s="2" t="n">
        <v>-1.20518637271762E-032</v>
      </c>
      <c r="E2274" s="2" t="n">
        <v>-2.66123025676819E-033</v>
      </c>
      <c r="F2274" s="2" t="n">
        <v>1.15887453470487E-033</v>
      </c>
      <c r="G2274" s="2" t="n">
        <v>2.19454517089807E-037</v>
      </c>
    </row>
    <row r="2275" customFormat="false" ht="13.5" hidden="false" customHeight="true" outlineLevel="0" collapsed="false">
      <c r="A2275" s="2" t="s">
        <v>6487</v>
      </c>
      <c r="B2275" s="2" t="s">
        <v>6488</v>
      </c>
      <c r="C2275" s="2" t="s">
        <v>6489</v>
      </c>
      <c r="D2275" s="2" t="n">
        <v>0</v>
      </c>
      <c r="E2275" s="2" t="n">
        <v>4.89768442985575E-031</v>
      </c>
      <c r="F2275" s="2" t="n">
        <v>8.29292761863078E-037</v>
      </c>
      <c r="G2275" s="2" t="n">
        <v>2.43320319289059E-024</v>
      </c>
    </row>
    <row r="2276" customFormat="false" ht="13.5" hidden="false" customHeight="true" outlineLevel="0" collapsed="false">
      <c r="A2276" s="2" t="s">
        <v>6490</v>
      </c>
      <c r="B2276" s="2" t="s">
        <v>6491</v>
      </c>
      <c r="C2276" s="2" t="s">
        <v>6492</v>
      </c>
      <c r="D2276" s="2" t="n">
        <v>0</v>
      </c>
      <c r="E2276" s="2" t="n">
        <v>0</v>
      </c>
      <c r="F2276" s="2" t="n">
        <v>0</v>
      </c>
      <c r="G2276" s="2" t="n">
        <v>-4.05943772174665E-016</v>
      </c>
    </row>
    <row r="2277" customFormat="false" ht="13.5" hidden="false" customHeight="true" outlineLevel="0" collapsed="false">
      <c r="A2277" s="2" t="s">
        <v>6493</v>
      </c>
      <c r="B2277" s="2" t="s">
        <v>6494</v>
      </c>
      <c r="C2277" s="2" t="s">
        <v>6495</v>
      </c>
      <c r="D2277" s="2" t="n">
        <v>0</v>
      </c>
      <c r="E2277" s="2" t="n">
        <v>-1.46998366550125E-035</v>
      </c>
      <c r="F2277" s="2" t="n">
        <v>-8.01405535233166E-023</v>
      </c>
      <c r="G2277" s="2" t="n">
        <v>5.07110644722973E-035</v>
      </c>
    </row>
    <row r="2278" customFormat="false" ht="13.5" hidden="false" customHeight="true" outlineLevel="0" collapsed="false">
      <c r="A2278" s="2" t="s">
        <v>6496</v>
      </c>
      <c r="B2278" s="2" t="s">
        <v>6497</v>
      </c>
      <c r="C2278" s="2" t="s">
        <v>6498</v>
      </c>
      <c r="D2278" s="2" t="n">
        <v>0</v>
      </c>
      <c r="E2278" s="2" t="n">
        <v>6.46374572096114E-033</v>
      </c>
      <c r="F2278" s="2" t="n">
        <v>0</v>
      </c>
      <c r="G2278" s="2" t="n">
        <v>1.46177371701884E-033</v>
      </c>
    </row>
    <row r="2279" customFormat="false" ht="13.5" hidden="false" customHeight="true" outlineLevel="0" collapsed="false">
      <c r="A2279" s="2" t="s">
        <v>6499</v>
      </c>
      <c r="B2279" s="2" t="s">
        <v>6500</v>
      </c>
      <c r="C2279" s="2" t="s">
        <v>6501</v>
      </c>
      <c r="D2279" s="2" t="n">
        <v>0</v>
      </c>
      <c r="E2279" s="2" t="n">
        <v>0</v>
      </c>
      <c r="F2279" s="2" t="n">
        <v>-1.46695426418043E-035</v>
      </c>
      <c r="G2279" s="2" t="n">
        <v>-8.57873251951378E-039</v>
      </c>
    </row>
    <row r="2280" customFormat="false" ht="13.5" hidden="false" customHeight="true" outlineLevel="0" collapsed="false">
      <c r="A2280" s="2" t="s">
        <v>6502</v>
      </c>
      <c r="B2280" s="2" t="s">
        <v>6503</v>
      </c>
      <c r="C2280" s="2" t="s">
        <v>6504</v>
      </c>
      <c r="D2280" s="2" t="n">
        <v>0</v>
      </c>
      <c r="E2280" s="2" t="n">
        <v>5.1742396305828E-033</v>
      </c>
      <c r="F2280" s="2" t="n">
        <v>2.90753446665364E-037</v>
      </c>
      <c r="G2280" s="2" t="n">
        <v>2.83459343559498E-027</v>
      </c>
    </row>
    <row r="2281" customFormat="false" ht="13.5" hidden="false" customHeight="true" outlineLevel="0" collapsed="false">
      <c r="A2281" s="2" t="s">
        <v>6505</v>
      </c>
      <c r="B2281" s="2" t="s">
        <v>6506</v>
      </c>
      <c r="C2281" s="2" t="s">
        <v>6507</v>
      </c>
      <c r="D2281" s="2" t="n">
        <v>0</v>
      </c>
      <c r="E2281" s="2" t="n">
        <v>-7.951638204821E-036</v>
      </c>
      <c r="F2281" s="2" t="n">
        <v>-7.48298837581515E-035</v>
      </c>
      <c r="G2281" s="2" t="n">
        <v>-4.86640638585925E-024</v>
      </c>
    </row>
    <row r="2282" customFormat="false" ht="13.5" hidden="false" customHeight="true" outlineLevel="0" collapsed="false">
      <c r="A2282" s="2" t="s">
        <v>6508</v>
      </c>
      <c r="B2282" s="2" t="s">
        <v>6509</v>
      </c>
      <c r="C2282" s="2" t="s">
        <v>6510</v>
      </c>
      <c r="D2282" s="2" t="n">
        <v>0</v>
      </c>
      <c r="E2282" s="2" t="n">
        <v>-2.93318567029354E-052</v>
      </c>
      <c r="F2282" s="2" t="n">
        <v>0</v>
      </c>
      <c r="G2282" s="2" t="n">
        <v>1.45021059301493E-045</v>
      </c>
    </row>
    <row r="2283" customFormat="false" ht="13.5" hidden="false" customHeight="true" outlineLevel="0" collapsed="false">
      <c r="A2283" s="2" t="s">
        <v>6511</v>
      </c>
      <c r="B2283" s="2" t="s">
        <v>6512</v>
      </c>
      <c r="C2283" s="2" t="s">
        <v>6513</v>
      </c>
      <c r="D2283" s="2" t="n">
        <v>0</v>
      </c>
      <c r="E2283" s="2" t="n">
        <v>0</v>
      </c>
      <c r="F2283" s="2" t="n">
        <v>8.57925085970033E-039</v>
      </c>
      <c r="G2283" s="2" t="n">
        <v>3.78126526705479E-038</v>
      </c>
    </row>
    <row r="2284" customFormat="false" ht="13.5" hidden="false" customHeight="true" outlineLevel="0" collapsed="false">
      <c r="A2284" s="2" t="s">
        <v>6514</v>
      </c>
      <c r="B2284" s="2" t="s">
        <v>6515</v>
      </c>
      <c r="C2284" s="2" t="s">
        <v>6516</v>
      </c>
      <c r="D2284" s="2" t="n">
        <v>0</v>
      </c>
      <c r="E2284" s="2" t="n">
        <v>0</v>
      </c>
      <c r="F2284" s="2" t="n">
        <v>-1.01581439780284E-037</v>
      </c>
      <c r="G2284" s="2" t="n">
        <v>-4.9995912160858E-025</v>
      </c>
    </row>
    <row r="2285" customFormat="false" ht="13.5" hidden="false" customHeight="true" outlineLevel="0" collapsed="false">
      <c r="A2285" s="2" t="s">
        <v>6517</v>
      </c>
      <c r="B2285" s="2" t="s">
        <v>6518</v>
      </c>
      <c r="C2285" s="2" t="s">
        <v>6519</v>
      </c>
      <c r="D2285" s="2" t="n">
        <v>0</v>
      </c>
      <c r="E2285" s="2" t="n">
        <v>1.82568801360654E-036</v>
      </c>
      <c r="F2285" s="2" t="n">
        <v>0</v>
      </c>
      <c r="G2285" s="2" t="n">
        <v>2.22779980932067E-033</v>
      </c>
    </row>
    <row r="2286" customFormat="false" ht="13.5" hidden="false" customHeight="true" outlineLevel="0" collapsed="false">
      <c r="A2286" s="2" t="s">
        <v>6520</v>
      </c>
      <c r="B2286" s="2" t="s">
        <v>6521</v>
      </c>
      <c r="C2286" s="2" t="s">
        <v>6522</v>
      </c>
      <c r="D2286" s="2" t="n">
        <v>0</v>
      </c>
      <c r="E2286" s="2" t="n">
        <v>1.33288291123849E-067</v>
      </c>
      <c r="F2286" s="2" t="n">
        <v>1.54925871228618E-022</v>
      </c>
      <c r="G2286" s="2" t="n">
        <v>5.25248334387421E-025</v>
      </c>
    </row>
    <row r="2287" customFormat="false" ht="13.5" hidden="false" customHeight="true" outlineLevel="0" collapsed="false">
      <c r="A2287" s="2" t="s">
        <v>6523</v>
      </c>
      <c r="B2287" s="2" t="s">
        <v>6524</v>
      </c>
      <c r="C2287" s="2" t="s">
        <v>6525</v>
      </c>
      <c r="D2287" s="2" t="n">
        <v>0</v>
      </c>
      <c r="E2287" s="2" t="n">
        <v>0</v>
      </c>
      <c r="F2287" s="2" t="n">
        <v>6.33937120788386E-037</v>
      </c>
      <c r="G2287" s="2" t="n">
        <v>4.26859833598675E-031</v>
      </c>
    </row>
    <row r="2288" customFormat="false" ht="13.5" hidden="false" customHeight="true" outlineLevel="0" collapsed="false">
      <c r="A2288" s="2" t="s">
        <v>6526</v>
      </c>
      <c r="B2288" s="2" t="s">
        <v>6527</v>
      </c>
      <c r="C2288" s="2" t="s">
        <v>6528</v>
      </c>
      <c r="D2288" s="2" t="n">
        <v>0</v>
      </c>
      <c r="E2288" s="2" t="n">
        <v>-7.89804483265968E-034</v>
      </c>
      <c r="F2288" s="2" t="n">
        <v>0</v>
      </c>
      <c r="G2288" s="2" t="n">
        <v>-5.22982896484835E-035</v>
      </c>
    </row>
    <row r="2289" customFormat="false" ht="13.5" hidden="false" customHeight="true" outlineLevel="0" collapsed="false">
      <c r="A2289" s="2" t="s">
        <v>6529</v>
      </c>
      <c r="B2289" s="2" t="s">
        <v>6530</v>
      </c>
      <c r="C2289" s="2" t="s">
        <v>6531</v>
      </c>
      <c r="D2289" s="2" t="n">
        <v>0</v>
      </c>
      <c r="E2289" s="2" t="n">
        <v>-4.1968281010676E-035</v>
      </c>
      <c r="F2289" s="2" t="n">
        <v>7.07098513384282E-038</v>
      </c>
      <c r="G2289" s="2" t="n">
        <v>2.43320535552889E-024</v>
      </c>
    </row>
    <row r="2290" customFormat="false" ht="13.5" hidden="false" customHeight="true" outlineLevel="0" collapsed="false">
      <c r="A2290" s="2" t="s">
        <v>6532</v>
      </c>
      <c r="B2290" s="2" t="s">
        <v>6533</v>
      </c>
      <c r="C2290" s="2" t="s">
        <v>6534</v>
      </c>
      <c r="D2290" s="2" t="n">
        <v>0</v>
      </c>
      <c r="E2290" s="2" t="n">
        <v>0</v>
      </c>
      <c r="F2290" s="2" t="n">
        <v>0</v>
      </c>
      <c r="G2290" s="2" t="n">
        <v>-1.4622396348584E-033</v>
      </c>
    </row>
    <row r="2291" customFormat="false" ht="13.5" hidden="false" customHeight="true" outlineLevel="0" collapsed="false">
      <c r="A2291" s="2" t="s">
        <v>6535</v>
      </c>
      <c r="B2291" s="2" t="s">
        <v>6536</v>
      </c>
      <c r="C2291" s="2" t="s">
        <v>6537</v>
      </c>
      <c r="D2291" s="2" t="n">
        <v>0</v>
      </c>
      <c r="E2291" s="2" t="n">
        <v>-2.88704767210921E-033</v>
      </c>
      <c r="F2291" s="2" t="n">
        <v>-6.32211252020582E-039</v>
      </c>
      <c r="G2291" s="2" t="n">
        <v>-1.41650142210781E-028</v>
      </c>
    </row>
    <row r="2292" customFormat="false" ht="13.5" hidden="false" customHeight="true" outlineLevel="0" collapsed="false">
      <c r="A2292" s="2" t="s">
        <v>6538</v>
      </c>
      <c r="B2292" s="2" t="s">
        <v>6539</v>
      </c>
      <c r="C2292" s="2" t="s">
        <v>6540</v>
      </c>
      <c r="D2292" s="2" t="n">
        <v>9.50245882674677E-034</v>
      </c>
      <c r="E2292" s="2" t="n">
        <v>-3.04004790038587E-036</v>
      </c>
      <c r="F2292" s="2" t="n">
        <v>-1.47505556675871E-037</v>
      </c>
      <c r="G2292" s="2" t="n">
        <v>-2.32520017784464E-014</v>
      </c>
    </row>
    <row r="2293" customFormat="false" ht="13.5" hidden="false" customHeight="true" outlineLevel="0" collapsed="false">
      <c r="A2293" s="2" t="s">
        <v>6541</v>
      </c>
      <c r="B2293" s="2" t="s">
        <v>6542</v>
      </c>
      <c r="C2293" s="2" t="s">
        <v>6543</v>
      </c>
      <c r="D2293" s="2" t="n">
        <v>0</v>
      </c>
      <c r="E2293" s="2" t="n">
        <v>0</v>
      </c>
      <c r="F2293" s="2" t="n">
        <v>4.13115842078006E-037</v>
      </c>
      <c r="G2293" s="2" t="n">
        <v>-3.49433702377539E-018</v>
      </c>
    </row>
    <row r="2294" customFormat="false" ht="13.5" hidden="false" customHeight="true" outlineLevel="0" collapsed="false">
      <c r="A2294" s="2" t="s">
        <v>6544</v>
      </c>
      <c r="B2294" s="2" t="s">
        <v>6545</v>
      </c>
      <c r="C2294" s="2" t="s">
        <v>6546</v>
      </c>
      <c r="D2294" s="2" t="n">
        <v>0</v>
      </c>
      <c r="E2294" s="2" t="n">
        <v>7.7613594458742E-034</v>
      </c>
      <c r="F2294" s="2" t="n">
        <v>2.83450883881035E-034</v>
      </c>
      <c r="G2294" s="2" t="n">
        <v>2.4174953754807E-037</v>
      </c>
    </row>
    <row r="2295" customFormat="false" ht="13.5" hidden="false" customHeight="true" outlineLevel="0" collapsed="false">
      <c r="A2295" s="2" t="s">
        <v>6547</v>
      </c>
      <c r="B2295" s="2" t="s">
        <v>6548</v>
      </c>
      <c r="C2295" s="2" t="s">
        <v>6549</v>
      </c>
      <c r="D2295" s="2" t="n">
        <v>0</v>
      </c>
      <c r="E2295" s="2" t="n">
        <v>-1.01096944282834E-032</v>
      </c>
      <c r="F2295" s="2" t="n">
        <v>0</v>
      </c>
      <c r="G2295" s="2" t="n">
        <v>-4.26913381003461E-031</v>
      </c>
    </row>
    <row r="2296" customFormat="false" ht="13.5" hidden="false" customHeight="true" outlineLevel="0" collapsed="false">
      <c r="A2296" s="2" t="s">
        <v>6550</v>
      </c>
      <c r="B2296" s="2" t="s">
        <v>6551</v>
      </c>
      <c r="C2296" s="2" t="s">
        <v>6552</v>
      </c>
      <c r="D2296" s="2" t="n">
        <v>0</v>
      </c>
      <c r="E2296" s="2" t="n">
        <v>0</v>
      </c>
      <c r="F2296" s="2" t="n">
        <v>-2.53166069231407E-036</v>
      </c>
      <c r="G2296" s="2" t="n">
        <v>-3.72886469925174E-017</v>
      </c>
    </row>
    <row r="2297" customFormat="false" ht="13.5" hidden="false" customHeight="true" outlineLevel="0" collapsed="false">
      <c r="A2297" s="2" t="s">
        <v>6553</v>
      </c>
      <c r="B2297" s="2" t="s">
        <v>6554</v>
      </c>
      <c r="C2297" s="2" t="s">
        <v>6555</v>
      </c>
      <c r="D2297" s="2" t="n">
        <v>0</v>
      </c>
      <c r="E2297" s="2" t="n">
        <v>-3.16221970128375E-033</v>
      </c>
      <c r="F2297" s="2" t="n">
        <v>1.45232757059393E-034</v>
      </c>
      <c r="G2297" s="2" t="n">
        <v>-1.53730720646501E-025</v>
      </c>
    </row>
    <row r="2298" customFormat="false" ht="13.5" hidden="false" customHeight="true" outlineLevel="0" collapsed="false">
      <c r="A2298" s="2" t="s">
        <v>6556</v>
      </c>
      <c r="B2298" s="2" t="s">
        <v>6557</v>
      </c>
      <c r="C2298" s="2" t="s">
        <v>6558</v>
      </c>
      <c r="D2298" s="2" t="n">
        <v>0</v>
      </c>
      <c r="E2298" s="2" t="n">
        <v>-2.48524189211272E-035</v>
      </c>
      <c r="F2298" s="2" t="n">
        <v>-1.1742002073228E-033</v>
      </c>
      <c r="G2298" s="2" t="n">
        <v>-5.25248334387421E-025</v>
      </c>
    </row>
    <row r="2299" customFormat="false" ht="13.5" hidden="false" customHeight="true" outlineLevel="0" collapsed="false">
      <c r="A2299" s="2" t="s">
        <v>6559</v>
      </c>
      <c r="B2299" s="2" t="s">
        <v>6560</v>
      </c>
      <c r="C2299" s="2" t="s">
        <v>6561</v>
      </c>
      <c r="D2299" s="2" t="n">
        <v>0</v>
      </c>
      <c r="E2299" s="2" t="n">
        <v>4.69225683636192E-033</v>
      </c>
      <c r="F2299" s="2" t="n">
        <v>1.65976015130602E-033</v>
      </c>
      <c r="G2299" s="2" t="n">
        <v>-1.0632522525719E-035</v>
      </c>
    </row>
    <row r="2300" customFormat="false" ht="13.5" hidden="false" customHeight="true" outlineLevel="0" collapsed="false">
      <c r="A2300" s="2" t="s">
        <v>6562</v>
      </c>
      <c r="B2300" s="2" t="s">
        <v>6563</v>
      </c>
      <c r="C2300" s="2" t="s">
        <v>6564</v>
      </c>
      <c r="D2300" s="2" t="n">
        <v>0</v>
      </c>
      <c r="E2300" s="2" t="n">
        <v>0</v>
      </c>
      <c r="F2300" s="2" t="n">
        <v>0</v>
      </c>
      <c r="G2300" s="2" t="n">
        <v>3.72886469900381E-017</v>
      </c>
    </row>
    <row r="2301" customFormat="false" ht="13.5" hidden="false" customHeight="true" outlineLevel="0" collapsed="false">
      <c r="A2301" s="2" t="s">
        <v>6565</v>
      </c>
      <c r="B2301" s="2" t="s">
        <v>6566</v>
      </c>
      <c r="C2301" s="2" t="s">
        <v>6567</v>
      </c>
      <c r="D2301" s="2" t="n">
        <v>-5.45625769602844E-034</v>
      </c>
      <c r="E2301" s="2" t="n">
        <v>-3.60304323656277E-033</v>
      </c>
      <c r="F2301" s="2" t="n">
        <v>-1.45081879700661E-034</v>
      </c>
      <c r="G2301" s="2" t="n">
        <v>5.05090885987483E-025</v>
      </c>
    </row>
    <row r="2302" customFormat="false" ht="13.5" hidden="false" customHeight="true" outlineLevel="0" collapsed="false">
      <c r="A2302" s="2" t="s">
        <v>6568</v>
      </c>
      <c r="B2302" s="2" t="s">
        <v>6569</v>
      </c>
      <c r="C2302" s="2" t="s">
        <v>6570</v>
      </c>
      <c r="D2302" s="2" t="n">
        <v>0</v>
      </c>
      <c r="E2302" s="2" t="n">
        <v>3.11305392926927E-033</v>
      </c>
      <c r="F2302" s="2" t="n">
        <v>3.54394315148706E-038</v>
      </c>
      <c r="G2302" s="2" t="n">
        <v>0</v>
      </c>
    </row>
    <row r="2303" customFormat="false" ht="13.5" hidden="false" customHeight="true" outlineLevel="0" collapsed="false">
      <c r="A2303" s="2" t="s">
        <v>6571</v>
      </c>
      <c r="B2303" s="2" t="s">
        <v>6572</v>
      </c>
      <c r="C2303" s="2" t="s">
        <v>6573</v>
      </c>
      <c r="D2303" s="2" t="n">
        <v>-6.9921089196009E-033</v>
      </c>
      <c r="E2303" s="2" t="n">
        <v>-3.11305392926927E-033</v>
      </c>
      <c r="F2303" s="2" t="n">
        <v>-3.54394315148728E-038</v>
      </c>
      <c r="G2303" s="2" t="n">
        <v>1.07468635230284E-035</v>
      </c>
    </row>
    <row r="2304" customFormat="false" ht="13.5" hidden="false" customHeight="true" outlineLevel="0" collapsed="false">
      <c r="A2304" s="2" t="s">
        <v>6574</v>
      </c>
      <c r="B2304" s="2" t="s">
        <v>6575</v>
      </c>
      <c r="C2304" s="2" t="s">
        <v>6576</v>
      </c>
      <c r="D2304" s="2" t="n">
        <v>0</v>
      </c>
      <c r="E2304" s="2" t="n">
        <v>0</v>
      </c>
      <c r="F2304" s="2" t="n">
        <v>0</v>
      </c>
      <c r="G2304" s="2" t="n">
        <v>1.01406440731054E-034</v>
      </c>
    </row>
    <row r="2305" customFormat="false" ht="13.5" hidden="false" customHeight="true" outlineLevel="0" collapsed="false">
      <c r="A2305" s="2" t="s">
        <v>6577</v>
      </c>
      <c r="B2305" s="2" t="s">
        <v>6578</v>
      </c>
      <c r="C2305" s="2" t="s">
        <v>6579</v>
      </c>
      <c r="D2305" s="2" t="n">
        <v>0</v>
      </c>
      <c r="E2305" s="2" t="n">
        <v>0</v>
      </c>
      <c r="F2305" s="2" t="n">
        <v>-6.69237200691957E-067</v>
      </c>
      <c r="G2305" s="2" t="n">
        <v>8.96405643406223E-031</v>
      </c>
    </row>
    <row r="2306" customFormat="false" ht="13.5" hidden="false" customHeight="true" outlineLevel="0" collapsed="false">
      <c r="A2306" s="2" t="s">
        <v>6580</v>
      </c>
      <c r="B2306" s="2" t="s">
        <v>6581</v>
      </c>
      <c r="C2306" s="2" t="s">
        <v>6582</v>
      </c>
      <c r="D2306" s="2" t="n">
        <v>0</v>
      </c>
      <c r="E2306" s="2" t="n">
        <v>0</v>
      </c>
      <c r="F2306" s="2" t="n">
        <v>3.62672374516906E-037</v>
      </c>
      <c r="G2306" s="2" t="n">
        <v>1.18424996099536E-021</v>
      </c>
    </row>
    <row r="2307" customFormat="false" ht="13.5" hidden="false" customHeight="true" outlineLevel="0" collapsed="false">
      <c r="A2307" s="2" t="s">
        <v>6583</v>
      </c>
      <c r="B2307" s="2" t="s">
        <v>6584</v>
      </c>
      <c r="C2307" s="2" t="s">
        <v>6585</v>
      </c>
      <c r="D2307" s="2" t="n">
        <v>0</v>
      </c>
      <c r="E2307" s="2" t="n">
        <v>0</v>
      </c>
      <c r="F2307" s="2" t="n">
        <v>0</v>
      </c>
      <c r="G2307" s="2" t="n">
        <v>5.45527872089809E-030</v>
      </c>
    </row>
    <row r="2308" customFormat="false" ht="13.5" hidden="false" customHeight="true" outlineLevel="0" collapsed="false">
      <c r="A2308" s="2" t="s">
        <v>6586</v>
      </c>
      <c r="B2308" s="2" t="s">
        <v>6587</v>
      </c>
      <c r="C2308" s="2" t="s">
        <v>6588</v>
      </c>
      <c r="D2308" s="2" t="n">
        <v>0</v>
      </c>
      <c r="E2308" s="2" t="n">
        <v>-2.93318567029354E-052</v>
      </c>
      <c r="F2308" s="2" t="n">
        <v>1.77006668011045E-037</v>
      </c>
      <c r="G2308" s="2" t="n">
        <v>-1.21003296911284E-035</v>
      </c>
    </row>
    <row r="2309" customFormat="false" ht="13.5" hidden="false" customHeight="true" outlineLevel="0" collapsed="false">
      <c r="A2309" s="2" t="s">
        <v>6589</v>
      </c>
      <c r="B2309" s="2" t="s">
        <v>6590</v>
      </c>
      <c r="C2309" s="2" t="s">
        <v>6591</v>
      </c>
      <c r="D2309" s="2" t="n">
        <v>1.25154335766909E-033</v>
      </c>
      <c r="E2309" s="2" t="n">
        <v>-9.12140585027305E-033</v>
      </c>
      <c r="F2309" s="2" t="n">
        <v>-2.13162673030066E-033</v>
      </c>
      <c r="G2309" s="2" t="n">
        <v>6.98867401100095E-018</v>
      </c>
    </row>
    <row r="2310" customFormat="false" ht="13.5" hidden="false" customHeight="true" outlineLevel="0" collapsed="false">
      <c r="A2310" s="2" t="s">
        <v>6592</v>
      </c>
      <c r="B2310" s="2" t="s">
        <v>6593</v>
      </c>
      <c r="C2310" s="2" t="s">
        <v>6594</v>
      </c>
      <c r="D2310" s="2" t="n">
        <v>0</v>
      </c>
      <c r="E2310" s="2" t="n">
        <v>2.93318567029354E-052</v>
      </c>
      <c r="F2310" s="2" t="n">
        <v>-1.18004445340697E-037</v>
      </c>
      <c r="G2310" s="2" t="n">
        <v>1.10043479100467E-042</v>
      </c>
    </row>
    <row r="2311" customFormat="false" ht="13.5" hidden="false" customHeight="true" outlineLevel="0" collapsed="false">
      <c r="A2311" s="2" t="s">
        <v>6595</v>
      </c>
      <c r="B2311" s="2" t="s">
        <v>6596</v>
      </c>
      <c r="C2311" s="2" t="s">
        <v>6597</v>
      </c>
      <c r="D2311" s="2" t="n">
        <v>0</v>
      </c>
      <c r="E2311" s="2" t="n">
        <v>2.85112039317207E-033</v>
      </c>
      <c r="F2311" s="2" t="n">
        <v>0</v>
      </c>
      <c r="G2311" s="2" t="n">
        <v>5.14027919821153E-029</v>
      </c>
    </row>
    <row r="2312" customFormat="false" ht="13.5" hidden="false" customHeight="true" outlineLevel="0" collapsed="false">
      <c r="A2312" s="2" t="s">
        <v>6598</v>
      </c>
      <c r="B2312" s="2" t="s">
        <v>6599</v>
      </c>
      <c r="C2312" s="2" t="s">
        <v>6600</v>
      </c>
      <c r="D2312" s="2" t="n">
        <v>0</v>
      </c>
      <c r="E2312" s="2" t="n">
        <v>-1.64362963407033E-033</v>
      </c>
      <c r="F2312" s="2" t="n">
        <v>7.61493473392766E-034</v>
      </c>
      <c r="G2312" s="2" t="n">
        <v>3.32976521812202E-034</v>
      </c>
    </row>
    <row r="2313" customFormat="false" ht="13.5" hidden="false" customHeight="true" outlineLevel="0" collapsed="false">
      <c r="A2313" s="2" t="s">
        <v>6601</v>
      </c>
      <c r="B2313" s="2" t="s">
        <v>6602</v>
      </c>
      <c r="C2313" s="2" t="s">
        <v>6603</v>
      </c>
      <c r="D2313" s="2" t="n">
        <v>0</v>
      </c>
      <c r="E2313" s="2" t="n">
        <v>0</v>
      </c>
      <c r="F2313" s="2" t="n">
        <v>-3.80774425894277E-038</v>
      </c>
      <c r="G2313" s="2" t="n">
        <v>1.71722886808947E-029</v>
      </c>
    </row>
    <row r="2314" customFormat="false" ht="13.5" hidden="false" customHeight="true" outlineLevel="0" collapsed="false">
      <c r="A2314" s="2" t="s">
        <v>6604</v>
      </c>
      <c r="B2314" s="2" t="s">
        <v>6605</v>
      </c>
      <c r="C2314" s="2" t="s">
        <v>6606</v>
      </c>
      <c r="D2314" s="2" t="n">
        <v>0</v>
      </c>
      <c r="E2314" s="2" t="n">
        <v>0</v>
      </c>
      <c r="F2314" s="2" t="n">
        <v>3.3198400977561E-023</v>
      </c>
      <c r="G2314" s="2" t="n">
        <v>-1.18424996099536E-021</v>
      </c>
    </row>
    <row r="2315" customFormat="false" ht="13.5" hidden="false" customHeight="true" outlineLevel="0" collapsed="false">
      <c r="A2315" s="2" t="s">
        <v>6607</v>
      </c>
      <c r="B2315" s="2" t="s">
        <v>6608</v>
      </c>
      <c r="C2315" s="2" t="s">
        <v>6609</v>
      </c>
      <c r="D2315" s="2" t="n">
        <v>0</v>
      </c>
      <c r="E2315" s="2" t="n">
        <v>0</v>
      </c>
      <c r="F2315" s="2" t="n">
        <v>2.2533591386073E-037</v>
      </c>
      <c r="G2315" s="2" t="n">
        <v>0</v>
      </c>
    </row>
    <row r="2316" customFormat="false" ht="13.5" hidden="false" customHeight="true" outlineLevel="0" collapsed="false">
      <c r="A2316" s="2" t="s">
        <v>6610</v>
      </c>
      <c r="B2316" s="2" t="s">
        <v>6611</v>
      </c>
      <c r="C2316" s="2" t="s">
        <v>6612</v>
      </c>
      <c r="D2316" s="2" t="n">
        <v>0</v>
      </c>
      <c r="E2316" s="2" t="n">
        <v>7.94667162272484E-034</v>
      </c>
      <c r="F2316" s="2" t="n">
        <v>0</v>
      </c>
      <c r="G2316" s="2" t="n">
        <v>4.99626464674658E-025</v>
      </c>
    </row>
    <row r="2317" customFormat="false" ht="13.5" hidden="false" customHeight="true" outlineLevel="0" collapsed="false">
      <c r="A2317" s="2" t="s">
        <v>6613</v>
      </c>
      <c r="B2317" s="2" t="s">
        <v>6614</v>
      </c>
      <c r="C2317" s="2" t="s">
        <v>6615</v>
      </c>
      <c r="D2317" s="2" t="n">
        <v>0</v>
      </c>
      <c r="E2317" s="2" t="n">
        <v>-2.60945729107497E-032</v>
      </c>
      <c r="F2317" s="2" t="n">
        <v>-1.5022394257382E-036</v>
      </c>
      <c r="G2317" s="2" t="n">
        <v>-3.49433700549935E-018</v>
      </c>
    </row>
    <row r="2318" customFormat="false" ht="13.5" hidden="false" customHeight="true" outlineLevel="0" collapsed="false">
      <c r="A2318" s="2" t="s">
        <v>6616</v>
      </c>
      <c r="B2318" s="2" t="s">
        <v>6617</v>
      </c>
      <c r="C2318" s="2" t="s">
        <v>6618</v>
      </c>
      <c r="D2318" s="2" t="n">
        <v>0</v>
      </c>
      <c r="E2318" s="2" t="n">
        <v>0</v>
      </c>
      <c r="F2318" s="2" t="n">
        <v>0</v>
      </c>
      <c r="G2318" s="2" t="n">
        <v>-3.08918712704347E-054</v>
      </c>
    </row>
    <row r="2319" customFormat="false" ht="13.5" hidden="false" customHeight="true" outlineLevel="0" collapsed="false">
      <c r="A2319" s="2" t="s">
        <v>6619</v>
      </c>
      <c r="B2319" s="2" t="s">
        <v>6620</v>
      </c>
      <c r="C2319" s="2" t="s">
        <v>6621</v>
      </c>
      <c r="D2319" s="2" t="n">
        <v>0</v>
      </c>
      <c r="E2319" s="2" t="n">
        <v>0</v>
      </c>
      <c r="F2319" s="2" t="n">
        <v>-2.6692263888935E-037</v>
      </c>
      <c r="G2319" s="2" t="n">
        <v>2.08146979851152E-044</v>
      </c>
    </row>
    <row r="2320" customFormat="false" ht="13.5" hidden="false" customHeight="true" outlineLevel="0" collapsed="false">
      <c r="A2320" s="2" t="s">
        <v>6622</v>
      </c>
      <c r="B2320" s="2" t="s">
        <v>6623</v>
      </c>
      <c r="C2320" s="2" t="s">
        <v>6624</v>
      </c>
      <c r="D2320" s="2" t="n">
        <v>0</v>
      </c>
      <c r="E2320" s="2" t="n">
        <v>1.21834179997734E-051</v>
      </c>
      <c r="F2320" s="2" t="n">
        <v>0</v>
      </c>
      <c r="G2320" s="2" t="n">
        <v>2.66391791652732E-032</v>
      </c>
    </row>
    <row r="2321" customFormat="false" ht="13.5" hidden="false" customHeight="true" outlineLevel="0" collapsed="false">
      <c r="A2321" s="2" t="s">
        <v>6625</v>
      </c>
      <c r="B2321" s="2" t="s">
        <v>6626</v>
      </c>
      <c r="C2321" s="2" t="s">
        <v>6627</v>
      </c>
      <c r="D2321" s="2" t="n">
        <v>0</v>
      </c>
      <c r="E2321" s="2" t="n">
        <v>1.97140296756295E-032</v>
      </c>
      <c r="F2321" s="2" t="n">
        <v>8.01405535225563E-023</v>
      </c>
      <c r="G2321" s="2" t="n">
        <v>-2.56897073193567E-032</v>
      </c>
    </row>
    <row r="2322" customFormat="false" ht="13.5" hidden="false" customHeight="true" outlineLevel="0" collapsed="false">
      <c r="A2322" s="2" t="s">
        <v>6628</v>
      </c>
      <c r="B2322" s="2" t="s">
        <v>6629</v>
      </c>
      <c r="C2322" s="2" t="s">
        <v>6630</v>
      </c>
      <c r="D2322" s="2" t="n">
        <v>0</v>
      </c>
      <c r="E2322" s="2" t="n">
        <v>2.00717250562517E-034</v>
      </c>
      <c r="F2322" s="2" t="n">
        <v>-4.730876274629E-052</v>
      </c>
      <c r="G2322" s="2" t="n">
        <v>-1.48594973082558E-039</v>
      </c>
    </row>
    <row r="2323" customFormat="false" ht="13.5" hidden="false" customHeight="true" outlineLevel="0" collapsed="false">
      <c r="A2323" s="2" t="s">
        <v>6631</v>
      </c>
      <c r="B2323" s="2" t="s">
        <v>6632</v>
      </c>
      <c r="C2323" s="2" t="s">
        <v>6633</v>
      </c>
      <c r="D2323" s="2" t="n">
        <v>0</v>
      </c>
      <c r="E2323" s="2" t="n">
        <v>-5.66794944276191E-035</v>
      </c>
      <c r="F2323" s="2" t="n">
        <v>-1.03949841464978E-036</v>
      </c>
      <c r="G2323" s="2" t="n">
        <v>-6.42167381256225E-035</v>
      </c>
    </row>
    <row r="2324" customFormat="false" ht="13.5" hidden="false" customHeight="true" outlineLevel="0" collapsed="false">
      <c r="A2324" s="2" t="s">
        <v>6634</v>
      </c>
      <c r="B2324" s="2" t="s">
        <v>6635</v>
      </c>
      <c r="C2324" s="2" t="s">
        <v>6636</v>
      </c>
      <c r="D2324" s="2" t="n">
        <v>0</v>
      </c>
      <c r="E2324" s="2" t="n">
        <v>4.06054976408909E-034</v>
      </c>
      <c r="F2324" s="2" t="n">
        <v>7.08948754513163E-038</v>
      </c>
      <c r="G2324" s="2" t="n">
        <v>4.05589035301292E-016</v>
      </c>
    </row>
    <row r="2325" customFormat="false" ht="13.5" hidden="false" customHeight="true" outlineLevel="0" collapsed="false">
      <c r="A2325" s="2" t="s">
        <v>6637</v>
      </c>
      <c r="B2325" s="2" t="s">
        <v>6638</v>
      </c>
      <c r="C2325" s="2" t="s">
        <v>6639</v>
      </c>
      <c r="D2325" s="2" t="n">
        <v>0</v>
      </c>
      <c r="E2325" s="2" t="n">
        <v>-1.82846980329526E-033</v>
      </c>
      <c r="F2325" s="2" t="n">
        <v>7.91363648586898E-035</v>
      </c>
      <c r="G2325" s="2" t="n">
        <v>-3.30240775863339E-025</v>
      </c>
    </row>
    <row r="2326" customFormat="false" ht="13.5" hidden="false" customHeight="true" outlineLevel="0" collapsed="false">
      <c r="A2326" s="2" t="s">
        <v>6640</v>
      </c>
      <c r="B2326" s="2" t="s">
        <v>6641</v>
      </c>
      <c r="C2326" s="2" t="s">
        <v>6642</v>
      </c>
      <c r="D2326" s="2" t="n">
        <v>0</v>
      </c>
      <c r="E2326" s="2" t="n">
        <v>-6.23526234426517E-035</v>
      </c>
      <c r="F2326" s="2" t="n">
        <v>0</v>
      </c>
      <c r="G2326" s="2" t="n">
        <v>-1.97883030192545E-061</v>
      </c>
    </row>
    <row r="2327" customFormat="false" ht="13.5" hidden="false" customHeight="true" outlineLevel="0" collapsed="false">
      <c r="A2327" s="2" t="s">
        <v>6643</v>
      </c>
      <c r="B2327" s="2" t="s">
        <v>6644</v>
      </c>
      <c r="C2327" s="2" t="s">
        <v>6645</v>
      </c>
      <c r="D2327" s="2" t="n">
        <v>0</v>
      </c>
      <c r="E2327" s="2" t="n">
        <v>-4.8820995598683E-031</v>
      </c>
      <c r="F2327" s="2" t="n">
        <v>0</v>
      </c>
      <c r="G2327" s="2" t="n">
        <v>9.03203854498278E-029</v>
      </c>
    </row>
    <row r="2328" customFormat="false" ht="13.5" hidden="false" customHeight="true" outlineLevel="0" collapsed="false">
      <c r="A2328" s="2" t="s">
        <v>6646</v>
      </c>
      <c r="B2328" s="2" t="s">
        <v>6647</v>
      </c>
      <c r="C2328" s="2" t="s">
        <v>6648</v>
      </c>
      <c r="D2328" s="2" t="n">
        <v>1.07539707104034E-032</v>
      </c>
      <c r="E2328" s="2" t="n">
        <v>0</v>
      </c>
      <c r="F2328" s="2" t="n">
        <v>0</v>
      </c>
      <c r="G2328" s="2" t="n">
        <v>-1.7886298084106E-016</v>
      </c>
    </row>
    <row r="2329" customFormat="false" ht="13.5" hidden="false" customHeight="true" outlineLevel="0" collapsed="false">
      <c r="A2329" s="2" t="s">
        <v>6649</v>
      </c>
      <c r="B2329" s="2" t="s">
        <v>6650</v>
      </c>
      <c r="C2329" s="2" t="s">
        <v>6651</v>
      </c>
      <c r="D2329" s="2" t="n">
        <v>0</v>
      </c>
      <c r="E2329" s="2" t="n">
        <v>2.46003929798573E-034</v>
      </c>
      <c r="F2329" s="2" t="n">
        <v>2.03758588847035E-036</v>
      </c>
      <c r="G2329" s="2" t="n">
        <v>-1.09469251289203E-031</v>
      </c>
    </row>
    <row r="2330" customFormat="false" ht="13.5" hidden="false" customHeight="true" outlineLevel="0" collapsed="false">
      <c r="A2330" s="2" t="s">
        <v>6652</v>
      </c>
      <c r="B2330" s="2" t="s">
        <v>6653</v>
      </c>
      <c r="C2330" s="2" t="s">
        <v>6654</v>
      </c>
      <c r="D2330" s="2" t="n">
        <v>0</v>
      </c>
      <c r="E2330" s="2" t="n">
        <v>-5.90350215275361E-033</v>
      </c>
      <c r="F2330" s="2" t="n">
        <v>2.52630364144667E-036</v>
      </c>
      <c r="G2330" s="2" t="n">
        <v>4.313912930151E-017</v>
      </c>
    </row>
    <row r="2331" customFormat="false" ht="13.5" hidden="false" customHeight="true" outlineLevel="0" collapsed="false">
      <c r="A2331" s="2" t="s">
        <v>6655</v>
      </c>
      <c r="B2331" s="2" t="s">
        <v>6656</v>
      </c>
      <c r="C2331" s="2" t="s">
        <v>6657</v>
      </c>
      <c r="D2331" s="2" t="n">
        <v>0</v>
      </c>
      <c r="E2331" s="2" t="n">
        <v>0</v>
      </c>
      <c r="F2331" s="2" t="n">
        <v>-2.03024202258124E-038</v>
      </c>
      <c r="G2331" s="2" t="n">
        <v>-8.91661946958015E-028</v>
      </c>
    </row>
    <row r="2332" customFormat="false" ht="13.5" hidden="false" customHeight="true" outlineLevel="0" collapsed="false">
      <c r="A2332" s="2" t="s">
        <v>6658</v>
      </c>
      <c r="B2332" s="2" t="s">
        <v>6659</v>
      </c>
      <c r="C2332" s="2" t="s">
        <v>6660</v>
      </c>
      <c r="D2332" s="2" t="n">
        <v>0</v>
      </c>
      <c r="E2332" s="2" t="n">
        <v>1.73193582914398E-033</v>
      </c>
      <c r="F2332" s="2" t="n">
        <v>2.82455731838446E-035</v>
      </c>
      <c r="G2332" s="2" t="n">
        <v>-1.0148606146866E-015</v>
      </c>
    </row>
    <row r="2333" customFormat="false" ht="13.5" hidden="false" customHeight="true" outlineLevel="0" collapsed="false">
      <c r="A2333" s="2" t="s">
        <v>6661</v>
      </c>
      <c r="B2333" s="2" t="s">
        <v>6662</v>
      </c>
      <c r="C2333" s="2" t="s">
        <v>6663</v>
      </c>
      <c r="D2333" s="2" t="n">
        <v>0</v>
      </c>
      <c r="E2333" s="2" t="n">
        <v>0</v>
      </c>
      <c r="F2333" s="2" t="n">
        <v>0</v>
      </c>
      <c r="G2333" s="2" t="n">
        <v>-1.23901103467143E-016</v>
      </c>
    </row>
    <row r="2334" customFormat="false" ht="13.5" hidden="false" customHeight="true" outlineLevel="0" collapsed="false">
      <c r="A2334" s="2" t="s">
        <v>6664</v>
      </c>
      <c r="B2334" s="2" t="s">
        <v>6665</v>
      </c>
      <c r="C2334" s="2" t="s">
        <v>6666</v>
      </c>
      <c r="D2334" s="2" t="n">
        <v>0</v>
      </c>
      <c r="E2334" s="2" t="n">
        <v>-2.08933448709663E-033</v>
      </c>
      <c r="F2334" s="2" t="n">
        <v>-1.99190405865365E-022</v>
      </c>
      <c r="G2334" s="2" t="n">
        <v>1.01485943006515E-015</v>
      </c>
    </row>
    <row r="2335" customFormat="false" ht="13.5" hidden="false" customHeight="true" outlineLevel="0" collapsed="false">
      <c r="A2335" s="2" t="s">
        <v>6667</v>
      </c>
      <c r="B2335" s="2" t="s">
        <v>6668</v>
      </c>
      <c r="C2335" s="2" t="s">
        <v>6669</v>
      </c>
      <c r="D2335" s="2" t="n">
        <v>0</v>
      </c>
      <c r="E2335" s="2" t="n">
        <v>4.06187934816377E-034</v>
      </c>
      <c r="F2335" s="2" t="n">
        <v>3.87314678071542E-022</v>
      </c>
      <c r="G2335" s="2" t="n">
        <v>-3.94749986998453E-022</v>
      </c>
    </row>
    <row r="2336" customFormat="false" ht="13.5" hidden="false" customHeight="true" outlineLevel="0" collapsed="false">
      <c r="A2336" s="2" t="s">
        <v>6670</v>
      </c>
      <c r="B2336" s="2" t="s">
        <v>6671</v>
      </c>
      <c r="C2336" s="2" t="s">
        <v>6672</v>
      </c>
      <c r="D2336" s="2" t="n">
        <v>-6.29812392009024E-035</v>
      </c>
      <c r="E2336" s="2" t="n">
        <v>1.70554398709093E-035</v>
      </c>
      <c r="F2336" s="2" t="n">
        <v>1.20210830284401E-022</v>
      </c>
      <c r="G2336" s="2" t="n">
        <v>4.31391259956851E-017</v>
      </c>
    </row>
    <row r="2337" customFormat="false" ht="13.5" hidden="false" customHeight="true" outlineLevel="0" collapsed="false">
      <c r="A2337" s="2" t="s">
        <v>6673</v>
      </c>
      <c r="B2337" s="2" t="s">
        <v>6674</v>
      </c>
      <c r="C2337" s="2" t="s">
        <v>6675</v>
      </c>
      <c r="D2337" s="2" t="n">
        <v>1.48331064612632E-033</v>
      </c>
      <c r="E2337" s="2" t="n">
        <v>-4.06187934816377E-034</v>
      </c>
      <c r="F2337" s="2" t="n">
        <v>2.50604084991603E-034</v>
      </c>
      <c r="G2337" s="2" t="n">
        <v>1.88114185850875E-017</v>
      </c>
    </row>
    <row r="2338" customFormat="false" ht="13.5" hidden="false" customHeight="true" outlineLevel="0" collapsed="false">
      <c r="A2338" s="2" t="s">
        <v>6676</v>
      </c>
      <c r="B2338" s="2" t="s">
        <v>6677</v>
      </c>
      <c r="C2338" s="2" t="s">
        <v>6678</v>
      </c>
      <c r="D2338" s="2" t="n">
        <v>0</v>
      </c>
      <c r="E2338" s="2" t="n">
        <v>-1.63511975633774E-032</v>
      </c>
      <c r="F2338" s="2" t="n">
        <v>2.64719285705937E-023</v>
      </c>
      <c r="G2338" s="2" t="n">
        <v>2.48820885819864E-017</v>
      </c>
    </row>
    <row r="2339" customFormat="false" ht="13.5" hidden="false" customHeight="true" outlineLevel="0" collapsed="false">
      <c r="A2339" s="2" t="s">
        <v>6679</v>
      </c>
      <c r="B2339" s="2" t="s">
        <v>6680</v>
      </c>
      <c r="C2339" s="2" t="s">
        <v>6681</v>
      </c>
      <c r="D2339" s="2" t="n">
        <v>9.50245882674676E-034</v>
      </c>
      <c r="E2339" s="2" t="n">
        <v>9.91282715288599E-034</v>
      </c>
      <c r="F2339" s="2" t="n">
        <v>2.84081247827562E-034</v>
      </c>
      <c r="G2339" s="2" t="n">
        <v>1.97347951519391E-022</v>
      </c>
    </row>
    <row r="2340" customFormat="false" ht="13.5" hidden="false" customHeight="true" outlineLevel="0" collapsed="false">
      <c r="A2340" s="2" t="s">
        <v>6682</v>
      </c>
      <c r="B2340" s="2" t="s">
        <v>6683</v>
      </c>
      <c r="C2340" s="2" t="s">
        <v>6684</v>
      </c>
      <c r="D2340" s="2" t="n">
        <v>0</v>
      </c>
      <c r="E2340" s="2" t="n">
        <v>0</v>
      </c>
      <c r="F2340" s="2" t="n">
        <v>8.01405535233168E-023</v>
      </c>
      <c r="G2340" s="2" t="n">
        <v>1.21380713545967E-029</v>
      </c>
    </row>
    <row r="2341" customFormat="false" ht="13.5" hidden="false" customHeight="true" outlineLevel="0" collapsed="false">
      <c r="A2341" s="2" t="s">
        <v>6685</v>
      </c>
      <c r="B2341" s="2" t="s">
        <v>6686</v>
      </c>
      <c r="C2341" s="2" t="s">
        <v>6687</v>
      </c>
      <c r="D2341" s="2" t="n">
        <v>0</v>
      </c>
      <c r="E2341" s="2" t="n">
        <v>-3.5975981967437E-034</v>
      </c>
      <c r="F2341" s="2" t="n">
        <v>0</v>
      </c>
      <c r="G2341" s="2" t="n">
        <v>-2.96218327822343E-028</v>
      </c>
    </row>
    <row r="2342" customFormat="false" ht="13.5" hidden="false" customHeight="true" outlineLevel="0" collapsed="false">
      <c r="A2342" s="2" t="s">
        <v>6688</v>
      </c>
      <c r="B2342" s="2" t="s">
        <v>6689</v>
      </c>
      <c r="C2342" s="2" t="s">
        <v>6690</v>
      </c>
      <c r="D2342" s="2" t="n">
        <v>0</v>
      </c>
      <c r="E2342" s="2" t="n">
        <v>3.08226765660664E-034</v>
      </c>
      <c r="F2342" s="2" t="n">
        <v>3.01397640765877E-051</v>
      </c>
      <c r="G2342" s="2" t="n">
        <v>2.96219114779441E-028</v>
      </c>
    </row>
    <row r="2343" customFormat="false" ht="13.5" hidden="false" customHeight="true" outlineLevel="0" collapsed="false">
      <c r="A2343" s="2" t="s">
        <v>6691</v>
      </c>
      <c r="B2343" s="2" t="s">
        <v>6692</v>
      </c>
      <c r="C2343" s="2" t="s">
        <v>6693</v>
      </c>
      <c r="D2343" s="2" t="n">
        <v>0</v>
      </c>
      <c r="E2343" s="2" t="n">
        <v>0</v>
      </c>
      <c r="F2343" s="2" t="n">
        <v>-2.69207875457045E-037</v>
      </c>
      <c r="G2343" s="2" t="n">
        <v>-2.32520017784464E-014</v>
      </c>
    </row>
    <row r="2344" customFormat="false" ht="13.5" hidden="false" customHeight="true" outlineLevel="0" collapsed="false">
      <c r="A2344" s="2" t="s">
        <v>6694</v>
      </c>
      <c r="B2344" s="2" t="s">
        <v>6695</v>
      </c>
      <c r="C2344" s="2" t="s">
        <v>6696</v>
      </c>
      <c r="D2344" s="2" t="n">
        <v>0</v>
      </c>
      <c r="E2344" s="2" t="n">
        <v>-4.32517806496637E-034</v>
      </c>
      <c r="F2344" s="2" t="n">
        <v>2.64719285703172E-023</v>
      </c>
      <c r="G2344" s="2" t="n">
        <v>2.48820885819864E-017</v>
      </c>
    </row>
    <row r="2345" customFormat="false" ht="13.5" hidden="false" customHeight="true" outlineLevel="0" collapsed="false">
      <c r="A2345" s="2" t="s">
        <v>6697</v>
      </c>
      <c r="B2345" s="2" t="s">
        <v>6698</v>
      </c>
      <c r="C2345" s="2" t="s">
        <v>6699</v>
      </c>
      <c r="D2345" s="2" t="n">
        <v>0</v>
      </c>
      <c r="E2345" s="2" t="n">
        <v>1.42867484304217E-034</v>
      </c>
      <c r="F2345" s="2" t="n">
        <v>-2.64719285702941E-023</v>
      </c>
      <c r="G2345" s="2" t="n">
        <v>-2.48820885819863E-017</v>
      </c>
    </row>
    <row r="2346" customFormat="false" ht="13.5" hidden="false" customHeight="true" outlineLevel="0" collapsed="false">
      <c r="A2346" s="2" t="s">
        <v>6700</v>
      </c>
      <c r="B2346" s="2" t="s">
        <v>6701</v>
      </c>
      <c r="C2346" s="2" t="s">
        <v>6702</v>
      </c>
      <c r="D2346" s="2" t="n">
        <v>0</v>
      </c>
      <c r="E2346" s="2" t="n">
        <v>0</v>
      </c>
      <c r="F2346" s="2" t="n">
        <v>5.93920185054558E-036</v>
      </c>
      <c r="G2346" s="2" t="n">
        <v>4.86640638584908E-024</v>
      </c>
    </row>
    <row r="2347" customFormat="false" ht="13.5" hidden="false" customHeight="true" outlineLevel="0" collapsed="false">
      <c r="A2347" s="2" t="s">
        <v>6703</v>
      </c>
      <c r="B2347" s="2" t="s">
        <v>6704</v>
      </c>
      <c r="C2347" s="2" t="s">
        <v>6705</v>
      </c>
      <c r="D2347" s="2" t="n">
        <v>0</v>
      </c>
      <c r="E2347" s="2" t="n">
        <v>-1.31041181245039E-034</v>
      </c>
      <c r="F2347" s="2" t="n">
        <v>4.17405326298048E-035</v>
      </c>
      <c r="G2347" s="2" t="n">
        <v>2.71071806854562E-026</v>
      </c>
    </row>
    <row r="2348" customFormat="false" ht="13.5" hidden="false" customHeight="true" outlineLevel="0" collapsed="false">
      <c r="A2348" s="2" t="s">
        <v>6706</v>
      </c>
      <c r="B2348" s="2" t="s">
        <v>6707</v>
      </c>
      <c r="C2348" s="2" t="s">
        <v>6708</v>
      </c>
      <c r="D2348" s="2" t="n">
        <v>0</v>
      </c>
      <c r="E2348" s="2" t="n">
        <v>0</v>
      </c>
      <c r="F2348" s="2" t="n">
        <v>0</v>
      </c>
      <c r="G2348" s="2" t="n">
        <v>-1.15955066880172E-028</v>
      </c>
    </row>
    <row r="2349" customFormat="false" ht="13.5" hidden="false" customHeight="true" outlineLevel="0" collapsed="false">
      <c r="A2349" s="2" t="s">
        <v>6709</v>
      </c>
      <c r="B2349" s="2" t="s">
        <v>6710</v>
      </c>
      <c r="C2349" s="2" t="s">
        <v>6711</v>
      </c>
      <c r="D2349" s="2" t="n">
        <v>0</v>
      </c>
      <c r="E2349" s="2" t="n">
        <v>3.94594101273304E-034</v>
      </c>
      <c r="F2349" s="2" t="n">
        <v>-2.82212451450209E-037</v>
      </c>
      <c r="G2349" s="2" t="n">
        <v>-2.56627370144527E-026</v>
      </c>
    </row>
    <row r="2350" customFormat="false" ht="13.5" hidden="false" customHeight="true" outlineLevel="0" collapsed="false">
      <c r="A2350" s="2" t="s">
        <v>6712</v>
      </c>
      <c r="B2350" s="2" t="s">
        <v>6713</v>
      </c>
      <c r="C2350" s="2" t="s">
        <v>6714</v>
      </c>
      <c r="D2350" s="2" t="n">
        <v>0</v>
      </c>
      <c r="E2350" s="2" t="n">
        <v>1.95446532509031E-035</v>
      </c>
      <c r="F2350" s="2" t="n">
        <v>-3.3650984432131E-037</v>
      </c>
      <c r="G2350" s="2" t="n">
        <v>-3.55963911606694E-032</v>
      </c>
    </row>
    <row r="2351" customFormat="false" ht="13.5" hidden="false" customHeight="true" outlineLevel="0" collapsed="false">
      <c r="A2351" s="2" t="s">
        <v>6715</v>
      </c>
      <c r="B2351" s="2" t="s">
        <v>6716</v>
      </c>
      <c r="C2351" s="2" t="s">
        <v>6717</v>
      </c>
      <c r="D2351" s="2" t="n">
        <v>0</v>
      </c>
      <c r="E2351" s="2" t="n">
        <v>-4.13110150523101E-034</v>
      </c>
      <c r="F2351" s="2" t="n">
        <v>-3.16545459434759E-034</v>
      </c>
      <c r="G2351" s="2" t="n">
        <v>-5.24112169935471E-025</v>
      </c>
    </row>
    <row r="2352" customFormat="false" ht="13.5" hidden="false" customHeight="true" outlineLevel="0" collapsed="false">
      <c r="A2352" s="2" t="s">
        <v>6718</v>
      </c>
      <c r="B2352" s="2" t="s">
        <v>6719</v>
      </c>
      <c r="C2352" s="2" t="s">
        <v>6720</v>
      </c>
      <c r="D2352" s="2" t="n">
        <v>0</v>
      </c>
      <c r="E2352" s="2" t="n">
        <v>0</v>
      </c>
      <c r="F2352" s="2" t="n">
        <v>-2.64719285703173E-023</v>
      </c>
      <c r="G2352" s="2" t="n">
        <v>-2.48820884879918E-017</v>
      </c>
    </row>
    <row r="2353" customFormat="false" ht="13.5" hidden="false" customHeight="true" outlineLevel="0" collapsed="false">
      <c r="A2353" s="2" t="s">
        <v>6721</v>
      </c>
      <c r="B2353" s="2" t="s">
        <v>6722</v>
      </c>
      <c r="C2353" s="2" t="s">
        <v>6723</v>
      </c>
      <c r="D2353" s="2" t="n">
        <v>0</v>
      </c>
      <c r="E2353" s="2" t="n">
        <v>3.27578464862115E-034</v>
      </c>
      <c r="F2353" s="2" t="n">
        <v>1.28708190674578E-035</v>
      </c>
      <c r="G2353" s="2" t="n">
        <v>-2.43329277601762E-024</v>
      </c>
    </row>
    <row r="2354" customFormat="false" ht="13.5" hidden="false" customHeight="true" outlineLevel="0" collapsed="false">
      <c r="A2354" s="2" t="s">
        <v>6724</v>
      </c>
      <c r="B2354" s="2" t="s">
        <v>6725</v>
      </c>
      <c r="C2354" s="2" t="s">
        <v>6726</v>
      </c>
      <c r="D2354" s="2" t="n">
        <v>0</v>
      </c>
      <c r="E2354" s="2" t="n">
        <v>-1.43040181935323E-036</v>
      </c>
      <c r="F2354" s="2" t="n">
        <v>2.64719285703172E-023</v>
      </c>
      <c r="G2354" s="2" t="n">
        <v>2.48820885819962E-017</v>
      </c>
    </row>
    <row r="2355" customFormat="false" ht="13.5" hidden="false" customHeight="true" outlineLevel="0" collapsed="false">
      <c r="A2355" s="2" t="s">
        <v>6727</v>
      </c>
      <c r="B2355" s="2" t="s">
        <v>6728</v>
      </c>
      <c r="C2355" s="2" t="s">
        <v>6729</v>
      </c>
      <c r="D2355" s="2" t="n">
        <v>0</v>
      </c>
      <c r="E2355" s="2" t="n">
        <v>0</v>
      </c>
      <c r="F2355" s="2" t="n">
        <v>5.90022226703484E-038</v>
      </c>
      <c r="G2355" s="2" t="n">
        <v>-2.91391145753371E-018</v>
      </c>
    </row>
    <row r="2356" customFormat="false" ht="13.5" hidden="false" customHeight="true" outlineLevel="0" collapsed="false">
      <c r="A2356" s="2" t="s">
        <v>6730</v>
      </c>
      <c r="B2356" s="2" t="s">
        <v>6731</v>
      </c>
      <c r="C2356" s="2" t="s">
        <v>6732</v>
      </c>
      <c r="D2356" s="2" t="n">
        <v>0</v>
      </c>
      <c r="E2356" s="2" t="n">
        <v>1.0671869238077E-032</v>
      </c>
      <c r="F2356" s="2" t="n">
        <v>0</v>
      </c>
      <c r="G2356" s="2" t="n">
        <v>1.82753567124733E-026</v>
      </c>
    </row>
    <row r="2357" customFormat="false" ht="13.5" hidden="false" customHeight="true" outlineLevel="0" collapsed="false">
      <c r="A2357" s="2" t="s">
        <v>6733</v>
      </c>
      <c r="B2357" s="2" t="s">
        <v>6734</v>
      </c>
      <c r="C2357" s="2" t="s">
        <v>6735</v>
      </c>
      <c r="D2357" s="2" t="n">
        <v>0</v>
      </c>
      <c r="E2357" s="2" t="n">
        <v>-1.55227188917484E-033</v>
      </c>
      <c r="F2357" s="2" t="n">
        <v>0</v>
      </c>
      <c r="G2357" s="2" t="n">
        <v>2.32520017784464E-014</v>
      </c>
    </row>
    <row r="2358" customFormat="false" ht="13.5" hidden="false" customHeight="true" outlineLevel="0" collapsed="false">
      <c r="A2358" s="2" t="s">
        <v>6736</v>
      </c>
      <c r="B2358" s="2" t="s">
        <v>6737</v>
      </c>
      <c r="C2358" s="2" t="s">
        <v>6738</v>
      </c>
      <c r="D2358" s="2" t="n">
        <v>0</v>
      </c>
      <c r="E2358" s="2" t="n">
        <v>0</v>
      </c>
      <c r="F2358" s="2" t="n">
        <v>0</v>
      </c>
      <c r="G2358" s="2" t="n">
        <v>3.49433700550048E-018</v>
      </c>
    </row>
    <row r="2359" customFormat="false" ht="13.5" hidden="false" customHeight="true" outlineLevel="0" collapsed="false">
      <c r="A2359" s="2" t="s">
        <v>6739</v>
      </c>
      <c r="B2359" s="2" t="s">
        <v>6740</v>
      </c>
      <c r="C2359" s="2" t="s">
        <v>6741</v>
      </c>
      <c r="D2359" s="2" t="n">
        <v>0</v>
      </c>
      <c r="E2359" s="2" t="n">
        <v>0</v>
      </c>
      <c r="F2359" s="2" t="n">
        <v>-2.84140513235168E-034</v>
      </c>
      <c r="G2359" s="2" t="n">
        <v>-2.23552239583013E-028</v>
      </c>
    </row>
    <row r="2360" customFormat="false" ht="13.5" hidden="false" customHeight="true" outlineLevel="0" collapsed="false">
      <c r="A2360" s="2" t="s">
        <v>6742</v>
      </c>
      <c r="B2360" s="2" t="s">
        <v>6743</v>
      </c>
      <c r="C2360" s="2" t="s">
        <v>6744</v>
      </c>
      <c r="D2360" s="2" t="n">
        <v>0</v>
      </c>
      <c r="E2360" s="2" t="n">
        <v>-7.47339624255587E-033</v>
      </c>
      <c r="F2360" s="2" t="n">
        <v>-5.86207693556641E-035</v>
      </c>
      <c r="G2360" s="2" t="n">
        <v>3.07462439677663E-025</v>
      </c>
    </row>
    <row r="2361" customFormat="false" ht="13.5" hidden="false" customHeight="true" outlineLevel="0" collapsed="false">
      <c r="A2361" s="2" t="s">
        <v>6745</v>
      </c>
      <c r="B2361" s="2" t="s">
        <v>6746</v>
      </c>
      <c r="C2361" s="2" t="s">
        <v>6747</v>
      </c>
      <c r="D2361" s="2" t="n">
        <v>0</v>
      </c>
      <c r="E2361" s="2" t="n">
        <v>0</v>
      </c>
      <c r="F2361" s="2" t="n">
        <v>1.00952953296392E-037</v>
      </c>
      <c r="G2361" s="2" t="n">
        <v>-1.59855412867993E-016</v>
      </c>
    </row>
    <row r="2362" customFormat="false" ht="13.5" hidden="false" customHeight="true" outlineLevel="0" collapsed="false">
      <c r="A2362" s="2" t="s">
        <v>6748</v>
      </c>
      <c r="B2362" s="2" t="s">
        <v>6749</v>
      </c>
      <c r="C2362" s="2" t="s">
        <v>6750</v>
      </c>
      <c r="D2362" s="2" t="n">
        <v>0</v>
      </c>
      <c r="E2362" s="2" t="n">
        <v>-1.05420348431097E-035</v>
      </c>
      <c r="F2362" s="2" t="n">
        <v>-4.91443504049672E-034</v>
      </c>
      <c r="G2362" s="2" t="n">
        <v>4.05943772546182E-016</v>
      </c>
    </row>
    <row r="2363" customFormat="false" ht="13.5" hidden="false" customHeight="true" outlineLevel="0" collapsed="false">
      <c r="A2363" s="2" t="s">
        <v>6751</v>
      </c>
      <c r="B2363" s="2" t="s">
        <v>6752</v>
      </c>
      <c r="C2363" s="2" t="s">
        <v>6753</v>
      </c>
      <c r="D2363" s="2" t="n">
        <v>0</v>
      </c>
      <c r="E2363" s="2" t="n">
        <v>0</v>
      </c>
      <c r="F2363" s="2" t="n">
        <v>7.33758931140057E-036</v>
      </c>
      <c r="G2363" s="2" t="n">
        <v>-2.08799712313793E-016</v>
      </c>
    </row>
    <row r="2364" customFormat="false" ht="13.5" hidden="false" customHeight="true" outlineLevel="0" collapsed="false">
      <c r="A2364" s="2" t="s">
        <v>6754</v>
      </c>
      <c r="B2364" s="2" t="s">
        <v>6755</v>
      </c>
      <c r="C2364" s="2" t="s">
        <v>6756</v>
      </c>
      <c r="D2364" s="2" t="n">
        <v>-1.07539707104034E-032</v>
      </c>
      <c r="E2364" s="2" t="n">
        <v>3.08226765660664E-034</v>
      </c>
      <c r="F2364" s="2" t="n">
        <v>1.44649031986195E-049</v>
      </c>
      <c r="G2364" s="2" t="n">
        <v>-5.82389535749271E-018</v>
      </c>
    </row>
    <row r="2365" customFormat="false" ht="13.5" hidden="false" customHeight="true" outlineLevel="0" collapsed="false">
      <c r="A2365" s="2" t="s">
        <v>6757</v>
      </c>
      <c r="B2365" s="2" t="s">
        <v>6758</v>
      </c>
      <c r="C2365" s="2" t="s">
        <v>6759</v>
      </c>
      <c r="D2365" s="2" t="n">
        <v>0</v>
      </c>
      <c r="E2365" s="2" t="n">
        <v>-3.90409279529786E-035</v>
      </c>
      <c r="F2365" s="2" t="n">
        <v>7.86031100177986E-035</v>
      </c>
      <c r="G2365" s="2" t="n">
        <v>-3.14647516325248E-017</v>
      </c>
    </row>
    <row r="2366" customFormat="false" ht="13.5" hidden="false" customHeight="true" outlineLevel="0" collapsed="false">
      <c r="A2366" s="2" t="s">
        <v>6760</v>
      </c>
      <c r="B2366" s="2" t="s">
        <v>6761</v>
      </c>
      <c r="C2366" s="2" t="s">
        <v>6762</v>
      </c>
      <c r="D2366" s="2" t="n">
        <v>0</v>
      </c>
      <c r="E2366" s="2" t="n">
        <v>-3.08226765660664E-034</v>
      </c>
      <c r="F2366" s="2" t="n">
        <v>6.67714079527749E-035</v>
      </c>
      <c r="G2366" s="2" t="n">
        <v>-3.76673205494458E-031</v>
      </c>
    </row>
    <row r="2367" customFormat="false" ht="13.5" hidden="false" customHeight="true" outlineLevel="0" collapsed="false">
      <c r="A2367" s="2" t="s">
        <v>6763</v>
      </c>
      <c r="B2367" s="2" t="s">
        <v>6764</v>
      </c>
      <c r="C2367" s="2" t="s">
        <v>6765</v>
      </c>
      <c r="D2367" s="2" t="n">
        <v>0</v>
      </c>
      <c r="E2367" s="2" t="n">
        <v>0</v>
      </c>
      <c r="F2367" s="2" t="n">
        <v>0</v>
      </c>
      <c r="G2367" s="2" t="n">
        <v>-4.65040035573382E-014</v>
      </c>
    </row>
    <row r="2368" customFormat="false" ht="13.5" hidden="false" customHeight="true" outlineLevel="0" collapsed="false">
      <c r="A2368" s="2" t="s">
        <v>6766</v>
      </c>
      <c r="B2368" s="2" t="s">
        <v>6767</v>
      </c>
      <c r="C2368" s="2" t="s">
        <v>6768</v>
      </c>
      <c r="D2368" s="2" t="n">
        <v>0</v>
      </c>
      <c r="E2368" s="2" t="n">
        <v>0</v>
      </c>
      <c r="F2368" s="2" t="n">
        <v>-8.0076791666805E-037</v>
      </c>
      <c r="G2368" s="2" t="n">
        <v>-5.02289040763908E-027</v>
      </c>
    </row>
    <row r="2369" customFormat="false" ht="13.5" hidden="false" customHeight="true" outlineLevel="0" collapsed="false">
      <c r="A2369" s="2" t="s">
        <v>6769</v>
      </c>
      <c r="B2369" s="2" t="s">
        <v>6770</v>
      </c>
      <c r="C2369" s="2" t="s">
        <v>6771</v>
      </c>
      <c r="D2369" s="2" t="n">
        <v>0</v>
      </c>
      <c r="E2369" s="2" t="n">
        <v>-2.38388137130298E-034</v>
      </c>
      <c r="F2369" s="2" t="n">
        <v>0</v>
      </c>
      <c r="G2369" s="2" t="n">
        <v>-1.04830113838159E-017</v>
      </c>
    </row>
    <row r="2370" customFormat="false" ht="13.5" hidden="false" customHeight="true" outlineLevel="0" collapsed="false">
      <c r="A2370" s="2" t="s">
        <v>6772</v>
      </c>
      <c r="B2370" s="2" t="s">
        <v>6773</v>
      </c>
      <c r="C2370" s="2" t="s">
        <v>6774</v>
      </c>
      <c r="D2370" s="2" t="n">
        <v>0</v>
      </c>
      <c r="E2370" s="2" t="n">
        <v>0</v>
      </c>
      <c r="F2370" s="2" t="n">
        <v>1.99190405865365E-022</v>
      </c>
      <c r="G2370" s="2" t="n">
        <v>-1.18424996099536E-021</v>
      </c>
    </row>
    <row r="2371" customFormat="false" ht="13.5" hidden="false" customHeight="true" outlineLevel="0" collapsed="false">
      <c r="A2371" s="2" t="s">
        <v>6775</v>
      </c>
      <c r="B2371" s="2" t="s">
        <v>6776</v>
      </c>
      <c r="C2371" s="2" t="s">
        <v>6777</v>
      </c>
      <c r="D2371" s="2" t="n">
        <v>0</v>
      </c>
      <c r="E2371" s="2" t="n">
        <v>0</v>
      </c>
      <c r="F2371" s="2" t="n">
        <v>-1.99190405865365E-022</v>
      </c>
      <c r="G2371" s="2" t="n">
        <v>-1.79334624830186E-027</v>
      </c>
    </row>
    <row r="2372" customFormat="false" ht="13.5" hidden="false" customHeight="true" outlineLevel="0" collapsed="false">
      <c r="A2372" s="2" t="s">
        <v>6778</v>
      </c>
      <c r="B2372" s="2" t="s">
        <v>6779</v>
      </c>
      <c r="C2372" s="2" t="s">
        <v>6780</v>
      </c>
      <c r="D2372" s="2" t="n">
        <v>0</v>
      </c>
      <c r="E2372" s="2" t="n">
        <v>0</v>
      </c>
      <c r="F2372" s="2" t="n">
        <v>4.66970049467789E-039</v>
      </c>
      <c r="G2372" s="2" t="n">
        <v>-6.39244253528842E-027</v>
      </c>
    </row>
    <row r="2373" customFormat="false" ht="13.5" hidden="false" customHeight="true" outlineLevel="0" collapsed="false">
      <c r="A2373" s="2" t="s">
        <v>6781</v>
      </c>
      <c r="B2373" s="2" t="s">
        <v>6782</v>
      </c>
      <c r="C2373" s="2" t="s">
        <v>6783</v>
      </c>
      <c r="D2373" s="2" t="n">
        <v>0</v>
      </c>
      <c r="E2373" s="2" t="n">
        <v>1.08549822484023E-032</v>
      </c>
      <c r="F2373" s="2" t="n">
        <v>-1.79804280767417E-036</v>
      </c>
      <c r="G2373" s="2" t="n">
        <v>-5.72535177573289E-028</v>
      </c>
    </row>
    <row r="2374" customFormat="false" ht="13.5" hidden="false" customHeight="true" outlineLevel="0" collapsed="false">
      <c r="A2374" s="2" t="s">
        <v>6784</v>
      </c>
      <c r="B2374" s="2" t="s">
        <v>6785</v>
      </c>
      <c r="C2374" s="2" t="s">
        <v>6786</v>
      </c>
      <c r="D2374" s="2" t="n">
        <v>0</v>
      </c>
      <c r="E2374" s="2" t="n">
        <v>0</v>
      </c>
      <c r="F2374" s="2" t="n">
        <v>-1.47505556675871E-037</v>
      </c>
      <c r="G2374" s="2" t="n">
        <v>-1.01485943043666E-015</v>
      </c>
    </row>
    <row r="2375" customFormat="false" ht="13.5" hidden="false" customHeight="true" outlineLevel="0" collapsed="false">
      <c r="A2375" s="2" t="s">
        <v>6787</v>
      </c>
      <c r="B2375" s="2" t="s">
        <v>6788</v>
      </c>
      <c r="C2375" s="2" t="s">
        <v>6789</v>
      </c>
      <c r="D2375" s="2" t="n">
        <v>0</v>
      </c>
      <c r="E2375" s="2" t="n">
        <v>0</v>
      </c>
      <c r="F2375" s="2" t="n">
        <v>5.90022226703484E-038</v>
      </c>
      <c r="G2375" s="2" t="n">
        <v>6.08915658261998E-016</v>
      </c>
    </row>
    <row r="2376" customFormat="false" ht="13.5" hidden="false" customHeight="true" outlineLevel="0" collapsed="false">
      <c r="A2376" s="2" t="s">
        <v>6790</v>
      </c>
      <c r="B2376" s="2" t="s">
        <v>6791</v>
      </c>
      <c r="C2376" s="2" t="s">
        <v>6792</v>
      </c>
      <c r="D2376" s="2" t="n">
        <v>0</v>
      </c>
      <c r="E2376" s="2" t="n">
        <v>6.80936502938567E-035</v>
      </c>
      <c r="F2376" s="2" t="n">
        <v>-1.32671503325543E-033</v>
      </c>
      <c r="G2376" s="2" t="n">
        <v>1.29578581028291E-024</v>
      </c>
    </row>
    <row r="2377" customFormat="false" ht="13.5" hidden="false" customHeight="true" outlineLevel="0" collapsed="false">
      <c r="A2377" s="2" t="s">
        <v>6793</v>
      </c>
      <c r="B2377" s="2" t="s">
        <v>6794</v>
      </c>
      <c r="C2377" s="2" t="s">
        <v>6795</v>
      </c>
      <c r="D2377" s="2" t="n">
        <v>0</v>
      </c>
      <c r="E2377" s="2" t="n">
        <v>1.51229879125772E-031</v>
      </c>
      <c r="F2377" s="2" t="n">
        <v>-3.31984009770029E-023</v>
      </c>
      <c r="G2377" s="2" t="n">
        <v>-4.44546825288039E-026</v>
      </c>
    </row>
    <row r="2378" customFormat="false" ht="13.5" hidden="false" customHeight="true" outlineLevel="0" collapsed="false">
      <c r="A2378" s="2" t="s">
        <v>6796</v>
      </c>
      <c r="B2378" s="2" t="s">
        <v>6797</v>
      </c>
      <c r="C2378" s="2" t="s">
        <v>6798</v>
      </c>
      <c r="D2378" s="2" t="n">
        <v>0</v>
      </c>
      <c r="E2378" s="2" t="n">
        <v>-1.51595657690944E-031</v>
      </c>
      <c r="F2378" s="2" t="n">
        <v>-3.46365487475306E-035</v>
      </c>
      <c r="G2378" s="2" t="n">
        <v>-1.30051518906818E-033</v>
      </c>
    </row>
    <row r="2379" customFormat="false" ht="13.5" hidden="false" customHeight="true" outlineLevel="0" collapsed="false">
      <c r="A2379" s="2" t="s">
        <v>6799</v>
      </c>
      <c r="B2379" s="2" t="s">
        <v>6800</v>
      </c>
      <c r="C2379" s="2" t="s">
        <v>6801</v>
      </c>
      <c r="D2379" s="2" t="n">
        <v>0</v>
      </c>
      <c r="E2379" s="2" t="n">
        <v>0</v>
      </c>
      <c r="F2379" s="2" t="n">
        <v>0</v>
      </c>
      <c r="G2379" s="2" t="n">
        <v>5.54245139430442E-026</v>
      </c>
    </row>
    <row r="2380" customFormat="false" ht="13.5" hidden="false" customHeight="true" outlineLevel="0" collapsed="false">
      <c r="A2380" s="2" t="s">
        <v>6802</v>
      </c>
      <c r="B2380" s="2" t="s">
        <v>6803</v>
      </c>
      <c r="C2380" s="2" t="s">
        <v>6804</v>
      </c>
      <c r="D2380" s="2" t="n">
        <v>0</v>
      </c>
      <c r="E2380" s="2" t="n">
        <v>3.3897546664838E-034</v>
      </c>
      <c r="F2380" s="2" t="n">
        <v>6.59017746582822E-036</v>
      </c>
      <c r="G2380" s="2" t="n">
        <v>-1.23643375017118E-029</v>
      </c>
    </row>
    <row r="2381" customFormat="false" ht="13.5" hidden="false" customHeight="true" outlineLevel="0" collapsed="false">
      <c r="A2381" s="2" t="s">
        <v>6805</v>
      </c>
      <c r="B2381" s="2" t="s">
        <v>6806</v>
      </c>
      <c r="C2381" s="2" t="s">
        <v>6807</v>
      </c>
      <c r="D2381" s="2" t="n">
        <v>0</v>
      </c>
      <c r="E2381" s="2" t="n">
        <v>-7.18516559202431E-035</v>
      </c>
      <c r="F2381" s="2" t="n">
        <v>1.52793587950632E-036</v>
      </c>
      <c r="G2381" s="2" t="n">
        <v>-3.62649288508877E-034</v>
      </c>
    </row>
    <row r="2382" customFormat="false" ht="13.5" hidden="false" customHeight="true" outlineLevel="0" collapsed="false">
      <c r="A2382" s="2" t="s">
        <v>6808</v>
      </c>
      <c r="B2382" s="2" t="s">
        <v>6809</v>
      </c>
      <c r="C2382" s="2" t="s">
        <v>6810</v>
      </c>
      <c r="D2382" s="2" t="n">
        <v>0</v>
      </c>
      <c r="E2382" s="2" t="n">
        <v>2.62044883118855E-032</v>
      </c>
      <c r="F2382" s="2" t="n">
        <v>0</v>
      </c>
      <c r="G2382" s="2" t="n">
        <v>-1.37028440010586E-029</v>
      </c>
    </row>
    <row r="2383" customFormat="false" ht="13.5" hidden="false" customHeight="true" outlineLevel="0" collapsed="false">
      <c r="A2383" s="2" t="s">
        <v>6811</v>
      </c>
      <c r="B2383" s="2" t="s">
        <v>6812</v>
      </c>
      <c r="C2383" s="2" t="s">
        <v>6813</v>
      </c>
      <c r="D2383" s="2" t="n">
        <v>0</v>
      </c>
      <c r="E2383" s="2" t="n">
        <v>-7.46342965544137E-034</v>
      </c>
      <c r="F2383" s="2" t="n">
        <v>-1.26327775095523E-034</v>
      </c>
      <c r="G2383" s="2" t="n">
        <v>-8.79026386003649E-028</v>
      </c>
    </row>
    <row r="2384" customFormat="false" ht="13.5" hidden="false" customHeight="true" outlineLevel="0" collapsed="false">
      <c r="A2384" s="2" t="s">
        <v>6814</v>
      </c>
      <c r="B2384" s="2" t="s">
        <v>6815</v>
      </c>
      <c r="C2384" s="2" t="s">
        <v>6816</v>
      </c>
      <c r="D2384" s="2" t="n">
        <v>0</v>
      </c>
      <c r="E2384" s="2" t="n">
        <v>0</v>
      </c>
      <c r="F2384" s="2" t="n">
        <v>3.85145269596366E-037</v>
      </c>
      <c r="G2384" s="2" t="n">
        <v>8.75073078792606E-027</v>
      </c>
    </row>
    <row r="2385" customFormat="false" ht="13.5" hidden="false" customHeight="true" outlineLevel="0" collapsed="false">
      <c r="A2385" s="2" t="s">
        <v>6817</v>
      </c>
      <c r="B2385" s="2" t="s">
        <v>6818</v>
      </c>
      <c r="C2385" s="2" t="s">
        <v>6819</v>
      </c>
      <c r="D2385" s="2" t="n">
        <v>0</v>
      </c>
      <c r="E2385" s="2" t="n">
        <v>-1.08549822484023E-032</v>
      </c>
      <c r="F2385" s="2" t="n">
        <v>5.3483299628026E-038</v>
      </c>
      <c r="G2385" s="2" t="n">
        <v>-2.08195719284529E-033</v>
      </c>
    </row>
    <row r="2386" customFormat="false" ht="13.5" hidden="false" customHeight="true" outlineLevel="0" collapsed="false">
      <c r="A2386" s="2" t="s">
        <v>6820</v>
      </c>
      <c r="B2386" s="2" t="s">
        <v>6821</v>
      </c>
      <c r="C2386" s="2" t="s">
        <v>6822</v>
      </c>
      <c r="D2386" s="2" t="n">
        <v>0</v>
      </c>
      <c r="E2386" s="2" t="n">
        <v>-9.35236480150922E-033</v>
      </c>
      <c r="F2386" s="2" t="n">
        <v>-9.74195013243611E-041</v>
      </c>
      <c r="G2386" s="2" t="n">
        <v>-2.96223192674586E-028</v>
      </c>
    </row>
    <row r="2387" customFormat="false" ht="13.5" hidden="false" customHeight="true" outlineLevel="0" collapsed="false">
      <c r="A2387" s="2" t="s">
        <v>6823</v>
      </c>
      <c r="B2387" s="2" t="s">
        <v>6824</v>
      </c>
      <c r="C2387" s="2" t="s">
        <v>6825</v>
      </c>
      <c r="D2387" s="2" t="n">
        <v>0</v>
      </c>
      <c r="E2387" s="2" t="n">
        <v>0</v>
      </c>
      <c r="F2387" s="2" t="n">
        <v>-8.01405535225554E-023</v>
      </c>
      <c r="G2387" s="2" t="n">
        <v>-2.68345430818067E-027</v>
      </c>
    </row>
    <row r="2388" customFormat="false" ht="13.5" hidden="false" customHeight="true" outlineLevel="0" collapsed="false">
      <c r="A2388" s="2" t="s">
        <v>6826</v>
      </c>
      <c r="B2388" s="2" t="s">
        <v>6827</v>
      </c>
      <c r="C2388" s="2" t="s">
        <v>6828</v>
      </c>
      <c r="D2388" s="2" t="n">
        <v>0</v>
      </c>
      <c r="E2388" s="2" t="n">
        <v>0</v>
      </c>
      <c r="F2388" s="2" t="n">
        <v>-2.64538635115939E-036</v>
      </c>
      <c r="G2388" s="2" t="n">
        <v>2.9135193597238E-017</v>
      </c>
    </row>
    <row r="2389" customFormat="false" ht="13.5" hidden="false" customHeight="true" outlineLevel="0" collapsed="false">
      <c r="A2389" s="2" t="s">
        <v>6829</v>
      </c>
      <c r="B2389" s="2" t="s">
        <v>6830</v>
      </c>
      <c r="C2389" s="2" t="s">
        <v>6831</v>
      </c>
      <c r="D2389" s="2" t="n">
        <v>0</v>
      </c>
      <c r="E2389" s="2" t="n">
        <v>-1.10719308338495E-035</v>
      </c>
      <c r="F2389" s="2" t="n">
        <v>-2.59006200313709E-034</v>
      </c>
      <c r="G2389" s="2" t="n">
        <v>2.59104564294435E-025</v>
      </c>
    </row>
    <row r="2390" customFormat="false" ht="13.5" hidden="false" customHeight="true" outlineLevel="0" collapsed="false">
      <c r="A2390" s="2" t="s">
        <v>6832</v>
      </c>
      <c r="B2390" s="2" t="s">
        <v>6833</v>
      </c>
      <c r="C2390" s="2" t="s">
        <v>6834</v>
      </c>
      <c r="D2390" s="2" t="n">
        <v>0</v>
      </c>
      <c r="E2390" s="2" t="n">
        <v>1.51603740637235E-031</v>
      </c>
      <c r="F2390" s="2" t="n">
        <v>0</v>
      </c>
      <c r="G2390" s="2" t="n">
        <v>5.92144595743132E-022</v>
      </c>
    </row>
    <row r="2391" customFormat="false" ht="13.5" hidden="false" customHeight="true" outlineLevel="0" collapsed="false">
      <c r="A2391" s="2" t="s">
        <v>6835</v>
      </c>
      <c r="B2391" s="2" t="s">
        <v>6836</v>
      </c>
      <c r="C2391" s="2" t="s">
        <v>6837</v>
      </c>
      <c r="D2391" s="2" t="n">
        <v>0</v>
      </c>
      <c r="E2391" s="2" t="n">
        <v>0</v>
      </c>
      <c r="F2391" s="2" t="n">
        <v>-2.64719285703175E-023</v>
      </c>
      <c r="G2391" s="2" t="n">
        <v>-3.9451647867439E-017</v>
      </c>
    </row>
    <row r="2392" customFormat="false" ht="13.5" hidden="false" customHeight="true" outlineLevel="0" collapsed="false">
      <c r="A2392" s="2" t="s">
        <v>6838</v>
      </c>
      <c r="B2392" s="2" t="s">
        <v>6839</v>
      </c>
      <c r="C2392" s="2" t="s">
        <v>6840</v>
      </c>
      <c r="D2392" s="2" t="n">
        <v>0</v>
      </c>
      <c r="E2392" s="2" t="n">
        <v>0</v>
      </c>
      <c r="F2392" s="2" t="n">
        <v>0</v>
      </c>
      <c r="G2392" s="2" t="n">
        <v>1.18263972322839E-021</v>
      </c>
    </row>
    <row r="2393" customFormat="false" ht="13.5" hidden="false" customHeight="true" outlineLevel="0" collapsed="false">
      <c r="A2393" s="2" t="s">
        <v>6841</v>
      </c>
      <c r="B2393" s="2" t="s">
        <v>6842</v>
      </c>
      <c r="C2393" s="2" t="s">
        <v>6843</v>
      </c>
      <c r="D2393" s="2" t="n">
        <v>0</v>
      </c>
      <c r="E2393" s="2" t="n">
        <v>0</v>
      </c>
      <c r="F2393" s="2" t="n">
        <v>1.02446331525194E-035</v>
      </c>
      <c r="G2393" s="2" t="n">
        <v>3.94759252675777E-022</v>
      </c>
    </row>
    <row r="2394" customFormat="false" ht="13.5" hidden="false" customHeight="true" outlineLevel="0" collapsed="false">
      <c r="A2394" s="2" t="s">
        <v>6844</v>
      </c>
      <c r="B2394" s="2" t="s">
        <v>6845</v>
      </c>
      <c r="C2394" s="2" t="s">
        <v>6846</v>
      </c>
      <c r="D2394" s="2" t="n">
        <v>0</v>
      </c>
      <c r="E2394" s="2" t="n">
        <v>0</v>
      </c>
      <c r="F2394" s="2" t="n">
        <v>-5.29438571406346E-023</v>
      </c>
      <c r="G2394" s="2" t="n">
        <v>-2.33449050886715E-014</v>
      </c>
    </row>
    <row r="2395" customFormat="false" ht="13.5" hidden="false" customHeight="true" outlineLevel="0" collapsed="false">
      <c r="A2395" s="2" t="s">
        <v>6847</v>
      </c>
      <c r="B2395" s="2" t="s">
        <v>6848</v>
      </c>
      <c r="C2395" s="2" t="s">
        <v>6849</v>
      </c>
      <c r="D2395" s="2" t="n">
        <v>0</v>
      </c>
      <c r="E2395" s="2" t="n">
        <v>0</v>
      </c>
      <c r="F2395" s="2" t="n">
        <v>4.17459398615173E-039</v>
      </c>
      <c r="G2395" s="2" t="n">
        <v>2.32520019758527E-014</v>
      </c>
    </row>
    <row r="2396" customFormat="false" ht="13.5" hidden="false" customHeight="true" outlineLevel="0" collapsed="false">
      <c r="A2396" s="2" t="s">
        <v>6850</v>
      </c>
      <c r="B2396" s="2" t="s">
        <v>6851</v>
      </c>
      <c r="C2396" s="2" t="s">
        <v>6852</v>
      </c>
      <c r="D2396" s="2" t="n">
        <v>0</v>
      </c>
      <c r="E2396" s="2" t="n">
        <v>0</v>
      </c>
      <c r="F2396" s="2" t="n">
        <v>8.01405535225666E-023</v>
      </c>
      <c r="G2396" s="2" t="n">
        <v>-1.89047638112214E-024</v>
      </c>
    </row>
    <row r="2397" customFormat="false" ht="13.5" hidden="false" customHeight="true" outlineLevel="0" collapsed="false">
      <c r="A2397" s="2" t="s">
        <v>6853</v>
      </c>
      <c r="B2397" s="2" t="s">
        <v>6854</v>
      </c>
      <c r="C2397" s="2" t="s">
        <v>6855</v>
      </c>
      <c r="D2397" s="2" t="n">
        <v>0</v>
      </c>
      <c r="E2397" s="2" t="n">
        <v>0</v>
      </c>
      <c r="F2397" s="2" t="n">
        <v>-1.32343242620441E-037</v>
      </c>
      <c r="G2397" s="2" t="n">
        <v>8.15345301286044E-018</v>
      </c>
    </row>
    <row r="2398" customFormat="false" ht="13.5" hidden="false" customHeight="true" outlineLevel="0" collapsed="false">
      <c r="A2398" s="2" t="s">
        <v>6856</v>
      </c>
      <c r="B2398" s="2" t="s">
        <v>6857</v>
      </c>
      <c r="C2398" s="2" t="s">
        <v>6858</v>
      </c>
      <c r="D2398" s="2" t="n">
        <v>0</v>
      </c>
      <c r="E2398" s="2" t="n">
        <v>0</v>
      </c>
      <c r="F2398" s="2" t="n">
        <v>0</v>
      </c>
      <c r="G2398" s="2" t="n">
        <v>1.48019913786293E-010</v>
      </c>
    </row>
    <row r="2399" customFormat="false" ht="13.5" hidden="false" customHeight="true" outlineLevel="0" collapsed="false">
      <c r="A2399" s="2" t="s">
        <v>6859</v>
      </c>
      <c r="B2399" s="2" t="s">
        <v>6860</v>
      </c>
      <c r="C2399" s="2" t="s">
        <v>6861</v>
      </c>
      <c r="D2399" s="2" t="n">
        <v>0</v>
      </c>
      <c r="E2399" s="2" t="n">
        <v>0</v>
      </c>
      <c r="F2399" s="2" t="n">
        <v>-3.68871403513877E-022</v>
      </c>
      <c r="G2399" s="2" t="n">
        <v>-7.87786919779906E-016</v>
      </c>
    </row>
    <row r="2400" customFormat="false" ht="13.5" hidden="false" customHeight="true" outlineLevel="0" collapsed="false">
      <c r="A2400" s="2" t="s">
        <v>6862</v>
      </c>
      <c r="B2400" s="2" t="s">
        <v>6863</v>
      </c>
      <c r="C2400" s="2" t="s">
        <v>6864</v>
      </c>
      <c r="D2400" s="2" t="n">
        <v>0</v>
      </c>
      <c r="E2400" s="2" t="n">
        <v>0</v>
      </c>
      <c r="F2400" s="2" t="n">
        <v>2.80491937328944E-022</v>
      </c>
      <c r="G2400" s="2" t="n">
        <v>-7.09264164572207E-014</v>
      </c>
    </row>
    <row r="2401" customFormat="false" ht="13.5" hidden="false" customHeight="true" outlineLevel="0" collapsed="false">
      <c r="A2401" s="2" t="s">
        <v>6865</v>
      </c>
      <c r="B2401" s="2" t="s">
        <v>6866</v>
      </c>
      <c r="C2401" s="2" t="s">
        <v>6867</v>
      </c>
      <c r="D2401" s="2" t="n">
        <v>0</v>
      </c>
      <c r="E2401" s="2" t="n">
        <v>0</v>
      </c>
      <c r="F2401" s="2" t="n">
        <v>-5.96703295478612E-023</v>
      </c>
      <c r="G2401" s="2" t="n">
        <v>2.2928380674667E-014</v>
      </c>
    </row>
    <row r="2402" customFormat="false" ht="13.5" hidden="false" customHeight="true" outlineLevel="0" collapsed="false">
      <c r="A2402" s="2" t="s">
        <v>6868</v>
      </c>
      <c r="B2402" s="2" t="s">
        <v>6869</v>
      </c>
      <c r="C2402" s="2" t="s">
        <v>6870</v>
      </c>
      <c r="D2402" s="2" t="n">
        <v>0</v>
      </c>
      <c r="E2402" s="2" t="n">
        <v>0</v>
      </c>
      <c r="F2402" s="2" t="n">
        <v>5.35620002713349E-036</v>
      </c>
      <c r="G2402" s="2" t="n">
        <v>1.48020323223812E-010</v>
      </c>
    </row>
    <row r="2403" customFormat="false" ht="13.5" hidden="false" customHeight="true" outlineLevel="0" collapsed="false">
      <c r="A2403" s="2" t="s">
        <v>6871</v>
      </c>
      <c r="B2403" s="2" t="s">
        <v>6872</v>
      </c>
      <c r="C2403" s="2" t="s">
        <v>6873</v>
      </c>
      <c r="D2403" s="2" t="n">
        <v>0</v>
      </c>
      <c r="E2403" s="2" t="n">
        <v>0</v>
      </c>
      <c r="F2403" s="2" t="n">
        <v>-2.87359613400589E-022</v>
      </c>
      <c r="G2403" s="2" t="n">
        <v>-4.69340400909496E-014</v>
      </c>
    </row>
    <row r="2404" customFormat="false" ht="13.5" hidden="false" customHeight="true" outlineLevel="0" collapsed="false">
      <c r="A2404" s="2" t="s">
        <v>6874</v>
      </c>
      <c r="B2404" s="2" t="s">
        <v>6875</v>
      </c>
      <c r="C2404" s="2" t="s">
        <v>6876</v>
      </c>
      <c r="D2404" s="2" t="n">
        <v>0</v>
      </c>
      <c r="E2404" s="2" t="n">
        <v>0</v>
      </c>
      <c r="F2404" s="2" t="n">
        <v>-9.67956378132133E-038</v>
      </c>
      <c r="G2404" s="2" t="n">
        <v>-9.86799425236693E-011</v>
      </c>
    </row>
    <row r="2405" customFormat="false" ht="13.5" hidden="false" customHeight="true" outlineLevel="0" collapsed="false">
      <c r="A2405" s="2" t="s">
        <v>6877</v>
      </c>
      <c r="B2405" s="2" t="s">
        <v>6878</v>
      </c>
      <c r="C2405" s="2" t="s">
        <v>6879</v>
      </c>
      <c r="D2405" s="2" t="n">
        <v>0</v>
      </c>
      <c r="E2405" s="2" t="n">
        <v>0</v>
      </c>
      <c r="F2405" s="2" t="n">
        <v>5.95249261714026E-023</v>
      </c>
      <c r="G2405" s="2" t="n">
        <v>2.345497346959E-014</v>
      </c>
    </row>
    <row r="2406" customFormat="false" ht="13.5" hidden="false" customHeight="true" outlineLevel="0" collapsed="false">
      <c r="A2406" s="2" t="s">
        <v>6880</v>
      </c>
      <c r="B2406" s="2" t="s">
        <v>6881</v>
      </c>
      <c r="C2406" s="2" t="s">
        <v>6882</v>
      </c>
      <c r="D2406" s="2" t="n">
        <v>0</v>
      </c>
      <c r="E2406" s="2" t="n">
        <v>0</v>
      </c>
      <c r="F2406" s="2" t="n">
        <v>-1.99190405865365E-022</v>
      </c>
      <c r="G2406" s="2" t="n">
        <v>2.278410745392E-014</v>
      </c>
    </row>
    <row r="2407" customFormat="false" ht="13.5" hidden="false" customHeight="true" outlineLevel="0" collapsed="false">
      <c r="A2407" s="2" t="s">
        <v>6883</v>
      </c>
      <c r="B2407" s="2" t="s">
        <v>6884</v>
      </c>
      <c r="C2407" s="2" t="s">
        <v>6885</v>
      </c>
      <c r="D2407" s="2" t="n">
        <v>0</v>
      </c>
      <c r="E2407" s="2" t="n">
        <v>0</v>
      </c>
      <c r="F2407" s="2" t="n">
        <v>8.01405535225555E-023</v>
      </c>
      <c r="G2407" s="2" t="n">
        <v>-3.94748675247946E-022</v>
      </c>
    </row>
    <row r="2408" customFormat="false" ht="13.5" hidden="false" customHeight="true" outlineLevel="0" collapsed="false">
      <c r="A2408" s="2" t="s">
        <v>6886</v>
      </c>
      <c r="B2408" s="2" t="s">
        <v>6887</v>
      </c>
      <c r="C2408" s="2" t="s">
        <v>6888</v>
      </c>
      <c r="D2408" s="2" t="n">
        <v>0</v>
      </c>
      <c r="E2408" s="2" t="n">
        <v>0</v>
      </c>
      <c r="F2408" s="2" t="n">
        <v>1.32793603910244E-022</v>
      </c>
      <c r="G2408" s="2" t="n">
        <v>6.97560045459834E-014</v>
      </c>
    </row>
    <row r="2409" customFormat="false" ht="13.5" hidden="false" customHeight="true" outlineLevel="0" collapsed="false">
      <c r="A2409" s="2" t="s">
        <v>6889</v>
      </c>
      <c r="B2409" s="2" t="s">
        <v>6890</v>
      </c>
      <c r="C2409" s="2" t="s">
        <v>6891</v>
      </c>
      <c r="D2409" s="2" t="n">
        <v>0</v>
      </c>
      <c r="E2409" s="2" t="n">
        <v>0</v>
      </c>
      <c r="F2409" s="2" t="n">
        <v>0</v>
      </c>
      <c r="G2409" s="2" t="n">
        <v>-1.48043165788469E-010</v>
      </c>
    </row>
    <row r="2410" customFormat="false" ht="13.5" hidden="false" customHeight="true" outlineLevel="0" collapsed="false">
      <c r="A2410" s="2" t="s">
        <v>6892</v>
      </c>
      <c r="B2410" s="2" t="s">
        <v>6893</v>
      </c>
      <c r="C2410" s="2" t="s">
        <v>6894</v>
      </c>
      <c r="D2410" s="2" t="n">
        <v>0</v>
      </c>
      <c r="E2410" s="2" t="n">
        <v>0</v>
      </c>
      <c r="F2410" s="2" t="n">
        <v>-3.16367956214751E-022</v>
      </c>
      <c r="G2410" s="2" t="n">
        <v>-1.38587861117536E-024</v>
      </c>
    </row>
    <row r="2411" customFormat="false" ht="13.5" hidden="false" customHeight="true" outlineLevel="0" collapsed="false">
      <c r="A2411" s="2" t="s">
        <v>6895</v>
      </c>
      <c r="B2411" s="2" t="s">
        <v>6896</v>
      </c>
      <c r="C2411" s="2" t="s">
        <v>6897</v>
      </c>
      <c r="D2411" s="2" t="n">
        <v>0</v>
      </c>
      <c r="E2411" s="2" t="n">
        <v>0</v>
      </c>
      <c r="F2411" s="2" t="n">
        <v>3.45005825829744E-023</v>
      </c>
      <c r="G2411" s="2" t="n">
        <v>3.73231347186051E-017</v>
      </c>
    </row>
    <row r="2412" customFormat="false" ht="13.5" hidden="false" customHeight="true" outlineLevel="0" collapsed="false">
      <c r="A2412" s="2" t="s">
        <v>6898</v>
      </c>
      <c r="B2412" s="2" t="s">
        <v>6899</v>
      </c>
      <c r="C2412" s="2" t="s">
        <v>6900</v>
      </c>
      <c r="D2412" s="2" t="n">
        <v>0</v>
      </c>
      <c r="E2412" s="2" t="n">
        <v>0</v>
      </c>
      <c r="F2412" s="2" t="n">
        <v>1.32793603910244E-022</v>
      </c>
      <c r="G2412" s="2" t="n">
        <v>-9.86101865191233E-011</v>
      </c>
    </row>
    <row r="2413" customFormat="false" ht="13.5" hidden="false" customHeight="true" outlineLevel="0" collapsed="false">
      <c r="A2413" s="2" t="s">
        <v>6901</v>
      </c>
      <c r="B2413" s="2" t="s">
        <v>6902</v>
      </c>
      <c r="C2413" s="2" t="s">
        <v>6903</v>
      </c>
      <c r="D2413" s="2" t="n">
        <v>0</v>
      </c>
      <c r="E2413" s="2" t="n">
        <v>0</v>
      </c>
      <c r="F2413" s="2" t="n">
        <v>5.95249261714026E-023</v>
      </c>
      <c r="G2413" s="2" t="n">
        <v>-1.48019710814999E-010</v>
      </c>
    </row>
    <row r="2414" customFormat="false" ht="13.5" hidden="false" customHeight="true" outlineLevel="0" collapsed="false">
      <c r="A2414" s="2" t="s">
        <v>6904</v>
      </c>
      <c r="B2414" s="2" t="s">
        <v>6905</v>
      </c>
      <c r="C2414" s="2" t="s">
        <v>6906</v>
      </c>
      <c r="D2414" s="2" t="n">
        <v>0</v>
      </c>
      <c r="E2414" s="2" t="n">
        <v>0</v>
      </c>
      <c r="F2414" s="2" t="n">
        <v>-5.15558362080116E-022</v>
      </c>
      <c r="G2414" s="2" t="n">
        <v>2.27841074525341E-014</v>
      </c>
    </row>
    <row r="2415" customFormat="false" ht="13.5" hidden="false" customHeight="true" outlineLevel="0" collapsed="false">
      <c r="A2415" s="2" t="s">
        <v>6907</v>
      </c>
      <c r="B2415" s="2" t="s">
        <v>6908</v>
      </c>
      <c r="C2415" s="2" t="s">
        <v>6909</v>
      </c>
      <c r="D2415" s="2" t="n">
        <v>0</v>
      </c>
      <c r="E2415" s="2" t="n">
        <v>0</v>
      </c>
      <c r="F2415" s="2" t="n">
        <v>1.1464113610553E-022</v>
      </c>
      <c r="G2415" s="2" t="n">
        <v>3.73227399699299E-017</v>
      </c>
    </row>
    <row r="2416" customFormat="false" ht="13.5" hidden="false" customHeight="true" outlineLevel="0" collapsed="false">
      <c r="A2416" s="2" t="s">
        <v>6910</v>
      </c>
      <c r="B2416" s="2" t="s">
        <v>6911</v>
      </c>
      <c r="C2416" s="2" t="s">
        <v>6912</v>
      </c>
      <c r="D2416" s="2" t="n">
        <v>0</v>
      </c>
      <c r="E2416" s="2" t="n">
        <v>0</v>
      </c>
      <c r="F2416" s="2" t="n">
        <v>0</v>
      </c>
      <c r="G2416" s="2" t="n">
        <v>0</v>
      </c>
    </row>
    <row r="2417" customFormat="false" ht="13.5" hidden="false" customHeight="true" outlineLevel="0" collapsed="false">
      <c r="A2417" s="2" t="s">
        <v>6913</v>
      </c>
      <c r="B2417" s="2" t="s">
        <v>6914</v>
      </c>
      <c r="C2417" s="2" t="s">
        <v>6915</v>
      </c>
      <c r="D2417" s="2" t="n">
        <v>0</v>
      </c>
      <c r="E2417" s="2" t="n">
        <v>0</v>
      </c>
      <c r="F2417" s="2" t="n">
        <v>0</v>
      </c>
      <c r="G2417" s="2" t="n">
        <v>0</v>
      </c>
    </row>
    <row r="2418" customFormat="false" ht="13.5" hidden="false" customHeight="true" outlineLevel="0" collapsed="false">
      <c r="A2418" s="2" t="s">
        <v>6916</v>
      </c>
      <c r="B2418" s="2" t="s">
        <v>6917</v>
      </c>
      <c r="C2418" s="2" t="s">
        <v>6918</v>
      </c>
      <c r="D2418" s="2" t="n">
        <v>0</v>
      </c>
      <c r="E2418" s="2" t="n">
        <v>0</v>
      </c>
      <c r="F2418" s="2" t="n">
        <v>0</v>
      </c>
      <c r="G2418" s="2" t="n">
        <v>0</v>
      </c>
    </row>
    <row r="2419" customFormat="false" ht="13.5" hidden="false" customHeight="true" outlineLevel="0" collapsed="false">
      <c r="A2419" s="2" t="s">
        <v>6919</v>
      </c>
      <c r="B2419" s="2" t="s">
        <v>6920</v>
      </c>
      <c r="C2419" s="2" t="s">
        <v>6921</v>
      </c>
      <c r="D2419" s="2" t="n">
        <v>0</v>
      </c>
      <c r="E2419" s="2" t="n">
        <v>0</v>
      </c>
      <c r="F2419" s="2" t="n">
        <v>0</v>
      </c>
      <c r="G2419" s="2" t="n">
        <v>0</v>
      </c>
    </row>
    <row r="2420" customFormat="false" ht="13.5" hidden="false" customHeight="true" outlineLevel="0" collapsed="false">
      <c r="A2420" s="2" t="s">
        <v>6922</v>
      </c>
      <c r="B2420" s="2" t="s">
        <v>6923</v>
      </c>
      <c r="C2420" s="2" t="s">
        <v>6924</v>
      </c>
      <c r="D2420" s="2" t="n">
        <v>0</v>
      </c>
      <c r="E2420" s="2" t="n">
        <v>0</v>
      </c>
      <c r="F2420" s="2" t="n">
        <v>0</v>
      </c>
      <c r="G2420" s="2" t="n">
        <v>0</v>
      </c>
    </row>
    <row r="2421" customFormat="false" ht="13.5" hidden="false" customHeight="true" outlineLevel="0" collapsed="false">
      <c r="A2421" s="2" t="s">
        <v>6925</v>
      </c>
      <c r="B2421" s="2" t="s">
        <v>6926</v>
      </c>
      <c r="C2421" s="2" t="s">
        <v>6927</v>
      </c>
      <c r="D2421" s="2" t="n">
        <v>0</v>
      </c>
      <c r="E2421" s="2" t="n">
        <v>0</v>
      </c>
      <c r="F2421" s="2" t="n">
        <v>0</v>
      </c>
      <c r="G2421" s="2" t="n">
        <v>0</v>
      </c>
    </row>
    <row r="2422" customFormat="false" ht="13.5" hidden="false" customHeight="true" outlineLevel="0" collapsed="false">
      <c r="A2422" s="2" t="s">
        <v>6928</v>
      </c>
      <c r="B2422" s="2" t="s">
        <v>6929</v>
      </c>
      <c r="C2422" s="2" t="s">
        <v>6930</v>
      </c>
      <c r="D2422" s="2" t="n">
        <v>0</v>
      </c>
      <c r="E2422" s="2" t="n">
        <v>0</v>
      </c>
      <c r="F2422" s="2" t="n">
        <v>0</v>
      </c>
      <c r="G2422" s="2" t="n">
        <v>0</v>
      </c>
    </row>
    <row r="2423" customFormat="false" ht="13.5" hidden="false" customHeight="true" outlineLevel="0" collapsed="false">
      <c r="A2423" s="2" t="s">
        <v>6931</v>
      </c>
      <c r="B2423" s="2" t="s">
        <v>6932</v>
      </c>
      <c r="C2423" s="2" t="s">
        <v>6933</v>
      </c>
      <c r="D2423" s="2" t="n">
        <v>0</v>
      </c>
      <c r="E2423" s="2" t="n">
        <v>0</v>
      </c>
      <c r="F2423" s="2" t="n">
        <v>0</v>
      </c>
      <c r="G2423" s="2" t="n">
        <v>0</v>
      </c>
    </row>
    <row r="2424" customFormat="false" ht="13.5" hidden="false" customHeight="true" outlineLevel="0" collapsed="false">
      <c r="A2424" s="2" t="s">
        <v>6934</v>
      </c>
      <c r="B2424" s="2" t="s">
        <v>6935</v>
      </c>
      <c r="C2424" s="2" t="s">
        <v>6936</v>
      </c>
      <c r="D2424" s="2" t="n">
        <v>0</v>
      </c>
      <c r="E2424" s="2" t="n">
        <v>0</v>
      </c>
      <c r="F2424" s="2" t="n">
        <v>0</v>
      </c>
      <c r="G2424" s="2" t="n">
        <v>0</v>
      </c>
    </row>
    <row r="2425" customFormat="false" ht="13.5" hidden="false" customHeight="true" outlineLevel="0" collapsed="false">
      <c r="A2425" s="2" t="s">
        <v>6937</v>
      </c>
      <c r="B2425" s="2" t="s">
        <v>6938</v>
      </c>
      <c r="C2425" s="2" t="s">
        <v>6939</v>
      </c>
      <c r="D2425" s="2" t="n">
        <v>0</v>
      </c>
      <c r="E2425" s="2" t="n">
        <v>0</v>
      </c>
      <c r="F2425" s="2" t="n">
        <v>0</v>
      </c>
      <c r="G2425" s="2" t="n">
        <v>0</v>
      </c>
    </row>
    <row r="2426" customFormat="false" ht="13.5" hidden="false" customHeight="true" outlineLevel="0" collapsed="false">
      <c r="A2426" s="2" t="s">
        <v>6940</v>
      </c>
      <c r="B2426" s="2" t="s">
        <v>6941</v>
      </c>
      <c r="C2426" s="2" t="s">
        <v>6942</v>
      </c>
      <c r="D2426" s="2" t="n">
        <v>0</v>
      </c>
      <c r="E2426" s="2" t="n">
        <v>0</v>
      </c>
      <c r="F2426" s="2" t="n">
        <v>0</v>
      </c>
      <c r="G2426" s="2" t="n">
        <v>0</v>
      </c>
    </row>
    <row r="2427" customFormat="false" ht="13.5" hidden="false" customHeight="true" outlineLevel="0" collapsed="false">
      <c r="A2427" s="2" t="s">
        <v>6943</v>
      </c>
      <c r="B2427" s="2" t="s">
        <v>6944</v>
      </c>
      <c r="C2427" s="2" t="s">
        <v>6945</v>
      </c>
      <c r="D2427" s="2" t="n">
        <v>0</v>
      </c>
      <c r="E2427" s="2" t="n">
        <v>0</v>
      </c>
      <c r="F2427" s="2" t="n">
        <v>0</v>
      </c>
      <c r="G2427" s="2" t="n">
        <v>0</v>
      </c>
    </row>
    <row r="2428" customFormat="false" ht="13.5" hidden="false" customHeight="true" outlineLevel="0" collapsed="false">
      <c r="A2428" s="2" t="s">
        <v>6946</v>
      </c>
      <c r="B2428" s="2" t="s">
        <v>6947</v>
      </c>
      <c r="C2428" s="2" t="s">
        <v>6948</v>
      </c>
      <c r="D2428" s="2" t="n">
        <v>0</v>
      </c>
      <c r="E2428" s="2" t="n">
        <v>0</v>
      </c>
      <c r="F2428" s="2" t="n">
        <v>0</v>
      </c>
      <c r="G2428" s="2" t="n">
        <v>0</v>
      </c>
    </row>
    <row r="2429" customFormat="false" ht="13.5" hidden="false" customHeight="true" outlineLevel="0" collapsed="false">
      <c r="A2429" s="2" t="s">
        <v>6949</v>
      </c>
      <c r="B2429" s="2" t="s">
        <v>6950</v>
      </c>
      <c r="C2429" s="2" t="s">
        <v>6951</v>
      </c>
      <c r="D2429" s="2" t="n">
        <v>0</v>
      </c>
      <c r="E2429" s="2" t="n">
        <v>0</v>
      </c>
      <c r="F2429" s="2" t="n">
        <v>0</v>
      </c>
      <c r="G2429" s="2" t="n">
        <v>0</v>
      </c>
    </row>
    <row r="2430" customFormat="false" ht="13.5" hidden="false" customHeight="true" outlineLevel="0" collapsed="false">
      <c r="A2430" s="2" t="s">
        <v>6952</v>
      </c>
      <c r="B2430" s="2" t="s">
        <v>6953</v>
      </c>
      <c r="C2430" s="2" t="s">
        <v>6954</v>
      </c>
      <c r="D2430" s="2" t="n">
        <v>0</v>
      </c>
      <c r="E2430" s="2" t="n">
        <v>0</v>
      </c>
      <c r="F2430" s="2" t="n">
        <v>0</v>
      </c>
      <c r="G2430" s="2" t="n">
        <v>0</v>
      </c>
    </row>
    <row r="2431" customFormat="false" ht="13.5" hidden="false" customHeight="true" outlineLevel="0" collapsed="false">
      <c r="A2431" s="2" t="s">
        <v>6955</v>
      </c>
      <c r="B2431" s="2" t="s">
        <v>6956</v>
      </c>
      <c r="C2431" s="2" t="s">
        <v>6957</v>
      </c>
      <c r="D2431" s="2" t="n">
        <v>0</v>
      </c>
      <c r="E2431" s="2" t="n">
        <v>0</v>
      </c>
      <c r="F2431" s="2" t="n">
        <v>0</v>
      </c>
      <c r="G2431" s="2" t="n">
        <v>0</v>
      </c>
    </row>
    <row r="2432" customFormat="false" ht="13.5" hidden="false" customHeight="true" outlineLevel="0" collapsed="false">
      <c r="A2432" s="2" t="s">
        <v>6958</v>
      </c>
      <c r="B2432" s="2" t="s">
        <v>6959</v>
      </c>
      <c r="C2432" s="2" t="s">
        <v>6960</v>
      </c>
      <c r="D2432" s="2" t="n">
        <v>0</v>
      </c>
      <c r="E2432" s="2" t="n">
        <v>0</v>
      </c>
      <c r="F2432" s="2" t="n">
        <v>0</v>
      </c>
      <c r="G2432" s="2" t="n">
        <v>0</v>
      </c>
    </row>
    <row r="2433" customFormat="false" ht="13.5" hidden="false" customHeight="true" outlineLevel="0" collapsed="false">
      <c r="A2433" s="2" t="s">
        <v>6961</v>
      </c>
      <c r="B2433" s="2" t="s">
        <v>6962</v>
      </c>
      <c r="C2433" s="2" t="s">
        <v>6963</v>
      </c>
      <c r="D2433" s="2" t="n">
        <v>0</v>
      </c>
      <c r="E2433" s="2" t="n">
        <v>0</v>
      </c>
      <c r="F2433" s="2" t="n">
        <v>0</v>
      </c>
      <c r="G2433" s="2" t="n">
        <v>0</v>
      </c>
    </row>
    <row r="2434" customFormat="false" ht="13.5" hidden="false" customHeight="true" outlineLevel="0" collapsed="false">
      <c r="A2434" s="2" t="s">
        <v>6964</v>
      </c>
      <c r="B2434" s="2" t="s">
        <v>6965</v>
      </c>
      <c r="C2434" s="2" t="s">
        <v>6966</v>
      </c>
      <c r="D2434" s="2" t="n">
        <v>0</v>
      </c>
      <c r="E2434" s="2" t="n">
        <v>0</v>
      </c>
      <c r="F2434" s="2" t="n">
        <v>0</v>
      </c>
      <c r="G2434" s="2" t="n">
        <v>0</v>
      </c>
    </row>
    <row r="2435" customFormat="false" ht="13.5" hidden="false" customHeight="true" outlineLevel="0" collapsed="false">
      <c r="A2435" s="2" t="s">
        <v>6967</v>
      </c>
      <c r="B2435" s="2" t="s">
        <v>6968</v>
      </c>
      <c r="C2435" s="2" t="s">
        <v>6969</v>
      </c>
      <c r="D2435" s="2" t="n">
        <v>0</v>
      </c>
      <c r="E2435" s="2" t="n">
        <v>0</v>
      </c>
      <c r="F2435" s="2" t="n">
        <v>0</v>
      </c>
      <c r="G2435" s="2" t="n">
        <v>0</v>
      </c>
    </row>
    <row r="2436" customFormat="false" ht="13.5" hidden="false" customHeight="true" outlineLevel="0" collapsed="false">
      <c r="A2436" s="2" t="s">
        <v>6970</v>
      </c>
      <c r="B2436" s="2" t="s">
        <v>6971</v>
      </c>
      <c r="C2436" s="2" t="s">
        <v>6972</v>
      </c>
      <c r="D2436" s="2" t="n">
        <v>0</v>
      </c>
      <c r="E2436" s="2" t="n">
        <v>0</v>
      </c>
      <c r="F2436" s="2" t="n">
        <v>0</v>
      </c>
      <c r="G2436" s="2" t="n">
        <v>0</v>
      </c>
    </row>
    <row r="2437" customFormat="false" ht="13.5" hidden="false" customHeight="true" outlineLevel="0" collapsed="false">
      <c r="A2437" s="2" t="s">
        <v>6973</v>
      </c>
      <c r="B2437" s="2" t="s">
        <v>6974</v>
      </c>
      <c r="C2437" s="2" t="s">
        <v>6975</v>
      </c>
      <c r="D2437" s="2" t="n">
        <v>0</v>
      </c>
      <c r="E2437" s="2" t="n">
        <v>0</v>
      </c>
      <c r="F2437" s="2" t="n">
        <v>0</v>
      </c>
      <c r="G2437" s="2" t="n">
        <v>0</v>
      </c>
    </row>
    <row r="2438" customFormat="false" ht="13.5" hidden="false" customHeight="true" outlineLevel="0" collapsed="false">
      <c r="A2438" s="2" t="s">
        <v>6976</v>
      </c>
      <c r="B2438" s="2" t="s">
        <v>6977</v>
      </c>
      <c r="C2438" s="2" t="s">
        <v>6978</v>
      </c>
      <c r="D2438" s="2" t="n">
        <v>0</v>
      </c>
      <c r="E2438" s="2" t="n">
        <v>0</v>
      </c>
      <c r="F2438" s="2" t="n">
        <v>0</v>
      </c>
      <c r="G2438" s="2" t="n">
        <v>0</v>
      </c>
    </row>
    <row r="2439" customFormat="false" ht="13.5" hidden="false" customHeight="true" outlineLevel="0" collapsed="false">
      <c r="A2439" s="2" t="s">
        <v>6979</v>
      </c>
      <c r="B2439" s="2" t="s">
        <v>6980</v>
      </c>
      <c r="C2439" s="2" t="s">
        <v>6981</v>
      </c>
      <c r="D2439" s="2" t="n">
        <v>0</v>
      </c>
      <c r="E2439" s="2" t="n">
        <v>0</v>
      </c>
      <c r="F2439" s="2" t="n">
        <v>0</v>
      </c>
      <c r="G2439" s="2" t="n">
        <v>0</v>
      </c>
    </row>
    <row r="2440" customFormat="false" ht="13.5" hidden="false" customHeight="true" outlineLevel="0" collapsed="false">
      <c r="A2440" s="2" t="s">
        <v>6982</v>
      </c>
      <c r="B2440" s="2" t="s">
        <v>6983</v>
      </c>
      <c r="C2440" s="2" t="s">
        <v>6984</v>
      </c>
      <c r="D2440" s="2" t="n">
        <v>0</v>
      </c>
      <c r="E2440" s="2" t="n">
        <v>0</v>
      </c>
      <c r="F2440" s="2" t="n">
        <v>0</v>
      </c>
      <c r="G2440" s="2" t="n">
        <v>9.26607923288778E-027</v>
      </c>
    </row>
    <row r="2441" customFormat="false" ht="13.5" hidden="false" customHeight="true" outlineLevel="0" collapsed="false">
      <c r="A2441" s="2" t="s">
        <v>6985</v>
      </c>
      <c r="B2441" s="2" t="s">
        <v>6986</v>
      </c>
      <c r="C2441" s="2" t="s">
        <v>6987</v>
      </c>
      <c r="D2441" s="2" t="n">
        <v>0</v>
      </c>
      <c r="E2441" s="2" t="n">
        <v>0</v>
      </c>
      <c r="F2441" s="2" t="n">
        <v>0</v>
      </c>
      <c r="G2441" s="2" t="n">
        <v>-6.15828799764188E-028</v>
      </c>
    </row>
    <row r="2442" customFormat="false" ht="13.5" hidden="false" customHeight="true" outlineLevel="0" collapsed="false">
      <c r="A2442" s="2" t="s">
        <v>6988</v>
      </c>
      <c r="B2442" s="2" t="s">
        <v>6989</v>
      </c>
      <c r="C2442" s="2" t="s">
        <v>6990</v>
      </c>
      <c r="D2442" s="2" t="n">
        <v>0</v>
      </c>
      <c r="E2442" s="2" t="n">
        <v>0</v>
      </c>
      <c r="F2442" s="2" t="n">
        <v>0</v>
      </c>
      <c r="G2442" s="2" t="n">
        <v>-7.73377641022348E-032</v>
      </c>
    </row>
    <row r="2443" customFormat="false" ht="13.5" hidden="false" customHeight="true" outlineLevel="0" collapsed="false">
      <c r="A2443" s="2" t="s">
        <v>6991</v>
      </c>
      <c r="B2443" s="2" t="s">
        <v>6992</v>
      </c>
      <c r="C2443" s="2" t="s">
        <v>6993</v>
      </c>
      <c r="D2443" s="2" t="n">
        <v>0</v>
      </c>
      <c r="E2443" s="2" t="n">
        <v>0</v>
      </c>
      <c r="F2443" s="2" t="n">
        <v>0</v>
      </c>
      <c r="G2443" s="2" t="n">
        <v>-1.49719583649027E-026</v>
      </c>
    </row>
    <row r="2444" customFormat="false" ht="13.5" hidden="false" customHeight="true" outlineLevel="0" collapsed="false">
      <c r="A2444" s="2" t="s">
        <v>6994</v>
      </c>
      <c r="B2444" s="2" t="s">
        <v>6995</v>
      </c>
      <c r="C2444" s="2" t="s">
        <v>6996</v>
      </c>
      <c r="D2444" s="2" t="n">
        <v>0</v>
      </c>
      <c r="E2444" s="2" t="n">
        <v>0</v>
      </c>
      <c r="F2444" s="2" t="n">
        <v>0</v>
      </c>
      <c r="G2444" s="2" t="n">
        <v>1.29094634152144E-034</v>
      </c>
    </row>
    <row r="2445" customFormat="false" ht="13.5" hidden="false" customHeight="true" outlineLevel="0" collapsed="false">
      <c r="A2445" s="2" t="s">
        <v>6997</v>
      </c>
      <c r="B2445" s="2" t="s">
        <v>6998</v>
      </c>
      <c r="C2445" s="2" t="s">
        <v>6999</v>
      </c>
      <c r="D2445" s="2" t="n">
        <v>0</v>
      </c>
      <c r="E2445" s="2" t="n">
        <v>0</v>
      </c>
      <c r="F2445" s="2" t="n">
        <v>0</v>
      </c>
      <c r="G2445" s="2" t="n">
        <v>6.1582879958324E-028</v>
      </c>
    </row>
    <row r="2446" customFormat="false" ht="13.5" hidden="false" customHeight="true" outlineLevel="0" collapsed="false">
      <c r="A2446" s="2" t="s">
        <v>7000</v>
      </c>
      <c r="B2446" s="2" t="s">
        <v>7001</v>
      </c>
      <c r="C2446" s="2" t="s">
        <v>7002</v>
      </c>
      <c r="D2446" s="2" t="n">
        <v>0</v>
      </c>
      <c r="E2446" s="2" t="n">
        <v>0</v>
      </c>
      <c r="F2446" s="2" t="n">
        <v>0</v>
      </c>
      <c r="G2446" s="2" t="n">
        <v>-2.6106586521612E-026</v>
      </c>
    </row>
    <row r="2447" customFormat="false" ht="13.5" hidden="false" customHeight="true" outlineLevel="0" collapsed="false">
      <c r="A2447" s="2" t="s">
        <v>7003</v>
      </c>
      <c r="B2447" s="2" t="s">
        <v>7004</v>
      </c>
      <c r="C2447" s="2" t="s">
        <v>7005</v>
      </c>
      <c r="D2447" s="2" t="n">
        <v>0</v>
      </c>
      <c r="E2447" s="2" t="n">
        <v>0</v>
      </c>
      <c r="F2447" s="2" t="n">
        <v>0</v>
      </c>
      <c r="G2447" s="2" t="n">
        <v>-8.09658473337788E-027</v>
      </c>
    </row>
    <row r="2448" customFormat="false" ht="13.5" hidden="false" customHeight="true" outlineLevel="0" collapsed="false">
      <c r="A2448" s="2" t="s">
        <v>7006</v>
      </c>
      <c r="B2448" s="2" t="s">
        <v>7007</v>
      </c>
      <c r="C2448" s="2" t="s">
        <v>7008</v>
      </c>
      <c r="D2448" s="2" t="n">
        <v>0</v>
      </c>
      <c r="E2448" s="2" t="n">
        <v>0</v>
      </c>
      <c r="F2448" s="2" t="n">
        <v>0</v>
      </c>
      <c r="G2448" s="2" t="n">
        <v>9.26607936198728E-027</v>
      </c>
    </row>
    <row r="2449" customFormat="false" ht="13.5" hidden="false" customHeight="true" outlineLevel="0" collapsed="false">
      <c r="A2449" s="2" t="s">
        <v>7009</v>
      </c>
      <c r="B2449" s="2" t="s">
        <v>7010</v>
      </c>
      <c r="C2449" s="2" t="s">
        <v>7011</v>
      </c>
      <c r="D2449" s="2" t="n">
        <v>0</v>
      </c>
      <c r="E2449" s="2" t="n">
        <v>0</v>
      </c>
      <c r="F2449" s="2" t="n">
        <v>0</v>
      </c>
      <c r="G2449" s="2" t="n">
        <v>-4.24605679031555E-038</v>
      </c>
    </row>
    <row r="2450" customFormat="false" ht="13.5" hidden="false" customHeight="true" outlineLevel="0" collapsed="false">
      <c r="A2450" s="2" t="s">
        <v>7012</v>
      </c>
      <c r="B2450" s="2" t="s">
        <v>7013</v>
      </c>
      <c r="C2450" s="2" t="s">
        <v>7014</v>
      </c>
      <c r="D2450" s="2" t="n">
        <v>0</v>
      </c>
      <c r="E2450" s="2" t="n">
        <v>0</v>
      </c>
      <c r="F2450" s="2" t="n">
        <v>0</v>
      </c>
      <c r="G2450" s="2" t="n">
        <v>-2.61066638593761E-026</v>
      </c>
    </row>
    <row r="2451" customFormat="false" ht="13.5" hidden="false" customHeight="true" outlineLevel="0" collapsed="false">
      <c r="A2451" s="2" t="s">
        <v>7015</v>
      </c>
      <c r="B2451" s="2" t="s">
        <v>7016</v>
      </c>
      <c r="C2451" s="2" t="s">
        <v>7017</v>
      </c>
      <c r="D2451" s="2" t="n">
        <v>0</v>
      </c>
      <c r="E2451" s="2" t="n">
        <v>0</v>
      </c>
      <c r="F2451" s="2" t="n">
        <v>0</v>
      </c>
      <c r="G2451" s="2" t="n">
        <v>-2.30685430987804E-026</v>
      </c>
    </row>
    <row r="2452" customFormat="false" ht="13.5" hidden="false" customHeight="true" outlineLevel="0" collapsed="false">
      <c r="A2452" s="2" t="s">
        <v>7018</v>
      </c>
      <c r="B2452" s="2" t="s">
        <v>7019</v>
      </c>
      <c r="C2452" s="2" t="s">
        <v>7020</v>
      </c>
      <c r="D2452" s="2" t="n">
        <v>0</v>
      </c>
      <c r="E2452" s="2" t="n">
        <v>0</v>
      </c>
      <c r="F2452" s="2" t="n">
        <v>0</v>
      </c>
      <c r="G2452" s="2" t="n">
        <v>0</v>
      </c>
    </row>
    <row r="2453" customFormat="false" ht="13.5" hidden="false" customHeight="true" outlineLevel="0" collapsed="false">
      <c r="A2453" s="2" t="s">
        <v>7021</v>
      </c>
      <c r="B2453" s="2" t="s">
        <v>7022</v>
      </c>
      <c r="C2453" s="2" t="s">
        <v>7023</v>
      </c>
      <c r="D2453" s="2" t="n">
        <v>0</v>
      </c>
      <c r="E2453" s="2" t="n">
        <v>0</v>
      </c>
      <c r="F2453" s="2" t="n">
        <v>0</v>
      </c>
      <c r="G2453" s="2" t="n">
        <v>0</v>
      </c>
    </row>
    <row r="2454" customFormat="false" ht="13.5" hidden="false" customHeight="true" outlineLevel="0" collapsed="false">
      <c r="A2454" s="2" t="s">
        <v>7024</v>
      </c>
      <c r="B2454" s="2" t="s">
        <v>7025</v>
      </c>
      <c r="C2454" s="2" t="s">
        <v>7026</v>
      </c>
      <c r="D2454" s="2" t="n">
        <v>0</v>
      </c>
      <c r="E2454" s="2" t="n">
        <v>0</v>
      </c>
      <c r="F2454" s="2" t="n">
        <v>0</v>
      </c>
      <c r="G2454" s="2" t="n">
        <v>0</v>
      </c>
    </row>
    <row r="2455" customFormat="false" ht="13.5" hidden="false" customHeight="true" outlineLevel="0" collapsed="false">
      <c r="A2455" s="2" t="s">
        <v>7027</v>
      </c>
      <c r="B2455" s="2" t="s">
        <v>7028</v>
      </c>
      <c r="C2455" s="2" t="s">
        <v>7029</v>
      </c>
      <c r="D2455" s="2" t="n">
        <v>0</v>
      </c>
      <c r="E2455" s="2" t="n">
        <v>0</v>
      </c>
      <c r="F2455" s="2" t="n">
        <v>0</v>
      </c>
      <c r="G2455" s="2" t="n">
        <v>0</v>
      </c>
    </row>
    <row r="2456" customFormat="false" ht="13.5" hidden="false" customHeight="true" outlineLevel="0" collapsed="false">
      <c r="A2456" s="2" t="s">
        <v>7030</v>
      </c>
      <c r="B2456" s="2" t="s">
        <v>7031</v>
      </c>
      <c r="C2456" s="2" t="s">
        <v>7032</v>
      </c>
      <c r="D2456" s="2" t="n">
        <v>0</v>
      </c>
      <c r="E2456" s="2" t="n">
        <v>0</v>
      </c>
      <c r="F2456" s="2" t="n">
        <v>0</v>
      </c>
      <c r="G2456" s="2" t="n">
        <v>0</v>
      </c>
    </row>
    <row r="2457" customFormat="false" ht="13.5" hidden="false" customHeight="true" outlineLevel="0" collapsed="false">
      <c r="A2457" s="2" t="s">
        <v>7033</v>
      </c>
      <c r="B2457" s="2" t="s">
        <v>7034</v>
      </c>
      <c r="C2457" s="2" t="s">
        <v>7035</v>
      </c>
      <c r="D2457" s="2" t="n">
        <v>0</v>
      </c>
      <c r="E2457" s="2" t="n">
        <v>0</v>
      </c>
      <c r="F2457" s="2" t="n">
        <v>0</v>
      </c>
      <c r="G2457" s="2" t="n">
        <v>0</v>
      </c>
    </row>
    <row r="2458" customFormat="false" ht="13.5" hidden="false" customHeight="true" outlineLevel="0" collapsed="false">
      <c r="A2458" s="2" t="s">
        <v>7036</v>
      </c>
      <c r="B2458" s="2" t="s">
        <v>7037</v>
      </c>
      <c r="C2458" s="2" t="s">
        <v>7038</v>
      </c>
      <c r="D2458" s="2" t="n">
        <v>0</v>
      </c>
      <c r="E2458" s="2" t="n">
        <v>0</v>
      </c>
      <c r="F2458" s="2" t="n">
        <v>0</v>
      </c>
      <c r="G2458" s="2" t="n">
        <v>0</v>
      </c>
    </row>
    <row r="2459" customFormat="false" ht="13.5" hidden="false" customHeight="true" outlineLevel="0" collapsed="false">
      <c r="A2459" s="2" t="s">
        <v>7039</v>
      </c>
      <c r="B2459" s="2" t="s">
        <v>7040</v>
      </c>
      <c r="C2459" s="2" t="s">
        <v>7041</v>
      </c>
      <c r="D2459" s="2" t="n">
        <v>0</v>
      </c>
      <c r="E2459" s="2" t="n">
        <v>0</v>
      </c>
      <c r="F2459" s="2" t="n">
        <v>0</v>
      </c>
      <c r="G2459" s="2" t="n">
        <v>0</v>
      </c>
    </row>
    <row r="2460" customFormat="false" ht="13.5" hidden="false" customHeight="true" outlineLevel="0" collapsed="false">
      <c r="A2460" s="2" t="s">
        <v>7042</v>
      </c>
      <c r="B2460" s="2" t="s">
        <v>7043</v>
      </c>
      <c r="C2460" s="2" t="s">
        <v>7044</v>
      </c>
      <c r="D2460" s="2" t="n">
        <v>0</v>
      </c>
      <c r="E2460" s="2" t="n">
        <v>0</v>
      </c>
      <c r="F2460" s="2" t="n">
        <v>0</v>
      </c>
      <c r="G2460" s="2" t="n">
        <v>0</v>
      </c>
    </row>
    <row r="2461" customFormat="false" ht="13.5" hidden="false" customHeight="true" outlineLevel="0" collapsed="false">
      <c r="A2461" s="2" t="s">
        <v>7045</v>
      </c>
      <c r="B2461" s="2" t="s">
        <v>7046</v>
      </c>
      <c r="C2461" s="2" t="s">
        <v>7047</v>
      </c>
      <c r="D2461" s="2" t="n">
        <v>0</v>
      </c>
      <c r="E2461" s="2" t="n">
        <v>0</v>
      </c>
      <c r="F2461" s="2" t="n">
        <v>0</v>
      </c>
      <c r="G2461" s="2" t="n">
        <v>9.73072839223478E-060</v>
      </c>
    </row>
    <row r="2462" customFormat="false" ht="13.5" hidden="false" customHeight="true" outlineLevel="0" collapsed="false">
      <c r="A2462" s="2" t="s">
        <v>7048</v>
      </c>
      <c r="B2462" s="2" t="s">
        <v>7049</v>
      </c>
      <c r="C2462" s="2" t="s">
        <v>7050</v>
      </c>
      <c r="D2462" s="2" t="n">
        <v>0</v>
      </c>
      <c r="E2462" s="2" t="n">
        <v>0</v>
      </c>
      <c r="F2462" s="2" t="n">
        <v>0</v>
      </c>
      <c r="G2462" s="2" t="n">
        <v>0</v>
      </c>
    </row>
    <row r="2463" customFormat="false" ht="13.5" hidden="false" customHeight="true" outlineLevel="0" collapsed="false">
      <c r="A2463" s="2" t="s">
        <v>7051</v>
      </c>
      <c r="B2463" s="2" t="s">
        <v>7052</v>
      </c>
      <c r="C2463" s="2" t="s">
        <v>7053</v>
      </c>
      <c r="D2463" s="2" t="n">
        <v>0</v>
      </c>
      <c r="E2463" s="2" t="n">
        <v>0</v>
      </c>
      <c r="F2463" s="2" t="n">
        <v>0</v>
      </c>
      <c r="G2463" s="2" t="n">
        <v>0</v>
      </c>
    </row>
    <row r="2464" customFormat="false" ht="13.5" hidden="false" customHeight="true" outlineLevel="0" collapsed="false">
      <c r="A2464" s="2" t="s">
        <v>7054</v>
      </c>
      <c r="B2464" s="2" t="s">
        <v>7055</v>
      </c>
      <c r="C2464" s="2" t="s">
        <v>7056</v>
      </c>
      <c r="D2464" s="2" t="n">
        <v>0</v>
      </c>
      <c r="E2464" s="2" t="n">
        <v>0</v>
      </c>
      <c r="F2464" s="2" t="n">
        <v>0</v>
      </c>
      <c r="G2464" s="2" t="n">
        <v>0</v>
      </c>
    </row>
    <row r="2465" customFormat="false" ht="13.5" hidden="false" customHeight="true" outlineLevel="0" collapsed="false">
      <c r="A2465" s="2" t="s">
        <v>7057</v>
      </c>
      <c r="B2465" s="2" t="s">
        <v>7058</v>
      </c>
      <c r="C2465" s="2" t="s">
        <v>7059</v>
      </c>
      <c r="D2465" s="2" t="n">
        <v>0</v>
      </c>
      <c r="E2465" s="2" t="n">
        <v>0</v>
      </c>
      <c r="F2465" s="2" t="n">
        <v>0</v>
      </c>
      <c r="G2465" s="2" t="n">
        <v>0</v>
      </c>
    </row>
    <row r="2466" customFormat="false" ht="13.5" hidden="false" customHeight="true" outlineLevel="0" collapsed="false">
      <c r="A2466" s="2" t="s">
        <v>7060</v>
      </c>
      <c r="B2466" s="2" t="s">
        <v>7061</v>
      </c>
      <c r="C2466" s="2" t="s">
        <v>7062</v>
      </c>
      <c r="D2466" s="2" t="n">
        <v>0</v>
      </c>
      <c r="E2466" s="2" t="n">
        <v>0</v>
      </c>
      <c r="F2466" s="2" t="n">
        <v>0</v>
      </c>
      <c r="G2466" s="2" t="n">
        <v>0</v>
      </c>
    </row>
    <row r="2467" customFormat="false" ht="13.5" hidden="false" customHeight="true" outlineLevel="0" collapsed="false">
      <c r="A2467" s="2" t="s">
        <v>7063</v>
      </c>
      <c r="B2467" s="2" t="s">
        <v>7064</v>
      </c>
      <c r="C2467" s="2" t="s">
        <v>7065</v>
      </c>
      <c r="D2467" s="2" t="n">
        <v>0</v>
      </c>
      <c r="E2467" s="2" t="n">
        <v>0</v>
      </c>
      <c r="F2467" s="2" t="n">
        <v>0</v>
      </c>
      <c r="G2467" s="2" t="n">
        <v>0</v>
      </c>
    </row>
    <row r="2468" customFormat="false" ht="13.5" hidden="false" customHeight="true" outlineLevel="0" collapsed="false">
      <c r="A2468" s="2" t="s">
        <v>7066</v>
      </c>
      <c r="B2468" s="2" t="s">
        <v>7067</v>
      </c>
      <c r="C2468" s="2" t="s">
        <v>7068</v>
      </c>
      <c r="D2468" s="2" t="n">
        <v>0</v>
      </c>
      <c r="E2468" s="2" t="n">
        <v>0</v>
      </c>
      <c r="F2468" s="2" t="n">
        <v>0</v>
      </c>
      <c r="G2468" s="2" t="n">
        <v>1.42470330973404E-046</v>
      </c>
    </row>
    <row r="2469" customFormat="false" ht="13.5" hidden="false" customHeight="true" outlineLevel="0" collapsed="false">
      <c r="A2469" s="2" t="s">
        <v>7069</v>
      </c>
      <c r="B2469" s="2" t="s">
        <v>7070</v>
      </c>
      <c r="C2469" s="2" t="s">
        <v>7071</v>
      </c>
      <c r="D2469" s="2" t="n">
        <v>0</v>
      </c>
      <c r="E2469" s="2" t="n">
        <v>0</v>
      </c>
      <c r="F2469" s="2" t="n">
        <v>0</v>
      </c>
      <c r="G2469" s="2" t="n">
        <v>-4.0594377217317E-016</v>
      </c>
    </row>
    <row r="2470" customFormat="false" ht="13.5" hidden="false" customHeight="true" outlineLevel="0" collapsed="false">
      <c r="A2470" s="2" t="s">
        <v>7072</v>
      </c>
      <c r="B2470" s="2" t="s">
        <v>7073</v>
      </c>
      <c r="C2470" s="2" t="s">
        <v>7074</v>
      </c>
      <c r="D2470" s="2" t="n">
        <v>0</v>
      </c>
      <c r="E2470" s="2" t="n">
        <v>0</v>
      </c>
      <c r="F2470" s="2" t="n">
        <v>0</v>
      </c>
      <c r="G2470" s="2" t="n">
        <v>2.41933614087584E-036</v>
      </c>
    </row>
    <row r="2471" customFormat="false" ht="13.5" hidden="false" customHeight="true" outlineLevel="0" collapsed="false">
      <c r="A2471" s="2" t="s">
        <v>7075</v>
      </c>
      <c r="B2471" s="2" t="s">
        <v>7076</v>
      </c>
      <c r="C2471" s="2" t="s">
        <v>7077</v>
      </c>
      <c r="D2471" s="2" t="n">
        <v>0</v>
      </c>
      <c r="E2471" s="2" t="n">
        <v>0</v>
      </c>
      <c r="F2471" s="2" t="n">
        <v>0</v>
      </c>
      <c r="G2471" s="2" t="n">
        <v>-3.75824931271351E-029</v>
      </c>
    </row>
    <row r="2472" customFormat="false" ht="13.5" hidden="false" customHeight="true" outlineLevel="0" collapsed="false">
      <c r="A2472" s="2" t="s">
        <v>7078</v>
      </c>
      <c r="B2472" s="2" t="s">
        <v>7079</v>
      </c>
      <c r="C2472" s="2" t="s">
        <v>7080</v>
      </c>
      <c r="D2472" s="2" t="n">
        <v>0</v>
      </c>
      <c r="E2472" s="2" t="n">
        <v>0</v>
      </c>
      <c r="F2472" s="2" t="n">
        <v>0</v>
      </c>
      <c r="G2472" s="2" t="n">
        <v>3.06538863245299E-032</v>
      </c>
    </row>
    <row r="2473" customFormat="false" ht="13.5" hidden="false" customHeight="true" outlineLevel="0" collapsed="false">
      <c r="A2473" s="2" t="s">
        <v>7081</v>
      </c>
      <c r="B2473" s="2" t="s">
        <v>7082</v>
      </c>
      <c r="C2473" s="2" t="s">
        <v>7083</v>
      </c>
      <c r="D2473" s="2" t="n">
        <v>0</v>
      </c>
      <c r="E2473" s="2" t="n">
        <v>0</v>
      </c>
      <c r="F2473" s="2" t="n">
        <v>0</v>
      </c>
      <c r="G2473" s="2" t="n">
        <v>1.95024355064262E-026</v>
      </c>
    </row>
    <row r="2474" customFormat="false" ht="13.5" hidden="false" customHeight="true" outlineLevel="0" collapsed="false">
      <c r="A2474" s="2" t="s">
        <v>7084</v>
      </c>
      <c r="B2474" s="2" t="s">
        <v>7085</v>
      </c>
      <c r="C2474" s="2" t="s">
        <v>7086</v>
      </c>
      <c r="D2474" s="2" t="n">
        <v>0</v>
      </c>
      <c r="E2474" s="2" t="n">
        <v>0</v>
      </c>
      <c r="F2474" s="2" t="n">
        <v>4.55713486437665E-036</v>
      </c>
      <c r="G2474" s="2" t="n">
        <v>5.01270178122999E-017</v>
      </c>
    </row>
    <row r="2475" customFormat="false" ht="13.5" hidden="false" customHeight="true" outlineLevel="0" collapsed="false">
      <c r="A2475" s="2" t="s">
        <v>7087</v>
      </c>
      <c r="B2475" s="2" t="s">
        <v>7088</v>
      </c>
      <c r="C2475" s="2" t="s">
        <v>7089</v>
      </c>
      <c r="D2475" s="2" t="n">
        <v>0</v>
      </c>
      <c r="E2475" s="2" t="n">
        <v>3.06596041289938E-031</v>
      </c>
      <c r="F2475" s="2" t="n">
        <v>1.4668275885415E-022</v>
      </c>
      <c r="G2475" s="2" t="n">
        <v>-2.31651689408981E-014</v>
      </c>
    </row>
    <row r="2476" customFormat="false" ht="13.5" hidden="false" customHeight="true" outlineLevel="0" collapsed="false">
      <c r="A2476" s="2" t="s">
        <v>7090</v>
      </c>
      <c r="B2476" s="2" t="s">
        <v>7091</v>
      </c>
      <c r="C2476" s="2" t="s">
        <v>7092</v>
      </c>
      <c r="D2476" s="2" t="n">
        <v>0</v>
      </c>
      <c r="E2476" s="2" t="n">
        <v>0</v>
      </c>
      <c r="F2476" s="2" t="n">
        <v>0</v>
      </c>
      <c r="G2476" s="2" t="n">
        <v>-3.49433753417563E-018</v>
      </c>
    </row>
    <row r="2477" customFormat="false" ht="13.5" hidden="false" customHeight="true" outlineLevel="0" collapsed="false">
      <c r="A2477" s="2" t="s">
        <v>7093</v>
      </c>
      <c r="B2477" s="2" t="s">
        <v>7094</v>
      </c>
      <c r="C2477" s="2" t="s">
        <v>7095</v>
      </c>
      <c r="D2477" s="2" t="n">
        <v>0</v>
      </c>
      <c r="E2477" s="2" t="n">
        <v>0</v>
      </c>
      <c r="F2477" s="2" t="n">
        <v>1.78736393455895E-038</v>
      </c>
      <c r="G2477" s="2" t="n">
        <v>-9.65695276219475E-027</v>
      </c>
    </row>
    <row r="2478" customFormat="false" ht="13.5" hidden="false" customHeight="true" outlineLevel="0" collapsed="false">
      <c r="A2478" s="2" t="s">
        <v>7096</v>
      </c>
      <c r="B2478" s="2" t="s">
        <v>7097</v>
      </c>
      <c r="C2478" s="2" t="s">
        <v>7098</v>
      </c>
      <c r="D2478" s="2" t="n">
        <v>0</v>
      </c>
      <c r="E2478" s="2" t="n">
        <v>0</v>
      </c>
      <c r="F2478" s="2" t="n">
        <v>0</v>
      </c>
      <c r="G2478" s="2" t="n">
        <v>-4.6504003558062E-014</v>
      </c>
    </row>
    <row r="2479" customFormat="false" ht="13.5" hidden="false" customHeight="true" outlineLevel="0" collapsed="false">
      <c r="A2479" s="2" t="s">
        <v>7099</v>
      </c>
      <c r="B2479" s="2" t="s">
        <v>7100</v>
      </c>
      <c r="C2479" s="2" t="s">
        <v>7101</v>
      </c>
      <c r="D2479" s="2" t="n">
        <v>0</v>
      </c>
      <c r="E2479" s="2" t="n">
        <v>0</v>
      </c>
      <c r="F2479" s="2" t="n">
        <v>5.46030224745094E-039</v>
      </c>
      <c r="G2479" s="2" t="n">
        <v>-3.49433726072416E-018</v>
      </c>
    </row>
    <row r="2480" customFormat="false" ht="13.5" hidden="false" customHeight="true" outlineLevel="0" collapsed="false">
      <c r="A2480" s="2" t="s">
        <v>7102</v>
      </c>
      <c r="B2480" s="2" t="s">
        <v>7103</v>
      </c>
      <c r="C2480" s="2" t="s">
        <v>7104</v>
      </c>
      <c r="D2480" s="2" t="n">
        <v>0</v>
      </c>
      <c r="E2480" s="2" t="n">
        <v>0</v>
      </c>
      <c r="F2480" s="2" t="n">
        <v>1.54925871228612E-022</v>
      </c>
      <c r="G2480" s="2" t="n">
        <v>6.19515404285901E-017</v>
      </c>
    </row>
    <row r="2481" customFormat="false" ht="13.5" hidden="false" customHeight="true" outlineLevel="0" collapsed="false">
      <c r="A2481" s="2" t="s">
        <v>7105</v>
      </c>
      <c r="B2481" s="2" t="s">
        <v>7106</v>
      </c>
      <c r="C2481" s="2" t="s">
        <v>7107</v>
      </c>
      <c r="D2481" s="2" t="n">
        <v>0</v>
      </c>
      <c r="E2481" s="2" t="n">
        <v>0</v>
      </c>
      <c r="F2481" s="2" t="n">
        <v>-2.64719285703199E-023</v>
      </c>
      <c r="G2481" s="2" t="n">
        <v>3.81061683575778E-016</v>
      </c>
    </row>
    <row r="2482" customFormat="false" ht="13.5" hidden="false" customHeight="true" outlineLevel="0" collapsed="false">
      <c r="A2482" s="2" t="s">
        <v>7108</v>
      </c>
      <c r="B2482" s="2" t="s">
        <v>7109</v>
      </c>
      <c r="C2482" s="2" t="s">
        <v>7110</v>
      </c>
      <c r="D2482" s="2" t="n">
        <v>0</v>
      </c>
      <c r="E2482" s="2" t="n">
        <v>0</v>
      </c>
      <c r="F2482" s="2" t="n">
        <v>-2.72962405536924E-036</v>
      </c>
      <c r="G2482" s="2" t="n">
        <v>1.79947482246213E-035</v>
      </c>
    </row>
    <row r="2483" customFormat="false" ht="13.5" hidden="false" customHeight="true" outlineLevel="0" collapsed="false">
      <c r="A2483" s="2" t="s">
        <v>7111</v>
      </c>
      <c r="B2483" s="2" t="s">
        <v>7112</v>
      </c>
      <c r="C2483" s="2" t="s">
        <v>7113</v>
      </c>
      <c r="D2483" s="2" t="n">
        <v>-7.85884711173999E-035</v>
      </c>
      <c r="E2483" s="2" t="n">
        <v>0</v>
      </c>
      <c r="F2483" s="2" t="n">
        <v>0</v>
      </c>
      <c r="G2483" s="2" t="n">
        <v>-6.15813113881495E-028</v>
      </c>
    </row>
    <row r="2484" customFormat="false" ht="13.5" hidden="false" customHeight="true" outlineLevel="0" collapsed="false">
      <c r="A2484" s="2" t="s">
        <v>7114</v>
      </c>
      <c r="B2484" s="2" t="s">
        <v>7115</v>
      </c>
      <c r="C2484" s="2" t="s">
        <v>7116</v>
      </c>
      <c r="D2484" s="2" t="n">
        <v>0</v>
      </c>
      <c r="E2484" s="2" t="n">
        <v>1.46198204302858E-051</v>
      </c>
      <c r="F2484" s="2" t="n">
        <v>0</v>
      </c>
      <c r="G2484" s="2" t="n">
        <v>2.38338826557408E-035</v>
      </c>
    </row>
    <row r="2485" customFormat="false" ht="13.5" hidden="false" customHeight="true" outlineLevel="0" collapsed="false">
      <c r="A2485" s="2" t="s">
        <v>7117</v>
      </c>
      <c r="B2485" s="2" t="s">
        <v>7118</v>
      </c>
      <c r="C2485" s="2" t="s">
        <v>7119</v>
      </c>
      <c r="D2485" s="2" t="n">
        <v>0</v>
      </c>
      <c r="E2485" s="2" t="n">
        <v>0</v>
      </c>
      <c r="F2485" s="2" t="n">
        <v>0</v>
      </c>
      <c r="G2485" s="2" t="n">
        <v>1.06985654406297E-027</v>
      </c>
    </row>
    <row r="2486" customFormat="false" ht="13.5" hidden="false" customHeight="true" outlineLevel="0" collapsed="false">
      <c r="A2486" s="2" t="s">
        <v>7120</v>
      </c>
      <c r="B2486" s="2" t="s">
        <v>7121</v>
      </c>
      <c r="C2486" s="2" t="s">
        <v>7122</v>
      </c>
      <c r="D2486" s="2" t="n">
        <v>0</v>
      </c>
      <c r="E2486" s="2" t="n">
        <v>0</v>
      </c>
      <c r="F2486" s="2" t="n">
        <v>0</v>
      </c>
      <c r="G2486" s="2" t="n">
        <v>1.25092761861084E-034</v>
      </c>
    </row>
    <row r="2487" customFormat="false" ht="13.5" hidden="false" customHeight="true" outlineLevel="0" collapsed="false">
      <c r="A2487" s="2" t="s">
        <v>7123</v>
      </c>
      <c r="B2487" s="2" t="s">
        <v>7124</v>
      </c>
      <c r="C2487" s="2" t="s">
        <v>7125</v>
      </c>
      <c r="D2487" s="2" t="n">
        <v>0</v>
      </c>
      <c r="E2487" s="2" t="n">
        <v>0</v>
      </c>
      <c r="F2487" s="2" t="n">
        <v>0</v>
      </c>
      <c r="G2487" s="2" t="n">
        <v>7.15490096139907E-043</v>
      </c>
    </row>
    <row r="2488" customFormat="false" ht="13.5" hidden="false" customHeight="true" outlineLevel="0" collapsed="false">
      <c r="A2488" s="2" t="s">
        <v>7126</v>
      </c>
      <c r="B2488" s="2" t="s">
        <v>7127</v>
      </c>
      <c r="C2488" s="2" t="s">
        <v>7128</v>
      </c>
      <c r="D2488" s="2" t="n">
        <v>0</v>
      </c>
      <c r="E2488" s="2" t="n">
        <v>0</v>
      </c>
      <c r="F2488" s="2" t="n">
        <v>0</v>
      </c>
      <c r="G2488" s="2" t="n">
        <v>2.41867347388354E-027</v>
      </c>
    </row>
    <row r="2489" customFormat="false" ht="13.5" hidden="false" customHeight="true" outlineLevel="0" collapsed="false">
      <c r="A2489" s="2" t="s">
        <v>7129</v>
      </c>
      <c r="B2489" s="2" t="s">
        <v>7130</v>
      </c>
      <c r="C2489" s="2" t="s">
        <v>7131</v>
      </c>
      <c r="D2489" s="2" t="n">
        <v>0</v>
      </c>
      <c r="E2489" s="2" t="n">
        <v>0</v>
      </c>
      <c r="F2489" s="2" t="n">
        <v>0</v>
      </c>
      <c r="G2489" s="2" t="n">
        <v>-2.31970410109442E-028</v>
      </c>
    </row>
    <row r="2490" customFormat="false" ht="13.5" hidden="false" customHeight="true" outlineLevel="0" collapsed="false">
      <c r="A2490" s="2" t="s">
        <v>7132</v>
      </c>
      <c r="B2490" s="2" t="s">
        <v>7133</v>
      </c>
      <c r="C2490" s="2" t="s">
        <v>7134</v>
      </c>
      <c r="D2490" s="2" t="n">
        <v>0</v>
      </c>
      <c r="E2490" s="2" t="n">
        <v>0</v>
      </c>
      <c r="F2490" s="2" t="n">
        <v>0</v>
      </c>
      <c r="G2490" s="2" t="n">
        <v>-6.63614102663945E-031</v>
      </c>
    </row>
    <row r="2491" customFormat="false" ht="13.5" hidden="false" customHeight="true" outlineLevel="0" collapsed="false">
      <c r="A2491" s="2" t="s">
        <v>7135</v>
      </c>
      <c r="B2491" s="2" t="s">
        <v>7136</v>
      </c>
      <c r="C2491" s="2" t="s">
        <v>7137</v>
      </c>
      <c r="D2491" s="2" t="n">
        <v>1.74660043521513E-033</v>
      </c>
      <c r="E2491" s="2" t="n">
        <v>0</v>
      </c>
      <c r="F2491" s="2" t="n">
        <v>0</v>
      </c>
      <c r="G2491" s="2" t="n">
        <v>6.15797424284462E-028</v>
      </c>
    </row>
    <row r="2492" customFormat="false" ht="13.5" hidden="false" customHeight="true" outlineLevel="0" collapsed="false">
      <c r="A2492" s="2" t="s">
        <v>7138</v>
      </c>
      <c r="B2492" s="2" t="s">
        <v>7139</v>
      </c>
      <c r="C2492" s="2" t="s">
        <v>7140</v>
      </c>
      <c r="D2492" s="2" t="n">
        <v>0</v>
      </c>
      <c r="E2492" s="2" t="n">
        <v>-8.15054574875908E-052</v>
      </c>
      <c r="F2492" s="2" t="n">
        <v>-5.27161300108905E-037</v>
      </c>
      <c r="G2492" s="2" t="n">
        <v>1.85572435717672E-032</v>
      </c>
    </row>
    <row r="2493" customFormat="false" ht="13.5" hidden="false" customHeight="true" outlineLevel="0" collapsed="false">
      <c r="A2493" s="2" t="s">
        <v>7141</v>
      </c>
      <c r="B2493" s="2" t="s">
        <v>7142</v>
      </c>
      <c r="C2493" s="2" t="s">
        <v>7143</v>
      </c>
      <c r="D2493" s="2" t="n">
        <v>0</v>
      </c>
      <c r="E2493" s="2" t="n">
        <v>0</v>
      </c>
      <c r="F2493" s="2" t="n">
        <v>0</v>
      </c>
      <c r="G2493" s="2" t="n">
        <v>-1.06985654395421E-027</v>
      </c>
    </row>
    <row r="2494" customFormat="false" ht="13.5" hidden="false" customHeight="true" outlineLevel="0" collapsed="false">
      <c r="A2494" s="2" t="s">
        <v>7144</v>
      </c>
      <c r="B2494" s="2" t="s">
        <v>7145</v>
      </c>
      <c r="C2494" s="2" t="s">
        <v>7146</v>
      </c>
      <c r="D2494" s="2" t="n">
        <v>0</v>
      </c>
      <c r="E2494" s="2" t="n">
        <v>0</v>
      </c>
      <c r="F2494" s="2" t="n">
        <v>0</v>
      </c>
      <c r="G2494" s="2" t="n">
        <v>1.05147625780177E-025</v>
      </c>
    </row>
    <row r="2495" customFormat="false" ht="13.5" hidden="false" customHeight="true" outlineLevel="0" collapsed="false">
      <c r="A2495" s="2" t="s">
        <v>7147</v>
      </c>
      <c r="B2495" s="2" t="s">
        <v>7148</v>
      </c>
      <c r="C2495" s="2" t="s">
        <v>7149</v>
      </c>
      <c r="D2495" s="2" t="n">
        <v>0</v>
      </c>
      <c r="E2495" s="2" t="n">
        <v>2.19297306454287E-051</v>
      </c>
      <c r="F2495" s="2" t="n">
        <v>2.75390468152434E-037</v>
      </c>
      <c r="G2495" s="2" t="n">
        <v>-3.25797885813424E-031</v>
      </c>
    </row>
    <row r="2496" customFormat="false" ht="13.5" hidden="false" customHeight="true" outlineLevel="0" collapsed="false">
      <c r="A2496" s="2" t="s">
        <v>7150</v>
      </c>
      <c r="B2496" s="2" t="s">
        <v>7151</v>
      </c>
      <c r="C2496" s="2" t="s">
        <v>7152</v>
      </c>
      <c r="D2496" s="2" t="n">
        <v>0</v>
      </c>
      <c r="E2496" s="2" t="n">
        <v>0</v>
      </c>
      <c r="F2496" s="2" t="n">
        <v>0</v>
      </c>
      <c r="G2496" s="2" t="n">
        <v>-2.85254143352488E-026</v>
      </c>
    </row>
    <row r="2497" customFormat="false" ht="13.5" hidden="false" customHeight="true" outlineLevel="0" collapsed="false">
      <c r="A2497" s="2" t="s">
        <v>7153</v>
      </c>
      <c r="B2497" s="2" t="s">
        <v>7154</v>
      </c>
      <c r="C2497" s="2" t="s">
        <v>7155</v>
      </c>
      <c r="D2497" s="2" t="n">
        <v>0</v>
      </c>
      <c r="E2497" s="2" t="n">
        <v>0</v>
      </c>
      <c r="F2497" s="2" t="n">
        <v>0</v>
      </c>
      <c r="G2497" s="2" t="n">
        <v>-3.39616067775392E-027</v>
      </c>
    </row>
    <row r="2498" customFormat="false" ht="13.5" hidden="false" customHeight="true" outlineLevel="0" collapsed="false">
      <c r="A2498" s="2" t="s">
        <v>7156</v>
      </c>
      <c r="B2498" s="2" t="s">
        <v>7157</v>
      </c>
      <c r="C2498" s="2" t="s">
        <v>7158</v>
      </c>
      <c r="D2498" s="2" t="n">
        <v>0</v>
      </c>
      <c r="E2498" s="2" t="n">
        <v>0</v>
      </c>
      <c r="F2498" s="2" t="n">
        <v>0</v>
      </c>
      <c r="G2498" s="2" t="n">
        <v>9.26607934018683E-027</v>
      </c>
    </row>
    <row r="2499" customFormat="false" ht="13.5" hidden="false" customHeight="true" outlineLevel="0" collapsed="false">
      <c r="A2499" s="2" t="s">
        <v>7159</v>
      </c>
      <c r="B2499" s="2" t="s">
        <v>7160</v>
      </c>
      <c r="C2499" s="2" t="s">
        <v>7161</v>
      </c>
      <c r="D2499" s="2" t="n">
        <v>0</v>
      </c>
      <c r="E2499" s="2" t="n">
        <v>0</v>
      </c>
      <c r="F2499" s="2" t="n">
        <v>0</v>
      </c>
      <c r="G2499" s="2" t="n">
        <v>0</v>
      </c>
    </row>
    <row r="2500" customFormat="false" ht="13.5" hidden="false" customHeight="true" outlineLevel="0" collapsed="false">
      <c r="A2500" s="2" t="s">
        <v>7162</v>
      </c>
      <c r="B2500" s="2" t="s">
        <v>7163</v>
      </c>
      <c r="C2500" s="2" t="s">
        <v>7164</v>
      </c>
      <c r="D2500" s="2" t="n">
        <v>0</v>
      </c>
      <c r="E2500" s="2" t="n">
        <v>0</v>
      </c>
      <c r="F2500" s="2" t="n">
        <v>0</v>
      </c>
      <c r="G2500" s="2" t="n">
        <v>-5.92438251052644E-028</v>
      </c>
    </row>
    <row r="2501" customFormat="false" ht="13.5" hidden="false" customHeight="true" outlineLevel="0" collapsed="false">
      <c r="A2501" s="2" t="s">
        <v>7165</v>
      </c>
      <c r="B2501" s="2" t="s">
        <v>7166</v>
      </c>
      <c r="C2501" s="2" t="s">
        <v>7167</v>
      </c>
      <c r="D2501" s="2" t="n">
        <v>0</v>
      </c>
      <c r="E2501" s="2" t="n">
        <v>0</v>
      </c>
      <c r="F2501" s="2" t="n">
        <v>0</v>
      </c>
      <c r="G2501" s="2" t="n">
        <v>-1.36876295588167E-037</v>
      </c>
    </row>
    <row r="2502" customFormat="false" ht="13.5" hidden="false" customHeight="true" outlineLevel="0" collapsed="false">
      <c r="A2502" s="2" t="s">
        <v>7168</v>
      </c>
      <c r="B2502" s="2" t="s">
        <v>7169</v>
      </c>
      <c r="C2502" s="2" t="s">
        <v>7170</v>
      </c>
      <c r="D2502" s="2" t="n">
        <v>0</v>
      </c>
      <c r="E2502" s="2" t="n">
        <v>0</v>
      </c>
      <c r="F2502" s="2" t="n">
        <v>0</v>
      </c>
      <c r="G2502" s="2" t="n">
        <v>-4.6285544412719E-038</v>
      </c>
    </row>
    <row r="2503" customFormat="false" ht="13.5" hidden="false" customHeight="true" outlineLevel="0" collapsed="false">
      <c r="A2503" s="2" t="s">
        <v>7171</v>
      </c>
      <c r="B2503" s="2" t="s">
        <v>7172</v>
      </c>
      <c r="C2503" s="2" t="s">
        <v>7173</v>
      </c>
      <c r="D2503" s="2" t="n">
        <v>0</v>
      </c>
      <c r="E2503" s="2" t="n">
        <v>0</v>
      </c>
      <c r="F2503" s="2" t="n">
        <v>-2.75390468152434E-037</v>
      </c>
      <c r="G2503" s="2" t="n">
        <v>1.02446292694803E-030</v>
      </c>
    </row>
    <row r="2504" customFormat="false" ht="13.5" hidden="false" customHeight="true" outlineLevel="0" collapsed="false">
      <c r="A2504" s="2" t="s">
        <v>7174</v>
      </c>
      <c r="B2504" s="2" t="s">
        <v>7175</v>
      </c>
      <c r="C2504" s="2" t="s">
        <v>7176</v>
      </c>
      <c r="D2504" s="2" t="n">
        <v>0</v>
      </c>
      <c r="E2504" s="2" t="n">
        <v>0</v>
      </c>
      <c r="F2504" s="2" t="n">
        <v>0</v>
      </c>
      <c r="G2504" s="2" t="n">
        <v>3.33626983763833E-026</v>
      </c>
    </row>
    <row r="2505" customFormat="false" ht="13.5" hidden="false" customHeight="true" outlineLevel="0" collapsed="false">
      <c r="A2505" s="2" t="s">
        <v>7177</v>
      </c>
      <c r="B2505" s="2" t="s">
        <v>7178</v>
      </c>
      <c r="C2505" s="2" t="s">
        <v>7179</v>
      </c>
      <c r="D2505" s="2" t="n">
        <v>0</v>
      </c>
      <c r="E2505" s="2" t="n">
        <v>0</v>
      </c>
      <c r="F2505" s="2" t="n">
        <v>0</v>
      </c>
      <c r="G2505" s="2" t="n">
        <v>-2.56218699702842E-026</v>
      </c>
    </row>
    <row r="2506" customFormat="false" ht="13.5" hidden="false" customHeight="true" outlineLevel="0" collapsed="false">
      <c r="A2506" s="2" t="s">
        <v>7180</v>
      </c>
      <c r="B2506" s="2" t="s">
        <v>7181</v>
      </c>
      <c r="C2506" s="2" t="s">
        <v>7182</v>
      </c>
      <c r="D2506" s="2" t="n">
        <v>0</v>
      </c>
      <c r="E2506" s="2" t="n">
        <v>0</v>
      </c>
      <c r="F2506" s="2" t="n">
        <v>0</v>
      </c>
      <c r="G2506" s="2" t="n">
        <v>3.54730707263116E-019</v>
      </c>
    </row>
    <row r="2507" customFormat="false" ht="13.5" hidden="false" customHeight="true" outlineLevel="0" collapsed="false">
      <c r="A2507" s="2" t="s">
        <v>7183</v>
      </c>
      <c r="B2507" s="2" t="s">
        <v>7184</v>
      </c>
      <c r="C2507" s="2" t="s">
        <v>7185</v>
      </c>
      <c r="D2507" s="2" t="n">
        <v>0</v>
      </c>
      <c r="E2507" s="2" t="n">
        <v>0</v>
      </c>
      <c r="F2507" s="2" t="n">
        <v>0</v>
      </c>
      <c r="G2507" s="2" t="n">
        <v>-4.47330044404139E-038</v>
      </c>
    </row>
    <row r="2508" customFormat="false" ht="13.5" hidden="false" customHeight="true" outlineLevel="0" collapsed="false">
      <c r="A2508" s="2" t="s">
        <v>7186</v>
      </c>
      <c r="B2508" s="2" t="s">
        <v>7187</v>
      </c>
      <c r="C2508" s="2" t="s">
        <v>7188</v>
      </c>
      <c r="D2508" s="2" t="n">
        <v>0</v>
      </c>
      <c r="E2508" s="2" t="n">
        <v>0</v>
      </c>
      <c r="F2508" s="2" t="n">
        <v>0</v>
      </c>
      <c r="G2508" s="2" t="n">
        <v>5.92358036322691E-028</v>
      </c>
    </row>
    <row r="2509" customFormat="false" ht="13.5" hidden="false" customHeight="true" outlineLevel="0" collapsed="false">
      <c r="A2509" s="2" t="s">
        <v>7189</v>
      </c>
      <c r="B2509" s="2" t="s">
        <v>7190</v>
      </c>
      <c r="C2509" s="2" t="s">
        <v>7191</v>
      </c>
      <c r="D2509" s="2" t="n">
        <v>0</v>
      </c>
      <c r="E2509" s="2" t="n">
        <v>0</v>
      </c>
      <c r="F2509" s="2" t="n">
        <v>0</v>
      </c>
      <c r="G2509" s="2" t="n">
        <v>-2.08644468717996E-037</v>
      </c>
    </row>
    <row r="2510" customFormat="false" ht="13.5" hidden="false" customHeight="true" outlineLevel="0" collapsed="false">
      <c r="A2510" s="2" t="s">
        <v>7192</v>
      </c>
      <c r="B2510" s="2" t="s">
        <v>7193</v>
      </c>
      <c r="C2510" s="2" t="s">
        <v>7194</v>
      </c>
      <c r="D2510" s="2" t="n">
        <v>0</v>
      </c>
      <c r="E2510" s="2" t="n">
        <v>0</v>
      </c>
      <c r="F2510" s="2" t="n">
        <v>0</v>
      </c>
      <c r="G2510" s="2" t="n">
        <v>-2.68477701244545E-039</v>
      </c>
    </row>
    <row r="2511" customFormat="false" ht="13.5" hidden="false" customHeight="true" outlineLevel="0" collapsed="false">
      <c r="A2511" s="2" t="s">
        <v>7195</v>
      </c>
      <c r="B2511" s="2" t="s">
        <v>7196</v>
      </c>
      <c r="C2511" s="2" t="s">
        <v>7197</v>
      </c>
      <c r="D2511" s="2" t="n">
        <v>0</v>
      </c>
      <c r="E2511" s="2" t="n">
        <v>0</v>
      </c>
      <c r="F2511" s="2" t="n">
        <v>0</v>
      </c>
      <c r="G2511" s="2" t="n">
        <v>-6.82294106225754E-031</v>
      </c>
    </row>
    <row r="2512" customFormat="false" ht="13.5" hidden="false" customHeight="true" outlineLevel="0" collapsed="false">
      <c r="A2512" s="2" t="s">
        <v>7198</v>
      </c>
      <c r="B2512" s="2" t="s">
        <v>7199</v>
      </c>
      <c r="C2512" s="2" t="s">
        <v>7200</v>
      </c>
      <c r="D2512" s="2" t="n">
        <v>0</v>
      </c>
      <c r="E2512" s="2" t="n">
        <v>0</v>
      </c>
      <c r="F2512" s="2" t="n">
        <v>0</v>
      </c>
      <c r="G2512" s="2" t="n">
        <v>-7.25602421764013E-027</v>
      </c>
    </row>
    <row r="2513" customFormat="false" ht="13.5" hidden="false" customHeight="true" outlineLevel="0" collapsed="false">
      <c r="A2513" s="2" t="s">
        <v>7201</v>
      </c>
      <c r="B2513" s="2" t="s">
        <v>7202</v>
      </c>
      <c r="C2513" s="2" t="s">
        <v>7203</v>
      </c>
      <c r="D2513" s="2" t="n">
        <v>0</v>
      </c>
      <c r="E2513" s="2" t="n">
        <v>0</v>
      </c>
      <c r="F2513" s="2" t="n">
        <v>0</v>
      </c>
      <c r="G2513" s="2" t="n">
        <v>-3.54730682219267E-019</v>
      </c>
    </row>
    <row r="2514" customFormat="false" ht="13.5" hidden="false" customHeight="true" outlineLevel="0" collapsed="false">
      <c r="A2514" s="2" t="s">
        <v>7204</v>
      </c>
      <c r="B2514" s="2" t="s">
        <v>7205</v>
      </c>
      <c r="C2514" s="2" t="s">
        <v>7206</v>
      </c>
      <c r="D2514" s="2" t="n">
        <v>0</v>
      </c>
      <c r="E2514" s="2" t="n">
        <v>0</v>
      </c>
      <c r="F2514" s="2" t="n">
        <v>0</v>
      </c>
      <c r="G2514" s="2" t="n">
        <v>0</v>
      </c>
    </row>
    <row r="2515" customFormat="false" ht="13.5" hidden="false" customHeight="true" outlineLevel="0" collapsed="false">
      <c r="A2515" s="2" t="s">
        <v>7207</v>
      </c>
      <c r="B2515" s="2" t="s">
        <v>7208</v>
      </c>
      <c r="C2515" s="2" t="s">
        <v>7209</v>
      </c>
      <c r="D2515" s="2" t="n">
        <v>0</v>
      </c>
      <c r="E2515" s="2" t="n">
        <v>0</v>
      </c>
      <c r="F2515" s="2" t="n">
        <v>0</v>
      </c>
      <c r="G2515" s="2" t="n">
        <v>0</v>
      </c>
    </row>
    <row r="2516" customFormat="false" ht="13.5" hidden="false" customHeight="true" outlineLevel="0" collapsed="false">
      <c r="A2516" s="2" t="s">
        <v>7210</v>
      </c>
      <c r="B2516" s="2" t="s">
        <v>7211</v>
      </c>
      <c r="C2516" s="2" t="s">
        <v>7212</v>
      </c>
      <c r="D2516" s="2" t="n">
        <v>0</v>
      </c>
      <c r="E2516" s="2" t="n">
        <v>1.46198204302858E-051</v>
      </c>
      <c r="F2516" s="2" t="n">
        <v>0</v>
      </c>
      <c r="G2516" s="2" t="n">
        <v>1.00767048253548E-032</v>
      </c>
    </row>
    <row r="2517" customFormat="false" ht="13.5" hidden="false" customHeight="true" outlineLevel="0" collapsed="false">
      <c r="A2517" s="2" t="s">
        <v>7213</v>
      </c>
      <c r="B2517" s="2" t="s">
        <v>7214</v>
      </c>
      <c r="C2517" s="2" t="s">
        <v>7215</v>
      </c>
      <c r="D2517" s="2" t="n">
        <v>0</v>
      </c>
      <c r="E2517" s="2" t="n">
        <v>0</v>
      </c>
      <c r="F2517" s="2" t="n">
        <v>0</v>
      </c>
      <c r="G2517" s="2" t="n">
        <v>0</v>
      </c>
    </row>
    <row r="2518" customFormat="false" ht="13.5" hidden="false" customHeight="true" outlineLevel="0" collapsed="false">
      <c r="A2518" s="2" t="s">
        <v>7216</v>
      </c>
      <c r="B2518" s="2" t="s">
        <v>7217</v>
      </c>
      <c r="C2518" s="2" t="s">
        <v>7218</v>
      </c>
      <c r="D2518" s="2" t="n">
        <v>0</v>
      </c>
      <c r="E2518" s="2" t="n">
        <v>5.19400360242835E-067</v>
      </c>
      <c r="F2518" s="2" t="n">
        <v>0</v>
      </c>
      <c r="G2518" s="2" t="n">
        <v>3.94749986998453E-022</v>
      </c>
    </row>
    <row r="2519" customFormat="false" ht="13.5" hidden="false" customHeight="true" outlineLevel="0" collapsed="false">
      <c r="A2519" s="2" t="s">
        <v>7219</v>
      </c>
      <c r="B2519" s="2" t="s">
        <v>7220</v>
      </c>
      <c r="C2519" s="2" t="s">
        <v>7221</v>
      </c>
      <c r="D2519" s="2" t="n">
        <v>0</v>
      </c>
      <c r="E2519" s="2" t="n">
        <v>0</v>
      </c>
      <c r="F2519" s="2" t="n">
        <v>0</v>
      </c>
      <c r="G2519" s="2" t="n">
        <v>-6.76033143196861E-035</v>
      </c>
    </row>
    <row r="2520" customFormat="false" ht="13.5" hidden="false" customHeight="true" outlineLevel="0" collapsed="false">
      <c r="A2520" s="2" t="s">
        <v>7222</v>
      </c>
      <c r="B2520" s="2" t="s">
        <v>7223</v>
      </c>
      <c r="C2520" s="2" t="s">
        <v>7224</v>
      </c>
      <c r="D2520" s="2" t="n">
        <v>0</v>
      </c>
      <c r="E2520" s="2" t="n">
        <v>0</v>
      </c>
      <c r="F2520" s="2" t="n">
        <v>0</v>
      </c>
      <c r="G2520" s="2" t="n">
        <v>0</v>
      </c>
    </row>
    <row r="2521" customFormat="false" ht="13.5" hidden="false" customHeight="true" outlineLevel="0" collapsed="false">
      <c r="A2521" s="2" t="s">
        <v>7225</v>
      </c>
      <c r="B2521" s="2" t="s">
        <v>7226</v>
      </c>
      <c r="C2521" s="2" t="s">
        <v>7227</v>
      </c>
      <c r="D2521" s="2" t="n">
        <v>0</v>
      </c>
      <c r="E2521" s="2" t="n">
        <v>0</v>
      </c>
      <c r="F2521" s="2" t="n">
        <v>0</v>
      </c>
      <c r="G2521" s="2" t="n">
        <v>0</v>
      </c>
    </row>
    <row r="2522" customFormat="false" ht="13.5" hidden="false" customHeight="true" outlineLevel="0" collapsed="false">
      <c r="A2522" s="2" t="s">
        <v>7228</v>
      </c>
      <c r="B2522" s="2" t="s">
        <v>7229</v>
      </c>
      <c r="C2522" s="2" t="s">
        <v>7230</v>
      </c>
      <c r="D2522" s="2" t="n">
        <v>0</v>
      </c>
      <c r="E2522" s="2" t="n">
        <v>0</v>
      </c>
      <c r="F2522" s="2" t="n">
        <v>-5.23380023219017E-038</v>
      </c>
      <c r="G2522" s="2" t="n">
        <v>-1.36143098173283E-022</v>
      </c>
    </row>
    <row r="2523" customFormat="false" ht="13.5" hidden="false" customHeight="true" outlineLevel="0" collapsed="false">
      <c r="A2523" s="2" t="s">
        <v>7231</v>
      </c>
      <c r="B2523" s="2" t="s">
        <v>7232</v>
      </c>
      <c r="C2523" s="2" t="s">
        <v>7233</v>
      </c>
      <c r="D2523" s="2" t="n">
        <v>0</v>
      </c>
      <c r="E2523" s="2" t="n">
        <v>0</v>
      </c>
      <c r="F2523" s="2" t="n">
        <v>2.65664109220813E-022</v>
      </c>
      <c r="G2523" s="2" t="n">
        <v>1.51421290268096E-017</v>
      </c>
    </row>
    <row r="2524" customFormat="false" ht="13.5" hidden="false" customHeight="true" outlineLevel="0" collapsed="false">
      <c r="A2524" s="2" t="s">
        <v>7234</v>
      </c>
      <c r="B2524" s="2" t="s">
        <v>7235</v>
      </c>
      <c r="C2524" s="2" t="s">
        <v>7236</v>
      </c>
      <c r="D2524" s="2" t="n">
        <v>0</v>
      </c>
      <c r="E2524" s="2" t="n">
        <v>-1.46198204302858E-051</v>
      </c>
      <c r="F2524" s="2" t="n">
        <v>-3.73646416257749E-036</v>
      </c>
      <c r="G2524" s="2" t="n">
        <v>-1.92319857299748E-032</v>
      </c>
    </row>
    <row r="2525" customFormat="false" ht="13.5" hidden="false" customHeight="true" outlineLevel="0" collapsed="false">
      <c r="A2525" s="2" t="s">
        <v>7237</v>
      </c>
      <c r="B2525" s="2" t="s">
        <v>7238</v>
      </c>
      <c r="C2525" s="2" t="s">
        <v>7239</v>
      </c>
      <c r="D2525" s="2" t="n">
        <v>0</v>
      </c>
      <c r="E2525" s="2" t="n">
        <v>0</v>
      </c>
      <c r="F2525" s="2" t="n">
        <v>0</v>
      </c>
      <c r="G2525" s="2" t="n">
        <v>5.20006404863575E-026</v>
      </c>
    </row>
    <row r="2526" customFormat="false" ht="13.5" hidden="false" customHeight="true" outlineLevel="0" collapsed="false">
      <c r="A2526" s="2" t="s">
        <v>7240</v>
      </c>
      <c r="B2526" s="2" t="s">
        <v>7241</v>
      </c>
      <c r="C2526" s="2" t="s">
        <v>7242</v>
      </c>
      <c r="D2526" s="2" t="n">
        <v>0</v>
      </c>
      <c r="E2526" s="2" t="n">
        <v>-5.19400360242835E-067</v>
      </c>
      <c r="F2526" s="2" t="n">
        <v>0</v>
      </c>
      <c r="G2526" s="2" t="n">
        <v>3.64235101740375E-017</v>
      </c>
    </row>
    <row r="2527" customFormat="false" ht="13.5" hidden="false" customHeight="true" outlineLevel="0" collapsed="false">
      <c r="A2527" s="2" t="s">
        <v>7243</v>
      </c>
      <c r="B2527" s="2" t="s">
        <v>7244</v>
      </c>
      <c r="C2527" s="2" t="s">
        <v>7245</v>
      </c>
      <c r="D2527" s="2" t="n">
        <v>0</v>
      </c>
      <c r="E2527" s="2" t="n">
        <v>0</v>
      </c>
      <c r="F2527" s="2" t="n">
        <v>-1.40487136115349E-039</v>
      </c>
      <c r="G2527" s="2" t="n">
        <v>3.24059148126562E-031</v>
      </c>
    </row>
    <row r="2528" customFormat="false" ht="13.5" hidden="false" customHeight="true" outlineLevel="0" collapsed="false">
      <c r="A2528" s="2" t="s">
        <v>7246</v>
      </c>
      <c r="B2528" s="2" t="s">
        <v>7247</v>
      </c>
      <c r="C2528" s="2" t="s">
        <v>7248</v>
      </c>
      <c r="D2528" s="2" t="n">
        <v>0</v>
      </c>
      <c r="E2528" s="2" t="n">
        <v>0</v>
      </c>
      <c r="F2528" s="2" t="n">
        <v>0</v>
      </c>
      <c r="G2528" s="2" t="n">
        <v>2.85161939100717E-026</v>
      </c>
    </row>
    <row r="2529" customFormat="false" ht="13.5" hidden="false" customHeight="true" outlineLevel="0" collapsed="false">
      <c r="A2529" s="2" t="s">
        <v>7249</v>
      </c>
      <c r="B2529" s="2" t="s">
        <v>7250</v>
      </c>
      <c r="C2529" s="2" t="s">
        <v>7251</v>
      </c>
      <c r="D2529" s="2" t="n">
        <v>0</v>
      </c>
      <c r="E2529" s="2" t="n">
        <v>0</v>
      </c>
      <c r="F2529" s="2" t="n">
        <v>1.5422157960924E-039</v>
      </c>
      <c r="G2529" s="2" t="n">
        <v>3.62784061507929E-027</v>
      </c>
    </row>
    <row r="2530" customFormat="false" ht="13.5" hidden="false" customHeight="true" outlineLevel="0" collapsed="false">
      <c r="A2530" s="2" t="s">
        <v>7252</v>
      </c>
      <c r="B2530" s="2" t="s">
        <v>7253</v>
      </c>
      <c r="C2530" s="2" t="s">
        <v>7254</v>
      </c>
      <c r="D2530" s="2" t="n">
        <v>0</v>
      </c>
      <c r="E2530" s="2" t="n">
        <v>0</v>
      </c>
      <c r="F2530" s="2" t="n">
        <v>0</v>
      </c>
      <c r="G2530" s="2" t="n">
        <v>-1.80178810121406E-035</v>
      </c>
    </row>
    <row r="2531" customFormat="false" ht="13.5" hidden="false" customHeight="true" outlineLevel="0" collapsed="false">
      <c r="A2531" s="2" t="s">
        <v>7255</v>
      </c>
      <c r="B2531" s="2" t="s">
        <v>7256</v>
      </c>
      <c r="C2531" s="2" t="s">
        <v>7257</v>
      </c>
      <c r="D2531" s="2" t="n">
        <v>0</v>
      </c>
      <c r="E2531" s="2" t="n">
        <v>0</v>
      </c>
      <c r="F2531" s="2" t="n">
        <v>-2.65664109220813E-022</v>
      </c>
      <c r="G2531" s="2" t="n">
        <v>-1.51421290268215E-017</v>
      </c>
    </row>
    <row r="2532" customFormat="false" ht="13.5" hidden="false" customHeight="true" outlineLevel="0" collapsed="false">
      <c r="A2532" s="2" t="s">
        <v>7258</v>
      </c>
      <c r="B2532" s="2" t="s">
        <v>7259</v>
      </c>
      <c r="C2532" s="2" t="s">
        <v>7260</v>
      </c>
      <c r="D2532" s="2" t="n">
        <v>0</v>
      </c>
      <c r="E2532" s="2" t="n">
        <v>0</v>
      </c>
      <c r="F2532" s="2" t="n">
        <v>0</v>
      </c>
      <c r="G2532" s="2" t="n">
        <v>9.10043935206769E-033</v>
      </c>
    </row>
    <row r="2533" customFormat="false" ht="13.5" hidden="false" customHeight="true" outlineLevel="0" collapsed="false">
      <c r="A2533" s="2" t="s">
        <v>7261</v>
      </c>
      <c r="B2533" s="2" t="s">
        <v>7262</v>
      </c>
      <c r="C2533" s="2" t="s">
        <v>7263</v>
      </c>
      <c r="D2533" s="2" t="n">
        <v>0</v>
      </c>
      <c r="E2533" s="2" t="n">
        <v>0</v>
      </c>
      <c r="F2533" s="2" t="n">
        <v>0</v>
      </c>
      <c r="G2533" s="2" t="n">
        <v>-5.96431839272109E-026</v>
      </c>
    </row>
    <row r="2534" customFormat="false" ht="13.5" hidden="false" customHeight="true" outlineLevel="0" collapsed="false">
      <c r="A2534" s="2" t="s">
        <v>7264</v>
      </c>
      <c r="B2534" s="2" t="s">
        <v>7265</v>
      </c>
      <c r="C2534" s="2" t="s">
        <v>7266</v>
      </c>
      <c r="D2534" s="2" t="n">
        <v>0</v>
      </c>
      <c r="E2534" s="2" t="n">
        <v>0</v>
      </c>
      <c r="F2534" s="2" t="n">
        <v>-7.77634907048668E-038</v>
      </c>
      <c r="G2534" s="2" t="n">
        <v>-3.64239050291721E-017</v>
      </c>
    </row>
    <row r="2535" customFormat="false" ht="13.5" hidden="false" customHeight="true" outlineLevel="0" collapsed="false">
      <c r="A2535" s="2" t="s">
        <v>7267</v>
      </c>
      <c r="B2535" s="2" t="s">
        <v>7268</v>
      </c>
      <c r="C2535" s="2" t="s">
        <v>7269</v>
      </c>
      <c r="D2535" s="2" t="n">
        <v>0</v>
      </c>
      <c r="E2535" s="2" t="n">
        <v>0</v>
      </c>
      <c r="F2535" s="2" t="n">
        <v>0</v>
      </c>
      <c r="G2535" s="2" t="n">
        <v>-1.69193749605004E-037</v>
      </c>
    </row>
    <row r="2536" customFormat="false" ht="13.5" hidden="false" customHeight="true" outlineLevel="0" collapsed="false">
      <c r="A2536" s="2" t="s">
        <v>7270</v>
      </c>
      <c r="B2536" s="2" t="s">
        <v>7271</v>
      </c>
      <c r="C2536" s="2" t="s">
        <v>7272</v>
      </c>
      <c r="D2536" s="2" t="n">
        <v>0</v>
      </c>
      <c r="E2536" s="2" t="n">
        <v>0</v>
      </c>
      <c r="F2536" s="2" t="n">
        <v>0</v>
      </c>
      <c r="G2536" s="2" t="n">
        <v>-1.79855258425805E-033</v>
      </c>
    </row>
    <row r="2537" customFormat="false" ht="13.5" hidden="false" customHeight="true" outlineLevel="0" collapsed="false">
      <c r="A2537" s="2" t="s">
        <v>7273</v>
      </c>
      <c r="B2537" s="2" t="s">
        <v>7274</v>
      </c>
      <c r="C2537" s="2" t="s">
        <v>7275</v>
      </c>
      <c r="D2537" s="2" t="n">
        <v>0</v>
      </c>
      <c r="E2537" s="2" t="n">
        <v>0</v>
      </c>
      <c r="F2537" s="2" t="n">
        <v>0</v>
      </c>
      <c r="G2537" s="2" t="n">
        <v>8.24201734050572E-042</v>
      </c>
    </row>
    <row r="2538" customFormat="false" ht="13.5" hidden="false" customHeight="true" outlineLevel="0" collapsed="false">
      <c r="A2538" s="2" t="s">
        <v>7276</v>
      </c>
      <c r="B2538" s="2" t="s">
        <v>7277</v>
      </c>
      <c r="C2538" s="2" t="s">
        <v>7278</v>
      </c>
      <c r="D2538" s="2" t="n">
        <v>0</v>
      </c>
      <c r="E2538" s="2" t="n">
        <v>0</v>
      </c>
      <c r="F2538" s="2" t="n">
        <v>0</v>
      </c>
      <c r="G2538" s="2" t="n">
        <v>0</v>
      </c>
    </row>
    <row r="2539" customFormat="false" ht="13.5" hidden="false" customHeight="true" outlineLevel="0" collapsed="false">
      <c r="A2539" s="2" t="s">
        <v>7279</v>
      </c>
      <c r="B2539" s="2" t="s">
        <v>7280</v>
      </c>
      <c r="C2539" s="2" t="s">
        <v>7281</v>
      </c>
      <c r="D2539" s="2" t="n">
        <v>0</v>
      </c>
      <c r="E2539" s="2" t="n">
        <v>0</v>
      </c>
      <c r="F2539" s="2" t="n">
        <v>0</v>
      </c>
      <c r="G2539" s="2" t="n">
        <v>0</v>
      </c>
    </row>
    <row r="2540" customFormat="false" ht="13.5" hidden="false" customHeight="true" outlineLevel="0" collapsed="false">
      <c r="A2540" s="2" t="s">
        <v>7282</v>
      </c>
      <c r="B2540" s="2" t="s">
        <v>7283</v>
      </c>
      <c r="C2540" s="2" t="s">
        <v>7284</v>
      </c>
      <c r="D2540" s="2" t="n">
        <v>0</v>
      </c>
      <c r="E2540" s="2" t="n">
        <v>0</v>
      </c>
      <c r="F2540" s="2" t="n">
        <v>0</v>
      </c>
      <c r="G2540" s="2" t="n">
        <v>0</v>
      </c>
    </row>
    <row r="2541" customFormat="false" ht="13.5" hidden="false" customHeight="true" outlineLevel="0" collapsed="false">
      <c r="A2541" s="2" t="s">
        <v>7285</v>
      </c>
      <c r="B2541" s="2" t="s">
        <v>7286</v>
      </c>
      <c r="C2541" s="2" t="s">
        <v>7287</v>
      </c>
      <c r="D2541" s="2" t="n">
        <v>0</v>
      </c>
      <c r="E2541" s="2" t="n">
        <v>0</v>
      </c>
      <c r="F2541" s="2" t="n">
        <v>0</v>
      </c>
      <c r="G2541" s="2" t="n">
        <v>0</v>
      </c>
    </row>
    <row r="2542" customFormat="false" ht="13.5" hidden="false" customHeight="true" outlineLevel="0" collapsed="false">
      <c r="A2542" s="2" t="s">
        <v>7288</v>
      </c>
      <c r="B2542" s="2" t="s">
        <v>7289</v>
      </c>
      <c r="C2542" s="2" t="s">
        <v>7290</v>
      </c>
      <c r="D2542" s="2" t="n">
        <v>0</v>
      </c>
      <c r="E2542" s="2" t="n">
        <v>0</v>
      </c>
      <c r="F2542" s="2" t="n">
        <v>0</v>
      </c>
      <c r="G2542" s="2" t="n">
        <v>0</v>
      </c>
    </row>
    <row r="2543" customFormat="false" ht="13.5" hidden="false" customHeight="true" outlineLevel="0" collapsed="false">
      <c r="A2543" s="2" t="s">
        <v>7291</v>
      </c>
      <c r="B2543" s="2" t="s">
        <v>7292</v>
      </c>
      <c r="C2543" s="2" t="s">
        <v>7293</v>
      </c>
      <c r="D2543" s="2" t="n">
        <v>0</v>
      </c>
      <c r="E2543" s="2" t="n">
        <v>0</v>
      </c>
      <c r="F2543" s="2" t="n">
        <v>0</v>
      </c>
      <c r="G2543" s="2" t="n">
        <v>0</v>
      </c>
    </row>
    <row r="2544" customFormat="false" ht="13.5" hidden="false" customHeight="true" outlineLevel="0" collapsed="false">
      <c r="A2544" s="2" t="s">
        <v>7294</v>
      </c>
      <c r="B2544" s="2" t="s">
        <v>7295</v>
      </c>
      <c r="C2544" s="2" t="s">
        <v>7296</v>
      </c>
      <c r="D2544" s="2" t="n">
        <v>0</v>
      </c>
      <c r="E2544" s="2" t="n">
        <v>0</v>
      </c>
      <c r="F2544" s="2" t="n">
        <v>0</v>
      </c>
      <c r="G2544" s="2" t="n">
        <v>0</v>
      </c>
    </row>
    <row r="2545" customFormat="false" ht="13.5" hidden="false" customHeight="true" outlineLevel="0" collapsed="false">
      <c r="A2545" s="2" t="s">
        <v>7297</v>
      </c>
      <c r="B2545" s="2" t="s">
        <v>7298</v>
      </c>
      <c r="C2545" s="2" t="s">
        <v>7299</v>
      </c>
      <c r="D2545" s="2" t="n">
        <v>0</v>
      </c>
      <c r="E2545" s="2" t="n">
        <v>0</v>
      </c>
      <c r="F2545" s="2" t="n">
        <v>0</v>
      </c>
      <c r="G2545" s="2" t="n">
        <v>0</v>
      </c>
    </row>
    <row r="2546" customFormat="false" ht="13.5" hidden="false" customHeight="true" outlineLevel="0" collapsed="false">
      <c r="A2546" s="2" t="s">
        <v>7300</v>
      </c>
      <c r="B2546" s="2" t="s">
        <v>7301</v>
      </c>
      <c r="C2546" s="2" t="s">
        <v>7302</v>
      </c>
      <c r="D2546" s="2" t="n">
        <v>0</v>
      </c>
      <c r="E2546" s="2" t="n">
        <v>0</v>
      </c>
      <c r="F2546" s="2" t="n">
        <v>0</v>
      </c>
      <c r="G2546" s="2" t="n">
        <v>1.79947482246213E-035</v>
      </c>
    </row>
    <row r="2547" customFormat="false" ht="13.5" hidden="false" customHeight="true" outlineLevel="0" collapsed="false">
      <c r="A2547" s="2" t="s">
        <v>7303</v>
      </c>
      <c r="B2547" s="2" t="s">
        <v>7304</v>
      </c>
      <c r="C2547" s="2" t="s">
        <v>7305</v>
      </c>
      <c r="D2547" s="2" t="n">
        <v>0</v>
      </c>
      <c r="E2547" s="2" t="n">
        <v>0</v>
      </c>
      <c r="F2547" s="2" t="n">
        <v>0</v>
      </c>
      <c r="G2547" s="2" t="n">
        <v>-6.15813113881495E-028</v>
      </c>
    </row>
    <row r="2548" customFormat="false" ht="13.5" hidden="false" customHeight="true" outlineLevel="0" collapsed="false">
      <c r="A2548" s="2" t="s">
        <v>7306</v>
      </c>
      <c r="B2548" s="2" t="s">
        <v>7307</v>
      </c>
      <c r="C2548" s="2" t="s">
        <v>7308</v>
      </c>
      <c r="D2548" s="2" t="n">
        <v>0</v>
      </c>
      <c r="E2548" s="2" t="n">
        <v>1.46198204302858E-051</v>
      </c>
      <c r="F2548" s="2" t="n">
        <v>0</v>
      </c>
      <c r="G2548" s="2" t="n">
        <v>2.38338826557408E-035</v>
      </c>
    </row>
    <row r="2549" customFormat="false" ht="13.5" hidden="false" customHeight="true" outlineLevel="0" collapsed="false">
      <c r="A2549" s="2" t="s">
        <v>7309</v>
      </c>
      <c r="B2549" s="2" t="s">
        <v>7310</v>
      </c>
      <c r="C2549" s="2" t="s">
        <v>7311</v>
      </c>
      <c r="D2549" s="2" t="n">
        <v>0</v>
      </c>
      <c r="E2549" s="2" t="n">
        <v>0</v>
      </c>
      <c r="F2549" s="2" t="n">
        <v>0</v>
      </c>
      <c r="G2549" s="2" t="n">
        <v>1.06985654406297E-027</v>
      </c>
    </row>
    <row r="2550" customFormat="false" ht="13.5" hidden="false" customHeight="true" outlineLevel="0" collapsed="false">
      <c r="A2550" s="2" t="s">
        <v>7312</v>
      </c>
      <c r="B2550" s="2" t="s">
        <v>7313</v>
      </c>
      <c r="C2550" s="2" t="s">
        <v>7314</v>
      </c>
      <c r="D2550" s="2" t="n">
        <v>0</v>
      </c>
      <c r="E2550" s="2" t="n">
        <v>0</v>
      </c>
      <c r="F2550" s="2" t="n">
        <v>0</v>
      </c>
      <c r="G2550" s="2" t="n">
        <v>1.25092761861084E-034</v>
      </c>
    </row>
    <row r="2551" customFormat="false" ht="13.5" hidden="false" customHeight="true" outlineLevel="0" collapsed="false">
      <c r="A2551" s="2" t="s">
        <v>7315</v>
      </c>
      <c r="B2551" s="2" t="s">
        <v>7316</v>
      </c>
      <c r="C2551" s="2" t="s">
        <v>7317</v>
      </c>
      <c r="D2551" s="2" t="n">
        <v>0</v>
      </c>
      <c r="E2551" s="2" t="n">
        <v>-2.19297306454287E-051</v>
      </c>
      <c r="F2551" s="2" t="n">
        <v>0</v>
      </c>
      <c r="G2551" s="2" t="n">
        <v>7.15490096139907E-043</v>
      </c>
    </row>
    <row r="2552" customFormat="false" ht="13.5" hidden="false" customHeight="true" outlineLevel="0" collapsed="false">
      <c r="A2552" s="2" t="s">
        <v>7318</v>
      </c>
      <c r="B2552" s="2" t="s">
        <v>7319</v>
      </c>
      <c r="C2552" s="2" t="s">
        <v>7320</v>
      </c>
      <c r="D2552" s="2" t="n">
        <v>0</v>
      </c>
      <c r="E2552" s="2" t="n">
        <v>0</v>
      </c>
      <c r="F2552" s="2" t="n">
        <v>0</v>
      </c>
      <c r="G2552" s="2" t="n">
        <v>2.41867347388354E-027</v>
      </c>
    </row>
    <row r="2553" customFormat="false" ht="13.5" hidden="false" customHeight="true" outlineLevel="0" collapsed="false">
      <c r="A2553" s="2" t="s">
        <v>7321</v>
      </c>
      <c r="B2553" s="2" t="s">
        <v>7322</v>
      </c>
      <c r="C2553" s="2" t="s">
        <v>7323</v>
      </c>
      <c r="D2553" s="2" t="n">
        <v>0</v>
      </c>
      <c r="E2553" s="2" t="n">
        <v>0</v>
      </c>
      <c r="F2553" s="2" t="n">
        <v>0</v>
      </c>
      <c r="G2553" s="2" t="n">
        <v>-2.31970410109442E-028</v>
      </c>
    </row>
    <row r="2554" customFormat="false" ht="13.5" hidden="false" customHeight="true" outlineLevel="0" collapsed="false">
      <c r="A2554" s="2" t="s">
        <v>7324</v>
      </c>
      <c r="B2554" s="2" t="s">
        <v>7325</v>
      </c>
      <c r="C2554" s="2" t="s">
        <v>7326</v>
      </c>
      <c r="D2554" s="2" t="n">
        <v>0</v>
      </c>
      <c r="E2554" s="2" t="n">
        <v>0</v>
      </c>
      <c r="F2554" s="2" t="n">
        <v>0</v>
      </c>
      <c r="G2554" s="2" t="n">
        <v>-6.65563314415835E-031</v>
      </c>
    </row>
    <row r="2555" customFormat="false" ht="13.5" hidden="false" customHeight="true" outlineLevel="0" collapsed="false">
      <c r="A2555" s="2" t="s">
        <v>7327</v>
      </c>
      <c r="B2555" s="2" t="s">
        <v>7328</v>
      </c>
      <c r="C2555" s="2" t="s">
        <v>7329</v>
      </c>
      <c r="D2555" s="2" t="n">
        <v>0</v>
      </c>
      <c r="E2555" s="2" t="n">
        <v>0</v>
      </c>
      <c r="F2555" s="2" t="n">
        <v>0</v>
      </c>
      <c r="G2555" s="2" t="n">
        <v>6.15797424284462E-028</v>
      </c>
    </row>
    <row r="2556" customFormat="false" ht="13.5" hidden="false" customHeight="true" outlineLevel="0" collapsed="false">
      <c r="A2556" s="2" t="s">
        <v>7330</v>
      </c>
      <c r="B2556" s="2" t="s">
        <v>7331</v>
      </c>
      <c r="C2556" s="2" t="s">
        <v>7332</v>
      </c>
      <c r="D2556" s="2" t="n">
        <v>0</v>
      </c>
      <c r="E2556" s="2" t="n">
        <v>-8.15054574875908E-052</v>
      </c>
      <c r="F2556" s="2" t="n">
        <v>-5.27161300108905E-037</v>
      </c>
      <c r="G2556" s="2" t="n">
        <v>1.85572435717672E-032</v>
      </c>
    </row>
    <row r="2557" customFormat="false" ht="13.5" hidden="false" customHeight="true" outlineLevel="0" collapsed="false">
      <c r="A2557" s="2" t="s">
        <v>7333</v>
      </c>
      <c r="B2557" s="2" t="s">
        <v>7334</v>
      </c>
      <c r="C2557" s="2" t="s">
        <v>7335</v>
      </c>
      <c r="D2557" s="2" t="n">
        <v>0</v>
      </c>
      <c r="E2557" s="2" t="n">
        <v>0</v>
      </c>
      <c r="F2557" s="2" t="n">
        <v>0</v>
      </c>
      <c r="G2557" s="2" t="n">
        <v>-1.06985654395432E-027</v>
      </c>
    </row>
    <row r="2558" customFormat="false" ht="13.5" hidden="false" customHeight="true" outlineLevel="0" collapsed="false">
      <c r="A2558" s="2" t="s">
        <v>7336</v>
      </c>
      <c r="B2558" s="2" t="s">
        <v>7337</v>
      </c>
      <c r="C2558" s="2" t="s">
        <v>7338</v>
      </c>
      <c r="D2558" s="2" t="n">
        <v>0</v>
      </c>
      <c r="E2558" s="2" t="n">
        <v>0</v>
      </c>
      <c r="F2558" s="2" t="n">
        <v>0</v>
      </c>
      <c r="G2558" s="2" t="n">
        <v>1.05147625780177E-025</v>
      </c>
    </row>
    <row r="2559" customFormat="false" ht="13.5" hidden="false" customHeight="true" outlineLevel="0" collapsed="false">
      <c r="A2559" s="2" t="s">
        <v>7339</v>
      </c>
      <c r="B2559" s="2" t="s">
        <v>7340</v>
      </c>
      <c r="C2559" s="2" t="s">
        <v>7341</v>
      </c>
      <c r="D2559" s="2" t="n">
        <v>0</v>
      </c>
      <c r="E2559" s="2" t="n">
        <v>2.19297306454287E-051</v>
      </c>
      <c r="F2559" s="2" t="n">
        <v>2.75390468152434E-037</v>
      </c>
      <c r="G2559" s="2" t="n">
        <v>-3.2579788581292E-031</v>
      </c>
    </row>
    <row r="2560" customFormat="false" ht="13.5" hidden="false" customHeight="true" outlineLevel="0" collapsed="false">
      <c r="A2560" s="2" t="s">
        <v>7342</v>
      </c>
      <c r="B2560" s="2" t="s">
        <v>7343</v>
      </c>
      <c r="C2560" s="2" t="s">
        <v>7344</v>
      </c>
      <c r="D2560" s="2" t="n">
        <v>0</v>
      </c>
      <c r="E2560" s="2" t="n">
        <v>0</v>
      </c>
      <c r="F2560" s="2" t="n">
        <v>0</v>
      </c>
      <c r="G2560" s="2" t="n">
        <v>-2.85254143352488E-026</v>
      </c>
    </row>
    <row r="2561" customFormat="false" ht="13.5" hidden="false" customHeight="true" outlineLevel="0" collapsed="false">
      <c r="A2561" s="2" t="s">
        <v>7345</v>
      </c>
      <c r="B2561" s="2" t="s">
        <v>7346</v>
      </c>
      <c r="C2561" s="2" t="s">
        <v>7347</v>
      </c>
      <c r="D2561" s="2" t="n">
        <v>0</v>
      </c>
      <c r="E2561" s="2" t="n">
        <v>0</v>
      </c>
      <c r="F2561" s="2" t="n">
        <v>0</v>
      </c>
      <c r="G2561" s="2" t="n">
        <v>-3.39616067775392E-027</v>
      </c>
    </row>
    <row r="2562" customFormat="false" ht="13.5" hidden="false" customHeight="true" outlineLevel="0" collapsed="false">
      <c r="A2562" s="2" t="s">
        <v>7348</v>
      </c>
      <c r="B2562" s="2" t="s">
        <v>7349</v>
      </c>
      <c r="C2562" s="2" t="s">
        <v>7350</v>
      </c>
      <c r="D2562" s="2" t="n">
        <v>0</v>
      </c>
      <c r="E2562" s="2" t="n">
        <v>0</v>
      </c>
      <c r="F2562" s="2" t="n">
        <v>0</v>
      </c>
      <c r="G2562" s="2" t="n">
        <v>-9.98468719720173E-042</v>
      </c>
    </row>
    <row r="2563" customFormat="false" ht="13.5" hidden="false" customHeight="true" outlineLevel="0" collapsed="false">
      <c r="A2563" s="2" t="s">
        <v>7351</v>
      </c>
      <c r="B2563" s="2" t="s">
        <v>7352</v>
      </c>
      <c r="C2563" s="2" t="s">
        <v>7353</v>
      </c>
      <c r="D2563" s="2" t="n">
        <v>0</v>
      </c>
      <c r="E2563" s="2" t="n">
        <v>0</v>
      </c>
      <c r="F2563" s="2" t="n">
        <v>0</v>
      </c>
      <c r="G2563" s="2" t="n">
        <v>-1.42436658245402E-026</v>
      </c>
    </row>
    <row r="2564" customFormat="false" ht="13.5" hidden="false" customHeight="true" outlineLevel="0" collapsed="false">
      <c r="A2564" s="2" t="s">
        <v>7354</v>
      </c>
      <c r="B2564" s="2" t="s">
        <v>7355</v>
      </c>
      <c r="C2564" s="2" t="s">
        <v>7356</v>
      </c>
      <c r="D2564" s="2" t="n">
        <v>0</v>
      </c>
      <c r="E2564" s="2" t="n">
        <v>0</v>
      </c>
      <c r="F2564" s="2" t="n">
        <v>0</v>
      </c>
      <c r="G2564" s="2" t="n">
        <v>6.7998851267794E-034</v>
      </c>
    </row>
    <row r="2565" customFormat="false" ht="13.5" hidden="false" customHeight="true" outlineLevel="0" collapsed="false">
      <c r="A2565" s="2" t="s">
        <v>7357</v>
      </c>
      <c r="B2565" s="2" t="s">
        <v>7358</v>
      </c>
      <c r="C2565" s="2" t="s">
        <v>7359</v>
      </c>
      <c r="D2565" s="2" t="n">
        <v>0</v>
      </c>
      <c r="E2565" s="2" t="n">
        <v>0</v>
      </c>
      <c r="F2565" s="2" t="n">
        <v>0</v>
      </c>
      <c r="G2565" s="2" t="n">
        <v>2.34265037593602E-037</v>
      </c>
    </row>
    <row r="2566" customFormat="false" ht="13.5" hidden="false" customHeight="true" outlineLevel="0" collapsed="false">
      <c r="A2566" s="2" t="s">
        <v>7360</v>
      </c>
      <c r="B2566" s="2" t="s">
        <v>7361</v>
      </c>
      <c r="C2566" s="2" t="s">
        <v>7362</v>
      </c>
      <c r="D2566" s="2" t="n">
        <v>0</v>
      </c>
      <c r="E2566" s="2" t="n">
        <v>0</v>
      </c>
      <c r="F2566" s="2" t="n">
        <v>0</v>
      </c>
      <c r="G2566" s="2" t="n">
        <v>3.94644839372667E-022</v>
      </c>
    </row>
    <row r="2567" customFormat="false" ht="13.5" hidden="false" customHeight="true" outlineLevel="0" collapsed="false">
      <c r="A2567" s="2" t="s">
        <v>7363</v>
      </c>
      <c r="B2567" s="2" t="s">
        <v>7364</v>
      </c>
      <c r="C2567" s="2" t="s">
        <v>7365</v>
      </c>
      <c r="D2567" s="2" t="n">
        <v>0</v>
      </c>
      <c r="E2567" s="2" t="n">
        <v>0</v>
      </c>
      <c r="F2567" s="2" t="n">
        <v>0</v>
      </c>
      <c r="G2567" s="2" t="n">
        <v>1.05147967344873E-025</v>
      </c>
    </row>
    <row r="2568" customFormat="false" ht="13.5" hidden="false" customHeight="true" outlineLevel="0" collapsed="false">
      <c r="A2568" s="2" t="s">
        <v>7366</v>
      </c>
      <c r="B2568" s="2" t="s">
        <v>7367</v>
      </c>
      <c r="C2568" s="2" t="s">
        <v>7368</v>
      </c>
      <c r="D2568" s="2" t="n">
        <v>0</v>
      </c>
      <c r="E2568" s="2" t="n">
        <v>0</v>
      </c>
      <c r="F2568" s="2" t="n">
        <v>0</v>
      </c>
      <c r="G2568" s="2" t="n">
        <v>-5.45316945864695E-027</v>
      </c>
    </row>
    <row r="2569" customFormat="false" ht="13.5" hidden="false" customHeight="true" outlineLevel="0" collapsed="false">
      <c r="A2569" s="2" t="s">
        <v>7369</v>
      </c>
      <c r="B2569" s="2" t="s">
        <v>7370</v>
      </c>
      <c r="C2569" s="2" t="s">
        <v>7371</v>
      </c>
      <c r="D2569" s="2" t="n">
        <v>0</v>
      </c>
      <c r="E2569" s="2" t="n">
        <v>0</v>
      </c>
      <c r="F2569" s="2" t="n">
        <v>0</v>
      </c>
      <c r="G2569" s="2" t="n">
        <v>-2.43171073280563E-039</v>
      </c>
    </row>
    <row r="2570" customFormat="false" ht="13.5" hidden="false" customHeight="true" outlineLevel="0" collapsed="false">
      <c r="A2570" s="2" t="s">
        <v>7372</v>
      </c>
      <c r="B2570" s="2" t="s">
        <v>7373</v>
      </c>
      <c r="C2570" s="2" t="s">
        <v>7374</v>
      </c>
      <c r="D2570" s="2" t="n">
        <v>0</v>
      </c>
      <c r="E2570" s="2" t="n">
        <v>0</v>
      </c>
      <c r="F2570" s="2" t="n">
        <v>-3.09851742457235E-022</v>
      </c>
      <c r="G2570" s="2" t="n">
        <v>1.79947482246055E-035</v>
      </c>
    </row>
    <row r="2571" customFormat="false" ht="13.5" hidden="false" customHeight="true" outlineLevel="0" collapsed="false">
      <c r="A2571" s="2" t="s">
        <v>7375</v>
      </c>
      <c r="B2571" s="2" t="s">
        <v>7376</v>
      </c>
      <c r="C2571" s="2" t="s">
        <v>7377</v>
      </c>
      <c r="D2571" s="2" t="n">
        <v>0</v>
      </c>
      <c r="E2571" s="2" t="n">
        <v>0</v>
      </c>
      <c r="F2571" s="2" t="n">
        <v>0</v>
      </c>
      <c r="G2571" s="2" t="n">
        <v>1.51421290268215E-017</v>
      </c>
    </row>
    <row r="2572" customFormat="false" ht="13.5" hidden="false" customHeight="true" outlineLevel="0" collapsed="false">
      <c r="A2572" s="2" t="s">
        <v>7378</v>
      </c>
      <c r="B2572" s="2" t="s">
        <v>7379</v>
      </c>
      <c r="C2572" s="2" t="s">
        <v>7380</v>
      </c>
      <c r="D2572" s="2" t="n">
        <v>0</v>
      </c>
      <c r="E2572" s="2" t="n">
        <v>0</v>
      </c>
      <c r="F2572" s="2" t="n">
        <v>0</v>
      </c>
      <c r="G2572" s="2" t="n">
        <v>-6.50908275081096E-034</v>
      </c>
    </row>
    <row r="2573" customFormat="false" ht="13.5" hidden="false" customHeight="true" outlineLevel="0" collapsed="false">
      <c r="A2573" s="2" t="s">
        <v>7381</v>
      </c>
      <c r="B2573" s="2" t="s">
        <v>7382</v>
      </c>
      <c r="C2573" s="2" t="s">
        <v>7383</v>
      </c>
      <c r="D2573" s="2" t="n">
        <v>0</v>
      </c>
      <c r="E2573" s="2" t="n">
        <v>0</v>
      </c>
      <c r="F2573" s="2" t="n">
        <v>0</v>
      </c>
      <c r="G2573" s="2" t="n">
        <v>5.2000632406729E-026</v>
      </c>
    </row>
    <row r="2574" customFormat="false" ht="13.5" hidden="false" customHeight="true" outlineLevel="0" collapsed="false">
      <c r="A2574" s="2" t="s">
        <v>7384</v>
      </c>
      <c r="B2574" s="2" t="s">
        <v>7385</v>
      </c>
      <c r="C2574" s="2" t="s">
        <v>7386</v>
      </c>
      <c r="D2574" s="2" t="n">
        <v>0</v>
      </c>
      <c r="E2574" s="2" t="n">
        <v>0</v>
      </c>
      <c r="F2574" s="2" t="n">
        <v>0</v>
      </c>
      <c r="G2574" s="2" t="n">
        <v>3.64235102791851E-017</v>
      </c>
    </row>
    <row r="2575" customFormat="false" ht="13.5" hidden="false" customHeight="true" outlineLevel="0" collapsed="false">
      <c r="A2575" s="2" t="s">
        <v>7387</v>
      </c>
      <c r="B2575" s="2" t="s">
        <v>7388</v>
      </c>
      <c r="C2575" s="2" t="s">
        <v>7389</v>
      </c>
      <c r="D2575" s="2" t="n">
        <v>0</v>
      </c>
      <c r="E2575" s="2" t="n">
        <v>0</v>
      </c>
      <c r="F2575" s="2" t="n">
        <v>0</v>
      </c>
      <c r="G2575" s="2" t="n">
        <v>6.95057451564741E-043</v>
      </c>
    </row>
    <row r="2576" customFormat="false" ht="13.5" hidden="false" customHeight="true" outlineLevel="0" collapsed="false">
      <c r="A2576" s="2" t="s">
        <v>7390</v>
      </c>
      <c r="B2576" s="2" t="s">
        <v>7391</v>
      </c>
      <c r="C2576" s="2" t="s">
        <v>7392</v>
      </c>
      <c r="D2576" s="2" t="n">
        <v>0</v>
      </c>
      <c r="E2576" s="2" t="n">
        <v>0</v>
      </c>
      <c r="F2576" s="2" t="n">
        <v>0</v>
      </c>
      <c r="G2576" s="2" t="n">
        <v>1.79853514702305E-033</v>
      </c>
    </row>
    <row r="2577" customFormat="false" ht="13.5" hidden="false" customHeight="true" outlineLevel="0" collapsed="false">
      <c r="A2577" s="2" t="s">
        <v>7393</v>
      </c>
      <c r="B2577" s="2" t="s">
        <v>7394</v>
      </c>
      <c r="C2577" s="2" t="s">
        <v>7395</v>
      </c>
      <c r="D2577" s="2" t="n">
        <v>0</v>
      </c>
      <c r="E2577" s="2" t="n">
        <v>0</v>
      </c>
      <c r="F2577" s="2" t="n">
        <v>0</v>
      </c>
      <c r="G2577" s="2" t="n">
        <v>-7.8447983689492E-033</v>
      </c>
    </row>
    <row r="2578" customFormat="false" ht="13.5" hidden="false" customHeight="true" outlineLevel="0" collapsed="false">
      <c r="A2578" s="2" t="s">
        <v>7396</v>
      </c>
      <c r="B2578" s="2" t="s">
        <v>7397</v>
      </c>
      <c r="C2578" s="2" t="s">
        <v>7398</v>
      </c>
      <c r="D2578" s="2" t="n">
        <v>0</v>
      </c>
      <c r="E2578" s="2" t="n">
        <v>0</v>
      </c>
      <c r="F2578" s="2" t="n">
        <v>3.09851742457235E-022</v>
      </c>
      <c r="G2578" s="2" t="n">
        <v>-1.79947382399184E-035</v>
      </c>
    </row>
    <row r="2579" customFormat="false" ht="13.5" hidden="false" customHeight="true" outlineLevel="0" collapsed="false">
      <c r="A2579" s="2" t="s">
        <v>7399</v>
      </c>
      <c r="B2579" s="2" t="s">
        <v>7400</v>
      </c>
      <c r="C2579" s="2" t="s">
        <v>7401</v>
      </c>
      <c r="D2579" s="2" t="n">
        <v>0</v>
      </c>
      <c r="E2579" s="2" t="n">
        <v>0</v>
      </c>
      <c r="F2579" s="2" t="n">
        <v>0</v>
      </c>
      <c r="G2579" s="2" t="n">
        <v>-1.51421290125779E-017</v>
      </c>
    </row>
    <row r="2580" customFormat="false" ht="13.5" hidden="false" customHeight="true" outlineLevel="0" collapsed="false">
      <c r="A2580" s="2" t="s">
        <v>7402</v>
      </c>
      <c r="B2580" s="2" t="s">
        <v>7403</v>
      </c>
      <c r="C2580" s="2" t="s">
        <v>7404</v>
      </c>
      <c r="D2580" s="2" t="n">
        <v>0</v>
      </c>
      <c r="E2580" s="2" t="n">
        <v>0</v>
      </c>
      <c r="F2580" s="2" t="n">
        <v>0</v>
      </c>
      <c r="G2580" s="2" t="n">
        <v>-2.90802376198061E-035</v>
      </c>
    </row>
    <row r="2581" customFormat="false" ht="13.5" hidden="false" customHeight="true" outlineLevel="0" collapsed="false">
      <c r="A2581" s="2" t="s">
        <v>7405</v>
      </c>
      <c r="B2581" s="2" t="s">
        <v>7406</v>
      </c>
      <c r="C2581" s="2" t="s">
        <v>7407</v>
      </c>
      <c r="D2581" s="2" t="n">
        <v>0</v>
      </c>
      <c r="E2581" s="2" t="n">
        <v>0</v>
      </c>
      <c r="F2581" s="2" t="n">
        <v>0</v>
      </c>
      <c r="G2581" s="2" t="n">
        <v>-5.96431839417683E-026</v>
      </c>
    </row>
    <row r="2582" customFormat="false" ht="13.5" hidden="false" customHeight="true" outlineLevel="0" collapsed="false">
      <c r="A2582" s="2" t="s">
        <v>7408</v>
      </c>
      <c r="B2582" s="2" t="s">
        <v>7409</v>
      </c>
      <c r="C2582" s="2" t="s">
        <v>7410</v>
      </c>
      <c r="D2582" s="2" t="n">
        <v>0</v>
      </c>
      <c r="E2582" s="2" t="n">
        <v>0</v>
      </c>
      <c r="F2582" s="2" t="n">
        <v>0</v>
      </c>
      <c r="G2582" s="2" t="n">
        <v>-3.64239050291721E-017</v>
      </c>
    </row>
    <row r="2583" customFormat="false" ht="13.5" hidden="false" customHeight="true" outlineLevel="0" collapsed="false">
      <c r="A2583" s="2" t="s">
        <v>7411</v>
      </c>
      <c r="B2583" s="2" t="s">
        <v>7412</v>
      </c>
      <c r="C2583" s="2" t="s">
        <v>7413</v>
      </c>
      <c r="D2583" s="2" t="n">
        <v>0</v>
      </c>
      <c r="E2583" s="2" t="n">
        <v>0</v>
      </c>
      <c r="F2583" s="2" t="n">
        <v>0</v>
      </c>
      <c r="G2583" s="2" t="n">
        <v>-3.23174553847268E-038</v>
      </c>
    </row>
    <row r="2584" customFormat="false" ht="13.5" hidden="false" customHeight="true" outlineLevel="0" collapsed="false">
      <c r="A2584" s="2" t="s">
        <v>7414</v>
      </c>
      <c r="B2584" s="2" t="s">
        <v>7415</v>
      </c>
      <c r="C2584" s="2" t="s">
        <v>7416</v>
      </c>
      <c r="D2584" s="2" t="n">
        <v>0</v>
      </c>
      <c r="E2584" s="2" t="n">
        <v>0</v>
      </c>
      <c r="F2584" s="2" t="n">
        <v>0</v>
      </c>
      <c r="G2584" s="2" t="n">
        <v>-1.79853514702305E-033</v>
      </c>
    </row>
    <row r="2585" customFormat="false" ht="13.5" hidden="false" customHeight="true" outlineLevel="0" collapsed="false">
      <c r="A2585" s="2" t="s">
        <v>7417</v>
      </c>
      <c r="B2585" s="2" t="s">
        <v>7418</v>
      </c>
      <c r="C2585" s="2" t="s">
        <v>7419</v>
      </c>
      <c r="D2585" s="2" t="n">
        <v>0</v>
      </c>
      <c r="E2585" s="2" t="n">
        <v>0</v>
      </c>
      <c r="F2585" s="2" t="n">
        <v>0</v>
      </c>
      <c r="G2585" s="2" t="n">
        <v>-1.39793439884714E-040</v>
      </c>
    </row>
    <row r="2586" customFormat="false" ht="13.5" hidden="false" customHeight="true" outlineLevel="0" collapsed="false">
      <c r="A2586" s="2" t="s">
        <v>7420</v>
      </c>
      <c r="B2586" s="2" t="s">
        <v>7421</v>
      </c>
      <c r="C2586" s="2" t="s">
        <v>7422</v>
      </c>
      <c r="D2586" s="2" t="n">
        <v>0</v>
      </c>
      <c r="E2586" s="2" t="n">
        <v>0</v>
      </c>
      <c r="F2586" s="2" t="n">
        <v>0</v>
      </c>
      <c r="G2586" s="2" t="n">
        <v>1.20715575867101E-034</v>
      </c>
    </row>
    <row r="2587" customFormat="false" ht="13.5" hidden="false" customHeight="true" outlineLevel="0" collapsed="false">
      <c r="A2587" s="2" t="s">
        <v>7423</v>
      </c>
      <c r="B2587" s="2" t="s">
        <v>7424</v>
      </c>
      <c r="C2587" s="2" t="s">
        <v>7425</v>
      </c>
      <c r="D2587" s="2" t="n">
        <v>0</v>
      </c>
      <c r="E2587" s="2" t="n">
        <v>0</v>
      </c>
      <c r="F2587" s="2" t="n">
        <v>0</v>
      </c>
      <c r="G2587" s="2" t="n">
        <v>-2.70619754517276E-042</v>
      </c>
    </row>
    <row r="2588" customFormat="false" ht="13.5" hidden="false" customHeight="true" outlineLevel="0" collapsed="false">
      <c r="A2588" s="2" t="s">
        <v>7426</v>
      </c>
      <c r="B2588" s="2" t="s">
        <v>7427</v>
      </c>
      <c r="C2588" s="2" t="s">
        <v>7428</v>
      </c>
      <c r="D2588" s="2" t="n">
        <v>0</v>
      </c>
      <c r="E2588" s="2" t="n">
        <v>-6.46927468152673E-052</v>
      </c>
      <c r="F2588" s="2" t="n">
        <v>5.27161300108905E-037</v>
      </c>
      <c r="G2588" s="2" t="n">
        <v>-1.8581077454423E-032</v>
      </c>
    </row>
    <row r="2589" customFormat="false" ht="13.5" hidden="false" customHeight="true" outlineLevel="0" collapsed="false">
      <c r="A2589" s="2" t="s">
        <v>7429</v>
      </c>
      <c r="B2589" s="2" t="s">
        <v>7430</v>
      </c>
      <c r="C2589" s="2" t="s">
        <v>7431</v>
      </c>
      <c r="D2589" s="2" t="n">
        <v>0</v>
      </c>
      <c r="E2589" s="2" t="n">
        <v>0</v>
      </c>
      <c r="F2589" s="2" t="n">
        <v>0</v>
      </c>
      <c r="G2589" s="2" t="n">
        <v>2.56205688759047E-038</v>
      </c>
    </row>
    <row r="2590" customFormat="false" ht="13.5" hidden="false" customHeight="true" outlineLevel="0" collapsed="false">
      <c r="A2590" s="2" t="s">
        <v>7432</v>
      </c>
      <c r="B2590" s="2" t="s">
        <v>7433</v>
      </c>
      <c r="C2590" s="2" t="s">
        <v>7434</v>
      </c>
      <c r="D2590" s="2" t="n">
        <v>0</v>
      </c>
      <c r="E2590" s="2" t="n">
        <v>0</v>
      </c>
      <c r="F2590" s="2" t="n">
        <v>0</v>
      </c>
      <c r="G2590" s="2" t="n">
        <v>-4.62855444126949E-038</v>
      </c>
    </row>
    <row r="2591" customFormat="false" ht="13.5" hidden="false" customHeight="true" outlineLevel="0" collapsed="false">
      <c r="A2591" s="2" t="s">
        <v>7435</v>
      </c>
      <c r="B2591" s="2" t="s">
        <v>7436</v>
      </c>
      <c r="C2591" s="2" t="s">
        <v>7437</v>
      </c>
      <c r="D2591" s="2" t="n">
        <v>0</v>
      </c>
      <c r="E2591" s="2" t="n">
        <v>0</v>
      </c>
      <c r="F2591" s="2" t="n">
        <v>0</v>
      </c>
      <c r="G2591" s="2" t="n">
        <v>-2.23651492318729E-038</v>
      </c>
    </row>
    <row r="2592" customFormat="false" ht="13.5" hidden="false" customHeight="true" outlineLevel="0" collapsed="false">
      <c r="A2592" s="2" t="s">
        <v>7438</v>
      </c>
      <c r="B2592" s="2" t="s">
        <v>7439</v>
      </c>
      <c r="C2592" s="2" t="s">
        <v>7440</v>
      </c>
      <c r="D2592" s="2" t="n">
        <v>0</v>
      </c>
      <c r="E2592" s="2" t="n">
        <v>0</v>
      </c>
      <c r="F2592" s="2" t="n">
        <v>0</v>
      </c>
      <c r="G2592" s="2" t="n">
        <v>-7.61152797403017E-041</v>
      </c>
    </row>
    <row r="2593" customFormat="false" ht="13.5" hidden="false" customHeight="true" outlineLevel="0" collapsed="false">
      <c r="A2593" s="2" t="s">
        <v>7441</v>
      </c>
      <c r="B2593" s="2" t="s">
        <v>7442</v>
      </c>
      <c r="C2593" s="2" t="s">
        <v>7443</v>
      </c>
      <c r="D2593" s="2" t="n">
        <v>0</v>
      </c>
      <c r="E2593" s="2" t="n">
        <v>0</v>
      </c>
      <c r="F2593" s="2" t="n">
        <v>0</v>
      </c>
      <c r="G2593" s="2" t="n">
        <v>3.62813108786336E-027</v>
      </c>
    </row>
    <row r="2594" customFormat="false" ht="13.5" hidden="false" customHeight="true" outlineLevel="0" collapsed="false">
      <c r="A2594" s="2" t="s">
        <v>7444</v>
      </c>
      <c r="B2594" s="2" t="s">
        <v>7445</v>
      </c>
      <c r="C2594" s="2" t="s">
        <v>7446</v>
      </c>
      <c r="D2594" s="2" t="n">
        <v>0</v>
      </c>
      <c r="E2594" s="2" t="n">
        <v>0</v>
      </c>
      <c r="F2594" s="2" t="n">
        <v>0</v>
      </c>
      <c r="G2594" s="2" t="n">
        <v>-1.42989648507363E-050</v>
      </c>
    </row>
    <row r="2595" customFormat="false" ht="13.5" hidden="false" customHeight="true" outlineLevel="0" collapsed="false">
      <c r="A2595" s="2" t="s">
        <v>7447</v>
      </c>
      <c r="B2595" s="2" t="s">
        <v>7448</v>
      </c>
      <c r="C2595" s="2" t="s">
        <v>7449</v>
      </c>
      <c r="D2595" s="2" t="n">
        <v>0</v>
      </c>
      <c r="E2595" s="2" t="n">
        <v>0</v>
      </c>
      <c r="F2595" s="2" t="n">
        <v>0</v>
      </c>
      <c r="G2595" s="2" t="n">
        <v>-1.51344164517515E-051</v>
      </c>
    </row>
    <row r="2596" customFormat="false" ht="13.5" hidden="false" customHeight="true" outlineLevel="0" collapsed="false">
      <c r="A2596" s="2" t="s">
        <v>7450</v>
      </c>
      <c r="B2596" s="2" t="s">
        <v>7451</v>
      </c>
      <c r="C2596" s="2" t="s">
        <v>7452</v>
      </c>
      <c r="D2596" s="2" t="n">
        <v>0</v>
      </c>
      <c r="E2596" s="2" t="n">
        <v>0</v>
      </c>
      <c r="F2596" s="2" t="n">
        <v>0</v>
      </c>
      <c r="G2596" s="2" t="n">
        <v>2.68063418232629E-053</v>
      </c>
    </row>
    <row r="2597" customFormat="false" ht="13.5" hidden="false" customHeight="true" outlineLevel="0" collapsed="false">
      <c r="A2597" s="2" t="s">
        <v>7453</v>
      </c>
      <c r="B2597" s="2" t="s">
        <v>7454</v>
      </c>
      <c r="C2597" s="2" t="s">
        <v>7455</v>
      </c>
      <c r="D2597" s="2" t="n">
        <v>0</v>
      </c>
      <c r="E2597" s="2" t="n">
        <v>0</v>
      </c>
      <c r="F2597" s="2" t="n">
        <v>0</v>
      </c>
      <c r="G2597" s="2" t="n">
        <v>2.70320947565829E-042</v>
      </c>
    </row>
    <row r="2598" customFormat="false" ht="13.5" hidden="false" customHeight="true" outlineLevel="0" collapsed="false">
      <c r="A2598" s="2" t="s">
        <v>7456</v>
      </c>
      <c r="B2598" s="2" t="s">
        <v>7457</v>
      </c>
      <c r="C2598" s="2" t="s">
        <v>7458</v>
      </c>
      <c r="D2598" s="2" t="n">
        <v>0</v>
      </c>
      <c r="E2598" s="2" t="n">
        <v>0</v>
      </c>
      <c r="F2598" s="2" t="n">
        <v>0</v>
      </c>
      <c r="G2598" s="2" t="n">
        <v>-1.35959834387676E-051</v>
      </c>
    </row>
    <row r="2599" customFormat="false" ht="13.5" hidden="false" customHeight="true" outlineLevel="0" collapsed="false">
      <c r="A2599" s="2" t="s">
        <v>7459</v>
      </c>
      <c r="B2599" s="2" t="s">
        <v>7460</v>
      </c>
      <c r="C2599" s="2" t="s">
        <v>7461</v>
      </c>
      <c r="D2599" s="2" t="n">
        <v>0</v>
      </c>
      <c r="E2599" s="2" t="n">
        <v>0</v>
      </c>
      <c r="F2599" s="2" t="n">
        <v>0</v>
      </c>
      <c r="G2599" s="2" t="n">
        <v>0</v>
      </c>
    </row>
    <row r="2600" customFormat="false" ht="13.5" hidden="false" customHeight="true" outlineLevel="0" collapsed="false">
      <c r="A2600" s="2" t="s">
        <v>7462</v>
      </c>
      <c r="B2600" s="2" t="s">
        <v>7463</v>
      </c>
      <c r="C2600" s="2" t="s">
        <v>7464</v>
      </c>
      <c r="D2600" s="2" t="n">
        <v>0</v>
      </c>
      <c r="E2600" s="2" t="n">
        <v>0</v>
      </c>
      <c r="F2600" s="2" t="n">
        <v>0</v>
      </c>
      <c r="G2600" s="2" t="n">
        <v>-3.62801725850544E-027</v>
      </c>
    </row>
    <row r="2601" customFormat="false" ht="13.5" hidden="false" customHeight="true" outlineLevel="0" collapsed="false">
      <c r="A2601" s="2" t="s">
        <v>7465</v>
      </c>
      <c r="B2601" s="2" t="s">
        <v>7466</v>
      </c>
      <c r="C2601" s="2" t="s">
        <v>7467</v>
      </c>
      <c r="D2601" s="2" t="n">
        <v>0</v>
      </c>
      <c r="E2601" s="2" t="n">
        <v>0</v>
      </c>
      <c r="F2601" s="2" t="n">
        <v>0</v>
      </c>
      <c r="G2601" s="2" t="n">
        <v>2.98432555728584E-046</v>
      </c>
    </row>
    <row r="2602" customFormat="false" ht="13.5" hidden="false" customHeight="true" outlineLevel="0" collapsed="false">
      <c r="A2602" s="2" t="s">
        <v>7468</v>
      </c>
      <c r="B2602" s="2" t="s">
        <v>7469</v>
      </c>
      <c r="C2602" s="2" t="s">
        <v>7470</v>
      </c>
      <c r="D2602" s="2" t="n">
        <v>0</v>
      </c>
      <c r="E2602" s="2" t="n">
        <v>0</v>
      </c>
      <c r="F2602" s="2" t="n">
        <v>0</v>
      </c>
      <c r="G2602" s="2" t="n">
        <v>0</v>
      </c>
    </row>
    <row r="2603" customFormat="false" ht="13.5" hidden="false" customHeight="true" outlineLevel="0" collapsed="false">
      <c r="A2603" s="2" t="s">
        <v>7471</v>
      </c>
      <c r="B2603" s="2" t="s">
        <v>7472</v>
      </c>
      <c r="C2603" s="2" t="s">
        <v>7473</v>
      </c>
      <c r="D2603" s="2" t="n">
        <v>0</v>
      </c>
      <c r="E2603" s="2" t="n">
        <v>0</v>
      </c>
      <c r="F2603" s="2" t="n">
        <v>0</v>
      </c>
      <c r="G2603" s="2" t="n">
        <v>0</v>
      </c>
    </row>
    <row r="2604" customFormat="false" ht="13.5" hidden="false" customHeight="true" outlineLevel="0" collapsed="false">
      <c r="A2604" s="2" t="s">
        <v>7474</v>
      </c>
      <c r="B2604" s="2" t="s">
        <v>7475</v>
      </c>
      <c r="C2604" s="2" t="s">
        <v>7476</v>
      </c>
      <c r="D2604" s="2" t="n">
        <v>0</v>
      </c>
      <c r="E2604" s="2" t="n">
        <v>0</v>
      </c>
      <c r="F2604" s="2" t="n">
        <v>0</v>
      </c>
      <c r="G2604" s="2" t="n">
        <v>0</v>
      </c>
    </row>
    <row r="2605" customFormat="false" ht="13.5" hidden="false" customHeight="true" outlineLevel="0" collapsed="false">
      <c r="A2605" s="2" t="s">
        <v>7477</v>
      </c>
      <c r="B2605" s="2" t="s">
        <v>7478</v>
      </c>
      <c r="C2605" s="2" t="s">
        <v>7479</v>
      </c>
      <c r="D2605" s="2" t="n">
        <v>0</v>
      </c>
      <c r="E2605" s="2" t="n">
        <v>0</v>
      </c>
      <c r="F2605" s="2" t="n">
        <v>0</v>
      </c>
      <c r="G2605" s="2" t="n">
        <v>0</v>
      </c>
    </row>
    <row r="2606" customFormat="false" ht="13.5" hidden="false" customHeight="true" outlineLevel="0" collapsed="false">
      <c r="A2606" s="2" t="s">
        <v>7480</v>
      </c>
      <c r="B2606" s="2" t="s">
        <v>7481</v>
      </c>
      <c r="C2606" s="2" t="s">
        <v>7482</v>
      </c>
      <c r="D2606" s="2" t="n">
        <v>0</v>
      </c>
      <c r="E2606" s="2" t="n">
        <v>0</v>
      </c>
      <c r="F2606" s="2" t="n">
        <v>0</v>
      </c>
      <c r="G2606" s="2" t="n">
        <v>0</v>
      </c>
    </row>
    <row r="2607" customFormat="false" ht="13.5" hidden="false" customHeight="true" outlineLevel="0" collapsed="false">
      <c r="A2607" s="2" t="s">
        <v>7483</v>
      </c>
      <c r="B2607" s="2" t="s">
        <v>7484</v>
      </c>
      <c r="C2607" s="2" t="s">
        <v>7485</v>
      </c>
      <c r="D2607" s="2" t="n">
        <v>0</v>
      </c>
      <c r="E2607" s="2" t="n">
        <v>0</v>
      </c>
      <c r="F2607" s="2" t="n">
        <v>0</v>
      </c>
      <c r="G2607" s="2" t="n">
        <v>0</v>
      </c>
    </row>
    <row r="2608" customFormat="false" ht="13.5" hidden="false" customHeight="true" outlineLevel="0" collapsed="false">
      <c r="A2608" s="2" t="s">
        <v>7486</v>
      </c>
      <c r="B2608" s="2" t="s">
        <v>7487</v>
      </c>
      <c r="C2608" s="2" t="s">
        <v>7488</v>
      </c>
      <c r="D2608" s="2" t="n">
        <v>0</v>
      </c>
      <c r="E2608" s="2" t="n">
        <v>0</v>
      </c>
      <c r="F2608" s="2" t="n">
        <v>0</v>
      </c>
      <c r="G2608" s="2" t="n">
        <v>0</v>
      </c>
    </row>
    <row r="2609" customFormat="false" ht="13.5" hidden="false" customHeight="true" outlineLevel="0" collapsed="false">
      <c r="A2609" s="2" t="s">
        <v>7489</v>
      </c>
      <c r="B2609" s="2" t="s">
        <v>7490</v>
      </c>
      <c r="C2609" s="2" t="s">
        <v>7491</v>
      </c>
      <c r="D2609" s="2" t="n">
        <v>0</v>
      </c>
      <c r="E2609" s="2" t="n">
        <v>0</v>
      </c>
      <c r="F2609" s="2" t="n">
        <v>0</v>
      </c>
      <c r="G2609" s="2" t="n">
        <v>0</v>
      </c>
    </row>
    <row r="2610" customFormat="false" ht="13.5" hidden="false" customHeight="true" outlineLevel="0" collapsed="false">
      <c r="A2610" s="2" t="s">
        <v>7492</v>
      </c>
      <c r="B2610" s="2" t="s">
        <v>7493</v>
      </c>
      <c r="C2610" s="2" t="s">
        <v>7494</v>
      </c>
      <c r="D2610" s="2" t="n">
        <v>0</v>
      </c>
      <c r="E2610" s="2" t="n">
        <v>0</v>
      </c>
      <c r="F2610" s="2" t="n">
        <v>0</v>
      </c>
      <c r="G2610" s="2" t="n">
        <v>0</v>
      </c>
    </row>
    <row r="2611" customFormat="false" ht="13.5" hidden="false" customHeight="true" outlineLevel="0" collapsed="false">
      <c r="A2611" s="2" t="s">
        <v>7495</v>
      </c>
      <c r="B2611" s="2" t="s">
        <v>7496</v>
      </c>
      <c r="C2611" s="2" t="s">
        <v>7497</v>
      </c>
      <c r="D2611" s="2" t="n">
        <v>0</v>
      </c>
      <c r="E2611" s="2" t="n">
        <v>0</v>
      </c>
      <c r="F2611" s="2" t="n">
        <v>0</v>
      </c>
      <c r="G2611" s="2" t="n">
        <v>0</v>
      </c>
    </row>
    <row r="2612" customFormat="false" ht="13.5" hidden="false" customHeight="true" outlineLevel="0" collapsed="false">
      <c r="A2612" s="2" t="s">
        <v>7498</v>
      </c>
      <c r="B2612" s="2" t="s">
        <v>7499</v>
      </c>
      <c r="C2612" s="2" t="s">
        <v>7500</v>
      </c>
      <c r="D2612" s="2" t="n">
        <v>0</v>
      </c>
      <c r="E2612" s="2" t="n">
        <v>0</v>
      </c>
      <c r="F2612" s="2" t="n">
        <v>0</v>
      </c>
      <c r="G2612" s="2" t="n">
        <v>0</v>
      </c>
    </row>
    <row r="2613" customFormat="false" ht="13.5" hidden="false" customHeight="true" outlineLevel="0" collapsed="false">
      <c r="A2613" s="2" t="s">
        <v>7501</v>
      </c>
      <c r="B2613" s="2" t="s">
        <v>7502</v>
      </c>
      <c r="C2613" s="2" t="s">
        <v>7503</v>
      </c>
      <c r="D2613" s="2" t="n">
        <v>0</v>
      </c>
      <c r="E2613" s="2" t="n">
        <v>0</v>
      </c>
      <c r="F2613" s="2" t="n">
        <v>0</v>
      </c>
      <c r="G2613" s="2" t="n">
        <v>0</v>
      </c>
    </row>
    <row r="2614" customFormat="false" ht="13.5" hidden="false" customHeight="true" outlineLevel="0" collapsed="false">
      <c r="A2614" s="2" t="s">
        <v>7504</v>
      </c>
      <c r="B2614" s="2" t="s">
        <v>7505</v>
      </c>
      <c r="C2614" s="2" t="s">
        <v>7506</v>
      </c>
      <c r="D2614" s="2" t="n">
        <v>0</v>
      </c>
      <c r="E2614" s="2" t="n">
        <v>0</v>
      </c>
      <c r="F2614" s="2" t="n">
        <v>0</v>
      </c>
      <c r="G2614" s="2" t="n">
        <v>0</v>
      </c>
    </row>
    <row r="2615" customFormat="false" ht="13.5" hidden="false" customHeight="true" outlineLevel="0" collapsed="false">
      <c r="A2615" s="2" t="s">
        <v>7507</v>
      </c>
      <c r="B2615" s="2" t="s">
        <v>7508</v>
      </c>
      <c r="C2615" s="2" t="s">
        <v>7509</v>
      </c>
      <c r="D2615" s="2" t="n">
        <v>0</v>
      </c>
      <c r="E2615" s="2" t="n">
        <v>0</v>
      </c>
      <c r="F2615" s="2" t="n">
        <v>0</v>
      </c>
      <c r="G2615" s="2" t="n">
        <v>0</v>
      </c>
    </row>
    <row r="2616" customFormat="false" ht="13.5" hidden="false" customHeight="true" outlineLevel="0" collapsed="false">
      <c r="A2616" s="2" t="s">
        <v>7510</v>
      </c>
      <c r="B2616" s="2" t="s">
        <v>7511</v>
      </c>
      <c r="C2616" s="2" t="s">
        <v>7512</v>
      </c>
      <c r="D2616" s="2" t="n">
        <v>0</v>
      </c>
      <c r="E2616" s="2" t="n">
        <v>0</v>
      </c>
      <c r="F2616" s="2" t="n">
        <v>0</v>
      </c>
      <c r="G2616" s="2" t="n">
        <v>0</v>
      </c>
    </row>
    <row r="2617" customFormat="false" ht="13.5" hidden="false" customHeight="true" outlineLevel="0" collapsed="false">
      <c r="A2617" s="2" t="s">
        <v>7513</v>
      </c>
      <c r="B2617" s="2" t="s">
        <v>7514</v>
      </c>
      <c r="C2617" s="2" t="s">
        <v>7515</v>
      </c>
      <c r="D2617" s="2" t="n">
        <v>0</v>
      </c>
      <c r="E2617" s="2" t="n">
        <v>0</v>
      </c>
      <c r="F2617" s="2" t="n">
        <v>0</v>
      </c>
      <c r="G2617" s="2" t="n">
        <v>0</v>
      </c>
    </row>
    <row r="2618" customFormat="false" ht="13.5" hidden="false" customHeight="true" outlineLevel="0" collapsed="false">
      <c r="A2618" s="2" t="s">
        <v>7516</v>
      </c>
      <c r="B2618" s="2" t="s">
        <v>7517</v>
      </c>
      <c r="C2618" s="2" t="s">
        <v>7518</v>
      </c>
      <c r="D2618" s="2" t="n">
        <v>0</v>
      </c>
      <c r="E2618" s="2" t="n">
        <v>0</v>
      </c>
      <c r="F2618" s="2" t="n">
        <v>0</v>
      </c>
      <c r="G2618" s="2" t="n">
        <v>0</v>
      </c>
    </row>
    <row r="2619" customFormat="false" ht="13.5" hidden="false" customHeight="true" outlineLevel="0" collapsed="false">
      <c r="A2619" s="2" t="s">
        <v>7519</v>
      </c>
      <c r="B2619" s="2" t="s">
        <v>7520</v>
      </c>
      <c r="C2619" s="2" t="s">
        <v>7521</v>
      </c>
      <c r="D2619" s="2" t="n">
        <v>0</v>
      </c>
      <c r="E2619" s="2" t="n">
        <v>0</v>
      </c>
      <c r="F2619" s="2" t="n">
        <v>0</v>
      </c>
      <c r="G2619" s="2" t="n">
        <v>0</v>
      </c>
    </row>
    <row r="2620" customFormat="false" ht="13.5" hidden="false" customHeight="true" outlineLevel="0" collapsed="false">
      <c r="A2620" s="2" t="s">
        <v>7522</v>
      </c>
      <c r="B2620" s="2" t="s">
        <v>7523</v>
      </c>
      <c r="C2620" s="2" t="s">
        <v>7524</v>
      </c>
      <c r="D2620" s="2" t="n">
        <v>0</v>
      </c>
      <c r="E2620" s="2" t="n">
        <v>0</v>
      </c>
      <c r="F2620" s="2" t="n">
        <v>0</v>
      </c>
      <c r="G2620" s="2" t="n">
        <v>0</v>
      </c>
    </row>
    <row r="2621" customFormat="false" ht="13.5" hidden="false" customHeight="true" outlineLevel="0" collapsed="false">
      <c r="A2621" s="2" t="s">
        <v>7525</v>
      </c>
      <c r="B2621" s="2" t="s">
        <v>7526</v>
      </c>
      <c r="C2621" s="2" t="s">
        <v>7527</v>
      </c>
      <c r="D2621" s="2" t="n">
        <v>0</v>
      </c>
      <c r="E2621" s="2" t="n">
        <v>0</v>
      </c>
      <c r="F2621" s="2" t="n">
        <v>0</v>
      </c>
      <c r="G2621" s="2" t="n">
        <v>0</v>
      </c>
    </row>
    <row r="2622" customFormat="false" ht="13.5" hidden="false" customHeight="true" outlineLevel="0" collapsed="false">
      <c r="A2622" s="2" t="s">
        <v>7528</v>
      </c>
      <c r="B2622" s="2" t="s">
        <v>7529</v>
      </c>
      <c r="C2622" s="2" t="s">
        <v>7530</v>
      </c>
      <c r="D2622" s="2" t="n">
        <v>0</v>
      </c>
      <c r="E2622" s="2" t="n">
        <v>0</v>
      </c>
      <c r="F2622" s="2" t="n">
        <v>0</v>
      </c>
      <c r="G2622" s="2" t="n">
        <v>-2.219415339426E-024</v>
      </c>
    </row>
    <row r="2623" customFormat="false" ht="13.5" hidden="false" customHeight="true" outlineLevel="0" collapsed="false">
      <c r="A2623" s="2" t="s">
        <v>7531</v>
      </c>
      <c r="B2623" s="2" t="s">
        <v>7532</v>
      </c>
      <c r="C2623" s="2" t="s">
        <v>7533</v>
      </c>
      <c r="D2623" s="2" t="n">
        <v>0</v>
      </c>
      <c r="E2623" s="2" t="n">
        <v>0</v>
      </c>
      <c r="F2623" s="2" t="n">
        <v>0</v>
      </c>
      <c r="G2623" s="2" t="n">
        <v>0</v>
      </c>
    </row>
    <row r="2624" customFormat="false" ht="13.5" hidden="false" customHeight="true" outlineLevel="0" collapsed="false">
      <c r="A2624" s="2" t="s">
        <v>7534</v>
      </c>
      <c r="B2624" s="2" t="s">
        <v>7535</v>
      </c>
      <c r="C2624" s="2" t="s">
        <v>7536</v>
      </c>
      <c r="D2624" s="2" t="n">
        <v>0</v>
      </c>
      <c r="E2624" s="2" t="n">
        <v>0</v>
      </c>
      <c r="F2624" s="2" t="n">
        <v>0</v>
      </c>
      <c r="G2624" s="2" t="n">
        <v>0</v>
      </c>
    </row>
    <row r="2625" customFormat="false" ht="13.5" hidden="false" customHeight="true" outlineLevel="0" collapsed="false">
      <c r="A2625" s="2" t="s">
        <v>7537</v>
      </c>
      <c r="B2625" s="2" t="s">
        <v>7538</v>
      </c>
      <c r="C2625" s="2" t="s">
        <v>7539</v>
      </c>
      <c r="D2625" s="2" t="n">
        <v>0</v>
      </c>
      <c r="E2625" s="2" t="n">
        <v>0</v>
      </c>
      <c r="F2625" s="2" t="n">
        <v>0</v>
      </c>
      <c r="G2625" s="2" t="n">
        <v>0</v>
      </c>
    </row>
    <row r="2626" customFormat="false" ht="13.5" hidden="false" customHeight="true" outlineLevel="0" collapsed="false">
      <c r="A2626" s="2" t="s">
        <v>7540</v>
      </c>
      <c r="B2626" s="2" t="s">
        <v>7541</v>
      </c>
      <c r="C2626" s="2" t="s">
        <v>7542</v>
      </c>
      <c r="D2626" s="2" t="n">
        <v>0</v>
      </c>
      <c r="E2626" s="2" t="n">
        <v>0</v>
      </c>
      <c r="F2626" s="2" t="n">
        <v>0</v>
      </c>
      <c r="G2626" s="2" t="n">
        <v>0</v>
      </c>
    </row>
    <row r="2627" customFormat="false" ht="13.5" hidden="false" customHeight="true" outlineLevel="0" collapsed="false">
      <c r="A2627" s="2" t="s">
        <v>7543</v>
      </c>
      <c r="B2627" s="2" t="s">
        <v>7544</v>
      </c>
      <c r="C2627" s="2" t="s">
        <v>7545</v>
      </c>
      <c r="D2627" s="2" t="n">
        <v>0</v>
      </c>
      <c r="E2627" s="2" t="n">
        <v>0</v>
      </c>
      <c r="F2627" s="2" t="n">
        <v>0</v>
      </c>
      <c r="G2627" s="2" t="n">
        <v>0</v>
      </c>
    </row>
    <row r="2628" customFormat="false" ht="13.5" hidden="false" customHeight="true" outlineLevel="0" collapsed="false">
      <c r="A2628" s="2" t="s">
        <v>7546</v>
      </c>
      <c r="B2628" s="2" t="s">
        <v>7547</v>
      </c>
      <c r="C2628" s="2" t="s">
        <v>7548</v>
      </c>
      <c r="D2628" s="2" t="n">
        <v>0</v>
      </c>
      <c r="E2628" s="2" t="n">
        <v>0</v>
      </c>
      <c r="F2628" s="2" t="n">
        <v>0</v>
      </c>
      <c r="G2628" s="2" t="n">
        <v>3.33137636855369E-054</v>
      </c>
    </row>
    <row r="2629" customFormat="false" ht="13.5" hidden="false" customHeight="true" outlineLevel="0" collapsed="false">
      <c r="A2629" s="2" t="s">
        <v>7549</v>
      </c>
      <c r="B2629" s="2" t="s">
        <v>7550</v>
      </c>
      <c r="C2629" s="2" t="s">
        <v>7551</v>
      </c>
      <c r="D2629" s="2" t="n">
        <v>0</v>
      </c>
      <c r="E2629" s="2" t="n">
        <v>0</v>
      </c>
      <c r="F2629" s="2" t="n">
        <v>0</v>
      </c>
      <c r="G2629" s="2" t="n">
        <v>0</v>
      </c>
    </row>
    <row r="2630" customFormat="false" ht="13.5" hidden="false" customHeight="true" outlineLevel="0" collapsed="false">
      <c r="A2630" s="2" t="s">
        <v>7552</v>
      </c>
      <c r="B2630" s="2" t="s">
        <v>7553</v>
      </c>
      <c r="C2630" s="2" t="s">
        <v>7554</v>
      </c>
      <c r="D2630" s="2" t="n">
        <v>0</v>
      </c>
      <c r="E2630" s="2" t="n">
        <v>0</v>
      </c>
      <c r="F2630" s="2" t="n">
        <v>0</v>
      </c>
      <c r="G2630" s="2" t="n">
        <v>5.28848412429288E-058</v>
      </c>
    </row>
    <row r="2631" customFormat="false" ht="13.5" hidden="false" customHeight="true" outlineLevel="0" collapsed="false">
      <c r="A2631" s="2" t="s">
        <v>7555</v>
      </c>
      <c r="B2631" s="2" t="s">
        <v>7556</v>
      </c>
      <c r="C2631" s="2" t="s">
        <v>7557</v>
      </c>
      <c r="D2631" s="2" t="n">
        <v>0</v>
      </c>
      <c r="E2631" s="2" t="n">
        <v>0</v>
      </c>
      <c r="F2631" s="2" t="n">
        <v>0</v>
      </c>
      <c r="G2631" s="2" t="n">
        <v>6.52360799780651E-046</v>
      </c>
    </row>
    <row r="2632" customFormat="false" ht="13.5" hidden="false" customHeight="true" outlineLevel="0" collapsed="false">
      <c r="A2632" s="2" t="s">
        <v>7558</v>
      </c>
      <c r="B2632" s="2" t="s">
        <v>7559</v>
      </c>
      <c r="C2632" s="2" t="s">
        <v>7560</v>
      </c>
      <c r="D2632" s="2" t="n">
        <v>0</v>
      </c>
      <c r="E2632" s="2" t="n">
        <v>0</v>
      </c>
      <c r="F2632" s="2" t="n">
        <v>0</v>
      </c>
      <c r="G2632" s="2" t="n">
        <v>3.22521844705201E-034</v>
      </c>
    </row>
    <row r="2633" customFormat="false" ht="13.5" hidden="false" customHeight="true" outlineLevel="0" collapsed="false">
      <c r="A2633" s="2" t="s">
        <v>7561</v>
      </c>
      <c r="B2633" s="2" t="s">
        <v>7562</v>
      </c>
      <c r="C2633" s="2" t="s">
        <v>7563</v>
      </c>
      <c r="D2633" s="2" t="n">
        <v>0</v>
      </c>
      <c r="E2633" s="2" t="n">
        <v>0</v>
      </c>
      <c r="F2633" s="2" t="n">
        <v>0</v>
      </c>
      <c r="G2633" s="2" t="n">
        <v>-3.26524272763458E-034</v>
      </c>
    </row>
    <row r="2634" customFormat="false" ht="13.5" hidden="false" customHeight="true" outlineLevel="0" collapsed="false">
      <c r="A2634" s="2" t="s">
        <v>7564</v>
      </c>
      <c r="B2634" s="2" t="s">
        <v>7565</v>
      </c>
      <c r="C2634" s="2" t="s">
        <v>7566</v>
      </c>
      <c r="D2634" s="2" t="n">
        <v>0</v>
      </c>
      <c r="E2634" s="2" t="n">
        <v>0</v>
      </c>
      <c r="F2634" s="2" t="n">
        <v>0</v>
      </c>
      <c r="G2634" s="2" t="n">
        <v>5.080500284009E-029</v>
      </c>
    </row>
    <row r="2635" customFormat="false" ht="13.5" hidden="false" customHeight="true" outlineLevel="0" collapsed="false">
      <c r="A2635" s="2" t="s">
        <v>7567</v>
      </c>
      <c r="B2635" s="2" t="s">
        <v>7568</v>
      </c>
      <c r="C2635" s="2" t="s">
        <v>7569</v>
      </c>
      <c r="D2635" s="2" t="n">
        <v>0</v>
      </c>
      <c r="E2635" s="2" t="n">
        <v>0</v>
      </c>
      <c r="F2635" s="2" t="n">
        <v>-6.97603560313183E-038</v>
      </c>
      <c r="G2635" s="2" t="n">
        <v>4.63686344360601E-014</v>
      </c>
    </row>
    <row r="2636" customFormat="false" ht="13.5" hidden="false" customHeight="true" outlineLevel="0" collapsed="false">
      <c r="A2636" s="2" t="s">
        <v>7570</v>
      </c>
      <c r="B2636" s="2" t="s">
        <v>7571</v>
      </c>
      <c r="C2636" s="2" t="s">
        <v>7572</v>
      </c>
      <c r="D2636" s="2" t="n">
        <v>0</v>
      </c>
      <c r="E2636" s="2" t="n">
        <v>0</v>
      </c>
      <c r="F2636" s="2" t="n">
        <v>0</v>
      </c>
      <c r="G2636" s="2" t="n">
        <v>-1.05241067338561E-029</v>
      </c>
    </row>
    <row r="2637" customFormat="false" ht="13.5" hidden="false" customHeight="true" outlineLevel="0" collapsed="false">
      <c r="A2637" s="2" t="s">
        <v>7573</v>
      </c>
      <c r="B2637" s="2" t="s">
        <v>7574</v>
      </c>
      <c r="C2637" s="2" t="s">
        <v>7575</v>
      </c>
      <c r="D2637" s="2" t="n">
        <v>0</v>
      </c>
      <c r="E2637" s="2" t="n">
        <v>0</v>
      </c>
      <c r="F2637" s="2" t="n">
        <v>8.64778672140833E-038</v>
      </c>
      <c r="G2637" s="2" t="n">
        <v>-1.23901893338634E-016</v>
      </c>
    </row>
    <row r="2638" customFormat="false" ht="13.5" hidden="false" customHeight="true" outlineLevel="0" collapsed="false">
      <c r="A2638" s="2" t="s">
        <v>7576</v>
      </c>
      <c r="B2638" s="2" t="s">
        <v>7577</v>
      </c>
      <c r="C2638" s="2" t="s">
        <v>7578</v>
      </c>
      <c r="D2638" s="2" t="n">
        <v>0</v>
      </c>
      <c r="E2638" s="2" t="n">
        <v>0</v>
      </c>
      <c r="F2638" s="2" t="n">
        <v>0</v>
      </c>
      <c r="G2638" s="2" t="n">
        <v>0</v>
      </c>
    </row>
    <row r="2639" customFormat="false" ht="13.5" hidden="false" customHeight="true" outlineLevel="0" collapsed="false">
      <c r="A2639" s="2" t="s">
        <v>7579</v>
      </c>
      <c r="B2639" s="2" t="s">
        <v>7580</v>
      </c>
      <c r="C2639" s="2" t="s">
        <v>7581</v>
      </c>
      <c r="D2639" s="2" t="n">
        <v>0</v>
      </c>
      <c r="E2639" s="2" t="n">
        <v>0</v>
      </c>
      <c r="F2639" s="2" t="n">
        <v>1.46682758854142E-022</v>
      </c>
      <c r="G2639" s="2" t="n">
        <v>8.68328329439236E-017</v>
      </c>
    </row>
    <row r="2640" customFormat="false" ht="13.5" hidden="false" customHeight="true" outlineLevel="0" collapsed="false">
      <c r="A2640" s="2" t="s">
        <v>7582</v>
      </c>
      <c r="B2640" s="2" t="s">
        <v>7583</v>
      </c>
      <c r="C2640" s="2" t="s">
        <v>7584</v>
      </c>
      <c r="D2640" s="2" t="n">
        <v>0</v>
      </c>
      <c r="E2640" s="2" t="n">
        <v>0</v>
      </c>
      <c r="F2640" s="2" t="n">
        <v>0</v>
      </c>
      <c r="G2640" s="2" t="n">
        <v>8.33620622527975E-024</v>
      </c>
    </row>
    <row r="2641" customFormat="false" ht="13.5" hidden="false" customHeight="true" outlineLevel="0" collapsed="false">
      <c r="A2641" s="2" t="s">
        <v>7585</v>
      </c>
      <c r="B2641" s="2" t="s">
        <v>7586</v>
      </c>
      <c r="C2641" s="2" t="s">
        <v>7587</v>
      </c>
      <c r="D2641" s="2" t="n">
        <v>0</v>
      </c>
      <c r="E2641" s="2" t="n">
        <v>0</v>
      </c>
      <c r="F2641" s="2" t="n">
        <v>-4.22328528230239E-036</v>
      </c>
      <c r="G2641" s="2" t="n">
        <v>-2.3657945550621E-014</v>
      </c>
    </row>
    <row r="2642" customFormat="false" ht="13.5" hidden="false" customHeight="true" outlineLevel="0" collapsed="false">
      <c r="A2642" s="2" t="s">
        <v>7588</v>
      </c>
      <c r="B2642" s="2" t="s">
        <v>7589</v>
      </c>
      <c r="C2642" s="2" t="s">
        <v>7590</v>
      </c>
      <c r="D2642" s="2" t="n">
        <v>0</v>
      </c>
      <c r="E2642" s="2" t="n">
        <v>0</v>
      </c>
      <c r="F2642" s="2" t="n">
        <v>0</v>
      </c>
      <c r="G2642" s="2" t="n">
        <v>-2.99422756740699E-026</v>
      </c>
    </row>
    <row r="2643" customFormat="false" ht="13.5" hidden="false" customHeight="true" outlineLevel="0" collapsed="false">
      <c r="A2643" s="2" t="s">
        <v>7591</v>
      </c>
      <c r="B2643" s="2" t="s">
        <v>7592</v>
      </c>
      <c r="C2643" s="2" t="s">
        <v>7593</v>
      </c>
      <c r="D2643" s="2" t="n">
        <v>0</v>
      </c>
      <c r="E2643" s="2" t="n">
        <v>0</v>
      </c>
      <c r="F2643" s="2" t="n">
        <v>-5.72967913263393E-036</v>
      </c>
      <c r="G2643" s="2" t="n">
        <v>2.99417702533756E-026</v>
      </c>
    </row>
    <row r="2644" customFormat="false" ht="13.5" hidden="false" customHeight="true" outlineLevel="0" collapsed="false">
      <c r="A2644" s="2" t="s">
        <v>7594</v>
      </c>
      <c r="B2644" s="2" t="s">
        <v>7595</v>
      </c>
      <c r="C2644" s="2" t="s">
        <v>7596</v>
      </c>
      <c r="D2644" s="2" t="n">
        <v>0</v>
      </c>
      <c r="E2644" s="2" t="n">
        <v>0</v>
      </c>
      <c r="F2644" s="2" t="n">
        <v>0</v>
      </c>
      <c r="G2644" s="2" t="n">
        <v>-2.90090196568614E-028</v>
      </c>
    </row>
    <row r="2645" customFormat="false" ht="13.5" hidden="false" customHeight="true" outlineLevel="0" collapsed="false">
      <c r="A2645" s="2" t="s">
        <v>7597</v>
      </c>
      <c r="B2645" s="2" t="s">
        <v>7598</v>
      </c>
      <c r="C2645" s="2" t="s">
        <v>7599</v>
      </c>
      <c r="D2645" s="2" t="n">
        <v>0</v>
      </c>
      <c r="E2645" s="2" t="n">
        <v>0</v>
      </c>
      <c r="F2645" s="2" t="n">
        <v>1.54925871228618E-022</v>
      </c>
      <c r="G2645" s="2" t="n">
        <v>-5.24592146356268E-025</v>
      </c>
    </row>
    <row r="2646" customFormat="false" ht="13.5" hidden="false" customHeight="true" outlineLevel="0" collapsed="false">
      <c r="A2646" s="2" t="s">
        <v>7600</v>
      </c>
      <c r="B2646" s="2" t="s">
        <v>7601</v>
      </c>
      <c r="C2646" s="2" t="s">
        <v>7602</v>
      </c>
      <c r="D2646" s="2" t="n">
        <v>0</v>
      </c>
      <c r="E2646" s="2" t="n">
        <v>0</v>
      </c>
      <c r="F2646" s="2" t="n">
        <v>0</v>
      </c>
      <c r="G2646" s="2" t="n">
        <v>0</v>
      </c>
    </row>
    <row r="2647" customFormat="false" ht="13.5" hidden="false" customHeight="true" outlineLevel="0" collapsed="false">
      <c r="A2647" s="2" t="s">
        <v>7603</v>
      </c>
      <c r="B2647" s="2" t="s">
        <v>7604</v>
      </c>
      <c r="C2647" s="2" t="s">
        <v>7605</v>
      </c>
      <c r="D2647" s="2" t="n">
        <v>0</v>
      </c>
      <c r="E2647" s="2" t="n">
        <v>0</v>
      </c>
      <c r="F2647" s="2" t="n">
        <v>1.36451105827728E-035</v>
      </c>
      <c r="G2647" s="2" t="n">
        <v>-2.91391147931488E-018</v>
      </c>
    </row>
    <row r="2648" customFormat="false" ht="13.5" hidden="false" customHeight="true" outlineLevel="0" collapsed="false">
      <c r="A2648" s="2" t="s">
        <v>7606</v>
      </c>
      <c r="B2648" s="2" t="s">
        <v>7607</v>
      </c>
      <c r="C2648" s="2" t="s">
        <v>7608</v>
      </c>
      <c r="D2648" s="2" t="n">
        <v>0</v>
      </c>
      <c r="E2648" s="2" t="n">
        <v>0</v>
      </c>
      <c r="F2648" s="2" t="n">
        <v>0</v>
      </c>
      <c r="G2648" s="2" t="n">
        <v>6.55449902953731E-043</v>
      </c>
    </row>
    <row r="2649" customFormat="false" ht="13.5" hidden="false" customHeight="true" outlineLevel="0" collapsed="false">
      <c r="A2649" s="2" t="s">
        <v>7609</v>
      </c>
      <c r="B2649" s="2" t="s">
        <v>7610</v>
      </c>
      <c r="C2649" s="2" t="s">
        <v>7611</v>
      </c>
      <c r="D2649" s="2" t="n">
        <v>0</v>
      </c>
      <c r="E2649" s="2" t="n">
        <v>0</v>
      </c>
      <c r="F2649" s="2" t="n">
        <v>2.54403355100154E-038</v>
      </c>
      <c r="G2649" s="2" t="n">
        <v>-1.53351247285331E-028</v>
      </c>
    </row>
    <row r="2650" customFormat="false" ht="13.5" hidden="false" customHeight="true" outlineLevel="0" collapsed="false">
      <c r="A2650" s="2" t="s">
        <v>7612</v>
      </c>
      <c r="B2650" s="2" t="s">
        <v>7613</v>
      </c>
      <c r="C2650" s="2" t="s">
        <v>7614</v>
      </c>
      <c r="D2650" s="2" t="n">
        <v>0</v>
      </c>
      <c r="E2650" s="2" t="n">
        <v>0</v>
      </c>
      <c r="F2650" s="2" t="n">
        <v>0</v>
      </c>
      <c r="G2650" s="2" t="n">
        <v>-6.3297425186078E-054</v>
      </c>
    </row>
    <row r="2651" customFormat="false" ht="13.5" hidden="false" customHeight="true" outlineLevel="0" collapsed="false">
      <c r="A2651" s="2" t="s">
        <v>7615</v>
      </c>
      <c r="B2651" s="2" t="s">
        <v>7616</v>
      </c>
      <c r="C2651" s="2" t="s">
        <v>7617</v>
      </c>
      <c r="D2651" s="2" t="n">
        <v>0</v>
      </c>
      <c r="E2651" s="2" t="n">
        <v>0</v>
      </c>
      <c r="F2651" s="2" t="n">
        <v>-3.05213743427853E-037</v>
      </c>
      <c r="G2651" s="2" t="n">
        <v>-2.45390600634749E-030</v>
      </c>
    </row>
    <row r="2652" customFormat="false" ht="13.5" hidden="false" customHeight="true" outlineLevel="0" collapsed="false">
      <c r="A2652" s="2" t="s">
        <v>7618</v>
      </c>
      <c r="B2652" s="2" t="s">
        <v>7619</v>
      </c>
      <c r="C2652" s="2" t="s">
        <v>7620</v>
      </c>
      <c r="D2652" s="2" t="n">
        <v>0</v>
      </c>
      <c r="E2652" s="2" t="n">
        <v>0</v>
      </c>
      <c r="F2652" s="2" t="n">
        <v>0</v>
      </c>
      <c r="G2652" s="2" t="n">
        <v>0</v>
      </c>
    </row>
    <row r="2653" customFormat="false" ht="13.5" hidden="false" customHeight="true" outlineLevel="0" collapsed="false">
      <c r="A2653" s="2" t="s">
        <v>7621</v>
      </c>
      <c r="B2653" s="2" t="s">
        <v>7622</v>
      </c>
      <c r="C2653" s="2" t="s">
        <v>7623</v>
      </c>
      <c r="D2653" s="2" t="n">
        <v>0</v>
      </c>
      <c r="E2653" s="2" t="n">
        <v>0</v>
      </c>
      <c r="F2653" s="2" t="n">
        <v>3.45285119845536E-037</v>
      </c>
      <c r="G2653" s="2" t="n">
        <v>-4.65040035568331E-014</v>
      </c>
    </row>
    <row r="2654" customFormat="false" ht="13.5" hidden="false" customHeight="true" outlineLevel="0" collapsed="false">
      <c r="A2654" s="2" t="s">
        <v>7624</v>
      </c>
      <c r="B2654" s="2" t="s">
        <v>7625</v>
      </c>
      <c r="C2654" s="2" t="s">
        <v>7626</v>
      </c>
      <c r="D2654" s="2" t="n">
        <v>0</v>
      </c>
      <c r="E2654" s="2" t="n">
        <v>0</v>
      </c>
      <c r="F2654" s="2" t="n">
        <v>0</v>
      </c>
      <c r="G2654" s="2" t="n">
        <v>2.97286593006848E-037</v>
      </c>
    </row>
    <row r="2655" customFormat="false" ht="13.5" hidden="false" customHeight="true" outlineLevel="0" collapsed="false">
      <c r="A2655" s="2" t="s">
        <v>7627</v>
      </c>
      <c r="B2655" s="2" t="s">
        <v>7628</v>
      </c>
      <c r="C2655" s="2" t="s">
        <v>7629</v>
      </c>
      <c r="D2655" s="2" t="n">
        <v>0</v>
      </c>
      <c r="E2655" s="2" t="n">
        <v>0</v>
      </c>
      <c r="F2655" s="2" t="n">
        <v>-1.35176213758967E-036</v>
      </c>
      <c r="G2655" s="2" t="n">
        <v>-1.04830113906258E-017</v>
      </c>
    </row>
    <row r="2656" customFormat="false" ht="13.5" hidden="false" customHeight="true" outlineLevel="0" collapsed="false">
      <c r="A2656" s="2" t="s">
        <v>7630</v>
      </c>
      <c r="B2656" s="2" t="s">
        <v>7631</v>
      </c>
      <c r="C2656" s="2" t="s">
        <v>7632</v>
      </c>
      <c r="D2656" s="2" t="n">
        <v>0</v>
      </c>
      <c r="E2656" s="2" t="n">
        <v>0</v>
      </c>
      <c r="F2656" s="2" t="n">
        <v>0</v>
      </c>
      <c r="G2656" s="2" t="n">
        <v>-1.65113895434898E-030</v>
      </c>
    </row>
    <row r="2657" customFormat="false" ht="13.5" hidden="false" customHeight="true" outlineLevel="0" collapsed="false">
      <c r="A2657" s="2" t="s">
        <v>7633</v>
      </c>
      <c r="B2657" s="2" t="s">
        <v>7634</v>
      </c>
      <c r="C2657" s="2" t="s">
        <v>7635</v>
      </c>
      <c r="D2657" s="2" t="n">
        <v>0</v>
      </c>
      <c r="E2657" s="2" t="n">
        <v>0</v>
      </c>
      <c r="F2657" s="2" t="n">
        <v>-4.65711811049699E-037</v>
      </c>
      <c r="G2657" s="2" t="n">
        <v>-3.98955098170555E-016</v>
      </c>
    </row>
    <row r="2658" customFormat="false" ht="13.5" hidden="false" customHeight="true" outlineLevel="0" collapsed="false">
      <c r="A2658" s="2" t="s">
        <v>7636</v>
      </c>
      <c r="B2658" s="2" t="s">
        <v>7637</v>
      </c>
      <c r="C2658" s="2" t="s">
        <v>7638</v>
      </c>
      <c r="D2658" s="2" t="n">
        <v>0</v>
      </c>
      <c r="E2658" s="2" t="n">
        <v>0</v>
      </c>
      <c r="F2658" s="2" t="n">
        <v>0</v>
      </c>
      <c r="G2658" s="2" t="n">
        <v>0</v>
      </c>
    </row>
    <row r="2659" customFormat="false" ht="13.5" hidden="false" customHeight="true" outlineLevel="0" collapsed="false">
      <c r="A2659" s="2" t="s">
        <v>7639</v>
      </c>
      <c r="B2659" s="2" t="s">
        <v>7640</v>
      </c>
      <c r="C2659" s="2" t="s">
        <v>7641</v>
      </c>
      <c r="D2659" s="2" t="n">
        <v>0</v>
      </c>
      <c r="E2659" s="2" t="n">
        <v>0</v>
      </c>
      <c r="F2659" s="2" t="n">
        <v>-9.97334734895004E-037</v>
      </c>
      <c r="G2659" s="2" t="n">
        <v>-1.18294320469681E-021</v>
      </c>
    </row>
    <row r="2660" customFormat="false" ht="13.5" hidden="false" customHeight="true" outlineLevel="0" collapsed="false">
      <c r="A2660" s="2" t="s">
        <v>7642</v>
      </c>
      <c r="B2660" s="2" t="s">
        <v>7643</v>
      </c>
      <c r="C2660" s="2" t="s">
        <v>7644</v>
      </c>
      <c r="D2660" s="2" t="n">
        <v>4.83087498827286E-035</v>
      </c>
      <c r="E2660" s="2" t="n">
        <v>7.34983494905014E-039</v>
      </c>
      <c r="F2660" s="2" t="n">
        <v>3.42682089979404E-037</v>
      </c>
      <c r="G2660" s="2" t="n">
        <v>3.08168262491374E-032</v>
      </c>
    </row>
    <row r="2661" customFormat="false" ht="13.5" hidden="false" customHeight="true" outlineLevel="0" collapsed="false">
      <c r="A2661" s="2" t="s">
        <v>7645</v>
      </c>
      <c r="B2661" s="2" t="s">
        <v>7646</v>
      </c>
      <c r="C2661" s="2" t="s">
        <v>7647</v>
      </c>
      <c r="D2661" s="2" t="n">
        <v>0</v>
      </c>
      <c r="E2661" s="2" t="n">
        <v>0</v>
      </c>
      <c r="F2661" s="2" t="n">
        <v>8.28583920440931E-037</v>
      </c>
      <c r="G2661" s="2" t="n">
        <v>-3.49433650675372E-018</v>
      </c>
    </row>
    <row r="2662" customFormat="false" ht="13.5" hidden="false" customHeight="true" outlineLevel="0" collapsed="false">
      <c r="A2662" s="2" t="s">
        <v>7648</v>
      </c>
      <c r="B2662" s="2" t="s">
        <v>7649</v>
      </c>
      <c r="C2662" s="2" t="s">
        <v>7650</v>
      </c>
      <c r="D2662" s="2" t="n">
        <v>0</v>
      </c>
      <c r="E2662" s="2" t="n">
        <v>0</v>
      </c>
      <c r="F2662" s="2" t="n">
        <v>0</v>
      </c>
      <c r="G2662" s="2" t="n">
        <v>-6.97090903337141E-032</v>
      </c>
    </row>
    <row r="2663" customFormat="false" ht="13.5" hidden="false" customHeight="true" outlineLevel="0" collapsed="false">
      <c r="A2663" s="2" t="s">
        <v>7651</v>
      </c>
      <c r="B2663" s="2" t="s">
        <v>7652</v>
      </c>
      <c r="C2663" s="2" t="s">
        <v>7653</v>
      </c>
      <c r="D2663" s="2" t="n">
        <v>0</v>
      </c>
      <c r="E2663" s="2" t="n">
        <v>0</v>
      </c>
      <c r="F2663" s="2" t="n">
        <v>4.59695086922724E-038</v>
      </c>
      <c r="G2663" s="2" t="n">
        <v>5.77633068739837E-027</v>
      </c>
    </row>
    <row r="2664" customFormat="false" ht="13.5" hidden="false" customHeight="true" outlineLevel="0" collapsed="false">
      <c r="A2664" s="2" t="s">
        <v>7654</v>
      </c>
      <c r="B2664" s="2" t="s">
        <v>7655</v>
      </c>
      <c r="C2664" s="2" t="s">
        <v>7656</v>
      </c>
      <c r="D2664" s="2" t="n">
        <v>2.051623348119E-034</v>
      </c>
      <c r="E2664" s="2" t="n">
        <v>0</v>
      </c>
      <c r="F2664" s="2" t="n">
        <v>0</v>
      </c>
      <c r="G2664" s="2" t="n">
        <v>0</v>
      </c>
    </row>
    <row r="2665" customFormat="false" ht="13.5" hidden="false" customHeight="true" outlineLevel="0" collapsed="false">
      <c r="A2665" s="2" t="s">
        <v>7657</v>
      </c>
      <c r="B2665" s="2" t="s">
        <v>7658</v>
      </c>
      <c r="C2665" s="2" t="s">
        <v>7659</v>
      </c>
      <c r="D2665" s="2" t="n">
        <v>0</v>
      </c>
      <c r="E2665" s="2" t="n">
        <v>0</v>
      </c>
      <c r="F2665" s="2" t="n">
        <v>-2.64719285703222E-023</v>
      </c>
      <c r="G2665" s="2" t="n">
        <v>3.95273176936241E-016</v>
      </c>
    </row>
    <row r="2666" customFormat="false" ht="13.5" hidden="false" customHeight="true" outlineLevel="0" collapsed="false">
      <c r="A2666" s="2" t="s">
        <v>7660</v>
      </c>
      <c r="B2666" s="2" t="s">
        <v>7661</v>
      </c>
      <c r="C2666" s="2" t="s">
        <v>7662</v>
      </c>
      <c r="D2666" s="2" t="n">
        <v>0</v>
      </c>
      <c r="E2666" s="2" t="n">
        <v>0</v>
      </c>
      <c r="F2666" s="2" t="n">
        <v>8.35734902564434E-036</v>
      </c>
      <c r="G2666" s="2" t="n">
        <v>4.65544853013125E-014</v>
      </c>
    </row>
    <row r="2667" customFormat="false" ht="13.5" hidden="false" customHeight="true" outlineLevel="0" collapsed="false">
      <c r="A2667" s="2" t="s">
        <v>7663</v>
      </c>
      <c r="B2667" s="2" t="s">
        <v>7664</v>
      </c>
      <c r="C2667" s="2" t="s">
        <v>7665</v>
      </c>
      <c r="D2667" s="2" t="n">
        <v>0</v>
      </c>
      <c r="E2667" s="2" t="n">
        <v>0</v>
      </c>
      <c r="F2667" s="2" t="n">
        <v>1.46682758854138E-022</v>
      </c>
      <c r="G2667" s="2" t="n">
        <v>-2.35711127093283E-014</v>
      </c>
    </row>
    <row r="2668" customFormat="false" ht="13.5" hidden="false" customHeight="true" outlineLevel="0" collapsed="false">
      <c r="A2668" s="2" t="s">
        <v>7666</v>
      </c>
      <c r="B2668" s="2" t="s">
        <v>7667</v>
      </c>
      <c r="C2668" s="2" t="s">
        <v>7668</v>
      </c>
      <c r="D2668" s="2" t="n">
        <v>0</v>
      </c>
      <c r="E2668" s="2" t="n">
        <v>0</v>
      </c>
      <c r="F2668" s="2" t="n">
        <v>1.54925871228612E-022</v>
      </c>
      <c r="G2668" s="2" t="n">
        <v>2.17075269939017E-021</v>
      </c>
    </row>
    <row r="2669" customFormat="false" ht="13.5" hidden="false" customHeight="true" outlineLevel="0" collapsed="false">
      <c r="A2669" s="2" t="s">
        <v>7669</v>
      </c>
      <c r="B2669" s="2" t="s">
        <v>7670</v>
      </c>
      <c r="C2669" s="2" t="s">
        <v>7671</v>
      </c>
      <c r="D2669" s="2" t="n">
        <v>0</v>
      </c>
      <c r="E2669" s="2" t="n">
        <v>0</v>
      </c>
      <c r="F2669" s="2" t="n">
        <v>1.36705509182828E-035</v>
      </c>
      <c r="G2669" s="2" t="n">
        <v>-2.91391147952288E-018</v>
      </c>
    </row>
    <row r="2670" customFormat="false" ht="13.5" hidden="false" customHeight="true" outlineLevel="0" collapsed="false">
      <c r="A2670" s="2" t="s">
        <v>7672</v>
      </c>
      <c r="B2670" s="2" t="s">
        <v>7673</v>
      </c>
      <c r="C2670" s="2" t="s">
        <v>7674</v>
      </c>
      <c r="D2670" s="2" t="n">
        <v>0</v>
      </c>
      <c r="E2670" s="2" t="n">
        <v>0</v>
      </c>
      <c r="F2670" s="2" t="n">
        <v>9.54473738276073E-038</v>
      </c>
      <c r="G2670" s="2" t="n">
        <v>-4.65412922068465E-014</v>
      </c>
    </row>
    <row r="2671" customFormat="false" ht="13.5" hidden="false" customHeight="true" outlineLevel="0" collapsed="false">
      <c r="A2671" s="2" t="s">
        <v>7675</v>
      </c>
      <c r="B2671" s="2" t="s">
        <v>7676</v>
      </c>
      <c r="C2671" s="2" t="s">
        <v>7677</v>
      </c>
      <c r="D2671" s="2" t="n">
        <v>0</v>
      </c>
      <c r="E2671" s="2" t="n">
        <v>0</v>
      </c>
      <c r="F2671" s="2" t="n">
        <v>-1.81747394863936E-036</v>
      </c>
      <c r="G2671" s="2" t="n">
        <v>1.48019504348578E-010</v>
      </c>
    </row>
    <row r="2672" customFormat="false" ht="13.5" hidden="false" customHeight="true" outlineLevel="0" collapsed="false">
      <c r="A2672" s="2" t="s">
        <v>7678</v>
      </c>
      <c r="B2672" s="2" t="s">
        <v>7679</v>
      </c>
      <c r="C2672" s="2" t="s">
        <v>7680</v>
      </c>
      <c r="D2672" s="2" t="n">
        <v>0</v>
      </c>
      <c r="E2672" s="2" t="n">
        <v>0</v>
      </c>
      <c r="F2672" s="2" t="n">
        <v>-2.05900839304662E-037</v>
      </c>
      <c r="G2672" s="2" t="n">
        <v>-1.47880343320985E-010</v>
      </c>
    </row>
    <row r="2673" customFormat="false" ht="13.5" hidden="false" customHeight="true" outlineLevel="0" collapsed="false">
      <c r="A2673" s="2" t="s">
        <v>7681</v>
      </c>
      <c r="B2673" s="2" t="s">
        <v>7682</v>
      </c>
      <c r="C2673" s="2" t="s">
        <v>7683</v>
      </c>
      <c r="D2673" s="2" t="n">
        <v>0</v>
      </c>
      <c r="E2673" s="2" t="n">
        <v>0</v>
      </c>
      <c r="F2673" s="2" t="n">
        <v>-2.64719285703199E-023</v>
      </c>
      <c r="G2673" s="2" t="n">
        <v>3.95273176923164E-016</v>
      </c>
    </row>
    <row r="2674" customFormat="false" ht="13.5" hidden="false" customHeight="true" outlineLevel="0" collapsed="false">
      <c r="A2674" s="2" t="s">
        <v>7684</v>
      </c>
      <c r="B2674" s="2" t="s">
        <v>7685</v>
      </c>
      <c r="C2674" s="2" t="s">
        <v>7686</v>
      </c>
      <c r="D2674" s="2" t="n">
        <v>0</v>
      </c>
      <c r="E2674" s="2" t="n">
        <v>0</v>
      </c>
      <c r="F2674" s="2" t="n">
        <v>0</v>
      </c>
      <c r="G2674" s="2" t="n">
        <v>0</v>
      </c>
    </row>
    <row r="2675" customFormat="false" ht="13.5" hidden="false" customHeight="true" outlineLevel="0" collapsed="false">
      <c r="A2675" s="2" t="s">
        <v>7687</v>
      </c>
      <c r="B2675" s="2" t="s">
        <v>7688</v>
      </c>
      <c r="C2675" s="2" t="s">
        <v>7689</v>
      </c>
      <c r="D2675" s="2" t="n">
        <v>0</v>
      </c>
      <c r="E2675" s="2" t="n">
        <v>0</v>
      </c>
      <c r="F2675" s="2" t="n">
        <v>0</v>
      </c>
      <c r="G2675" s="2" t="n">
        <v>0</v>
      </c>
    </row>
    <row r="2676" customFormat="false" ht="13.5" hidden="false" customHeight="true" outlineLevel="0" collapsed="false">
      <c r="A2676" s="2" t="s">
        <v>7690</v>
      </c>
      <c r="B2676" s="2" t="s">
        <v>7691</v>
      </c>
      <c r="C2676" s="2" t="s">
        <v>7692</v>
      </c>
      <c r="D2676" s="2" t="n">
        <v>0</v>
      </c>
      <c r="E2676" s="2" t="n">
        <v>0</v>
      </c>
      <c r="F2676" s="2" t="n">
        <v>0</v>
      </c>
      <c r="G2676" s="2" t="n">
        <v>0</v>
      </c>
    </row>
    <row r="2677" customFormat="false" ht="13.5" hidden="false" customHeight="true" outlineLevel="0" collapsed="false">
      <c r="A2677" s="2" t="s">
        <v>7693</v>
      </c>
      <c r="B2677" s="2" t="s">
        <v>7694</v>
      </c>
      <c r="C2677" s="2" t="s">
        <v>7695</v>
      </c>
      <c r="D2677" s="2" t="n">
        <v>0</v>
      </c>
      <c r="E2677" s="2" t="n">
        <v>0</v>
      </c>
      <c r="F2677" s="2" t="n">
        <v>0</v>
      </c>
      <c r="G2677" s="2" t="n">
        <v>0</v>
      </c>
    </row>
    <row r="2678" customFormat="false" ht="13.5" hidden="false" customHeight="true" outlineLevel="0" collapsed="false">
      <c r="A2678" s="2" t="s">
        <v>7696</v>
      </c>
      <c r="B2678" s="2" t="s">
        <v>7697</v>
      </c>
      <c r="C2678" s="2" t="s">
        <v>7698</v>
      </c>
      <c r="D2678" s="2" t="n">
        <v>0</v>
      </c>
      <c r="E2678" s="2" t="n">
        <v>0</v>
      </c>
      <c r="F2678" s="2" t="n">
        <v>9.59790885689789E-036</v>
      </c>
      <c r="G2678" s="2" t="n">
        <v>1.31930944659948E-017</v>
      </c>
    </row>
    <row r="2679" customFormat="false" ht="13.5" hidden="false" customHeight="true" outlineLevel="0" collapsed="false">
      <c r="A2679" s="2" t="s">
        <v>7699</v>
      </c>
      <c r="B2679" s="2" t="s">
        <v>7700</v>
      </c>
      <c r="C2679" s="2" t="s">
        <v>7701</v>
      </c>
      <c r="D2679" s="2" t="n">
        <v>0</v>
      </c>
      <c r="E2679" s="2" t="n">
        <v>0</v>
      </c>
      <c r="F2679" s="2" t="n">
        <v>1.46682758854136E-022</v>
      </c>
      <c r="G2679" s="2" t="n">
        <v>1.47995933235869E-010</v>
      </c>
    </row>
    <row r="2680" customFormat="false" ht="13.5" hidden="false" customHeight="true" outlineLevel="0" collapsed="false">
      <c r="A2680" s="2" t="s">
        <v>7702</v>
      </c>
      <c r="B2680" s="2" t="s">
        <v>7703</v>
      </c>
      <c r="C2680" s="2" t="s">
        <v>7704</v>
      </c>
      <c r="D2680" s="2" t="n">
        <v>0</v>
      </c>
      <c r="E2680" s="2" t="n">
        <v>0</v>
      </c>
      <c r="F2680" s="2" t="n">
        <v>1.54925871228612E-022</v>
      </c>
      <c r="G2680" s="2" t="n">
        <v>-1.47880343318814E-010</v>
      </c>
    </row>
    <row r="2681" customFormat="false" ht="13.5" hidden="false" customHeight="true" outlineLevel="0" collapsed="false">
      <c r="A2681" s="2" t="s">
        <v>7705</v>
      </c>
      <c r="B2681" s="2" t="s">
        <v>7706</v>
      </c>
      <c r="C2681" s="2" t="s">
        <v>7707</v>
      </c>
      <c r="D2681" s="2" t="n">
        <v>0</v>
      </c>
      <c r="E2681" s="2" t="n">
        <v>0</v>
      </c>
      <c r="F2681" s="2" t="n">
        <v>-2.64719285703062E-023</v>
      </c>
      <c r="G2681" s="2" t="n">
        <v>3.92359265443641E-016</v>
      </c>
    </row>
    <row r="2682" customFormat="false" ht="13.5" hidden="false" customHeight="true" outlineLevel="0" collapsed="false">
      <c r="A2682" s="2" t="s">
        <v>7708</v>
      </c>
      <c r="B2682" s="2" t="s">
        <v>7709</v>
      </c>
      <c r="C2682" s="2" t="s">
        <v>7710</v>
      </c>
      <c r="D2682" s="2" t="n">
        <v>0</v>
      </c>
      <c r="E2682" s="2" t="n">
        <v>0</v>
      </c>
      <c r="F2682" s="2" t="n">
        <v>0</v>
      </c>
      <c r="G2682" s="2" t="n">
        <v>-5.60825526579266E-034</v>
      </c>
    </row>
    <row r="2683" customFormat="false" ht="13.5" hidden="false" customHeight="true" outlineLevel="0" collapsed="false">
      <c r="A2683" s="2" t="s">
        <v>7711</v>
      </c>
      <c r="B2683" s="2" t="s">
        <v>7712</v>
      </c>
      <c r="C2683" s="2" t="s">
        <v>7713</v>
      </c>
      <c r="D2683" s="2" t="n">
        <v>0</v>
      </c>
      <c r="E2683" s="2" t="n">
        <v>0</v>
      </c>
      <c r="F2683" s="2" t="n">
        <v>0</v>
      </c>
      <c r="G2683" s="2" t="n">
        <v>1.90077537297479E-029</v>
      </c>
    </row>
    <row r="2684" customFormat="false" ht="13.5" hidden="false" customHeight="true" outlineLevel="0" collapsed="false">
      <c r="A2684" s="2" t="s">
        <v>7714</v>
      </c>
      <c r="B2684" s="2" t="s">
        <v>7715</v>
      </c>
      <c r="C2684" s="2" t="s">
        <v>7716</v>
      </c>
      <c r="D2684" s="2" t="n">
        <v>0</v>
      </c>
      <c r="E2684" s="2" t="n">
        <v>-3.41630715959105E-033</v>
      </c>
      <c r="F2684" s="2" t="n">
        <v>5.23303493625251E-037</v>
      </c>
      <c r="G2684" s="2" t="n">
        <v>0</v>
      </c>
    </row>
    <row r="2685" customFormat="false" ht="13.5" hidden="false" customHeight="true" outlineLevel="0" collapsed="false">
      <c r="A2685" s="2" t="s">
        <v>7717</v>
      </c>
      <c r="B2685" s="2" t="s">
        <v>7718</v>
      </c>
      <c r="C2685" s="2" t="s">
        <v>7719</v>
      </c>
      <c r="D2685" s="2" t="n">
        <v>0</v>
      </c>
      <c r="E2685" s="2" t="n">
        <v>3.04004790038587E-036</v>
      </c>
      <c r="F2685" s="2" t="n">
        <v>7.82328676033041E-037</v>
      </c>
      <c r="G2685" s="2" t="n">
        <v>5.45527872089806E-030</v>
      </c>
    </row>
    <row r="2686" customFormat="false" ht="13.5" hidden="false" customHeight="true" outlineLevel="0" collapsed="false">
      <c r="A2686" s="2" t="s">
        <v>7720</v>
      </c>
      <c r="B2686" s="2" t="s">
        <v>7721</v>
      </c>
      <c r="C2686" s="2" t="s">
        <v>7722</v>
      </c>
      <c r="D2686" s="2" t="n">
        <v>0</v>
      </c>
      <c r="E2686" s="2" t="n">
        <v>0</v>
      </c>
      <c r="F2686" s="2" t="n">
        <v>1.36288546976431E-037</v>
      </c>
      <c r="G2686" s="2" t="n">
        <v>-6.97991444683866E-014</v>
      </c>
    </row>
    <row r="2687" customFormat="false" ht="13.5" hidden="false" customHeight="true" outlineLevel="0" collapsed="false">
      <c r="A2687" s="2" t="s">
        <v>7723</v>
      </c>
      <c r="B2687" s="2" t="s">
        <v>7724</v>
      </c>
      <c r="C2687" s="2" t="s">
        <v>7725</v>
      </c>
      <c r="D2687" s="2" t="n">
        <v>0</v>
      </c>
      <c r="E2687" s="2" t="n">
        <v>0</v>
      </c>
      <c r="F2687" s="2" t="n">
        <v>0</v>
      </c>
      <c r="G2687" s="2" t="n">
        <v>3.54730749713268E-019</v>
      </c>
    </row>
    <row r="2688" customFormat="false" ht="13.5" hidden="false" customHeight="true" outlineLevel="0" collapsed="false">
      <c r="A2688" s="2" t="s">
        <v>7726</v>
      </c>
      <c r="B2688" s="2" t="s">
        <v>7727</v>
      </c>
      <c r="C2688" s="2" t="s">
        <v>7728</v>
      </c>
      <c r="D2688" s="2" t="n">
        <v>0</v>
      </c>
      <c r="E2688" s="2" t="n">
        <v>0</v>
      </c>
      <c r="F2688" s="2" t="n">
        <v>-3.60632490851499E-022</v>
      </c>
      <c r="G2688" s="2" t="n">
        <v>-1.79203221623234E-027</v>
      </c>
    </row>
    <row r="2689" customFormat="false" ht="13.5" hidden="false" customHeight="true" outlineLevel="0" collapsed="false">
      <c r="A2689" s="2" t="s">
        <v>7729</v>
      </c>
      <c r="B2689" s="2" t="s">
        <v>7730</v>
      </c>
      <c r="C2689" s="2" t="s">
        <v>7731</v>
      </c>
      <c r="D2689" s="2" t="n">
        <v>0</v>
      </c>
      <c r="E2689" s="2" t="n">
        <v>0</v>
      </c>
      <c r="F2689" s="2" t="n">
        <v>1.78911170835074E-039</v>
      </c>
      <c r="G2689" s="2" t="n">
        <v>3.2868976359774E-033</v>
      </c>
    </row>
    <row r="2690" customFormat="false" ht="13.5" hidden="false" customHeight="true" outlineLevel="0" collapsed="false">
      <c r="A2690" s="2" t="s">
        <v>7732</v>
      </c>
      <c r="B2690" s="2" t="s">
        <v>7733</v>
      </c>
      <c r="C2690" s="2" t="s">
        <v>7734</v>
      </c>
      <c r="D2690" s="2" t="n">
        <v>0</v>
      </c>
      <c r="E2690" s="2" t="n">
        <v>0</v>
      </c>
      <c r="F2690" s="2" t="n">
        <v>-4.72157680578273E-038</v>
      </c>
      <c r="G2690" s="2" t="n">
        <v>-3.93530788288153E-027</v>
      </c>
    </row>
    <row r="2691" customFormat="false" ht="13.5" hidden="false" customHeight="true" outlineLevel="0" collapsed="false">
      <c r="A2691" s="2" t="s">
        <v>7735</v>
      </c>
      <c r="B2691" s="2" t="s">
        <v>7736</v>
      </c>
      <c r="C2691" s="2" t="s">
        <v>7737</v>
      </c>
      <c r="D2691" s="2" t="n">
        <v>0</v>
      </c>
      <c r="E2691" s="2" t="n">
        <v>0</v>
      </c>
      <c r="F2691" s="2" t="n">
        <v>-5.46030224745094E-039</v>
      </c>
      <c r="G2691" s="2" t="n">
        <v>-3.54730707754055E-019</v>
      </c>
    </row>
    <row r="2692" customFormat="false" ht="13.5" hidden="false" customHeight="true" outlineLevel="0" collapsed="false">
      <c r="A2692" s="2" t="s">
        <v>7738</v>
      </c>
      <c r="B2692" s="2" t="s">
        <v>7739</v>
      </c>
      <c r="C2692" s="2" t="s">
        <v>7740</v>
      </c>
      <c r="D2692" s="2" t="n">
        <v>0</v>
      </c>
      <c r="E2692" s="2" t="n">
        <v>0</v>
      </c>
      <c r="F2692" s="2" t="n">
        <v>3.60632490851499E-022</v>
      </c>
      <c r="G2692" s="2" t="n">
        <v>2.32520017784481E-014</v>
      </c>
    </row>
    <row r="2693" customFormat="false" ht="13.5" hidden="false" customHeight="true" outlineLevel="0" collapsed="false">
      <c r="A2693" s="2" t="s">
        <v>7741</v>
      </c>
      <c r="B2693" s="2" t="s">
        <v>7742</v>
      </c>
      <c r="C2693" s="2" t="s">
        <v>7743</v>
      </c>
      <c r="D2693" s="2" t="n">
        <v>0</v>
      </c>
      <c r="E2693" s="2" t="n">
        <v>0</v>
      </c>
      <c r="F2693" s="2" t="n">
        <v>0</v>
      </c>
      <c r="G2693" s="2" t="n">
        <v>-1.09190250074171E-026</v>
      </c>
    </row>
    <row r="2694" customFormat="false" ht="13.5" hidden="false" customHeight="true" outlineLevel="0" collapsed="false">
      <c r="A2694" s="2" t="s">
        <v>7744</v>
      </c>
      <c r="B2694" s="2" t="s">
        <v>7745</v>
      </c>
      <c r="C2694" s="2" t="s">
        <v>7746</v>
      </c>
      <c r="D2694" s="2" t="n">
        <v>0</v>
      </c>
      <c r="E2694" s="2" t="n">
        <v>0</v>
      </c>
      <c r="F2694" s="2" t="n">
        <v>0</v>
      </c>
      <c r="G2694" s="2" t="n">
        <v>2.32520009951119E-014</v>
      </c>
    </row>
    <row r="2695" customFormat="false" ht="13.5" hidden="false" customHeight="true" outlineLevel="0" collapsed="false">
      <c r="A2695" s="2" t="s">
        <v>7747</v>
      </c>
      <c r="B2695" s="2" t="s">
        <v>7748</v>
      </c>
      <c r="C2695" s="2" t="s">
        <v>7749</v>
      </c>
      <c r="D2695" s="2" t="n">
        <v>0</v>
      </c>
      <c r="E2695" s="2" t="n">
        <v>0</v>
      </c>
      <c r="F2695" s="2" t="n">
        <v>0</v>
      </c>
      <c r="G2695" s="2" t="n">
        <v>-2.84370363420554E-027</v>
      </c>
    </row>
    <row r="2696" customFormat="false" ht="13.5" hidden="false" customHeight="true" outlineLevel="0" collapsed="false">
      <c r="A2696" s="2" t="s">
        <v>7750</v>
      </c>
      <c r="B2696" s="2" t="s">
        <v>7751</v>
      </c>
      <c r="C2696" s="2" t="s">
        <v>7752</v>
      </c>
      <c r="D2696" s="2" t="n">
        <v>0</v>
      </c>
      <c r="E2696" s="2" t="n">
        <v>0</v>
      </c>
      <c r="F2696" s="2" t="n">
        <v>0</v>
      </c>
      <c r="G2696" s="2" t="n">
        <v>1.28928357924845E-048</v>
      </c>
    </row>
    <row r="2697" customFormat="false" ht="13.5" hidden="false" customHeight="true" outlineLevel="0" collapsed="false">
      <c r="A2697" s="2" t="s">
        <v>7753</v>
      </c>
      <c r="B2697" s="2" t="s">
        <v>7754</v>
      </c>
      <c r="C2697" s="2" t="s">
        <v>7755</v>
      </c>
      <c r="D2697" s="2" t="n">
        <v>0</v>
      </c>
      <c r="E2697" s="2" t="n">
        <v>0</v>
      </c>
      <c r="F2697" s="2" t="n">
        <v>0</v>
      </c>
      <c r="G2697" s="2" t="n">
        <v>-7.29176223163291E-032</v>
      </c>
    </row>
    <row r="2698" customFormat="false" ht="13.5" hidden="false" customHeight="true" outlineLevel="0" collapsed="false">
      <c r="A2698" s="2" t="s">
        <v>7756</v>
      </c>
      <c r="B2698" s="2" t="s">
        <v>7757</v>
      </c>
      <c r="C2698" s="2" t="s">
        <v>7758</v>
      </c>
      <c r="D2698" s="2" t="n">
        <v>0</v>
      </c>
      <c r="E2698" s="2" t="n">
        <v>0</v>
      </c>
      <c r="F2698" s="2" t="n">
        <v>5.04434122229649E-054</v>
      </c>
      <c r="G2698" s="2" t="n">
        <v>6.32103871303972E-039</v>
      </c>
    </row>
    <row r="2699" customFormat="false" ht="13.5" hidden="false" customHeight="true" outlineLevel="0" collapsed="false">
      <c r="A2699" s="2" t="s">
        <v>7759</v>
      </c>
      <c r="B2699" s="2" t="s">
        <v>7760</v>
      </c>
      <c r="C2699" s="2" t="s">
        <v>7761</v>
      </c>
      <c r="D2699" s="2" t="n">
        <v>0</v>
      </c>
      <c r="E2699" s="2" t="n">
        <v>0</v>
      </c>
      <c r="F2699" s="2" t="n">
        <v>0</v>
      </c>
      <c r="G2699" s="2" t="n">
        <v>-4.65040035568927E-014</v>
      </c>
    </row>
    <row r="2700" customFormat="false" ht="13.5" hidden="false" customHeight="true" outlineLevel="0" collapsed="false">
      <c r="A2700" s="2" t="s">
        <v>7762</v>
      </c>
      <c r="B2700" s="2" t="s">
        <v>7763</v>
      </c>
      <c r="C2700" s="2" t="s">
        <v>7764</v>
      </c>
      <c r="D2700" s="2" t="n">
        <v>0</v>
      </c>
      <c r="E2700" s="2" t="n">
        <v>0</v>
      </c>
      <c r="F2700" s="2" t="n">
        <v>0</v>
      </c>
      <c r="G2700" s="2" t="n">
        <v>4.71378346935881E-039</v>
      </c>
    </row>
    <row r="2701" customFormat="false" ht="13.5" hidden="false" customHeight="true" outlineLevel="0" collapsed="false">
      <c r="A2701" s="2" t="s">
        <v>7765</v>
      </c>
      <c r="B2701" s="2" t="s">
        <v>7766</v>
      </c>
      <c r="C2701" s="2" t="s">
        <v>7767</v>
      </c>
      <c r="D2701" s="2" t="n">
        <v>0</v>
      </c>
      <c r="E2701" s="2" t="n">
        <v>0</v>
      </c>
      <c r="F2701" s="2" t="n">
        <v>0</v>
      </c>
      <c r="G2701" s="2" t="n">
        <v>1.10400510323247E-038</v>
      </c>
    </row>
    <row r="2702" customFormat="false" ht="13.5" hidden="false" customHeight="true" outlineLevel="0" collapsed="false">
      <c r="A2702" s="2" t="s">
        <v>7768</v>
      </c>
      <c r="B2702" s="2" t="s">
        <v>7769</v>
      </c>
      <c r="C2702" s="2" t="s">
        <v>7770</v>
      </c>
      <c r="D2702" s="2" t="n">
        <v>0</v>
      </c>
      <c r="E2702" s="2" t="n">
        <v>0</v>
      </c>
      <c r="F2702" s="2" t="n">
        <v>0</v>
      </c>
      <c r="G2702" s="2" t="n">
        <v>0</v>
      </c>
    </row>
    <row r="2703" customFormat="false" ht="13.5" hidden="false" customHeight="true" outlineLevel="0" collapsed="false">
      <c r="A2703" s="2" t="s">
        <v>7771</v>
      </c>
      <c r="B2703" s="2" t="s">
        <v>7772</v>
      </c>
      <c r="C2703" s="2" t="s">
        <v>7773</v>
      </c>
      <c r="D2703" s="2" t="n">
        <v>0</v>
      </c>
      <c r="E2703" s="2" t="n">
        <v>0</v>
      </c>
      <c r="F2703" s="2" t="n">
        <v>0</v>
      </c>
      <c r="G2703" s="2" t="n">
        <v>0</v>
      </c>
    </row>
    <row r="2704" customFormat="false" ht="13.5" hidden="false" customHeight="true" outlineLevel="0" collapsed="false">
      <c r="A2704" s="2" t="s">
        <v>7774</v>
      </c>
      <c r="B2704" s="2" t="s">
        <v>7775</v>
      </c>
      <c r="C2704" s="2" t="s">
        <v>7776</v>
      </c>
      <c r="D2704" s="2" t="n">
        <v>0</v>
      </c>
      <c r="E2704" s="2" t="n">
        <v>0</v>
      </c>
      <c r="F2704" s="2" t="n">
        <v>0</v>
      </c>
      <c r="G2704" s="2" t="n">
        <v>0</v>
      </c>
    </row>
    <row r="2705" customFormat="false" ht="13.5" hidden="false" customHeight="true" outlineLevel="0" collapsed="false">
      <c r="A2705" s="2" t="s">
        <v>7777</v>
      </c>
      <c r="B2705" s="2" t="s">
        <v>7778</v>
      </c>
      <c r="C2705" s="2" t="s">
        <v>7779</v>
      </c>
      <c r="D2705" s="2" t="n">
        <v>0</v>
      </c>
      <c r="E2705" s="2" t="n">
        <v>0</v>
      </c>
      <c r="F2705" s="2" t="n">
        <v>0</v>
      </c>
      <c r="G2705" s="2" t="n">
        <v>0</v>
      </c>
    </row>
    <row r="2706" customFormat="false" ht="13.5" hidden="false" customHeight="true" outlineLevel="0" collapsed="false">
      <c r="A2706" s="2" t="s">
        <v>7780</v>
      </c>
      <c r="B2706" s="2" t="s">
        <v>7781</v>
      </c>
      <c r="C2706" s="2" t="s">
        <v>7782</v>
      </c>
      <c r="D2706" s="2" t="n">
        <v>0</v>
      </c>
      <c r="E2706" s="2" t="n">
        <v>0</v>
      </c>
      <c r="F2706" s="2" t="n">
        <v>0</v>
      </c>
      <c r="G2706" s="2" t="n">
        <v>0</v>
      </c>
    </row>
    <row r="2707" customFormat="false" ht="13.5" hidden="false" customHeight="true" outlineLevel="0" collapsed="false">
      <c r="A2707" s="2" t="s">
        <v>7783</v>
      </c>
      <c r="B2707" s="2" t="s">
        <v>7784</v>
      </c>
      <c r="C2707" s="2" t="s">
        <v>7785</v>
      </c>
      <c r="D2707" s="2" t="n">
        <v>0</v>
      </c>
      <c r="E2707" s="2" t="n">
        <v>0</v>
      </c>
      <c r="F2707" s="2" t="n">
        <v>0</v>
      </c>
      <c r="G2707" s="2" t="n">
        <v>0</v>
      </c>
    </row>
    <row r="2708" customFormat="false" ht="13.5" hidden="false" customHeight="true" outlineLevel="0" collapsed="false">
      <c r="A2708" s="2" t="s">
        <v>7786</v>
      </c>
      <c r="B2708" s="2" t="s">
        <v>7787</v>
      </c>
      <c r="C2708" s="2" t="s">
        <v>7788</v>
      </c>
      <c r="D2708" s="2" t="n">
        <v>0</v>
      </c>
      <c r="E2708" s="2" t="n">
        <v>0</v>
      </c>
      <c r="F2708" s="2" t="n">
        <v>0</v>
      </c>
      <c r="G2708" s="2" t="n">
        <v>0</v>
      </c>
    </row>
    <row r="2709" customFormat="false" ht="13.5" hidden="false" customHeight="true" outlineLevel="0" collapsed="false">
      <c r="A2709" s="2" t="s">
        <v>7789</v>
      </c>
      <c r="B2709" s="2" t="s">
        <v>7790</v>
      </c>
      <c r="C2709" s="2" t="s">
        <v>7791</v>
      </c>
      <c r="D2709" s="2" t="n">
        <v>0</v>
      </c>
      <c r="E2709" s="2" t="n">
        <v>0</v>
      </c>
      <c r="F2709" s="2" t="n">
        <v>0</v>
      </c>
      <c r="G2709" s="2" t="n">
        <v>0</v>
      </c>
    </row>
    <row r="2710" customFormat="false" ht="13.5" hidden="false" customHeight="true" outlineLevel="0" collapsed="false">
      <c r="A2710" s="2" t="s">
        <v>7792</v>
      </c>
      <c r="B2710" s="2" t="s">
        <v>7793</v>
      </c>
      <c r="C2710" s="2" t="s">
        <v>7794</v>
      </c>
      <c r="D2710" s="2" t="n">
        <v>0</v>
      </c>
      <c r="E2710" s="2" t="n">
        <v>0</v>
      </c>
      <c r="F2710" s="2" t="n">
        <v>0</v>
      </c>
      <c r="G2710" s="2" t="n">
        <v>2.4322699226319E-045</v>
      </c>
    </row>
    <row r="2711" customFormat="false" ht="13.5" hidden="false" customHeight="true" outlineLevel="0" collapsed="false">
      <c r="A2711" s="2" t="s">
        <v>7795</v>
      </c>
      <c r="B2711" s="2" t="s">
        <v>7796</v>
      </c>
      <c r="C2711" s="2" t="s">
        <v>7797</v>
      </c>
      <c r="D2711" s="2" t="n">
        <v>0</v>
      </c>
      <c r="E2711" s="2" t="n">
        <v>0</v>
      </c>
      <c r="F2711" s="2" t="n">
        <v>0</v>
      </c>
      <c r="G2711" s="2" t="n">
        <v>-1.51344164517515E-051</v>
      </c>
    </row>
    <row r="2712" customFormat="false" ht="13.5" hidden="false" customHeight="true" outlineLevel="0" collapsed="false">
      <c r="A2712" s="2" t="s">
        <v>7798</v>
      </c>
      <c r="B2712" s="2" t="s">
        <v>7799</v>
      </c>
      <c r="C2712" s="2" t="s">
        <v>7800</v>
      </c>
      <c r="D2712" s="2" t="n">
        <v>0</v>
      </c>
      <c r="E2712" s="2" t="n">
        <v>0</v>
      </c>
      <c r="F2712" s="2" t="n">
        <v>0</v>
      </c>
      <c r="G2712" s="2" t="n">
        <v>2.68063418232629E-053</v>
      </c>
    </row>
    <row r="2713" customFormat="false" ht="13.5" hidden="false" customHeight="true" outlineLevel="0" collapsed="false">
      <c r="A2713" s="2" t="s">
        <v>7801</v>
      </c>
      <c r="B2713" s="2" t="s">
        <v>7802</v>
      </c>
      <c r="C2713" s="2" t="s">
        <v>7803</v>
      </c>
      <c r="D2713" s="2" t="n">
        <v>0</v>
      </c>
      <c r="E2713" s="2" t="n">
        <v>0</v>
      </c>
      <c r="F2713" s="2" t="n">
        <v>0</v>
      </c>
      <c r="G2713" s="2" t="n">
        <v>2.70320947565829E-042</v>
      </c>
    </row>
    <row r="2714" customFormat="false" ht="13.5" hidden="false" customHeight="true" outlineLevel="0" collapsed="false">
      <c r="A2714" s="2" t="s">
        <v>7804</v>
      </c>
      <c r="B2714" s="2" t="s">
        <v>7805</v>
      </c>
      <c r="C2714" s="2" t="s">
        <v>7806</v>
      </c>
      <c r="D2714" s="2" t="n">
        <v>0</v>
      </c>
      <c r="E2714" s="2" t="n">
        <v>0</v>
      </c>
      <c r="F2714" s="2" t="n">
        <v>0</v>
      </c>
      <c r="G2714" s="2" t="n">
        <v>-1.23921633583778E-051</v>
      </c>
    </row>
    <row r="2715" customFormat="false" ht="13.5" hidden="false" customHeight="true" outlineLevel="0" collapsed="false">
      <c r="A2715" s="2" t="s">
        <v>7807</v>
      </c>
      <c r="B2715" s="2" t="s">
        <v>7808</v>
      </c>
      <c r="C2715" s="2" t="s">
        <v>7809</v>
      </c>
      <c r="D2715" s="2" t="n">
        <v>0</v>
      </c>
      <c r="E2715" s="2" t="n">
        <v>0</v>
      </c>
      <c r="F2715" s="2" t="n">
        <v>0</v>
      </c>
      <c r="G2715" s="2" t="n">
        <v>0</v>
      </c>
    </row>
    <row r="2716" customFormat="false" ht="13.5" hidden="false" customHeight="true" outlineLevel="0" collapsed="false">
      <c r="A2716" s="2" t="s">
        <v>7810</v>
      </c>
      <c r="B2716" s="2" t="s">
        <v>7811</v>
      </c>
      <c r="C2716" s="2" t="s">
        <v>7812</v>
      </c>
      <c r="D2716" s="2" t="n">
        <v>0</v>
      </c>
      <c r="E2716" s="2" t="n">
        <v>0</v>
      </c>
      <c r="F2716" s="2" t="n">
        <v>0</v>
      </c>
      <c r="G2716" s="2" t="n">
        <v>-3.62801725850544E-027</v>
      </c>
    </row>
    <row r="2717" customFormat="false" ht="13.5" hidden="false" customHeight="true" outlineLevel="0" collapsed="false">
      <c r="A2717" s="2" t="s">
        <v>7813</v>
      </c>
      <c r="B2717" s="2" t="s">
        <v>7814</v>
      </c>
      <c r="C2717" s="2" t="s">
        <v>7815</v>
      </c>
      <c r="D2717" s="2" t="n">
        <v>0</v>
      </c>
      <c r="E2717" s="2" t="n">
        <v>0</v>
      </c>
      <c r="F2717" s="2" t="n">
        <v>0</v>
      </c>
      <c r="G2717" s="2" t="n">
        <v>2.98432555728584E-046</v>
      </c>
    </row>
    <row r="2718" customFormat="false" ht="13.5" hidden="false" customHeight="true" outlineLevel="0" collapsed="false">
      <c r="A2718" s="2" t="s">
        <v>7816</v>
      </c>
      <c r="B2718" s="2" t="s">
        <v>7817</v>
      </c>
      <c r="C2718" s="2" t="s">
        <v>7818</v>
      </c>
      <c r="D2718" s="2" t="n">
        <v>0</v>
      </c>
      <c r="E2718" s="2" t="n">
        <v>0</v>
      </c>
      <c r="F2718" s="2" t="n">
        <v>0</v>
      </c>
      <c r="G2718" s="2" t="n">
        <v>7.35539843925242E-027</v>
      </c>
    </row>
    <row r="2719" customFormat="false" ht="13.5" hidden="false" customHeight="true" outlineLevel="0" collapsed="false">
      <c r="A2719" s="2" t="s">
        <v>7819</v>
      </c>
      <c r="B2719" s="2" t="s">
        <v>7820</v>
      </c>
      <c r="C2719" s="2" t="s">
        <v>7821</v>
      </c>
      <c r="D2719" s="2" t="n">
        <v>0</v>
      </c>
      <c r="E2719" s="2" t="n">
        <v>2.54870898141178E-035</v>
      </c>
      <c r="F2719" s="2" t="n">
        <v>0</v>
      </c>
      <c r="G2719" s="2" t="n">
        <v>-3.27607245646056E-026</v>
      </c>
    </row>
    <row r="2720" customFormat="false" ht="13.5" hidden="false" customHeight="true" outlineLevel="0" collapsed="false">
      <c r="A2720" s="2" t="s">
        <v>7822</v>
      </c>
      <c r="B2720" s="2" t="s">
        <v>7823</v>
      </c>
      <c r="C2720" s="2" t="s">
        <v>7824</v>
      </c>
      <c r="D2720" s="2" t="n">
        <v>0</v>
      </c>
      <c r="E2720" s="2" t="n">
        <v>0</v>
      </c>
      <c r="F2720" s="2" t="n">
        <v>0</v>
      </c>
      <c r="G2720" s="2" t="n">
        <v>-7.17572600756105E-032</v>
      </c>
    </row>
    <row r="2721" customFormat="false" ht="13.5" hidden="false" customHeight="true" outlineLevel="0" collapsed="false">
      <c r="A2721" s="2" t="s">
        <v>7825</v>
      </c>
      <c r="B2721" s="2" t="s">
        <v>7826</v>
      </c>
      <c r="C2721" s="2" t="s">
        <v>7827</v>
      </c>
      <c r="D2721" s="2" t="n">
        <v>0</v>
      </c>
      <c r="E2721" s="2" t="n">
        <v>0</v>
      </c>
      <c r="F2721" s="2" t="n">
        <v>3.15228693014145E-038</v>
      </c>
      <c r="G2721" s="2" t="n">
        <v>-2.17486276758856E-028</v>
      </c>
    </row>
    <row r="2722" customFormat="false" ht="13.5" hidden="false" customHeight="true" outlineLevel="0" collapsed="false">
      <c r="A2722" s="2" t="s">
        <v>7828</v>
      </c>
      <c r="B2722" s="2" t="s">
        <v>7829</v>
      </c>
      <c r="C2722" s="2" t="s">
        <v>7830</v>
      </c>
      <c r="D2722" s="2" t="n">
        <v>0</v>
      </c>
      <c r="E2722" s="2" t="n">
        <v>-1.68253143077923E-033</v>
      </c>
      <c r="F2722" s="2" t="n">
        <v>0</v>
      </c>
      <c r="G2722" s="2" t="n">
        <v>-2.24761088706727E-026</v>
      </c>
    </row>
    <row r="2723" customFormat="false" ht="13.5" hidden="false" customHeight="true" outlineLevel="0" collapsed="false">
      <c r="A2723" s="2" t="s">
        <v>7831</v>
      </c>
      <c r="B2723" s="2" t="s">
        <v>7832</v>
      </c>
      <c r="C2723" s="2" t="s">
        <v>7833</v>
      </c>
      <c r="D2723" s="2" t="n">
        <v>0</v>
      </c>
      <c r="E2723" s="2" t="n">
        <v>0</v>
      </c>
      <c r="F2723" s="2" t="n">
        <v>-2.78215894443626E-038</v>
      </c>
      <c r="G2723" s="2" t="n">
        <v>4.02348933097593E-026</v>
      </c>
    </row>
    <row r="2724" customFormat="false" ht="13.5" hidden="false" customHeight="true" outlineLevel="0" collapsed="false">
      <c r="A2724" s="2" t="s">
        <v>7834</v>
      </c>
      <c r="B2724" s="2" t="s">
        <v>7835</v>
      </c>
      <c r="C2724" s="2" t="s">
        <v>7836</v>
      </c>
      <c r="D2724" s="2" t="n">
        <v>0</v>
      </c>
      <c r="E2724" s="2" t="n">
        <v>0</v>
      </c>
      <c r="F2724" s="2" t="n">
        <v>0</v>
      </c>
      <c r="G2724" s="2" t="n">
        <v>-3.39659067567172E-031</v>
      </c>
    </row>
    <row r="2725" customFormat="false" ht="13.5" hidden="false" customHeight="true" outlineLevel="0" collapsed="false">
      <c r="A2725" s="2" t="s">
        <v>7837</v>
      </c>
      <c r="B2725" s="2" t="s">
        <v>7838</v>
      </c>
      <c r="C2725" s="2" t="s">
        <v>7839</v>
      </c>
      <c r="D2725" s="2" t="n">
        <v>0</v>
      </c>
      <c r="E2725" s="2" t="n">
        <v>0</v>
      </c>
      <c r="F2725" s="2" t="n">
        <v>0</v>
      </c>
      <c r="G2725" s="2" t="n">
        <v>7.86444444367069E-027</v>
      </c>
    </row>
    <row r="2726" customFormat="false" ht="13.5" hidden="false" customHeight="true" outlineLevel="0" collapsed="false">
      <c r="A2726" s="2" t="s">
        <v>7840</v>
      </c>
      <c r="B2726" s="2" t="s">
        <v>7841</v>
      </c>
      <c r="C2726" s="2" t="s">
        <v>7842</v>
      </c>
      <c r="D2726" s="2" t="n">
        <v>0</v>
      </c>
      <c r="E2726" s="2" t="n">
        <v>1.59294311338236E-035</v>
      </c>
      <c r="F2726" s="2" t="n">
        <v>0</v>
      </c>
      <c r="G2726" s="2" t="n">
        <v>-4.97807913578493E-058</v>
      </c>
    </row>
    <row r="2727" customFormat="false" ht="13.5" hidden="false" customHeight="true" outlineLevel="0" collapsed="false">
      <c r="A2727" s="2" t="s">
        <v>7843</v>
      </c>
      <c r="B2727" s="2" t="s">
        <v>7844</v>
      </c>
      <c r="C2727" s="2" t="s">
        <v>7845</v>
      </c>
      <c r="D2727" s="2" t="n">
        <v>0</v>
      </c>
      <c r="E2727" s="2" t="n">
        <v>0</v>
      </c>
      <c r="F2727" s="2" t="n">
        <v>0</v>
      </c>
      <c r="G2727" s="2" t="n">
        <v>8.69728744332898E-038</v>
      </c>
    </row>
    <row r="2728" customFormat="false" ht="13.5" hidden="false" customHeight="true" outlineLevel="0" collapsed="false">
      <c r="A2728" s="2" t="s">
        <v>7846</v>
      </c>
      <c r="B2728" s="2" t="s">
        <v>7847</v>
      </c>
      <c r="C2728" s="2" t="s">
        <v>7848</v>
      </c>
      <c r="D2728" s="2" t="n">
        <v>0</v>
      </c>
      <c r="E2728" s="2" t="n">
        <v>0</v>
      </c>
      <c r="F2728" s="2" t="n">
        <v>0</v>
      </c>
      <c r="G2728" s="2" t="n">
        <v>2.41707034520573E-040</v>
      </c>
    </row>
    <row r="2729" customFormat="false" ht="13.5" hidden="false" customHeight="true" outlineLevel="0" collapsed="false">
      <c r="A2729" s="2" t="s">
        <v>7849</v>
      </c>
      <c r="B2729" s="2" t="s">
        <v>7850</v>
      </c>
      <c r="C2729" s="2" t="s">
        <v>7851</v>
      </c>
      <c r="D2729" s="2" t="n">
        <v>0</v>
      </c>
      <c r="E2729" s="2" t="n">
        <v>0</v>
      </c>
      <c r="F2729" s="2" t="n">
        <v>0</v>
      </c>
      <c r="G2729" s="2" t="n">
        <v>-5.2270170198574E-038</v>
      </c>
    </row>
    <row r="2730" customFormat="false" ht="13.5" hidden="false" customHeight="true" outlineLevel="0" collapsed="false">
      <c r="A2730" s="2" t="s">
        <v>7852</v>
      </c>
      <c r="B2730" s="2" t="s">
        <v>7853</v>
      </c>
      <c r="C2730" s="2" t="s">
        <v>7854</v>
      </c>
      <c r="D2730" s="2" t="n">
        <v>0</v>
      </c>
      <c r="E2730" s="2" t="n">
        <v>0</v>
      </c>
      <c r="F2730" s="2" t="n">
        <v>0</v>
      </c>
      <c r="G2730" s="2" t="n">
        <v>0</v>
      </c>
    </row>
    <row r="2731" customFormat="false" ht="13.5" hidden="false" customHeight="true" outlineLevel="0" collapsed="false">
      <c r="A2731" s="2" t="s">
        <v>7855</v>
      </c>
      <c r="B2731" s="2" t="s">
        <v>7856</v>
      </c>
      <c r="C2731" s="2" t="s">
        <v>7857</v>
      </c>
      <c r="D2731" s="2" t="n">
        <v>0</v>
      </c>
      <c r="E2731" s="2" t="n">
        <v>0</v>
      </c>
      <c r="F2731" s="2" t="n">
        <v>0</v>
      </c>
      <c r="G2731" s="2" t="n">
        <v>-2.31970410109437E-028</v>
      </c>
    </row>
    <row r="2732" customFormat="false" ht="13.5" hidden="false" customHeight="true" outlineLevel="0" collapsed="false">
      <c r="A2732" s="2" t="s">
        <v>7858</v>
      </c>
      <c r="B2732" s="2" t="s">
        <v>7859</v>
      </c>
      <c r="C2732" s="2" t="s">
        <v>7860</v>
      </c>
      <c r="D2732" s="2" t="n">
        <v>0</v>
      </c>
      <c r="E2732" s="2" t="n">
        <v>0</v>
      </c>
      <c r="F2732" s="2" t="n">
        <v>0</v>
      </c>
      <c r="G2732" s="2" t="n">
        <v>0</v>
      </c>
    </row>
    <row r="2733" customFormat="false" ht="13.5" hidden="false" customHeight="true" outlineLevel="0" collapsed="false">
      <c r="A2733" s="2" t="s">
        <v>7861</v>
      </c>
      <c r="B2733" s="2" t="s">
        <v>7862</v>
      </c>
      <c r="C2733" s="2" t="s">
        <v>7863</v>
      </c>
      <c r="D2733" s="2" t="n">
        <v>0</v>
      </c>
      <c r="E2733" s="2" t="n">
        <v>0</v>
      </c>
      <c r="F2733" s="2" t="n">
        <v>0</v>
      </c>
      <c r="G2733" s="2" t="n">
        <v>2.31970410109437E-028</v>
      </c>
    </row>
    <row r="2734" customFormat="false" ht="13.5" hidden="false" customHeight="true" outlineLevel="0" collapsed="false">
      <c r="A2734" s="2" t="s">
        <v>7864</v>
      </c>
      <c r="B2734" s="2" t="s">
        <v>7865</v>
      </c>
      <c r="C2734" s="2" t="s">
        <v>7866</v>
      </c>
      <c r="D2734" s="2" t="n">
        <v>0</v>
      </c>
      <c r="E2734" s="2" t="n">
        <v>0</v>
      </c>
      <c r="F2734" s="2" t="n">
        <v>0</v>
      </c>
      <c r="G2734" s="2" t="n">
        <v>0</v>
      </c>
    </row>
    <row r="2735" customFormat="false" ht="13.5" hidden="false" customHeight="true" outlineLevel="0" collapsed="false">
      <c r="A2735" s="2" t="s">
        <v>7867</v>
      </c>
      <c r="B2735" s="2" t="s">
        <v>7868</v>
      </c>
      <c r="C2735" s="2" t="s">
        <v>7869</v>
      </c>
      <c r="D2735" s="2" t="n">
        <v>0</v>
      </c>
      <c r="E2735" s="2" t="n">
        <v>0</v>
      </c>
      <c r="F2735" s="2" t="n">
        <v>0</v>
      </c>
      <c r="G2735" s="2" t="n">
        <v>0</v>
      </c>
    </row>
    <row r="2736" customFormat="false" ht="13.5" hidden="false" customHeight="true" outlineLevel="0" collapsed="false">
      <c r="A2736" s="2" t="s">
        <v>7870</v>
      </c>
      <c r="B2736" s="2" t="s">
        <v>7871</v>
      </c>
      <c r="C2736" s="2" t="s">
        <v>7872</v>
      </c>
      <c r="D2736" s="2" t="n">
        <v>0</v>
      </c>
      <c r="E2736" s="2" t="n">
        <v>0</v>
      </c>
      <c r="F2736" s="2" t="n">
        <v>0</v>
      </c>
      <c r="G2736" s="2" t="n">
        <v>2.34265037593612E-037</v>
      </c>
    </row>
    <row r="2737" customFormat="false" ht="13.5" hidden="false" customHeight="true" outlineLevel="0" collapsed="false">
      <c r="A2737" s="2" t="s">
        <v>7873</v>
      </c>
      <c r="B2737" s="2" t="s">
        <v>7874</v>
      </c>
      <c r="C2737" s="2" t="s">
        <v>7875</v>
      </c>
      <c r="D2737" s="2" t="n">
        <v>0</v>
      </c>
      <c r="E2737" s="2" t="n">
        <v>0</v>
      </c>
      <c r="F2737" s="2" t="n">
        <v>0</v>
      </c>
      <c r="G2737" s="2" t="n">
        <v>-2.34265037593612E-037</v>
      </c>
    </row>
    <row r="2738" customFormat="false" ht="13.5" hidden="false" customHeight="true" outlineLevel="0" collapsed="false">
      <c r="A2738" s="2" t="s">
        <v>7876</v>
      </c>
      <c r="B2738" s="2" t="s">
        <v>7877</v>
      </c>
      <c r="C2738" s="2" t="s">
        <v>7878</v>
      </c>
      <c r="D2738" s="2" t="n">
        <v>0</v>
      </c>
      <c r="E2738" s="2" t="n">
        <v>0</v>
      </c>
      <c r="F2738" s="2" t="n">
        <v>0</v>
      </c>
      <c r="G2738" s="2" t="n">
        <v>-4.10848965242184E-046</v>
      </c>
    </row>
    <row r="2739" customFormat="false" ht="13.5" hidden="false" customHeight="true" outlineLevel="0" collapsed="false">
      <c r="A2739" s="2" t="s">
        <v>7879</v>
      </c>
      <c r="B2739" s="2" t="s">
        <v>7880</v>
      </c>
      <c r="C2739" s="2" t="s">
        <v>7881</v>
      </c>
      <c r="D2739" s="2" t="n">
        <v>0</v>
      </c>
      <c r="E2739" s="2" t="n">
        <v>0</v>
      </c>
      <c r="F2739" s="2" t="n">
        <v>0</v>
      </c>
      <c r="G2739" s="2" t="n">
        <v>0</v>
      </c>
    </row>
    <row r="2740" customFormat="false" ht="13.5" hidden="false" customHeight="true" outlineLevel="0" collapsed="false">
      <c r="A2740" s="2" t="s">
        <v>7882</v>
      </c>
      <c r="B2740" s="2" t="s">
        <v>7883</v>
      </c>
      <c r="C2740" s="2" t="s">
        <v>7884</v>
      </c>
      <c r="D2740" s="2" t="n">
        <v>0</v>
      </c>
      <c r="E2740" s="2" t="n">
        <v>0</v>
      </c>
      <c r="F2740" s="2" t="n">
        <v>0</v>
      </c>
      <c r="G2740" s="2" t="n">
        <v>0</v>
      </c>
    </row>
    <row r="2741" customFormat="false" ht="13.5" hidden="false" customHeight="true" outlineLevel="0" collapsed="false">
      <c r="A2741" s="2" t="s">
        <v>7885</v>
      </c>
      <c r="B2741" s="2" t="s">
        <v>7886</v>
      </c>
      <c r="C2741" s="2" t="s">
        <v>7887</v>
      </c>
      <c r="D2741" s="2" t="n">
        <v>0</v>
      </c>
      <c r="E2741" s="2" t="n">
        <v>0</v>
      </c>
      <c r="F2741" s="2" t="n">
        <v>0</v>
      </c>
      <c r="G2741" s="2" t="n">
        <v>0</v>
      </c>
    </row>
    <row r="2742" customFormat="false" ht="13.5" hidden="false" customHeight="true" outlineLevel="0" collapsed="false">
      <c r="A2742" s="2" t="s">
        <v>7888</v>
      </c>
      <c r="B2742" s="2" t="s">
        <v>7889</v>
      </c>
      <c r="C2742" s="2" t="s">
        <v>7890</v>
      </c>
      <c r="D2742" s="2" t="n">
        <v>0</v>
      </c>
      <c r="E2742" s="2" t="n">
        <v>0</v>
      </c>
      <c r="F2742" s="2" t="n">
        <v>0</v>
      </c>
      <c r="G2742" s="2" t="n">
        <v>0</v>
      </c>
    </row>
    <row r="2743" customFormat="false" ht="13.5" hidden="false" customHeight="true" outlineLevel="0" collapsed="false">
      <c r="A2743" s="2" t="s">
        <v>7891</v>
      </c>
      <c r="B2743" s="2" t="s">
        <v>7892</v>
      </c>
      <c r="C2743" s="2" t="s">
        <v>7893</v>
      </c>
      <c r="D2743" s="2" t="n">
        <v>0</v>
      </c>
      <c r="E2743" s="2" t="n">
        <v>0</v>
      </c>
      <c r="F2743" s="2" t="n">
        <v>0</v>
      </c>
      <c r="G2743" s="2" t="n">
        <v>0</v>
      </c>
    </row>
    <row r="2744" customFormat="false" ht="13.5" hidden="false" customHeight="true" outlineLevel="0" collapsed="false">
      <c r="A2744" s="2" t="s">
        <v>7894</v>
      </c>
      <c r="B2744" s="2" t="s">
        <v>7895</v>
      </c>
      <c r="C2744" s="2" t="s">
        <v>7896</v>
      </c>
      <c r="D2744" s="2" t="n">
        <v>0</v>
      </c>
      <c r="E2744" s="2" t="n">
        <v>0</v>
      </c>
      <c r="F2744" s="2" t="n">
        <v>0</v>
      </c>
      <c r="G2744" s="2" t="n">
        <v>0</v>
      </c>
    </row>
    <row r="2745" customFormat="false" ht="13.5" hidden="false" customHeight="true" outlineLevel="0" collapsed="false">
      <c r="A2745" s="2" t="s">
        <v>7897</v>
      </c>
      <c r="B2745" s="2" t="s">
        <v>7898</v>
      </c>
      <c r="C2745" s="2" t="s">
        <v>7899</v>
      </c>
      <c r="D2745" s="2" t="n">
        <v>0</v>
      </c>
      <c r="E2745" s="2" t="n">
        <v>0</v>
      </c>
      <c r="F2745" s="2" t="n">
        <v>0</v>
      </c>
      <c r="G2745" s="2" t="n">
        <v>0</v>
      </c>
    </row>
    <row r="2746" customFormat="false" ht="13.5" hidden="false" customHeight="true" outlineLevel="0" collapsed="false">
      <c r="A2746" s="2" t="s">
        <v>7900</v>
      </c>
      <c r="B2746" s="2" t="s">
        <v>7901</v>
      </c>
      <c r="C2746" s="2" t="s">
        <v>7902</v>
      </c>
      <c r="D2746" s="2" t="n">
        <v>0</v>
      </c>
      <c r="E2746" s="2" t="n">
        <v>0</v>
      </c>
      <c r="F2746" s="2" t="n">
        <v>0</v>
      </c>
      <c r="G2746" s="2" t="n">
        <v>0</v>
      </c>
    </row>
    <row r="2747" customFormat="false" ht="13.5" hidden="false" customHeight="true" outlineLevel="0" collapsed="false">
      <c r="A2747" s="2" t="s">
        <v>7903</v>
      </c>
      <c r="B2747" s="2" t="s">
        <v>7904</v>
      </c>
      <c r="C2747" s="2" t="s">
        <v>7905</v>
      </c>
      <c r="D2747" s="2" t="n">
        <v>0</v>
      </c>
      <c r="E2747" s="2" t="n">
        <v>0</v>
      </c>
      <c r="F2747" s="2" t="n">
        <v>0</v>
      </c>
      <c r="G2747" s="2" t="n">
        <v>0</v>
      </c>
    </row>
    <row r="2748" customFormat="false" ht="13.5" hidden="false" customHeight="true" outlineLevel="0" collapsed="false">
      <c r="A2748" s="2" t="s">
        <v>7906</v>
      </c>
      <c r="B2748" s="2" t="s">
        <v>7907</v>
      </c>
      <c r="C2748" s="2" t="s">
        <v>7908</v>
      </c>
      <c r="D2748" s="2" t="n">
        <v>0</v>
      </c>
      <c r="E2748" s="2" t="n">
        <v>0</v>
      </c>
      <c r="F2748" s="2" t="n">
        <v>0</v>
      </c>
      <c r="G2748" s="2" t="n">
        <v>0</v>
      </c>
    </row>
    <row r="2749" customFormat="false" ht="13.5" hidden="false" customHeight="true" outlineLevel="0" collapsed="false">
      <c r="A2749" s="2" t="s">
        <v>7909</v>
      </c>
      <c r="B2749" s="2" t="s">
        <v>7910</v>
      </c>
      <c r="C2749" s="2" t="s">
        <v>7911</v>
      </c>
      <c r="D2749" s="2" t="n">
        <v>0</v>
      </c>
      <c r="E2749" s="2" t="n">
        <v>0</v>
      </c>
      <c r="F2749" s="2" t="n">
        <v>0</v>
      </c>
      <c r="G2749" s="2" t="n">
        <v>0</v>
      </c>
    </row>
    <row r="2750" customFormat="false" ht="13.5" hidden="false" customHeight="true" outlineLevel="0" collapsed="false">
      <c r="A2750" s="2" t="s">
        <v>7912</v>
      </c>
      <c r="B2750" s="2" t="s">
        <v>7913</v>
      </c>
      <c r="C2750" s="2" t="s">
        <v>7914</v>
      </c>
      <c r="D2750" s="2" t="n">
        <v>0</v>
      </c>
      <c r="E2750" s="2" t="n">
        <v>0</v>
      </c>
      <c r="F2750" s="2" t="n">
        <v>0</v>
      </c>
      <c r="G2750" s="2" t="n">
        <v>0</v>
      </c>
    </row>
    <row r="2751" customFormat="false" ht="13.5" hidden="false" customHeight="true" outlineLevel="0" collapsed="false">
      <c r="A2751" s="2" t="s">
        <v>7915</v>
      </c>
      <c r="B2751" s="2" t="s">
        <v>7916</v>
      </c>
      <c r="C2751" s="2" t="s">
        <v>7917</v>
      </c>
      <c r="D2751" s="2" t="n">
        <v>0</v>
      </c>
      <c r="E2751" s="2" t="n">
        <v>0</v>
      </c>
      <c r="F2751" s="2" t="n">
        <v>0</v>
      </c>
      <c r="G2751" s="2" t="n">
        <v>0</v>
      </c>
    </row>
    <row r="2752" customFormat="false" ht="13.5" hidden="false" customHeight="true" outlineLevel="0" collapsed="false">
      <c r="A2752" s="2" t="s">
        <v>7918</v>
      </c>
      <c r="B2752" s="2" t="s">
        <v>7919</v>
      </c>
      <c r="C2752" s="2" t="s">
        <v>7920</v>
      </c>
      <c r="D2752" s="2" t="n">
        <v>0</v>
      </c>
      <c r="E2752" s="2" t="n">
        <v>0</v>
      </c>
      <c r="F2752" s="2" t="n">
        <v>0</v>
      </c>
      <c r="G2752" s="2" t="n">
        <v>0</v>
      </c>
    </row>
    <row r="2753" customFormat="false" ht="13.5" hidden="false" customHeight="true" outlineLevel="0" collapsed="false">
      <c r="A2753" s="2" t="s">
        <v>7921</v>
      </c>
      <c r="B2753" s="2" t="s">
        <v>7922</v>
      </c>
      <c r="C2753" s="2" t="s">
        <v>7923</v>
      </c>
      <c r="D2753" s="2" t="n">
        <v>0</v>
      </c>
      <c r="E2753" s="2" t="n">
        <v>0</v>
      </c>
      <c r="F2753" s="2" t="n">
        <v>0</v>
      </c>
      <c r="G2753" s="2" t="n">
        <v>0</v>
      </c>
    </row>
    <row r="2754" customFormat="false" ht="13.5" hidden="false" customHeight="true" outlineLevel="0" collapsed="false">
      <c r="A2754" s="2" t="s">
        <v>7924</v>
      </c>
      <c r="B2754" s="2" t="s">
        <v>7925</v>
      </c>
      <c r="C2754" s="2" t="s">
        <v>7926</v>
      </c>
      <c r="D2754" s="2" t="n">
        <v>0</v>
      </c>
      <c r="E2754" s="2" t="n">
        <v>0</v>
      </c>
      <c r="F2754" s="2" t="n">
        <v>0</v>
      </c>
      <c r="G2754" s="2" t="n">
        <v>0</v>
      </c>
    </row>
    <row r="2755" customFormat="false" ht="13.5" hidden="false" customHeight="true" outlineLevel="0" collapsed="false">
      <c r="A2755" s="2" t="s">
        <v>7927</v>
      </c>
      <c r="B2755" s="2" t="s">
        <v>7928</v>
      </c>
      <c r="C2755" s="2" t="s">
        <v>7929</v>
      </c>
      <c r="D2755" s="2" t="n">
        <v>0</v>
      </c>
      <c r="E2755" s="2" t="n">
        <v>0</v>
      </c>
      <c r="F2755" s="2" t="n">
        <v>0</v>
      </c>
      <c r="G2755" s="2" t="n">
        <v>0</v>
      </c>
    </row>
    <row r="2756" customFormat="false" ht="13.5" hidden="false" customHeight="true" outlineLevel="0" collapsed="false">
      <c r="A2756" s="2" t="s">
        <v>7930</v>
      </c>
      <c r="B2756" s="2" t="s">
        <v>7931</v>
      </c>
      <c r="C2756" s="2" t="s">
        <v>7932</v>
      </c>
      <c r="D2756" s="2" t="n">
        <v>0</v>
      </c>
      <c r="E2756" s="2" t="n">
        <v>0</v>
      </c>
      <c r="F2756" s="2" t="n">
        <v>0</v>
      </c>
      <c r="G2756" s="2" t="n">
        <v>0</v>
      </c>
    </row>
    <row r="2757" customFormat="false" ht="13.5" hidden="false" customHeight="true" outlineLevel="0" collapsed="false">
      <c r="A2757" s="2" t="s">
        <v>7933</v>
      </c>
      <c r="B2757" s="2" t="s">
        <v>7934</v>
      </c>
      <c r="C2757" s="2" t="s">
        <v>7935</v>
      </c>
      <c r="D2757" s="2" t="n">
        <v>0</v>
      </c>
      <c r="E2757" s="2" t="n">
        <v>0</v>
      </c>
      <c r="F2757" s="2" t="n">
        <v>0</v>
      </c>
      <c r="G2757" s="2" t="n">
        <v>0</v>
      </c>
    </row>
    <row r="2758" customFormat="false" ht="13.5" hidden="false" customHeight="true" outlineLevel="0" collapsed="false">
      <c r="A2758" s="2" t="s">
        <v>7936</v>
      </c>
      <c r="B2758" s="2" t="s">
        <v>7937</v>
      </c>
      <c r="C2758" s="2" t="s">
        <v>7938</v>
      </c>
      <c r="D2758" s="2" t="n">
        <v>0</v>
      </c>
      <c r="E2758" s="2" t="n">
        <v>0</v>
      </c>
      <c r="F2758" s="2" t="n">
        <v>0</v>
      </c>
      <c r="G2758" s="2" t="n">
        <v>0</v>
      </c>
    </row>
    <row r="2759" customFormat="false" ht="13.5" hidden="false" customHeight="true" outlineLevel="0" collapsed="false">
      <c r="A2759" s="2" t="s">
        <v>7939</v>
      </c>
      <c r="B2759" s="2" t="s">
        <v>7940</v>
      </c>
      <c r="C2759" s="2" t="s">
        <v>7941</v>
      </c>
      <c r="D2759" s="2" t="n">
        <v>0</v>
      </c>
      <c r="E2759" s="2" t="n">
        <v>0</v>
      </c>
      <c r="F2759" s="2" t="n">
        <v>0</v>
      </c>
      <c r="G2759" s="2" t="n">
        <v>0</v>
      </c>
    </row>
    <row r="2760" customFormat="false" ht="13.5" hidden="false" customHeight="true" outlineLevel="0" collapsed="false">
      <c r="A2760" s="2" t="s">
        <v>7942</v>
      </c>
      <c r="B2760" s="2" t="s">
        <v>7943</v>
      </c>
      <c r="C2760" s="2" t="s">
        <v>7944</v>
      </c>
      <c r="D2760" s="2" t="n">
        <v>0</v>
      </c>
      <c r="E2760" s="2" t="n">
        <v>0</v>
      </c>
      <c r="F2760" s="2" t="n">
        <v>0</v>
      </c>
      <c r="G2760" s="2" t="n">
        <v>0</v>
      </c>
    </row>
    <row r="2761" customFormat="false" ht="13.5" hidden="false" customHeight="true" outlineLevel="0" collapsed="false">
      <c r="A2761" s="2" t="s">
        <v>7945</v>
      </c>
      <c r="B2761" s="2" t="s">
        <v>7946</v>
      </c>
      <c r="C2761" s="2" t="s">
        <v>7947</v>
      </c>
      <c r="D2761" s="2" t="n">
        <v>0</v>
      </c>
      <c r="E2761" s="2" t="n">
        <v>0</v>
      </c>
      <c r="F2761" s="2" t="n">
        <v>0</v>
      </c>
      <c r="G2761" s="2" t="n">
        <v>0</v>
      </c>
    </row>
    <row r="2762" customFormat="false" ht="13.5" hidden="false" customHeight="true" outlineLevel="0" collapsed="false">
      <c r="A2762" s="2" t="s">
        <v>7948</v>
      </c>
      <c r="B2762" s="2" t="s">
        <v>7949</v>
      </c>
      <c r="C2762" s="2" t="s">
        <v>7950</v>
      </c>
      <c r="D2762" s="2" t="n">
        <v>0</v>
      </c>
      <c r="E2762" s="2" t="n">
        <v>0</v>
      </c>
      <c r="F2762" s="2" t="n">
        <v>0</v>
      </c>
      <c r="G2762" s="2" t="n">
        <v>0</v>
      </c>
    </row>
    <row r="2763" customFormat="false" ht="13.5" hidden="false" customHeight="true" outlineLevel="0" collapsed="false">
      <c r="A2763" s="2" t="s">
        <v>7951</v>
      </c>
      <c r="B2763" s="2" t="s">
        <v>7952</v>
      </c>
      <c r="C2763" s="2" t="s">
        <v>7953</v>
      </c>
      <c r="D2763" s="2" t="n">
        <v>0</v>
      </c>
      <c r="E2763" s="2" t="n">
        <v>0</v>
      </c>
      <c r="F2763" s="2" t="n">
        <v>0</v>
      </c>
      <c r="G2763" s="2" t="n">
        <v>0</v>
      </c>
    </row>
    <row r="2764" customFormat="false" ht="13.5" hidden="false" customHeight="true" outlineLevel="0" collapsed="false">
      <c r="A2764" s="2" t="s">
        <v>7954</v>
      </c>
      <c r="B2764" s="2" t="s">
        <v>7955</v>
      </c>
      <c r="C2764" s="2" t="s">
        <v>7956</v>
      </c>
      <c r="D2764" s="2" t="n">
        <v>0</v>
      </c>
      <c r="E2764" s="2" t="n">
        <v>0</v>
      </c>
      <c r="F2764" s="2" t="n">
        <v>0</v>
      </c>
      <c r="G2764" s="2" t="n">
        <v>0</v>
      </c>
    </row>
    <row r="2765" customFormat="false" ht="13.5" hidden="false" customHeight="true" outlineLevel="0" collapsed="false">
      <c r="A2765" s="2" t="s">
        <v>7957</v>
      </c>
      <c r="B2765" s="2" t="s">
        <v>7958</v>
      </c>
      <c r="C2765" s="2" t="s">
        <v>7959</v>
      </c>
      <c r="D2765" s="2" t="n">
        <v>0</v>
      </c>
      <c r="E2765" s="2" t="n">
        <v>0</v>
      </c>
      <c r="F2765" s="2" t="n">
        <v>0</v>
      </c>
      <c r="G2765" s="2" t="n">
        <v>0</v>
      </c>
    </row>
    <row r="2766" customFormat="false" ht="13.5" hidden="false" customHeight="true" outlineLevel="0" collapsed="false">
      <c r="A2766" s="2" t="s">
        <v>7960</v>
      </c>
      <c r="B2766" s="2" t="s">
        <v>7961</v>
      </c>
      <c r="C2766" s="2" t="s">
        <v>7962</v>
      </c>
      <c r="D2766" s="2" t="n">
        <v>0</v>
      </c>
      <c r="E2766" s="2" t="n">
        <v>0</v>
      </c>
      <c r="F2766" s="2" t="n">
        <v>0</v>
      </c>
      <c r="G2766" s="2" t="n">
        <v>0</v>
      </c>
    </row>
    <row r="2767" customFormat="false" ht="13.5" hidden="false" customHeight="true" outlineLevel="0" collapsed="false">
      <c r="A2767" s="2" t="s">
        <v>7963</v>
      </c>
      <c r="B2767" s="2" t="s">
        <v>7964</v>
      </c>
      <c r="C2767" s="2" t="s">
        <v>7965</v>
      </c>
      <c r="D2767" s="2" t="n">
        <v>0</v>
      </c>
      <c r="E2767" s="2" t="n">
        <v>0</v>
      </c>
      <c r="F2767" s="2" t="n">
        <v>0</v>
      </c>
      <c r="G2767" s="2" t="n">
        <v>0</v>
      </c>
    </row>
    <row r="2768" customFormat="false" ht="13.5" hidden="false" customHeight="true" outlineLevel="0" collapsed="false">
      <c r="A2768" s="2" t="s">
        <v>7966</v>
      </c>
      <c r="B2768" s="2" t="s">
        <v>7967</v>
      </c>
      <c r="C2768" s="2" t="s">
        <v>7968</v>
      </c>
      <c r="D2768" s="2" t="n">
        <v>0</v>
      </c>
      <c r="E2768" s="2" t="n">
        <v>0</v>
      </c>
      <c r="F2768" s="2" t="n">
        <v>0</v>
      </c>
      <c r="G2768" s="2" t="n">
        <v>0</v>
      </c>
    </row>
    <row r="2769" customFormat="false" ht="13.5" hidden="false" customHeight="true" outlineLevel="0" collapsed="false">
      <c r="A2769" s="2" t="s">
        <v>7969</v>
      </c>
      <c r="B2769" s="2" t="s">
        <v>7970</v>
      </c>
      <c r="C2769" s="2" t="s">
        <v>7971</v>
      </c>
      <c r="D2769" s="2" t="n">
        <v>0</v>
      </c>
      <c r="E2769" s="2" t="n">
        <v>0</v>
      </c>
      <c r="F2769" s="2" t="n">
        <v>0</v>
      </c>
      <c r="G2769" s="2" t="n">
        <v>0</v>
      </c>
    </row>
    <row r="2770" customFormat="false" ht="13.5" hidden="false" customHeight="true" outlineLevel="0" collapsed="false">
      <c r="A2770" s="2" t="s">
        <v>7972</v>
      </c>
      <c r="B2770" s="2" t="s">
        <v>7973</v>
      </c>
      <c r="C2770" s="2" t="s">
        <v>7974</v>
      </c>
      <c r="D2770" s="2" t="n">
        <v>0</v>
      </c>
      <c r="E2770" s="2" t="n">
        <v>0</v>
      </c>
      <c r="F2770" s="2" t="n">
        <v>0</v>
      </c>
      <c r="G2770" s="2" t="n">
        <v>0</v>
      </c>
    </row>
    <row r="2771" customFormat="false" ht="13.5" hidden="false" customHeight="true" outlineLevel="0" collapsed="false">
      <c r="A2771" s="2" t="s">
        <v>7975</v>
      </c>
      <c r="B2771" s="2" t="s">
        <v>7976</v>
      </c>
      <c r="C2771" s="2" t="s">
        <v>7977</v>
      </c>
      <c r="D2771" s="2" t="n">
        <v>0</v>
      </c>
      <c r="E2771" s="2" t="n">
        <v>0</v>
      </c>
      <c r="F2771" s="2" t="n">
        <v>0</v>
      </c>
      <c r="G2771" s="2" t="n">
        <v>0</v>
      </c>
    </row>
    <row r="2772" customFormat="false" ht="13.5" hidden="false" customHeight="true" outlineLevel="0" collapsed="false">
      <c r="A2772" s="2" t="s">
        <v>7978</v>
      </c>
      <c r="B2772" s="2" t="s">
        <v>7979</v>
      </c>
      <c r="C2772" s="2" t="s">
        <v>7980</v>
      </c>
      <c r="D2772" s="2" t="n">
        <v>0</v>
      </c>
      <c r="E2772" s="2" t="n">
        <v>0</v>
      </c>
      <c r="F2772" s="2" t="n">
        <v>0</v>
      </c>
      <c r="G2772" s="2" t="n">
        <v>0</v>
      </c>
    </row>
    <row r="2773" customFormat="false" ht="13.5" hidden="false" customHeight="true" outlineLevel="0" collapsed="false">
      <c r="A2773" s="2" t="s">
        <v>7981</v>
      </c>
      <c r="B2773" s="2" t="s">
        <v>7982</v>
      </c>
      <c r="C2773" s="2" t="s">
        <v>7983</v>
      </c>
      <c r="D2773" s="2" t="n">
        <v>0</v>
      </c>
      <c r="E2773" s="2" t="n">
        <v>0</v>
      </c>
      <c r="F2773" s="2" t="n">
        <v>0</v>
      </c>
      <c r="G2773" s="2" t="n">
        <v>0</v>
      </c>
    </row>
    <row r="2774" customFormat="false" ht="13.5" hidden="false" customHeight="true" outlineLevel="0" collapsed="false">
      <c r="A2774" s="2" t="s">
        <v>7984</v>
      </c>
      <c r="B2774" s="2" t="s">
        <v>7985</v>
      </c>
      <c r="C2774" s="2" t="s">
        <v>7986</v>
      </c>
      <c r="D2774" s="2" t="n">
        <v>0</v>
      </c>
      <c r="E2774" s="2" t="n">
        <v>0</v>
      </c>
      <c r="F2774" s="2" t="n">
        <v>0</v>
      </c>
      <c r="G2774" s="2" t="n">
        <v>0</v>
      </c>
    </row>
    <row r="2775" customFormat="false" ht="13.5" hidden="false" customHeight="true" outlineLevel="0" collapsed="false">
      <c r="A2775" s="2" t="s">
        <v>7987</v>
      </c>
      <c r="B2775" s="2" t="s">
        <v>7988</v>
      </c>
      <c r="C2775" s="2" t="s">
        <v>7989</v>
      </c>
      <c r="D2775" s="2" t="n">
        <v>0</v>
      </c>
      <c r="E2775" s="2" t="n">
        <v>0</v>
      </c>
      <c r="F2775" s="2" t="n">
        <v>0</v>
      </c>
      <c r="G2775" s="2" t="n">
        <v>0</v>
      </c>
    </row>
    <row r="2776" customFormat="false" ht="13.5" hidden="false" customHeight="true" outlineLevel="0" collapsed="false">
      <c r="A2776" s="2" t="s">
        <v>7990</v>
      </c>
      <c r="B2776" s="2" t="s">
        <v>7991</v>
      </c>
      <c r="C2776" s="2" t="s">
        <v>7992</v>
      </c>
      <c r="D2776" s="2" t="n">
        <v>0</v>
      </c>
      <c r="E2776" s="2" t="n">
        <v>0</v>
      </c>
      <c r="F2776" s="2" t="n">
        <v>0</v>
      </c>
      <c r="G2776" s="2" t="n">
        <v>0</v>
      </c>
    </row>
    <row r="2777" customFormat="false" ht="13.5" hidden="false" customHeight="true" outlineLevel="0" collapsed="false">
      <c r="A2777" s="2" t="s">
        <v>7993</v>
      </c>
      <c r="B2777" s="2" t="s">
        <v>7994</v>
      </c>
      <c r="C2777" s="2" t="s">
        <v>7995</v>
      </c>
      <c r="D2777" s="2" t="n">
        <v>0</v>
      </c>
      <c r="E2777" s="2" t="n">
        <v>0</v>
      </c>
      <c r="F2777" s="2" t="n">
        <v>0</v>
      </c>
      <c r="G2777" s="2" t="n">
        <v>0</v>
      </c>
    </row>
    <row r="2778" customFormat="false" ht="13.5" hidden="false" customHeight="true" outlineLevel="0" collapsed="false">
      <c r="A2778" s="2" t="s">
        <v>7996</v>
      </c>
      <c r="B2778" s="2" t="s">
        <v>7997</v>
      </c>
      <c r="C2778" s="2" t="s">
        <v>7998</v>
      </c>
      <c r="D2778" s="2" t="n">
        <v>0</v>
      </c>
      <c r="E2778" s="2" t="n">
        <v>0</v>
      </c>
      <c r="F2778" s="2" t="n">
        <v>0</v>
      </c>
      <c r="G2778" s="2" t="n">
        <v>0</v>
      </c>
    </row>
    <row r="2779" customFormat="false" ht="13.5" hidden="false" customHeight="true" outlineLevel="0" collapsed="false">
      <c r="A2779" s="2" t="s">
        <v>7999</v>
      </c>
      <c r="B2779" s="2" t="s">
        <v>8000</v>
      </c>
      <c r="C2779" s="2" t="s">
        <v>8001</v>
      </c>
      <c r="D2779" s="2" t="n">
        <v>0</v>
      </c>
      <c r="E2779" s="2" t="n">
        <v>0</v>
      </c>
      <c r="F2779" s="2" t="n">
        <v>0</v>
      </c>
      <c r="G2779" s="2" t="n">
        <v>0</v>
      </c>
    </row>
    <row r="2780" customFormat="false" ht="13.5" hidden="false" customHeight="true" outlineLevel="0" collapsed="false">
      <c r="A2780" s="2" t="s">
        <v>8002</v>
      </c>
      <c r="B2780" s="2" t="s">
        <v>8003</v>
      </c>
      <c r="C2780" s="2" t="s">
        <v>8004</v>
      </c>
      <c r="D2780" s="2" t="n">
        <v>0</v>
      </c>
      <c r="E2780" s="2" t="n">
        <v>0</v>
      </c>
      <c r="F2780" s="2" t="n">
        <v>0</v>
      </c>
      <c r="G2780" s="2" t="n">
        <v>0</v>
      </c>
    </row>
    <row r="2781" customFormat="false" ht="13.5" hidden="false" customHeight="true" outlineLevel="0" collapsed="false">
      <c r="A2781" s="2" t="s">
        <v>8005</v>
      </c>
      <c r="B2781" s="2" t="s">
        <v>8006</v>
      </c>
      <c r="C2781" s="2" t="s">
        <v>8007</v>
      </c>
      <c r="D2781" s="2" t="n">
        <v>0</v>
      </c>
      <c r="E2781" s="2" t="n">
        <v>0</v>
      </c>
      <c r="F2781" s="2" t="n">
        <v>0</v>
      </c>
      <c r="G2781" s="2" t="n">
        <v>0</v>
      </c>
    </row>
    <row r="2782" customFormat="false" ht="13.5" hidden="false" customHeight="true" outlineLevel="0" collapsed="false">
      <c r="A2782" s="2" t="s">
        <v>8008</v>
      </c>
      <c r="B2782" s="2" t="s">
        <v>8009</v>
      </c>
      <c r="C2782" s="2" t="s">
        <v>8010</v>
      </c>
      <c r="D2782" s="2" t="n">
        <v>0</v>
      </c>
      <c r="E2782" s="2" t="n">
        <v>0</v>
      </c>
      <c r="F2782" s="2" t="n">
        <v>0</v>
      </c>
      <c r="G2782" s="2" t="n">
        <v>0</v>
      </c>
    </row>
    <row r="2783" customFormat="false" ht="13.5" hidden="false" customHeight="true" outlineLevel="0" collapsed="false">
      <c r="A2783" s="2" t="s">
        <v>8011</v>
      </c>
      <c r="B2783" s="2" t="s">
        <v>8012</v>
      </c>
      <c r="C2783" s="2" t="s">
        <v>8013</v>
      </c>
      <c r="D2783" s="2" t="n">
        <v>0</v>
      </c>
      <c r="E2783" s="2" t="n">
        <v>0</v>
      </c>
      <c r="F2783" s="2" t="n">
        <v>0</v>
      </c>
      <c r="G2783" s="2" t="n">
        <v>0</v>
      </c>
    </row>
    <row r="2784" customFormat="false" ht="13.5" hidden="false" customHeight="true" outlineLevel="0" collapsed="false">
      <c r="A2784" s="2" t="s">
        <v>8014</v>
      </c>
      <c r="B2784" s="2" t="s">
        <v>8015</v>
      </c>
      <c r="C2784" s="2" t="s">
        <v>8016</v>
      </c>
      <c r="D2784" s="2" t="n">
        <v>0</v>
      </c>
      <c r="E2784" s="2" t="n">
        <v>0</v>
      </c>
      <c r="F2784" s="2" t="n">
        <v>0</v>
      </c>
      <c r="G2784" s="2" t="n">
        <v>0</v>
      </c>
    </row>
    <row r="2785" customFormat="false" ht="13.5" hidden="false" customHeight="true" outlineLevel="0" collapsed="false">
      <c r="A2785" s="2" t="s">
        <v>8017</v>
      </c>
      <c r="B2785" s="2" t="s">
        <v>8018</v>
      </c>
      <c r="C2785" s="2" t="s">
        <v>8019</v>
      </c>
      <c r="D2785" s="2" t="n">
        <v>0</v>
      </c>
      <c r="E2785" s="2" t="n">
        <v>0</v>
      </c>
      <c r="F2785" s="2" t="n">
        <v>0</v>
      </c>
      <c r="G2785" s="2" t="n">
        <v>0</v>
      </c>
    </row>
    <row r="2786" customFormat="false" ht="13.5" hidden="false" customHeight="true" outlineLevel="0" collapsed="false">
      <c r="A2786" s="2" t="s">
        <v>8020</v>
      </c>
      <c r="B2786" s="2" t="s">
        <v>8021</v>
      </c>
      <c r="C2786" s="2" t="s">
        <v>8022</v>
      </c>
      <c r="D2786" s="2" t="n">
        <v>0</v>
      </c>
      <c r="E2786" s="2" t="n">
        <v>0</v>
      </c>
      <c r="F2786" s="2" t="n">
        <v>0</v>
      </c>
      <c r="G2786" s="2" t="n">
        <v>0</v>
      </c>
    </row>
    <row r="2787" customFormat="false" ht="13.5" hidden="false" customHeight="true" outlineLevel="0" collapsed="false">
      <c r="A2787" s="2" t="s">
        <v>8023</v>
      </c>
      <c r="B2787" s="2" t="s">
        <v>8024</v>
      </c>
      <c r="C2787" s="2" t="s">
        <v>8025</v>
      </c>
      <c r="D2787" s="2" t="n">
        <v>0</v>
      </c>
      <c r="E2787" s="2" t="n">
        <v>0</v>
      </c>
      <c r="F2787" s="2" t="n">
        <v>0</v>
      </c>
      <c r="G2787" s="2" t="n">
        <v>0</v>
      </c>
    </row>
    <row r="2788" customFormat="false" ht="13.5" hidden="false" customHeight="true" outlineLevel="0" collapsed="false">
      <c r="A2788" s="2" t="s">
        <v>8026</v>
      </c>
      <c r="B2788" s="2" t="s">
        <v>8027</v>
      </c>
      <c r="C2788" s="2" t="s">
        <v>8028</v>
      </c>
      <c r="D2788" s="2" t="n">
        <v>0</v>
      </c>
      <c r="E2788" s="2" t="n">
        <v>0</v>
      </c>
      <c r="F2788" s="2" t="n">
        <v>0</v>
      </c>
      <c r="G2788" s="2" t="n">
        <v>0</v>
      </c>
    </row>
    <row r="2789" customFormat="false" ht="13.5" hidden="false" customHeight="true" outlineLevel="0" collapsed="false">
      <c r="A2789" s="2" t="s">
        <v>8029</v>
      </c>
      <c r="B2789" s="2" t="s">
        <v>8030</v>
      </c>
      <c r="C2789" s="2" t="s">
        <v>8031</v>
      </c>
      <c r="D2789" s="2" t="n">
        <v>0</v>
      </c>
      <c r="E2789" s="2" t="n">
        <v>0</v>
      </c>
      <c r="F2789" s="2" t="n">
        <v>0</v>
      </c>
      <c r="G2789" s="2" t="n">
        <v>0</v>
      </c>
    </row>
    <row r="2790" customFormat="false" ht="13.5" hidden="false" customHeight="true" outlineLevel="0" collapsed="false">
      <c r="A2790" s="2" t="s">
        <v>8032</v>
      </c>
      <c r="B2790" s="2" t="s">
        <v>8033</v>
      </c>
      <c r="C2790" s="2" t="s">
        <v>8034</v>
      </c>
      <c r="D2790" s="2" t="n">
        <v>0</v>
      </c>
      <c r="E2790" s="2" t="n">
        <v>0</v>
      </c>
      <c r="F2790" s="2" t="n">
        <v>0</v>
      </c>
      <c r="G2790" s="2" t="n">
        <v>0</v>
      </c>
    </row>
    <row r="2791" customFormat="false" ht="13.5" hidden="false" customHeight="true" outlineLevel="0" collapsed="false">
      <c r="A2791" s="2" t="s">
        <v>8035</v>
      </c>
      <c r="B2791" s="2" t="s">
        <v>8036</v>
      </c>
      <c r="C2791" s="2" t="s">
        <v>8037</v>
      </c>
      <c r="D2791" s="2" t="n">
        <v>0</v>
      </c>
      <c r="E2791" s="2" t="n">
        <v>0</v>
      </c>
      <c r="F2791" s="2" t="n">
        <v>0</v>
      </c>
      <c r="G2791" s="2" t="n">
        <v>0</v>
      </c>
    </row>
    <row r="2792" customFormat="false" ht="13.5" hidden="false" customHeight="true" outlineLevel="0" collapsed="false">
      <c r="A2792" s="2" t="s">
        <v>8038</v>
      </c>
      <c r="B2792" s="2" t="s">
        <v>8039</v>
      </c>
      <c r="C2792" s="2" t="s">
        <v>8040</v>
      </c>
      <c r="D2792" s="2" t="n">
        <v>0</v>
      </c>
      <c r="E2792" s="2" t="n">
        <v>0</v>
      </c>
      <c r="F2792" s="2" t="n">
        <v>0</v>
      </c>
      <c r="G2792" s="2" t="n">
        <v>0</v>
      </c>
    </row>
    <row r="2793" customFormat="false" ht="13.5" hidden="false" customHeight="true" outlineLevel="0" collapsed="false">
      <c r="A2793" s="2" t="s">
        <v>8041</v>
      </c>
      <c r="B2793" s="2" t="s">
        <v>8042</v>
      </c>
      <c r="C2793" s="2" t="s">
        <v>8043</v>
      </c>
      <c r="D2793" s="2" t="n">
        <v>0</v>
      </c>
      <c r="E2793" s="2" t="n">
        <v>0</v>
      </c>
      <c r="F2793" s="2" t="n">
        <v>0</v>
      </c>
      <c r="G2793" s="2" t="n">
        <v>0</v>
      </c>
    </row>
    <row r="2794" customFormat="false" ht="13.5" hidden="false" customHeight="true" outlineLevel="0" collapsed="false">
      <c r="A2794" s="2" t="s">
        <v>8044</v>
      </c>
      <c r="B2794" s="2" t="s">
        <v>8045</v>
      </c>
      <c r="C2794" s="2" t="s">
        <v>8046</v>
      </c>
      <c r="D2794" s="2" t="n">
        <v>0</v>
      </c>
      <c r="E2794" s="2" t="n">
        <v>0</v>
      </c>
      <c r="F2794" s="2" t="n">
        <v>0</v>
      </c>
      <c r="G2794" s="2" t="n">
        <v>0</v>
      </c>
    </row>
    <row r="2795" customFormat="false" ht="13.5" hidden="false" customHeight="true" outlineLevel="0" collapsed="false">
      <c r="A2795" s="2" t="s">
        <v>8047</v>
      </c>
      <c r="B2795" s="2" t="s">
        <v>8048</v>
      </c>
      <c r="C2795" s="2" t="s">
        <v>8049</v>
      </c>
      <c r="D2795" s="2" t="n">
        <v>0</v>
      </c>
      <c r="E2795" s="2" t="n">
        <v>0</v>
      </c>
      <c r="F2795" s="2" t="n">
        <v>0</v>
      </c>
      <c r="G2795" s="2" t="n">
        <v>0</v>
      </c>
    </row>
    <row r="2796" customFormat="false" ht="13.5" hidden="false" customHeight="true" outlineLevel="0" collapsed="false">
      <c r="A2796" s="2" t="s">
        <v>8050</v>
      </c>
      <c r="B2796" s="2" t="s">
        <v>8051</v>
      </c>
      <c r="C2796" s="2" t="s">
        <v>8052</v>
      </c>
      <c r="D2796" s="2" t="n">
        <v>0</v>
      </c>
      <c r="E2796" s="2" t="n">
        <v>0</v>
      </c>
      <c r="F2796" s="2" t="n">
        <v>0</v>
      </c>
      <c r="G2796" s="2" t="n">
        <v>0</v>
      </c>
    </row>
    <row r="2797" customFormat="false" ht="13.5" hidden="false" customHeight="true" outlineLevel="0" collapsed="false">
      <c r="A2797" s="2" t="s">
        <v>8053</v>
      </c>
      <c r="B2797" s="2" t="s">
        <v>8054</v>
      </c>
      <c r="C2797" s="2" t="s">
        <v>8055</v>
      </c>
      <c r="D2797" s="2" t="n">
        <v>0</v>
      </c>
      <c r="E2797" s="2" t="n">
        <v>0</v>
      </c>
      <c r="F2797" s="2" t="n">
        <v>0</v>
      </c>
      <c r="G2797" s="2" t="n">
        <v>0</v>
      </c>
    </row>
    <row r="2798" customFormat="false" ht="13.5" hidden="false" customHeight="true" outlineLevel="0" collapsed="false">
      <c r="A2798" s="2" t="s">
        <v>8056</v>
      </c>
      <c r="B2798" s="2" t="s">
        <v>8057</v>
      </c>
      <c r="C2798" s="2" t="s">
        <v>8058</v>
      </c>
      <c r="D2798" s="2" t="n">
        <v>0</v>
      </c>
      <c r="E2798" s="2" t="n">
        <v>-8.70408200251896E-029</v>
      </c>
      <c r="F2798" s="2" t="n">
        <v>2.83951474018509E-035</v>
      </c>
      <c r="G2798" s="2" t="n">
        <v>3.54730707855555E-019</v>
      </c>
    </row>
    <row r="2799" customFormat="false" ht="13.5" hidden="false" customHeight="true" outlineLevel="0" collapsed="false">
      <c r="A2799" s="2" t="s">
        <v>8059</v>
      </c>
      <c r="B2799" s="2" t="s">
        <v>8060</v>
      </c>
      <c r="C2799" s="2" t="s">
        <v>8061</v>
      </c>
      <c r="D2799" s="2" t="n">
        <v>0.0102076520781127</v>
      </c>
      <c r="E2799" s="2" t="n">
        <v>0.00302403036641478</v>
      </c>
      <c r="F2799" s="2" t="n">
        <v>0.000139303378849768</v>
      </c>
      <c r="G2799" s="2" t="n">
        <v>-5.17347651331773E-038</v>
      </c>
    </row>
    <row r="2800" customFormat="false" ht="13.5" hidden="false" customHeight="true" outlineLevel="0" collapsed="false">
      <c r="A2800" s="2" t="s">
        <v>8062</v>
      </c>
      <c r="B2800" s="2" t="s">
        <v>8063</v>
      </c>
      <c r="C2800" s="2" t="s">
        <v>8064</v>
      </c>
      <c r="D2800" s="2" t="n">
        <v>0</v>
      </c>
      <c r="E2800" s="2" t="n">
        <v>-1.42955414057032E-035</v>
      </c>
      <c r="F2800" s="2" t="n">
        <v>-1.24367572977939E-034</v>
      </c>
      <c r="G2800" s="2" t="n">
        <v>7.17038955859714E-036</v>
      </c>
    </row>
    <row r="2801" customFormat="false" ht="13.5" hidden="false" customHeight="true" outlineLevel="0" collapsed="false">
      <c r="A2801" s="2" t="s">
        <v>8065</v>
      </c>
      <c r="B2801" s="2" t="s">
        <v>8066</v>
      </c>
      <c r="C2801" s="2" t="s">
        <v>8067</v>
      </c>
      <c r="D2801" s="2" t="n">
        <v>0</v>
      </c>
      <c r="E2801" s="2" t="n">
        <v>1.16268089728674E-006</v>
      </c>
      <c r="F2801" s="2" t="n">
        <v>5.42093696828986E-005</v>
      </c>
      <c r="G2801" s="2" t="n">
        <v>-1.44821912906751E-029</v>
      </c>
    </row>
    <row r="2802" customFormat="false" ht="13.5" hidden="false" customHeight="true" outlineLevel="0" collapsed="false">
      <c r="A2802" s="2" t="s">
        <v>8068</v>
      </c>
      <c r="B2802" s="2" t="s">
        <v>8069</v>
      </c>
      <c r="C2802" s="2" t="s">
        <v>8070</v>
      </c>
      <c r="D2802" s="2" t="n">
        <v>0.00225846335973935</v>
      </c>
      <c r="E2802" s="2" t="n">
        <v>0.000499600481370013</v>
      </c>
      <c r="F2802" s="2" t="n">
        <v>0</v>
      </c>
      <c r="G2802" s="2" t="n">
        <v>3.78617556616046E-035</v>
      </c>
    </row>
    <row r="2803" customFormat="false" ht="13.5" hidden="false" customHeight="true" outlineLevel="0" collapsed="false">
      <c r="A2803" s="2" t="s">
        <v>8071</v>
      </c>
      <c r="B2803" s="2" t="s">
        <v>8072</v>
      </c>
      <c r="C2803" s="2" t="s">
        <v>8073</v>
      </c>
      <c r="D2803" s="2" t="n">
        <v>0</v>
      </c>
      <c r="E2803" s="2" t="n">
        <v>0</v>
      </c>
      <c r="F2803" s="2" t="n">
        <v>-5.25170878480783E-037</v>
      </c>
      <c r="G2803" s="2" t="n">
        <v>-4.06187328935918E-026</v>
      </c>
    </row>
    <row r="2804" customFormat="false" ht="13.5" hidden="false" customHeight="true" outlineLevel="0" collapsed="false">
      <c r="A2804" s="2" t="s">
        <v>8074</v>
      </c>
      <c r="B2804" s="2" t="s">
        <v>8075</v>
      </c>
      <c r="C2804" s="2" t="s">
        <v>8076</v>
      </c>
      <c r="D2804" s="2" t="n">
        <v>0</v>
      </c>
      <c r="E2804" s="2" t="n">
        <v>-5.16474694722322E-036</v>
      </c>
      <c r="F2804" s="2" t="n">
        <v>-2.40803540536367E-034</v>
      </c>
      <c r="G2804" s="2" t="n">
        <v>2.61066638594009E-026</v>
      </c>
    </row>
    <row r="2805" customFormat="false" ht="13.5" hidden="false" customHeight="true" outlineLevel="0" collapsed="false">
      <c r="A2805" s="2" t="s">
        <v>8077</v>
      </c>
      <c r="B2805" s="2" t="s">
        <v>8078</v>
      </c>
      <c r="C2805" s="2" t="s">
        <v>8079</v>
      </c>
      <c r="D2805" s="2" t="n">
        <v>0</v>
      </c>
      <c r="E2805" s="2" t="n">
        <v>-1.03862717761791E-035</v>
      </c>
      <c r="F2805" s="2" t="n">
        <v>-3.33564159790845E-053</v>
      </c>
      <c r="G2805" s="2" t="n">
        <v>-3.54730693329075E-019</v>
      </c>
    </row>
    <row r="2806" customFormat="false" ht="13.5" hidden="false" customHeight="true" outlineLevel="0" collapsed="false">
      <c r="A2806" s="2" t="s">
        <v>8080</v>
      </c>
      <c r="B2806" s="2" t="s">
        <v>8081</v>
      </c>
      <c r="C2806" s="2" t="s">
        <v>8082</v>
      </c>
      <c r="D2806" s="2" t="n">
        <v>0</v>
      </c>
      <c r="E2806" s="2" t="n">
        <v>2.55730454132369E-036</v>
      </c>
      <c r="F2806" s="2" t="n">
        <v>-2.93072820250947E-035</v>
      </c>
      <c r="G2806" s="2" t="n">
        <v>-1.52039369808633E-026</v>
      </c>
    </row>
    <row r="2807" customFormat="false" ht="13.5" hidden="false" customHeight="true" outlineLevel="0" collapsed="false">
      <c r="A2807" s="2" t="s">
        <v>8083</v>
      </c>
      <c r="B2807" s="2" t="s">
        <v>8084</v>
      </c>
      <c r="C2807" s="2" t="s">
        <v>8085</v>
      </c>
      <c r="D2807" s="2" t="n">
        <v>0.00113547445310389</v>
      </c>
      <c r="E2807" s="2" t="n">
        <v>0</v>
      </c>
      <c r="F2807" s="2" t="n">
        <v>0</v>
      </c>
      <c r="G2807" s="2" t="n">
        <v>-3.30661895149687E-038</v>
      </c>
    </row>
    <row r="2808" customFormat="false" ht="13.5" hidden="false" customHeight="true" outlineLevel="0" collapsed="false">
      <c r="A2808" s="2" t="s">
        <v>8086</v>
      </c>
      <c r="B2808" s="2" t="s">
        <v>8087</v>
      </c>
      <c r="C2808" s="2" t="s">
        <v>8088</v>
      </c>
      <c r="D2808" s="2" t="n">
        <v>0</v>
      </c>
      <c r="E2808" s="2" t="n">
        <v>1.81350066549172E-035</v>
      </c>
      <c r="F2808" s="2" t="n">
        <v>0</v>
      </c>
      <c r="G2808" s="2" t="n">
        <v>-1.19365371478507E-037</v>
      </c>
    </row>
    <row r="2809" customFormat="false" ht="13.5" hidden="false" customHeight="true" outlineLevel="0" collapsed="false">
      <c r="A2809" s="2" t="s">
        <v>8089</v>
      </c>
      <c r="B2809" s="2" t="s">
        <v>8090</v>
      </c>
      <c r="C2809" s="2" t="s">
        <v>8091</v>
      </c>
      <c r="D2809" s="2" t="n">
        <v>-1.28656690000083E-051</v>
      </c>
      <c r="E2809" s="2" t="n">
        <v>2.89796613107965E-031</v>
      </c>
      <c r="F2809" s="2" t="n">
        <v>0</v>
      </c>
      <c r="G2809" s="2" t="n">
        <v>-6.29214616248793E-039</v>
      </c>
    </row>
    <row r="2810" customFormat="false" ht="13.5" hidden="false" customHeight="true" outlineLevel="0" collapsed="false">
      <c r="A2810" s="2" t="s">
        <v>8092</v>
      </c>
      <c r="B2810" s="2" t="s">
        <v>8093</v>
      </c>
      <c r="C2810" s="2" t="s">
        <v>8094</v>
      </c>
      <c r="D2810" s="2" t="n">
        <v>0</v>
      </c>
      <c r="E2810" s="2" t="n">
        <v>0</v>
      </c>
      <c r="F2810" s="2" t="n">
        <v>0</v>
      </c>
      <c r="G2810" s="2" t="n">
        <v>5.15936633898374E-036</v>
      </c>
    </row>
    <row r="2811" customFormat="false" ht="13.5" hidden="false" customHeight="true" outlineLevel="0" collapsed="false">
      <c r="A2811" s="2" t="s">
        <v>8095</v>
      </c>
      <c r="B2811" s="2" t="s">
        <v>8096</v>
      </c>
      <c r="C2811" s="2" t="s">
        <v>8097</v>
      </c>
      <c r="D2811" s="2" t="n">
        <v>0</v>
      </c>
      <c r="E2811" s="2" t="n">
        <v>-2.50886070665569E-035</v>
      </c>
      <c r="F2811" s="2" t="n">
        <v>0</v>
      </c>
      <c r="G2811" s="2" t="n">
        <v>0</v>
      </c>
    </row>
    <row r="2812" customFormat="false" ht="13.5" hidden="false" customHeight="true" outlineLevel="0" collapsed="false">
      <c r="A2812" s="2" t="s">
        <v>8098</v>
      </c>
      <c r="B2812" s="2" t="s">
        <v>8099</v>
      </c>
      <c r="C2812" s="2" t="s">
        <v>8100</v>
      </c>
      <c r="D2812" s="2" t="n">
        <v>0</v>
      </c>
      <c r="E2812" s="2" t="n">
        <v>0</v>
      </c>
      <c r="F2812" s="2" t="n">
        <v>0</v>
      </c>
      <c r="G2812" s="2" t="n">
        <v>1.96299925802771E-044</v>
      </c>
    </row>
    <row r="2813" customFormat="false" ht="13.5" hidden="false" customHeight="true" outlineLevel="0" collapsed="false">
      <c r="A2813" s="2" t="s">
        <v>8101</v>
      </c>
      <c r="B2813" s="2" t="s">
        <v>8102</v>
      </c>
      <c r="C2813" s="2" t="s">
        <v>8103</v>
      </c>
      <c r="D2813" s="2" t="n">
        <v>0.000754728535858128</v>
      </c>
      <c r="E2813" s="2" t="n">
        <v>1.95446532509031E-036</v>
      </c>
      <c r="F2813" s="2" t="n">
        <v>0</v>
      </c>
      <c r="G2813" s="2" t="n">
        <v>-3.70497027536573E-051</v>
      </c>
    </row>
    <row r="2814" customFormat="false" ht="13.5" hidden="false" customHeight="true" outlineLevel="0" collapsed="false">
      <c r="A2814" s="2" t="s">
        <v>8104</v>
      </c>
      <c r="B2814" s="2" t="s">
        <v>8105</v>
      </c>
      <c r="C2814" s="2" t="s">
        <v>8106</v>
      </c>
      <c r="D2814" s="2" t="n">
        <v>0</v>
      </c>
      <c r="E2814" s="2" t="n">
        <v>1.59294311338236E-036</v>
      </c>
      <c r="F2814" s="2" t="n">
        <v>2.22844616934417E-038</v>
      </c>
      <c r="G2814" s="2" t="n">
        <v>-5.71267421032663E-038</v>
      </c>
    </row>
    <row r="2815" customFormat="false" ht="13.5" hidden="false" customHeight="true" outlineLevel="0" collapsed="false">
      <c r="A2815" s="2" t="s">
        <v>8107</v>
      </c>
      <c r="B2815" s="2" t="s">
        <v>8108</v>
      </c>
      <c r="C2815" s="2" t="s">
        <v>8109</v>
      </c>
      <c r="D2815" s="2" t="n">
        <v>0</v>
      </c>
      <c r="E2815" s="2" t="n">
        <v>0.000562511008933262</v>
      </c>
      <c r="F2815" s="2" t="n">
        <v>-6.95524968104611E-037</v>
      </c>
      <c r="G2815" s="2" t="n">
        <v>-3.61657325866396E-029</v>
      </c>
    </row>
    <row r="2816" customFormat="false" ht="13.5" hidden="false" customHeight="true" outlineLevel="0" collapsed="false">
      <c r="A2816" s="2" t="s">
        <v>8110</v>
      </c>
      <c r="B2816" s="2" t="s">
        <v>8111</v>
      </c>
      <c r="C2816" s="2" t="s">
        <v>8112</v>
      </c>
      <c r="D2816" s="2" t="n">
        <v>0</v>
      </c>
      <c r="E2816" s="2" t="n">
        <v>0</v>
      </c>
      <c r="F2816" s="2" t="n">
        <v>-1.39358680694523E-051</v>
      </c>
      <c r="G2816" s="2" t="n">
        <v>-3.82792392388937E-036</v>
      </c>
    </row>
    <row r="2817" customFormat="false" ht="13.5" hidden="false" customHeight="true" outlineLevel="0" collapsed="false">
      <c r="A2817" s="2" t="s">
        <v>8113</v>
      </c>
      <c r="B2817" s="2" t="s">
        <v>8114</v>
      </c>
      <c r="C2817" s="2" t="s">
        <v>8115</v>
      </c>
      <c r="D2817" s="2" t="n">
        <v>0</v>
      </c>
      <c r="E2817" s="2" t="n">
        <v>0</v>
      </c>
      <c r="F2817" s="2" t="n">
        <v>5.26435366491279E-037</v>
      </c>
      <c r="G2817" s="2" t="n">
        <v>4.03392328197977E-031</v>
      </c>
    </row>
    <row r="2818" customFormat="false" ht="13.5" hidden="false" customHeight="true" outlineLevel="0" collapsed="false">
      <c r="A2818" s="2" t="s">
        <v>8116</v>
      </c>
      <c r="B2818" s="2" t="s">
        <v>8117</v>
      </c>
      <c r="C2818" s="2" t="s">
        <v>8118</v>
      </c>
      <c r="D2818" s="2" t="n">
        <v>0</v>
      </c>
      <c r="E2818" s="2" t="n">
        <v>0</v>
      </c>
      <c r="F2818" s="2" t="n">
        <v>3.9721454076503E-054</v>
      </c>
      <c r="G2818" s="2" t="n">
        <v>-1.04957739195741E-032</v>
      </c>
    </row>
    <row r="2819" customFormat="false" ht="13.5" hidden="false" customHeight="true" outlineLevel="0" collapsed="false">
      <c r="A2819" s="2" t="s">
        <v>8119</v>
      </c>
      <c r="B2819" s="2" t="s">
        <v>8120</v>
      </c>
      <c r="C2819" s="2" t="s">
        <v>8121</v>
      </c>
      <c r="D2819" s="2" t="n">
        <v>0</v>
      </c>
      <c r="E2819" s="2" t="n">
        <v>0</v>
      </c>
      <c r="F2819" s="2" t="n">
        <v>0</v>
      </c>
      <c r="G2819" s="2" t="n">
        <v>-6.32692302932585E-029</v>
      </c>
    </row>
    <row r="2820" customFormat="false" ht="13.5" hidden="false" customHeight="true" outlineLevel="0" collapsed="false">
      <c r="A2820" s="2" t="s">
        <v>8122</v>
      </c>
      <c r="B2820" s="2" t="s">
        <v>8123</v>
      </c>
      <c r="C2820" s="2" t="s">
        <v>8124</v>
      </c>
      <c r="D2820" s="2" t="n">
        <v>0</v>
      </c>
      <c r="E2820" s="2" t="n">
        <v>0</v>
      </c>
      <c r="F2820" s="2" t="n">
        <v>0</v>
      </c>
      <c r="G2820" s="2" t="n">
        <v>-2.68087513335653E-038</v>
      </c>
    </row>
    <row r="2821" customFormat="false" ht="13.5" hidden="false" customHeight="true" outlineLevel="0" collapsed="false">
      <c r="A2821" s="2" t="s">
        <v>8125</v>
      </c>
      <c r="B2821" s="2" t="s">
        <v>8126</v>
      </c>
      <c r="C2821" s="2" t="s">
        <v>8127</v>
      </c>
      <c r="D2821" s="2" t="n">
        <v>0</v>
      </c>
      <c r="E2821" s="2" t="n">
        <v>0.000373890499267302</v>
      </c>
      <c r="F2821" s="2" t="n">
        <v>0</v>
      </c>
      <c r="G2821" s="2" t="n">
        <v>2.26653723971893E-035</v>
      </c>
    </row>
    <row r="2822" customFormat="false" ht="13.5" hidden="false" customHeight="true" outlineLevel="0" collapsed="false">
      <c r="A2822" s="2" t="s">
        <v>8128</v>
      </c>
      <c r="B2822" s="2" t="s">
        <v>8129</v>
      </c>
      <c r="C2822" s="2" t="s">
        <v>8130</v>
      </c>
      <c r="D2822" s="2" t="n">
        <v>0</v>
      </c>
      <c r="E2822" s="2" t="n">
        <v>-1.43364880204413E-035</v>
      </c>
      <c r="F2822" s="2" t="n">
        <v>0</v>
      </c>
      <c r="G2822" s="2" t="n">
        <v>0</v>
      </c>
    </row>
    <row r="2823" customFormat="false" ht="13.5" hidden="false" customHeight="true" outlineLevel="0" collapsed="false">
      <c r="A2823" s="2" t="s">
        <v>8131</v>
      </c>
      <c r="B2823" s="2" t="s">
        <v>8132</v>
      </c>
      <c r="C2823" s="2" t="s">
        <v>8133</v>
      </c>
      <c r="D2823" s="2" t="n">
        <v>0</v>
      </c>
      <c r="E2823" s="2" t="n">
        <v>1.84749588154454E-035</v>
      </c>
      <c r="F2823" s="2" t="n">
        <v>0</v>
      </c>
      <c r="G2823" s="2" t="n">
        <v>-2.70627926026966E-051</v>
      </c>
    </row>
    <row r="2824" customFormat="false" ht="13.5" hidden="false" customHeight="true" outlineLevel="0" collapsed="false">
      <c r="A2824" s="2" t="s">
        <v>8134</v>
      </c>
      <c r="B2824" s="2" t="s">
        <v>8135</v>
      </c>
      <c r="C2824" s="2" t="s">
        <v>8136</v>
      </c>
      <c r="D2824" s="2" t="n">
        <v>0</v>
      </c>
      <c r="E2824" s="2" t="n">
        <v>0</v>
      </c>
      <c r="F2824" s="2" t="n">
        <v>0</v>
      </c>
      <c r="G2824" s="2" t="n">
        <v>0</v>
      </c>
    </row>
    <row r="2825" customFormat="false" ht="13.5" hidden="false" customHeight="true" outlineLevel="0" collapsed="false">
      <c r="A2825" s="2" t="s">
        <v>8137</v>
      </c>
      <c r="B2825" s="2" t="s">
        <v>8138</v>
      </c>
      <c r="C2825" s="2" t="s">
        <v>8139</v>
      </c>
      <c r="D2825" s="2" t="n">
        <v>0</v>
      </c>
      <c r="E2825" s="2" t="n">
        <v>0</v>
      </c>
      <c r="F2825" s="2" t="n">
        <v>0</v>
      </c>
      <c r="G2825" s="2" t="n">
        <v>0</v>
      </c>
    </row>
    <row r="2826" customFormat="false" ht="13.5" hidden="false" customHeight="true" outlineLevel="0" collapsed="false">
      <c r="A2826" s="2" t="s">
        <v>8140</v>
      </c>
      <c r="B2826" s="2" t="s">
        <v>8141</v>
      </c>
      <c r="C2826" s="2" t="s">
        <v>8142</v>
      </c>
      <c r="D2826" s="2" t="n">
        <v>0</v>
      </c>
      <c r="E2826" s="2" t="n">
        <v>0</v>
      </c>
      <c r="F2826" s="2" t="n">
        <v>0</v>
      </c>
      <c r="G2826" s="2" t="n">
        <v>3.92026276489247E-038</v>
      </c>
    </row>
    <row r="2827" customFormat="false" ht="13.5" hidden="false" customHeight="true" outlineLevel="0" collapsed="false">
      <c r="A2827" s="2" t="s">
        <v>8143</v>
      </c>
      <c r="B2827" s="2" t="s">
        <v>8144</v>
      </c>
      <c r="C2827" s="2" t="s">
        <v>8145</v>
      </c>
      <c r="D2827" s="2" t="n">
        <v>0</v>
      </c>
      <c r="E2827" s="2" t="n">
        <v>0</v>
      </c>
      <c r="F2827" s="2" t="n">
        <v>0</v>
      </c>
      <c r="G2827" s="2" t="n">
        <v>0</v>
      </c>
    </row>
    <row r="2828" customFormat="false" ht="13.5" hidden="false" customHeight="true" outlineLevel="0" collapsed="false">
      <c r="A2828" s="2" t="s">
        <v>8146</v>
      </c>
      <c r="B2828" s="2" t="s">
        <v>8147</v>
      </c>
      <c r="C2828" s="2" t="s">
        <v>8148</v>
      </c>
      <c r="D2828" s="2" t="n">
        <v>0</v>
      </c>
      <c r="E2828" s="2" t="n">
        <v>0</v>
      </c>
      <c r="F2828" s="2" t="n">
        <v>0</v>
      </c>
      <c r="G2828" s="2" t="n">
        <v>-3.92026276489221E-038</v>
      </c>
    </row>
    <row r="2829" customFormat="false" ht="13.5" hidden="false" customHeight="true" outlineLevel="0" collapsed="false">
      <c r="A2829" s="2" t="s">
        <v>8149</v>
      </c>
      <c r="B2829" s="2" t="s">
        <v>8150</v>
      </c>
      <c r="C2829" s="2" t="s">
        <v>8151</v>
      </c>
      <c r="D2829" s="2" t="n">
        <v>0</v>
      </c>
      <c r="E2829" s="2" t="n">
        <v>0</v>
      </c>
      <c r="F2829" s="2" t="n">
        <v>0</v>
      </c>
      <c r="G2829" s="2" t="n">
        <v>0</v>
      </c>
    </row>
    <row r="2830" customFormat="false" ht="13.5" hidden="false" customHeight="true" outlineLevel="0" collapsed="false">
      <c r="A2830" s="2" t="s">
        <v>8152</v>
      </c>
      <c r="B2830" s="2" t="s">
        <v>8153</v>
      </c>
      <c r="C2830" s="2" t="s">
        <v>8154</v>
      </c>
      <c r="D2830" s="2" t="n">
        <v>0</v>
      </c>
      <c r="E2830" s="2" t="n">
        <v>0</v>
      </c>
      <c r="F2830" s="2" t="n">
        <v>0</v>
      </c>
      <c r="G2830" s="2" t="n">
        <v>0</v>
      </c>
    </row>
    <row r="2831" customFormat="false" ht="13.5" hidden="false" customHeight="true" outlineLevel="0" collapsed="false">
      <c r="A2831" s="2" t="s">
        <v>8155</v>
      </c>
      <c r="B2831" s="2" t="s">
        <v>8156</v>
      </c>
      <c r="C2831" s="2" t="s">
        <v>8157</v>
      </c>
      <c r="D2831" s="2" t="n">
        <v>0</v>
      </c>
      <c r="E2831" s="2" t="n">
        <v>9.77628460171429E-005</v>
      </c>
      <c r="F2831" s="2" t="n">
        <v>1.90548270757743E-005</v>
      </c>
      <c r="G2831" s="2" t="n">
        <v>0</v>
      </c>
    </row>
    <row r="2832" customFormat="false" ht="13.5" hidden="false" customHeight="true" outlineLevel="0" collapsed="false">
      <c r="A2832" s="2" t="s">
        <v>8158</v>
      </c>
      <c r="B2832" s="2" t="s">
        <v>8159</v>
      </c>
      <c r="C2832" s="2" t="s">
        <v>8160</v>
      </c>
      <c r="D2832" s="2" t="n">
        <v>0</v>
      </c>
      <c r="E2832" s="2" t="n">
        <v>2.76600017410913E-034</v>
      </c>
      <c r="F2832" s="2" t="n">
        <v>0</v>
      </c>
      <c r="G2832" s="2" t="n">
        <v>0</v>
      </c>
    </row>
    <row r="2833" customFormat="false" ht="13.5" hidden="false" customHeight="true" outlineLevel="0" collapsed="false">
      <c r="A2833" s="2" t="s">
        <v>8161</v>
      </c>
      <c r="B2833" s="2" t="s">
        <v>8162</v>
      </c>
      <c r="C2833" s="2" t="s">
        <v>8163</v>
      </c>
      <c r="D2833" s="2" t="n">
        <v>0</v>
      </c>
      <c r="E2833" s="2" t="n">
        <v>8.78790503115637E-035</v>
      </c>
      <c r="F2833" s="2" t="n">
        <v>0</v>
      </c>
      <c r="G2833" s="2" t="n">
        <v>0</v>
      </c>
    </row>
    <row r="2834" customFormat="false" ht="13.5" hidden="false" customHeight="true" outlineLevel="0" collapsed="false">
      <c r="A2834" s="2" t="s">
        <v>8164</v>
      </c>
      <c r="B2834" s="2" t="s">
        <v>8165</v>
      </c>
      <c r="C2834" s="2" t="s">
        <v>8166</v>
      </c>
      <c r="D2834" s="2" t="n">
        <v>0</v>
      </c>
      <c r="E2834" s="2" t="n">
        <v>-2.54870898141178E-035</v>
      </c>
      <c r="F2834" s="2" t="n">
        <v>0</v>
      </c>
      <c r="G2834" s="2" t="n">
        <v>-3.02051240346511E-024</v>
      </c>
    </row>
    <row r="2835" customFormat="false" ht="13.5" hidden="false" customHeight="true" outlineLevel="0" collapsed="false">
      <c r="A2835" s="2" t="s">
        <v>8167</v>
      </c>
      <c r="B2835" s="2" t="s">
        <v>8168</v>
      </c>
      <c r="C2835" s="2" t="s">
        <v>8169</v>
      </c>
      <c r="D2835" s="2" t="n">
        <v>0</v>
      </c>
      <c r="E2835" s="2" t="n">
        <v>0</v>
      </c>
      <c r="F2835" s="2" t="n">
        <v>0</v>
      </c>
      <c r="G2835" s="2" t="n">
        <v>0</v>
      </c>
    </row>
    <row r="2836" customFormat="false" ht="13.5" hidden="false" customHeight="true" outlineLevel="0" collapsed="false">
      <c r="A2836" s="2" t="s">
        <v>8170</v>
      </c>
      <c r="B2836" s="2" t="s">
        <v>8171</v>
      </c>
      <c r="C2836" s="2" t="s">
        <v>8172</v>
      </c>
      <c r="D2836" s="2" t="n">
        <v>0</v>
      </c>
      <c r="E2836" s="2" t="n">
        <v>0</v>
      </c>
      <c r="F2836" s="2" t="n">
        <v>0</v>
      </c>
      <c r="G2836" s="2" t="n">
        <v>0</v>
      </c>
    </row>
    <row r="2837" customFormat="false" ht="13.5" hidden="false" customHeight="true" outlineLevel="0" collapsed="false">
      <c r="A2837" s="2" t="s">
        <v>8173</v>
      </c>
      <c r="B2837" s="2" t="s">
        <v>8174</v>
      </c>
      <c r="C2837" s="2" t="s">
        <v>8175</v>
      </c>
      <c r="D2837" s="2" t="n">
        <v>0</v>
      </c>
      <c r="E2837" s="2" t="n">
        <v>-1.63362851382609E-035</v>
      </c>
      <c r="F2837" s="2" t="n">
        <v>0</v>
      </c>
      <c r="G2837" s="2" t="n">
        <v>0</v>
      </c>
    </row>
    <row r="2838" customFormat="false" ht="13.5" hidden="false" customHeight="true" outlineLevel="0" collapsed="false">
      <c r="A2838" s="2" t="s">
        <v>8176</v>
      </c>
      <c r="B2838" s="2" t="s">
        <v>8177</v>
      </c>
      <c r="C2838" s="2" t="s">
        <v>8178</v>
      </c>
      <c r="D2838" s="2" t="n">
        <v>0</v>
      </c>
      <c r="E2838" s="2" t="n">
        <v>1.59294311338236E-036</v>
      </c>
      <c r="F2838" s="2" t="n">
        <v>0</v>
      </c>
      <c r="G2838" s="2" t="n">
        <v>0</v>
      </c>
    </row>
    <row r="2839" customFormat="false" ht="13.5" hidden="false" customHeight="true" outlineLevel="0" collapsed="false">
      <c r="A2839" s="2" t="s">
        <v>8179</v>
      </c>
      <c r="B2839" s="2" t="s">
        <v>8180</v>
      </c>
      <c r="C2839" s="2" t="s">
        <v>8181</v>
      </c>
      <c r="D2839" s="2" t="n">
        <v>0</v>
      </c>
      <c r="E2839" s="2" t="n">
        <v>6.73741928149247E-036</v>
      </c>
      <c r="F2839" s="2" t="n">
        <v>0</v>
      </c>
      <c r="G2839" s="2" t="n">
        <v>0</v>
      </c>
    </row>
    <row r="2840" customFormat="false" ht="13.5" hidden="false" customHeight="true" outlineLevel="0" collapsed="false">
      <c r="A2840" s="2" t="s">
        <v>8182</v>
      </c>
      <c r="B2840" s="2" t="s">
        <v>8183</v>
      </c>
      <c r="C2840" s="2" t="s">
        <v>8184</v>
      </c>
      <c r="D2840" s="2" t="n">
        <v>0</v>
      </c>
      <c r="E2840" s="2" t="n">
        <v>0</v>
      </c>
      <c r="F2840" s="2" t="n">
        <v>0</v>
      </c>
      <c r="G2840" s="2" t="n">
        <v>0</v>
      </c>
    </row>
    <row r="2841" customFormat="false" ht="13.5" hidden="false" customHeight="true" outlineLevel="0" collapsed="false">
      <c r="A2841" s="2" t="s">
        <v>8185</v>
      </c>
      <c r="B2841" s="2" t="s">
        <v>8186</v>
      </c>
      <c r="C2841" s="2" t="s">
        <v>8187</v>
      </c>
      <c r="D2841" s="2" t="n">
        <v>0</v>
      </c>
      <c r="E2841" s="2" t="n">
        <v>-1.90258662245535E-035</v>
      </c>
      <c r="F2841" s="2" t="n">
        <v>-8.87070750118157E-034</v>
      </c>
      <c r="G2841" s="2" t="n">
        <v>0</v>
      </c>
    </row>
    <row r="2842" customFormat="false" ht="13.5" hidden="false" customHeight="true" outlineLevel="0" collapsed="false">
      <c r="A2842" s="2" t="s">
        <v>8188</v>
      </c>
      <c r="B2842" s="2" t="s">
        <v>8189</v>
      </c>
      <c r="C2842" s="2" t="s">
        <v>8190</v>
      </c>
      <c r="D2842" s="2" t="n">
        <v>0</v>
      </c>
      <c r="E2842" s="2" t="n">
        <v>0</v>
      </c>
      <c r="F2842" s="2" t="n">
        <v>0</v>
      </c>
      <c r="G2842" s="2" t="n">
        <v>0</v>
      </c>
    </row>
    <row r="2843" customFormat="false" ht="13.5" hidden="false" customHeight="true" outlineLevel="0" collapsed="false">
      <c r="A2843" s="2" t="s">
        <v>8191</v>
      </c>
      <c r="B2843" s="2" t="s">
        <v>8192</v>
      </c>
      <c r="C2843" s="2" t="s">
        <v>8193</v>
      </c>
      <c r="D2843" s="2" t="n">
        <v>0</v>
      </c>
      <c r="E2843" s="2" t="n">
        <v>0</v>
      </c>
      <c r="F2843" s="2" t="n">
        <v>0</v>
      </c>
      <c r="G2843" s="2" t="n">
        <v>0</v>
      </c>
    </row>
    <row r="2844" customFormat="false" ht="13.5" hidden="false" customHeight="true" outlineLevel="0" collapsed="false">
      <c r="A2844" s="2" t="s">
        <v>8194</v>
      </c>
      <c r="B2844" s="2" t="s">
        <v>8195</v>
      </c>
      <c r="C2844" s="2" t="s">
        <v>8196</v>
      </c>
      <c r="D2844" s="2" t="n">
        <v>0</v>
      </c>
      <c r="E2844" s="2" t="n">
        <v>0</v>
      </c>
      <c r="F2844" s="2" t="n">
        <v>0</v>
      </c>
      <c r="G2844" s="2" t="n">
        <v>0</v>
      </c>
    </row>
    <row r="2845" customFormat="false" ht="13.5" hidden="false" customHeight="true" outlineLevel="0" collapsed="false">
      <c r="A2845" s="2" t="s">
        <v>8197</v>
      </c>
      <c r="B2845" s="2" t="s">
        <v>8198</v>
      </c>
      <c r="C2845" s="2" t="s">
        <v>8199</v>
      </c>
      <c r="D2845" s="2" t="n">
        <v>0</v>
      </c>
      <c r="E2845" s="2" t="n">
        <v>0</v>
      </c>
      <c r="F2845" s="2" t="n">
        <v>0</v>
      </c>
      <c r="G2845" s="2" t="n">
        <v>0</v>
      </c>
    </row>
    <row r="2846" customFormat="false" ht="13.5" hidden="false" customHeight="true" outlineLevel="0" collapsed="false">
      <c r="A2846" s="2" t="s">
        <v>8200</v>
      </c>
      <c r="B2846" s="2" t="s">
        <v>8201</v>
      </c>
      <c r="C2846" s="2" t="s">
        <v>8202</v>
      </c>
      <c r="D2846" s="2" t="n">
        <v>0</v>
      </c>
      <c r="E2846" s="2" t="n">
        <v>0</v>
      </c>
      <c r="F2846" s="2" t="n">
        <v>0</v>
      </c>
      <c r="G2846" s="2" t="n">
        <v>0</v>
      </c>
    </row>
    <row r="2847" customFormat="false" ht="13.5" hidden="false" customHeight="true" outlineLevel="0" collapsed="false">
      <c r="A2847" s="2" t="s">
        <v>8203</v>
      </c>
      <c r="B2847" s="2" t="s">
        <v>8204</v>
      </c>
      <c r="C2847" s="2" t="s">
        <v>8205</v>
      </c>
      <c r="D2847" s="2" t="n">
        <v>0</v>
      </c>
      <c r="E2847" s="2" t="n">
        <v>3.02575156605049E-034</v>
      </c>
      <c r="F2847" s="2" t="n">
        <v>0</v>
      </c>
      <c r="G2847" s="2" t="n">
        <v>0</v>
      </c>
    </row>
    <row r="2848" customFormat="false" ht="13.5" hidden="false" customHeight="true" outlineLevel="0" collapsed="false">
      <c r="A2848" s="2" t="s">
        <v>8206</v>
      </c>
      <c r="B2848" s="2" t="s">
        <v>8207</v>
      </c>
      <c r="C2848" s="2" t="s">
        <v>8208</v>
      </c>
      <c r="D2848" s="2" t="n">
        <v>0</v>
      </c>
      <c r="E2848" s="2" t="n">
        <v>1.54114283116155E-050</v>
      </c>
      <c r="F2848" s="2" t="n">
        <v>0</v>
      </c>
      <c r="G2848" s="2" t="n">
        <v>0</v>
      </c>
    </row>
    <row r="2849" customFormat="false" ht="13.5" hidden="false" customHeight="true" outlineLevel="0" collapsed="false">
      <c r="A2849" s="2" t="s">
        <v>8209</v>
      </c>
      <c r="B2849" s="2" t="s">
        <v>8210</v>
      </c>
      <c r="C2849" s="2" t="s">
        <v>8211</v>
      </c>
      <c r="D2849" s="2" t="n">
        <v>0</v>
      </c>
      <c r="E2849" s="2" t="n">
        <v>0</v>
      </c>
      <c r="F2849" s="2" t="n">
        <v>0</v>
      </c>
      <c r="G2849" s="2" t="n">
        <v>0</v>
      </c>
    </row>
    <row r="2850" customFormat="false" ht="13.5" hidden="false" customHeight="true" outlineLevel="0" collapsed="false">
      <c r="A2850" s="2" t="s">
        <v>8212</v>
      </c>
      <c r="B2850" s="2" t="s">
        <v>8213</v>
      </c>
      <c r="C2850" s="2" t="s">
        <v>8214</v>
      </c>
      <c r="D2850" s="2" t="n">
        <v>0</v>
      </c>
      <c r="E2850" s="2" t="n">
        <v>0</v>
      </c>
      <c r="F2850" s="2" t="n">
        <v>0</v>
      </c>
      <c r="G2850" s="2" t="n">
        <v>0</v>
      </c>
    </row>
    <row r="2851" customFormat="false" ht="13.5" hidden="false" customHeight="true" outlineLevel="0" collapsed="false">
      <c r="A2851" s="2" t="s">
        <v>8215</v>
      </c>
      <c r="B2851" s="2" t="s">
        <v>8216</v>
      </c>
      <c r="C2851" s="2" t="s">
        <v>8217</v>
      </c>
      <c r="D2851" s="2" t="n">
        <v>0</v>
      </c>
      <c r="E2851" s="2" t="n">
        <v>0</v>
      </c>
      <c r="F2851" s="2" t="n">
        <v>0</v>
      </c>
      <c r="G2851" s="2" t="n">
        <v>0</v>
      </c>
    </row>
    <row r="2852" customFormat="false" ht="13.5" hidden="false" customHeight="true" outlineLevel="0" collapsed="false">
      <c r="A2852" s="2" t="s">
        <v>8218</v>
      </c>
      <c r="B2852" s="2" t="s">
        <v>8219</v>
      </c>
      <c r="C2852" s="2" t="s">
        <v>8220</v>
      </c>
      <c r="D2852" s="2" t="n">
        <v>0</v>
      </c>
      <c r="E2852" s="2" t="n">
        <v>0</v>
      </c>
      <c r="F2852" s="2" t="n">
        <v>0</v>
      </c>
      <c r="G2852" s="2" t="n">
        <v>0</v>
      </c>
    </row>
    <row r="2853" customFormat="false" ht="13.5" hidden="false" customHeight="true" outlineLevel="0" collapsed="false">
      <c r="A2853" s="2" t="s">
        <v>8221</v>
      </c>
      <c r="B2853" s="2" t="s">
        <v>8222</v>
      </c>
      <c r="C2853" s="2" t="s">
        <v>8223</v>
      </c>
      <c r="D2853" s="2" t="n">
        <v>0</v>
      </c>
      <c r="E2853" s="2" t="n">
        <v>0</v>
      </c>
      <c r="F2853" s="2" t="n">
        <v>0</v>
      </c>
      <c r="G2853" s="2" t="n">
        <v>0</v>
      </c>
    </row>
    <row r="2854" customFormat="false" ht="13.5" hidden="false" customHeight="true" outlineLevel="0" collapsed="false">
      <c r="A2854" s="2" t="s">
        <v>8224</v>
      </c>
      <c r="B2854" s="2" t="s">
        <v>8225</v>
      </c>
      <c r="C2854" s="2" t="s">
        <v>8226</v>
      </c>
      <c r="D2854" s="2" t="n">
        <v>0</v>
      </c>
      <c r="E2854" s="2" t="n">
        <v>3.18588622676472E-036</v>
      </c>
      <c r="F2854" s="2" t="n">
        <v>0</v>
      </c>
      <c r="G2854" s="2" t="n">
        <v>0</v>
      </c>
    </row>
    <row r="2855" customFormat="false" ht="13.5" hidden="false" customHeight="true" outlineLevel="0" collapsed="false">
      <c r="A2855" s="2" t="s">
        <v>8227</v>
      </c>
      <c r="B2855" s="2" t="s">
        <v>8228</v>
      </c>
      <c r="C2855" s="2" t="s">
        <v>8229</v>
      </c>
      <c r="D2855" s="2" t="n">
        <v>0</v>
      </c>
      <c r="E2855" s="2" t="n">
        <v>-7.50018037869065E-036</v>
      </c>
      <c r="F2855" s="2" t="n">
        <v>0</v>
      </c>
      <c r="G2855" s="2" t="n">
        <v>0</v>
      </c>
    </row>
    <row r="2856" customFormat="false" ht="13.5" hidden="false" customHeight="true" outlineLevel="0" collapsed="false">
      <c r="A2856" s="2" t="s">
        <v>8230</v>
      </c>
      <c r="B2856" s="2" t="s">
        <v>8231</v>
      </c>
      <c r="C2856" s="2" t="s">
        <v>8232</v>
      </c>
      <c r="D2856" s="2" t="n">
        <v>0</v>
      </c>
      <c r="E2856" s="2" t="n">
        <v>0</v>
      </c>
      <c r="F2856" s="2" t="n">
        <v>0</v>
      </c>
      <c r="G2856" s="2" t="n">
        <v>0</v>
      </c>
    </row>
    <row r="2857" customFormat="false" ht="13.5" hidden="false" customHeight="true" outlineLevel="0" collapsed="false">
      <c r="A2857" s="2" t="s">
        <v>8233</v>
      </c>
      <c r="B2857" s="2" t="s">
        <v>8234</v>
      </c>
      <c r="C2857" s="2" t="s">
        <v>8235</v>
      </c>
      <c r="D2857" s="2" t="n">
        <v>0</v>
      </c>
      <c r="E2857" s="2" t="n">
        <v>0</v>
      </c>
      <c r="F2857" s="2" t="n">
        <v>0</v>
      </c>
      <c r="G2857" s="2" t="n">
        <v>0</v>
      </c>
    </row>
    <row r="2858" customFormat="false" ht="13.5" hidden="false" customHeight="true" outlineLevel="0" collapsed="false">
      <c r="A2858" s="2" t="s">
        <v>8236</v>
      </c>
      <c r="B2858" s="2" t="s">
        <v>8237</v>
      </c>
      <c r="C2858" s="2" t="s">
        <v>8238</v>
      </c>
      <c r="D2858" s="2" t="n">
        <v>0</v>
      </c>
      <c r="E2858" s="2" t="n">
        <v>0</v>
      </c>
      <c r="F2858" s="2" t="n">
        <v>0</v>
      </c>
      <c r="G2858" s="2" t="n">
        <v>0</v>
      </c>
    </row>
    <row r="2859" customFormat="false" ht="13.5" hidden="false" customHeight="true" outlineLevel="0" collapsed="false">
      <c r="A2859" s="2" t="s">
        <v>8239</v>
      </c>
      <c r="B2859" s="2" t="s">
        <v>8240</v>
      </c>
      <c r="C2859" s="2" t="s">
        <v>8241</v>
      </c>
      <c r="D2859" s="2" t="n">
        <v>0</v>
      </c>
      <c r="E2859" s="2" t="n">
        <v>0</v>
      </c>
      <c r="F2859" s="2" t="n">
        <v>0</v>
      </c>
      <c r="G2859" s="2" t="n">
        <v>0</v>
      </c>
    </row>
    <row r="2860" customFormat="false" ht="13.5" hidden="false" customHeight="true" outlineLevel="0" collapsed="false">
      <c r="A2860" s="2" t="s">
        <v>8242</v>
      </c>
      <c r="B2860" s="2" t="s">
        <v>8243</v>
      </c>
      <c r="C2860" s="2" t="s">
        <v>8244</v>
      </c>
      <c r="D2860" s="2" t="n">
        <v>0</v>
      </c>
      <c r="E2860" s="2" t="n">
        <v>0</v>
      </c>
      <c r="F2860" s="2" t="n">
        <v>0</v>
      </c>
      <c r="G2860" s="2" t="n">
        <v>0</v>
      </c>
    </row>
    <row r="2861" customFormat="false" ht="13.5" hidden="false" customHeight="true" outlineLevel="0" collapsed="false">
      <c r="A2861" s="2" t="s">
        <v>8245</v>
      </c>
      <c r="B2861" s="2" t="s">
        <v>8246</v>
      </c>
      <c r="C2861" s="2" t="s">
        <v>8247</v>
      </c>
      <c r="D2861" s="2" t="n">
        <v>0</v>
      </c>
      <c r="E2861" s="2" t="n">
        <v>0</v>
      </c>
      <c r="F2861" s="2" t="n">
        <v>0</v>
      </c>
      <c r="G2861" s="2" t="n">
        <v>0</v>
      </c>
    </row>
    <row r="2862" customFormat="false" ht="13.5" hidden="false" customHeight="true" outlineLevel="0" collapsed="false">
      <c r="A2862" s="2" t="s">
        <v>8248</v>
      </c>
      <c r="B2862" s="2" t="s">
        <v>8249</v>
      </c>
      <c r="C2862" s="2" t="s">
        <v>8250</v>
      </c>
      <c r="D2862" s="2" t="n">
        <v>0</v>
      </c>
      <c r="E2862" s="2" t="n">
        <v>1.59294311338236E-036</v>
      </c>
      <c r="F2862" s="2" t="n">
        <v>0</v>
      </c>
      <c r="G2862" s="2" t="n">
        <v>0</v>
      </c>
    </row>
    <row r="2863" customFormat="false" ht="13.5" hidden="false" customHeight="true" outlineLevel="0" collapsed="false">
      <c r="A2863" s="2" t="s">
        <v>8251</v>
      </c>
      <c r="B2863" s="2" t="s">
        <v>8252</v>
      </c>
      <c r="C2863" s="2" t="s">
        <v>8253</v>
      </c>
      <c r="D2863" s="2" t="n">
        <v>0</v>
      </c>
      <c r="E2863" s="2" t="n">
        <v>1.17375395339529E-035</v>
      </c>
      <c r="F2863" s="2" t="n">
        <v>0</v>
      </c>
      <c r="G2863" s="2" t="n">
        <v>0</v>
      </c>
    </row>
    <row r="2864" customFormat="false" ht="13.5" hidden="false" customHeight="true" outlineLevel="0" collapsed="false">
      <c r="A2864" s="2" t="s">
        <v>8254</v>
      </c>
      <c r="B2864" s="2" t="s">
        <v>8255</v>
      </c>
      <c r="C2864" s="2" t="s">
        <v>8256</v>
      </c>
      <c r="D2864" s="2" t="n">
        <v>0</v>
      </c>
      <c r="E2864" s="2" t="n">
        <v>0</v>
      </c>
      <c r="F2864" s="2" t="n">
        <v>0</v>
      </c>
      <c r="G2864" s="2" t="n">
        <v>0</v>
      </c>
    </row>
    <row r="2865" customFormat="false" ht="13.5" hidden="false" customHeight="true" outlineLevel="0" collapsed="false">
      <c r="A2865" s="2" t="s">
        <v>8257</v>
      </c>
      <c r="B2865" s="2" t="s">
        <v>8258</v>
      </c>
      <c r="C2865" s="2" t="s">
        <v>8259</v>
      </c>
      <c r="D2865" s="2" t="n">
        <v>0</v>
      </c>
      <c r="E2865" s="2" t="n">
        <v>0</v>
      </c>
      <c r="F2865" s="2" t="n">
        <v>0</v>
      </c>
      <c r="G2865" s="2" t="n">
        <v>0</v>
      </c>
    </row>
    <row r="2866" customFormat="false" ht="13.5" hidden="false" customHeight="true" outlineLevel="0" collapsed="false">
      <c r="A2866" s="2" t="s">
        <v>8260</v>
      </c>
      <c r="B2866" s="2" t="s">
        <v>8261</v>
      </c>
      <c r="C2866" s="2" t="s">
        <v>8262</v>
      </c>
      <c r="D2866" s="2" t="n">
        <v>0</v>
      </c>
      <c r="E2866" s="2" t="n">
        <v>0</v>
      </c>
      <c r="F2866" s="2" t="n">
        <v>0</v>
      </c>
      <c r="G2866" s="2" t="n">
        <v>0</v>
      </c>
    </row>
    <row r="2867" customFormat="false" ht="13.5" hidden="false" customHeight="true" outlineLevel="0" collapsed="false">
      <c r="A2867" s="2" t="s">
        <v>8263</v>
      </c>
      <c r="B2867" s="2" t="s">
        <v>8264</v>
      </c>
      <c r="C2867" s="2" t="s">
        <v>8265</v>
      </c>
      <c r="D2867" s="2" t="n">
        <v>0</v>
      </c>
      <c r="E2867" s="2" t="n">
        <v>0</v>
      </c>
      <c r="F2867" s="2" t="n">
        <v>0</v>
      </c>
      <c r="G2867" s="2" t="n">
        <v>0</v>
      </c>
    </row>
    <row r="2868" customFormat="false" ht="13.5" hidden="false" customHeight="true" outlineLevel="0" collapsed="false">
      <c r="A2868" s="2" t="s">
        <v>8266</v>
      </c>
      <c r="B2868" s="2" t="s">
        <v>8267</v>
      </c>
      <c r="C2868" s="2" t="s">
        <v>8268</v>
      </c>
      <c r="D2868" s="2" t="n">
        <v>0</v>
      </c>
      <c r="E2868" s="2" t="n">
        <v>0</v>
      </c>
      <c r="F2868" s="2" t="n">
        <v>0</v>
      </c>
      <c r="G2868" s="2" t="n">
        <v>0</v>
      </c>
    </row>
    <row r="2869" customFormat="false" ht="13.5" hidden="false" customHeight="true" outlineLevel="0" collapsed="false">
      <c r="A2869" s="2" t="s">
        <v>8269</v>
      </c>
      <c r="B2869" s="2" t="s">
        <v>8270</v>
      </c>
      <c r="C2869" s="2" t="s">
        <v>8271</v>
      </c>
      <c r="D2869" s="2" t="n">
        <v>0</v>
      </c>
      <c r="E2869" s="2" t="n">
        <v>0</v>
      </c>
      <c r="F2869" s="2" t="n">
        <v>0</v>
      </c>
      <c r="G2869" s="2" t="n">
        <v>0</v>
      </c>
    </row>
    <row r="2870" customFormat="false" ht="13.5" hidden="false" customHeight="true" outlineLevel="0" collapsed="false">
      <c r="A2870" s="2" t="s">
        <v>8272</v>
      </c>
      <c r="B2870" s="2" t="s">
        <v>8273</v>
      </c>
      <c r="C2870" s="2" t="s">
        <v>8274</v>
      </c>
      <c r="D2870" s="2" t="n">
        <v>0</v>
      </c>
      <c r="E2870" s="2" t="n">
        <v>1.36385654735288E-033</v>
      </c>
      <c r="F2870" s="2" t="n">
        <v>0</v>
      </c>
      <c r="G2870" s="2" t="n">
        <v>0</v>
      </c>
    </row>
    <row r="2871" customFormat="false" ht="13.5" hidden="false" customHeight="true" outlineLevel="0" collapsed="false">
      <c r="A2871" s="2" t="s">
        <v>8275</v>
      </c>
      <c r="B2871" s="2" t="s">
        <v>8276</v>
      </c>
      <c r="C2871" s="2" t="s">
        <v>8277</v>
      </c>
      <c r="D2871" s="2" t="n">
        <v>0</v>
      </c>
      <c r="E2871" s="2" t="n">
        <v>0.000493117023118968</v>
      </c>
      <c r="F2871" s="2" t="n">
        <v>0</v>
      </c>
      <c r="G2871" s="2" t="n">
        <v>0</v>
      </c>
    </row>
    <row r="2872" customFormat="false" ht="13.5" hidden="false" customHeight="true" outlineLevel="0" collapsed="false">
      <c r="A2872" s="2" t="s">
        <v>8278</v>
      </c>
      <c r="B2872" s="2" t="s">
        <v>8279</v>
      </c>
      <c r="C2872" s="2" t="s">
        <v>8280</v>
      </c>
      <c r="D2872" s="2" t="n">
        <v>0</v>
      </c>
      <c r="E2872" s="2" t="n">
        <v>0</v>
      </c>
      <c r="F2872" s="2" t="n">
        <v>0</v>
      </c>
      <c r="G2872" s="2" t="n">
        <v>0</v>
      </c>
    </row>
    <row r="2873" customFormat="false" ht="13.5" hidden="false" customHeight="true" outlineLevel="0" collapsed="false">
      <c r="A2873" s="2" t="s">
        <v>8281</v>
      </c>
      <c r="B2873" s="2" t="s">
        <v>8282</v>
      </c>
      <c r="C2873" s="2" t="s">
        <v>8283</v>
      </c>
      <c r="D2873" s="2" t="n">
        <v>0</v>
      </c>
      <c r="E2873" s="2" t="n">
        <v>0.000327765620660127</v>
      </c>
      <c r="F2873" s="2" t="n">
        <v>0</v>
      </c>
      <c r="G2873" s="2" t="n">
        <v>0</v>
      </c>
    </row>
    <row r="2874" customFormat="false" ht="13.5" hidden="false" customHeight="true" outlineLevel="0" collapsed="false">
      <c r="A2874" s="2" t="s">
        <v>8284</v>
      </c>
      <c r="B2874" s="2" t="s">
        <v>8285</v>
      </c>
      <c r="C2874" s="2" t="s">
        <v>8286</v>
      </c>
      <c r="D2874" s="2" t="n">
        <v>0</v>
      </c>
      <c r="E2874" s="2" t="n">
        <v>4.08712088448395E-035</v>
      </c>
      <c r="F2874" s="2" t="n">
        <v>0</v>
      </c>
      <c r="G2874" s="2" t="n">
        <v>0</v>
      </c>
    </row>
    <row r="2875" customFormat="false" ht="13.5" hidden="false" customHeight="true" outlineLevel="0" collapsed="false">
      <c r="A2875" s="2" t="s">
        <v>8287</v>
      </c>
      <c r="B2875" s="2" t="s">
        <v>8288</v>
      </c>
      <c r="C2875" s="2" t="s">
        <v>8289</v>
      </c>
      <c r="D2875" s="2" t="n">
        <v>0</v>
      </c>
      <c r="E2875" s="2" t="n">
        <v>7.81946046684781E-035</v>
      </c>
      <c r="F2875" s="2" t="n">
        <v>0</v>
      </c>
      <c r="G2875" s="2" t="n">
        <v>0</v>
      </c>
    </row>
    <row r="2876" customFormat="false" ht="13.5" hidden="false" customHeight="true" outlineLevel="0" collapsed="false">
      <c r="A2876" s="2" t="s">
        <v>8290</v>
      </c>
      <c r="B2876" s="2" t="s">
        <v>8291</v>
      </c>
      <c r="C2876" s="2" t="s">
        <v>8292</v>
      </c>
      <c r="D2876" s="2" t="n">
        <v>0</v>
      </c>
      <c r="E2876" s="2" t="n">
        <v>0</v>
      </c>
      <c r="F2876" s="2" t="n">
        <v>0</v>
      </c>
      <c r="G2876" s="2" t="n">
        <v>0</v>
      </c>
    </row>
    <row r="2877" customFormat="false" ht="13.5" hidden="false" customHeight="true" outlineLevel="0" collapsed="false">
      <c r="A2877" s="2" t="s">
        <v>8293</v>
      </c>
      <c r="B2877" s="2" t="s">
        <v>8294</v>
      </c>
      <c r="C2877" s="2" t="s">
        <v>8295</v>
      </c>
      <c r="D2877" s="2" t="n">
        <v>0</v>
      </c>
      <c r="E2877" s="2" t="n">
        <v>-1.36237362816132E-035</v>
      </c>
      <c r="F2877" s="2" t="n">
        <v>0</v>
      </c>
      <c r="G2877" s="2" t="n">
        <v>0</v>
      </c>
    </row>
    <row r="2878" customFormat="false" ht="13.5" hidden="false" customHeight="true" outlineLevel="0" collapsed="false">
      <c r="A2878" s="2" t="s">
        <v>8296</v>
      </c>
      <c r="B2878" s="2" t="s">
        <v>8297</v>
      </c>
      <c r="C2878" s="2" t="s">
        <v>8298</v>
      </c>
      <c r="D2878" s="2" t="n">
        <v>4.29421755840894E-017</v>
      </c>
      <c r="E2878" s="2" t="n">
        <v>-4.19086227221041E-033</v>
      </c>
      <c r="F2878" s="2" t="n">
        <v>3.65880451585674E-009</v>
      </c>
      <c r="G2878" s="2" t="n">
        <v>-2.78554595567339E-017</v>
      </c>
    </row>
    <row r="2879" customFormat="false" ht="13.5" hidden="false" customHeight="true" outlineLevel="0" collapsed="false">
      <c r="A2879" s="2" t="s">
        <v>8299</v>
      </c>
      <c r="B2879" s="2" t="s">
        <v>8300</v>
      </c>
      <c r="C2879" s="2" t="s">
        <v>8301</v>
      </c>
      <c r="D2879" s="2" t="n">
        <v>-2.72850092551198E-033</v>
      </c>
      <c r="E2879" s="2" t="n">
        <v>6.42330348997518E-018</v>
      </c>
      <c r="F2879" s="2" t="n">
        <v>-6.81311376587542E-020</v>
      </c>
      <c r="G2879" s="2" t="n">
        <v>6.9874595594406E-016</v>
      </c>
    </row>
    <row r="2880" customFormat="false" ht="13.5" hidden="false" customHeight="true" outlineLevel="0" collapsed="false">
      <c r="A2880" s="2" t="s">
        <v>8302</v>
      </c>
      <c r="B2880" s="2" t="s">
        <v>8303</v>
      </c>
      <c r="C2880" s="2" t="s">
        <v>8304</v>
      </c>
      <c r="D2880" s="2" t="n">
        <v>-5.1203400253671E-033</v>
      </c>
      <c r="E2880" s="2" t="n">
        <v>3.57311371471782E-033</v>
      </c>
      <c r="F2880" s="2" t="n">
        <v>-2.80491937329319E-022</v>
      </c>
      <c r="G2880" s="2" t="n">
        <v>7.09264165165616E-014</v>
      </c>
    </row>
    <row r="2881" customFormat="false" ht="13.5" hidden="false" customHeight="true" outlineLevel="0" collapsed="false">
      <c r="A2881" s="2" t="s">
        <v>8305</v>
      </c>
      <c r="B2881" s="2" t="s">
        <v>8306</v>
      </c>
      <c r="C2881" s="2" t="s">
        <v>8307</v>
      </c>
      <c r="D2881" s="2" t="n">
        <v>0.0881125994669502</v>
      </c>
      <c r="E2881" s="2" t="n">
        <v>0.039404108694153</v>
      </c>
      <c r="F2881" s="2" t="n">
        <v>0.00237615340819284</v>
      </c>
      <c r="G2881" s="2" t="n">
        <v>-2.29929071669798E-014</v>
      </c>
    </row>
    <row r="2882" customFormat="false" ht="13.5" hidden="false" customHeight="true" outlineLevel="0" collapsed="false">
      <c r="A2882" s="2" t="s">
        <v>8308</v>
      </c>
      <c r="B2882" s="2" t="s">
        <v>8309</v>
      </c>
      <c r="C2882" s="2" t="s">
        <v>8310</v>
      </c>
      <c r="D2882" s="2" t="n">
        <v>0</v>
      </c>
      <c r="E2882" s="2" t="n">
        <v>-1.28466069799504E-017</v>
      </c>
      <c r="F2882" s="2" t="n">
        <v>9.03822880042692E-009</v>
      </c>
      <c r="G2882" s="2" t="n">
        <v>-1.48020323223804E-010</v>
      </c>
    </row>
    <row r="2883" customFormat="false" ht="13.5" hidden="false" customHeight="true" outlineLevel="0" collapsed="false">
      <c r="A2883" s="2" t="s">
        <v>8311</v>
      </c>
      <c r="B2883" s="2" t="s">
        <v>8312</v>
      </c>
      <c r="C2883" s="2" t="s">
        <v>8313</v>
      </c>
      <c r="D2883" s="2" t="n">
        <v>0.031062990467144</v>
      </c>
      <c r="E2883" s="2" t="n">
        <v>0.0138914237025987</v>
      </c>
      <c r="F2883" s="2" t="n">
        <v>0.00083768304548603</v>
      </c>
      <c r="G2883" s="2" t="n">
        <v>-1.47973003823144E-010</v>
      </c>
    </row>
    <row r="2884" customFormat="false" ht="13.5" hidden="false" customHeight="true" outlineLevel="0" collapsed="false">
      <c r="A2884" s="2" t="s">
        <v>8314</v>
      </c>
      <c r="B2884" s="2" t="s">
        <v>8315</v>
      </c>
      <c r="C2884" s="2" t="s">
        <v>8316</v>
      </c>
      <c r="D2884" s="2" t="n">
        <v>6.54791924934873E-017</v>
      </c>
      <c r="E2884" s="2" t="n">
        <v>4.88043184120124E-018</v>
      </c>
      <c r="F2884" s="2" t="n">
        <v>4.20026353764291E-020</v>
      </c>
      <c r="G2884" s="2" t="n">
        <v>2.21933858117107E-024</v>
      </c>
    </row>
    <row r="2885" customFormat="false" ht="13.5" hidden="false" customHeight="true" outlineLevel="0" collapsed="false">
      <c r="A2885" s="2" t="s">
        <v>8317</v>
      </c>
      <c r="B2885" s="2" t="s">
        <v>8318</v>
      </c>
      <c r="C2885" s="2" t="s">
        <v>8319</v>
      </c>
      <c r="D2885" s="2" t="n">
        <v>0</v>
      </c>
      <c r="E2885" s="2" t="n">
        <v>0</v>
      </c>
      <c r="F2885" s="2" t="n">
        <v>-2.76050319480525E-018</v>
      </c>
      <c r="G2885" s="2" t="n">
        <v>2.78554595567149E-017</v>
      </c>
    </row>
    <row r="2886" customFormat="false" ht="13.5" hidden="false" customHeight="true" outlineLevel="0" collapsed="false">
      <c r="A2886" s="2" t="s">
        <v>8320</v>
      </c>
      <c r="B2886" s="2" t="s">
        <v>8321</v>
      </c>
      <c r="C2886" s="2" t="s">
        <v>8322</v>
      </c>
      <c r="D2886" s="2" t="n">
        <v>-2.04051586746916E-017</v>
      </c>
      <c r="E2886" s="2" t="n">
        <v>4.88043184117191E-018</v>
      </c>
      <c r="F2886" s="2" t="n">
        <v>6.81311376586099E-020</v>
      </c>
      <c r="G2886" s="2" t="n">
        <v>7.22057258531699E-016</v>
      </c>
    </row>
    <row r="2887" customFormat="false" ht="13.5" hidden="false" customHeight="true" outlineLevel="0" collapsed="false">
      <c r="A2887" s="2" t="s">
        <v>8323</v>
      </c>
      <c r="B2887" s="2" t="s">
        <v>8324</v>
      </c>
      <c r="C2887" s="2" t="s">
        <v>8325</v>
      </c>
      <c r="D2887" s="2" t="n">
        <v>0.0317773972305956</v>
      </c>
      <c r="E2887" s="2" t="n">
        <v>0.0142109076575517</v>
      </c>
      <c r="F2887" s="2" t="n">
        <v>0.000856937646028352</v>
      </c>
      <c r="G2887" s="2" t="n">
        <v>-7.10401673625125E-016</v>
      </c>
    </row>
    <row r="2888" customFormat="false" ht="13.5" hidden="false" customHeight="true" outlineLevel="0" collapsed="false">
      <c r="A2888" s="2" t="s">
        <v>8326</v>
      </c>
      <c r="B2888" s="2" t="s">
        <v>8327</v>
      </c>
      <c r="C2888" s="2" t="s">
        <v>8328</v>
      </c>
      <c r="D2888" s="2" t="n">
        <v>0</v>
      </c>
      <c r="E2888" s="2" t="n">
        <v>-5.78290834315458E-033</v>
      </c>
      <c r="F2888" s="2" t="n">
        <v>2.67540057919086E-022</v>
      </c>
      <c r="G2888" s="2" t="n">
        <v>1.60924529512883E-016</v>
      </c>
    </row>
    <row r="2889" customFormat="false" ht="13.5" hidden="false" customHeight="true" outlineLevel="0" collapsed="false">
      <c r="A2889" s="2" t="s">
        <v>8329</v>
      </c>
      <c r="B2889" s="2" t="s">
        <v>8330</v>
      </c>
      <c r="C2889" s="2" t="s">
        <v>8331</v>
      </c>
      <c r="D2889" s="2" t="n">
        <v>0.00802832204371155</v>
      </c>
      <c r="E2889" s="2" t="n">
        <v>0.00359027966892214</v>
      </c>
      <c r="F2889" s="2" t="n">
        <v>0.000216499947718715</v>
      </c>
      <c r="G2889" s="2" t="n">
        <v>2.0177556242337E-024</v>
      </c>
    </row>
    <row r="2890" customFormat="false" ht="13.5" hidden="false" customHeight="true" outlineLevel="0" collapsed="false">
      <c r="A2890" s="2" t="s">
        <v>8332</v>
      </c>
      <c r="B2890" s="2" t="s">
        <v>8333</v>
      </c>
      <c r="C2890" s="2" t="s">
        <v>8334</v>
      </c>
      <c r="D2890" s="2" t="n">
        <v>-6.67523584855081E-034</v>
      </c>
      <c r="E2890" s="2" t="n">
        <v>5.19343709631384E-033</v>
      </c>
      <c r="F2890" s="2" t="n">
        <v>4.21164592162797E-022</v>
      </c>
      <c r="G2890" s="2" t="n">
        <v>8.00213906495129E-016</v>
      </c>
    </row>
    <row r="2891" customFormat="false" ht="13.5" hidden="false" customHeight="true" outlineLevel="0" collapsed="false">
      <c r="A2891" s="2" t="s">
        <v>8335</v>
      </c>
      <c r="B2891" s="2" t="s">
        <v>8336</v>
      </c>
      <c r="C2891" s="2" t="s">
        <v>8337</v>
      </c>
      <c r="D2891" s="2" t="n">
        <v>0</v>
      </c>
      <c r="E2891" s="2" t="n">
        <v>0</v>
      </c>
      <c r="F2891" s="2" t="n">
        <v>-6.75374653839983E-018</v>
      </c>
      <c r="G2891" s="2" t="n">
        <v>-7.10401604946784E-016</v>
      </c>
    </row>
    <row r="2892" customFormat="false" ht="13.5" hidden="false" customHeight="true" outlineLevel="0" collapsed="false">
      <c r="A2892" s="2" t="s">
        <v>8338</v>
      </c>
      <c r="B2892" s="2" t="s">
        <v>8339</v>
      </c>
      <c r="C2892" s="2" t="s">
        <v>8340</v>
      </c>
      <c r="D2892" s="2" t="n">
        <v>0</v>
      </c>
      <c r="E2892" s="2" t="n">
        <v>0</v>
      </c>
      <c r="F2892" s="2" t="n">
        <v>0</v>
      </c>
      <c r="G2892" s="2" t="n">
        <v>-3.93672043483384E-030</v>
      </c>
    </row>
    <row r="2893" customFormat="false" ht="13.5" hidden="false" customHeight="true" outlineLevel="0" collapsed="false">
      <c r="A2893" s="2" t="s">
        <v>8341</v>
      </c>
      <c r="B2893" s="2" t="s">
        <v>8342</v>
      </c>
      <c r="C2893" s="2" t="s">
        <v>8343</v>
      </c>
      <c r="D2893" s="2" t="n">
        <v>0</v>
      </c>
      <c r="E2893" s="2" t="n">
        <v>-1.46688814123612E-019</v>
      </c>
      <c r="F2893" s="2" t="n">
        <v>-1.61849101511904E-020</v>
      </c>
      <c r="G2893" s="2" t="n">
        <v>3.06372415546499E-024</v>
      </c>
    </row>
    <row r="2894" customFormat="false" ht="13.5" hidden="false" customHeight="true" outlineLevel="0" collapsed="false">
      <c r="A2894" s="2" t="s">
        <v>8344</v>
      </c>
      <c r="B2894" s="2" t="s">
        <v>8345</v>
      </c>
      <c r="C2894" s="2" t="s">
        <v>8346</v>
      </c>
      <c r="D2894" s="2" t="n">
        <v>-3.67733383923778E-033</v>
      </c>
      <c r="E2894" s="2" t="n">
        <v>-1.36644122807647E-017</v>
      </c>
      <c r="F2894" s="2" t="n">
        <v>-1.68646369048337E-036</v>
      </c>
      <c r="G2894" s="2" t="n">
        <v>6.24873793309715E-023</v>
      </c>
    </row>
    <row r="2895" customFormat="false" ht="13.5" hidden="false" customHeight="true" outlineLevel="0" collapsed="false">
      <c r="A2895" s="2" t="s">
        <v>8347</v>
      </c>
      <c r="B2895" s="2" t="s">
        <v>8348</v>
      </c>
      <c r="C2895" s="2" t="s">
        <v>8349</v>
      </c>
      <c r="D2895" s="2" t="n">
        <v>-0.0327750694363965</v>
      </c>
      <c r="E2895" s="2" t="n">
        <v>-0.0150539514646993</v>
      </c>
      <c r="F2895" s="2" t="n">
        <v>-0.000957894117958026</v>
      </c>
      <c r="G2895" s="2" t="n">
        <v>6.66470219554752E-015</v>
      </c>
    </row>
    <row r="2896" customFormat="false" ht="13.5" hidden="false" customHeight="true" outlineLevel="0" collapsed="false">
      <c r="A2896" s="2" t="s">
        <v>8350</v>
      </c>
      <c r="B2896" s="2" t="s">
        <v>8351</v>
      </c>
      <c r="C2896" s="2" t="s">
        <v>8352</v>
      </c>
      <c r="D2896" s="2" t="n">
        <v>-6.54791924934872E-017</v>
      </c>
      <c r="E2896" s="2" t="n">
        <v>0.00039789933588832</v>
      </c>
      <c r="F2896" s="2" t="n">
        <v>7.42571436817848E-005</v>
      </c>
      <c r="G2896" s="2" t="n">
        <v>2.95943662004689E-010</v>
      </c>
    </row>
    <row r="2897" customFormat="false" ht="13.5" hidden="false" customHeight="true" outlineLevel="0" collapsed="false">
      <c r="A2897" s="2" t="s">
        <v>8353</v>
      </c>
      <c r="B2897" s="2" t="s">
        <v>8354</v>
      </c>
      <c r="C2897" s="2" t="s">
        <v>8355</v>
      </c>
      <c r="D2897" s="2" t="n">
        <v>-6.54791924934872E-017</v>
      </c>
      <c r="E2897" s="2" t="n">
        <v>-4.88043184120136E-018</v>
      </c>
      <c r="F2897" s="2" t="n">
        <v>-4.20026353764098E-020</v>
      </c>
      <c r="G2897" s="2" t="n">
        <v>-2.21933846858749E-024</v>
      </c>
    </row>
    <row r="2898" customFormat="false" ht="13.5" hidden="false" customHeight="true" outlineLevel="0" collapsed="false">
      <c r="A2898" s="2" t="s">
        <v>8356</v>
      </c>
      <c r="B2898" s="2" t="s">
        <v>8357</v>
      </c>
      <c r="C2898" s="2" t="s">
        <v>8358</v>
      </c>
      <c r="D2898" s="2" t="n">
        <v>-0.0398057192743072</v>
      </c>
      <c r="E2898" s="2" t="n">
        <v>-0.0178011873264738</v>
      </c>
      <c r="F2898" s="2" t="n">
        <v>-0.00107343759374706</v>
      </c>
      <c r="G2898" s="2" t="n">
        <v>-1.00064954595515E-015</v>
      </c>
    </row>
    <row r="2899" customFormat="false" ht="13.5" hidden="false" customHeight="true" outlineLevel="0" collapsed="false">
      <c r="A2899" s="2" t="s">
        <v>8359</v>
      </c>
      <c r="B2899" s="2" t="s">
        <v>8360</v>
      </c>
      <c r="C2899" s="2" t="s">
        <v>8361</v>
      </c>
      <c r="D2899" s="2" t="n">
        <v>1.30958384986974E-016</v>
      </c>
      <c r="E2899" s="2" t="n">
        <v>9.76086368234382E-018</v>
      </c>
      <c r="F2899" s="2" t="n">
        <v>1.22784450025266E-035</v>
      </c>
      <c r="G2899" s="2" t="n">
        <v>7.10401605081119E-016</v>
      </c>
    </row>
    <row r="2900" customFormat="false" ht="13.5" hidden="false" customHeight="true" outlineLevel="0" collapsed="false">
      <c r="A2900" s="2" t="s">
        <v>8362</v>
      </c>
      <c r="B2900" s="2" t="s">
        <v>8363</v>
      </c>
      <c r="C2900" s="2" t="s">
        <v>8364</v>
      </c>
      <c r="D2900" s="2" t="n">
        <v>-1.30958384986974E-016</v>
      </c>
      <c r="E2900" s="2" t="n">
        <v>-9.76086368224655E-018</v>
      </c>
      <c r="F2900" s="2" t="n">
        <v>1.76038168329611E-032</v>
      </c>
      <c r="G2900" s="2" t="n">
        <v>-7.10401605081119E-016</v>
      </c>
    </row>
    <row r="2901" customFormat="false" ht="13.5" hidden="false" customHeight="true" outlineLevel="0" collapsed="false">
      <c r="A2901" s="2" t="s">
        <v>8365</v>
      </c>
      <c r="B2901" s="2" t="s">
        <v>8366</v>
      </c>
      <c r="C2901" s="2" t="s">
        <v>8367</v>
      </c>
      <c r="D2901" s="2" t="n">
        <v>0</v>
      </c>
      <c r="E2901" s="2" t="n">
        <v>0</v>
      </c>
      <c r="F2901" s="2" t="n">
        <v>0</v>
      </c>
      <c r="G2901" s="2" t="n">
        <v>0</v>
      </c>
    </row>
    <row r="2902" customFormat="false" ht="13.5" hidden="false" customHeight="true" outlineLevel="0" collapsed="false">
      <c r="A2902" s="2" t="s">
        <v>8368</v>
      </c>
      <c r="B2902" s="2" t="s">
        <v>8369</v>
      </c>
      <c r="C2902" s="2" t="s">
        <v>8370</v>
      </c>
      <c r="D2902" s="2" t="n">
        <v>0</v>
      </c>
      <c r="E2902" s="2" t="n">
        <v>0</v>
      </c>
      <c r="F2902" s="2" t="n">
        <v>0</v>
      </c>
      <c r="G2902" s="2" t="n">
        <v>0</v>
      </c>
    </row>
    <row r="2903" customFormat="false" ht="13.5" hidden="false" customHeight="true" outlineLevel="0" collapsed="false">
      <c r="A2903" s="2" t="s">
        <v>8371</v>
      </c>
      <c r="B2903" s="2" t="s">
        <v>8372</v>
      </c>
      <c r="C2903" s="2" t="s">
        <v>8373</v>
      </c>
      <c r="D2903" s="2" t="n">
        <v>0</v>
      </c>
      <c r="E2903" s="2" t="n">
        <v>0</v>
      </c>
      <c r="F2903" s="2" t="n">
        <v>0</v>
      </c>
      <c r="G2903" s="2" t="n">
        <v>0</v>
      </c>
    </row>
    <row r="2904" customFormat="false" ht="13.5" hidden="false" customHeight="true" outlineLevel="0" collapsed="false">
      <c r="A2904" s="2" t="s">
        <v>8374</v>
      </c>
      <c r="B2904" s="2" t="s">
        <v>8375</v>
      </c>
      <c r="C2904" s="2" t="s">
        <v>8376</v>
      </c>
      <c r="D2904" s="2" t="n">
        <v>0.0697615054796952</v>
      </c>
      <c r="E2904" s="2" t="n">
        <v>0.0311973542859879</v>
      </c>
      <c r="F2904" s="2" t="n">
        <v>0.00188125102166941</v>
      </c>
      <c r="G2904" s="2" t="n">
        <v>4.19589703508691E-026</v>
      </c>
    </row>
    <row r="2905" customFormat="false" ht="13.5" hidden="false" customHeight="true" outlineLevel="0" collapsed="false">
      <c r="A2905" s="2" t="s">
        <v>8377</v>
      </c>
      <c r="B2905" s="2" t="s">
        <v>8378</v>
      </c>
      <c r="C2905" s="2" t="s">
        <v>8379</v>
      </c>
      <c r="D2905" s="2" t="n">
        <v>0</v>
      </c>
      <c r="E2905" s="2" t="n">
        <v>0</v>
      </c>
      <c r="F2905" s="2" t="n">
        <v>0</v>
      </c>
      <c r="G2905" s="2" t="n">
        <v>5.12231691855506E-031</v>
      </c>
    </row>
    <row r="2906" customFormat="false" ht="13.5" hidden="false" customHeight="true" outlineLevel="0" collapsed="false">
      <c r="A2906" s="2" t="s">
        <v>8380</v>
      </c>
      <c r="B2906" s="2" t="s">
        <v>8381</v>
      </c>
      <c r="C2906" s="2" t="s">
        <v>8382</v>
      </c>
      <c r="D2906" s="2" t="n">
        <v>-0.194669349171642</v>
      </c>
      <c r="E2906" s="2" t="n">
        <v>-0.0860158042769797</v>
      </c>
      <c r="F2906" s="2" t="n">
        <v>-0.00507505239838271</v>
      </c>
      <c r="G2906" s="2" t="n">
        <v>1.00064954907072E-015</v>
      </c>
    </row>
    <row r="2907" customFormat="false" ht="13.5" hidden="false" customHeight="true" outlineLevel="0" collapsed="false">
      <c r="A2907" s="2" t="s">
        <v>8383</v>
      </c>
      <c r="B2907" s="2" t="s">
        <v>8384</v>
      </c>
      <c r="C2907" s="2" t="s">
        <v>8385</v>
      </c>
      <c r="D2907" s="2" t="n">
        <v>0</v>
      </c>
      <c r="E2907" s="2" t="n">
        <v>-0.000397899335888325</v>
      </c>
      <c r="F2907" s="2" t="n">
        <v>-7.42571436817848E-005</v>
      </c>
      <c r="G2907" s="2" t="n">
        <v>5.99929351469636E-017</v>
      </c>
    </row>
    <row r="2908" customFormat="false" ht="13.5" hidden="false" customHeight="true" outlineLevel="0" collapsed="false">
      <c r="A2908" s="2" t="s">
        <v>8386</v>
      </c>
      <c r="B2908" s="2" t="s">
        <v>8387</v>
      </c>
      <c r="C2908" s="2" t="s">
        <v>8388</v>
      </c>
      <c r="D2908" s="2" t="n">
        <v>0.081226012995401</v>
      </c>
      <c r="E2908" s="2" t="n">
        <v>0.0346410888103564</v>
      </c>
      <c r="F2908" s="2" t="n">
        <v>0.00191541261735342</v>
      </c>
      <c r="G2908" s="2" t="n">
        <v>6.97560049402619E-014</v>
      </c>
    </row>
    <row r="2909" customFormat="false" ht="13.5" hidden="false" customHeight="true" outlineLevel="0" collapsed="false">
      <c r="A2909" s="2" t="s">
        <v>8389</v>
      </c>
      <c r="B2909" s="2" t="s">
        <v>8390</v>
      </c>
      <c r="C2909" s="2" t="s">
        <v>8391</v>
      </c>
      <c r="D2909" s="2" t="n">
        <v>-0.00573225375785297</v>
      </c>
      <c r="E2909" s="2" t="n">
        <v>-0.00192081693012843</v>
      </c>
      <c r="F2909" s="2" t="n">
        <v>-5.42093696828986E-005</v>
      </c>
      <c r="G2909" s="2" t="n">
        <v>-6.97560049434341E-014</v>
      </c>
    </row>
    <row r="2910" customFormat="false" ht="13.5" hidden="false" customHeight="true" outlineLevel="0" collapsed="false">
      <c r="A2910" s="2" t="s">
        <v>8392</v>
      </c>
      <c r="B2910" s="2" t="s">
        <v>8393</v>
      </c>
      <c r="C2910" s="2" t="s">
        <v>8394</v>
      </c>
      <c r="D2910" s="2" t="n">
        <v>-0.075493759237548</v>
      </c>
      <c r="E2910" s="2" t="n">
        <v>-0.032720271880228</v>
      </c>
      <c r="F2910" s="2" t="n">
        <v>-0.00186120324767052</v>
      </c>
      <c r="G2910" s="2" t="n">
        <v>1.85990377887858E-013</v>
      </c>
    </row>
    <row r="2911" customFormat="false" ht="13.5" hidden="false" customHeight="true" outlineLevel="0" collapsed="false">
      <c r="A2911" s="2" t="s">
        <v>8395</v>
      </c>
      <c r="B2911" s="2" t="s">
        <v>8396</v>
      </c>
      <c r="C2911" s="2" t="s">
        <v>8397</v>
      </c>
      <c r="D2911" s="2" t="n">
        <v>0</v>
      </c>
      <c r="E2911" s="2" t="n">
        <v>0</v>
      </c>
      <c r="F2911" s="2" t="n">
        <v>1.00503152039595E-036</v>
      </c>
      <c r="G2911" s="2" t="n">
        <v>3.72886641485236E-017</v>
      </c>
    </row>
    <row r="2912" customFormat="false" ht="13.5" hidden="false" customHeight="true" outlineLevel="0" collapsed="false">
      <c r="A2912" s="2" t="s">
        <v>8398</v>
      </c>
      <c r="B2912" s="2" t="s">
        <v>8399</v>
      </c>
      <c r="C2912" s="2" t="s">
        <v>8400</v>
      </c>
      <c r="D2912" s="2" t="n">
        <v>0</v>
      </c>
      <c r="E2912" s="2" t="n">
        <v>0</v>
      </c>
      <c r="F2912" s="2" t="n">
        <v>-1.63016090595177E-036</v>
      </c>
      <c r="G2912" s="2" t="n">
        <v>-1.86027666548859E-013</v>
      </c>
    </row>
    <row r="2913" customFormat="false" ht="13.5" hidden="false" customHeight="true" outlineLevel="0" collapsed="false">
      <c r="A2913" s="2" t="s">
        <v>8401</v>
      </c>
      <c r="B2913" s="2" t="s">
        <v>8402</v>
      </c>
      <c r="C2913" s="2" t="s">
        <v>8403</v>
      </c>
      <c r="D2913" s="2" t="n">
        <v>0.119175589934094</v>
      </c>
      <c r="E2913" s="2" t="n">
        <v>0.0532955323967517</v>
      </c>
      <c r="F2913" s="2" t="n">
        <v>0.00321384915071219</v>
      </c>
      <c r="G2913" s="2" t="n">
        <v>-1.00064954589855E-015</v>
      </c>
    </row>
    <row r="2914" customFormat="false" ht="13.5" hidden="false" customHeight="true" outlineLevel="0" collapsed="false">
      <c r="A2914" s="2" t="s">
        <v>8404</v>
      </c>
      <c r="B2914" s="2" t="s">
        <v>8405</v>
      </c>
      <c r="C2914" s="2" t="s">
        <v>8406</v>
      </c>
      <c r="D2914" s="2" t="n">
        <v>-0.119175589934094</v>
      </c>
      <c r="E2914" s="2" t="n">
        <v>-0.0532955323967517</v>
      </c>
      <c r="F2914" s="2" t="n">
        <v>-0.00321384915071219</v>
      </c>
      <c r="G2914" s="2" t="n">
        <v>1.00064954589855E-015</v>
      </c>
    </row>
    <row r="2915" customFormat="false" ht="13.5" hidden="false" customHeight="true" outlineLevel="0" collapsed="false">
      <c r="A2915" s="2" t="s">
        <v>8407</v>
      </c>
      <c r="B2915" s="2" t="s">
        <v>8408</v>
      </c>
      <c r="C2915" s="2" t="s">
        <v>8409</v>
      </c>
      <c r="D2915" s="2" t="n">
        <v>0.0525228767361815</v>
      </c>
      <c r="E2915" s="2" t="n">
        <v>0.0234879459524504</v>
      </c>
      <c r="F2915" s="2" t="n">
        <v>0.00141631624629502</v>
      </c>
      <c r="G2915" s="2" t="n">
        <v>-1.45443354821608E-026</v>
      </c>
    </row>
    <row r="2916" customFormat="false" ht="13.5" hidden="false" customHeight="true" outlineLevel="0" collapsed="false">
      <c r="A2916" s="2" t="s">
        <v>8410</v>
      </c>
      <c r="B2916" s="2" t="s">
        <v>8411</v>
      </c>
      <c r="C2916" s="2" t="s">
        <v>8412</v>
      </c>
      <c r="D2916" s="2" t="n">
        <v>0.0229708825013666</v>
      </c>
      <c r="E2916" s="2" t="n">
        <v>0.00923232592777762</v>
      </c>
      <c r="F2916" s="2" t="n">
        <v>0.000444887001375498</v>
      </c>
      <c r="G2916" s="2" t="n">
        <v>-3.15762200761521E-024</v>
      </c>
    </row>
    <row r="2917" customFormat="false" ht="13.5" hidden="false" customHeight="true" outlineLevel="0" collapsed="false">
      <c r="A2917" s="2" t="s">
        <v>8413</v>
      </c>
      <c r="B2917" s="2" t="s">
        <v>8414</v>
      </c>
      <c r="C2917" s="2" t="s">
        <v>8415</v>
      </c>
      <c r="D2917" s="2" t="n">
        <v>0.102536574916092</v>
      </c>
      <c r="E2917" s="2" t="n">
        <v>0.0458534064147989</v>
      </c>
      <c r="F2917" s="2" t="n">
        <v>0.00276488799594565</v>
      </c>
      <c r="G2917" s="2" t="n">
        <v>-2.95694520331126E-010</v>
      </c>
    </row>
    <row r="2918" customFormat="false" ht="13.5" hidden="false" customHeight="true" outlineLevel="0" collapsed="false">
      <c r="A2918" s="2" t="s">
        <v>8416</v>
      </c>
      <c r="B2918" s="2" t="s">
        <v>8417</v>
      </c>
      <c r="C2918" s="2" t="s">
        <v>8418</v>
      </c>
      <c r="D2918" s="2" t="n">
        <v>-0.102536574916092</v>
      </c>
      <c r="E2918" s="2" t="n">
        <v>-0.0458534064147989</v>
      </c>
      <c r="F2918" s="2" t="n">
        <v>-0.00276488799594565</v>
      </c>
      <c r="G2918" s="2" t="n">
        <v>2.95694520331126E-010</v>
      </c>
    </row>
    <row r="2919" customFormat="false" ht="13.5" hidden="false" customHeight="true" outlineLevel="0" collapsed="false">
      <c r="A2919" s="2" t="s">
        <v>8419</v>
      </c>
      <c r="B2919" s="2" t="s">
        <v>8420</v>
      </c>
      <c r="C2919" s="2" t="s">
        <v>8421</v>
      </c>
      <c r="D2919" s="2" t="n">
        <v>0</v>
      </c>
      <c r="E2919" s="2" t="n">
        <v>0</v>
      </c>
      <c r="F2919" s="2" t="n">
        <v>0</v>
      </c>
      <c r="G2919" s="2" t="n">
        <v>-1.05259097082137E-029</v>
      </c>
    </row>
    <row r="2920" customFormat="false" ht="13.5" hidden="false" customHeight="true" outlineLevel="0" collapsed="false">
      <c r="A2920" s="2" t="s">
        <v>8422</v>
      </c>
      <c r="B2920" s="2" t="s">
        <v>8423</v>
      </c>
      <c r="C2920" s="2" t="s">
        <v>8424</v>
      </c>
      <c r="D2920" s="2" t="n">
        <v>0</v>
      </c>
      <c r="E2920" s="2" t="n">
        <v>0</v>
      </c>
      <c r="F2920" s="2" t="n">
        <v>0</v>
      </c>
      <c r="G2920" s="2" t="n">
        <v>-9.37476230021103E-036</v>
      </c>
    </row>
    <row r="2921" customFormat="false" ht="13.5" hidden="false" customHeight="true" outlineLevel="0" collapsed="false">
      <c r="A2921" s="2" t="s">
        <v>8425</v>
      </c>
      <c r="B2921" s="2" t="s">
        <v>8426</v>
      </c>
      <c r="C2921" s="2" t="s">
        <v>8427</v>
      </c>
      <c r="D2921" s="2" t="n">
        <v>0</v>
      </c>
      <c r="E2921" s="2" t="n">
        <v>0</v>
      </c>
      <c r="F2921" s="2" t="n">
        <v>0</v>
      </c>
      <c r="G2921" s="2" t="n">
        <v>5.40141743199441E-050</v>
      </c>
    </row>
    <row r="2922" customFormat="false" ht="13.5" hidden="false" customHeight="true" outlineLevel="0" collapsed="false">
      <c r="A2922" s="2" t="s">
        <v>8428</v>
      </c>
      <c r="B2922" s="2" t="s">
        <v>8429</v>
      </c>
      <c r="C2922" s="2" t="s">
        <v>8430</v>
      </c>
      <c r="D2922" s="2" t="n">
        <v>0.0108342335800499</v>
      </c>
      <c r="E2922" s="2" t="n">
        <v>0.00484508821881093</v>
      </c>
      <c r="F2922" s="2" t="n">
        <v>0.000292169351513105</v>
      </c>
      <c r="G2922" s="2" t="n">
        <v>-2.219415339426E-024</v>
      </c>
    </row>
    <row r="2923" customFormat="false" ht="13.5" hidden="false" customHeight="true" outlineLevel="0" collapsed="false">
      <c r="A2923" s="2" t="s">
        <v>8431</v>
      </c>
      <c r="B2923" s="2" t="s">
        <v>8432</v>
      </c>
      <c r="C2923" s="2" t="s">
        <v>8433</v>
      </c>
      <c r="D2923" s="2" t="n">
        <v>0</v>
      </c>
      <c r="E2923" s="2" t="n">
        <v>0</v>
      </c>
      <c r="F2923" s="2" t="n">
        <v>0</v>
      </c>
      <c r="G2923" s="2" t="n">
        <v>-4.0024284526985E-036</v>
      </c>
    </row>
    <row r="2924" customFormat="false" ht="13.5" hidden="false" customHeight="true" outlineLevel="0" collapsed="false">
      <c r="A2924" s="2" t="s">
        <v>8434</v>
      </c>
      <c r="B2924" s="2" t="s">
        <v>8435</v>
      </c>
      <c r="C2924" s="2" t="s">
        <v>8436</v>
      </c>
      <c r="D2924" s="2" t="n">
        <v>0</v>
      </c>
      <c r="E2924" s="2" t="n">
        <v>-3.51117753849082E-035</v>
      </c>
      <c r="F2924" s="2" t="n">
        <v>-1.64434755984366E-033</v>
      </c>
      <c r="G2924" s="2" t="n">
        <v>-3.09752758590974E-016</v>
      </c>
    </row>
    <row r="2925" customFormat="false" ht="13.5" hidden="false" customHeight="true" outlineLevel="0" collapsed="false">
      <c r="A2925" s="2" t="s">
        <v>8437</v>
      </c>
      <c r="B2925" s="2" t="s">
        <v>8438</v>
      </c>
      <c r="C2925" s="2" t="s">
        <v>8439</v>
      </c>
      <c r="D2925" s="2" t="n">
        <v>0</v>
      </c>
      <c r="E2925" s="2" t="n">
        <v>0</v>
      </c>
      <c r="F2925" s="2" t="n">
        <v>3.69623203833244E-037</v>
      </c>
      <c r="G2925" s="2" t="n">
        <v>-4.05943772165528E-016</v>
      </c>
    </row>
    <row r="2926" customFormat="false" ht="13.5" hidden="false" customHeight="true" outlineLevel="0" collapsed="false">
      <c r="A2926" s="2" t="s">
        <v>8440</v>
      </c>
      <c r="B2926" s="2" t="s">
        <v>8441</v>
      </c>
      <c r="C2926" s="2" t="s">
        <v>8442</v>
      </c>
      <c r="D2926" s="2" t="n">
        <v>0</v>
      </c>
      <c r="E2926" s="2" t="n">
        <v>7.96535220756289E-034</v>
      </c>
      <c r="F2926" s="2" t="n">
        <v>1.4835962575168E-037</v>
      </c>
      <c r="G2926" s="2" t="n">
        <v>-2.17127898882485E-021</v>
      </c>
    </row>
    <row r="2927" customFormat="false" ht="13.5" hidden="false" customHeight="true" outlineLevel="0" collapsed="false">
      <c r="A2927" s="2" t="s">
        <v>8443</v>
      </c>
      <c r="B2927" s="2" t="s">
        <v>8444</v>
      </c>
      <c r="C2927" s="2" t="s">
        <v>8445</v>
      </c>
      <c r="D2927" s="2" t="n">
        <v>0</v>
      </c>
      <c r="E2927" s="2" t="n">
        <v>0</v>
      </c>
      <c r="F2927" s="2" t="n">
        <v>-7.70575378829228E-039</v>
      </c>
      <c r="G2927" s="2" t="n">
        <v>2.25256478200356E-029</v>
      </c>
    </row>
    <row r="2928" customFormat="false" ht="13.5" hidden="false" customHeight="true" outlineLevel="0" collapsed="false">
      <c r="A2928" s="2" t="s">
        <v>8446</v>
      </c>
      <c r="B2928" s="2" t="s">
        <v>8447</v>
      </c>
      <c r="C2928" s="2" t="s">
        <v>8448</v>
      </c>
      <c r="D2928" s="2" t="n">
        <v>0</v>
      </c>
      <c r="E2928" s="2" t="n">
        <v>0</v>
      </c>
      <c r="F2928" s="2" t="n">
        <v>-5.53759974099248E-038</v>
      </c>
      <c r="G2928" s="2" t="n">
        <v>3.72886500137789E-017</v>
      </c>
    </row>
    <row r="2929" customFormat="false" ht="13.5" hidden="false" customHeight="true" outlineLevel="0" collapsed="false">
      <c r="A2929" s="2" t="s">
        <v>8449</v>
      </c>
      <c r="B2929" s="2" t="s">
        <v>8450</v>
      </c>
      <c r="C2929" s="2" t="s">
        <v>8451</v>
      </c>
      <c r="D2929" s="2" t="n">
        <v>0</v>
      </c>
      <c r="E2929" s="2" t="n">
        <v>0</v>
      </c>
      <c r="F2929" s="2" t="n">
        <v>7.40027024979144E-037</v>
      </c>
      <c r="G2929" s="2" t="n">
        <v>-1.48019913786688E-010</v>
      </c>
    </row>
    <row r="2930" customFormat="false" ht="13.5" hidden="false" customHeight="true" outlineLevel="0" collapsed="false">
      <c r="A2930" s="2" t="s">
        <v>8452</v>
      </c>
      <c r="B2930" s="2" t="s">
        <v>8453</v>
      </c>
      <c r="C2930" s="2" t="s">
        <v>8454</v>
      </c>
      <c r="D2930" s="2" t="n">
        <v>-1.52167479621977E-034</v>
      </c>
      <c r="E2930" s="2" t="n">
        <v>-7.64380470230698E-033</v>
      </c>
      <c r="F2930" s="2" t="n">
        <v>6.11881420924282E-035</v>
      </c>
      <c r="G2930" s="2" t="n">
        <v>1.47880339825466E-010</v>
      </c>
    </row>
    <row r="2931" customFormat="false" ht="13.5" hidden="false" customHeight="true" outlineLevel="0" collapsed="false">
      <c r="A2931" s="2" t="s">
        <v>8455</v>
      </c>
      <c r="B2931" s="2" t="s">
        <v>8456</v>
      </c>
      <c r="C2931" s="2" t="s">
        <v>8457</v>
      </c>
      <c r="D2931" s="2" t="n">
        <v>-3.99181357943976E-034</v>
      </c>
      <c r="E2931" s="2" t="n">
        <v>-1.15178225830671E-051</v>
      </c>
      <c r="F2931" s="2" t="n">
        <v>-2.15754311565214E-036</v>
      </c>
      <c r="G2931" s="2" t="n">
        <v>2.1962388864781E-036</v>
      </c>
    </row>
    <row r="2932" customFormat="false" ht="13.5" hidden="false" customHeight="true" outlineLevel="0" collapsed="false">
      <c r="A2932" s="2" t="s">
        <v>8458</v>
      </c>
      <c r="B2932" s="2" t="s">
        <v>8459</v>
      </c>
      <c r="C2932" s="2" t="s">
        <v>8460</v>
      </c>
      <c r="D2932" s="2" t="n">
        <v>-0.0059086328458142</v>
      </c>
      <c r="E2932" s="2" t="n">
        <v>-0.00262743075588605</v>
      </c>
      <c r="F2932" s="2" t="n">
        <v>-0.000155965035128837</v>
      </c>
      <c r="G2932" s="2" t="n">
        <v>-1.36143098842952E-022</v>
      </c>
    </row>
    <row r="2933" customFormat="false" ht="13.5" hidden="false" customHeight="true" outlineLevel="0" collapsed="false">
      <c r="A2933" s="2" t="s">
        <v>8461</v>
      </c>
      <c r="B2933" s="2" t="s">
        <v>8462</v>
      </c>
      <c r="C2933" s="2" t="s">
        <v>8463</v>
      </c>
      <c r="D2933" s="2" t="n">
        <v>-0.00270593122873828</v>
      </c>
      <c r="E2933" s="2" t="n">
        <v>-0.00122505464521268</v>
      </c>
      <c r="F2933" s="2" t="n">
        <v>-7.63543906382198E-005</v>
      </c>
      <c r="G2933" s="2" t="n">
        <v>1.51421290274253E-017</v>
      </c>
    </row>
    <row r="2934" customFormat="false" ht="13.5" hidden="false" customHeight="true" outlineLevel="0" collapsed="false">
      <c r="A2934" s="2" t="s">
        <v>8464</v>
      </c>
      <c r="B2934" s="2" t="s">
        <v>8465</v>
      </c>
      <c r="C2934" s="2" t="s">
        <v>8466</v>
      </c>
      <c r="D2934" s="2" t="n">
        <v>0</v>
      </c>
      <c r="E2934" s="2" t="n">
        <v>-1.61991605711072E-033</v>
      </c>
      <c r="F2934" s="2" t="n">
        <v>-4.2636254626864E-036</v>
      </c>
      <c r="G2934" s="2" t="n">
        <v>-6.74742158182388E-034</v>
      </c>
    </row>
    <row r="2935" customFormat="false" ht="13.5" hidden="false" customHeight="true" outlineLevel="0" collapsed="false">
      <c r="A2935" s="2" t="s">
        <v>8467</v>
      </c>
      <c r="B2935" s="2" t="s">
        <v>8468</v>
      </c>
      <c r="C2935" s="2" t="s">
        <v>8469</v>
      </c>
      <c r="D2935" s="2" t="n">
        <v>0</v>
      </c>
      <c r="E2935" s="2" t="n">
        <v>-1.19416273088223E-038</v>
      </c>
      <c r="F2935" s="2" t="n">
        <v>-3.03365654377781E-038</v>
      </c>
      <c r="G2935" s="2" t="n">
        <v>5.09307839600433E-026</v>
      </c>
    </row>
    <row r="2936" customFormat="false" ht="13.5" hidden="false" customHeight="true" outlineLevel="0" collapsed="false">
      <c r="A2936" s="2" t="s">
        <v>8470</v>
      </c>
      <c r="B2936" s="2" t="s">
        <v>8471</v>
      </c>
      <c r="C2936" s="2" t="s">
        <v>8472</v>
      </c>
      <c r="D2936" s="2" t="n">
        <v>0</v>
      </c>
      <c r="E2936" s="2" t="n">
        <v>0</v>
      </c>
      <c r="F2936" s="2" t="n">
        <v>0</v>
      </c>
      <c r="G2936" s="2" t="n">
        <v>3.64235102791851E-017</v>
      </c>
    </row>
    <row r="2937" customFormat="false" ht="13.5" hidden="false" customHeight="true" outlineLevel="0" collapsed="false">
      <c r="A2937" s="2" t="s">
        <v>8473</v>
      </c>
      <c r="B2937" s="2" t="s">
        <v>8474</v>
      </c>
      <c r="C2937" s="2" t="s">
        <v>8475</v>
      </c>
      <c r="D2937" s="2" t="n">
        <v>0</v>
      </c>
      <c r="E2937" s="2" t="n">
        <v>-2.50886070665569E-035</v>
      </c>
      <c r="F2937" s="2" t="n">
        <v>-2.76795339513587E-037</v>
      </c>
      <c r="G2937" s="2" t="n">
        <v>-1.7387376868128E-033</v>
      </c>
    </row>
    <row r="2938" customFormat="false" ht="13.5" hidden="false" customHeight="true" outlineLevel="0" collapsed="false">
      <c r="A2938" s="2" t="s">
        <v>8476</v>
      </c>
      <c r="B2938" s="2" t="s">
        <v>8477</v>
      </c>
      <c r="C2938" s="2" t="s">
        <v>8478</v>
      </c>
      <c r="D2938" s="2" t="n">
        <v>0</v>
      </c>
      <c r="E2938" s="2" t="n">
        <v>-2.0747595623207E-035</v>
      </c>
      <c r="F2938" s="2" t="n">
        <v>-2.40556095913411E-034</v>
      </c>
      <c r="G2938" s="2" t="n">
        <v>-9.22042517717401E-030</v>
      </c>
    </row>
    <row r="2939" customFormat="false" ht="13.5" hidden="false" customHeight="true" outlineLevel="0" collapsed="false">
      <c r="A2939" s="2" t="s">
        <v>8479</v>
      </c>
      <c r="B2939" s="2" t="s">
        <v>8480</v>
      </c>
      <c r="C2939" s="2" t="s">
        <v>8481</v>
      </c>
      <c r="D2939" s="2" t="n">
        <v>0</v>
      </c>
      <c r="E2939" s="2" t="n">
        <v>-1.31046908702617E-035</v>
      </c>
      <c r="F2939" s="2" t="n">
        <v>1.54221579609236E-039</v>
      </c>
      <c r="G2939" s="2" t="n">
        <v>2.31679937325368E-028</v>
      </c>
    </row>
    <row r="2940" customFormat="false" ht="13.5" hidden="false" customHeight="true" outlineLevel="0" collapsed="false">
      <c r="A2940" s="2" t="s">
        <v>8482</v>
      </c>
      <c r="B2940" s="2" t="s">
        <v>8483</v>
      </c>
      <c r="C2940" s="2" t="s">
        <v>8484</v>
      </c>
      <c r="D2940" s="2" t="n">
        <v>0</v>
      </c>
      <c r="E2940" s="2" t="n">
        <v>0</v>
      </c>
      <c r="F2940" s="2" t="n">
        <v>-6.6538005617492E-023</v>
      </c>
      <c r="G2940" s="2" t="n">
        <v>1.47925391147938E-010</v>
      </c>
    </row>
    <row r="2941" customFormat="false" ht="13.5" hidden="false" customHeight="true" outlineLevel="0" collapsed="false">
      <c r="A2941" s="2" t="s">
        <v>8485</v>
      </c>
      <c r="B2941" s="2" t="s">
        <v>8486</v>
      </c>
      <c r="C2941" s="2" t="s">
        <v>8487</v>
      </c>
      <c r="D2941" s="2" t="n">
        <v>0</v>
      </c>
      <c r="E2941" s="2" t="n">
        <v>-4.90850363618687E-033</v>
      </c>
      <c r="F2941" s="2" t="n">
        <v>3.70497805578897E-034</v>
      </c>
      <c r="G2941" s="2" t="n">
        <v>-1.43399630308846E-015</v>
      </c>
    </row>
    <row r="2942" customFormat="false" ht="13.5" hidden="false" customHeight="true" outlineLevel="0" collapsed="false">
      <c r="A2942" s="2" t="s">
        <v>8488</v>
      </c>
      <c r="B2942" s="2" t="s">
        <v>8489</v>
      </c>
      <c r="C2942" s="2" t="s">
        <v>8490</v>
      </c>
      <c r="D2942" s="2" t="n">
        <v>-4.47507310298813E-049</v>
      </c>
      <c r="E2942" s="2" t="n">
        <v>1.36644122807647E-017</v>
      </c>
      <c r="F2942" s="2" t="n">
        <v>-2.34341656939759E-022</v>
      </c>
      <c r="G2942" s="2" t="n">
        <v>-1.48018808977136E-010</v>
      </c>
    </row>
    <row r="2943" customFormat="false" ht="13.5" hidden="false" customHeight="true" outlineLevel="0" collapsed="false">
      <c r="A2943" s="2" t="s">
        <v>8491</v>
      </c>
      <c r="B2943" s="2" t="s">
        <v>8492</v>
      </c>
      <c r="C2943" s="2" t="s">
        <v>8493</v>
      </c>
      <c r="D2943" s="2" t="n">
        <v>-1.28826526752268E-016</v>
      </c>
      <c r="E2943" s="2" t="n">
        <v>1.2462513053936E-033</v>
      </c>
      <c r="F2943" s="2" t="n">
        <v>-1.54925871228582E-022</v>
      </c>
      <c r="G2943" s="2" t="n">
        <v>1.47880343318806E-010</v>
      </c>
    </row>
    <row r="2944" customFormat="false" ht="13.5" hidden="false" customHeight="true" outlineLevel="0" collapsed="false">
      <c r="A2944" s="2" t="s">
        <v>8494</v>
      </c>
      <c r="B2944" s="2" t="s">
        <v>8495</v>
      </c>
      <c r="C2944" s="2" t="s">
        <v>8496</v>
      </c>
      <c r="D2944" s="2" t="n">
        <v>-1.28826526752268E-016</v>
      </c>
      <c r="E2944" s="2" t="n">
        <v>1.56246463545992E-032</v>
      </c>
      <c r="F2944" s="2" t="n">
        <v>-4.36142576366186E-022</v>
      </c>
      <c r="G2944" s="2" t="n">
        <v>1.36597012909849E-016</v>
      </c>
    </row>
    <row r="2945" customFormat="false" ht="13.5" hidden="false" customHeight="true" outlineLevel="0" collapsed="false">
      <c r="A2945" s="2" t="s">
        <v>8497</v>
      </c>
      <c r="B2945" s="2" t="s">
        <v>8498</v>
      </c>
      <c r="C2945" s="2" t="s">
        <v>8499</v>
      </c>
      <c r="D2945" s="2" t="n">
        <v>0</v>
      </c>
      <c r="E2945" s="2" t="n">
        <v>0</v>
      </c>
      <c r="F2945" s="2" t="n">
        <v>1.26576590155802E-034</v>
      </c>
      <c r="G2945" s="2" t="n">
        <v>1.89880174593797E-029</v>
      </c>
    </row>
    <row r="2946" customFormat="false" ht="13.5" hidden="false" customHeight="true" outlineLevel="0" collapsed="false">
      <c r="A2946" s="2" t="s">
        <v>8500</v>
      </c>
      <c r="B2946" s="2" t="s">
        <v>8501</v>
      </c>
      <c r="C2946" s="2" t="s">
        <v>8502</v>
      </c>
      <c r="D2946" s="2" t="n">
        <v>2.72850092551198E-033</v>
      </c>
      <c r="E2946" s="2" t="n">
        <v>-4.88043184117191E-018</v>
      </c>
      <c r="F2946" s="2" t="n">
        <v>1.44234784151388E-031</v>
      </c>
      <c r="G2946" s="2" t="n">
        <v>-7.1040160509027E-016</v>
      </c>
    </row>
    <row r="2947" customFormat="false" ht="13.5" hidden="false" customHeight="true" outlineLevel="0" collapsed="false">
      <c r="A2947" s="2" t="s">
        <v>8503</v>
      </c>
      <c r="B2947" s="2" t="s">
        <v>8504</v>
      </c>
      <c r="C2947" s="2" t="s">
        <v>8505</v>
      </c>
      <c r="D2947" s="2" t="n">
        <v>0</v>
      </c>
      <c r="E2947" s="2" t="n">
        <v>3.92370427744722E-033</v>
      </c>
      <c r="F2947" s="2" t="n">
        <v>-1.79118688716628E-034</v>
      </c>
      <c r="G2947" s="2" t="n">
        <v>1.42080320261133E-015</v>
      </c>
    </row>
    <row r="2948" customFormat="false" ht="13.5" hidden="false" customHeight="true" outlineLevel="0" collapsed="false">
      <c r="A2948" s="2" t="s">
        <v>8506</v>
      </c>
      <c r="B2948" s="2" t="s">
        <v>8507</v>
      </c>
      <c r="C2948" s="2" t="s">
        <v>8508</v>
      </c>
      <c r="D2948" s="2" t="n">
        <v>6.70158122055575E-034</v>
      </c>
      <c r="E2948" s="2" t="n">
        <v>-1.36644122807647E-017</v>
      </c>
      <c r="F2948" s="2" t="n">
        <v>2.81381611046079E-037</v>
      </c>
      <c r="G2948" s="2" t="n">
        <v>-2.42633709016544E-024</v>
      </c>
    </row>
    <row r="2949" customFormat="false" ht="13.5" hidden="false" customHeight="true" outlineLevel="0" collapsed="false">
      <c r="A2949" s="2" t="s">
        <v>8509</v>
      </c>
      <c r="B2949" s="2" t="s">
        <v>8510</v>
      </c>
      <c r="C2949" s="2" t="s">
        <v>8511</v>
      </c>
      <c r="D2949" s="2" t="n">
        <v>0</v>
      </c>
      <c r="E2949" s="2" t="n">
        <v>1.10322897858933E-034</v>
      </c>
      <c r="F2949" s="2" t="n">
        <v>4.0932488128097E-033</v>
      </c>
      <c r="G2949" s="2" t="n">
        <v>-5.58519606688884E-032</v>
      </c>
    </row>
    <row r="2950" customFormat="false" ht="13.5" hidden="false" customHeight="true" outlineLevel="0" collapsed="false">
      <c r="A2950" s="2" t="s">
        <v>8512</v>
      </c>
      <c r="B2950" s="2" t="s">
        <v>8513</v>
      </c>
      <c r="C2950" s="2" t="s">
        <v>8514</v>
      </c>
      <c r="D2950" s="2" t="n">
        <v>0</v>
      </c>
      <c r="E2950" s="2" t="n">
        <v>-3.32909252919653E-034</v>
      </c>
      <c r="F2950" s="2" t="n">
        <v>8.58917217084238E-035</v>
      </c>
      <c r="G2950" s="2" t="n">
        <v>1.41892051952096E-018</v>
      </c>
    </row>
    <row r="2951" customFormat="false" ht="13.5" hidden="false" customHeight="true" outlineLevel="0" collapsed="false">
      <c r="A2951" s="2" t="s">
        <v>8515</v>
      </c>
      <c r="B2951" s="2" t="s">
        <v>8516</v>
      </c>
      <c r="C2951" s="2" t="s">
        <v>8517</v>
      </c>
      <c r="D2951" s="2" t="n">
        <v>-1.28826526752268E-016</v>
      </c>
      <c r="E2951" s="2" t="n">
        <v>-2.67251784501567E-031</v>
      </c>
      <c r="F2951" s="2" t="n">
        <v>-2.80032299385932E-033</v>
      </c>
      <c r="G2951" s="2" t="n">
        <v>-6.04224856282907E-024</v>
      </c>
    </row>
    <row r="2952" customFormat="false" ht="13.5" hidden="false" customHeight="true" outlineLevel="0" collapsed="false">
      <c r="A2952" s="2" t="s">
        <v>8518</v>
      </c>
      <c r="B2952" s="2" t="s">
        <v>8519</v>
      </c>
      <c r="C2952" s="2" t="s">
        <v>8520</v>
      </c>
      <c r="D2952" s="2" t="n">
        <v>0</v>
      </c>
      <c r="E2952" s="2" t="n">
        <v>0</v>
      </c>
      <c r="F2952" s="2" t="n">
        <v>0</v>
      </c>
      <c r="G2952" s="2" t="n">
        <v>2.61410131181427E-026</v>
      </c>
    </row>
    <row r="2953" customFormat="false" ht="13.5" hidden="false" customHeight="true" outlineLevel="0" collapsed="false">
      <c r="A2953" s="2" t="s">
        <v>8521</v>
      </c>
      <c r="B2953" s="2" t="s">
        <v>8522</v>
      </c>
      <c r="C2953" s="2" t="s">
        <v>8523</v>
      </c>
      <c r="D2953" s="2" t="n">
        <v>0</v>
      </c>
      <c r="E2953" s="2" t="n">
        <v>-3.84194611330876E-037</v>
      </c>
      <c r="F2953" s="2" t="n">
        <v>-1.72238072309705E-035</v>
      </c>
      <c r="G2953" s="2" t="n">
        <v>2.61410131181427E-026</v>
      </c>
    </row>
    <row r="2954" customFormat="false" ht="13.5" hidden="false" customHeight="true" outlineLevel="0" collapsed="false">
      <c r="A2954" s="2" t="s">
        <v>8524</v>
      </c>
      <c r="B2954" s="2" t="s">
        <v>8525</v>
      </c>
      <c r="C2954" s="2" t="s">
        <v>8526</v>
      </c>
      <c r="D2954" s="2" t="n">
        <v>0</v>
      </c>
      <c r="E2954" s="2" t="n">
        <v>3.84194611330876E-037</v>
      </c>
      <c r="F2954" s="2" t="n">
        <v>1.72148336230689E-035</v>
      </c>
      <c r="G2954" s="2" t="n">
        <v>-2.61410131181427E-026</v>
      </c>
    </row>
    <row r="2955" customFormat="false" ht="13.5" hidden="false" customHeight="true" outlineLevel="0" collapsed="false">
      <c r="A2955" s="2" t="s">
        <v>8527</v>
      </c>
      <c r="B2955" s="2" t="s">
        <v>8528</v>
      </c>
      <c r="C2955" s="2" t="s">
        <v>8529</v>
      </c>
      <c r="D2955" s="2" t="n">
        <v>-2.57653053504537E-016</v>
      </c>
      <c r="E2955" s="2" t="n">
        <v>4.88043184117188E-018</v>
      </c>
      <c r="F2955" s="2" t="n">
        <v>-1.41116001409745E-031</v>
      </c>
      <c r="G2955" s="2" t="n">
        <v>-3.73251090105934E-018</v>
      </c>
    </row>
    <row r="2956" customFormat="false" ht="13.5" hidden="false" customHeight="true" outlineLevel="0" collapsed="false">
      <c r="A2956" s="2" t="s">
        <v>8530</v>
      </c>
      <c r="B2956" s="2" t="s">
        <v>8531</v>
      </c>
      <c r="C2956" s="2" t="s">
        <v>8532</v>
      </c>
      <c r="D2956" s="2" t="n">
        <v>2.57653053504537E-016</v>
      </c>
      <c r="E2956" s="2" t="n">
        <v>-4.88043184117189E-018</v>
      </c>
      <c r="F2956" s="2" t="n">
        <v>1.42537878803875E-031</v>
      </c>
      <c r="G2956" s="2" t="n">
        <v>3.73251090105924E-018</v>
      </c>
    </row>
    <row r="2957" customFormat="false" ht="13.5" hidden="false" customHeight="true" outlineLevel="0" collapsed="false">
      <c r="A2957" s="2" t="s">
        <v>8533</v>
      </c>
      <c r="B2957" s="2" t="s">
        <v>8534</v>
      </c>
      <c r="C2957" s="2" t="s">
        <v>8535</v>
      </c>
      <c r="D2957" s="2" t="n">
        <v>2.57653053504537E-016</v>
      </c>
      <c r="E2957" s="2" t="n">
        <v>-4.88043184117139E-018</v>
      </c>
      <c r="F2957" s="2" t="n">
        <v>1.4121562785981E-031</v>
      </c>
      <c r="G2957" s="2" t="n">
        <v>3.73251090105947E-018</v>
      </c>
    </row>
    <row r="2958" customFormat="false" ht="13.5" hidden="false" customHeight="true" outlineLevel="0" collapsed="false">
      <c r="A2958" s="2" t="s">
        <v>8536</v>
      </c>
      <c r="B2958" s="2" t="s">
        <v>8537</v>
      </c>
      <c r="C2958" s="2" t="s">
        <v>8538</v>
      </c>
      <c r="D2958" s="2" t="n">
        <v>0</v>
      </c>
      <c r="E2958" s="2" t="n">
        <v>3.51117753849082E-035</v>
      </c>
      <c r="F2958" s="2" t="n">
        <v>1.64437839430303E-033</v>
      </c>
      <c r="G2958" s="2" t="n">
        <v>3.09752758590974E-016</v>
      </c>
    </row>
    <row r="2959" customFormat="false" ht="13.5" hidden="false" customHeight="true" outlineLevel="0" collapsed="false">
      <c r="A2959" s="2" t="s">
        <v>8539</v>
      </c>
      <c r="B2959" s="2" t="s">
        <v>8540</v>
      </c>
      <c r="C2959" s="2" t="s">
        <v>8541</v>
      </c>
      <c r="D2959" s="2" t="n">
        <v>4.8275307889868E-035</v>
      </c>
      <c r="E2959" s="2" t="n">
        <v>-3.2394519604991E-038</v>
      </c>
      <c r="F2959" s="2" t="n">
        <v>-2.69569548253337E-036</v>
      </c>
      <c r="G2959" s="2" t="n">
        <v>-7.64163735667445E-027</v>
      </c>
    </row>
    <row r="2960" customFormat="false" ht="13.5" hidden="false" customHeight="true" outlineLevel="0" collapsed="false">
      <c r="A2960" s="2" t="s">
        <v>8542</v>
      </c>
      <c r="B2960" s="2" t="s">
        <v>8543</v>
      </c>
      <c r="C2960" s="2" t="s">
        <v>8544</v>
      </c>
      <c r="D2960" s="2" t="n">
        <v>0</v>
      </c>
      <c r="E2960" s="2" t="n">
        <v>0</v>
      </c>
      <c r="F2960" s="2" t="n">
        <v>-1.31679037263965E-037</v>
      </c>
      <c r="G2960" s="2" t="n">
        <v>2.17127898882485E-021</v>
      </c>
    </row>
    <row r="2961" customFormat="false" ht="13.5" hidden="false" customHeight="true" outlineLevel="0" collapsed="false">
      <c r="A2961" s="2" t="s">
        <v>8545</v>
      </c>
      <c r="B2961" s="2" t="s">
        <v>8546</v>
      </c>
      <c r="C2961" s="2" t="s">
        <v>8547</v>
      </c>
      <c r="D2961" s="2" t="n">
        <v>0</v>
      </c>
      <c r="E2961" s="2" t="n">
        <v>0</v>
      </c>
      <c r="F2961" s="2" t="n">
        <v>0</v>
      </c>
      <c r="G2961" s="2" t="n">
        <v>-6.01095654416402E-029</v>
      </c>
    </row>
    <row r="2962" customFormat="false" ht="13.5" hidden="false" customHeight="true" outlineLevel="0" collapsed="false">
      <c r="A2962" s="2" t="s">
        <v>8548</v>
      </c>
      <c r="B2962" s="2" t="s">
        <v>8549</v>
      </c>
      <c r="C2962" s="2" t="s">
        <v>8550</v>
      </c>
      <c r="D2962" s="2" t="n">
        <v>0</v>
      </c>
      <c r="E2962" s="2" t="n">
        <v>0</v>
      </c>
      <c r="F2962" s="2" t="n">
        <v>0</v>
      </c>
      <c r="G2962" s="2" t="n">
        <v>-3.72886500137789E-017</v>
      </c>
    </row>
    <row r="2963" customFormat="false" ht="13.5" hidden="false" customHeight="true" outlineLevel="0" collapsed="false">
      <c r="A2963" s="2" t="s">
        <v>8551</v>
      </c>
      <c r="B2963" s="2" t="s">
        <v>8552</v>
      </c>
      <c r="C2963" s="2" t="s">
        <v>8553</v>
      </c>
      <c r="D2963" s="2" t="n">
        <v>0</v>
      </c>
      <c r="E2963" s="2" t="n">
        <v>0</v>
      </c>
      <c r="F2963" s="2" t="n">
        <v>-4.93351349986096E-037</v>
      </c>
      <c r="G2963" s="2" t="n">
        <v>1.48019913786688E-010</v>
      </c>
    </row>
    <row r="2964" customFormat="false" ht="13.5" hidden="false" customHeight="true" outlineLevel="0" collapsed="false">
      <c r="A2964" s="2" t="s">
        <v>8554</v>
      </c>
      <c r="B2964" s="2" t="s">
        <v>8555</v>
      </c>
      <c r="C2964" s="2" t="s">
        <v>8556</v>
      </c>
      <c r="D2964" s="2" t="n">
        <v>1.52167479621977E-034</v>
      </c>
      <c r="E2964" s="2" t="n">
        <v>7.64380470230698E-033</v>
      </c>
      <c r="F2964" s="2" t="n">
        <v>-6.11881420924282E-035</v>
      </c>
      <c r="G2964" s="2" t="n">
        <v>-1.47880339825466E-010</v>
      </c>
    </row>
    <row r="2965" customFormat="false" ht="13.5" hidden="false" customHeight="true" outlineLevel="0" collapsed="false">
      <c r="A2965" s="2" t="s">
        <v>8557</v>
      </c>
      <c r="B2965" s="2" t="s">
        <v>8558</v>
      </c>
      <c r="C2965" s="2" t="s">
        <v>8559</v>
      </c>
      <c r="D2965" s="2" t="n">
        <v>3.80172721851406E-034</v>
      </c>
      <c r="E2965" s="2" t="n">
        <v>1.15178225830671E-051</v>
      </c>
      <c r="F2965" s="2" t="n">
        <v>2.13692155625531E-036</v>
      </c>
      <c r="G2965" s="2" t="n">
        <v>5.26709162839265E-033</v>
      </c>
    </row>
    <row r="2966" customFormat="false" ht="13.5" hidden="false" customHeight="true" outlineLevel="0" collapsed="false">
      <c r="A2966" s="2" t="s">
        <v>8560</v>
      </c>
      <c r="B2966" s="2" t="s">
        <v>8561</v>
      </c>
      <c r="C2966" s="2" t="s">
        <v>8562</v>
      </c>
      <c r="D2966" s="2" t="n">
        <v>2.78882384072738E-034</v>
      </c>
      <c r="E2966" s="2" t="n">
        <v>7.34983494905014E-039</v>
      </c>
      <c r="F2966" s="2" t="n">
        <v>8.25410104537353E-022</v>
      </c>
      <c r="G2966" s="2" t="n">
        <v>1.38340835487727E-013</v>
      </c>
    </row>
    <row r="2967" customFormat="false" ht="13.5" hidden="false" customHeight="true" outlineLevel="0" collapsed="false">
      <c r="A2967" s="2" t="s">
        <v>8563</v>
      </c>
      <c r="B2967" s="2" t="s">
        <v>8564</v>
      </c>
      <c r="C2967" s="2" t="s">
        <v>8565</v>
      </c>
      <c r="D2967" s="2" t="n">
        <v>0</v>
      </c>
      <c r="E2967" s="2" t="n">
        <v>0</v>
      </c>
      <c r="F2967" s="2" t="n">
        <v>2.75136701512451E-022</v>
      </c>
      <c r="G2967" s="2" t="n">
        <v>1.15995469414574E-013</v>
      </c>
    </row>
    <row r="2968" customFormat="false" ht="13.5" hidden="false" customHeight="true" outlineLevel="0" collapsed="false">
      <c r="A2968" s="2" t="s">
        <v>8566</v>
      </c>
      <c r="B2968" s="2" t="s">
        <v>8567</v>
      </c>
      <c r="C2968" s="2" t="s">
        <v>8568</v>
      </c>
      <c r="D2968" s="2" t="n">
        <v>0</v>
      </c>
      <c r="E2968" s="2" t="n">
        <v>0</v>
      </c>
      <c r="F2968" s="2" t="n">
        <v>0</v>
      </c>
      <c r="G2968" s="2" t="n">
        <v>0</v>
      </c>
    </row>
    <row r="2969" customFormat="false" ht="13.5" hidden="false" customHeight="true" outlineLevel="0" collapsed="false">
      <c r="A2969" s="2" t="s">
        <v>8569</v>
      </c>
      <c r="B2969" s="2" t="s">
        <v>8570</v>
      </c>
      <c r="C2969" s="2" t="s">
        <v>8571</v>
      </c>
      <c r="D2969" s="2" t="n">
        <v>1.26511594685939E-034</v>
      </c>
      <c r="E2969" s="2" t="n">
        <v>0</v>
      </c>
      <c r="F2969" s="2" t="n">
        <v>5.56292306506868E-035</v>
      </c>
      <c r="G2969" s="2" t="n">
        <v>1.03196679732703E-023</v>
      </c>
    </row>
    <row r="2970" customFormat="false" ht="13.5" hidden="false" customHeight="true" outlineLevel="0" collapsed="false">
      <c r="A2970" s="2" t="s">
        <v>8572</v>
      </c>
      <c r="B2970" s="2" t="s">
        <v>8573</v>
      </c>
      <c r="C2970" s="2" t="s">
        <v>8574</v>
      </c>
      <c r="D2970" s="2" t="n">
        <v>0</v>
      </c>
      <c r="E2970" s="2" t="n">
        <v>-1.36644122807647E-017</v>
      </c>
      <c r="F2970" s="2" t="n">
        <v>-2.36096735365458E-038</v>
      </c>
      <c r="G2970" s="2" t="n">
        <v>7.08088006426094E-016</v>
      </c>
    </row>
    <row r="2971" customFormat="false" ht="13.5" hidden="false" customHeight="true" outlineLevel="0" collapsed="false">
      <c r="A2971" s="2" t="s">
        <v>8575</v>
      </c>
      <c r="B2971" s="2" t="s">
        <v>8576</v>
      </c>
      <c r="C2971" s="2" t="s">
        <v>8577</v>
      </c>
      <c r="D2971" s="2" t="n">
        <v>2.41227220661626E-035</v>
      </c>
      <c r="E2971" s="2" t="n">
        <v>0</v>
      </c>
      <c r="F2971" s="2" t="n">
        <v>0</v>
      </c>
      <c r="G2971" s="2" t="n">
        <v>1.36038026436591E-022</v>
      </c>
    </row>
    <row r="2972" customFormat="false" ht="13.5" hidden="false" customHeight="true" outlineLevel="0" collapsed="false">
      <c r="A2972" s="2" t="s">
        <v>8578</v>
      </c>
      <c r="B2972" s="2" t="s">
        <v>8579</v>
      </c>
      <c r="C2972" s="2" t="s">
        <v>8580</v>
      </c>
      <c r="D2972" s="2" t="n">
        <v>0</v>
      </c>
      <c r="E2972" s="2" t="n">
        <v>0</v>
      </c>
      <c r="F2972" s="2" t="n">
        <v>0</v>
      </c>
      <c r="G2972" s="2" t="n">
        <v>-1.36038026436591E-022</v>
      </c>
    </row>
    <row r="2973" customFormat="false" ht="13.5" hidden="false" customHeight="true" outlineLevel="0" collapsed="false">
      <c r="A2973" s="2" t="s">
        <v>8581</v>
      </c>
      <c r="B2973" s="2" t="s">
        <v>8582</v>
      </c>
      <c r="C2973" s="2" t="s">
        <v>8583</v>
      </c>
      <c r="D2973" s="2" t="n">
        <v>0</v>
      </c>
      <c r="E2973" s="2" t="n">
        <v>0</v>
      </c>
      <c r="F2973" s="2" t="n">
        <v>6.92334093298327E-022</v>
      </c>
      <c r="G2973" s="2" t="n">
        <v>4.93144968785486E-010</v>
      </c>
    </row>
    <row r="2974" customFormat="false" ht="13.5" hidden="false" customHeight="true" outlineLevel="0" collapsed="false">
      <c r="A2974" s="2" t="s">
        <v>8584</v>
      </c>
      <c r="B2974" s="2" t="s">
        <v>8585</v>
      </c>
      <c r="C2974" s="2" t="s">
        <v>8586</v>
      </c>
      <c r="D2974" s="2" t="n">
        <v>-7.85884711173999E-035</v>
      </c>
      <c r="E2974" s="2" t="n">
        <v>3.06596041289938E-031</v>
      </c>
      <c r="F2974" s="2" t="n">
        <v>-1.42060690273434E-022</v>
      </c>
      <c r="G2974" s="2" t="n">
        <v>-4.93283334828003E-010</v>
      </c>
    </row>
    <row r="2975" customFormat="false" ht="13.5" hidden="false" customHeight="true" outlineLevel="0" collapsed="false">
      <c r="A2975" s="2" t="s">
        <v>8587</v>
      </c>
      <c r="B2975" s="2" t="s">
        <v>8588</v>
      </c>
      <c r="C2975" s="2" t="s">
        <v>8589</v>
      </c>
      <c r="D2975" s="2" t="n">
        <v>7.85884711173999E-035</v>
      </c>
      <c r="E2975" s="2" t="n">
        <v>-2.19297306454287E-051</v>
      </c>
      <c r="F2975" s="2" t="n">
        <v>-1.00684010720825E-036</v>
      </c>
      <c r="G2975" s="2" t="n">
        <v>-7.89485559006945E-022</v>
      </c>
    </row>
    <row r="2976" customFormat="false" ht="13.5" hidden="false" customHeight="true" outlineLevel="0" collapsed="false">
      <c r="A2976" s="2" t="s">
        <v>8590</v>
      </c>
      <c r="B2976" s="2" t="s">
        <v>8591</v>
      </c>
      <c r="C2976" s="2" t="s">
        <v>8592</v>
      </c>
      <c r="D2976" s="2" t="n">
        <v>0</v>
      </c>
      <c r="E2976" s="2" t="n">
        <v>0</v>
      </c>
      <c r="F2976" s="2" t="n">
        <v>-2.08598695892941E-022</v>
      </c>
      <c r="G2976" s="2" t="n">
        <v>-2.4660707590393E-010</v>
      </c>
    </row>
    <row r="2977" customFormat="false" ht="13.5" hidden="false" customHeight="true" outlineLevel="0" collapsed="false">
      <c r="A2977" s="2" t="s">
        <v>8593</v>
      </c>
      <c r="B2977" s="2" t="s">
        <v>8594</v>
      </c>
      <c r="C2977" s="2" t="s">
        <v>8595</v>
      </c>
      <c r="D2977" s="2" t="n">
        <v>0</v>
      </c>
      <c r="E2977" s="2" t="n">
        <v>0</v>
      </c>
      <c r="F2977" s="2" t="n">
        <v>0</v>
      </c>
      <c r="G2977" s="2" t="n">
        <v>-3.99091275962117E-026</v>
      </c>
    </row>
    <row r="2978" customFormat="false" ht="13.5" hidden="false" customHeight="true" outlineLevel="0" collapsed="false">
      <c r="A2978" s="2" t="s">
        <v>8596</v>
      </c>
      <c r="B2978" s="2" t="s">
        <v>8597</v>
      </c>
      <c r="C2978" s="2" t="s">
        <v>8598</v>
      </c>
      <c r="D2978" s="2" t="n">
        <v>0</v>
      </c>
      <c r="E2978" s="2" t="n">
        <v>0</v>
      </c>
      <c r="F2978" s="2" t="n">
        <v>1.32793603910244E-022</v>
      </c>
      <c r="G2978" s="2" t="n">
        <v>-9.86101865191233E-011</v>
      </c>
    </row>
    <row r="2979" customFormat="false" ht="13.5" hidden="false" customHeight="true" outlineLevel="0" collapsed="false">
      <c r="A2979" s="2" t="s">
        <v>8599</v>
      </c>
      <c r="B2979" s="2" t="s">
        <v>8600</v>
      </c>
      <c r="C2979" s="2" t="s">
        <v>8601</v>
      </c>
      <c r="D2979" s="2" t="n">
        <v>0</v>
      </c>
      <c r="E2979" s="2" t="n">
        <v>0</v>
      </c>
      <c r="F2979" s="2" t="n">
        <v>0</v>
      </c>
      <c r="G2979" s="2" t="n">
        <v>-2.4665341425814E-010</v>
      </c>
    </row>
    <row r="2980" customFormat="false" ht="13.5" hidden="false" customHeight="true" outlineLevel="0" collapsed="false">
      <c r="A2980" s="2" t="s">
        <v>8602</v>
      </c>
      <c r="B2980" s="2" t="s">
        <v>8603</v>
      </c>
      <c r="C2980" s="2" t="s">
        <v>8604</v>
      </c>
      <c r="D2980" s="2" t="n">
        <v>0</v>
      </c>
      <c r="E2980" s="2" t="n">
        <v>0</v>
      </c>
      <c r="F2980" s="2" t="n">
        <v>-5.15558362080117E-022</v>
      </c>
      <c r="G2980" s="2" t="n">
        <v>2.2784107452508E-014</v>
      </c>
    </row>
    <row r="2981" customFormat="false" ht="13.5" hidden="false" customHeight="true" outlineLevel="0" collapsed="false">
      <c r="A2981" s="2" t="s">
        <v>8605</v>
      </c>
      <c r="B2981" s="2" t="s">
        <v>8606</v>
      </c>
      <c r="C2981" s="2" t="s">
        <v>8607</v>
      </c>
      <c r="D2981" s="2" t="n">
        <v>0</v>
      </c>
      <c r="E2981" s="2" t="n">
        <v>0</v>
      </c>
      <c r="F2981" s="2" t="n">
        <v>-3.44326336160058E-023</v>
      </c>
      <c r="G2981" s="2" t="n">
        <v>-1.4797333513805E-010</v>
      </c>
    </row>
    <row r="2982" customFormat="false" ht="13.5" hidden="false" customHeight="true" outlineLevel="0" collapsed="false">
      <c r="A2982" s="2" t="s">
        <v>8608</v>
      </c>
      <c r="B2982" s="2" t="s">
        <v>8609</v>
      </c>
      <c r="C2982" s="2" t="s">
        <v>8610</v>
      </c>
      <c r="D2982" s="2" t="n">
        <v>-1.28826526752268E-016</v>
      </c>
      <c r="E2982" s="2" t="n">
        <v>-1.28466069799504E-017</v>
      </c>
      <c r="F2982" s="2" t="n">
        <v>9.03822879367317E-009</v>
      </c>
      <c r="G2982" s="2" t="n">
        <v>-8.94929075701817E-020</v>
      </c>
    </row>
    <row r="2983" customFormat="false" ht="13.5" hidden="false" customHeight="true" outlineLevel="0" collapsed="false">
      <c r="A2983" s="2" t="s">
        <v>8611</v>
      </c>
      <c r="B2983" s="2" t="s">
        <v>8612</v>
      </c>
      <c r="C2983" s="2" t="s">
        <v>8613</v>
      </c>
      <c r="D2983" s="2" t="n">
        <v>0</v>
      </c>
      <c r="E2983" s="2" t="n">
        <v>0</v>
      </c>
      <c r="F2983" s="2" t="n">
        <v>0</v>
      </c>
      <c r="G2983" s="2" t="n">
        <v>1.34435909182793E-025</v>
      </c>
    </row>
    <row r="2984" customFormat="false" ht="13.5" hidden="false" customHeight="true" outlineLevel="0" collapsed="false">
      <c r="A2984" s="2" t="s">
        <v>8614</v>
      </c>
      <c r="B2984" s="2" t="s">
        <v>8615</v>
      </c>
      <c r="C2984" s="2" t="s">
        <v>8616</v>
      </c>
      <c r="D2984" s="2" t="n">
        <v>-3.22712250640731E-035</v>
      </c>
      <c r="E2984" s="2" t="n">
        <v>0</v>
      </c>
      <c r="F2984" s="2" t="n">
        <v>0</v>
      </c>
      <c r="G2984" s="2" t="n">
        <v>-1.8324352232079E-031</v>
      </c>
    </row>
    <row r="2985" customFormat="false" ht="13.5" hidden="false" customHeight="true" outlineLevel="0" collapsed="false">
      <c r="A2985" s="2" t="s">
        <v>8617</v>
      </c>
      <c r="B2985" s="2" t="s">
        <v>8618</v>
      </c>
      <c r="C2985" s="2" t="s">
        <v>8619</v>
      </c>
      <c r="D2985" s="2" t="n">
        <v>5.63939471302357E-035</v>
      </c>
      <c r="E2985" s="2" t="n">
        <v>0</v>
      </c>
      <c r="F2985" s="2" t="n">
        <v>0</v>
      </c>
      <c r="G2985" s="2" t="n">
        <v>1.8324352232079E-031</v>
      </c>
    </row>
    <row r="2986" customFormat="false" ht="13.5" hidden="false" customHeight="true" outlineLevel="0" collapsed="false">
      <c r="A2986" s="2" t="s">
        <v>8620</v>
      </c>
      <c r="B2986" s="2" t="s">
        <v>8621</v>
      </c>
      <c r="C2986" s="2" t="s">
        <v>8622</v>
      </c>
      <c r="D2986" s="2" t="n">
        <v>0</v>
      </c>
      <c r="E2986" s="2" t="n">
        <v>0</v>
      </c>
      <c r="F2986" s="2" t="n">
        <v>-3.09851742457235E-022</v>
      </c>
      <c r="G2986" s="2" t="n">
        <v>3.41505862551637E-031</v>
      </c>
    </row>
    <row r="2987" customFormat="false" ht="13.5" hidden="false" customHeight="true" outlineLevel="0" collapsed="false">
      <c r="A2987" s="2" t="s">
        <v>8623</v>
      </c>
      <c r="B2987" s="2" t="s">
        <v>8624</v>
      </c>
      <c r="C2987" s="2" t="s">
        <v>8625</v>
      </c>
      <c r="D2987" s="2" t="n">
        <v>0</v>
      </c>
      <c r="E2987" s="2" t="n">
        <v>0</v>
      </c>
      <c r="F2987" s="2" t="n">
        <v>0</v>
      </c>
      <c r="G2987" s="2" t="n">
        <v>1.51421290268215E-017</v>
      </c>
    </row>
    <row r="2988" customFormat="false" ht="13.5" hidden="false" customHeight="true" outlineLevel="0" collapsed="false">
      <c r="A2988" s="2" t="s">
        <v>8626</v>
      </c>
      <c r="B2988" s="2" t="s">
        <v>8627</v>
      </c>
      <c r="C2988" s="2" t="s">
        <v>8628</v>
      </c>
      <c r="D2988" s="2" t="n">
        <v>0</v>
      </c>
      <c r="E2988" s="2" t="n">
        <v>0</v>
      </c>
      <c r="F2988" s="2" t="n">
        <v>0</v>
      </c>
      <c r="G2988" s="2" t="n">
        <v>-6.50908275081096E-034</v>
      </c>
    </row>
    <row r="2989" customFormat="false" ht="13.5" hidden="false" customHeight="true" outlineLevel="0" collapsed="false">
      <c r="A2989" s="2" t="s">
        <v>8629</v>
      </c>
      <c r="B2989" s="2" t="s">
        <v>8630</v>
      </c>
      <c r="C2989" s="2" t="s">
        <v>8631</v>
      </c>
      <c r="D2989" s="2" t="n">
        <v>0</v>
      </c>
      <c r="E2989" s="2" t="n">
        <v>0</v>
      </c>
      <c r="F2989" s="2" t="n">
        <v>0</v>
      </c>
      <c r="G2989" s="2" t="n">
        <v>5.9643183941534E-026</v>
      </c>
    </row>
    <row r="2990" customFormat="false" ht="13.5" hidden="false" customHeight="true" outlineLevel="0" collapsed="false">
      <c r="A2990" s="2" t="s">
        <v>8632</v>
      </c>
      <c r="B2990" s="2" t="s">
        <v>8633</v>
      </c>
      <c r="C2990" s="2" t="s">
        <v>8634</v>
      </c>
      <c r="D2990" s="2" t="n">
        <v>0</v>
      </c>
      <c r="E2990" s="2" t="n">
        <v>0</v>
      </c>
      <c r="F2990" s="2" t="n">
        <v>0</v>
      </c>
      <c r="G2990" s="2" t="n">
        <v>3.64235103843328E-017</v>
      </c>
    </row>
    <row r="2991" customFormat="false" ht="13.5" hidden="false" customHeight="true" outlineLevel="0" collapsed="false">
      <c r="A2991" s="2" t="s">
        <v>8635</v>
      </c>
      <c r="B2991" s="2" t="s">
        <v>8636</v>
      </c>
      <c r="C2991" s="2" t="s">
        <v>8637</v>
      </c>
      <c r="D2991" s="2" t="n">
        <v>0</v>
      </c>
      <c r="E2991" s="2" t="n">
        <v>0</v>
      </c>
      <c r="F2991" s="2" t="n">
        <v>0</v>
      </c>
      <c r="G2991" s="2" t="n">
        <v>-1.05763780458722E-025</v>
      </c>
    </row>
    <row r="2992" customFormat="false" ht="13.5" hidden="false" customHeight="true" outlineLevel="0" collapsed="false">
      <c r="A2992" s="2" t="s">
        <v>8638</v>
      </c>
      <c r="B2992" s="2" t="s">
        <v>8639</v>
      </c>
      <c r="C2992" s="2" t="s">
        <v>8640</v>
      </c>
      <c r="D2992" s="2" t="n">
        <v>0</v>
      </c>
      <c r="E2992" s="2" t="n">
        <v>0</v>
      </c>
      <c r="F2992" s="2" t="n">
        <v>0</v>
      </c>
      <c r="G2992" s="2" t="n">
        <v>5.45317125718209E-027</v>
      </c>
    </row>
    <row r="2993" customFormat="false" ht="13.5" hidden="false" customHeight="true" outlineLevel="0" collapsed="false">
      <c r="A2993" s="2" t="s">
        <v>8641</v>
      </c>
      <c r="B2993" s="2" t="s">
        <v>8642</v>
      </c>
      <c r="C2993" s="2" t="s">
        <v>8643</v>
      </c>
      <c r="D2993" s="2" t="n">
        <v>0</v>
      </c>
      <c r="E2993" s="2" t="n">
        <v>0</v>
      </c>
      <c r="F2993" s="2" t="n">
        <v>0</v>
      </c>
      <c r="G2993" s="2" t="n">
        <v>-7.84479593752595E-033</v>
      </c>
    </row>
    <row r="2994" customFormat="false" ht="13.5" hidden="false" customHeight="true" outlineLevel="0" collapsed="false">
      <c r="A2994" s="2" t="s">
        <v>8644</v>
      </c>
      <c r="B2994" s="2" t="s">
        <v>8645</v>
      </c>
      <c r="C2994" s="2" t="s">
        <v>8646</v>
      </c>
      <c r="D2994" s="2" t="n">
        <v>0</v>
      </c>
      <c r="E2994" s="2" t="n">
        <v>0</v>
      </c>
      <c r="F2994" s="2" t="n">
        <v>3.09851742457235E-022</v>
      </c>
      <c r="G2994" s="2" t="n">
        <v>-1.36143098173838E-022</v>
      </c>
    </row>
    <row r="2995" customFormat="false" ht="13.5" hidden="false" customHeight="true" outlineLevel="0" collapsed="false">
      <c r="A2995" s="2" t="s">
        <v>8647</v>
      </c>
      <c r="B2995" s="2" t="s">
        <v>8648</v>
      </c>
      <c r="C2995" s="2" t="s">
        <v>8649</v>
      </c>
      <c r="D2995" s="2" t="n">
        <v>0</v>
      </c>
      <c r="E2995" s="2" t="n">
        <v>0</v>
      </c>
      <c r="F2995" s="2" t="n">
        <v>2.65664109220813E-022</v>
      </c>
      <c r="G2995" s="2" t="n">
        <v>-1.20064035666386E-029</v>
      </c>
    </row>
    <row r="2996" customFormat="false" ht="13.5" hidden="false" customHeight="true" outlineLevel="0" collapsed="false">
      <c r="A2996" s="2" t="s">
        <v>8650</v>
      </c>
      <c r="B2996" s="2" t="s">
        <v>8651</v>
      </c>
      <c r="C2996" s="2" t="s">
        <v>8652</v>
      </c>
      <c r="D2996" s="2" t="n">
        <v>0</v>
      </c>
      <c r="E2996" s="2" t="n">
        <v>0</v>
      </c>
      <c r="F2996" s="2" t="n">
        <v>-3.73646416257749E-036</v>
      </c>
      <c r="G2996" s="2" t="n">
        <v>-1.85810774548858E-032</v>
      </c>
    </row>
    <row r="2997" customFormat="false" ht="13.5" hidden="false" customHeight="true" outlineLevel="0" collapsed="false">
      <c r="A2997" s="2" t="s">
        <v>8653</v>
      </c>
      <c r="B2997" s="2" t="s">
        <v>8654</v>
      </c>
      <c r="C2997" s="2" t="s">
        <v>8655</v>
      </c>
      <c r="D2997" s="2" t="n">
        <v>0</v>
      </c>
      <c r="E2997" s="2" t="n">
        <v>0</v>
      </c>
      <c r="F2997" s="2" t="n">
        <v>0</v>
      </c>
      <c r="G2997" s="2" t="n">
        <v>8.07962858086544E-033</v>
      </c>
    </row>
    <row r="2998" customFormat="false" ht="13.5" hidden="false" customHeight="true" outlineLevel="0" collapsed="false">
      <c r="A2998" s="2" t="s">
        <v>8656</v>
      </c>
      <c r="B2998" s="2" t="s">
        <v>8657</v>
      </c>
      <c r="C2998" s="2" t="s">
        <v>8658</v>
      </c>
      <c r="D2998" s="2" t="n">
        <v>0</v>
      </c>
      <c r="E2998" s="2" t="n">
        <v>-5.19400360242835E-067</v>
      </c>
      <c r="F2998" s="2" t="n">
        <v>0</v>
      </c>
      <c r="G2998" s="2" t="n">
        <v>-1.05147625731919E-025</v>
      </c>
    </row>
    <row r="2999" customFormat="false" ht="13.5" hidden="false" customHeight="true" outlineLevel="0" collapsed="false">
      <c r="A2999" s="2" t="s">
        <v>8659</v>
      </c>
      <c r="B2999" s="2" t="s">
        <v>8660</v>
      </c>
      <c r="C2999" s="2" t="s">
        <v>8661</v>
      </c>
      <c r="D2999" s="2" t="n">
        <v>0</v>
      </c>
      <c r="E2999" s="2" t="n">
        <v>0</v>
      </c>
      <c r="F2999" s="2" t="n">
        <v>-1.40487136115349E-039</v>
      </c>
      <c r="G2999" s="2" t="n">
        <v>3.24059148125835E-031</v>
      </c>
    </row>
    <row r="3000" customFormat="false" ht="13.5" hidden="false" customHeight="true" outlineLevel="0" collapsed="false">
      <c r="A3000" s="2" t="s">
        <v>8662</v>
      </c>
      <c r="B3000" s="2" t="s">
        <v>8663</v>
      </c>
      <c r="C3000" s="2" t="s">
        <v>8664</v>
      </c>
      <c r="D3000" s="2" t="n">
        <v>0</v>
      </c>
      <c r="E3000" s="2" t="n">
        <v>0</v>
      </c>
      <c r="F3000" s="2" t="n">
        <v>0</v>
      </c>
      <c r="G3000" s="2" t="n">
        <v>2.85161921115365E-026</v>
      </c>
    </row>
    <row r="3001" customFormat="false" ht="13.5" hidden="false" customHeight="true" outlineLevel="0" collapsed="false">
      <c r="A3001" s="2" t="s">
        <v>8665</v>
      </c>
      <c r="B3001" s="2" t="s">
        <v>8666</v>
      </c>
      <c r="C3001" s="2" t="s">
        <v>8667</v>
      </c>
      <c r="D3001" s="2" t="n">
        <v>0</v>
      </c>
      <c r="E3001" s="2" t="n">
        <v>0</v>
      </c>
      <c r="F3001" s="2" t="n">
        <v>1.5422157960924E-039</v>
      </c>
      <c r="G3001" s="2" t="n">
        <v>3.62784845987521E-027</v>
      </c>
    </row>
    <row r="3002" customFormat="false" ht="13.5" hidden="false" customHeight="true" outlineLevel="0" collapsed="false">
      <c r="A3002" s="2" t="s">
        <v>8668</v>
      </c>
      <c r="B3002" s="2" t="s">
        <v>8669</v>
      </c>
      <c r="C3002" s="2" t="s">
        <v>8670</v>
      </c>
      <c r="D3002" s="2" t="n">
        <v>0</v>
      </c>
      <c r="E3002" s="2" t="n">
        <v>0</v>
      </c>
      <c r="F3002" s="2" t="n">
        <v>0</v>
      </c>
      <c r="G3002" s="2" t="n">
        <v>-3.41487867803412E-031</v>
      </c>
    </row>
    <row r="3003" customFormat="false" ht="13.5" hidden="false" customHeight="true" outlineLevel="0" collapsed="false">
      <c r="A3003" s="2" t="s">
        <v>8671</v>
      </c>
      <c r="B3003" s="2" t="s">
        <v>8672</v>
      </c>
      <c r="C3003" s="2" t="s">
        <v>8673</v>
      </c>
      <c r="D3003" s="2" t="n">
        <v>0</v>
      </c>
      <c r="E3003" s="2" t="n">
        <v>0</v>
      </c>
      <c r="F3003" s="2" t="n">
        <v>0</v>
      </c>
      <c r="G3003" s="2" t="n">
        <v>4.52831851163942E-044</v>
      </c>
    </row>
    <row r="3004" customFormat="false" ht="13.5" hidden="false" customHeight="true" outlineLevel="0" collapsed="false">
      <c r="A3004" s="2" t="s">
        <v>8674</v>
      </c>
      <c r="B3004" s="2" t="s">
        <v>8675</v>
      </c>
      <c r="C3004" s="2" t="s">
        <v>8676</v>
      </c>
      <c r="D3004" s="2" t="n">
        <v>0</v>
      </c>
      <c r="E3004" s="2" t="n">
        <v>0</v>
      </c>
      <c r="F3004" s="2" t="n">
        <v>0</v>
      </c>
      <c r="G3004" s="2" t="n">
        <v>8.14367533904388E-053</v>
      </c>
    </row>
    <row r="3005" customFormat="false" ht="13.5" hidden="false" customHeight="true" outlineLevel="0" collapsed="false">
      <c r="A3005" s="2" t="s">
        <v>8677</v>
      </c>
      <c r="B3005" s="2" t="s">
        <v>8678</v>
      </c>
      <c r="C3005" s="2" t="s">
        <v>8679</v>
      </c>
      <c r="D3005" s="2" t="n">
        <v>0</v>
      </c>
      <c r="E3005" s="2" t="n">
        <v>0</v>
      </c>
      <c r="F3005" s="2" t="n">
        <v>0</v>
      </c>
      <c r="G3005" s="2" t="n">
        <v>-7.642551534805E-027</v>
      </c>
    </row>
    <row r="3006" customFormat="false" ht="13.5" hidden="false" customHeight="true" outlineLevel="0" collapsed="false">
      <c r="A3006" s="2" t="s">
        <v>8680</v>
      </c>
      <c r="B3006" s="2" t="s">
        <v>8681</v>
      </c>
      <c r="C3006" s="2" t="s">
        <v>8682</v>
      </c>
      <c r="D3006" s="2" t="n">
        <v>0</v>
      </c>
      <c r="E3006" s="2" t="n">
        <v>0</v>
      </c>
      <c r="F3006" s="2" t="n">
        <v>0</v>
      </c>
      <c r="G3006" s="2" t="n">
        <v>-1.05147625856992E-025</v>
      </c>
    </row>
    <row r="3007" customFormat="false" ht="13.5" hidden="false" customHeight="true" outlineLevel="0" collapsed="false">
      <c r="A3007" s="2" t="s">
        <v>8683</v>
      </c>
      <c r="B3007" s="2" t="s">
        <v>8684</v>
      </c>
      <c r="C3007" s="2" t="s">
        <v>8685</v>
      </c>
      <c r="D3007" s="2" t="n">
        <v>0</v>
      </c>
      <c r="E3007" s="2" t="n">
        <v>0</v>
      </c>
      <c r="F3007" s="2" t="n">
        <v>0</v>
      </c>
      <c r="G3007" s="2" t="n">
        <v>1.05763780458722E-025</v>
      </c>
    </row>
    <row r="3008" customFormat="false" ht="13.5" hidden="false" customHeight="true" outlineLevel="0" collapsed="false">
      <c r="A3008" s="2" t="s">
        <v>8686</v>
      </c>
      <c r="B3008" s="2" t="s">
        <v>8687</v>
      </c>
      <c r="C3008" s="2" t="s">
        <v>8688</v>
      </c>
      <c r="D3008" s="2" t="n">
        <v>0</v>
      </c>
      <c r="E3008" s="2" t="n">
        <v>0</v>
      </c>
      <c r="F3008" s="2" t="n">
        <v>0</v>
      </c>
      <c r="G3008" s="2" t="n">
        <v>-5.45316945864695E-027</v>
      </c>
    </row>
    <row r="3009" customFormat="false" ht="13.5" hidden="false" customHeight="true" outlineLevel="0" collapsed="false">
      <c r="A3009" s="2" t="s">
        <v>8689</v>
      </c>
      <c r="B3009" s="2" t="s">
        <v>8690</v>
      </c>
      <c r="C3009" s="2" t="s">
        <v>8691</v>
      </c>
      <c r="D3009" s="2" t="n">
        <v>0</v>
      </c>
      <c r="E3009" s="2" t="n">
        <v>0</v>
      </c>
      <c r="F3009" s="2" t="n">
        <v>0</v>
      </c>
      <c r="G3009" s="2" t="n">
        <v>2.87481071702604E-043</v>
      </c>
    </row>
    <row r="3010" customFormat="false" ht="13.5" hidden="false" customHeight="true" outlineLevel="0" collapsed="false">
      <c r="A3010" s="2" t="s">
        <v>8692</v>
      </c>
      <c r="B3010" s="2" t="s">
        <v>8693</v>
      </c>
      <c r="C3010" s="2" t="s">
        <v>8694</v>
      </c>
      <c r="D3010" s="2" t="n">
        <v>0</v>
      </c>
      <c r="E3010" s="2" t="n">
        <v>0</v>
      </c>
      <c r="F3010" s="2" t="n">
        <v>0</v>
      </c>
      <c r="G3010" s="2" t="n">
        <v>0</v>
      </c>
    </row>
    <row r="3011" customFormat="false" ht="13.5" hidden="false" customHeight="true" outlineLevel="0" collapsed="false">
      <c r="A3011" s="2" t="s">
        <v>8695</v>
      </c>
      <c r="B3011" s="2" t="s">
        <v>8696</v>
      </c>
      <c r="C3011" s="2" t="s">
        <v>8697</v>
      </c>
      <c r="D3011" s="2" t="n">
        <v>0</v>
      </c>
      <c r="E3011" s="2" t="n">
        <v>0</v>
      </c>
      <c r="F3011" s="2" t="n">
        <v>0</v>
      </c>
      <c r="G3011" s="2" t="n">
        <v>9.73072839223478E-060</v>
      </c>
    </row>
    <row r="3012" customFormat="false" ht="13.5" hidden="false" customHeight="true" outlineLevel="0" collapsed="false">
      <c r="A3012" s="2" t="s">
        <v>8698</v>
      </c>
      <c r="B3012" s="2" t="s">
        <v>8699</v>
      </c>
      <c r="C3012" s="2" t="s">
        <v>8700</v>
      </c>
      <c r="D3012" s="2" t="n">
        <v>0</v>
      </c>
      <c r="E3012" s="2" t="n">
        <v>0</v>
      </c>
      <c r="F3012" s="2" t="n">
        <v>0</v>
      </c>
      <c r="G3012" s="2" t="n">
        <v>0</v>
      </c>
    </row>
    <row r="3013" customFormat="false" ht="13.5" hidden="false" customHeight="true" outlineLevel="0" collapsed="false">
      <c r="A3013" s="2" t="s">
        <v>8701</v>
      </c>
      <c r="B3013" s="2" t="s">
        <v>8702</v>
      </c>
      <c r="C3013" s="2" t="s">
        <v>8703</v>
      </c>
      <c r="D3013" s="2" t="n">
        <v>0</v>
      </c>
      <c r="E3013" s="2" t="n">
        <v>0</v>
      </c>
      <c r="F3013" s="2" t="n">
        <v>0</v>
      </c>
      <c r="G3013" s="2" t="n">
        <v>0</v>
      </c>
    </row>
    <row r="3014" customFormat="false" ht="13.5" hidden="false" customHeight="true" outlineLevel="0" collapsed="false">
      <c r="A3014" s="2" t="s">
        <v>8704</v>
      </c>
      <c r="B3014" s="2" t="s">
        <v>8705</v>
      </c>
      <c r="C3014" s="2" t="s">
        <v>8706</v>
      </c>
      <c r="D3014" s="2" t="n">
        <v>0</v>
      </c>
      <c r="E3014" s="2" t="n">
        <v>0</v>
      </c>
      <c r="F3014" s="2" t="n">
        <v>0</v>
      </c>
      <c r="G3014" s="2" t="n">
        <v>0</v>
      </c>
    </row>
    <row r="3015" customFormat="false" ht="13.5" hidden="false" customHeight="true" outlineLevel="0" collapsed="false">
      <c r="A3015" s="2" t="s">
        <v>8707</v>
      </c>
      <c r="B3015" s="2" t="s">
        <v>8708</v>
      </c>
      <c r="C3015" s="2" t="s">
        <v>8709</v>
      </c>
      <c r="D3015" s="2" t="n">
        <v>0</v>
      </c>
      <c r="E3015" s="2" t="n">
        <v>0</v>
      </c>
      <c r="F3015" s="2" t="n">
        <v>0</v>
      </c>
      <c r="G3015" s="2" t="n">
        <v>0</v>
      </c>
    </row>
    <row r="3016" customFormat="false" ht="13.5" hidden="false" customHeight="true" outlineLevel="0" collapsed="false">
      <c r="A3016" s="2" t="s">
        <v>8710</v>
      </c>
      <c r="B3016" s="2" t="s">
        <v>8711</v>
      </c>
      <c r="C3016" s="2" t="s">
        <v>8712</v>
      </c>
      <c r="D3016" s="2" t="n">
        <v>0</v>
      </c>
      <c r="E3016" s="2" t="n">
        <v>0</v>
      </c>
      <c r="F3016" s="2" t="n">
        <v>0</v>
      </c>
      <c r="G3016" s="2" t="n">
        <v>0</v>
      </c>
    </row>
    <row r="3017" customFormat="false" ht="13.5" hidden="false" customHeight="true" outlineLevel="0" collapsed="false">
      <c r="A3017" s="2" t="s">
        <v>8713</v>
      </c>
      <c r="B3017" s="2" t="s">
        <v>8714</v>
      </c>
      <c r="C3017" s="2" t="s">
        <v>8715</v>
      </c>
      <c r="D3017" s="2" t="n">
        <v>0</v>
      </c>
      <c r="E3017" s="2" t="n">
        <v>0</v>
      </c>
      <c r="F3017" s="2" t="n">
        <v>0</v>
      </c>
      <c r="G3017" s="2" t="n">
        <v>0</v>
      </c>
    </row>
    <row r="3018" customFormat="false" ht="13.5" hidden="false" customHeight="true" outlineLevel="0" collapsed="false">
      <c r="A3018" s="2" t="s">
        <v>8716</v>
      </c>
      <c r="B3018" s="2" t="s">
        <v>8717</v>
      </c>
      <c r="C3018" s="2" t="s">
        <v>8718</v>
      </c>
      <c r="D3018" s="2" t="n">
        <v>0</v>
      </c>
      <c r="E3018" s="2" t="n">
        <v>-6.46927468152673E-052</v>
      </c>
      <c r="F3018" s="2" t="n">
        <v>5.27161300108904E-037</v>
      </c>
      <c r="G3018" s="2" t="n">
        <v>9.53689529397488E-032</v>
      </c>
    </row>
    <row r="3019" customFormat="false" ht="13.5" hidden="false" customHeight="true" outlineLevel="0" collapsed="false">
      <c r="A3019" s="2" t="s">
        <v>8719</v>
      </c>
      <c r="B3019" s="2" t="s">
        <v>8720</v>
      </c>
      <c r="C3019" s="2" t="s">
        <v>8721</v>
      </c>
      <c r="D3019" s="2" t="n">
        <v>0</v>
      </c>
      <c r="E3019" s="2" t="n">
        <v>6.46927468152673E-052</v>
      </c>
      <c r="F3019" s="2" t="n">
        <v>-5.27161300108905E-037</v>
      </c>
      <c r="G3019" s="2" t="n">
        <v>-9.53689529395128E-032</v>
      </c>
    </row>
    <row r="3020" customFormat="false" ht="13.5" hidden="false" customHeight="true" outlineLevel="0" collapsed="false">
      <c r="A3020" s="2" t="s">
        <v>8722</v>
      </c>
      <c r="B3020" s="2" t="s">
        <v>8723</v>
      </c>
      <c r="C3020" s="2" t="s">
        <v>8724</v>
      </c>
      <c r="D3020" s="2" t="n">
        <v>0</v>
      </c>
      <c r="E3020" s="2" t="n">
        <v>0</v>
      </c>
      <c r="F3020" s="2" t="n">
        <v>-1.05432260021781E-036</v>
      </c>
      <c r="G3020" s="2" t="n">
        <v>3.71621037956491E-032</v>
      </c>
    </row>
    <row r="3021" customFormat="false" ht="13.5" hidden="false" customHeight="true" outlineLevel="0" collapsed="false">
      <c r="A3021" s="2" t="s">
        <v>8725</v>
      </c>
      <c r="B3021" s="2" t="s">
        <v>8726</v>
      </c>
      <c r="C3021" s="2" t="s">
        <v>8727</v>
      </c>
      <c r="D3021" s="2" t="n">
        <v>0</v>
      </c>
      <c r="E3021" s="2" t="n">
        <v>0</v>
      </c>
      <c r="F3021" s="2" t="n">
        <v>2.75390468152434E-037</v>
      </c>
      <c r="G3021" s="2" t="n">
        <v>2.27658578535633E-031</v>
      </c>
    </row>
    <row r="3022" customFormat="false" ht="13.5" hidden="false" customHeight="true" outlineLevel="0" collapsed="false">
      <c r="A3022" s="2" t="s">
        <v>8728</v>
      </c>
      <c r="B3022" s="2" t="s">
        <v>8729</v>
      </c>
      <c r="C3022" s="2" t="s">
        <v>8730</v>
      </c>
      <c r="D3022" s="2" t="n">
        <v>0</v>
      </c>
      <c r="E3022" s="2" t="n">
        <v>0</v>
      </c>
      <c r="F3022" s="2" t="n">
        <v>-2.75390468152434E-037</v>
      </c>
      <c r="G3022" s="2" t="n">
        <v>-2.2765857851538E-031</v>
      </c>
    </row>
    <row r="3023" customFormat="false" ht="13.5" hidden="false" customHeight="true" outlineLevel="0" collapsed="false">
      <c r="A3023" s="2" t="s">
        <v>8731</v>
      </c>
      <c r="B3023" s="2" t="s">
        <v>8732</v>
      </c>
      <c r="C3023" s="2" t="s">
        <v>8733</v>
      </c>
      <c r="D3023" s="2" t="n">
        <v>-0.00505636920622968</v>
      </c>
      <c r="E3023" s="2" t="n">
        <v>-0.000483661298802673</v>
      </c>
      <c r="F3023" s="2" t="n">
        <v>-6.53554547374564E-006</v>
      </c>
      <c r="G3023" s="2" t="n">
        <v>0</v>
      </c>
    </row>
    <row r="3024" customFormat="false" ht="13.5" hidden="false" customHeight="true" outlineLevel="0" collapsed="false">
      <c r="A3024" s="2" t="s">
        <v>8734</v>
      </c>
      <c r="B3024" s="2" t="s">
        <v>8735</v>
      </c>
      <c r="C3024" s="2" t="s">
        <v>8736</v>
      </c>
      <c r="D3024" s="2" t="n">
        <v>0</v>
      </c>
      <c r="E3024" s="2" t="n">
        <v>0</v>
      </c>
      <c r="F3024" s="2" t="n">
        <v>0</v>
      </c>
      <c r="G3024" s="2" t="n">
        <v>-6.66751095928055E-031</v>
      </c>
    </row>
    <row r="3025" customFormat="false" ht="13.5" hidden="false" customHeight="true" outlineLevel="0" collapsed="false">
      <c r="A3025" s="2" t="s">
        <v>8737</v>
      </c>
      <c r="B3025" s="2" t="s">
        <v>8738</v>
      </c>
      <c r="C3025" s="2" t="s">
        <v>8739</v>
      </c>
      <c r="D3025" s="2" t="n">
        <v>0</v>
      </c>
      <c r="E3025" s="2" t="n">
        <v>0</v>
      </c>
      <c r="F3025" s="2" t="n">
        <v>0</v>
      </c>
      <c r="G3025" s="2" t="n">
        <v>6.15797424284462E-028</v>
      </c>
    </row>
    <row r="3026" customFormat="false" ht="13.5" hidden="false" customHeight="true" outlineLevel="0" collapsed="false">
      <c r="A3026" s="2" t="s">
        <v>8740</v>
      </c>
      <c r="B3026" s="2" t="s">
        <v>8741</v>
      </c>
      <c r="C3026" s="2" t="s">
        <v>8742</v>
      </c>
      <c r="D3026" s="2" t="n">
        <v>0</v>
      </c>
      <c r="E3026" s="2" t="n">
        <v>-8.15054574875909E-052</v>
      </c>
      <c r="F3026" s="2" t="n">
        <v>-5.27161300108905E-037</v>
      </c>
      <c r="G3026" s="2" t="n">
        <v>1.85572435717672E-032</v>
      </c>
    </row>
    <row r="3027" customFormat="false" ht="13.5" hidden="false" customHeight="true" outlineLevel="0" collapsed="false">
      <c r="A3027" s="2" t="s">
        <v>8743</v>
      </c>
      <c r="B3027" s="2" t="s">
        <v>8744</v>
      </c>
      <c r="C3027" s="2" t="s">
        <v>8745</v>
      </c>
      <c r="D3027" s="2" t="n">
        <v>0</v>
      </c>
      <c r="E3027" s="2" t="n">
        <v>0</v>
      </c>
      <c r="F3027" s="2" t="n">
        <v>0</v>
      </c>
      <c r="G3027" s="2" t="n">
        <v>-1.06985654395444E-027</v>
      </c>
    </row>
    <row r="3028" customFormat="false" ht="13.5" hidden="false" customHeight="true" outlineLevel="0" collapsed="false">
      <c r="A3028" s="2" t="s">
        <v>8746</v>
      </c>
      <c r="B3028" s="2" t="s">
        <v>8747</v>
      </c>
      <c r="C3028" s="2" t="s">
        <v>8748</v>
      </c>
      <c r="D3028" s="2" t="n">
        <v>0</v>
      </c>
      <c r="E3028" s="2" t="n">
        <v>0</v>
      </c>
      <c r="F3028" s="2" t="n">
        <v>0</v>
      </c>
      <c r="G3028" s="2" t="n">
        <v>1.05147625780177E-025</v>
      </c>
    </row>
    <row r="3029" customFormat="false" ht="13.5" hidden="false" customHeight="true" outlineLevel="0" collapsed="false">
      <c r="A3029" s="2" t="s">
        <v>8749</v>
      </c>
      <c r="B3029" s="2" t="s">
        <v>8750</v>
      </c>
      <c r="C3029" s="2" t="s">
        <v>8751</v>
      </c>
      <c r="D3029" s="2" t="n">
        <v>0</v>
      </c>
      <c r="E3029" s="2" t="n">
        <v>2.19297306454287E-051</v>
      </c>
      <c r="F3029" s="2" t="n">
        <v>2.75390468152434E-037</v>
      </c>
      <c r="G3029" s="2" t="n">
        <v>-3.25797885812872E-031</v>
      </c>
    </row>
    <row r="3030" customFormat="false" ht="13.5" hidden="false" customHeight="true" outlineLevel="0" collapsed="false">
      <c r="A3030" s="2" t="s">
        <v>8752</v>
      </c>
      <c r="B3030" s="2" t="s">
        <v>8753</v>
      </c>
      <c r="C3030" s="2" t="s">
        <v>8754</v>
      </c>
      <c r="D3030" s="2" t="n">
        <v>0</v>
      </c>
      <c r="E3030" s="2" t="n">
        <v>0</v>
      </c>
      <c r="F3030" s="2" t="n">
        <v>0</v>
      </c>
      <c r="G3030" s="2" t="n">
        <v>-2.85254143352488E-026</v>
      </c>
    </row>
    <row r="3031" customFormat="false" ht="13.5" hidden="false" customHeight="true" outlineLevel="0" collapsed="false">
      <c r="A3031" s="2" t="s">
        <v>8755</v>
      </c>
      <c r="B3031" s="2" t="s">
        <v>8756</v>
      </c>
      <c r="C3031" s="2" t="s">
        <v>8757</v>
      </c>
      <c r="D3031" s="2" t="n">
        <v>0</v>
      </c>
      <c r="E3031" s="2" t="n">
        <v>0</v>
      </c>
      <c r="F3031" s="2" t="n">
        <v>0</v>
      </c>
      <c r="G3031" s="2" t="n">
        <v>-3.39616067775392E-027</v>
      </c>
    </row>
    <row r="3032" customFormat="false" ht="13.5" hidden="false" customHeight="true" outlineLevel="0" collapsed="false">
      <c r="A3032" s="2" t="s">
        <v>8758</v>
      </c>
      <c r="B3032" s="2" t="s">
        <v>8759</v>
      </c>
      <c r="C3032" s="2" t="s">
        <v>8760</v>
      </c>
      <c r="D3032" s="2" t="n">
        <v>0</v>
      </c>
      <c r="E3032" s="2" t="n">
        <v>6.46927468152674E-052</v>
      </c>
      <c r="F3032" s="2" t="n">
        <v>1.54925871228614E-022</v>
      </c>
      <c r="G3032" s="2" t="n">
        <v>1.23901103467115E-016</v>
      </c>
    </row>
    <row r="3033" customFormat="false" ht="13.5" hidden="false" customHeight="true" outlineLevel="0" collapsed="false">
      <c r="A3033" s="2" t="s">
        <v>8761</v>
      </c>
      <c r="B3033" s="2" t="s">
        <v>8762</v>
      </c>
      <c r="C3033" s="2" t="s">
        <v>8763</v>
      </c>
      <c r="D3033" s="2" t="n">
        <v>0</v>
      </c>
      <c r="E3033" s="2" t="n">
        <v>-6.46927468152674E-052</v>
      </c>
      <c r="F3033" s="2" t="n">
        <v>-1.54925871228612E-022</v>
      </c>
      <c r="G3033" s="2" t="n">
        <v>-1.23901103467115E-016</v>
      </c>
    </row>
    <row r="3034" customFormat="false" ht="13.5" hidden="false" customHeight="true" outlineLevel="0" collapsed="false">
      <c r="A3034" s="2" t="s">
        <v>8764</v>
      </c>
      <c r="B3034" s="2" t="s">
        <v>8765</v>
      </c>
      <c r="C3034" s="2" t="s">
        <v>8766</v>
      </c>
      <c r="D3034" s="2" t="n">
        <v>0</v>
      </c>
      <c r="E3034" s="2" t="n">
        <v>0</v>
      </c>
      <c r="F3034" s="2" t="n">
        <v>-3.09851742457225E-022</v>
      </c>
      <c r="G3034" s="2" t="n">
        <v>-2.4780220693423E-016</v>
      </c>
    </row>
    <row r="3035" customFormat="false" ht="13.5" hidden="false" customHeight="true" outlineLevel="0" collapsed="false">
      <c r="A3035" s="2" t="s">
        <v>8767</v>
      </c>
      <c r="B3035" s="2" t="s">
        <v>8768</v>
      </c>
      <c r="C3035" s="2" t="s">
        <v>8769</v>
      </c>
      <c r="D3035" s="2" t="n">
        <v>-0.0230462747280307</v>
      </c>
      <c r="E3035" s="2" t="n">
        <v>-0.0068044409725096</v>
      </c>
      <c r="F3035" s="2" t="n">
        <v>-9.87076841210862E-005</v>
      </c>
      <c r="G3035" s="2" t="n">
        <v>0</v>
      </c>
    </row>
    <row r="3036" customFormat="false" ht="13.5" hidden="false" customHeight="true" outlineLevel="0" collapsed="false">
      <c r="A3036" s="2" t="s">
        <v>8770</v>
      </c>
      <c r="B3036" s="2" t="s">
        <v>8771</v>
      </c>
      <c r="C3036" s="2" t="s">
        <v>8772</v>
      </c>
      <c r="D3036" s="2" t="n">
        <v>0</v>
      </c>
      <c r="E3036" s="2" t="n">
        <v>0</v>
      </c>
      <c r="F3036" s="2" t="n">
        <v>0</v>
      </c>
      <c r="G3036" s="2" t="n">
        <v>0</v>
      </c>
    </row>
    <row r="3037" customFormat="false" ht="13.5" hidden="false" customHeight="true" outlineLevel="0" collapsed="false">
      <c r="A3037" s="2" t="s">
        <v>8773</v>
      </c>
      <c r="B3037" s="2" t="s">
        <v>8774</v>
      </c>
      <c r="C3037" s="2" t="s">
        <v>8775</v>
      </c>
      <c r="D3037" s="2" t="n">
        <v>0</v>
      </c>
      <c r="E3037" s="2" t="n">
        <v>0</v>
      </c>
      <c r="F3037" s="2" t="n">
        <v>0</v>
      </c>
      <c r="G3037" s="2" t="n">
        <v>0</v>
      </c>
    </row>
    <row r="3038" customFormat="false" ht="13.5" hidden="false" customHeight="true" outlineLevel="0" collapsed="false">
      <c r="A3038" s="2" t="s">
        <v>8776</v>
      </c>
      <c r="B3038" s="2" t="s">
        <v>8777</v>
      </c>
      <c r="C3038" s="2" t="s">
        <v>8778</v>
      </c>
      <c r="D3038" s="2" t="n">
        <v>-5.0094528675329E-035</v>
      </c>
      <c r="E3038" s="2" t="n">
        <v>-5.53229447893887E-034</v>
      </c>
      <c r="F3038" s="2" t="n">
        <v>-7.67673485437774E-035</v>
      </c>
      <c r="G3038" s="2" t="n">
        <v>-8.11887542395887E-016</v>
      </c>
    </row>
    <row r="3039" customFormat="false" ht="13.5" hidden="false" customHeight="true" outlineLevel="0" collapsed="false">
      <c r="A3039" s="2" t="s">
        <v>8779</v>
      </c>
      <c r="B3039" s="2" t="s">
        <v>8780</v>
      </c>
      <c r="C3039" s="2" t="s">
        <v>8781</v>
      </c>
      <c r="D3039" s="2" t="n">
        <v>-0.0162270045281332</v>
      </c>
      <c r="E3039" s="2" t="n">
        <v>-0.0125358176575109</v>
      </c>
      <c r="F3039" s="2" t="n">
        <v>-0.00109012428286825</v>
      </c>
      <c r="G3039" s="2" t="n">
        <v>0</v>
      </c>
    </row>
    <row r="3040" customFormat="false" ht="13.5" hidden="false" customHeight="true" outlineLevel="0" collapsed="false">
      <c r="A3040" s="2" t="s">
        <v>8782</v>
      </c>
      <c r="B3040" s="2" t="s">
        <v>8783</v>
      </c>
      <c r="C3040" s="2" t="s">
        <v>8784</v>
      </c>
      <c r="D3040" s="2" t="n">
        <v>-6.66455041123123E-034</v>
      </c>
      <c r="E3040" s="2" t="n">
        <v>1.36644122807647E-017</v>
      </c>
      <c r="F3040" s="2" t="n">
        <v>-1.96256377387219E-033</v>
      </c>
      <c r="G3040" s="2" t="n">
        <v>1.93492209868741E-024</v>
      </c>
    </row>
    <row r="3041" customFormat="false" ht="13.5" hidden="false" customHeight="true" outlineLevel="0" collapsed="false">
      <c r="A3041" s="2" t="s">
        <v>8785</v>
      </c>
      <c r="B3041" s="2" t="s">
        <v>8786</v>
      </c>
      <c r="C3041" s="2" t="s">
        <v>8787</v>
      </c>
      <c r="D3041" s="2" t="n">
        <v>6.65784225219111E-034</v>
      </c>
      <c r="E3041" s="2" t="n">
        <v>-1.36644122807647E-017</v>
      </c>
      <c r="F3041" s="2" t="n">
        <v>1.96545896885506E-033</v>
      </c>
      <c r="G3041" s="2" t="n">
        <v>-8.11887544340379E-016</v>
      </c>
    </row>
    <row r="3042" customFormat="false" ht="13.5" hidden="false" customHeight="true" outlineLevel="0" collapsed="false">
      <c r="A3042" s="2" t="s">
        <v>8788</v>
      </c>
      <c r="B3042" s="2" t="s">
        <v>8789</v>
      </c>
      <c r="C3042" s="2" t="s">
        <v>8790</v>
      </c>
      <c r="D3042" s="2" t="n">
        <v>0</v>
      </c>
      <c r="E3042" s="2" t="n">
        <v>0</v>
      </c>
      <c r="F3042" s="2" t="n">
        <v>0</v>
      </c>
      <c r="G3042" s="2" t="n">
        <v>1.42470331016154E-046</v>
      </c>
    </row>
    <row r="3043" customFormat="false" ht="13.5" hidden="false" customHeight="true" outlineLevel="0" collapsed="false">
      <c r="A3043" s="2" t="s">
        <v>8791</v>
      </c>
      <c r="B3043" s="2" t="s">
        <v>8792</v>
      </c>
      <c r="C3043" s="2" t="s">
        <v>8793</v>
      </c>
      <c r="D3043" s="2" t="n">
        <v>0</v>
      </c>
      <c r="E3043" s="2" t="n">
        <v>0</v>
      </c>
      <c r="F3043" s="2" t="n">
        <v>0</v>
      </c>
      <c r="G3043" s="2" t="n">
        <v>-4.0594377217317E-016</v>
      </c>
    </row>
    <row r="3044" customFormat="false" ht="13.5" hidden="false" customHeight="true" outlineLevel="0" collapsed="false">
      <c r="A3044" s="2" t="s">
        <v>8794</v>
      </c>
      <c r="B3044" s="2" t="s">
        <v>8795</v>
      </c>
      <c r="C3044" s="2" t="s">
        <v>8796</v>
      </c>
      <c r="D3044" s="2" t="n">
        <v>0</v>
      </c>
      <c r="E3044" s="2" t="n">
        <v>0</v>
      </c>
      <c r="F3044" s="2" t="n">
        <v>0</v>
      </c>
      <c r="G3044" s="2" t="n">
        <v>2.41933614087584E-036</v>
      </c>
    </row>
    <row r="3045" customFormat="false" ht="13.5" hidden="false" customHeight="true" outlineLevel="0" collapsed="false">
      <c r="A3045" s="2" t="s">
        <v>8797</v>
      </c>
      <c r="B3045" s="2" t="s">
        <v>8798</v>
      </c>
      <c r="C3045" s="2" t="s">
        <v>8799</v>
      </c>
      <c r="D3045" s="2" t="n">
        <v>0</v>
      </c>
      <c r="E3045" s="2" t="n">
        <v>0</v>
      </c>
      <c r="F3045" s="2" t="n">
        <v>0</v>
      </c>
      <c r="G3045" s="2" t="n">
        <v>-3.75824931271351E-029</v>
      </c>
    </row>
    <row r="3046" customFormat="false" ht="13.5" hidden="false" customHeight="true" outlineLevel="0" collapsed="false">
      <c r="A3046" s="2" t="s">
        <v>8800</v>
      </c>
      <c r="B3046" s="2" t="s">
        <v>8801</v>
      </c>
      <c r="C3046" s="2" t="s">
        <v>8802</v>
      </c>
      <c r="D3046" s="2" t="n">
        <v>0</v>
      </c>
      <c r="E3046" s="2" t="n">
        <v>0</v>
      </c>
      <c r="F3046" s="2" t="n">
        <v>0</v>
      </c>
      <c r="G3046" s="2" t="n">
        <v>3.06538863243542E-032</v>
      </c>
    </row>
    <row r="3047" customFormat="false" ht="13.5" hidden="false" customHeight="true" outlineLevel="0" collapsed="false">
      <c r="A3047" s="2" t="s">
        <v>8803</v>
      </c>
      <c r="B3047" s="2" t="s">
        <v>8804</v>
      </c>
      <c r="C3047" s="2" t="s">
        <v>8805</v>
      </c>
      <c r="D3047" s="2" t="n">
        <v>0</v>
      </c>
      <c r="E3047" s="2" t="n">
        <v>0</v>
      </c>
      <c r="F3047" s="2" t="n">
        <v>0</v>
      </c>
      <c r="G3047" s="2" t="n">
        <v>1.95024355064262E-026</v>
      </c>
    </row>
    <row r="3048" customFormat="false" ht="13.5" hidden="false" customHeight="true" outlineLevel="0" collapsed="false">
      <c r="A3048" s="2" t="s">
        <v>8806</v>
      </c>
      <c r="B3048" s="2" t="s">
        <v>8807</v>
      </c>
      <c r="C3048" s="2" t="s">
        <v>8808</v>
      </c>
      <c r="D3048" s="2" t="n">
        <v>4.19047768999253E-037</v>
      </c>
      <c r="E3048" s="2" t="n">
        <v>-3.14858473084721E-034</v>
      </c>
      <c r="F3048" s="2" t="n">
        <v>-7.36253359807302E-035</v>
      </c>
      <c r="G3048" s="2" t="n">
        <v>-4.06298502145128E-016</v>
      </c>
    </row>
    <row r="3049" customFormat="false" ht="13.5" hidden="false" customHeight="true" outlineLevel="0" collapsed="false">
      <c r="A3049" s="2" t="s">
        <v>8809</v>
      </c>
      <c r="B3049" s="2" t="s">
        <v>8810</v>
      </c>
      <c r="C3049" s="2" t="s">
        <v>8811</v>
      </c>
      <c r="D3049" s="2" t="n">
        <v>0</v>
      </c>
      <c r="E3049" s="2" t="n">
        <v>-6.31474891383911E-034</v>
      </c>
      <c r="F3049" s="2" t="n">
        <v>-3.8654103688691E-036</v>
      </c>
      <c r="G3049" s="2" t="n">
        <v>3.54731889501404E-019</v>
      </c>
    </row>
    <row r="3050" customFormat="false" ht="13.5" hidden="false" customHeight="true" outlineLevel="0" collapsed="false">
      <c r="A3050" s="2" t="s">
        <v>8812</v>
      </c>
      <c r="B3050" s="2" t="s">
        <v>8813</v>
      </c>
      <c r="C3050" s="2" t="s">
        <v>8814</v>
      </c>
      <c r="D3050" s="2" t="n">
        <v>2.99016545615404E-036</v>
      </c>
      <c r="E3050" s="2" t="n">
        <v>1.41052820218674E-033</v>
      </c>
      <c r="F3050" s="2" t="n">
        <v>9.79682087123974E-037</v>
      </c>
      <c r="G3050" s="2" t="n">
        <v>-8.11887542405456E-016</v>
      </c>
    </row>
    <row r="3051" customFormat="false" ht="13.5" hidden="false" customHeight="true" outlineLevel="0" collapsed="false">
      <c r="A3051" s="2" t="s">
        <v>8815</v>
      </c>
      <c r="B3051" s="2" t="s">
        <v>8816</v>
      </c>
      <c r="C3051" s="2" t="s">
        <v>8817</v>
      </c>
      <c r="D3051" s="2" t="n">
        <v>0</v>
      </c>
      <c r="E3051" s="2" t="n">
        <v>0</v>
      </c>
      <c r="F3051" s="2" t="n">
        <v>-1.26574772318591E-034</v>
      </c>
      <c r="G3051" s="2" t="n">
        <v>-1.89452058504564E-029</v>
      </c>
    </row>
    <row r="3052" customFormat="false" ht="13.5" hidden="false" customHeight="true" outlineLevel="0" collapsed="false">
      <c r="A3052" s="2" t="s">
        <v>8818</v>
      </c>
      <c r="B3052" s="2" t="s">
        <v>8819</v>
      </c>
      <c r="C3052" s="2" t="s">
        <v>8820</v>
      </c>
      <c r="D3052" s="2" t="n">
        <v>-2.72850092551198E-033</v>
      </c>
      <c r="E3052" s="2" t="n">
        <v>4.88043184117191E-018</v>
      </c>
      <c r="F3052" s="2" t="n">
        <v>-1.44247342271242E-031</v>
      </c>
      <c r="G3052" s="2" t="n">
        <v>7.1040160509027E-016</v>
      </c>
    </row>
    <row r="3053" customFormat="false" ht="13.5" hidden="false" customHeight="true" outlineLevel="0" collapsed="false">
      <c r="A3053" s="2" t="s">
        <v>8821</v>
      </c>
      <c r="B3053" s="2" t="s">
        <v>8822</v>
      </c>
      <c r="C3053" s="2" t="s">
        <v>8823</v>
      </c>
      <c r="D3053" s="2" t="n">
        <v>0</v>
      </c>
      <c r="E3053" s="2" t="n">
        <v>0</v>
      </c>
      <c r="F3053" s="2" t="n">
        <v>-2.82195598363149E-038</v>
      </c>
      <c r="G3053" s="2" t="n">
        <v>1.03196679732703E-023</v>
      </c>
    </row>
    <row r="3054" customFormat="false" ht="13.5" hidden="false" customHeight="true" outlineLevel="0" collapsed="false">
      <c r="A3054" s="2" t="s">
        <v>8824</v>
      </c>
      <c r="B3054" s="2" t="s">
        <v>8825</v>
      </c>
      <c r="C3054" s="2" t="s">
        <v>8826</v>
      </c>
      <c r="D3054" s="2" t="n">
        <v>0</v>
      </c>
      <c r="E3054" s="2" t="n">
        <v>-1.36644122807647E-017</v>
      </c>
      <c r="F3054" s="2" t="n">
        <v>-2.36096735365458E-038</v>
      </c>
      <c r="G3054" s="2" t="n">
        <v>7.08088006426094E-016</v>
      </c>
    </row>
    <row r="3055" customFormat="false" ht="13.5" hidden="false" customHeight="true" outlineLevel="0" collapsed="false">
      <c r="A3055" s="2" t="s">
        <v>8827</v>
      </c>
      <c r="B3055" s="2" t="s">
        <v>8828</v>
      </c>
      <c r="C3055" s="2" t="s">
        <v>8829</v>
      </c>
      <c r="D3055" s="2" t="n">
        <v>0</v>
      </c>
      <c r="E3055" s="2" t="n">
        <v>0</v>
      </c>
      <c r="F3055" s="2" t="n">
        <v>-6.07341175655485E-037</v>
      </c>
      <c r="G3055" s="2" t="n">
        <v>5.08048671197932E-029</v>
      </c>
    </row>
    <row r="3056" customFormat="false" ht="13.5" hidden="false" customHeight="true" outlineLevel="0" collapsed="false">
      <c r="A3056" s="2" t="s">
        <v>8830</v>
      </c>
      <c r="B3056" s="2" t="s">
        <v>8831</v>
      </c>
      <c r="C3056" s="2" t="s">
        <v>8832</v>
      </c>
      <c r="D3056" s="2" t="n">
        <v>0</v>
      </c>
      <c r="E3056" s="2" t="n">
        <v>-3.04004790038587E-036</v>
      </c>
      <c r="F3056" s="2" t="n">
        <v>-6.97603560313183E-038</v>
      </c>
      <c r="G3056" s="2" t="n">
        <v>4.63686344360601E-014</v>
      </c>
    </row>
    <row r="3057" customFormat="false" ht="13.5" hidden="false" customHeight="true" outlineLevel="0" collapsed="false">
      <c r="A3057" s="2" t="s">
        <v>8833</v>
      </c>
      <c r="B3057" s="2" t="s">
        <v>8834</v>
      </c>
      <c r="C3057" s="2" t="s">
        <v>8835</v>
      </c>
      <c r="D3057" s="2" t="n">
        <v>0</v>
      </c>
      <c r="E3057" s="2" t="n">
        <v>0</v>
      </c>
      <c r="F3057" s="2" t="n">
        <v>0</v>
      </c>
      <c r="G3057" s="2" t="n">
        <v>-1.05238724326023E-029</v>
      </c>
    </row>
    <row r="3058" customFormat="false" ht="13.5" hidden="false" customHeight="true" outlineLevel="0" collapsed="false">
      <c r="A3058" s="2" t="s">
        <v>8836</v>
      </c>
      <c r="B3058" s="2" t="s">
        <v>8837</v>
      </c>
      <c r="C3058" s="2" t="s">
        <v>8838</v>
      </c>
      <c r="D3058" s="2" t="n">
        <v>0</v>
      </c>
      <c r="E3058" s="2" t="n">
        <v>3.04004790038587E-036</v>
      </c>
      <c r="F3058" s="2" t="n">
        <v>8.64778672140833E-038</v>
      </c>
      <c r="G3058" s="2" t="n">
        <v>-1.23901893338634E-016</v>
      </c>
    </row>
    <row r="3059" customFormat="false" ht="13.5" hidden="false" customHeight="true" outlineLevel="0" collapsed="false">
      <c r="A3059" s="2" t="s">
        <v>8839</v>
      </c>
      <c r="B3059" s="2" t="s">
        <v>8840</v>
      </c>
      <c r="C3059" s="2" t="s">
        <v>8841</v>
      </c>
      <c r="D3059" s="2" t="n">
        <v>0</v>
      </c>
      <c r="E3059" s="2" t="n">
        <v>-1.73437465508766E-037</v>
      </c>
      <c r="F3059" s="2" t="n">
        <v>-7.75141579649448E-036</v>
      </c>
      <c r="G3059" s="2" t="n">
        <v>2.02597127831431E-026</v>
      </c>
    </row>
    <row r="3060" customFormat="false" ht="13.5" hidden="false" customHeight="true" outlineLevel="0" collapsed="false">
      <c r="A3060" s="2" t="s">
        <v>8842</v>
      </c>
      <c r="B3060" s="2" t="s">
        <v>8843</v>
      </c>
      <c r="C3060" s="2" t="s">
        <v>8844</v>
      </c>
      <c r="D3060" s="2" t="n">
        <v>0</v>
      </c>
      <c r="E3060" s="2" t="n">
        <v>1.80401642650123E-034</v>
      </c>
      <c r="F3060" s="2" t="n">
        <v>1.46682758854152E-022</v>
      </c>
      <c r="G3060" s="2" t="n">
        <v>8.68328329439238E-017</v>
      </c>
    </row>
    <row r="3061" customFormat="false" ht="13.5" hidden="false" customHeight="true" outlineLevel="0" collapsed="false">
      <c r="A3061" s="2" t="s">
        <v>8845</v>
      </c>
      <c r="B3061" s="2" t="s">
        <v>8846</v>
      </c>
      <c r="C3061" s="2" t="s">
        <v>8847</v>
      </c>
      <c r="D3061" s="2" t="n">
        <v>0</v>
      </c>
      <c r="E3061" s="2" t="n">
        <v>0</v>
      </c>
      <c r="F3061" s="2" t="n">
        <v>0</v>
      </c>
      <c r="G3061" s="2" t="n">
        <v>8.33620622423485E-024</v>
      </c>
    </row>
    <row r="3062" customFormat="false" ht="13.5" hidden="false" customHeight="true" outlineLevel="0" collapsed="false">
      <c r="A3062" s="2" t="s">
        <v>8848</v>
      </c>
      <c r="B3062" s="2" t="s">
        <v>8849</v>
      </c>
      <c r="C3062" s="2" t="s">
        <v>8850</v>
      </c>
      <c r="D3062" s="2" t="n">
        <v>0</v>
      </c>
      <c r="E3062" s="2" t="n">
        <v>0</v>
      </c>
      <c r="F3062" s="2" t="n">
        <v>-4.22562059925942E-036</v>
      </c>
      <c r="G3062" s="2" t="n">
        <v>-2.3657945550621E-014</v>
      </c>
    </row>
    <row r="3063" customFormat="false" ht="13.5" hidden="false" customHeight="true" outlineLevel="0" collapsed="false">
      <c r="A3063" s="2" t="s">
        <v>8851</v>
      </c>
      <c r="B3063" s="2" t="s">
        <v>8852</v>
      </c>
      <c r="C3063" s="2" t="s">
        <v>8853</v>
      </c>
      <c r="D3063" s="2" t="n">
        <v>0</v>
      </c>
      <c r="E3063" s="2" t="n">
        <v>0</v>
      </c>
      <c r="F3063" s="2" t="n">
        <v>0</v>
      </c>
      <c r="G3063" s="2" t="n">
        <v>-3.13489683873254E-026</v>
      </c>
    </row>
    <row r="3064" customFormat="false" ht="13.5" hidden="false" customHeight="true" outlineLevel="0" collapsed="false">
      <c r="A3064" s="2" t="s">
        <v>8854</v>
      </c>
      <c r="B3064" s="2" t="s">
        <v>8855</v>
      </c>
      <c r="C3064" s="2" t="s">
        <v>8856</v>
      </c>
      <c r="D3064" s="2" t="n">
        <v>0</v>
      </c>
      <c r="E3064" s="2" t="n">
        <v>-1.60905931095408E-033</v>
      </c>
      <c r="F3064" s="2" t="n">
        <v>-5.75511946814394E-036</v>
      </c>
      <c r="G3064" s="2" t="n">
        <v>2.99417753028989E-026</v>
      </c>
    </row>
    <row r="3065" customFormat="false" ht="13.5" hidden="false" customHeight="true" outlineLevel="0" collapsed="false">
      <c r="A3065" s="2" t="s">
        <v>8857</v>
      </c>
      <c r="B3065" s="2" t="s">
        <v>8858</v>
      </c>
      <c r="C3065" s="2" t="s">
        <v>8859</v>
      </c>
      <c r="D3065" s="2" t="n">
        <v>0</v>
      </c>
      <c r="E3065" s="2" t="n">
        <v>-1.31970653414534E-033</v>
      </c>
      <c r="F3065" s="2" t="n">
        <v>1.31679037263961E-037</v>
      </c>
      <c r="G3065" s="2" t="n">
        <v>-2.90090196568614E-028</v>
      </c>
    </row>
    <row r="3066" customFormat="false" ht="13.5" hidden="false" customHeight="true" outlineLevel="0" collapsed="false">
      <c r="A3066" s="2" t="s">
        <v>8860</v>
      </c>
      <c r="B3066" s="2" t="s">
        <v>8861</v>
      </c>
      <c r="C3066" s="2" t="s">
        <v>8862</v>
      </c>
      <c r="D3066" s="2" t="n">
        <v>0</v>
      </c>
      <c r="E3066" s="2" t="n">
        <v>0</v>
      </c>
      <c r="F3066" s="2" t="n">
        <v>1.54925871228618E-022</v>
      </c>
      <c r="G3066" s="2" t="n">
        <v>-5.24592151432544E-025</v>
      </c>
    </row>
    <row r="3067" customFormat="false" ht="13.5" hidden="false" customHeight="true" outlineLevel="0" collapsed="false">
      <c r="A3067" s="2" t="s">
        <v>8863</v>
      </c>
      <c r="B3067" s="2" t="s">
        <v>8864</v>
      </c>
      <c r="C3067" s="2" t="s">
        <v>8865</v>
      </c>
      <c r="D3067" s="2" t="n">
        <v>0</v>
      </c>
      <c r="E3067" s="2" t="n">
        <v>0</v>
      </c>
      <c r="F3067" s="2" t="n">
        <v>0</v>
      </c>
      <c r="G3067" s="2" t="n">
        <v>5.47495257511572E-030</v>
      </c>
    </row>
    <row r="3068" customFormat="false" ht="13.5" hidden="false" customHeight="true" outlineLevel="0" collapsed="false">
      <c r="A3068" s="2" t="s">
        <v>8866</v>
      </c>
      <c r="B3068" s="2" t="s">
        <v>8867</v>
      </c>
      <c r="C3068" s="2" t="s">
        <v>8868</v>
      </c>
      <c r="D3068" s="2" t="n">
        <v>0</v>
      </c>
      <c r="E3068" s="2" t="n">
        <v>0</v>
      </c>
      <c r="F3068" s="2" t="n">
        <v>1.36451105827728E-035</v>
      </c>
      <c r="G3068" s="2" t="n">
        <v>-2.91391147931489E-018</v>
      </c>
    </row>
    <row r="3069" customFormat="false" ht="13.5" hidden="false" customHeight="true" outlineLevel="0" collapsed="false">
      <c r="A3069" s="2" t="s">
        <v>8869</v>
      </c>
      <c r="B3069" s="2" t="s">
        <v>8870</v>
      </c>
      <c r="C3069" s="2" t="s">
        <v>8871</v>
      </c>
      <c r="D3069" s="2" t="n">
        <v>0</v>
      </c>
      <c r="E3069" s="2" t="n">
        <v>0</v>
      </c>
      <c r="F3069" s="2" t="n">
        <v>0</v>
      </c>
      <c r="G3069" s="2" t="n">
        <v>6.55450017835039E-043</v>
      </c>
    </row>
    <row r="3070" customFormat="false" ht="13.5" hidden="false" customHeight="true" outlineLevel="0" collapsed="false">
      <c r="A3070" s="2" t="s">
        <v>8872</v>
      </c>
      <c r="B3070" s="2" t="s">
        <v>8873</v>
      </c>
      <c r="C3070" s="2" t="s">
        <v>8874</v>
      </c>
      <c r="D3070" s="2" t="n">
        <v>0</v>
      </c>
      <c r="E3070" s="2" t="n">
        <v>0</v>
      </c>
      <c r="F3070" s="2" t="n">
        <v>1.27397106113321E-051</v>
      </c>
      <c r="G3070" s="2" t="n">
        <v>-1.53345629858076E-028</v>
      </c>
    </row>
    <row r="3071" customFormat="false" ht="13.5" hidden="false" customHeight="true" outlineLevel="0" collapsed="false">
      <c r="A3071" s="2" t="s">
        <v>8875</v>
      </c>
      <c r="B3071" s="2" t="s">
        <v>8876</v>
      </c>
      <c r="C3071" s="2" t="s">
        <v>8877</v>
      </c>
      <c r="D3071" s="2" t="n">
        <v>0</v>
      </c>
      <c r="E3071" s="2" t="n">
        <v>0</v>
      </c>
      <c r="F3071" s="2" t="n">
        <v>0</v>
      </c>
      <c r="G3071" s="2" t="n">
        <v>0</v>
      </c>
    </row>
    <row r="3072" customFormat="false" ht="13.5" hidden="false" customHeight="true" outlineLevel="0" collapsed="false">
      <c r="A3072" s="2" t="s">
        <v>8878</v>
      </c>
      <c r="B3072" s="2" t="s">
        <v>8879</v>
      </c>
      <c r="C3072" s="2" t="s">
        <v>8880</v>
      </c>
      <c r="D3072" s="2" t="n">
        <v>0</v>
      </c>
      <c r="E3072" s="2" t="n">
        <v>0</v>
      </c>
      <c r="F3072" s="2" t="n">
        <v>-3.05213743427853E-037</v>
      </c>
      <c r="G3072" s="2" t="n">
        <v>3.61984518999759E-028</v>
      </c>
    </row>
    <row r="3073" customFormat="false" ht="13.5" hidden="false" customHeight="true" outlineLevel="0" collapsed="false">
      <c r="A3073" s="2" t="s">
        <v>8881</v>
      </c>
      <c r="B3073" s="2" t="s">
        <v>8882</v>
      </c>
      <c r="C3073" s="2" t="s">
        <v>8883</v>
      </c>
      <c r="D3073" s="2" t="n">
        <v>0</v>
      </c>
      <c r="E3073" s="2" t="n">
        <v>0</v>
      </c>
      <c r="F3073" s="2" t="n">
        <v>0</v>
      </c>
      <c r="G3073" s="2" t="n">
        <v>0</v>
      </c>
    </row>
    <row r="3074" customFormat="false" ht="13.5" hidden="false" customHeight="true" outlineLevel="0" collapsed="false">
      <c r="A3074" s="2" t="s">
        <v>8884</v>
      </c>
      <c r="B3074" s="2" t="s">
        <v>8885</v>
      </c>
      <c r="C3074" s="2" t="s">
        <v>8886</v>
      </c>
      <c r="D3074" s="2" t="n">
        <v>0</v>
      </c>
      <c r="E3074" s="2" t="n">
        <v>0</v>
      </c>
      <c r="F3074" s="2" t="n">
        <v>3.07147789409617E-037</v>
      </c>
      <c r="G3074" s="2" t="n">
        <v>-4.65040035568331E-014</v>
      </c>
    </row>
    <row r="3075" customFormat="false" ht="13.5" hidden="false" customHeight="true" outlineLevel="0" collapsed="false">
      <c r="A3075" s="2" t="s">
        <v>8887</v>
      </c>
      <c r="B3075" s="2" t="s">
        <v>8888</v>
      </c>
      <c r="C3075" s="2" t="s">
        <v>8889</v>
      </c>
      <c r="D3075" s="2" t="n">
        <v>0</v>
      </c>
      <c r="E3075" s="2" t="n">
        <v>0</v>
      </c>
      <c r="F3075" s="2" t="n">
        <v>0</v>
      </c>
      <c r="G3075" s="2" t="n">
        <v>2.97286593006848E-037</v>
      </c>
    </row>
    <row r="3076" customFormat="false" ht="13.5" hidden="false" customHeight="true" outlineLevel="0" collapsed="false">
      <c r="A3076" s="2" t="s">
        <v>8890</v>
      </c>
      <c r="B3076" s="2" t="s">
        <v>8891</v>
      </c>
      <c r="C3076" s="2" t="s">
        <v>8892</v>
      </c>
      <c r="D3076" s="2" t="n">
        <v>0</v>
      </c>
      <c r="E3076" s="2" t="n">
        <v>0</v>
      </c>
      <c r="F3076" s="2" t="n">
        <v>-1.35176213758967E-036</v>
      </c>
      <c r="G3076" s="2" t="n">
        <v>-1.04830113906258E-017</v>
      </c>
    </row>
    <row r="3077" customFormat="false" ht="13.5" hidden="false" customHeight="true" outlineLevel="0" collapsed="false">
      <c r="A3077" s="2" t="s">
        <v>8893</v>
      </c>
      <c r="B3077" s="2" t="s">
        <v>8894</v>
      </c>
      <c r="C3077" s="2" t="s">
        <v>8895</v>
      </c>
      <c r="D3077" s="2" t="n">
        <v>0</v>
      </c>
      <c r="E3077" s="2" t="n">
        <v>0</v>
      </c>
      <c r="F3077" s="2" t="n">
        <v>6.70702053813895E-037</v>
      </c>
      <c r="G3077" s="2" t="n">
        <v>-1.65113895434898E-030</v>
      </c>
    </row>
    <row r="3078" customFormat="false" ht="13.5" hidden="false" customHeight="true" outlineLevel="0" collapsed="false">
      <c r="A3078" s="2" t="s">
        <v>8896</v>
      </c>
      <c r="B3078" s="2" t="s">
        <v>8897</v>
      </c>
      <c r="C3078" s="2" t="s">
        <v>8898</v>
      </c>
      <c r="D3078" s="2" t="n">
        <v>0</v>
      </c>
      <c r="E3078" s="2" t="n">
        <v>0</v>
      </c>
      <c r="F3078" s="2" t="n">
        <v>-4.43350523852787E-037</v>
      </c>
      <c r="G3078" s="2" t="n">
        <v>-3.98955098170555E-016</v>
      </c>
    </row>
    <row r="3079" customFormat="false" ht="13.5" hidden="false" customHeight="true" outlineLevel="0" collapsed="false">
      <c r="A3079" s="2" t="s">
        <v>8899</v>
      </c>
      <c r="B3079" s="2" t="s">
        <v>8900</v>
      </c>
      <c r="C3079" s="2" t="s">
        <v>8901</v>
      </c>
      <c r="D3079" s="2" t="n">
        <v>0</v>
      </c>
      <c r="E3079" s="2" t="n">
        <v>0</v>
      </c>
      <c r="F3079" s="2" t="n">
        <v>0</v>
      </c>
      <c r="G3079" s="2" t="n">
        <v>0</v>
      </c>
    </row>
    <row r="3080" customFormat="false" ht="13.5" hidden="false" customHeight="true" outlineLevel="0" collapsed="false">
      <c r="A3080" s="2" t="s">
        <v>8902</v>
      </c>
      <c r="B3080" s="2" t="s">
        <v>8903</v>
      </c>
      <c r="C3080" s="2" t="s">
        <v>8904</v>
      </c>
      <c r="D3080" s="2" t="n">
        <v>-1.85759842976748E-034</v>
      </c>
      <c r="E3080" s="2" t="n">
        <v>-1.97762262511049E-037</v>
      </c>
      <c r="F3080" s="2" t="n">
        <v>-1.02352302292583E-035</v>
      </c>
      <c r="G3080" s="2" t="n">
        <v>-1.18294320469717E-021</v>
      </c>
    </row>
    <row r="3081" customFormat="false" ht="13.5" hidden="false" customHeight="true" outlineLevel="0" collapsed="false">
      <c r="A3081" s="2" t="s">
        <v>8905</v>
      </c>
      <c r="B3081" s="2" t="s">
        <v>8906</v>
      </c>
      <c r="C3081" s="2" t="s">
        <v>8907</v>
      </c>
      <c r="D3081" s="2" t="n">
        <v>0</v>
      </c>
      <c r="E3081" s="2" t="n">
        <v>7.34983494905014E-039</v>
      </c>
      <c r="F3081" s="2" t="n">
        <v>3.42682089979404E-037</v>
      </c>
      <c r="G3081" s="2" t="n">
        <v>3.08168262491374E-032</v>
      </c>
    </row>
    <row r="3082" customFormat="false" ht="13.5" hidden="false" customHeight="true" outlineLevel="0" collapsed="false">
      <c r="A3082" s="2" t="s">
        <v>8908</v>
      </c>
      <c r="B3082" s="2" t="s">
        <v>8909</v>
      </c>
      <c r="C3082" s="2" t="s">
        <v>8910</v>
      </c>
      <c r="D3082" s="2" t="n">
        <v>0</v>
      </c>
      <c r="E3082" s="2" t="n">
        <v>-6.427966441874E-033</v>
      </c>
      <c r="F3082" s="2" t="n">
        <v>3.77912092719473E-037</v>
      </c>
      <c r="G3082" s="2" t="n">
        <v>-3.49433650675372E-018</v>
      </c>
    </row>
    <row r="3083" customFormat="false" ht="13.5" hidden="false" customHeight="true" outlineLevel="0" collapsed="false">
      <c r="A3083" s="2" t="s">
        <v>8911</v>
      </c>
      <c r="B3083" s="2" t="s">
        <v>8912</v>
      </c>
      <c r="C3083" s="2" t="s">
        <v>8913</v>
      </c>
      <c r="D3083" s="2" t="n">
        <v>0</v>
      </c>
      <c r="E3083" s="2" t="n">
        <v>0</v>
      </c>
      <c r="F3083" s="2" t="n">
        <v>0</v>
      </c>
      <c r="G3083" s="2" t="n">
        <v>-1.88530895702902E-026</v>
      </c>
    </row>
    <row r="3084" customFormat="false" ht="13.5" hidden="false" customHeight="true" outlineLevel="0" collapsed="false">
      <c r="A3084" s="2" t="s">
        <v>8914</v>
      </c>
      <c r="B3084" s="2" t="s">
        <v>8915</v>
      </c>
      <c r="C3084" s="2" t="s">
        <v>8916</v>
      </c>
      <c r="D3084" s="2" t="n">
        <v>-4.82644530401941E-034</v>
      </c>
      <c r="E3084" s="2" t="n">
        <v>2.00760164354859E-034</v>
      </c>
      <c r="F3084" s="2" t="n">
        <v>0</v>
      </c>
      <c r="G3084" s="2" t="n">
        <v>5.77632481130538E-027</v>
      </c>
    </row>
    <row r="3085" customFormat="false" ht="13.5" hidden="false" customHeight="true" outlineLevel="0" collapsed="false">
      <c r="A3085" s="2" t="s">
        <v>8917</v>
      </c>
      <c r="B3085" s="2" t="s">
        <v>8918</v>
      </c>
      <c r="C3085" s="2" t="s">
        <v>8919</v>
      </c>
      <c r="D3085" s="2" t="n">
        <v>2.04129296190216E-034</v>
      </c>
      <c r="E3085" s="2" t="n">
        <v>-1.15178225830671E-051</v>
      </c>
      <c r="F3085" s="2" t="n">
        <v>0</v>
      </c>
      <c r="G3085" s="2" t="n">
        <v>0</v>
      </c>
    </row>
    <row r="3086" customFormat="false" ht="13.5" hidden="false" customHeight="true" outlineLevel="0" collapsed="false">
      <c r="A3086" s="2" t="s">
        <v>8920</v>
      </c>
      <c r="B3086" s="2" t="s">
        <v>8921</v>
      </c>
      <c r="C3086" s="2" t="s">
        <v>8922</v>
      </c>
      <c r="D3086" s="2" t="n">
        <v>0</v>
      </c>
      <c r="E3086" s="2" t="n">
        <v>-2.00742271764318E-034</v>
      </c>
      <c r="F3086" s="2" t="n">
        <v>-2.64719285703221E-023</v>
      </c>
      <c r="G3086" s="2" t="n">
        <v>3.95273176936241E-016</v>
      </c>
    </row>
    <row r="3087" customFormat="false" ht="13.5" hidden="false" customHeight="true" outlineLevel="0" collapsed="false">
      <c r="A3087" s="2" t="s">
        <v>8923</v>
      </c>
      <c r="B3087" s="2" t="s">
        <v>8924</v>
      </c>
      <c r="C3087" s="2" t="s">
        <v>8925</v>
      </c>
      <c r="D3087" s="2" t="n">
        <v>0</v>
      </c>
      <c r="E3087" s="2" t="n">
        <v>0</v>
      </c>
      <c r="F3087" s="2" t="n">
        <v>0</v>
      </c>
      <c r="G3087" s="2" t="n">
        <v>0</v>
      </c>
    </row>
    <row r="3088" customFormat="false" ht="13.5" hidden="false" customHeight="true" outlineLevel="0" collapsed="false">
      <c r="A3088" s="2" t="s">
        <v>8926</v>
      </c>
      <c r="B3088" s="2" t="s">
        <v>8927</v>
      </c>
      <c r="C3088" s="2" t="s">
        <v>8928</v>
      </c>
      <c r="D3088" s="2" t="n">
        <v>0</v>
      </c>
      <c r="E3088" s="2" t="n">
        <v>0</v>
      </c>
      <c r="F3088" s="2" t="n">
        <v>0</v>
      </c>
      <c r="G3088" s="2" t="n">
        <v>0</v>
      </c>
    </row>
    <row r="3089" customFormat="false" ht="13.5" hidden="false" customHeight="true" outlineLevel="0" collapsed="false">
      <c r="A3089" s="2" t="s">
        <v>8929</v>
      </c>
      <c r="B3089" s="2" t="s">
        <v>8930</v>
      </c>
      <c r="C3089" s="2" t="s">
        <v>8931</v>
      </c>
      <c r="D3089" s="2" t="n">
        <v>0</v>
      </c>
      <c r="E3089" s="2" t="n">
        <v>0</v>
      </c>
      <c r="F3089" s="2" t="n">
        <v>0</v>
      </c>
      <c r="G3089" s="2" t="n">
        <v>0</v>
      </c>
    </row>
    <row r="3090" customFormat="false" ht="13.5" hidden="false" customHeight="true" outlineLevel="0" collapsed="false">
      <c r="A3090" s="2" t="s">
        <v>8932</v>
      </c>
      <c r="B3090" s="2" t="s">
        <v>8933</v>
      </c>
      <c r="C3090" s="2" t="s">
        <v>8934</v>
      </c>
      <c r="D3090" s="2" t="n">
        <v>0</v>
      </c>
      <c r="E3090" s="2" t="n">
        <v>0</v>
      </c>
      <c r="F3090" s="2" t="n">
        <v>0</v>
      </c>
      <c r="G3090" s="2" t="n">
        <v>-6.52360799767783E-046</v>
      </c>
    </row>
    <row r="3091" customFormat="false" ht="13.5" hidden="false" customHeight="true" outlineLevel="0" collapsed="false">
      <c r="A3091" s="2" t="s">
        <v>8935</v>
      </c>
      <c r="B3091" s="2" t="s">
        <v>8936</v>
      </c>
      <c r="C3091" s="2" t="s">
        <v>8937</v>
      </c>
      <c r="D3091" s="2" t="n">
        <v>0</v>
      </c>
      <c r="E3091" s="2" t="n">
        <v>0</v>
      </c>
      <c r="F3091" s="2" t="n">
        <v>0</v>
      </c>
      <c r="G3091" s="2" t="n">
        <v>-2.219415339426E-024</v>
      </c>
    </row>
    <row r="3092" customFormat="false" ht="13.5" hidden="false" customHeight="true" outlineLevel="0" collapsed="false">
      <c r="A3092" s="2" t="s">
        <v>8938</v>
      </c>
      <c r="B3092" s="2" t="s">
        <v>8939</v>
      </c>
      <c r="C3092" s="2" t="s">
        <v>8940</v>
      </c>
      <c r="D3092" s="2" t="n">
        <v>0</v>
      </c>
      <c r="E3092" s="2" t="n">
        <v>0</v>
      </c>
      <c r="F3092" s="2" t="n">
        <v>0</v>
      </c>
      <c r="G3092" s="2" t="n">
        <v>0</v>
      </c>
    </row>
    <row r="3093" customFormat="false" ht="13.5" hidden="false" customHeight="true" outlineLevel="0" collapsed="false">
      <c r="A3093" s="2" t="s">
        <v>8941</v>
      </c>
      <c r="B3093" s="2" t="s">
        <v>8942</v>
      </c>
      <c r="C3093" s="2" t="s">
        <v>8943</v>
      </c>
      <c r="D3093" s="2" t="n">
        <v>0</v>
      </c>
      <c r="E3093" s="2" t="n">
        <v>0</v>
      </c>
      <c r="F3093" s="2" t="n">
        <v>0</v>
      </c>
      <c r="G3093" s="2" t="n">
        <v>0</v>
      </c>
    </row>
    <row r="3094" customFormat="false" ht="13.5" hidden="false" customHeight="true" outlineLevel="0" collapsed="false">
      <c r="A3094" s="2" t="s">
        <v>8944</v>
      </c>
      <c r="B3094" s="2" t="s">
        <v>8945</v>
      </c>
      <c r="C3094" s="2" t="s">
        <v>8946</v>
      </c>
      <c r="D3094" s="2" t="n">
        <v>0</v>
      </c>
      <c r="E3094" s="2" t="n">
        <v>0</v>
      </c>
      <c r="F3094" s="2" t="n">
        <v>0</v>
      </c>
      <c r="G3094" s="2" t="n">
        <v>0</v>
      </c>
    </row>
    <row r="3095" customFormat="false" ht="13.5" hidden="false" customHeight="true" outlineLevel="0" collapsed="false">
      <c r="A3095" s="2" t="s">
        <v>8947</v>
      </c>
      <c r="B3095" s="2" t="s">
        <v>8948</v>
      </c>
      <c r="C3095" s="2" t="s">
        <v>8949</v>
      </c>
      <c r="D3095" s="2" t="n">
        <v>0</v>
      </c>
      <c r="E3095" s="2" t="n">
        <v>0</v>
      </c>
      <c r="F3095" s="2" t="n">
        <v>0</v>
      </c>
      <c r="G3095" s="2" t="n">
        <v>0</v>
      </c>
    </row>
    <row r="3096" customFormat="false" ht="13.5" hidden="false" customHeight="true" outlineLevel="0" collapsed="false">
      <c r="A3096" s="2" t="s">
        <v>8950</v>
      </c>
      <c r="B3096" s="2" t="s">
        <v>8951</v>
      </c>
      <c r="C3096" s="2" t="s">
        <v>8952</v>
      </c>
      <c r="D3096" s="2" t="n">
        <v>0</v>
      </c>
      <c r="E3096" s="2" t="n">
        <v>0</v>
      </c>
      <c r="F3096" s="2" t="n">
        <v>0</v>
      </c>
      <c r="G3096" s="2" t="n">
        <v>0</v>
      </c>
    </row>
    <row r="3097" customFormat="false" ht="13.5" hidden="false" customHeight="true" outlineLevel="0" collapsed="false">
      <c r="A3097" s="2" t="s">
        <v>8953</v>
      </c>
      <c r="B3097" s="2" t="s">
        <v>8954</v>
      </c>
      <c r="C3097" s="2" t="s">
        <v>8955</v>
      </c>
      <c r="D3097" s="2" t="n">
        <v>0</v>
      </c>
      <c r="E3097" s="2" t="n">
        <v>0</v>
      </c>
      <c r="F3097" s="2" t="n">
        <v>0</v>
      </c>
      <c r="G3097" s="2" t="n">
        <v>3.33137636855369E-054</v>
      </c>
    </row>
    <row r="3098" customFormat="false" ht="13.5" hidden="false" customHeight="true" outlineLevel="0" collapsed="false">
      <c r="A3098" s="2" t="s">
        <v>8956</v>
      </c>
      <c r="B3098" s="2" t="s">
        <v>8957</v>
      </c>
      <c r="C3098" s="2" t="s">
        <v>8958</v>
      </c>
      <c r="D3098" s="2" t="n">
        <v>0</v>
      </c>
      <c r="E3098" s="2" t="n">
        <v>0</v>
      </c>
      <c r="F3098" s="2" t="n">
        <v>0</v>
      </c>
      <c r="G3098" s="2" t="n">
        <v>0</v>
      </c>
    </row>
    <row r="3099" customFormat="false" ht="13.5" hidden="false" customHeight="true" outlineLevel="0" collapsed="false">
      <c r="A3099" s="2" t="s">
        <v>8959</v>
      </c>
      <c r="B3099" s="2" t="s">
        <v>8960</v>
      </c>
      <c r="C3099" s="2" t="s">
        <v>8961</v>
      </c>
      <c r="D3099" s="2" t="n">
        <v>0</v>
      </c>
      <c r="E3099" s="2" t="n">
        <v>0</v>
      </c>
      <c r="F3099" s="2" t="n">
        <v>0</v>
      </c>
      <c r="G3099" s="2" t="n">
        <v>0</v>
      </c>
    </row>
    <row r="3100" customFormat="false" ht="13.5" hidden="false" customHeight="true" outlineLevel="0" collapsed="false">
      <c r="A3100" s="2" t="s">
        <v>8962</v>
      </c>
      <c r="B3100" s="2" t="s">
        <v>8963</v>
      </c>
      <c r="C3100" s="2" t="s">
        <v>8964</v>
      </c>
      <c r="D3100" s="2" t="n">
        <v>0</v>
      </c>
      <c r="E3100" s="2" t="n">
        <v>0</v>
      </c>
      <c r="F3100" s="2" t="n">
        <v>0</v>
      </c>
      <c r="G3100" s="2" t="n">
        <v>6.52360799852844E-046</v>
      </c>
    </row>
    <row r="3101" customFormat="false" ht="13.5" hidden="false" customHeight="true" outlineLevel="0" collapsed="false">
      <c r="A3101" s="2" t="s">
        <v>8965</v>
      </c>
      <c r="B3101" s="2" t="s">
        <v>8966</v>
      </c>
      <c r="C3101" s="2" t="s">
        <v>8967</v>
      </c>
      <c r="D3101" s="2" t="n">
        <v>0</v>
      </c>
      <c r="E3101" s="2" t="n">
        <v>0</v>
      </c>
      <c r="F3101" s="2" t="n">
        <v>0</v>
      </c>
      <c r="G3101" s="2" t="n">
        <v>-6.97991444683866E-014</v>
      </c>
    </row>
    <row r="3102" customFormat="false" ht="13.5" hidden="false" customHeight="true" outlineLevel="0" collapsed="false">
      <c r="A3102" s="2" t="s">
        <v>8968</v>
      </c>
      <c r="B3102" s="2" t="s">
        <v>8969</v>
      </c>
      <c r="C3102" s="2" t="s">
        <v>8970</v>
      </c>
      <c r="D3102" s="2" t="n">
        <v>0</v>
      </c>
      <c r="E3102" s="2" t="n">
        <v>0</v>
      </c>
      <c r="F3102" s="2" t="n">
        <v>0</v>
      </c>
      <c r="G3102" s="2" t="n">
        <v>3.54730749713268E-019</v>
      </c>
    </row>
    <row r="3103" customFormat="false" ht="13.5" hidden="false" customHeight="true" outlineLevel="0" collapsed="false">
      <c r="A3103" s="2" t="s">
        <v>8971</v>
      </c>
      <c r="B3103" s="2" t="s">
        <v>8972</v>
      </c>
      <c r="C3103" s="2" t="s">
        <v>8973</v>
      </c>
      <c r="D3103" s="2" t="n">
        <v>0</v>
      </c>
      <c r="E3103" s="2" t="n">
        <v>0</v>
      </c>
      <c r="F3103" s="2" t="n">
        <v>-3.60632490851499E-022</v>
      </c>
      <c r="G3103" s="2" t="n">
        <v>-1.79202248091101E-027</v>
      </c>
    </row>
    <row r="3104" customFormat="false" ht="13.5" hidden="false" customHeight="true" outlineLevel="0" collapsed="false">
      <c r="A3104" s="2" t="s">
        <v>8974</v>
      </c>
      <c r="B3104" s="2" t="s">
        <v>8975</v>
      </c>
      <c r="C3104" s="2" t="s">
        <v>8976</v>
      </c>
      <c r="D3104" s="2" t="n">
        <v>0</v>
      </c>
      <c r="E3104" s="2" t="n">
        <v>0</v>
      </c>
      <c r="F3104" s="2" t="n">
        <v>6.02766710214022E-039</v>
      </c>
      <c r="G3104" s="2" t="n">
        <v>3.28689912123469E-033</v>
      </c>
    </row>
    <row r="3105" customFormat="false" ht="13.5" hidden="false" customHeight="true" outlineLevel="0" collapsed="false">
      <c r="A3105" s="2" t="s">
        <v>8977</v>
      </c>
      <c r="B3105" s="2" t="s">
        <v>8978</v>
      </c>
      <c r="C3105" s="2" t="s">
        <v>8979</v>
      </c>
      <c r="D3105" s="2" t="n">
        <v>0</v>
      </c>
      <c r="E3105" s="2" t="n">
        <v>0</v>
      </c>
      <c r="F3105" s="2" t="n">
        <v>0</v>
      </c>
      <c r="G3105" s="2" t="n">
        <v>-3.93532054669418E-027</v>
      </c>
    </row>
    <row r="3106" customFormat="false" ht="13.5" hidden="false" customHeight="true" outlineLevel="0" collapsed="false">
      <c r="A3106" s="2" t="s">
        <v>8980</v>
      </c>
      <c r="B3106" s="2" t="s">
        <v>8981</v>
      </c>
      <c r="C3106" s="2" t="s">
        <v>8982</v>
      </c>
      <c r="D3106" s="2" t="n">
        <v>0</v>
      </c>
      <c r="E3106" s="2" t="n">
        <v>0</v>
      </c>
      <c r="F3106" s="2" t="n">
        <v>-5.46030224745094E-039</v>
      </c>
      <c r="G3106" s="2" t="n">
        <v>-3.54730707754055E-019</v>
      </c>
    </row>
    <row r="3107" customFormat="false" ht="13.5" hidden="false" customHeight="true" outlineLevel="0" collapsed="false">
      <c r="A3107" s="2" t="s">
        <v>8983</v>
      </c>
      <c r="B3107" s="2" t="s">
        <v>8984</v>
      </c>
      <c r="C3107" s="2" t="s">
        <v>8985</v>
      </c>
      <c r="D3107" s="2" t="n">
        <v>0</v>
      </c>
      <c r="E3107" s="2" t="n">
        <v>0</v>
      </c>
      <c r="F3107" s="2" t="n">
        <v>3.60632490851499E-022</v>
      </c>
      <c r="G3107" s="2" t="n">
        <v>2.32520017784481E-014</v>
      </c>
    </row>
    <row r="3108" customFormat="false" ht="13.5" hidden="false" customHeight="true" outlineLevel="0" collapsed="false">
      <c r="A3108" s="2" t="s">
        <v>8986</v>
      </c>
      <c r="B3108" s="2" t="s">
        <v>8987</v>
      </c>
      <c r="C3108" s="2" t="s">
        <v>8988</v>
      </c>
      <c r="D3108" s="2" t="n">
        <v>0</v>
      </c>
      <c r="E3108" s="2" t="n">
        <v>0</v>
      </c>
      <c r="F3108" s="2" t="n">
        <v>0</v>
      </c>
      <c r="G3108" s="2" t="n">
        <v>-1.09190250074171E-026</v>
      </c>
    </row>
    <row r="3109" customFormat="false" ht="13.5" hidden="false" customHeight="true" outlineLevel="0" collapsed="false">
      <c r="A3109" s="2" t="s">
        <v>8989</v>
      </c>
      <c r="B3109" s="2" t="s">
        <v>8990</v>
      </c>
      <c r="C3109" s="2" t="s">
        <v>8991</v>
      </c>
      <c r="D3109" s="2" t="n">
        <v>0</v>
      </c>
      <c r="E3109" s="2" t="n">
        <v>0</v>
      </c>
      <c r="F3109" s="2" t="n">
        <v>0</v>
      </c>
      <c r="G3109" s="2" t="n">
        <v>2.32520009951119E-014</v>
      </c>
    </row>
    <row r="3110" customFormat="false" ht="13.5" hidden="false" customHeight="true" outlineLevel="0" collapsed="false">
      <c r="A3110" s="2" t="s">
        <v>8992</v>
      </c>
      <c r="B3110" s="2" t="s">
        <v>8993</v>
      </c>
      <c r="C3110" s="2" t="s">
        <v>8994</v>
      </c>
      <c r="D3110" s="2" t="n">
        <v>0</v>
      </c>
      <c r="E3110" s="2" t="n">
        <v>0</v>
      </c>
      <c r="F3110" s="2" t="n">
        <v>0</v>
      </c>
      <c r="G3110" s="2" t="n">
        <v>-2.84370363420546E-027</v>
      </c>
    </row>
    <row r="3111" customFormat="false" ht="13.5" hidden="false" customHeight="true" outlineLevel="0" collapsed="false">
      <c r="A3111" s="2" t="s">
        <v>8995</v>
      </c>
      <c r="B3111" s="2" t="s">
        <v>8996</v>
      </c>
      <c r="C3111" s="2" t="s">
        <v>8997</v>
      </c>
      <c r="D3111" s="2" t="n">
        <v>0</v>
      </c>
      <c r="E3111" s="2" t="n">
        <v>0</v>
      </c>
      <c r="F3111" s="2" t="n">
        <v>0</v>
      </c>
      <c r="G3111" s="2" t="n">
        <v>1.28928379362544E-048</v>
      </c>
    </row>
    <row r="3112" customFormat="false" ht="13.5" hidden="false" customHeight="true" outlineLevel="0" collapsed="false">
      <c r="A3112" s="2" t="s">
        <v>8998</v>
      </c>
      <c r="B3112" s="2" t="s">
        <v>8999</v>
      </c>
      <c r="C3112" s="2" t="s">
        <v>9000</v>
      </c>
      <c r="D3112" s="2" t="n">
        <v>0</v>
      </c>
      <c r="E3112" s="2" t="n">
        <v>0</v>
      </c>
      <c r="F3112" s="2" t="n">
        <v>0</v>
      </c>
      <c r="G3112" s="2" t="n">
        <v>-7.29176223163303E-032</v>
      </c>
    </row>
    <row r="3113" customFormat="false" ht="13.5" hidden="false" customHeight="true" outlineLevel="0" collapsed="false">
      <c r="A3113" s="2" t="s">
        <v>9001</v>
      </c>
      <c r="B3113" s="2" t="s">
        <v>9002</v>
      </c>
      <c r="C3113" s="2" t="s">
        <v>9003</v>
      </c>
      <c r="D3113" s="2" t="n">
        <v>0</v>
      </c>
      <c r="E3113" s="2" t="n">
        <v>0</v>
      </c>
      <c r="F3113" s="2" t="n">
        <v>5.04434122229649E-054</v>
      </c>
      <c r="G3113" s="2" t="n">
        <v>5.60831847617979E-034</v>
      </c>
    </row>
    <row r="3114" customFormat="false" ht="13.5" hidden="false" customHeight="true" outlineLevel="0" collapsed="false">
      <c r="A3114" s="2" t="s">
        <v>9004</v>
      </c>
      <c r="B3114" s="2" t="s">
        <v>9005</v>
      </c>
      <c r="C3114" s="2" t="s">
        <v>9006</v>
      </c>
      <c r="D3114" s="2" t="n">
        <v>0</v>
      </c>
      <c r="E3114" s="2" t="n">
        <v>0</v>
      </c>
      <c r="F3114" s="2" t="n">
        <v>0</v>
      </c>
      <c r="G3114" s="2" t="n">
        <v>-4.65040035568927E-014</v>
      </c>
    </row>
    <row r="3115" customFormat="false" ht="13.5" hidden="false" customHeight="true" outlineLevel="0" collapsed="false">
      <c r="A3115" s="2" t="s">
        <v>9007</v>
      </c>
      <c r="B3115" s="2" t="s">
        <v>9008</v>
      </c>
      <c r="C3115" s="2" t="s">
        <v>9009</v>
      </c>
      <c r="D3115" s="2" t="n">
        <v>0</v>
      </c>
      <c r="E3115" s="2" t="n">
        <v>3.56102856177127E-033</v>
      </c>
      <c r="F3115" s="2" t="n">
        <v>-5.23303493625251E-037</v>
      </c>
      <c r="G3115" s="2" t="n">
        <v>4.71378346935954E-039</v>
      </c>
    </row>
    <row r="3116" customFormat="false" ht="13.5" hidden="false" customHeight="true" outlineLevel="0" collapsed="false">
      <c r="A3116" s="2" t="s">
        <v>9010</v>
      </c>
      <c r="B3116" s="2" t="s">
        <v>9011</v>
      </c>
      <c r="C3116" s="2" t="s">
        <v>9012</v>
      </c>
      <c r="D3116" s="2" t="n">
        <v>0</v>
      </c>
      <c r="E3116" s="2" t="n">
        <v>-3.04004790038587E-036</v>
      </c>
      <c r="F3116" s="2" t="n">
        <v>-7.73603769987519E-037</v>
      </c>
      <c r="G3116" s="2" t="n">
        <v>-5.45527870985802E-030</v>
      </c>
    </row>
    <row r="3117" customFormat="false" ht="13.5" hidden="false" customHeight="true" outlineLevel="0" collapsed="false">
      <c r="A3117" s="2" t="s">
        <v>9013</v>
      </c>
      <c r="B3117" s="2" t="s">
        <v>9014</v>
      </c>
      <c r="C3117" s="2" t="s">
        <v>9015</v>
      </c>
      <c r="D3117" s="2" t="n">
        <v>0</v>
      </c>
      <c r="E3117" s="2" t="n">
        <v>0</v>
      </c>
      <c r="F3117" s="2" t="n">
        <v>-8.90727789186035E-038</v>
      </c>
      <c r="G3117" s="2" t="n">
        <v>6.97991444683905E-014</v>
      </c>
    </row>
    <row r="3118" customFormat="false" ht="13.5" hidden="false" customHeight="true" outlineLevel="0" collapsed="false">
      <c r="A3118" s="2" t="s">
        <v>9016</v>
      </c>
      <c r="B3118" s="2" t="s">
        <v>9017</v>
      </c>
      <c r="C3118" s="2" t="s">
        <v>9018</v>
      </c>
      <c r="D3118" s="2" t="n">
        <v>0</v>
      </c>
      <c r="E3118" s="2" t="n">
        <v>0</v>
      </c>
      <c r="F3118" s="2" t="n">
        <v>5.46030224745094E-039</v>
      </c>
      <c r="G3118" s="2" t="n">
        <v>-4.19592128151271E-026</v>
      </c>
    </row>
    <row r="3119" customFormat="false" ht="13.5" hidden="false" customHeight="true" outlineLevel="0" collapsed="false">
      <c r="A3119" s="2" t="s">
        <v>9019</v>
      </c>
      <c r="B3119" s="2" t="s">
        <v>9020</v>
      </c>
      <c r="C3119" s="2" t="s">
        <v>9021</v>
      </c>
      <c r="D3119" s="2" t="n">
        <v>0</v>
      </c>
      <c r="E3119" s="2" t="n">
        <v>0</v>
      </c>
      <c r="F3119" s="2" t="n">
        <v>-1.7454694876152E-038</v>
      </c>
      <c r="G3119" s="2" t="n">
        <v>-2.32520017784464E-014</v>
      </c>
    </row>
    <row r="3120" customFormat="false" ht="13.5" hidden="false" customHeight="true" outlineLevel="0" collapsed="false">
      <c r="A3120" s="2" t="s">
        <v>9022</v>
      </c>
      <c r="B3120" s="2" t="s">
        <v>9023</v>
      </c>
      <c r="C3120" s="2" t="s">
        <v>9024</v>
      </c>
      <c r="D3120" s="2" t="n">
        <v>0</v>
      </c>
      <c r="E3120" s="2" t="n">
        <v>0</v>
      </c>
      <c r="F3120" s="2" t="n">
        <v>0</v>
      </c>
      <c r="G3120" s="2" t="n">
        <v>1.09190217550225E-026</v>
      </c>
    </row>
    <row r="3121" customFormat="false" ht="13.5" hidden="false" customHeight="true" outlineLevel="0" collapsed="false">
      <c r="A3121" s="2" t="s">
        <v>9025</v>
      </c>
      <c r="B3121" s="2" t="s">
        <v>9026</v>
      </c>
      <c r="C3121" s="2" t="s">
        <v>9027</v>
      </c>
      <c r="D3121" s="2" t="n">
        <v>0</v>
      </c>
      <c r="E3121" s="2" t="n">
        <v>0</v>
      </c>
      <c r="F3121" s="2" t="n">
        <v>2.59858726541362E-037</v>
      </c>
      <c r="G3121" s="2" t="n">
        <v>-2.32520009951119E-014</v>
      </c>
    </row>
    <row r="3122" customFormat="false" ht="13.5" hidden="false" customHeight="true" outlineLevel="0" collapsed="false">
      <c r="A3122" s="2" t="s">
        <v>9028</v>
      </c>
      <c r="B3122" s="2" t="s">
        <v>9029</v>
      </c>
      <c r="C3122" s="2" t="s">
        <v>9030</v>
      </c>
      <c r="D3122" s="2" t="n">
        <v>0</v>
      </c>
      <c r="E3122" s="2" t="n">
        <v>-3.82747939140548E-050</v>
      </c>
      <c r="F3122" s="2" t="n">
        <v>0</v>
      </c>
      <c r="G3122" s="2" t="n">
        <v>4.65040035568956E-014</v>
      </c>
    </row>
    <row r="3123" customFormat="false" ht="13.5" hidden="false" customHeight="true" outlineLevel="0" collapsed="false">
      <c r="A3123" s="2" t="s">
        <v>9031</v>
      </c>
      <c r="B3123" s="2" t="s">
        <v>9032</v>
      </c>
      <c r="C3123" s="2" t="s">
        <v>9033</v>
      </c>
      <c r="D3123" s="2" t="n">
        <v>0</v>
      </c>
      <c r="E3123" s="2" t="n">
        <v>-3.30430455730244E-033</v>
      </c>
      <c r="F3123" s="2" t="n">
        <v>5.23303493625251E-037</v>
      </c>
      <c r="G3123" s="2" t="n">
        <v>-4.71378347060078E-039</v>
      </c>
    </row>
    <row r="3124" customFormat="false" ht="13.5" hidden="false" customHeight="true" outlineLevel="0" collapsed="false">
      <c r="A3124" s="2" t="s">
        <v>9034</v>
      </c>
      <c r="B3124" s="2" t="s">
        <v>9035</v>
      </c>
      <c r="C3124" s="2" t="s">
        <v>9036</v>
      </c>
      <c r="D3124" s="2" t="n">
        <v>0</v>
      </c>
      <c r="E3124" s="2" t="n">
        <v>3.04004790038587E-036</v>
      </c>
      <c r="F3124" s="2" t="n">
        <v>7.73603769987519E-037</v>
      </c>
      <c r="G3124" s="2" t="n">
        <v>5.52819633216912E-030</v>
      </c>
    </row>
    <row r="3125" customFormat="false" ht="13.5" hidden="false" customHeight="true" outlineLevel="0" collapsed="false">
      <c r="A3125" s="2" t="s">
        <v>9037</v>
      </c>
      <c r="B3125" s="2" t="s">
        <v>9038</v>
      </c>
      <c r="C3125" s="2" t="s">
        <v>9039</v>
      </c>
      <c r="D3125" s="2" t="n">
        <v>-2.97197632398256E-032</v>
      </c>
      <c r="E3125" s="2" t="n">
        <v>8.72671353927606E-035</v>
      </c>
      <c r="F3125" s="2" t="n">
        <v>-2.26047043848068E-033</v>
      </c>
      <c r="G3125" s="2" t="n">
        <v>-6.04101933197801E-024</v>
      </c>
    </row>
    <row r="3126" customFormat="false" ht="13.5" hidden="false" customHeight="true" outlineLevel="0" collapsed="false">
      <c r="A3126" s="2" t="s">
        <v>9040</v>
      </c>
      <c r="B3126" s="2" t="s">
        <v>9041</v>
      </c>
      <c r="C3126" s="2" t="s">
        <v>9042</v>
      </c>
      <c r="D3126" s="2" t="n">
        <v>0</v>
      </c>
      <c r="E3126" s="2" t="n">
        <v>-1.53950007702934E-032</v>
      </c>
      <c r="F3126" s="2" t="n">
        <v>-2.0543372205927E-034</v>
      </c>
      <c r="G3126" s="2" t="n">
        <v>-2.20696722009037E-027</v>
      </c>
    </row>
    <row r="3127" customFormat="false" ht="13.5" hidden="false" customHeight="true" outlineLevel="0" collapsed="false">
      <c r="A3127" s="2" t="s">
        <v>9043</v>
      </c>
      <c r="B3127" s="2" t="s">
        <v>9044</v>
      </c>
      <c r="C3127" s="2" t="s">
        <v>9045</v>
      </c>
      <c r="D3127" s="2" t="n">
        <v>-1.28826526752268E-016</v>
      </c>
      <c r="E3127" s="2" t="n">
        <v>1.25008893520496E-033</v>
      </c>
      <c r="F3127" s="2" t="n">
        <v>5.02555265442602E-033</v>
      </c>
      <c r="G3127" s="2" t="n">
        <v>1.82162294998155E-028</v>
      </c>
    </row>
    <row r="3128" customFormat="false" ht="13.5" hidden="false" customHeight="true" outlineLevel="0" collapsed="false">
      <c r="A3128" s="2" t="s">
        <v>9046</v>
      </c>
      <c r="B3128" s="2" t="s">
        <v>9047</v>
      </c>
      <c r="C3128" s="2" t="s">
        <v>9048</v>
      </c>
      <c r="D3128" s="2" t="n">
        <v>0</v>
      </c>
      <c r="E3128" s="2" t="n">
        <v>-2.4952003393846E-031</v>
      </c>
      <c r="F3128" s="2" t="n">
        <v>-4.36965752070023E-038</v>
      </c>
      <c r="G3128" s="2" t="n">
        <v>2.6936587192183E-026</v>
      </c>
    </row>
    <row r="3129" customFormat="false" ht="13.5" hidden="false" customHeight="true" outlineLevel="0" collapsed="false">
      <c r="A3129" s="2" t="s">
        <v>9049</v>
      </c>
      <c r="B3129" s="2" t="s">
        <v>9050</v>
      </c>
      <c r="C3129" s="2" t="s">
        <v>9051</v>
      </c>
      <c r="D3129" s="2" t="n">
        <v>0</v>
      </c>
      <c r="E3129" s="2" t="n">
        <v>0</v>
      </c>
      <c r="F3129" s="2" t="n">
        <v>0</v>
      </c>
      <c r="G3129" s="2" t="n">
        <v>4.01857267702359E-026</v>
      </c>
    </row>
    <row r="3130" customFormat="false" ht="13.5" hidden="false" customHeight="true" outlineLevel="0" collapsed="false">
      <c r="A3130" s="2" t="s">
        <v>9052</v>
      </c>
      <c r="B3130" s="2" t="s">
        <v>9053</v>
      </c>
      <c r="C3130" s="2" t="s">
        <v>9054</v>
      </c>
      <c r="D3130" s="2" t="n">
        <v>0</v>
      </c>
      <c r="E3130" s="2" t="n">
        <v>0</v>
      </c>
      <c r="F3130" s="2" t="n">
        <v>0</v>
      </c>
      <c r="G3130" s="2" t="n">
        <v>-6.28908659275969E-027</v>
      </c>
    </row>
    <row r="3131" customFormat="false" ht="13.5" hidden="false" customHeight="true" outlineLevel="0" collapsed="false">
      <c r="A3131" s="2" t="s">
        <v>9055</v>
      </c>
      <c r="B3131" s="2" t="s">
        <v>9056</v>
      </c>
      <c r="C3131" s="2" t="s">
        <v>9057</v>
      </c>
      <c r="D3131" s="2" t="n">
        <v>0</v>
      </c>
      <c r="E3131" s="2" t="n">
        <v>0</v>
      </c>
      <c r="F3131" s="2" t="n">
        <v>0</v>
      </c>
      <c r="G3131" s="2" t="n">
        <v>-2.56688428363309E-026</v>
      </c>
    </row>
    <row r="3132" customFormat="false" ht="13.5" hidden="false" customHeight="true" outlineLevel="0" collapsed="false">
      <c r="A3132" s="2" t="s">
        <v>9058</v>
      </c>
      <c r="B3132" s="2" t="s">
        <v>9059</v>
      </c>
      <c r="C3132" s="2" t="s">
        <v>9060</v>
      </c>
      <c r="D3132" s="2" t="n">
        <v>0</v>
      </c>
      <c r="E3132" s="2" t="n">
        <v>-1.77829135162153E-053</v>
      </c>
      <c r="F3132" s="2" t="n">
        <v>-8.26743069058286E-052</v>
      </c>
      <c r="G3132" s="2" t="n">
        <v>-1.40948639581323E-049</v>
      </c>
    </row>
    <row r="3133" customFormat="false" ht="13.5" hidden="false" customHeight="true" outlineLevel="0" collapsed="false">
      <c r="A3133" s="2" t="s">
        <v>9061</v>
      </c>
      <c r="B3133" s="2" t="s">
        <v>9062</v>
      </c>
      <c r="C3133" s="2" t="s">
        <v>9063</v>
      </c>
      <c r="D3133" s="2" t="n">
        <v>0</v>
      </c>
      <c r="E3133" s="2" t="n">
        <v>0</v>
      </c>
      <c r="F3133" s="2" t="n">
        <v>0</v>
      </c>
      <c r="G3133" s="2" t="n">
        <v>-2.28702448110829E-027</v>
      </c>
    </row>
    <row r="3134" customFormat="false" ht="13.5" hidden="false" customHeight="true" outlineLevel="0" collapsed="false">
      <c r="A3134" s="2" t="s">
        <v>9064</v>
      </c>
      <c r="B3134" s="2" t="s">
        <v>9065</v>
      </c>
      <c r="C3134" s="2" t="s">
        <v>9066</v>
      </c>
      <c r="D3134" s="2" t="n">
        <v>0</v>
      </c>
      <c r="E3134" s="2" t="n">
        <v>0</v>
      </c>
      <c r="F3134" s="2" t="n">
        <v>0</v>
      </c>
      <c r="G3134" s="2" t="n">
        <v>4.05943772174655E-016</v>
      </c>
    </row>
    <row r="3135" customFormat="false" ht="13.5" hidden="false" customHeight="true" outlineLevel="0" collapsed="false">
      <c r="A3135" s="2" t="s">
        <v>9067</v>
      </c>
      <c r="B3135" s="2" t="s">
        <v>9068</v>
      </c>
      <c r="C3135" s="2" t="s">
        <v>9069</v>
      </c>
      <c r="D3135" s="2" t="n">
        <v>0</v>
      </c>
      <c r="E3135" s="2" t="n">
        <v>0.000821238101721145</v>
      </c>
      <c r="F3135" s="2" t="n">
        <v>9.77927709478869E-007</v>
      </c>
      <c r="G3135" s="2" t="n">
        <v>0</v>
      </c>
    </row>
    <row r="3136" customFormat="false" ht="13.5" hidden="false" customHeight="true" outlineLevel="0" collapsed="false">
      <c r="A3136" s="2" t="s">
        <v>9070</v>
      </c>
      <c r="B3136" s="2" t="s">
        <v>9071</v>
      </c>
      <c r="C3136" s="2" t="s">
        <v>9072</v>
      </c>
      <c r="D3136" s="2" t="n">
        <v>0</v>
      </c>
      <c r="E3136" s="2" t="n">
        <v>0.00326244771656217</v>
      </c>
      <c r="F3136" s="2" t="n">
        <v>0.000272439936328527</v>
      </c>
      <c r="G3136" s="2" t="n">
        <v>0</v>
      </c>
    </row>
    <row r="3137" customFormat="false" ht="13.5" hidden="false" customHeight="true" outlineLevel="0" collapsed="false">
      <c r="A3137" s="2" t="s">
        <v>9073</v>
      </c>
      <c r="B3137" s="2" t="s">
        <v>9074</v>
      </c>
      <c r="C3137" s="2" t="s">
        <v>9075</v>
      </c>
      <c r="D3137" s="2" t="n">
        <v>0.0016116510121926</v>
      </c>
      <c r="E3137" s="2" t="n">
        <v>0.000283386022531191</v>
      </c>
      <c r="F3137" s="2" t="n">
        <v>6.02449191104971E-005</v>
      </c>
      <c r="G3137" s="2" t="n">
        <v>0</v>
      </c>
    </row>
    <row r="3138" customFormat="false" ht="13.5" hidden="false" customHeight="true" outlineLevel="0" collapsed="false">
      <c r="A3138" s="2" t="s">
        <v>9076</v>
      </c>
      <c r="B3138" s="2" t="s">
        <v>9077</v>
      </c>
      <c r="C3138" s="2" t="s">
        <v>9078</v>
      </c>
      <c r="D3138" s="2" t="n">
        <v>0.000148114994845112</v>
      </c>
      <c r="E3138" s="2" t="n">
        <v>5.49065679593747E-006</v>
      </c>
      <c r="F3138" s="2" t="n">
        <v>7.71578122763487E-033</v>
      </c>
      <c r="G3138" s="2" t="n">
        <v>0</v>
      </c>
    </row>
    <row r="3139" customFormat="false" ht="13.5" hidden="false" customHeight="true" outlineLevel="0" collapsed="false">
      <c r="A3139" s="2" t="s">
        <v>9079</v>
      </c>
      <c r="B3139" s="2" t="s">
        <v>9080</v>
      </c>
      <c r="C3139" s="2" t="s">
        <v>9081</v>
      </c>
      <c r="D3139" s="2" t="n">
        <v>0.0122707007808178</v>
      </c>
      <c r="E3139" s="2" t="n">
        <v>0.00615660482124436</v>
      </c>
      <c r="F3139" s="2" t="n">
        <v>0.00062168721703464</v>
      </c>
      <c r="G3139" s="2" t="n">
        <v>0</v>
      </c>
    </row>
    <row r="3140" customFormat="false" ht="13.5" hidden="false" customHeight="true" outlineLevel="0" collapsed="false">
      <c r="A3140" s="2" t="s">
        <v>9082</v>
      </c>
      <c r="B3140" s="2" t="s">
        <v>9083</v>
      </c>
      <c r="C3140" s="2" t="s">
        <v>9084</v>
      </c>
      <c r="D3140" s="2" t="n">
        <v>0</v>
      </c>
      <c r="E3140" s="2" t="n">
        <v>-1.33272640927897E-032</v>
      </c>
      <c r="F3140" s="2" t="n">
        <v>-8.53072128501122E-035</v>
      </c>
      <c r="G3140" s="2" t="n">
        <v>0</v>
      </c>
    </row>
    <row r="3141" customFormat="false" ht="13.5" hidden="false" customHeight="true" outlineLevel="0" collapsed="false">
      <c r="A3141" s="2" t="s">
        <v>9085</v>
      </c>
      <c r="B3141" s="2" t="s">
        <v>9086</v>
      </c>
      <c r="C3141" s="2" t="s">
        <v>9087</v>
      </c>
      <c r="D3141" s="2" t="n">
        <v>0.0021965377402776</v>
      </c>
      <c r="E3141" s="2" t="n">
        <v>0.00192512988845095</v>
      </c>
      <c r="F3141" s="2" t="n">
        <v>0.00013477428268511</v>
      </c>
      <c r="G3141" s="2" t="n">
        <v>0</v>
      </c>
    </row>
    <row r="3142" customFormat="false" ht="13.5" hidden="false" customHeight="true" outlineLevel="0" collapsed="false">
      <c r="A3142" s="2" t="s">
        <v>9088</v>
      </c>
      <c r="B3142" s="2" t="s">
        <v>9089</v>
      </c>
      <c r="C3142" s="2" t="s">
        <v>9090</v>
      </c>
      <c r="D3142" s="2" t="n">
        <v>-8.91780590069664E-020</v>
      </c>
      <c r="E3142" s="2" t="n">
        <v>8.15204502051042E-005</v>
      </c>
      <c r="F3142" s="2" t="n">
        <v>-3.54394315148706E-038</v>
      </c>
      <c r="G3142" s="2" t="n">
        <v>0</v>
      </c>
    </row>
    <row r="3143" customFormat="false" ht="13.5" hidden="false" customHeight="true" outlineLevel="0" collapsed="false">
      <c r="A3143" s="2" t="s">
        <v>9091</v>
      </c>
      <c r="B3143" s="2" t="s">
        <v>9092</v>
      </c>
      <c r="C3143" s="2" t="s">
        <v>9093</v>
      </c>
      <c r="D3143" s="2" t="n">
        <v>0</v>
      </c>
      <c r="E3143" s="2" t="n">
        <v>0.000821238101721145</v>
      </c>
      <c r="F3143" s="2" t="n">
        <v>9.77927709478869E-007</v>
      </c>
      <c r="G3143" s="2" t="n">
        <v>0</v>
      </c>
    </row>
    <row r="3144" customFormat="false" ht="13.5" hidden="false" customHeight="true" outlineLevel="0" collapsed="false">
      <c r="A3144" s="2" t="s">
        <v>9094</v>
      </c>
      <c r="B3144" s="2" t="s">
        <v>9095</v>
      </c>
      <c r="C3144" s="2" t="s">
        <v>9096</v>
      </c>
      <c r="D3144" s="2" t="n">
        <v>0</v>
      </c>
      <c r="E3144" s="2" t="n">
        <v>0.00326244771656217</v>
      </c>
      <c r="F3144" s="2" t="n">
        <v>0.000272439936328527</v>
      </c>
      <c r="G3144" s="2" t="n">
        <v>0</v>
      </c>
    </row>
    <row r="3145" customFormat="false" ht="13.5" hidden="false" customHeight="true" outlineLevel="0" collapsed="false">
      <c r="A3145" s="2" t="s">
        <v>9097</v>
      </c>
      <c r="B3145" s="2" t="s">
        <v>9098</v>
      </c>
      <c r="C3145" s="2" t="s">
        <v>9099</v>
      </c>
      <c r="D3145" s="2" t="n">
        <v>0.0016116510121926</v>
      </c>
      <c r="E3145" s="2" t="n">
        <v>0.000283386022531191</v>
      </c>
      <c r="F3145" s="2" t="n">
        <v>6.02449191104971E-005</v>
      </c>
      <c r="G3145" s="2" t="n">
        <v>0</v>
      </c>
    </row>
    <row r="3146" customFormat="false" ht="13.5" hidden="false" customHeight="true" outlineLevel="0" collapsed="false">
      <c r="A3146" s="2" t="s">
        <v>9100</v>
      </c>
      <c r="B3146" s="2" t="s">
        <v>9101</v>
      </c>
      <c r="C3146" s="2" t="s">
        <v>9102</v>
      </c>
      <c r="D3146" s="2" t="n">
        <v>0.000148114994845112</v>
      </c>
      <c r="E3146" s="2" t="n">
        <v>5.49065679593747E-006</v>
      </c>
      <c r="F3146" s="2" t="n">
        <v>7.7134296815705E-033</v>
      </c>
      <c r="G3146" s="2" t="n">
        <v>0</v>
      </c>
    </row>
    <row r="3147" customFormat="false" ht="13.5" hidden="false" customHeight="true" outlineLevel="0" collapsed="false">
      <c r="A3147" s="2" t="s">
        <v>9103</v>
      </c>
      <c r="B3147" s="2" t="s">
        <v>9104</v>
      </c>
      <c r="C3147" s="2" t="s">
        <v>9105</v>
      </c>
      <c r="D3147" s="2" t="n">
        <v>0.0122707007808178</v>
      </c>
      <c r="E3147" s="2" t="n">
        <v>0.00615660482124436</v>
      </c>
      <c r="F3147" s="2" t="n">
        <v>0.00062168721703464</v>
      </c>
      <c r="G3147" s="2" t="n">
        <v>0</v>
      </c>
    </row>
    <row r="3148" customFormat="false" ht="13.5" hidden="false" customHeight="true" outlineLevel="0" collapsed="false">
      <c r="A3148" s="2" t="s">
        <v>9106</v>
      </c>
      <c r="B3148" s="2" t="s">
        <v>9107</v>
      </c>
      <c r="C3148" s="2" t="s">
        <v>9108</v>
      </c>
      <c r="D3148" s="2" t="n">
        <v>0</v>
      </c>
      <c r="E3148" s="2" t="n">
        <v>-1.2876066479556E-032</v>
      </c>
      <c r="F3148" s="2" t="n">
        <v>-9.19208294024731E-037</v>
      </c>
      <c r="G3148" s="2" t="n">
        <v>0</v>
      </c>
    </row>
    <row r="3149" customFormat="false" ht="13.5" hidden="false" customHeight="true" outlineLevel="0" collapsed="false">
      <c r="A3149" s="2" t="s">
        <v>9109</v>
      </c>
      <c r="B3149" s="2" t="s">
        <v>9110</v>
      </c>
      <c r="C3149" s="2" t="s">
        <v>9111</v>
      </c>
      <c r="D3149" s="2" t="n">
        <v>0.0021965377402776</v>
      </c>
      <c r="E3149" s="2" t="n">
        <v>0.00192512988845095</v>
      </c>
      <c r="F3149" s="2" t="n">
        <v>0.00013477428268511</v>
      </c>
      <c r="G3149" s="2" t="n">
        <v>0</v>
      </c>
    </row>
    <row r="3150" customFormat="false" ht="13.5" hidden="false" customHeight="true" outlineLevel="0" collapsed="false">
      <c r="A3150" s="2" t="s">
        <v>9112</v>
      </c>
      <c r="B3150" s="2" t="s">
        <v>9113</v>
      </c>
      <c r="C3150" s="2" t="s">
        <v>9114</v>
      </c>
      <c r="D3150" s="2" t="n">
        <v>-8.91780590069664E-020</v>
      </c>
      <c r="E3150" s="2" t="n">
        <v>8.15204502051042E-005</v>
      </c>
      <c r="F3150" s="2" t="n">
        <v>3.2443409174264E-037</v>
      </c>
      <c r="G3150" s="2" t="n">
        <v>0</v>
      </c>
    </row>
    <row r="3151" customFormat="false" ht="13.5" hidden="false" customHeight="true" outlineLevel="0" collapsed="false">
      <c r="A3151" s="2" t="s">
        <v>9115</v>
      </c>
      <c r="B3151" s="2" t="s">
        <v>9116</v>
      </c>
      <c r="C3151" s="2" t="s">
        <v>9117</v>
      </c>
      <c r="D3151" s="2" t="n">
        <v>-2.38007535107999E-033</v>
      </c>
      <c r="E3151" s="2" t="n">
        <v>-4.29920657117523E-033</v>
      </c>
      <c r="F3151" s="2" t="n">
        <v>2.93074710955373E-022</v>
      </c>
      <c r="G3151" s="2" t="n">
        <v>9.87022339521976E-011</v>
      </c>
    </row>
    <row r="3152" customFormat="false" ht="13.5" hidden="false" customHeight="true" outlineLevel="0" collapsed="false">
      <c r="A3152" s="2" t="s">
        <v>9118</v>
      </c>
      <c r="B3152" s="2" t="s">
        <v>9119</v>
      </c>
      <c r="C3152" s="2" t="s">
        <v>9120</v>
      </c>
      <c r="D3152" s="2" t="n">
        <v>3.37417280537465E-034</v>
      </c>
      <c r="E3152" s="2" t="n">
        <v>-4.68803769054932E-033</v>
      </c>
      <c r="F3152" s="2" t="n">
        <v>-1.4653735547706E-022</v>
      </c>
      <c r="G3152" s="2" t="n">
        <v>-1.51061469874812E-016</v>
      </c>
    </row>
    <row r="3153" customFormat="false" ht="13.5" hidden="false" customHeight="true" outlineLevel="0" collapsed="false">
      <c r="A3153" s="2" t="s">
        <v>9121</v>
      </c>
      <c r="B3153" s="2" t="s">
        <v>9122</v>
      </c>
      <c r="C3153" s="2" t="s">
        <v>9123</v>
      </c>
      <c r="D3153" s="2" t="n">
        <v>1.35232385045675E-034</v>
      </c>
      <c r="E3153" s="2" t="n">
        <v>-1.36644122807647E-017</v>
      </c>
      <c r="F3153" s="2" t="n">
        <v>-9.82560017165811E-036</v>
      </c>
      <c r="G3153" s="2" t="n">
        <v>6.54460730242706E-017</v>
      </c>
    </row>
    <row r="3154" customFormat="false" ht="13.5" hidden="false" customHeight="true" outlineLevel="0" collapsed="false">
      <c r="A3154" s="2" t="s">
        <v>9124</v>
      </c>
      <c r="B3154" s="2" t="s">
        <v>9125</v>
      </c>
      <c r="C3154" s="2" t="s">
        <v>9126</v>
      </c>
      <c r="D3154" s="2" t="n">
        <v>0</v>
      </c>
      <c r="E3154" s="2" t="n">
        <v>3.76123332076665E-033</v>
      </c>
      <c r="F3154" s="2" t="n">
        <v>1.48334587229393E-033</v>
      </c>
      <c r="G3154" s="2" t="n">
        <v>-2.30373742442685E-014</v>
      </c>
    </row>
    <row r="3155" customFormat="false" ht="13.5" hidden="false" customHeight="true" outlineLevel="0" collapsed="false">
      <c r="A3155" s="2" t="s">
        <v>9127</v>
      </c>
      <c r="B3155" s="2" t="s">
        <v>9128</v>
      </c>
      <c r="C3155" s="2" t="s">
        <v>9129</v>
      </c>
      <c r="D3155" s="2" t="n">
        <v>8.25294133417748E-065</v>
      </c>
      <c r="E3155" s="2" t="n">
        <v>3.94824745766233E-033</v>
      </c>
      <c r="F3155" s="2" t="n">
        <v>-2.93074710955156E-022</v>
      </c>
      <c r="G3155" s="2" t="n">
        <v>-9.87022339521976E-011</v>
      </c>
    </row>
    <row r="3156" customFormat="false" ht="13.5" hidden="false" customHeight="true" outlineLevel="0" collapsed="false">
      <c r="A3156" s="2" t="s">
        <v>9130</v>
      </c>
      <c r="B3156" s="2" t="s">
        <v>9131</v>
      </c>
      <c r="C3156" s="2" t="s">
        <v>9132</v>
      </c>
      <c r="D3156" s="2" t="n">
        <v>-3.39769279522073E-034</v>
      </c>
      <c r="E3156" s="2" t="n">
        <v>5.66039564233387E-033</v>
      </c>
      <c r="F3156" s="2" t="n">
        <v>1.46537355476918E-022</v>
      </c>
      <c r="G3156" s="2" t="n">
        <v>1.51061469874812E-016</v>
      </c>
    </row>
    <row r="3157" customFormat="false" ht="13.5" hidden="false" customHeight="true" outlineLevel="0" collapsed="false">
      <c r="A3157" s="2" t="s">
        <v>9133</v>
      </c>
      <c r="B3157" s="2" t="s">
        <v>9134</v>
      </c>
      <c r="C3157" s="2" t="s">
        <v>9135</v>
      </c>
      <c r="D3157" s="2" t="n">
        <v>-2.95263281325145E-034</v>
      </c>
      <c r="E3157" s="2" t="n">
        <v>1.36644122807647E-017</v>
      </c>
      <c r="F3157" s="2" t="n">
        <v>2.13121765155684E-033</v>
      </c>
      <c r="G3157" s="2" t="n">
        <v>-6.54460730242706E-017</v>
      </c>
    </row>
    <row r="3158" customFormat="false" ht="13.5" hidden="false" customHeight="true" outlineLevel="0" collapsed="false">
      <c r="A3158" s="2" t="s">
        <v>9136</v>
      </c>
      <c r="B3158" s="2" t="s">
        <v>9137</v>
      </c>
      <c r="C3158" s="2" t="s">
        <v>9138</v>
      </c>
      <c r="D3158" s="2" t="n">
        <v>0</v>
      </c>
      <c r="E3158" s="2" t="n">
        <v>-5.79547014015295E-033</v>
      </c>
      <c r="F3158" s="2" t="n">
        <v>-1.41666048508428E-033</v>
      </c>
      <c r="G3158" s="2" t="n">
        <v>2.30373742442736E-014</v>
      </c>
    </row>
    <row r="3159" customFormat="false" ht="13.5" hidden="false" customHeight="true" outlineLevel="0" collapsed="false">
      <c r="A3159" s="2" t="s">
        <v>9139</v>
      </c>
      <c r="B3159" s="2" t="s">
        <v>9140</v>
      </c>
      <c r="C3159" s="2" t="s">
        <v>9141</v>
      </c>
      <c r="D3159" s="2" t="n">
        <v>0</v>
      </c>
      <c r="E3159" s="2" t="n">
        <v>-1.35894802243636E-033</v>
      </c>
      <c r="F3159" s="2" t="n">
        <v>-8.77773892164826E-037</v>
      </c>
      <c r="G3159" s="2" t="n">
        <v>-7.34340461822963E-018</v>
      </c>
    </row>
    <row r="3160" customFormat="false" ht="13.5" hidden="false" customHeight="true" outlineLevel="0" collapsed="false">
      <c r="A3160" s="2" t="s">
        <v>9142</v>
      </c>
      <c r="B3160" s="2" t="s">
        <v>9143</v>
      </c>
      <c r="C3160" s="2" t="s">
        <v>9144</v>
      </c>
      <c r="D3160" s="2" t="n">
        <v>-0.0113431265312166</v>
      </c>
      <c r="E3160" s="2" t="n">
        <v>-0.00417742124448416</v>
      </c>
      <c r="F3160" s="2" t="n">
        <v>-0.000158358205925542</v>
      </c>
      <c r="G3160" s="2" t="n">
        <v>-8.68326401818069E-017</v>
      </c>
    </row>
    <row r="3161" customFormat="false" ht="13.5" hidden="false" customHeight="true" outlineLevel="0" collapsed="false">
      <c r="A3161" s="2" t="s">
        <v>9145</v>
      </c>
      <c r="B3161" s="2" t="s">
        <v>9146</v>
      </c>
      <c r="C3161" s="2" t="s">
        <v>9147</v>
      </c>
      <c r="D3161" s="2" t="n">
        <v>0</v>
      </c>
      <c r="E3161" s="2" t="n">
        <v>2.66743188842092E-036</v>
      </c>
      <c r="F3161" s="2" t="n">
        <v>-1.54925871228487E-022</v>
      </c>
      <c r="G3161" s="2" t="n">
        <v>-7.12678262837607E-026</v>
      </c>
    </row>
    <row r="3162" customFormat="false" ht="13.5" hidden="false" customHeight="true" outlineLevel="0" collapsed="false">
      <c r="A3162" s="2" t="s">
        <v>9148</v>
      </c>
      <c r="B3162" s="2" t="s">
        <v>9149</v>
      </c>
      <c r="C3162" s="2" t="s">
        <v>9150</v>
      </c>
      <c r="D3162" s="2" t="n">
        <v>1.28656690000083E-051</v>
      </c>
      <c r="E3162" s="2" t="n">
        <v>-0.000328928301557414</v>
      </c>
      <c r="F3162" s="2" t="n">
        <v>-5.42093696828986E-005</v>
      </c>
      <c r="G3162" s="2" t="n">
        <v>2.40170876148258E-028</v>
      </c>
    </row>
    <row r="3163" customFormat="false" ht="13.5" hidden="false" customHeight="true" outlineLevel="0" collapsed="false">
      <c r="A3163" s="2" t="s">
        <v>9151</v>
      </c>
      <c r="B3163" s="2" t="s">
        <v>9152</v>
      </c>
      <c r="C3163" s="2" t="s">
        <v>9153</v>
      </c>
      <c r="D3163" s="2" t="n">
        <v>-0.00225846335973935</v>
      </c>
      <c r="E3163" s="2" t="n">
        <v>-0.000499600481370013</v>
      </c>
      <c r="F3163" s="2" t="n">
        <v>-1.44653004131602E-049</v>
      </c>
      <c r="G3163" s="2" t="n">
        <v>3.04301409181717E-024</v>
      </c>
    </row>
    <row r="3164" customFormat="false" ht="13.5" hidden="false" customHeight="true" outlineLevel="0" collapsed="false">
      <c r="A3164" s="2" t="s">
        <v>9154</v>
      </c>
      <c r="B3164" s="2" t="s">
        <v>9155</v>
      </c>
      <c r="C3164" s="2" t="s">
        <v>9156</v>
      </c>
      <c r="D3164" s="2" t="n">
        <v>0</v>
      </c>
      <c r="E3164" s="2" t="n">
        <v>8.25248907071823E-035</v>
      </c>
      <c r="F3164" s="2" t="n">
        <v>5.47532165677695E-037</v>
      </c>
      <c r="G3164" s="2" t="n">
        <v>4.09438109529199E-016</v>
      </c>
    </row>
    <row r="3165" customFormat="false" ht="13.5" hidden="false" customHeight="true" outlineLevel="0" collapsed="false">
      <c r="A3165" s="2" t="s">
        <v>9157</v>
      </c>
      <c r="B3165" s="2" t="s">
        <v>9158</v>
      </c>
      <c r="C3165" s="2" t="s">
        <v>9159</v>
      </c>
      <c r="D3165" s="2" t="n">
        <v>0</v>
      </c>
      <c r="E3165" s="2" t="n">
        <v>4.43855327785136E-035</v>
      </c>
      <c r="F3165" s="2" t="n">
        <v>1.20210830285176E-022</v>
      </c>
      <c r="G3165" s="2" t="n">
        <v>-5.84562152537954E-017</v>
      </c>
    </row>
    <row r="3166" customFormat="false" ht="13.5" hidden="false" customHeight="true" outlineLevel="0" collapsed="false">
      <c r="A3166" s="2" t="s">
        <v>9160</v>
      </c>
      <c r="B3166" s="2" t="s">
        <v>9161</v>
      </c>
      <c r="C3166" s="2" t="s">
        <v>9162</v>
      </c>
      <c r="D3166" s="2" t="n">
        <v>-0.000754728535858128</v>
      </c>
      <c r="E3166" s="2" t="n">
        <v>-0.000373890499267302</v>
      </c>
      <c r="F3166" s="2" t="n">
        <v>2.64719285703194E-023</v>
      </c>
      <c r="G3166" s="2" t="n">
        <v>-3.80706952860274E-016</v>
      </c>
    </row>
    <row r="3167" customFormat="false" ht="13.5" hidden="false" customHeight="true" outlineLevel="0" collapsed="false">
      <c r="A3167" s="2" t="s">
        <v>9163</v>
      </c>
      <c r="B3167" s="2" t="s">
        <v>9164</v>
      </c>
      <c r="C3167" s="2" t="s">
        <v>9165</v>
      </c>
      <c r="D3167" s="2" t="n">
        <v>0</v>
      </c>
      <c r="E3167" s="2" t="n">
        <v>6.46927468152674E-052</v>
      </c>
      <c r="F3167" s="2" t="n">
        <v>4.99332754252639E-036</v>
      </c>
      <c r="G3167" s="2" t="n">
        <v>6.98867391822262E-018</v>
      </c>
    </row>
    <row r="3168" customFormat="false" ht="13.5" hidden="false" customHeight="true" outlineLevel="0" collapsed="false">
      <c r="A3168" s="2" t="s">
        <v>9166</v>
      </c>
      <c r="B3168" s="2" t="s">
        <v>9167</v>
      </c>
      <c r="C3168" s="2" t="s">
        <v>9168</v>
      </c>
      <c r="D3168" s="2" t="n">
        <v>0</v>
      </c>
      <c r="E3168" s="2" t="n">
        <v>0</v>
      </c>
      <c r="F3168" s="2" t="n">
        <v>1.4668275885415E-022</v>
      </c>
      <c r="G3168" s="2" t="n">
        <v>8.68326402146038E-017</v>
      </c>
    </row>
    <row r="3169" customFormat="false" ht="13.5" hidden="false" customHeight="true" outlineLevel="0" collapsed="false">
      <c r="A3169" s="2" t="s">
        <v>9169</v>
      </c>
      <c r="B3169" s="2" t="s">
        <v>9170</v>
      </c>
      <c r="C3169" s="2" t="s">
        <v>9171</v>
      </c>
      <c r="D3169" s="2" t="n">
        <v>0</v>
      </c>
      <c r="E3169" s="2" t="n">
        <v>0</v>
      </c>
      <c r="F3169" s="2" t="n">
        <v>1.54925871228612E-022</v>
      </c>
      <c r="G3169" s="2" t="n">
        <v>7.12678980375624E-026</v>
      </c>
    </row>
    <row r="3170" customFormat="false" ht="13.5" hidden="false" customHeight="true" outlineLevel="0" collapsed="false">
      <c r="A3170" s="2" t="s">
        <v>9172</v>
      </c>
      <c r="B3170" s="2" t="s">
        <v>9173</v>
      </c>
      <c r="C3170" s="2" t="s">
        <v>9174</v>
      </c>
      <c r="D3170" s="2" t="n">
        <v>0</v>
      </c>
      <c r="E3170" s="2" t="n">
        <v>0</v>
      </c>
      <c r="F3170" s="2" t="n">
        <v>1.78736393455895E-038</v>
      </c>
      <c r="G3170" s="2" t="n">
        <v>-8.60580013409721E-030</v>
      </c>
    </row>
    <row r="3171" customFormat="false" ht="13.5" hidden="false" customHeight="true" outlineLevel="0" collapsed="false">
      <c r="A3171" s="2" t="s">
        <v>9175</v>
      </c>
      <c r="B3171" s="2" t="s">
        <v>9176</v>
      </c>
      <c r="C3171" s="2" t="s">
        <v>9177</v>
      </c>
      <c r="D3171" s="2" t="n">
        <v>0</v>
      </c>
      <c r="E3171" s="2" t="n">
        <v>0</v>
      </c>
      <c r="F3171" s="2" t="n">
        <v>1.44649031986195E-049</v>
      </c>
      <c r="G3171" s="2" t="n">
        <v>-2.5569028674819E-029</v>
      </c>
    </row>
    <row r="3172" customFormat="false" ht="13.5" hidden="false" customHeight="true" outlineLevel="0" collapsed="false">
      <c r="A3172" s="2" t="s">
        <v>9178</v>
      </c>
      <c r="B3172" s="2" t="s">
        <v>9179</v>
      </c>
      <c r="C3172" s="2" t="s">
        <v>9180</v>
      </c>
      <c r="D3172" s="2" t="n">
        <v>0</v>
      </c>
      <c r="E3172" s="2" t="n">
        <v>0</v>
      </c>
      <c r="F3172" s="2" t="n">
        <v>5.46030224745094E-039</v>
      </c>
      <c r="G3172" s="2" t="n">
        <v>-4.0943810952852E-016</v>
      </c>
    </row>
    <row r="3173" customFormat="false" ht="13.5" hidden="false" customHeight="true" outlineLevel="0" collapsed="false">
      <c r="A3173" s="2" t="s">
        <v>9181</v>
      </c>
      <c r="B3173" s="2" t="s">
        <v>9182</v>
      </c>
      <c r="C3173" s="2" t="s">
        <v>9183</v>
      </c>
      <c r="D3173" s="2" t="n">
        <v>0</v>
      </c>
      <c r="E3173" s="2" t="n">
        <v>-2.36191048286419E-035</v>
      </c>
      <c r="F3173" s="2" t="n">
        <v>-1.20210830284935E-022</v>
      </c>
      <c r="G3173" s="2" t="n">
        <v>5.84562152276891E-017</v>
      </c>
    </row>
    <row r="3174" customFormat="false" ht="13.5" hidden="false" customHeight="true" outlineLevel="0" collapsed="false">
      <c r="A3174" s="2" t="s">
        <v>9184</v>
      </c>
      <c r="B3174" s="2" t="s">
        <v>9185</v>
      </c>
      <c r="C3174" s="2" t="s">
        <v>9186</v>
      </c>
      <c r="D3174" s="2" t="n">
        <v>0</v>
      </c>
      <c r="E3174" s="2" t="n">
        <v>-2.25977274832974E-052</v>
      </c>
      <c r="F3174" s="2" t="n">
        <v>-2.64719285703194E-023</v>
      </c>
      <c r="G3174" s="2" t="n">
        <v>3.81061683545506E-016</v>
      </c>
    </row>
    <row r="3175" customFormat="false" ht="13.5" hidden="false" customHeight="true" outlineLevel="0" collapsed="false">
      <c r="A3175" s="2" t="s">
        <v>9187</v>
      </c>
      <c r="B3175" s="2" t="s">
        <v>9188</v>
      </c>
      <c r="C3175" s="2" t="s">
        <v>9189</v>
      </c>
      <c r="D3175" s="2" t="n">
        <v>0</v>
      </c>
      <c r="E3175" s="2" t="n">
        <v>-8.64283550588893E-029</v>
      </c>
      <c r="F3175" s="2" t="n">
        <v>6.77774516904458E-038</v>
      </c>
      <c r="G3175" s="2" t="n">
        <v>-7.25610041145805E-027</v>
      </c>
    </row>
    <row r="3176" customFormat="false" ht="13.5" hidden="false" customHeight="true" outlineLevel="0" collapsed="false">
      <c r="A3176" s="2" t="s">
        <v>9190</v>
      </c>
      <c r="B3176" s="2" t="s">
        <v>9191</v>
      </c>
      <c r="C3176" s="2" t="s">
        <v>9192</v>
      </c>
      <c r="D3176" s="2" t="n">
        <v>0.0113431265312166</v>
      </c>
      <c r="E3176" s="2" t="n">
        <v>0.00417742124448416</v>
      </c>
      <c r="F3176" s="2" t="n">
        <v>0.000158358205925542</v>
      </c>
      <c r="G3176" s="2" t="n">
        <v>-3.27968902971453E-026</v>
      </c>
    </row>
    <row r="3177" customFormat="false" ht="13.5" hidden="false" customHeight="true" outlineLevel="0" collapsed="false">
      <c r="A3177" s="2" t="s">
        <v>9193</v>
      </c>
      <c r="B3177" s="2" t="s">
        <v>9194</v>
      </c>
      <c r="C3177" s="2" t="s">
        <v>9195</v>
      </c>
      <c r="D3177" s="2" t="n">
        <v>0</v>
      </c>
      <c r="E3177" s="2" t="n">
        <v>-3.22900870868638E-035</v>
      </c>
      <c r="F3177" s="2" t="n">
        <v>-1.24304829306589E-034</v>
      </c>
      <c r="G3177" s="2" t="n">
        <v>-5.92429790127624E-028</v>
      </c>
    </row>
    <row r="3178" customFormat="false" ht="13.5" hidden="false" customHeight="true" outlineLevel="0" collapsed="false">
      <c r="A3178" s="2" t="s">
        <v>9196</v>
      </c>
      <c r="B3178" s="2" t="s">
        <v>9197</v>
      </c>
      <c r="C3178" s="2" t="s">
        <v>9198</v>
      </c>
      <c r="D3178" s="2" t="n">
        <v>0</v>
      </c>
      <c r="E3178" s="2" t="n">
        <v>0.000328928301557414</v>
      </c>
      <c r="F3178" s="2" t="n">
        <v>5.42093696828986E-005</v>
      </c>
      <c r="G3178" s="2" t="n">
        <v>-2.31567021320518E-028</v>
      </c>
    </row>
    <row r="3179" customFormat="false" ht="13.5" hidden="false" customHeight="true" outlineLevel="0" collapsed="false">
      <c r="A3179" s="2" t="s">
        <v>9199</v>
      </c>
      <c r="B3179" s="2" t="s">
        <v>9200</v>
      </c>
      <c r="C3179" s="2" t="s">
        <v>9201</v>
      </c>
      <c r="D3179" s="2" t="n">
        <v>0.00225846335973935</v>
      </c>
      <c r="E3179" s="2" t="n">
        <v>0.000499600481370013</v>
      </c>
      <c r="F3179" s="2" t="n">
        <v>3.9721454076503E-054</v>
      </c>
      <c r="G3179" s="2" t="n">
        <v>-3.04298852278849E-024</v>
      </c>
    </row>
    <row r="3180" customFormat="false" ht="13.5" hidden="false" customHeight="true" outlineLevel="0" collapsed="false">
      <c r="A3180" s="2" t="s">
        <v>9202</v>
      </c>
      <c r="B3180" s="2" t="s">
        <v>9203</v>
      </c>
      <c r="C3180" s="2" t="s">
        <v>9204</v>
      </c>
      <c r="D3180" s="2" t="n">
        <v>0</v>
      </c>
      <c r="E3180" s="2" t="n">
        <v>-2.50886070665569E-035</v>
      </c>
      <c r="F3180" s="2" t="n">
        <v>-5.7860252574923E-037</v>
      </c>
      <c r="G3180" s="2" t="n">
        <v>-6.78396930128928E-028</v>
      </c>
    </row>
    <row r="3181" customFormat="false" ht="13.5" hidden="false" customHeight="true" outlineLevel="0" collapsed="false">
      <c r="A3181" s="2" t="s">
        <v>9205</v>
      </c>
      <c r="B3181" s="2" t="s">
        <v>9206</v>
      </c>
      <c r="C3181" s="2" t="s">
        <v>9207</v>
      </c>
      <c r="D3181" s="2" t="n">
        <v>0</v>
      </c>
      <c r="E3181" s="2" t="n">
        <v>-2.0747595623207E-035</v>
      </c>
      <c r="F3181" s="2" t="n">
        <v>-2.40556095913411E-034</v>
      </c>
      <c r="G3181" s="2" t="n">
        <v>3.33623484179083E-026</v>
      </c>
    </row>
    <row r="3182" customFormat="false" ht="13.5" hidden="false" customHeight="true" outlineLevel="0" collapsed="false">
      <c r="A3182" s="2" t="s">
        <v>9208</v>
      </c>
      <c r="B3182" s="2" t="s">
        <v>9209</v>
      </c>
      <c r="C3182" s="2" t="s">
        <v>9210</v>
      </c>
      <c r="D3182" s="2" t="n">
        <v>0.000754728535858128</v>
      </c>
      <c r="E3182" s="2" t="n">
        <v>0.000373890499267301</v>
      </c>
      <c r="F3182" s="2" t="n">
        <v>-3.33564159790845E-053</v>
      </c>
      <c r="G3182" s="2" t="n">
        <v>-3.01339332333198E-027</v>
      </c>
    </row>
    <row r="3183" customFormat="false" ht="13.5" hidden="false" customHeight="true" outlineLevel="0" collapsed="false">
      <c r="A3183" s="2" t="s">
        <v>9211</v>
      </c>
      <c r="B3183" s="2" t="s">
        <v>9212</v>
      </c>
      <c r="C3183" s="2" t="s">
        <v>9213</v>
      </c>
      <c r="D3183" s="2" t="n">
        <v>0.000410246034248856</v>
      </c>
      <c r="E3183" s="2" t="n">
        <v>0.000115300434033263</v>
      </c>
      <c r="F3183" s="2" t="n">
        <v>1.23231689334394E-005</v>
      </c>
      <c r="G3183" s="2" t="n">
        <v>0</v>
      </c>
    </row>
    <row r="3184" customFormat="false" ht="13.5" hidden="false" customHeight="true" outlineLevel="0" collapsed="false">
      <c r="A3184" s="2" t="s">
        <v>9214</v>
      </c>
      <c r="B3184" s="2" t="s">
        <v>9215</v>
      </c>
      <c r="C3184" s="2" t="s">
        <v>9216</v>
      </c>
      <c r="D3184" s="2" t="n">
        <v>0.00615145785066621</v>
      </c>
      <c r="E3184" s="2" t="n">
        <v>0.00101610738197931</v>
      </c>
      <c r="F3184" s="2" t="n">
        <v>1.0969571545054E-006</v>
      </c>
      <c r="G3184" s="2" t="n">
        <v>0</v>
      </c>
    </row>
    <row r="3185" customFormat="false" ht="13.5" hidden="false" customHeight="true" outlineLevel="0" collapsed="false">
      <c r="A3185" s="2" t="s">
        <v>9217</v>
      </c>
      <c r="B3185" s="2" t="s">
        <v>9218</v>
      </c>
      <c r="C3185" s="2" t="s">
        <v>9219</v>
      </c>
      <c r="D3185" s="2" t="n">
        <v>0.00122762767380454</v>
      </c>
      <c r="E3185" s="2" t="n">
        <v>0.000275147940933958</v>
      </c>
      <c r="F3185" s="2" t="n">
        <v>1.49469210691235E-005</v>
      </c>
      <c r="G3185" s="2" t="n">
        <v>0</v>
      </c>
    </row>
    <row r="3186" customFormat="false" ht="13.5" hidden="false" customHeight="true" outlineLevel="0" collapsed="false">
      <c r="A3186" s="2" t="s">
        <v>9220</v>
      </c>
      <c r="B3186" s="2" t="s">
        <v>9221</v>
      </c>
      <c r="C3186" s="2" t="s">
        <v>9222</v>
      </c>
      <c r="D3186" s="2" t="n">
        <v>0</v>
      </c>
      <c r="E3186" s="2" t="n">
        <v>3.19418066398219E-006</v>
      </c>
      <c r="F3186" s="2" t="n">
        <v>0</v>
      </c>
      <c r="G3186" s="2" t="n">
        <v>0</v>
      </c>
    </row>
    <row r="3187" customFormat="false" ht="13.5" hidden="false" customHeight="true" outlineLevel="0" collapsed="false">
      <c r="A3187" s="2" t="s">
        <v>9223</v>
      </c>
      <c r="B3187" s="2" t="s">
        <v>9224</v>
      </c>
      <c r="C3187" s="2" t="s">
        <v>9225</v>
      </c>
      <c r="D3187" s="2" t="n">
        <v>0.0131878175697148</v>
      </c>
      <c r="E3187" s="2" t="n">
        <v>0.00426756827121291</v>
      </c>
      <c r="F3187" s="2" t="n">
        <v>6.59952736355021E-005</v>
      </c>
      <c r="G3187" s="2" t="n">
        <v>0</v>
      </c>
    </row>
    <row r="3188" customFormat="false" ht="13.5" hidden="false" customHeight="true" outlineLevel="0" collapsed="false">
      <c r="A3188" s="2" t="s">
        <v>9226</v>
      </c>
      <c r="B3188" s="2" t="s">
        <v>9227</v>
      </c>
      <c r="C3188" s="2" t="s">
        <v>9228</v>
      </c>
      <c r="D3188" s="2" t="n">
        <v>3.01741204702952E-033</v>
      </c>
      <c r="E3188" s="2" t="n">
        <v>2.99812302024827E-033</v>
      </c>
      <c r="F3188" s="2" t="n">
        <v>3.30705233953856E-037</v>
      </c>
      <c r="G3188" s="2" t="n">
        <v>0</v>
      </c>
    </row>
    <row r="3189" customFormat="false" ht="13.5" hidden="false" customHeight="true" outlineLevel="0" collapsed="false">
      <c r="A3189" s="2" t="s">
        <v>9229</v>
      </c>
      <c r="B3189" s="2" t="s">
        <v>9230</v>
      </c>
      <c r="C3189" s="2" t="s">
        <v>9231</v>
      </c>
      <c r="D3189" s="2" t="n">
        <v>0.00193546871757038</v>
      </c>
      <c r="E3189" s="2" t="n">
        <v>0.00110661581700602</v>
      </c>
      <c r="F3189" s="2" t="n">
        <v>0</v>
      </c>
      <c r="G3189" s="2" t="n">
        <v>0</v>
      </c>
    </row>
    <row r="3190" customFormat="false" ht="13.5" hidden="false" customHeight="true" outlineLevel="0" collapsed="false">
      <c r="A3190" s="2" t="s">
        <v>9232</v>
      </c>
      <c r="B3190" s="2" t="s">
        <v>9233</v>
      </c>
      <c r="C3190" s="2" t="s">
        <v>9234</v>
      </c>
      <c r="D3190" s="2" t="n">
        <v>0.000133656882025904</v>
      </c>
      <c r="E3190" s="2" t="n">
        <v>2.05069466801663E-005</v>
      </c>
      <c r="F3190" s="2" t="n">
        <v>4.34536332851588E-006</v>
      </c>
      <c r="G3190" s="2" t="n">
        <v>0</v>
      </c>
    </row>
    <row r="3191" customFormat="false" ht="13.5" hidden="false" customHeight="true" outlineLevel="0" collapsed="false">
      <c r="A3191" s="2" t="s">
        <v>9235</v>
      </c>
      <c r="B3191" s="2" t="s">
        <v>9236</v>
      </c>
      <c r="C3191" s="2" t="s">
        <v>9237</v>
      </c>
      <c r="D3191" s="2" t="n">
        <v>0.000410246034248856</v>
      </c>
      <c r="E3191" s="2" t="n">
        <v>0.000115300434033263</v>
      </c>
      <c r="F3191" s="2" t="n">
        <v>1.23231689334394E-005</v>
      </c>
      <c r="G3191" s="2" t="n">
        <v>0</v>
      </c>
    </row>
    <row r="3192" customFormat="false" ht="13.5" hidden="false" customHeight="true" outlineLevel="0" collapsed="false">
      <c r="A3192" s="2" t="s">
        <v>9238</v>
      </c>
      <c r="B3192" s="2" t="s">
        <v>9239</v>
      </c>
      <c r="C3192" s="2" t="s">
        <v>9240</v>
      </c>
      <c r="D3192" s="2" t="n">
        <v>0.00615145785066621</v>
      </c>
      <c r="E3192" s="2" t="n">
        <v>0.00101610738197931</v>
      </c>
      <c r="F3192" s="2" t="n">
        <v>1.0969571545054E-006</v>
      </c>
      <c r="G3192" s="2" t="n">
        <v>0</v>
      </c>
    </row>
    <row r="3193" customFormat="false" ht="13.5" hidden="false" customHeight="true" outlineLevel="0" collapsed="false">
      <c r="A3193" s="2" t="s">
        <v>9241</v>
      </c>
      <c r="B3193" s="2" t="s">
        <v>9242</v>
      </c>
      <c r="C3193" s="2" t="s">
        <v>9243</v>
      </c>
      <c r="D3193" s="2" t="n">
        <v>0.00122762767380454</v>
      </c>
      <c r="E3193" s="2" t="n">
        <v>0.000275147940933958</v>
      </c>
      <c r="F3193" s="2" t="n">
        <v>1.49469210691235E-005</v>
      </c>
      <c r="G3193" s="2" t="n">
        <v>0</v>
      </c>
    </row>
    <row r="3194" customFormat="false" ht="13.5" hidden="false" customHeight="true" outlineLevel="0" collapsed="false">
      <c r="A3194" s="2" t="s">
        <v>9244</v>
      </c>
      <c r="B3194" s="2" t="s">
        <v>9245</v>
      </c>
      <c r="C3194" s="2" t="s">
        <v>9246</v>
      </c>
      <c r="D3194" s="2" t="n">
        <v>0</v>
      </c>
      <c r="E3194" s="2" t="n">
        <v>3.19418066398219E-006</v>
      </c>
      <c r="F3194" s="2" t="n">
        <v>0</v>
      </c>
      <c r="G3194" s="2" t="n">
        <v>0</v>
      </c>
    </row>
    <row r="3195" customFormat="false" ht="13.5" hidden="false" customHeight="true" outlineLevel="0" collapsed="false">
      <c r="A3195" s="2" t="s">
        <v>9247</v>
      </c>
      <c r="B3195" s="2" t="s">
        <v>9248</v>
      </c>
      <c r="C3195" s="2" t="s">
        <v>9249</v>
      </c>
      <c r="D3195" s="2" t="n">
        <v>0.0131878175697148</v>
      </c>
      <c r="E3195" s="2" t="n">
        <v>0.00426756827121291</v>
      </c>
      <c r="F3195" s="2" t="n">
        <v>6.59952736355021E-005</v>
      </c>
      <c r="G3195" s="2" t="n">
        <v>0</v>
      </c>
    </row>
    <row r="3196" customFormat="false" ht="13.5" hidden="false" customHeight="true" outlineLevel="0" collapsed="false">
      <c r="A3196" s="2" t="s">
        <v>9250</v>
      </c>
      <c r="B3196" s="2" t="s">
        <v>9251</v>
      </c>
      <c r="C3196" s="2" t="s">
        <v>9252</v>
      </c>
      <c r="D3196" s="2" t="n">
        <v>2.94568428273105E-033</v>
      </c>
      <c r="E3196" s="2" t="n">
        <v>2.99284879966144E-033</v>
      </c>
      <c r="F3196" s="2" t="n">
        <v>3.33568154407677E-037</v>
      </c>
      <c r="G3196" s="2" t="n">
        <v>0</v>
      </c>
    </row>
    <row r="3197" customFormat="false" ht="13.5" hidden="false" customHeight="true" outlineLevel="0" collapsed="false">
      <c r="A3197" s="2" t="s">
        <v>9253</v>
      </c>
      <c r="B3197" s="2" t="s">
        <v>9254</v>
      </c>
      <c r="C3197" s="2" t="s">
        <v>9255</v>
      </c>
      <c r="D3197" s="2" t="n">
        <v>0.00193546871757038</v>
      </c>
      <c r="E3197" s="2" t="n">
        <v>0.00110661581700602</v>
      </c>
      <c r="F3197" s="2" t="n">
        <v>0</v>
      </c>
      <c r="G3197" s="2" t="n">
        <v>0</v>
      </c>
    </row>
    <row r="3198" customFormat="false" ht="13.5" hidden="false" customHeight="true" outlineLevel="0" collapsed="false">
      <c r="A3198" s="2" t="s">
        <v>9256</v>
      </c>
      <c r="B3198" s="2" t="s">
        <v>9257</v>
      </c>
      <c r="C3198" s="2" t="s">
        <v>9258</v>
      </c>
      <c r="D3198" s="2" t="n">
        <v>0.000133656882025904</v>
      </c>
      <c r="E3198" s="2" t="n">
        <v>2.05069466801663E-005</v>
      </c>
      <c r="F3198" s="2" t="n">
        <v>4.34536332851588E-006</v>
      </c>
      <c r="G3198" s="2" t="n">
        <v>0</v>
      </c>
    </row>
    <row r="3199" customFormat="false" ht="13.5" hidden="false" customHeight="true" outlineLevel="0" collapsed="false">
      <c r="A3199" s="2" t="s">
        <v>9259</v>
      </c>
      <c r="B3199" s="2" t="s">
        <v>9260</v>
      </c>
      <c r="C3199" s="2" t="s">
        <v>9261</v>
      </c>
      <c r="D3199" s="2" t="n">
        <v>0</v>
      </c>
      <c r="E3199" s="2" t="n">
        <v>0</v>
      </c>
      <c r="F3199" s="2" t="n">
        <v>0</v>
      </c>
      <c r="G3199" s="2" t="n">
        <v>6.92401838202558E-066</v>
      </c>
    </row>
    <row r="3200" customFormat="false" ht="13.5" hidden="false" customHeight="true" outlineLevel="0" collapsed="false">
      <c r="A3200" s="2" t="s">
        <v>9262</v>
      </c>
      <c r="B3200" s="2" t="s">
        <v>9263</v>
      </c>
      <c r="C3200" s="2" t="s">
        <v>9264</v>
      </c>
      <c r="D3200" s="2" t="n">
        <v>0</v>
      </c>
      <c r="E3200" s="2" t="n">
        <v>0</v>
      </c>
      <c r="F3200" s="2" t="n">
        <v>0</v>
      </c>
      <c r="G3200" s="2" t="n">
        <v>0</v>
      </c>
    </row>
    <row r="3201" customFormat="false" ht="13.5" hidden="false" customHeight="true" outlineLevel="0" collapsed="false">
      <c r="A3201" s="2" t="s">
        <v>9265</v>
      </c>
      <c r="B3201" s="2" t="s">
        <v>9266</v>
      </c>
      <c r="C3201" s="2" t="s">
        <v>9267</v>
      </c>
      <c r="D3201" s="2" t="n">
        <v>0</v>
      </c>
      <c r="E3201" s="2" t="n">
        <v>0</v>
      </c>
      <c r="F3201" s="2" t="n">
        <v>0</v>
      </c>
      <c r="G3201" s="2" t="n">
        <v>0</v>
      </c>
    </row>
    <row r="3202" customFormat="false" ht="13.5" hidden="false" customHeight="true" outlineLevel="0" collapsed="false">
      <c r="A3202" s="2" t="s">
        <v>9268</v>
      </c>
      <c r="B3202" s="2" t="s">
        <v>9269</v>
      </c>
      <c r="C3202" s="2" t="s">
        <v>9270</v>
      </c>
      <c r="D3202" s="2" t="n">
        <v>0</v>
      </c>
      <c r="E3202" s="2" t="n">
        <v>0</v>
      </c>
      <c r="F3202" s="2" t="n">
        <v>0</v>
      </c>
      <c r="G3202" s="2" t="n">
        <v>0</v>
      </c>
    </row>
    <row r="3203" customFormat="false" ht="13.5" hidden="false" customHeight="true" outlineLevel="0" collapsed="false">
      <c r="A3203" s="2" t="s">
        <v>9271</v>
      </c>
      <c r="B3203" s="2" t="s">
        <v>9272</v>
      </c>
      <c r="C3203" s="2" t="s">
        <v>9273</v>
      </c>
      <c r="D3203" s="2" t="n">
        <v>0</v>
      </c>
      <c r="E3203" s="2" t="n">
        <v>0</v>
      </c>
      <c r="F3203" s="2" t="n">
        <v>0</v>
      </c>
      <c r="G3203" s="2" t="n">
        <v>0</v>
      </c>
    </row>
    <row r="3204" customFormat="false" ht="13.5" hidden="false" customHeight="true" outlineLevel="0" collapsed="false">
      <c r="A3204" s="2" t="s">
        <v>9274</v>
      </c>
      <c r="B3204" s="2" t="s">
        <v>9275</v>
      </c>
      <c r="C3204" s="2" t="s">
        <v>9276</v>
      </c>
      <c r="D3204" s="2" t="n">
        <v>0</v>
      </c>
      <c r="E3204" s="2" t="n">
        <v>0</v>
      </c>
      <c r="F3204" s="2" t="n">
        <v>0</v>
      </c>
      <c r="G3204" s="2" t="n">
        <v>0</v>
      </c>
    </row>
    <row r="3205" customFormat="false" ht="13.5" hidden="false" customHeight="true" outlineLevel="0" collapsed="false">
      <c r="A3205" s="2" t="s">
        <v>9277</v>
      </c>
      <c r="B3205" s="2" t="s">
        <v>9278</v>
      </c>
      <c r="C3205" s="2" t="s">
        <v>9279</v>
      </c>
      <c r="D3205" s="2" t="n">
        <v>0</v>
      </c>
      <c r="E3205" s="2" t="n">
        <v>0</v>
      </c>
      <c r="F3205" s="2" t="n">
        <v>0</v>
      </c>
      <c r="G3205" s="2" t="n">
        <v>0</v>
      </c>
    </row>
    <row r="3206" customFormat="false" ht="13.5" hidden="false" customHeight="true" outlineLevel="0" collapsed="false">
      <c r="A3206" s="2" t="s">
        <v>9280</v>
      </c>
      <c r="B3206" s="2" t="s">
        <v>9281</v>
      </c>
      <c r="C3206" s="2" t="s">
        <v>9282</v>
      </c>
      <c r="D3206" s="2" t="n">
        <v>0</v>
      </c>
      <c r="E3206" s="2" t="n">
        <v>0</v>
      </c>
      <c r="F3206" s="2" t="n">
        <v>0</v>
      </c>
      <c r="G3206" s="2" t="n">
        <v>5.67914820774711E-062</v>
      </c>
    </row>
    <row r="3207" customFormat="false" ht="13.5" hidden="false" customHeight="true" outlineLevel="0" collapsed="false">
      <c r="A3207" s="2" t="s">
        <v>9283</v>
      </c>
      <c r="B3207" s="2" t="s">
        <v>9284</v>
      </c>
      <c r="C3207" s="2" t="s">
        <v>9285</v>
      </c>
      <c r="D3207" s="2" t="n">
        <v>0</v>
      </c>
      <c r="E3207" s="2" t="n">
        <v>0</v>
      </c>
      <c r="F3207" s="2" t="n">
        <v>0</v>
      </c>
      <c r="G3207" s="2" t="n">
        <v>-1.21828571923562E-025</v>
      </c>
    </row>
    <row r="3208" customFormat="false" ht="13.5" hidden="false" customHeight="true" outlineLevel="0" collapsed="false">
      <c r="A3208" s="2" t="s">
        <v>9286</v>
      </c>
      <c r="B3208" s="2" t="s">
        <v>9287</v>
      </c>
      <c r="C3208" s="2" t="s">
        <v>9288</v>
      </c>
      <c r="D3208" s="2" t="n">
        <v>0</v>
      </c>
      <c r="E3208" s="2" t="n">
        <v>0</v>
      </c>
      <c r="F3208" s="2" t="n">
        <v>0</v>
      </c>
      <c r="G3208" s="2" t="n">
        <v>3.33626826867414E-026</v>
      </c>
    </row>
    <row r="3209" customFormat="false" ht="13.5" hidden="false" customHeight="true" outlineLevel="0" collapsed="false">
      <c r="A3209" s="2" t="s">
        <v>9289</v>
      </c>
      <c r="B3209" s="2" t="s">
        <v>9290</v>
      </c>
      <c r="C3209" s="2" t="s">
        <v>9291</v>
      </c>
      <c r="D3209" s="2" t="n">
        <v>0</v>
      </c>
      <c r="E3209" s="2" t="n">
        <v>0</v>
      </c>
      <c r="F3209" s="2" t="n">
        <v>0</v>
      </c>
      <c r="G3209" s="2" t="n">
        <v>8.74614714768999E-032</v>
      </c>
    </row>
    <row r="3210" customFormat="false" ht="13.5" hidden="false" customHeight="true" outlineLevel="0" collapsed="false">
      <c r="A3210" s="2" t="s">
        <v>9292</v>
      </c>
      <c r="B3210" s="2" t="s">
        <v>9293</v>
      </c>
      <c r="C3210" s="2" t="s">
        <v>9294</v>
      </c>
      <c r="D3210" s="2" t="n">
        <v>0</v>
      </c>
      <c r="E3210" s="2" t="n">
        <v>0</v>
      </c>
      <c r="F3210" s="2" t="n">
        <v>0</v>
      </c>
      <c r="G3210" s="2" t="n">
        <v>-9.29566243200249E-034</v>
      </c>
    </row>
    <row r="3211" customFormat="false" ht="13.5" hidden="false" customHeight="true" outlineLevel="0" collapsed="false">
      <c r="A3211" s="2" t="s">
        <v>9295</v>
      </c>
      <c r="B3211" s="2" t="s">
        <v>9296</v>
      </c>
      <c r="C3211" s="2" t="s">
        <v>9297</v>
      </c>
      <c r="D3211" s="2" t="n">
        <v>0</v>
      </c>
      <c r="E3211" s="2" t="n">
        <v>0</v>
      </c>
      <c r="F3211" s="2" t="n">
        <v>0</v>
      </c>
      <c r="G3211" s="2" t="n">
        <v>1.0514763006626E-025</v>
      </c>
    </row>
    <row r="3212" customFormat="false" ht="13.5" hidden="false" customHeight="true" outlineLevel="0" collapsed="false">
      <c r="A3212" s="2" t="s">
        <v>9298</v>
      </c>
      <c r="B3212" s="2" t="s">
        <v>9299</v>
      </c>
      <c r="C3212" s="2" t="s">
        <v>9300</v>
      </c>
      <c r="D3212" s="2" t="n">
        <v>0</v>
      </c>
      <c r="E3212" s="2" t="n">
        <v>0</v>
      </c>
      <c r="F3212" s="2" t="n">
        <v>0</v>
      </c>
      <c r="G3212" s="2" t="n">
        <v>6.81337875741073E-034</v>
      </c>
    </row>
    <row r="3213" customFormat="false" ht="13.5" hidden="false" customHeight="true" outlineLevel="0" collapsed="false">
      <c r="A3213" s="2" t="s">
        <v>9301</v>
      </c>
      <c r="B3213" s="2" t="s">
        <v>9302</v>
      </c>
      <c r="C3213" s="2" t="s">
        <v>9303</v>
      </c>
      <c r="D3213" s="2" t="n">
        <v>0</v>
      </c>
      <c r="E3213" s="2" t="n">
        <v>0</v>
      </c>
      <c r="F3213" s="2" t="n">
        <v>0</v>
      </c>
      <c r="G3213" s="2" t="n">
        <v>-6.67026221732438E-032</v>
      </c>
    </row>
    <row r="3214" customFormat="false" ht="13.5" hidden="false" customHeight="true" outlineLevel="0" collapsed="false">
      <c r="A3214" s="2" t="s">
        <v>9304</v>
      </c>
      <c r="B3214" s="2" t="s">
        <v>9305</v>
      </c>
      <c r="C3214" s="2" t="s">
        <v>9306</v>
      </c>
      <c r="D3214" s="2" t="n">
        <v>0</v>
      </c>
      <c r="E3214" s="2" t="n">
        <v>0</v>
      </c>
      <c r="F3214" s="2" t="n">
        <v>0</v>
      </c>
      <c r="G3214" s="2" t="n">
        <v>-3.62812382407354E-027</v>
      </c>
    </row>
    <row r="3215" customFormat="false" ht="13.5" hidden="false" customHeight="true" outlineLevel="0" collapsed="false">
      <c r="A3215" s="2" t="s">
        <v>9307</v>
      </c>
      <c r="B3215" s="2" t="s">
        <v>9308</v>
      </c>
      <c r="C3215" s="2" t="s">
        <v>9309</v>
      </c>
      <c r="D3215" s="2" t="n">
        <v>0</v>
      </c>
      <c r="E3215" s="2" t="n">
        <v>0</v>
      </c>
      <c r="F3215" s="2" t="n">
        <v>3.58989551497732E-036</v>
      </c>
      <c r="G3215" s="2" t="n">
        <v>0</v>
      </c>
    </row>
    <row r="3216" customFormat="false" ht="13.5" hidden="false" customHeight="true" outlineLevel="0" collapsed="false">
      <c r="A3216" s="2" t="s">
        <v>9310</v>
      </c>
      <c r="B3216" s="2" t="s">
        <v>9311</v>
      </c>
      <c r="C3216" s="2" t="s">
        <v>9312</v>
      </c>
      <c r="D3216" s="2" t="n">
        <v>0.00399933230636338</v>
      </c>
      <c r="E3216" s="2" t="n">
        <v>0.000260896025348704</v>
      </c>
      <c r="F3216" s="2" t="n">
        <v>0</v>
      </c>
      <c r="G3216" s="2" t="n">
        <v>0</v>
      </c>
    </row>
    <row r="3217" customFormat="false" ht="13.5" hidden="false" customHeight="true" outlineLevel="0" collapsed="false">
      <c r="A3217" s="2" t="s">
        <v>9313</v>
      </c>
      <c r="B3217" s="2" t="s">
        <v>9314</v>
      </c>
      <c r="C3217" s="2" t="s">
        <v>9315</v>
      </c>
      <c r="D3217" s="2" t="n">
        <v>0</v>
      </c>
      <c r="E3217" s="2" t="n">
        <v>-9.58837746596464E-035</v>
      </c>
      <c r="F3217" s="2" t="n">
        <v>0</v>
      </c>
      <c r="G3217" s="2" t="n">
        <v>0</v>
      </c>
    </row>
    <row r="3218" customFormat="false" ht="13.5" hidden="false" customHeight="true" outlineLevel="0" collapsed="false">
      <c r="A3218" s="2" t="s">
        <v>9316</v>
      </c>
      <c r="B3218" s="2" t="s">
        <v>9317</v>
      </c>
      <c r="C3218" s="2" t="s">
        <v>9318</v>
      </c>
      <c r="D3218" s="2" t="n">
        <v>0</v>
      </c>
      <c r="E3218" s="2" t="n">
        <v>0</v>
      </c>
      <c r="F3218" s="2" t="n">
        <v>0</v>
      </c>
      <c r="G3218" s="2" t="n">
        <v>0</v>
      </c>
    </row>
    <row r="3219" customFormat="false" ht="13.5" hidden="false" customHeight="true" outlineLevel="0" collapsed="false">
      <c r="A3219" s="2" t="s">
        <v>9319</v>
      </c>
      <c r="B3219" s="2" t="s">
        <v>9320</v>
      </c>
      <c r="C3219" s="2" t="s">
        <v>9321</v>
      </c>
      <c r="D3219" s="2" t="n">
        <v>0</v>
      </c>
      <c r="E3219" s="2" t="n">
        <v>0.000222765273453969</v>
      </c>
      <c r="F3219" s="2" t="n">
        <v>0</v>
      </c>
      <c r="G3219" s="2" t="n">
        <v>0</v>
      </c>
    </row>
    <row r="3220" customFormat="false" ht="13.5" hidden="false" customHeight="true" outlineLevel="0" collapsed="false">
      <c r="A3220" s="2" t="s">
        <v>9322</v>
      </c>
      <c r="B3220" s="2" t="s">
        <v>9323</v>
      </c>
      <c r="C3220" s="2" t="s">
        <v>9324</v>
      </c>
      <c r="D3220" s="2" t="n">
        <v>0</v>
      </c>
      <c r="E3220" s="2" t="n">
        <v>0</v>
      </c>
      <c r="F3220" s="2" t="n">
        <v>0</v>
      </c>
      <c r="G3220" s="2" t="n">
        <v>0</v>
      </c>
    </row>
    <row r="3221" customFormat="false" ht="13.5" hidden="false" customHeight="true" outlineLevel="0" collapsed="false">
      <c r="A3221" s="2" t="s">
        <v>9325</v>
      </c>
      <c r="B3221" s="2" t="s">
        <v>9326</v>
      </c>
      <c r="C3221" s="2" t="s">
        <v>9327</v>
      </c>
      <c r="D3221" s="2" t="n">
        <v>0.0010570368998663</v>
      </c>
      <c r="E3221" s="2" t="n">
        <v>0</v>
      </c>
      <c r="F3221" s="2" t="n">
        <v>6.53554547374564E-006</v>
      </c>
      <c r="G3221" s="2" t="n">
        <v>0</v>
      </c>
    </row>
    <row r="3222" customFormat="false" ht="13.5" hidden="false" customHeight="true" outlineLevel="0" collapsed="false">
      <c r="A3222" s="2" t="s">
        <v>9328</v>
      </c>
      <c r="B3222" s="2" t="s">
        <v>9329</v>
      </c>
      <c r="C3222" s="2" t="s">
        <v>9330</v>
      </c>
      <c r="D3222" s="2" t="n">
        <v>0</v>
      </c>
      <c r="E3222" s="2" t="n">
        <v>0</v>
      </c>
      <c r="F3222" s="2" t="n">
        <v>0</v>
      </c>
      <c r="G3222" s="2" t="n">
        <v>0</v>
      </c>
    </row>
    <row r="3223" customFormat="false" ht="13.5" hidden="false" customHeight="true" outlineLevel="0" collapsed="false">
      <c r="A3223" s="2" t="s">
        <v>9331</v>
      </c>
      <c r="B3223" s="2" t="s">
        <v>9332</v>
      </c>
      <c r="C3223" s="2" t="s">
        <v>9333</v>
      </c>
      <c r="D3223" s="2" t="n">
        <v>0</v>
      </c>
      <c r="E3223" s="2" t="n">
        <v>0</v>
      </c>
      <c r="F3223" s="2" t="n">
        <v>3.86216715216227E-036</v>
      </c>
      <c r="G3223" s="2" t="n">
        <v>0</v>
      </c>
    </row>
    <row r="3224" customFormat="false" ht="13.5" hidden="false" customHeight="true" outlineLevel="0" collapsed="false">
      <c r="A3224" s="2" t="s">
        <v>9334</v>
      </c>
      <c r="B3224" s="2" t="s">
        <v>9335</v>
      </c>
      <c r="C3224" s="2" t="s">
        <v>9336</v>
      </c>
      <c r="D3224" s="2" t="n">
        <v>0.00399933230636338</v>
      </c>
      <c r="E3224" s="2" t="n">
        <v>0.000260896025348704</v>
      </c>
      <c r="F3224" s="2" t="n">
        <v>0</v>
      </c>
      <c r="G3224" s="2" t="n">
        <v>0</v>
      </c>
    </row>
    <row r="3225" customFormat="false" ht="13.5" hidden="false" customHeight="true" outlineLevel="0" collapsed="false">
      <c r="A3225" s="2" t="s">
        <v>9337</v>
      </c>
      <c r="B3225" s="2" t="s">
        <v>9338</v>
      </c>
      <c r="C3225" s="2" t="s">
        <v>9339</v>
      </c>
      <c r="D3225" s="2" t="n">
        <v>0</v>
      </c>
      <c r="E3225" s="2" t="n">
        <v>0</v>
      </c>
      <c r="F3225" s="2" t="n">
        <v>0</v>
      </c>
      <c r="G3225" s="2" t="n">
        <v>0</v>
      </c>
    </row>
    <row r="3226" customFormat="false" ht="13.5" hidden="false" customHeight="true" outlineLevel="0" collapsed="false">
      <c r="A3226" s="2" t="s">
        <v>9340</v>
      </c>
      <c r="B3226" s="2" t="s">
        <v>9341</v>
      </c>
      <c r="C3226" s="2" t="s">
        <v>9342</v>
      </c>
      <c r="D3226" s="2" t="n">
        <v>0</v>
      </c>
      <c r="E3226" s="2" t="n">
        <v>0</v>
      </c>
      <c r="F3226" s="2" t="n">
        <v>0</v>
      </c>
      <c r="G3226" s="2" t="n">
        <v>0</v>
      </c>
    </row>
    <row r="3227" customFormat="false" ht="13.5" hidden="false" customHeight="true" outlineLevel="0" collapsed="false">
      <c r="A3227" s="2" t="s">
        <v>9343</v>
      </c>
      <c r="B3227" s="2" t="s">
        <v>9344</v>
      </c>
      <c r="C3227" s="2" t="s">
        <v>9345</v>
      </c>
      <c r="D3227" s="2" t="n">
        <v>0</v>
      </c>
      <c r="E3227" s="2" t="n">
        <v>0.000222765273453969</v>
      </c>
      <c r="F3227" s="2" t="n">
        <v>0</v>
      </c>
      <c r="G3227" s="2" t="n">
        <v>0</v>
      </c>
    </row>
    <row r="3228" customFormat="false" ht="13.5" hidden="false" customHeight="true" outlineLevel="0" collapsed="false">
      <c r="A3228" s="2" t="s">
        <v>9346</v>
      </c>
      <c r="B3228" s="2" t="s">
        <v>9347</v>
      </c>
      <c r="C3228" s="2" t="s">
        <v>9348</v>
      </c>
      <c r="D3228" s="2" t="n">
        <v>0</v>
      </c>
      <c r="E3228" s="2" t="n">
        <v>0</v>
      </c>
      <c r="F3228" s="2" t="n">
        <v>0</v>
      </c>
      <c r="G3228" s="2" t="n">
        <v>0</v>
      </c>
    </row>
    <row r="3229" customFormat="false" ht="13.5" hidden="false" customHeight="true" outlineLevel="0" collapsed="false">
      <c r="A3229" s="2" t="s">
        <v>9349</v>
      </c>
      <c r="B3229" s="2" t="s">
        <v>9350</v>
      </c>
      <c r="C3229" s="2" t="s">
        <v>9351</v>
      </c>
      <c r="D3229" s="2" t="n">
        <v>0.0010570368998663</v>
      </c>
      <c r="E3229" s="2" t="n">
        <v>0</v>
      </c>
      <c r="F3229" s="2" t="n">
        <v>6.53554547374564E-006</v>
      </c>
      <c r="G3229" s="2" t="n">
        <v>0</v>
      </c>
    </row>
    <row r="3230" customFormat="false" ht="13.5" hidden="false" customHeight="true" outlineLevel="0" collapsed="false">
      <c r="A3230" s="2" t="s">
        <v>9352</v>
      </c>
      <c r="B3230" s="2" t="s">
        <v>9353</v>
      </c>
      <c r="C3230" s="2" t="s">
        <v>9354</v>
      </c>
      <c r="D3230" s="2" t="n">
        <v>0</v>
      </c>
      <c r="E3230" s="2" t="n">
        <v>0</v>
      </c>
      <c r="F3230" s="2" t="n">
        <v>0</v>
      </c>
      <c r="G3230" s="2" t="n">
        <v>0</v>
      </c>
    </row>
    <row r="3231" customFormat="false" ht="13.5" hidden="false" customHeight="true" outlineLevel="0" collapsed="false">
      <c r="A3231" s="2" t="s">
        <v>9355</v>
      </c>
      <c r="B3231" s="2" t="s">
        <v>9356</v>
      </c>
      <c r="C3231" s="2" t="s">
        <v>9357</v>
      </c>
      <c r="D3231" s="2" t="n">
        <v>0</v>
      </c>
      <c r="E3231" s="2" t="n">
        <v>0</v>
      </c>
      <c r="F3231" s="2" t="n">
        <v>0</v>
      </c>
      <c r="G3231" s="2" t="n">
        <v>9.26607934018682E-027</v>
      </c>
    </row>
    <row r="3232" customFormat="false" ht="13.5" hidden="false" customHeight="true" outlineLevel="0" collapsed="false">
      <c r="A3232" s="2" t="s">
        <v>9358</v>
      </c>
      <c r="B3232" s="2" t="s">
        <v>9359</v>
      </c>
      <c r="C3232" s="2" t="s">
        <v>9360</v>
      </c>
      <c r="D3232" s="2" t="n">
        <v>0</v>
      </c>
      <c r="E3232" s="2" t="n">
        <v>0</v>
      </c>
      <c r="F3232" s="2" t="n">
        <v>0</v>
      </c>
      <c r="G3232" s="2" t="n">
        <v>3.99301258521251E-054</v>
      </c>
    </row>
    <row r="3233" customFormat="false" ht="13.5" hidden="false" customHeight="true" outlineLevel="0" collapsed="false">
      <c r="A3233" s="2" t="s">
        <v>9361</v>
      </c>
      <c r="B3233" s="2" t="s">
        <v>9362</v>
      </c>
      <c r="C3233" s="2" t="s">
        <v>9363</v>
      </c>
      <c r="D3233" s="2" t="n">
        <v>0</v>
      </c>
      <c r="E3233" s="2" t="n">
        <v>0</v>
      </c>
      <c r="F3233" s="2" t="n">
        <v>0</v>
      </c>
      <c r="G3233" s="2" t="n">
        <v>-5.92438251052644E-028</v>
      </c>
    </row>
    <row r="3234" customFormat="false" ht="13.5" hidden="false" customHeight="true" outlineLevel="0" collapsed="false">
      <c r="A3234" s="2" t="s">
        <v>9364</v>
      </c>
      <c r="B3234" s="2" t="s">
        <v>9365</v>
      </c>
      <c r="C3234" s="2" t="s">
        <v>9366</v>
      </c>
      <c r="D3234" s="2" t="n">
        <v>0</v>
      </c>
      <c r="E3234" s="2" t="n">
        <v>0</v>
      </c>
      <c r="F3234" s="2" t="n">
        <v>0</v>
      </c>
      <c r="G3234" s="2" t="n">
        <v>-1.36876295588167E-037</v>
      </c>
    </row>
    <row r="3235" customFormat="false" ht="13.5" hidden="false" customHeight="true" outlineLevel="0" collapsed="false">
      <c r="A3235" s="2" t="s">
        <v>9367</v>
      </c>
      <c r="B3235" s="2" t="s">
        <v>9368</v>
      </c>
      <c r="C3235" s="2" t="s">
        <v>9369</v>
      </c>
      <c r="D3235" s="2" t="n">
        <v>0</v>
      </c>
      <c r="E3235" s="2" t="n">
        <v>0</v>
      </c>
      <c r="F3235" s="2" t="n">
        <v>0</v>
      </c>
      <c r="G3235" s="2" t="n">
        <v>-4.62855444127206E-038</v>
      </c>
    </row>
    <row r="3236" customFormat="false" ht="13.5" hidden="false" customHeight="true" outlineLevel="0" collapsed="false">
      <c r="A3236" s="2" t="s">
        <v>9370</v>
      </c>
      <c r="B3236" s="2" t="s">
        <v>9371</v>
      </c>
      <c r="C3236" s="2" t="s">
        <v>9372</v>
      </c>
      <c r="D3236" s="2" t="n">
        <v>0</v>
      </c>
      <c r="E3236" s="2" t="n">
        <v>0</v>
      </c>
      <c r="F3236" s="2" t="n">
        <v>-3.52035044723784E-037</v>
      </c>
      <c r="G3236" s="2" t="n">
        <v>1.02446292694803E-030</v>
      </c>
    </row>
    <row r="3237" customFormat="false" ht="13.5" hidden="false" customHeight="true" outlineLevel="0" collapsed="false">
      <c r="A3237" s="2" t="s">
        <v>9373</v>
      </c>
      <c r="B3237" s="2" t="s">
        <v>9374</v>
      </c>
      <c r="C3237" s="2" t="s">
        <v>9375</v>
      </c>
      <c r="D3237" s="2" t="n">
        <v>0</v>
      </c>
      <c r="E3237" s="2" t="n">
        <v>0</v>
      </c>
      <c r="F3237" s="2" t="n">
        <v>0</v>
      </c>
      <c r="G3237" s="2" t="n">
        <v>3.33626983763833E-026</v>
      </c>
    </row>
    <row r="3238" customFormat="false" ht="13.5" hidden="false" customHeight="true" outlineLevel="0" collapsed="false">
      <c r="A3238" s="2" t="s">
        <v>9376</v>
      </c>
      <c r="B3238" s="2" t="s">
        <v>9377</v>
      </c>
      <c r="C3238" s="2" t="s">
        <v>9378</v>
      </c>
      <c r="D3238" s="2" t="n">
        <v>0</v>
      </c>
      <c r="E3238" s="2" t="n">
        <v>0</v>
      </c>
      <c r="F3238" s="2" t="n">
        <v>0</v>
      </c>
      <c r="G3238" s="2" t="n">
        <v>-2.56218699702842E-026</v>
      </c>
    </row>
    <row r="3239" customFormat="false" ht="13.5" hidden="false" customHeight="true" outlineLevel="0" collapsed="false">
      <c r="A3239" s="2" t="s">
        <v>9379</v>
      </c>
      <c r="B3239" s="2" t="s">
        <v>9380</v>
      </c>
      <c r="C3239" s="2" t="s">
        <v>9381</v>
      </c>
      <c r="D3239" s="2" t="n">
        <v>0</v>
      </c>
      <c r="E3239" s="2" t="n">
        <v>0</v>
      </c>
      <c r="F3239" s="2" t="n">
        <v>2.6550015913539E-036</v>
      </c>
      <c r="G3239" s="2" t="n">
        <v>9.26607943374497E-027</v>
      </c>
    </row>
    <row r="3240" customFormat="false" ht="13.5" hidden="false" customHeight="true" outlineLevel="0" collapsed="false">
      <c r="A3240" s="2" t="s">
        <v>9382</v>
      </c>
      <c r="B3240" s="2" t="s">
        <v>9383</v>
      </c>
      <c r="C3240" s="2" t="s">
        <v>9384</v>
      </c>
      <c r="D3240" s="2" t="n">
        <v>7.85884711173999E-035</v>
      </c>
      <c r="E3240" s="2" t="n">
        <v>0</v>
      </c>
      <c r="F3240" s="2" t="n">
        <v>0</v>
      </c>
      <c r="G3240" s="2" t="n">
        <v>-2.15633031705612E-031</v>
      </c>
    </row>
    <row r="3241" customFormat="false" ht="13.5" hidden="false" customHeight="true" outlineLevel="0" collapsed="false">
      <c r="A3241" s="2" t="s">
        <v>9385</v>
      </c>
      <c r="B3241" s="2" t="s">
        <v>9386</v>
      </c>
      <c r="C3241" s="2" t="s">
        <v>9387</v>
      </c>
      <c r="D3241" s="2" t="n">
        <v>0</v>
      </c>
      <c r="E3241" s="2" t="n">
        <v>-2.92396408605716E-051</v>
      </c>
      <c r="F3241" s="2" t="n">
        <v>-3.73646416257749E-036</v>
      </c>
      <c r="G3241" s="2" t="n">
        <v>-8.74931443617448E-032</v>
      </c>
    </row>
    <row r="3242" customFormat="false" ht="13.5" hidden="false" customHeight="true" outlineLevel="0" collapsed="false">
      <c r="A3242" s="2" t="s">
        <v>9388</v>
      </c>
      <c r="B3242" s="2" t="s">
        <v>9389</v>
      </c>
      <c r="C3242" s="2" t="s">
        <v>9390</v>
      </c>
      <c r="D3242" s="2" t="n">
        <v>0</v>
      </c>
      <c r="E3242" s="2" t="n">
        <v>0</v>
      </c>
      <c r="F3242" s="2" t="n">
        <v>0</v>
      </c>
      <c r="G3242" s="2" t="n">
        <v>-1.60582277037042E-026</v>
      </c>
    </row>
    <row r="3243" customFormat="false" ht="13.5" hidden="false" customHeight="true" outlineLevel="0" collapsed="false">
      <c r="A3243" s="2" t="s">
        <v>9391</v>
      </c>
      <c r="B3243" s="2" t="s">
        <v>9392</v>
      </c>
      <c r="C3243" s="2" t="s">
        <v>9393</v>
      </c>
      <c r="D3243" s="2" t="n">
        <v>0</v>
      </c>
      <c r="E3243" s="2" t="n">
        <v>-5.19400360242835E-067</v>
      </c>
      <c r="F3243" s="2" t="n">
        <v>-7.77634907048668E-038</v>
      </c>
      <c r="G3243" s="2" t="n">
        <v>-3.94749986998394E-022</v>
      </c>
    </row>
    <row r="3244" customFormat="false" ht="13.5" hidden="false" customHeight="true" outlineLevel="0" collapsed="false">
      <c r="A3244" s="2" t="s">
        <v>9394</v>
      </c>
      <c r="B3244" s="2" t="s">
        <v>9395</v>
      </c>
      <c r="C3244" s="2" t="s">
        <v>9396</v>
      </c>
      <c r="D3244" s="2" t="n">
        <v>0</v>
      </c>
      <c r="E3244" s="2" t="n">
        <v>2.19297306454287E-051</v>
      </c>
      <c r="F3244" s="2" t="n">
        <v>0</v>
      </c>
      <c r="G3244" s="2" t="n">
        <v>-1.05147625793434E-025</v>
      </c>
    </row>
    <row r="3245" customFormat="false" ht="13.5" hidden="false" customHeight="true" outlineLevel="0" collapsed="false">
      <c r="A3245" s="2" t="s">
        <v>9397</v>
      </c>
      <c r="B3245" s="2" t="s">
        <v>9398</v>
      </c>
      <c r="C3245" s="2" t="s">
        <v>9399</v>
      </c>
      <c r="D3245" s="2" t="n">
        <v>0</v>
      </c>
      <c r="E3245" s="2" t="n">
        <v>0</v>
      </c>
      <c r="F3245" s="2" t="n">
        <v>0</v>
      </c>
      <c r="G3245" s="2" t="n">
        <v>5.45354461898928E-027</v>
      </c>
    </row>
    <row r="3246" customFormat="false" ht="13.5" hidden="false" customHeight="true" outlineLevel="0" collapsed="false">
      <c r="A3246" s="2" t="s">
        <v>9400</v>
      </c>
      <c r="B3246" s="2" t="s">
        <v>9401</v>
      </c>
      <c r="C3246" s="2" t="s">
        <v>9402</v>
      </c>
      <c r="D3246" s="2" t="n">
        <v>0</v>
      </c>
      <c r="E3246" s="2" t="n">
        <v>0</v>
      </c>
      <c r="F3246" s="2" t="n">
        <v>1.5422157960924E-039</v>
      </c>
      <c r="G3246" s="2" t="n">
        <v>-1.87486728855534E-026</v>
      </c>
    </row>
    <row r="3247" customFormat="false" ht="13.5" hidden="false" customHeight="true" outlineLevel="0" collapsed="false">
      <c r="A3247" s="2" t="s">
        <v>9403</v>
      </c>
      <c r="B3247" s="2" t="s">
        <v>9404</v>
      </c>
      <c r="C3247" s="2" t="s">
        <v>9405</v>
      </c>
      <c r="D3247" s="2" t="n">
        <v>0</v>
      </c>
      <c r="E3247" s="2" t="n">
        <v>0</v>
      </c>
      <c r="F3247" s="2" t="n">
        <v>4.55713486437665E-036</v>
      </c>
      <c r="G3247" s="2" t="n">
        <v>-9.86798923966514E-011</v>
      </c>
    </row>
    <row r="3248" customFormat="false" ht="13.5" hidden="false" customHeight="true" outlineLevel="0" collapsed="false">
      <c r="A3248" s="2" t="s">
        <v>9406</v>
      </c>
      <c r="B3248" s="2" t="s">
        <v>9407</v>
      </c>
      <c r="C3248" s="2" t="s">
        <v>9408</v>
      </c>
      <c r="D3248" s="2" t="n">
        <v>0</v>
      </c>
      <c r="E3248" s="2" t="n">
        <v>3.06594760971744E-031</v>
      </c>
      <c r="F3248" s="2" t="n">
        <v>2.06207685025553E-022</v>
      </c>
      <c r="G3248" s="2" t="n">
        <v>2.89804528691874E-016</v>
      </c>
    </row>
    <row r="3249" customFormat="false" ht="13.5" hidden="false" customHeight="true" outlineLevel="0" collapsed="false">
      <c r="A3249" s="2" t="s">
        <v>9409</v>
      </c>
      <c r="B3249" s="2" t="s">
        <v>9410</v>
      </c>
      <c r="C3249" s="2" t="s">
        <v>9411</v>
      </c>
      <c r="D3249" s="2" t="n">
        <v>0</v>
      </c>
      <c r="E3249" s="2" t="n">
        <v>0</v>
      </c>
      <c r="F3249" s="2" t="n">
        <v>-1.99190405865365E-022</v>
      </c>
      <c r="G3249" s="2" t="n">
        <v>2.27806131163858E-014</v>
      </c>
    </row>
    <row r="3250" customFormat="false" ht="13.5" hidden="false" customHeight="true" outlineLevel="0" collapsed="false">
      <c r="A3250" s="2" t="s">
        <v>9412</v>
      </c>
      <c r="B3250" s="2" t="s">
        <v>9413</v>
      </c>
      <c r="C3250" s="2" t="s">
        <v>9414</v>
      </c>
      <c r="D3250" s="2" t="n">
        <v>0</v>
      </c>
      <c r="E3250" s="2" t="n">
        <v>-3.06596199788202E-031</v>
      </c>
      <c r="F3250" s="2" t="n">
        <v>8.01405535225554E-023</v>
      </c>
      <c r="G3250" s="2" t="n">
        <v>-3.94758332218428E-022</v>
      </c>
    </row>
    <row r="3251" customFormat="false" ht="13.5" hidden="false" customHeight="true" outlineLevel="0" collapsed="false">
      <c r="A3251" s="2" t="s">
        <v>9415</v>
      </c>
      <c r="B3251" s="2" t="s">
        <v>9416</v>
      </c>
      <c r="C3251" s="2" t="s">
        <v>9417</v>
      </c>
      <c r="D3251" s="2" t="n">
        <v>0</v>
      </c>
      <c r="E3251" s="2" t="n">
        <v>0</v>
      </c>
      <c r="F3251" s="2" t="n">
        <v>1.32793603910244E-022</v>
      </c>
      <c r="G3251" s="2" t="n">
        <v>2.32520009879214E-014</v>
      </c>
    </row>
    <row r="3252" customFormat="false" ht="13.5" hidden="false" customHeight="true" outlineLevel="0" collapsed="false">
      <c r="A3252" s="2" t="s">
        <v>9418</v>
      </c>
      <c r="B3252" s="2" t="s">
        <v>9419</v>
      </c>
      <c r="C3252" s="2" t="s">
        <v>9420</v>
      </c>
      <c r="D3252" s="2" t="n">
        <v>0</v>
      </c>
      <c r="E3252" s="2" t="n">
        <v>0</v>
      </c>
      <c r="F3252" s="2" t="n">
        <v>5.46030224745094E-039</v>
      </c>
      <c r="G3252" s="2" t="n">
        <v>-1.48043169282806E-010</v>
      </c>
    </row>
    <row r="3253" customFormat="false" ht="13.5" hidden="false" customHeight="true" outlineLevel="0" collapsed="false">
      <c r="A3253" s="2" t="s">
        <v>9421</v>
      </c>
      <c r="B3253" s="2" t="s">
        <v>9422</v>
      </c>
      <c r="C3253" s="2" t="s">
        <v>9423</v>
      </c>
      <c r="D3253" s="2" t="n">
        <v>0</v>
      </c>
      <c r="E3253" s="2" t="n">
        <v>0</v>
      </c>
      <c r="F3253" s="2" t="n">
        <v>-1.6144208498614E-022</v>
      </c>
      <c r="G3253" s="2" t="n">
        <v>6.19515390427115E-017</v>
      </c>
    </row>
    <row r="3254" customFormat="false" ht="13.5" hidden="false" customHeight="true" outlineLevel="0" collapsed="false">
      <c r="A3254" s="2" t="s">
        <v>9424</v>
      </c>
      <c r="B3254" s="2" t="s">
        <v>9425</v>
      </c>
      <c r="C3254" s="2" t="s">
        <v>9426</v>
      </c>
      <c r="D3254" s="2" t="n">
        <v>0</v>
      </c>
      <c r="E3254" s="2" t="n">
        <v>0</v>
      </c>
      <c r="F3254" s="2" t="n">
        <v>8.02865401265458E-024</v>
      </c>
      <c r="G3254" s="2" t="n">
        <v>4.18384818294383E-016</v>
      </c>
    </row>
    <row r="3255" customFormat="false" ht="13.5" hidden="false" customHeight="true" outlineLevel="0" collapsed="false">
      <c r="A3255" s="2" t="s">
        <v>9427</v>
      </c>
      <c r="B3255" s="2" t="s">
        <v>9428</v>
      </c>
      <c r="C3255" s="2" t="s">
        <v>9429</v>
      </c>
      <c r="D3255" s="2" t="n">
        <v>0</v>
      </c>
      <c r="E3255" s="2" t="n">
        <v>0</v>
      </c>
      <c r="F3255" s="2" t="n">
        <v>0</v>
      </c>
      <c r="G3255" s="2" t="n">
        <v>0</v>
      </c>
    </row>
    <row r="3256" customFormat="false" ht="13.5" hidden="false" customHeight="true" outlineLevel="0" collapsed="false">
      <c r="A3256" s="2" t="s">
        <v>9430</v>
      </c>
      <c r="B3256" s="2" t="s">
        <v>9431</v>
      </c>
      <c r="C3256" s="2" t="s">
        <v>9432</v>
      </c>
      <c r="D3256" s="2" t="n">
        <v>0</v>
      </c>
      <c r="E3256" s="2" t="n">
        <v>0</v>
      </c>
      <c r="F3256" s="2" t="n">
        <v>0</v>
      </c>
      <c r="G3256" s="2" t="n">
        <v>0</v>
      </c>
    </row>
    <row r="3257" customFormat="false" ht="13.5" hidden="false" customHeight="true" outlineLevel="0" collapsed="false">
      <c r="A3257" s="2" t="s">
        <v>9433</v>
      </c>
      <c r="B3257" s="2" t="s">
        <v>9434</v>
      </c>
      <c r="C3257" s="2" t="s">
        <v>9435</v>
      </c>
      <c r="D3257" s="2" t="n">
        <v>0</v>
      </c>
      <c r="E3257" s="2" t="n">
        <v>0</v>
      </c>
      <c r="F3257" s="2" t="n">
        <v>0</v>
      </c>
      <c r="G3257" s="2" t="n">
        <v>0</v>
      </c>
    </row>
    <row r="3258" customFormat="false" ht="13.5" hidden="false" customHeight="true" outlineLevel="0" collapsed="false">
      <c r="A3258" s="2" t="s">
        <v>9436</v>
      </c>
      <c r="B3258" s="2" t="s">
        <v>9437</v>
      </c>
      <c r="C3258" s="2" t="s">
        <v>9438</v>
      </c>
      <c r="D3258" s="2" t="n">
        <v>0</v>
      </c>
      <c r="E3258" s="2" t="n">
        <v>0</v>
      </c>
      <c r="F3258" s="2" t="n">
        <v>0</v>
      </c>
      <c r="G3258" s="2" t="n">
        <v>0</v>
      </c>
    </row>
    <row r="3259" customFormat="false" ht="13.5" hidden="false" customHeight="true" outlineLevel="0" collapsed="false">
      <c r="A3259" s="2" t="s">
        <v>9439</v>
      </c>
      <c r="B3259" s="2" t="s">
        <v>9440</v>
      </c>
      <c r="C3259" s="2" t="s">
        <v>9441</v>
      </c>
      <c r="D3259" s="2" t="n">
        <v>0</v>
      </c>
      <c r="E3259" s="2" t="n">
        <v>0</v>
      </c>
      <c r="F3259" s="2" t="n">
        <v>0</v>
      </c>
      <c r="G3259" s="2" t="n">
        <v>0</v>
      </c>
    </row>
    <row r="3260" customFormat="false" ht="13.5" hidden="false" customHeight="true" outlineLevel="0" collapsed="false">
      <c r="A3260" s="2" t="s">
        <v>9442</v>
      </c>
      <c r="B3260" s="2" t="s">
        <v>9443</v>
      </c>
      <c r="C3260" s="2" t="s">
        <v>9444</v>
      </c>
      <c r="D3260" s="2" t="n">
        <v>0</v>
      </c>
      <c r="E3260" s="2" t="n">
        <v>0</v>
      </c>
      <c r="F3260" s="2" t="n">
        <v>0</v>
      </c>
      <c r="G3260" s="2" t="n">
        <v>0</v>
      </c>
    </row>
    <row r="3261" customFormat="false" ht="13.5" hidden="false" customHeight="true" outlineLevel="0" collapsed="false">
      <c r="A3261" s="2" t="s">
        <v>9445</v>
      </c>
      <c r="B3261" s="2" t="s">
        <v>9446</v>
      </c>
      <c r="C3261" s="2" t="s">
        <v>9447</v>
      </c>
      <c r="D3261" s="2" t="n">
        <v>0</v>
      </c>
      <c r="E3261" s="2" t="n">
        <v>0</v>
      </c>
      <c r="F3261" s="2" t="n">
        <v>0</v>
      </c>
      <c r="G3261" s="2" t="n">
        <v>0</v>
      </c>
    </row>
    <row r="3262" customFormat="false" ht="13.5" hidden="false" customHeight="true" outlineLevel="0" collapsed="false">
      <c r="A3262" s="2" t="s">
        <v>9448</v>
      </c>
      <c r="B3262" s="2" t="s">
        <v>9449</v>
      </c>
      <c r="C3262" s="2" t="s">
        <v>9450</v>
      </c>
      <c r="D3262" s="2" t="n">
        <v>0</v>
      </c>
      <c r="E3262" s="2" t="n">
        <v>0</v>
      </c>
      <c r="F3262" s="2" t="n">
        <v>0</v>
      </c>
      <c r="G3262" s="2" t="n">
        <v>0</v>
      </c>
    </row>
    <row r="3263" customFormat="false" ht="13.5" hidden="false" customHeight="true" outlineLevel="0" collapsed="false">
      <c r="A3263" s="2" t="s">
        <v>9451</v>
      </c>
      <c r="B3263" s="2" t="s">
        <v>9452</v>
      </c>
      <c r="C3263" s="2" t="s">
        <v>9453</v>
      </c>
      <c r="D3263" s="2" t="n">
        <v>0</v>
      </c>
      <c r="E3263" s="2" t="n">
        <v>0</v>
      </c>
      <c r="F3263" s="2" t="n">
        <v>0</v>
      </c>
      <c r="G3263" s="2" t="n">
        <v>0</v>
      </c>
    </row>
    <row r="3264" customFormat="false" ht="13.5" hidden="false" customHeight="true" outlineLevel="0" collapsed="false">
      <c r="A3264" s="2" t="s">
        <v>9454</v>
      </c>
      <c r="B3264" s="2" t="s">
        <v>9455</v>
      </c>
      <c r="C3264" s="2" t="s">
        <v>9456</v>
      </c>
      <c r="D3264" s="2" t="n">
        <v>0</v>
      </c>
      <c r="E3264" s="2" t="n">
        <v>0</v>
      </c>
      <c r="F3264" s="2" t="n">
        <v>0</v>
      </c>
      <c r="G3264" s="2" t="n">
        <v>0</v>
      </c>
    </row>
    <row r="3265" customFormat="false" ht="13.5" hidden="false" customHeight="true" outlineLevel="0" collapsed="false">
      <c r="A3265" s="2" t="s">
        <v>9457</v>
      </c>
      <c r="B3265" s="2" t="s">
        <v>9458</v>
      </c>
      <c r="C3265" s="2" t="s">
        <v>9459</v>
      </c>
      <c r="D3265" s="2" t="n">
        <v>0</v>
      </c>
      <c r="E3265" s="2" t="n">
        <v>0</v>
      </c>
      <c r="F3265" s="2" t="n">
        <v>0</v>
      </c>
      <c r="G3265" s="2" t="n">
        <v>0</v>
      </c>
    </row>
    <row r="3266" customFormat="false" ht="13.5" hidden="false" customHeight="true" outlineLevel="0" collapsed="false">
      <c r="A3266" s="2" t="s">
        <v>9460</v>
      </c>
      <c r="B3266" s="2" t="s">
        <v>9461</v>
      </c>
      <c r="C3266" s="2" t="s">
        <v>9462</v>
      </c>
      <c r="D3266" s="2" t="n">
        <v>0</v>
      </c>
      <c r="E3266" s="2" t="n">
        <v>0</v>
      </c>
      <c r="F3266" s="2" t="n">
        <v>0</v>
      </c>
      <c r="G3266" s="2" t="n">
        <v>0</v>
      </c>
    </row>
    <row r="3267" customFormat="false" ht="13.5" hidden="false" customHeight="true" outlineLevel="0" collapsed="false">
      <c r="A3267" s="2" t="s">
        <v>9463</v>
      </c>
      <c r="B3267" s="2" t="s">
        <v>9464</v>
      </c>
      <c r="C3267" s="2" t="s">
        <v>9465</v>
      </c>
      <c r="D3267" s="2" t="n">
        <v>0</v>
      </c>
      <c r="E3267" s="2" t="n">
        <v>0</v>
      </c>
      <c r="F3267" s="2" t="n">
        <v>0</v>
      </c>
      <c r="G3267" s="2" t="n">
        <v>0</v>
      </c>
    </row>
    <row r="3268" customFormat="false" ht="13.5" hidden="false" customHeight="true" outlineLevel="0" collapsed="false">
      <c r="A3268" s="2" t="s">
        <v>9466</v>
      </c>
      <c r="B3268" s="2" t="s">
        <v>9467</v>
      </c>
      <c r="C3268" s="2" t="s">
        <v>9468</v>
      </c>
      <c r="D3268" s="2" t="n">
        <v>0</v>
      </c>
      <c r="E3268" s="2" t="n">
        <v>0</v>
      </c>
      <c r="F3268" s="2" t="n">
        <v>0</v>
      </c>
      <c r="G3268" s="2" t="n">
        <v>0</v>
      </c>
    </row>
    <row r="3269" customFormat="false" ht="13.5" hidden="false" customHeight="true" outlineLevel="0" collapsed="false">
      <c r="A3269" s="2" t="s">
        <v>9469</v>
      </c>
      <c r="B3269" s="2" t="s">
        <v>9470</v>
      </c>
      <c r="C3269" s="2" t="s">
        <v>9471</v>
      </c>
      <c r="D3269" s="2" t="n">
        <v>0</v>
      </c>
      <c r="E3269" s="2" t="n">
        <v>0</v>
      </c>
      <c r="F3269" s="2" t="n">
        <v>0</v>
      </c>
      <c r="G3269" s="2" t="n">
        <v>0</v>
      </c>
    </row>
    <row r="3270" customFormat="false" ht="13.5" hidden="false" customHeight="true" outlineLevel="0" collapsed="false">
      <c r="A3270" s="2" t="s">
        <v>9472</v>
      </c>
      <c r="B3270" s="2" t="s">
        <v>9473</v>
      </c>
      <c r="C3270" s="2" t="s">
        <v>9474</v>
      </c>
      <c r="D3270" s="2" t="n">
        <v>0</v>
      </c>
      <c r="E3270" s="2" t="n">
        <v>0</v>
      </c>
      <c r="F3270" s="2" t="n">
        <v>0</v>
      </c>
      <c r="G3270" s="2" t="n">
        <v>0</v>
      </c>
    </row>
    <row r="3271" customFormat="false" ht="13.5" hidden="false" customHeight="true" outlineLevel="0" collapsed="false">
      <c r="A3271" s="2" t="s">
        <v>9475</v>
      </c>
      <c r="B3271" s="2" t="s">
        <v>9476</v>
      </c>
      <c r="C3271" s="2" t="s">
        <v>9477</v>
      </c>
      <c r="D3271" s="2" t="n">
        <v>0</v>
      </c>
      <c r="E3271" s="2" t="n">
        <v>0</v>
      </c>
      <c r="F3271" s="2" t="n">
        <v>0</v>
      </c>
      <c r="G3271" s="2" t="n">
        <v>0</v>
      </c>
    </row>
    <row r="3272" customFormat="false" ht="13.5" hidden="false" customHeight="true" outlineLevel="0" collapsed="false">
      <c r="A3272" s="2" t="s">
        <v>9478</v>
      </c>
      <c r="B3272" s="2" t="s">
        <v>9479</v>
      </c>
      <c r="C3272" s="2" t="s">
        <v>9480</v>
      </c>
      <c r="D3272" s="2" t="n">
        <v>-5.89863133430282E-036</v>
      </c>
      <c r="E3272" s="2" t="n">
        <v>0</v>
      </c>
      <c r="F3272" s="2" t="n">
        <v>0</v>
      </c>
      <c r="G3272" s="2" t="n">
        <v>-1.8324352232079E-031</v>
      </c>
    </row>
    <row r="3273" customFormat="false" ht="13.5" hidden="false" customHeight="true" outlineLevel="0" collapsed="false">
      <c r="A3273" s="2" t="s">
        <v>9481</v>
      </c>
      <c r="B3273" s="2" t="s">
        <v>9482</v>
      </c>
      <c r="C3273" s="2" t="s">
        <v>9483</v>
      </c>
      <c r="D3273" s="2" t="n">
        <v>0</v>
      </c>
      <c r="E3273" s="2" t="n">
        <v>0</v>
      </c>
      <c r="F3273" s="2" t="n">
        <v>4.55713486437665E-036</v>
      </c>
      <c r="G3273" s="2" t="n">
        <v>5.01270178122999E-017</v>
      </c>
    </row>
    <row r="3274" customFormat="false" ht="13.5" hidden="false" customHeight="true" outlineLevel="0" collapsed="false">
      <c r="A3274" s="2" t="s">
        <v>9484</v>
      </c>
      <c r="B3274" s="2" t="s">
        <v>9485</v>
      </c>
      <c r="C3274" s="2" t="s">
        <v>9486</v>
      </c>
      <c r="D3274" s="2" t="n">
        <v>0</v>
      </c>
      <c r="E3274" s="2" t="n">
        <v>-2.79964032120265E-032</v>
      </c>
      <c r="F3274" s="2" t="n">
        <v>1.4668275885415E-022</v>
      </c>
      <c r="G3274" s="2" t="n">
        <v>-2.31651689408981E-014</v>
      </c>
    </row>
    <row r="3275" customFormat="false" ht="13.5" hidden="false" customHeight="true" outlineLevel="0" collapsed="false">
      <c r="A3275" s="2" t="s">
        <v>9487</v>
      </c>
      <c r="B3275" s="2" t="s">
        <v>9488</v>
      </c>
      <c r="C3275" s="2" t="s">
        <v>9489</v>
      </c>
      <c r="D3275" s="2" t="n">
        <v>0</v>
      </c>
      <c r="E3275" s="2" t="n">
        <v>0</v>
      </c>
      <c r="F3275" s="2" t="n">
        <v>0</v>
      </c>
      <c r="G3275" s="2" t="n">
        <v>-3.49433753417563E-018</v>
      </c>
    </row>
    <row r="3276" customFormat="false" ht="13.5" hidden="false" customHeight="true" outlineLevel="0" collapsed="false">
      <c r="A3276" s="2" t="s">
        <v>9490</v>
      </c>
      <c r="B3276" s="2" t="s">
        <v>9491</v>
      </c>
      <c r="C3276" s="2" t="s">
        <v>9492</v>
      </c>
      <c r="D3276" s="2" t="n">
        <v>0</v>
      </c>
      <c r="E3276" s="2" t="n">
        <v>2.7992782363189E-032</v>
      </c>
      <c r="F3276" s="2" t="n">
        <v>1.78736393455895E-038</v>
      </c>
      <c r="G3276" s="2" t="n">
        <v>-9.65695269875352E-027</v>
      </c>
    </row>
    <row r="3277" customFormat="false" ht="13.5" hidden="false" customHeight="true" outlineLevel="0" collapsed="false">
      <c r="A3277" s="2" t="s">
        <v>9493</v>
      </c>
      <c r="B3277" s="2" t="s">
        <v>9494</v>
      </c>
      <c r="C3277" s="2" t="s">
        <v>9495</v>
      </c>
      <c r="D3277" s="2" t="n">
        <v>0</v>
      </c>
      <c r="E3277" s="2" t="n">
        <v>0</v>
      </c>
      <c r="F3277" s="2" t="n">
        <v>0</v>
      </c>
      <c r="G3277" s="2" t="n">
        <v>-4.6504003558062E-014</v>
      </c>
    </row>
    <row r="3278" customFormat="false" ht="13.5" hidden="false" customHeight="true" outlineLevel="0" collapsed="false">
      <c r="A3278" s="2" t="s">
        <v>9496</v>
      </c>
      <c r="B3278" s="2" t="s">
        <v>9497</v>
      </c>
      <c r="C3278" s="2" t="s">
        <v>9498</v>
      </c>
      <c r="D3278" s="2" t="n">
        <v>0</v>
      </c>
      <c r="E3278" s="2" t="n">
        <v>0</v>
      </c>
      <c r="F3278" s="2" t="n">
        <v>5.46030224745094E-039</v>
      </c>
      <c r="G3278" s="2" t="n">
        <v>-3.49433726072416E-018</v>
      </c>
    </row>
    <row r="3279" customFormat="false" ht="13.5" hidden="false" customHeight="true" outlineLevel="0" collapsed="false">
      <c r="A3279" s="2" t="s">
        <v>9499</v>
      </c>
      <c r="B3279" s="2" t="s">
        <v>9500</v>
      </c>
      <c r="C3279" s="2" t="s">
        <v>9501</v>
      </c>
      <c r="D3279" s="2" t="n">
        <v>0</v>
      </c>
      <c r="E3279" s="2" t="n">
        <v>0</v>
      </c>
      <c r="F3279" s="2" t="n">
        <v>1.54925871228612E-022</v>
      </c>
      <c r="G3279" s="2" t="n">
        <v>6.19515404285901E-017</v>
      </c>
    </row>
    <row r="3280" customFormat="false" ht="13.5" hidden="false" customHeight="true" outlineLevel="0" collapsed="false">
      <c r="A3280" s="2" t="s">
        <v>9502</v>
      </c>
      <c r="B3280" s="2" t="s">
        <v>9503</v>
      </c>
      <c r="C3280" s="2" t="s">
        <v>9504</v>
      </c>
      <c r="D3280" s="2" t="n">
        <v>0</v>
      </c>
      <c r="E3280" s="2" t="n">
        <v>0</v>
      </c>
      <c r="F3280" s="2" t="n">
        <v>-2.64719285703199E-023</v>
      </c>
      <c r="G3280" s="2" t="n">
        <v>3.81061683575778E-016</v>
      </c>
    </row>
    <row r="3281" customFormat="false" ht="13.5" hidden="false" customHeight="true" outlineLevel="0" collapsed="false">
      <c r="A3281" s="2" t="s">
        <v>9505</v>
      </c>
      <c r="B3281" s="2" t="s">
        <v>9506</v>
      </c>
      <c r="C3281" s="2" t="s">
        <v>9507</v>
      </c>
      <c r="D3281" s="2" t="n">
        <v>0</v>
      </c>
      <c r="E3281" s="2" t="n">
        <v>0</v>
      </c>
      <c r="F3281" s="2" t="n">
        <v>-3.09851742457235E-022</v>
      </c>
      <c r="G3281" s="2" t="n">
        <v>-2.31427722223808E-038</v>
      </c>
    </row>
    <row r="3282" customFormat="false" ht="13.5" hidden="false" customHeight="true" outlineLevel="0" collapsed="false">
      <c r="A3282" s="2" t="s">
        <v>9508</v>
      </c>
      <c r="B3282" s="2" t="s">
        <v>9509</v>
      </c>
      <c r="C3282" s="2" t="s">
        <v>9510</v>
      </c>
      <c r="D3282" s="2" t="n">
        <v>0</v>
      </c>
      <c r="E3282" s="2" t="n">
        <v>0</v>
      </c>
      <c r="F3282" s="2" t="n">
        <v>-2.65664109220813E-022</v>
      </c>
      <c r="G3282" s="2" t="n">
        <v>-1.42436658245235E-026</v>
      </c>
    </row>
    <row r="3283" customFormat="false" ht="13.5" hidden="false" customHeight="true" outlineLevel="0" collapsed="false">
      <c r="A3283" s="2" t="s">
        <v>9511</v>
      </c>
      <c r="B3283" s="2" t="s">
        <v>9512</v>
      </c>
      <c r="C3283" s="2" t="s">
        <v>9513</v>
      </c>
      <c r="D3283" s="2" t="n">
        <v>0</v>
      </c>
      <c r="E3283" s="2" t="n">
        <v>0</v>
      </c>
      <c r="F3283" s="2" t="n">
        <v>0</v>
      </c>
      <c r="G3283" s="2" t="n">
        <v>9.12951958961349E-033</v>
      </c>
    </row>
    <row r="3284" customFormat="false" ht="13.5" hidden="false" customHeight="true" outlineLevel="0" collapsed="false">
      <c r="A3284" s="2" t="s">
        <v>9514</v>
      </c>
      <c r="B3284" s="2" t="s">
        <v>9515</v>
      </c>
      <c r="C3284" s="2" t="s">
        <v>9516</v>
      </c>
      <c r="D3284" s="2" t="n">
        <v>0</v>
      </c>
      <c r="E3284" s="2" t="n">
        <v>0</v>
      </c>
      <c r="F3284" s="2" t="n">
        <v>0</v>
      </c>
      <c r="G3284" s="2" t="n">
        <v>1.45572925618374E-035</v>
      </c>
    </row>
    <row r="3285" customFormat="false" ht="13.5" hidden="false" customHeight="true" outlineLevel="0" collapsed="false">
      <c r="A3285" s="2" t="s">
        <v>9517</v>
      </c>
      <c r="B3285" s="2" t="s">
        <v>9518</v>
      </c>
      <c r="C3285" s="2" t="s">
        <v>9519</v>
      </c>
      <c r="D3285" s="2" t="n">
        <v>0</v>
      </c>
      <c r="E3285" s="2" t="n">
        <v>0</v>
      </c>
      <c r="F3285" s="2" t="n">
        <v>-7.77634907048668E-038</v>
      </c>
      <c r="G3285" s="2" t="n">
        <v>-4.74558814358618E-050</v>
      </c>
    </row>
    <row r="3286" customFormat="false" ht="13.5" hidden="false" customHeight="true" outlineLevel="0" collapsed="false">
      <c r="A3286" s="2" t="s">
        <v>9520</v>
      </c>
      <c r="B3286" s="2" t="s">
        <v>9521</v>
      </c>
      <c r="C3286" s="2" t="s">
        <v>9522</v>
      </c>
      <c r="D3286" s="2" t="n">
        <v>0</v>
      </c>
      <c r="E3286" s="2" t="n">
        <v>0</v>
      </c>
      <c r="F3286" s="2" t="n">
        <v>0</v>
      </c>
      <c r="G3286" s="2" t="n">
        <v>-1.3687629422024E-037</v>
      </c>
    </row>
    <row r="3287" customFormat="false" ht="13.5" hidden="false" customHeight="true" outlineLevel="0" collapsed="false">
      <c r="A3287" s="2" t="s">
        <v>9523</v>
      </c>
      <c r="B3287" s="2" t="s">
        <v>9524</v>
      </c>
      <c r="C3287" s="2" t="s">
        <v>9525</v>
      </c>
      <c r="D3287" s="2" t="n">
        <v>0</v>
      </c>
      <c r="E3287" s="2" t="n">
        <v>0</v>
      </c>
      <c r="F3287" s="2" t="n">
        <v>0</v>
      </c>
      <c r="G3287" s="2" t="n">
        <v>-1.74372349943377E-038</v>
      </c>
    </row>
    <row r="3288" customFormat="false" ht="13.5" hidden="false" customHeight="true" outlineLevel="0" collapsed="false">
      <c r="A3288" s="2" t="s">
        <v>9526</v>
      </c>
      <c r="B3288" s="2" t="s">
        <v>9527</v>
      </c>
      <c r="C3288" s="2" t="s">
        <v>9528</v>
      </c>
      <c r="D3288" s="2" t="n">
        <v>0</v>
      </c>
      <c r="E3288" s="2" t="n">
        <v>0</v>
      </c>
      <c r="F3288" s="2" t="n">
        <v>0</v>
      </c>
      <c r="G3288" s="2" t="n">
        <v>1.58121960227281E-040</v>
      </c>
    </row>
    <row r="3289" customFormat="false" ht="13.5" hidden="false" customHeight="true" outlineLevel="0" collapsed="false">
      <c r="A3289" s="2" t="s">
        <v>9529</v>
      </c>
      <c r="B3289" s="2" t="s">
        <v>9530</v>
      </c>
      <c r="C3289" s="2" t="s">
        <v>9531</v>
      </c>
      <c r="D3289" s="2" t="n">
        <v>0</v>
      </c>
      <c r="E3289" s="2" t="n">
        <v>0</v>
      </c>
      <c r="F3289" s="2" t="n">
        <v>3.09851742457235E-022</v>
      </c>
      <c r="G3289" s="2" t="n">
        <v>-1.79947382399184E-035</v>
      </c>
    </row>
    <row r="3290" customFormat="false" ht="13.5" hidden="false" customHeight="true" outlineLevel="0" collapsed="false">
      <c r="A3290" s="2" t="s">
        <v>9532</v>
      </c>
      <c r="B3290" s="2" t="s">
        <v>9533</v>
      </c>
      <c r="C3290" s="2" t="s">
        <v>9534</v>
      </c>
      <c r="D3290" s="2" t="n">
        <v>0</v>
      </c>
      <c r="E3290" s="2" t="n">
        <v>0</v>
      </c>
      <c r="F3290" s="2" t="n">
        <v>0</v>
      </c>
      <c r="G3290" s="2" t="n">
        <v>-1.51421290125779E-017</v>
      </c>
    </row>
    <row r="3291" customFormat="false" ht="13.5" hidden="false" customHeight="true" outlineLevel="0" collapsed="false">
      <c r="A3291" s="2" t="s">
        <v>9535</v>
      </c>
      <c r="B3291" s="2" t="s">
        <v>9536</v>
      </c>
      <c r="C3291" s="2" t="s">
        <v>9537</v>
      </c>
      <c r="D3291" s="2" t="n">
        <v>0</v>
      </c>
      <c r="E3291" s="2" t="n">
        <v>0</v>
      </c>
      <c r="F3291" s="2" t="n">
        <v>0</v>
      </c>
      <c r="G3291" s="2" t="n">
        <v>-2.90802376360523E-035</v>
      </c>
    </row>
    <row r="3292" customFormat="false" ht="13.5" hidden="false" customHeight="true" outlineLevel="0" collapsed="false">
      <c r="A3292" s="2" t="s">
        <v>9538</v>
      </c>
      <c r="B3292" s="2" t="s">
        <v>9539</v>
      </c>
      <c r="C3292" s="2" t="s">
        <v>9540</v>
      </c>
      <c r="D3292" s="2" t="n">
        <v>0</v>
      </c>
      <c r="E3292" s="2" t="n">
        <v>0</v>
      </c>
      <c r="F3292" s="2" t="n">
        <v>0</v>
      </c>
      <c r="G3292" s="2" t="n">
        <v>-5.96431839417683E-026</v>
      </c>
    </row>
    <row r="3293" customFormat="false" ht="13.5" hidden="false" customHeight="true" outlineLevel="0" collapsed="false">
      <c r="A3293" s="2" t="s">
        <v>9541</v>
      </c>
      <c r="B3293" s="2" t="s">
        <v>9542</v>
      </c>
      <c r="C3293" s="2" t="s">
        <v>9543</v>
      </c>
      <c r="D3293" s="2" t="n">
        <v>0</v>
      </c>
      <c r="E3293" s="2" t="n">
        <v>0</v>
      </c>
      <c r="F3293" s="2" t="n">
        <v>0</v>
      </c>
      <c r="G3293" s="2" t="n">
        <v>-3.64239050291722E-017</v>
      </c>
    </row>
    <row r="3294" customFormat="false" ht="13.5" hidden="false" customHeight="true" outlineLevel="0" collapsed="false">
      <c r="A3294" s="2" t="s">
        <v>9544</v>
      </c>
      <c r="B3294" s="2" t="s">
        <v>9545</v>
      </c>
      <c r="C3294" s="2" t="s">
        <v>9546</v>
      </c>
      <c r="D3294" s="2" t="n">
        <v>0</v>
      </c>
      <c r="E3294" s="2" t="n">
        <v>0</v>
      </c>
      <c r="F3294" s="2" t="n">
        <v>0</v>
      </c>
      <c r="G3294" s="2" t="n">
        <v>-3.23174553847614E-038</v>
      </c>
    </row>
    <row r="3295" customFormat="false" ht="13.5" hidden="false" customHeight="true" outlineLevel="0" collapsed="false">
      <c r="A3295" s="2" t="s">
        <v>9547</v>
      </c>
      <c r="B3295" s="2" t="s">
        <v>9548</v>
      </c>
      <c r="C3295" s="2" t="s">
        <v>9549</v>
      </c>
      <c r="D3295" s="2" t="n">
        <v>0</v>
      </c>
      <c r="E3295" s="2" t="n">
        <v>0</v>
      </c>
      <c r="F3295" s="2" t="n">
        <v>0</v>
      </c>
      <c r="G3295" s="2" t="n">
        <v>-1.79853514702305E-033</v>
      </c>
    </row>
    <row r="3296" customFormat="false" ht="13.5" hidden="false" customHeight="true" outlineLevel="0" collapsed="false">
      <c r="A3296" s="2" t="s">
        <v>9550</v>
      </c>
      <c r="B3296" s="2" t="s">
        <v>9551</v>
      </c>
      <c r="C3296" s="2" t="s">
        <v>9552</v>
      </c>
      <c r="D3296" s="2" t="n">
        <v>0</v>
      </c>
      <c r="E3296" s="2" t="n">
        <v>0</v>
      </c>
      <c r="F3296" s="2" t="n">
        <v>0</v>
      </c>
      <c r="G3296" s="2" t="n">
        <v>0</v>
      </c>
    </row>
    <row r="3297" customFormat="false" ht="13.5" hidden="false" customHeight="true" outlineLevel="0" collapsed="false">
      <c r="A3297" s="2" t="s">
        <v>9553</v>
      </c>
      <c r="B3297" s="2" t="s">
        <v>9554</v>
      </c>
      <c r="C3297" s="2" t="s">
        <v>9555</v>
      </c>
      <c r="D3297" s="2" t="n">
        <v>0</v>
      </c>
      <c r="E3297" s="2" t="n">
        <v>0</v>
      </c>
      <c r="F3297" s="2" t="n">
        <v>0</v>
      </c>
      <c r="G3297" s="2" t="n">
        <v>3.225218447052E-034</v>
      </c>
    </row>
    <row r="3298" customFormat="false" ht="13.5" hidden="false" customHeight="true" outlineLevel="0" collapsed="false">
      <c r="A3298" s="2" t="s">
        <v>9556</v>
      </c>
      <c r="B3298" s="2" t="s">
        <v>9557</v>
      </c>
      <c r="C3298" s="2" t="s">
        <v>9558</v>
      </c>
      <c r="D3298" s="2" t="n">
        <v>0</v>
      </c>
      <c r="E3298" s="2" t="n">
        <v>0</v>
      </c>
      <c r="F3298" s="2" t="n">
        <v>0</v>
      </c>
      <c r="G3298" s="2" t="n">
        <v>-3.26524272763458E-034</v>
      </c>
    </row>
    <row r="3299" customFormat="false" ht="13.5" hidden="false" customHeight="true" outlineLevel="0" collapsed="false">
      <c r="A3299" s="2" t="s">
        <v>9559</v>
      </c>
      <c r="B3299" s="2" t="s">
        <v>9560</v>
      </c>
      <c r="C3299" s="2" t="s">
        <v>9561</v>
      </c>
      <c r="D3299" s="2" t="n">
        <v>0</v>
      </c>
      <c r="E3299" s="2" t="n">
        <v>0</v>
      </c>
      <c r="F3299" s="2" t="n">
        <v>0</v>
      </c>
      <c r="G3299" s="2" t="n">
        <v>-3.41487867803629E-031</v>
      </c>
    </row>
    <row r="3300" customFormat="false" ht="13.5" hidden="false" customHeight="true" outlineLevel="0" collapsed="false">
      <c r="A3300" s="2" t="s">
        <v>9562</v>
      </c>
      <c r="B3300" s="2" t="s">
        <v>9563</v>
      </c>
      <c r="C3300" s="2" t="s">
        <v>9564</v>
      </c>
      <c r="D3300" s="2" t="n">
        <v>0</v>
      </c>
      <c r="E3300" s="2" t="n">
        <v>0</v>
      </c>
      <c r="F3300" s="2" t="n">
        <v>0</v>
      </c>
      <c r="G3300" s="2" t="n">
        <v>1.37586617929595E-045</v>
      </c>
    </row>
    <row r="3301" customFormat="false" ht="13.5" hidden="false" customHeight="true" outlineLevel="0" collapsed="false">
      <c r="A3301" s="2" t="s">
        <v>9565</v>
      </c>
      <c r="B3301" s="2" t="s">
        <v>9566</v>
      </c>
      <c r="C3301" s="2" t="s">
        <v>9567</v>
      </c>
      <c r="D3301" s="2" t="n">
        <v>0</v>
      </c>
      <c r="E3301" s="2" t="n">
        <v>0</v>
      </c>
      <c r="F3301" s="2" t="n">
        <v>0</v>
      </c>
      <c r="G3301" s="2" t="n">
        <v>6.50540648917572E-053</v>
      </c>
    </row>
    <row r="3302" customFormat="false" ht="13.5" hidden="false" customHeight="true" outlineLevel="0" collapsed="false">
      <c r="A3302" s="2" t="s">
        <v>9568</v>
      </c>
      <c r="B3302" s="2" t="s">
        <v>9569</v>
      </c>
      <c r="C3302" s="2" t="s">
        <v>9570</v>
      </c>
      <c r="D3302" s="2" t="n">
        <v>0</v>
      </c>
      <c r="E3302" s="2" t="n">
        <v>0</v>
      </c>
      <c r="F3302" s="2" t="n">
        <v>0</v>
      </c>
      <c r="G3302" s="2" t="n">
        <v>-7.642551534805E-027</v>
      </c>
    </row>
    <row r="3303" customFormat="false" ht="13.5" hidden="false" customHeight="true" outlineLevel="0" collapsed="false">
      <c r="A3303" s="2" t="s">
        <v>9571</v>
      </c>
      <c r="B3303" s="2" t="s">
        <v>9572</v>
      </c>
      <c r="C3303" s="2" t="s">
        <v>9573</v>
      </c>
      <c r="D3303" s="2" t="n">
        <v>0</v>
      </c>
      <c r="E3303" s="2" t="n">
        <v>0</v>
      </c>
      <c r="F3303" s="2" t="n">
        <v>0</v>
      </c>
      <c r="G3303" s="2" t="n">
        <v>-1.05147625856992E-025</v>
      </c>
    </row>
    <row r="3304" customFormat="false" ht="13.5" hidden="false" customHeight="true" outlineLevel="0" collapsed="false">
      <c r="A3304" s="2" t="s">
        <v>9574</v>
      </c>
      <c r="B3304" s="2" t="s">
        <v>9575</v>
      </c>
      <c r="C3304" s="2" t="s">
        <v>9576</v>
      </c>
      <c r="D3304" s="2" t="n">
        <v>0</v>
      </c>
      <c r="E3304" s="2" t="n">
        <v>0</v>
      </c>
      <c r="F3304" s="2" t="n">
        <v>0</v>
      </c>
      <c r="G3304" s="2" t="n">
        <v>1.05763780458722E-025</v>
      </c>
    </row>
    <row r="3305" customFormat="false" ht="13.5" hidden="false" customHeight="true" outlineLevel="0" collapsed="false">
      <c r="A3305" s="2" t="s">
        <v>9577</v>
      </c>
      <c r="B3305" s="2" t="s">
        <v>9578</v>
      </c>
      <c r="C3305" s="2" t="s">
        <v>9579</v>
      </c>
      <c r="D3305" s="2" t="n">
        <v>0</v>
      </c>
      <c r="E3305" s="2" t="n">
        <v>0</v>
      </c>
      <c r="F3305" s="2" t="n">
        <v>0</v>
      </c>
      <c r="G3305" s="2" t="n">
        <v>-5.45316945864695E-027</v>
      </c>
    </row>
    <row r="3306" customFormat="false" ht="13.5" hidden="false" customHeight="true" outlineLevel="0" collapsed="false">
      <c r="A3306" s="2" t="s">
        <v>9580</v>
      </c>
      <c r="B3306" s="2" t="s">
        <v>9581</v>
      </c>
      <c r="C3306" s="2" t="s">
        <v>9582</v>
      </c>
      <c r="D3306" s="2" t="n">
        <v>0</v>
      </c>
      <c r="E3306" s="2" t="n">
        <v>0</v>
      </c>
      <c r="F3306" s="2" t="n">
        <v>0</v>
      </c>
      <c r="G3306" s="2" t="n">
        <v>2.87481071702606E-043</v>
      </c>
    </row>
    <row r="3307" customFormat="false" ht="13.5" hidden="false" customHeight="true" outlineLevel="0" collapsed="false">
      <c r="A3307" s="2" t="s">
        <v>9583</v>
      </c>
      <c r="B3307" s="2" t="s">
        <v>9584</v>
      </c>
      <c r="C3307" s="2" t="s">
        <v>9585</v>
      </c>
      <c r="D3307" s="2" t="n">
        <v>3.6807349038531E-033</v>
      </c>
      <c r="E3307" s="2" t="n">
        <v>-1.46688814123612E-019</v>
      </c>
      <c r="F3307" s="2" t="n">
        <v>-1.61849101511905E-020</v>
      </c>
      <c r="G3307" s="2" t="n">
        <v>-1.02764562403935E-023</v>
      </c>
    </row>
    <row r="3308" customFormat="false" ht="13.5" hidden="false" customHeight="true" outlineLevel="0" collapsed="false">
      <c r="A3308" s="2" t="s">
        <v>9586</v>
      </c>
      <c r="B3308" s="2" t="s">
        <v>9587</v>
      </c>
      <c r="C3308" s="2" t="s">
        <v>9588</v>
      </c>
      <c r="D3308" s="2" t="n">
        <v>-3.6807349038531E-033</v>
      </c>
      <c r="E3308" s="2" t="n">
        <v>2.16359065374378E-035</v>
      </c>
      <c r="F3308" s="2" t="n">
        <v>-1.81805222515125E-036</v>
      </c>
      <c r="G3308" s="2" t="n">
        <v>-7.08087940918202E-016</v>
      </c>
    </row>
    <row r="3309" customFormat="false" ht="13.5" hidden="false" customHeight="true" outlineLevel="0" collapsed="false">
      <c r="A3309" s="2" t="s">
        <v>9589</v>
      </c>
      <c r="B3309" s="2" t="s">
        <v>9590</v>
      </c>
      <c r="C3309" s="2" t="s">
        <v>9591</v>
      </c>
      <c r="D3309" s="2" t="n">
        <v>0</v>
      </c>
      <c r="E3309" s="2" t="n">
        <v>0</v>
      </c>
      <c r="F3309" s="2" t="n">
        <v>4.50667625920638E-037</v>
      </c>
      <c r="G3309" s="2" t="n">
        <v>0</v>
      </c>
    </row>
    <row r="3310" customFormat="false" ht="13.5" hidden="false" customHeight="true" outlineLevel="0" collapsed="false">
      <c r="A3310" s="2" t="s">
        <v>9592</v>
      </c>
      <c r="B3310" s="2" t="s">
        <v>9593</v>
      </c>
      <c r="C3310" s="2" t="s">
        <v>9594</v>
      </c>
      <c r="D3310" s="2" t="n">
        <v>0</v>
      </c>
      <c r="E3310" s="2" t="n">
        <v>0</v>
      </c>
      <c r="F3310" s="2" t="n">
        <v>0</v>
      </c>
      <c r="G3310" s="2" t="n">
        <v>6.84631137160488E-038</v>
      </c>
    </row>
    <row r="3311" customFormat="false" ht="13.5" hidden="false" customHeight="true" outlineLevel="0" collapsed="false">
      <c r="A3311" s="2" t="s">
        <v>9595</v>
      </c>
      <c r="B3311" s="2" t="s">
        <v>9596</v>
      </c>
      <c r="C3311" s="2" t="s">
        <v>9597</v>
      </c>
      <c r="D3311" s="2" t="n">
        <v>0</v>
      </c>
      <c r="E3311" s="2" t="n">
        <v>0</v>
      </c>
      <c r="F3311" s="2" t="n">
        <v>0</v>
      </c>
      <c r="G3311" s="2" t="n">
        <v>3.54730707263117E-019</v>
      </c>
    </row>
    <row r="3312" customFormat="false" ht="13.5" hidden="false" customHeight="true" outlineLevel="0" collapsed="false">
      <c r="A3312" s="2" t="s">
        <v>9598</v>
      </c>
      <c r="B3312" s="2" t="s">
        <v>9599</v>
      </c>
      <c r="C3312" s="2" t="s">
        <v>9600</v>
      </c>
      <c r="D3312" s="2" t="n">
        <v>0</v>
      </c>
      <c r="E3312" s="2" t="n">
        <v>0</v>
      </c>
      <c r="F3312" s="2" t="n">
        <v>0</v>
      </c>
      <c r="G3312" s="2" t="n">
        <v>-4.47330044405641E-038</v>
      </c>
    </row>
    <row r="3313" customFormat="false" ht="13.5" hidden="false" customHeight="true" outlineLevel="0" collapsed="false">
      <c r="A3313" s="2" t="s">
        <v>9601</v>
      </c>
      <c r="B3313" s="2" t="s">
        <v>9602</v>
      </c>
      <c r="C3313" s="2" t="s">
        <v>9603</v>
      </c>
      <c r="D3313" s="2" t="n">
        <v>0</v>
      </c>
      <c r="E3313" s="2" t="n">
        <v>-6.46927468152674E-052</v>
      </c>
      <c r="F3313" s="2" t="n">
        <v>5.27161300108905E-037</v>
      </c>
      <c r="G3313" s="2" t="n">
        <v>5.92358036322691E-028</v>
      </c>
    </row>
    <row r="3314" customFormat="false" ht="13.5" hidden="false" customHeight="true" outlineLevel="0" collapsed="false">
      <c r="A3314" s="2" t="s">
        <v>9604</v>
      </c>
      <c r="B3314" s="2" t="s">
        <v>9605</v>
      </c>
      <c r="C3314" s="2" t="s">
        <v>9606</v>
      </c>
      <c r="D3314" s="2" t="n">
        <v>0</v>
      </c>
      <c r="E3314" s="2" t="n">
        <v>0</v>
      </c>
      <c r="F3314" s="2" t="n">
        <v>0</v>
      </c>
      <c r="G3314" s="2" t="n">
        <v>-2.08644468717707E-037</v>
      </c>
    </row>
    <row r="3315" customFormat="false" ht="13.5" hidden="false" customHeight="true" outlineLevel="0" collapsed="false">
      <c r="A3315" s="2" t="s">
        <v>9607</v>
      </c>
      <c r="B3315" s="2" t="s">
        <v>9608</v>
      </c>
      <c r="C3315" s="2" t="s">
        <v>9609</v>
      </c>
      <c r="D3315" s="2" t="n">
        <v>0</v>
      </c>
      <c r="E3315" s="2" t="n">
        <v>0</v>
      </c>
      <c r="F3315" s="2" t="n">
        <v>0</v>
      </c>
      <c r="G3315" s="2" t="n">
        <v>-2.68478551263486E-039</v>
      </c>
    </row>
    <row r="3316" customFormat="false" ht="13.5" hidden="false" customHeight="true" outlineLevel="0" collapsed="false">
      <c r="A3316" s="2" t="s">
        <v>9610</v>
      </c>
      <c r="B3316" s="2" t="s">
        <v>9611</v>
      </c>
      <c r="C3316" s="2" t="s">
        <v>9612</v>
      </c>
      <c r="D3316" s="2" t="n">
        <v>0</v>
      </c>
      <c r="E3316" s="2" t="n">
        <v>0</v>
      </c>
      <c r="F3316" s="2" t="n">
        <v>0</v>
      </c>
      <c r="G3316" s="2" t="n">
        <v>-6.82294106225754E-031</v>
      </c>
    </row>
    <row r="3317" customFormat="false" ht="13.5" hidden="false" customHeight="true" outlineLevel="0" collapsed="false">
      <c r="A3317" s="2" t="s">
        <v>9613</v>
      </c>
      <c r="B3317" s="2" t="s">
        <v>9614</v>
      </c>
      <c r="C3317" s="2" t="s">
        <v>9615</v>
      </c>
      <c r="D3317" s="2" t="n">
        <v>0</v>
      </c>
      <c r="E3317" s="2" t="n">
        <v>0</v>
      </c>
      <c r="F3317" s="2" t="n">
        <v>0</v>
      </c>
      <c r="G3317" s="2" t="n">
        <v>-7.25602421764013E-027</v>
      </c>
    </row>
    <row r="3318" customFormat="false" ht="13.5" hidden="false" customHeight="true" outlineLevel="0" collapsed="false">
      <c r="A3318" s="2" t="s">
        <v>9616</v>
      </c>
      <c r="B3318" s="2" t="s">
        <v>9617</v>
      </c>
      <c r="C3318" s="2" t="s">
        <v>9618</v>
      </c>
      <c r="D3318" s="2" t="n">
        <v>0</v>
      </c>
      <c r="E3318" s="2" t="n">
        <v>0</v>
      </c>
      <c r="F3318" s="2" t="n">
        <v>0</v>
      </c>
      <c r="G3318" s="2" t="n">
        <v>-3.54730682219267E-019</v>
      </c>
    </row>
    <row r="3319" customFormat="false" ht="13.5" hidden="false" customHeight="true" outlineLevel="0" collapsed="false">
      <c r="A3319" s="2" t="s">
        <v>9619</v>
      </c>
      <c r="B3319" s="2" t="s">
        <v>9620</v>
      </c>
      <c r="C3319" s="2" t="s">
        <v>9621</v>
      </c>
      <c r="D3319" s="2" t="n">
        <v>0</v>
      </c>
      <c r="E3319" s="2" t="n">
        <v>0</v>
      </c>
      <c r="F3319" s="2" t="n">
        <v>0</v>
      </c>
      <c r="G3319" s="2" t="n">
        <v>1.79947482246213E-035</v>
      </c>
    </row>
    <row r="3320" customFormat="false" ht="13.5" hidden="false" customHeight="true" outlineLevel="0" collapsed="false">
      <c r="A3320" s="2" t="s">
        <v>9622</v>
      </c>
      <c r="B3320" s="2" t="s">
        <v>9623</v>
      </c>
      <c r="C3320" s="2" t="s">
        <v>9624</v>
      </c>
      <c r="D3320" s="2" t="n">
        <v>0</v>
      </c>
      <c r="E3320" s="2" t="n">
        <v>0</v>
      </c>
      <c r="F3320" s="2" t="n">
        <v>0</v>
      </c>
      <c r="G3320" s="2" t="n">
        <v>-6.15813113881495E-028</v>
      </c>
    </row>
    <row r="3321" customFormat="false" ht="13.5" hidden="false" customHeight="true" outlineLevel="0" collapsed="false">
      <c r="A3321" s="2" t="s">
        <v>9625</v>
      </c>
      <c r="B3321" s="2" t="s">
        <v>9626</v>
      </c>
      <c r="C3321" s="2" t="s">
        <v>9627</v>
      </c>
      <c r="D3321" s="2" t="n">
        <v>0</v>
      </c>
      <c r="E3321" s="2" t="n">
        <v>1.46198204302858E-051</v>
      </c>
      <c r="F3321" s="2" t="n">
        <v>0</v>
      </c>
      <c r="G3321" s="2" t="n">
        <v>2.38338826557407E-035</v>
      </c>
    </row>
    <row r="3322" customFormat="false" ht="13.5" hidden="false" customHeight="true" outlineLevel="0" collapsed="false">
      <c r="A3322" s="2" t="s">
        <v>9628</v>
      </c>
      <c r="B3322" s="2" t="s">
        <v>9629</v>
      </c>
      <c r="C3322" s="2" t="s">
        <v>9630</v>
      </c>
      <c r="D3322" s="2" t="n">
        <v>0</v>
      </c>
      <c r="E3322" s="2" t="n">
        <v>0</v>
      </c>
      <c r="F3322" s="2" t="n">
        <v>0</v>
      </c>
      <c r="G3322" s="2" t="n">
        <v>1.0698565440658E-027</v>
      </c>
    </row>
    <row r="3323" customFormat="false" ht="13.5" hidden="false" customHeight="true" outlineLevel="0" collapsed="false">
      <c r="A3323" s="2" t="s">
        <v>9631</v>
      </c>
      <c r="B3323" s="2" t="s">
        <v>9632</v>
      </c>
      <c r="C3323" s="2" t="s">
        <v>9633</v>
      </c>
      <c r="D3323" s="2" t="n">
        <v>0</v>
      </c>
      <c r="E3323" s="2" t="n">
        <v>0</v>
      </c>
      <c r="F3323" s="2" t="n">
        <v>0</v>
      </c>
      <c r="G3323" s="2" t="n">
        <v>1.25092761861084E-034</v>
      </c>
    </row>
    <row r="3324" customFormat="false" ht="13.5" hidden="false" customHeight="true" outlineLevel="0" collapsed="false">
      <c r="A3324" s="2" t="s">
        <v>9634</v>
      </c>
      <c r="B3324" s="2" t="s">
        <v>9635</v>
      </c>
      <c r="C3324" s="2" t="s">
        <v>9636</v>
      </c>
      <c r="D3324" s="2" t="n">
        <v>0</v>
      </c>
      <c r="E3324" s="2" t="n">
        <v>-2.19297306454287E-051</v>
      </c>
      <c r="F3324" s="2" t="n">
        <v>0</v>
      </c>
      <c r="G3324" s="2" t="n">
        <v>7.70617024010017E-043</v>
      </c>
    </row>
    <row r="3325" customFormat="false" ht="13.5" hidden="false" customHeight="true" outlineLevel="0" collapsed="false">
      <c r="A3325" s="2" t="s">
        <v>9637</v>
      </c>
      <c r="B3325" s="2" t="s">
        <v>9638</v>
      </c>
      <c r="C3325" s="2" t="s">
        <v>9639</v>
      </c>
      <c r="D3325" s="2" t="n">
        <v>0</v>
      </c>
      <c r="E3325" s="2" t="n">
        <v>0</v>
      </c>
      <c r="F3325" s="2" t="n">
        <v>0</v>
      </c>
      <c r="G3325" s="2" t="n">
        <v>2.41867347388354E-027</v>
      </c>
    </row>
    <row r="3326" customFormat="false" ht="13.5" hidden="false" customHeight="true" outlineLevel="0" collapsed="false">
      <c r="A3326" s="2" t="s">
        <v>9640</v>
      </c>
      <c r="B3326" s="2" t="s">
        <v>9641</v>
      </c>
      <c r="C3326" s="2" t="s">
        <v>9642</v>
      </c>
      <c r="D3326" s="2" t="n">
        <v>0</v>
      </c>
      <c r="E3326" s="2" t="n">
        <v>0</v>
      </c>
      <c r="F3326" s="2" t="n">
        <v>0</v>
      </c>
      <c r="G3326" s="2" t="n">
        <v>-2.31970410109442E-028</v>
      </c>
    </row>
    <row r="3327" customFormat="false" ht="13.5" hidden="false" customHeight="true" outlineLevel="0" collapsed="false">
      <c r="A3327" s="2" t="s">
        <v>9643</v>
      </c>
      <c r="B3327" s="2" t="s">
        <v>9644</v>
      </c>
      <c r="C3327" s="2" t="s">
        <v>9645</v>
      </c>
      <c r="D3327" s="2" t="n">
        <v>5.587535981614E-035</v>
      </c>
      <c r="E3327" s="2" t="n">
        <v>5.50106619700726E-034</v>
      </c>
      <c r="F3327" s="2" t="n">
        <v>7.61549227179433E-035</v>
      </c>
      <c r="G3327" s="2" t="n">
        <v>8.11887542382442E-016</v>
      </c>
    </row>
    <row r="3328" customFormat="false" ht="13.5" hidden="false" customHeight="true" outlineLevel="0" collapsed="false">
      <c r="A3328" s="2" t="s">
        <v>9646</v>
      </c>
      <c r="B3328" s="2" t="s">
        <v>9647</v>
      </c>
      <c r="C3328" s="2" t="s">
        <v>9648</v>
      </c>
      <c r="D3328" s="2" t="n">
        <v>0</v>
      </c>
      <c r="E3328" s="2" t="n">
        <v>-1.88616281048546E-053</v>
      </c>
      <c r="F3328" s="2" t="n">
        <v>-8.77037554892144E-052</v>
      </c>
      <c r="G3328" s="2" t="n">
        <v>4.0594377216715E-016</v>
      </c>
    </row>
    <row r="3329" customFormat="false" ht="13.5" hidden="false" customHeight="true" outlineLevel="0" collapsed="false">
      <c r="A3329" s="2" t="s">
        <v>9649</v>
      </c>
      <c r="B3329" s="2" t="s">
        <v>9650</v>
      </c>
      <c r="C3329" s="2" t="s">
        <v>9651</v>
      </c>
      <c r="D3329" s="2" t="n">
        <v>0</v>
      </c>
      <c r="E3329" s="2" t="n">
        <v>1.88616281048546E-053</v>
      </c>
      <c r="F3329" s="2" t="n">
        <v>8.77037554892144E-052</v>
      </c>
      <c r="G3329" s="2" t="n">
        <v>-4.05943772180595E-016</v>
      </c>
    </row>
    <row r="3330" customFormat="false" ht="13.5" hidden="false" customHeight="true" outlineLevel="0" collapsed="false">
      <c r="A3330" s="2" t="s">
        <v>9652</v>
      </c>
      <c r="B3330" s="2" t="s">
        <v>9653</v>
      </c>
      <c r="C3330" s="2" t="s">
        <v>9654</v>
      </c>
      <c r="D3330" s="2" t="n">
        <v>0</v>
      </c>
      <c r="E3330" s="2" t="n">
        <v>-1.77829135162153E-053</v>
      </c>
      <c r="F3330" s="2" t="n">
        <v>-8.26743069058286E-052</v>
      </c>
      <c r="G3330" s="2" t="n">
        <v>4.05943772180595E-016</v>
      </c>
    </row>
    <row r="3331" customFormat="false" ht="13.5" hidden="false" customHeight="true" outlineLevel="0" collapsed="false">
      <c r="A3331" s="2" t="s">
        <v>9655</v>
      </c>
      <c r="B3331" s="2" t="s">
        <v>9656</v>
      </c>
      <c r="C3331" s="2" t="s">
        <v>9657</v>
      </c>
      <c r="D3331" s="2" t="n">
        <v>0</v>
      </c>
      <c r="E3331" s="2" t="n">
        <v>0</v>
      </c>
      <c r="F3331" s="2" t="n">
        <v>-2.3756814855198E-054</v>
      </c>
      <c r="G3331" s="2" t="n">
        <v>-1.3445182353629E-026</v>
      </c>
    </row>
    <row r="3332" customFormat="false" ht="13.5" hidden="false" customHeight="true" outlineLevel="0" collapsed="false">
      <c r="A3332" s="2" t="s">
        <v>9658</v>
      </c>
      <c r="B3332" s="2" t="s">
        <v>9659</v>
      </c>
      <c r="C3332" s="2" t="s">
        <v>9660</v>
      </c>
      <c r="D3332" s="2" t="n">
        <v>0</v>
      </c>
      <c r="E3332" s="2" t="n">
        <v>1.77829135162153E-053</v>
      </c>
      <c r="F3332" s="2" t="n">
        <v>8.26743069058286E-052</v>
      </c>
      <c r="G3332" s="2" t="n">
        <v>-4.05943772180595E-016</v>
      </c>
    </row>
    <row r="3333" customFormat="false" ht="13.5" hidden="false" customHeight="true" outlineLevel="0" collapsed="false">
      <c r="A3333" s="2" t="s">
        <v>9661</v>
      </c>
      <c r="B3333" s="2" t="s">
        <v>9662</v>
      </c>
      <c r="C3333" s="2" t="s">
        <v>9663</v>
      </c>
      <c r="D3333" s="2" t="n">
        <v>0.0059086328458142</v>
      </c>
      <c r="E3333" s="2" t="n">
        <v>0.00262743075588605</v>
      </c>
      <c r="F3333" s="2" t="n">
        <v>0.000155965035128837</v>
      </c>
      <c r="G3333" s="2" t="n">
        <v>0</v>
      </c>
    </row>
    <row r="3334" customFormat="false" ht="13.5" hidden="false" customHeight="true" outlineLevel="0" collapsed="false">
      <c r="A3334" s="2" t="s">
        <v>9664</v>
      </c>
      <c r="B3334" s="2" t="s">
        <v>9665</v>
      </c>
      <c r="C3334" s="2" t="s">
        <v>9666</v>
      </c>
      <c r="D3334" s="2" t="n">
        <v>0.00270593122873828</v>
      </c>
      <c r="E3334" s="2" t="n">
        <v>0.00122505464521268</v>
      </c>
      <c r="F3334" s="2" t="n">
        <v>7.63543906382198E-005</v>
      </c>
      <c r="G3334" s="2" t="n">
        <v>0</v>
      </c>
    </row>
    <row r="3335" customFormat="false" ht="13.5" hidden="false" customHeight="true" outlineLevel="0" collapsed="false">
      <c r="A3335" s="2" t="s">
        <v>9667</v>
      </c>
      <c r="B3335" s="2" t="s">
        <v>9668</v>
      </c>
      <c r="C3335" s="2" t="s">
        <v>9669</v>
      </c>
      <c r="D3335" s="2" t="n">
        <v>0</v>
      </c>
      <c r="E3335" s="2" t="n">
        <v>1.60225371442276E-033</v>
      </c>
      <c r="F3335" s="2" t="n">
        <v>-6.45940886167233E-036</v>
      </c>
      <c r="G3335" s="2" t="n">
        <v>0</v>
      </c>
    </row>
    <row r="3336" customFormat="false" ht="13.5" hidden="false" customHeight="true" outlineLevel="0" collapsed="false">
      <c r="A3336" s="2" t="s">
        <v>9670</v>
      </c>
      <c r="B3336" s="2" t="s">
        <v>9671</v>
      </c>
      <c r="C3336" s="2" t="s">
        <v>9672</v>
      </c>
      <c r="D3336" s="2" t="n">
        <v>0</v>
      </c>
      <c r="E3336" s="2" t="n">
        <v>0</v>
      </c>
      <c r="F3336" s="2" t="n">
        <v>-5.26435366491279E-037</v>
      </c>
      <c r="G3336" s="2" t="n">
        <v>0</v>
      </c>
    </row>
    <row r="3337" customFormat="false" ht="13.5" hidden="false" customHeight="true" outlineLevel="0" collapsed="false">
      <c r="A3337" s="2" t="s">
        <v>9673</v>
      </c>
      <c r="B3337" s="2" t="s">
        <v>9674</v>
      </c>
      <c r="C3337" s="2" t="s">
        <v>9675</v>
      </c>
      <c r="D3337" s="2" t="n">
        <v>0</v>
      </c>
      <c r="E3337" s="2" t="n">
        <v>0</v>
      </c>
      <c r="F3337" s="2" t="n">
        <v>2.04584222746495E-037</v>
      </c>
      <c r="G3337" s="2" t="n">
        <v>0</v>
      </c>
    </row>
    <row r="3338" customFormat="false" ht="13.5" hidden="false" customHeight="true" outlineLevel="0" collapsed="false">
      <c r="A3338" s="2" t="s">
        <v>9676</v>
      </c>
      <c r="B3338" s="2" t="s">
        <v>9677</v>
      </c>
      <c r="C3338" s="2" t="s">
        <v>9678</v>
      </c>
      <c r="D3338" s="2" t="n">
        <v>0</v>
      </c>
      <c r="E3338" s="2" t="n">
        <v>0</v>
      </c>
      <c r="F3338" s="2" t="n">
        <v>4.6081529075648E-037</v>
      </c>
      <c r="G3338" s="2" t="n">
        <v>0</v>
      </c>
    </row>
    <row r="3339" customFormat="false" ht="13.5" hidden="false" customHeight="true" outlineLevel="0" collapsed="false">
      <c r="A3339" s="2" t="s">
        <v>9679</v>
      </c>
      <c r="B3339" s="2" t="s">
        <v>9680</v>
      </c>
      <c r="C3339" s="2" t="s">
        <v>9681</v>
      </c>
      <c r="D3339" s="2" t="n">
        <v>0</v>
      </c>
      <c r="E3339" s="2" t="n">
        <v>0</v>
      </c>
      <c r="F3339" s="2" t="n">
        <v>-1.8051525267183E-037</v>
      </c>
      <c r="G3339" s="2" t="n">
        <v>0</v>
      </c>
    </row>
    <row r="3340" customFormat="false" ht="13.5" hidden="false" customHeight="true" outlineLevel="0" collapsed="false">
      <c r="A3340" s="2" t="s">
        <v>9682</v>
      </c>
      <c r="B3340" s="2" t="s">
        <v>9683</v>
      </c>
      <c r="C3340" s="2" t="s">
        <v>9684</v>
      </c>
      <c r="D3340" s="2" t="n">
        <v>0</v>
      </c>
      <c r="E3340" s="2" t="n">
        <v>0</v>
      </c>
      <c r="F3340" s="2" t="n">
        <v>3.33564159790845E-053</v>
      </c>
      <c r="G3340" s="2" t="n">
        <v>0</v>
      </c>
    </row>
    <row r="3341" customFormat="false" ht="13.5" hidden="false" customHeight="true" outlineLevel="0" collapsed="false">
      <c r="A3341" s="2" t="s">
        <v>9685</v>
      </c>
      <c r="B3341" s="2" t="s">
        <v>9686</v>
      </c>
      <c r="C3341" s="2" t="s">
        <v>9687</v>
      </c>
      <c r="D3341" s="2" t="n">
        <v>0.0108342335800499</v>
      </c>
      <c r="E3341" s="2" t="n">
        <v>0.00484508821881093</v>
      </c>
      <c r="F3341" s="2" t="n">
        <v>0.000292169351513105</v>
      </c>
      <c r="G3341" s="2" t="n">
        <v>0</v>
      </c>
    </row>
    <row r="3342" customFormat="false" ht="13.5" hidden="false" customHeight="true" outlineLevel="0" collapsed="false">
      <c r="A3342" s="2" t="s">
        <v>9688</v>
      </c>
      <c r="B3342" s="2" t="s">
        <v>9689</v>
      </c>
      <c r="C3342" s="2" t="s">
        <v>9690</v>
      </c>
      <c r="D3342" s="2" t="n">
        <v>0</v>
      </c>
      <c r="E3342" s="2" t="n">
        <v>0</v>
      </c>
      <c r="F3342" s="2" t="n">
        <v>0</v>
      </c>
      <c r="G3342" s="2" t="n">
        <v>0</v>
      </c>
    </row>
    <row r="3343" customFormat="false" ht="13.5" hidden="false" customHeight="true" outlineLevel="0" collapsed="false">
      <c r="A3343" s="2" t="s">
        <v>9691</v>
      </c>
      <c r="B3343" s="2" t="s">
        <v>9692</v>
      </c>
      <c r="C3343" s="2" t="s">
        <v>9693</v>
      </c>
      <c r="D3343" s="2" t="n">
        <v>0.00685866010521699</v>
      </c>
      <c r="E3343" s="2" t="n">
        <v>0.00306720480291348</v>
      </c>
      <c r="F3343" s="2" t="n">
        <v>0.000184959116894066</v>
      </c>
      <c r="G3343" s="2" t="n">
        <v>0</v>
      </c>
    </row>
    <row r="3344" customFormat="false" ht="13.5" hidden="false" customHeight="true" outlineLevel="0" collapsed="false">
      <c r="A3344" s="2" t="s">
        <v>9694</v>
      </c>
      <c r="B3344" s="2" t="s">
        <v>9695</v>
      </c>
      <c r="C3344" s="2" t="s">
        <v>9696</v>
      </c>
      <c r="D3344" s="2" t="n">
        <v>0</v>
      </c>
      <c r="E3344" s="2" t="n">
        <v>0</v>
      </c>
      <c r="F3344" s="2" t="n">
        <v>0</v>
      </c>
      <c r="G3344" s="2" t="n">
        <v>0</v>
      </c>
    </row>
    <row r="3345" customFormat="false" ht="13.5" hidden="false" customHeight="true" outlineLevel="0" collapsed="false">
      <c r="A3345" s="2" t="s">
        <v>9697</v>
      </c>
      <c r="B3345" s="2" t="s">
        <v>9698</v>
      </c>
      <c r="C3345" s="2" t="s">
        <v>9699</v>
      </c>
      <c r="D3345" s="2" t="n">
        <v>0.00588621156137961</v>
      </c>
      <c r="E3345" s="2" t="n">
        <v>0.00263232411215356</v>
      </c>
      <c r="F3345" s="2" t="n">
        <v>0.000158734865927573</v>
      </c>
      <c r="G3345" s="2" t="n">
        <v>0</v>
      </c>
    </row>
    <row r="3346" customFormat="false" ht="13.5" hidden="false" customHeight="true" outlineLevel="0" collapsed="false">
      <c r="A3346" s="2" t="s">
        <v>9700</v>
      </c>
      <c r="B3346" s="2" t="s">
        <v>9701</v>
      </c>
      <c r="C3346" s="2" t="s">
        <v>9702</v>
      </c>
      <c r="D3346" s="2" t="n">
        <v>0</v>
      </c>
      <c r="E3346" s="2" t="n">
        <v>0</v>
      </c>
      <c r="F3346" s="2" t="n">
        <v>0</v>
      </c>
      <c r="G3346" s="2" t="n">
        <v>0</v>
      </c>
    </row>
    <row r="3347" customFormat="false" ht="13.5" hidden="false" customHeight="true" outlineLevel="0" collapsed="false">
      <c r="A3347" s="2" t="s">
        <v>9703</v>
      </c>
      <c r="B3347" s="2" t="s">
        <v>9704</v>
      </c>
      <c r="C3347" s="2" t="s">
        <v>9705</v>
      </c>
      <c r="D3347" s="2" t="n">
        <v>0</v>
      </c>
      <c r="E3347" s="2" t="n">
        <v>0</v>
      </c>
      <c r="F3347" s="2" t="n">
        <v>0</v>
      </c>
      <c r="G3347" s="2" t="n">
        <v>0</v>
      </c>
    </row>
    <row r="3348" customFormat="false" ht="13.5" hidden="false" customHeight="true" outlineLevel="0" collapsed="false">
      <c r="A3348" s="2" t="s">
        <v>9706</v>
      </c>
      <c r="B3348" s="2" t="s">
        <v>9707</v>
      </c>
      <c r="C3348" s="2" t="s">
        <v>9708</v>
      </c>
      <c r="D3348" s="2" t="n">
        <v>0</v>
      </c>
      <c r="E3348" s="2" t="n">
        <v>0</v>
      </c>
      <c r="F3348" s="2" t="n">
        <v>0</v>
      </c>
      <c r="G3348" s="2" t="n">
        <v>0</v>
      </c>
    </row>
    <row r="3349" customFormat="false" ht="13.5" hidden="false" customHeight="true" outlineLevel="0" collapsed="false">
      <c r="A3349" s="2" t="s">
        <v>9709</v>
      </c>
      <c r="B3349" s="2" t="s">
        <v>9710</v>
      </c>
      <c r="C3349" s="2" t="s">
        <v>9711</v>
      </c>
      <c r="D3349" s="2" t="n">
        <v>0.00819322827378799</v>
      </c>
      <c r="E3349" s="2" t="n">
        <v>0.00366402602362724</v>
      </c>
      <c r="F3349" s="2" t="n">
        <v>0.000220948733831937</v>
      </c>
      <c r="G3349" s="2" t="n">
        <v>0</v>
      </c>
    </row>
    <row r="3350" customFormat="false" ht="13.5" hidden="false" customHeight="true" outlineLevel="0" collapsed="false">
      <c r="A3350" s="2" t="s">
        <v>9712</v>
      </c>
      <c r="B3350" s="2" t="s">
        <v>9713</v>
      </c>
      <c r="C3350" s="2" t="s">
        <v>9714</v>
      </c>
      <c r="D3350" s="2" t="n">
        <v>0</v>
      </c>
      <c r="E3350" s="2" t="n">
        <v>0</v>
      </c>
      <c r="F3350" s="2" t="n">
        <v>0</v>
      </c>
      <c r="G3350" s="2" t="n">
        <v>0</v>
      </c>
    </row>
    <row r="3351" customFormat="false" ht="13.5" hidden="false" customHeight="true" outlineLevel="0" collapsed="false">
      <c r="A3351" s="2" t="s">
        <v>9715</v>
      </c>
      <c r="B3351" s="2" t="s">
        <v>9716</v>
      </c>
      <c r="C3351" s="2" t="s">
        <v>9717</v>
      </c>
      <c r="D3351" s="2" t="n">
        <v>0</v>
      </c>
      <c r="E3351" s="2" t="n">
        <v>0</v>
      </c>
      <c r="F3351" s="2" t="n">
        <v>0</v>
      </c>
      <c r="G3351" s="2" t="n">
        <v>0</v>
      </c>
    </row>
    <row r="3352" customFormat="false" ht="13.5" hidden="false" customHeight="true" outlineLevel="0" collapsed="false">
      <c r="A3352" s="2" t="s">
        <v>9718</v>
      </c>
      <c r="B3352" s="2" t="s">
        <v>9719</v>
      </c>
      <c r="C3352" s="2" t="s">
        <v>9720</v>
      </c>
      <c r="D3352" s="2" t="n">
        <v>0</v>
      </c>
      <c r="E3352" s="2" t="n">
        <v>0</v>
      </c>
      <c r="F3352" s="2" t="n">
        <v>0</v>
      </c>
      <c r="G3352" s="2" t="n">
        <v>0</v>
      </c>
    </row>
    <row r="3353" customFormat="false" ht="13.5" hidden="false" customHeight="true" outlineLevel="0" collapsed="false">
      <c r="A3353" s="2" t="s">
        <v>9721</v>
      </c>
      <c r="B3353" s="2" t="s">
        <v>9722</v>
      </c>
      <c r="C3353" s="2" t="s">
        <v>9723</v>
      </c>
      <c r="D3353" s="2" t="n">
        <v>0</v>
      </c>
      <c r="E3353" s="2" t="n">
        <v>0</v>
      </c>
      <c r="F3353" s="2" t="n">
        <v>0</v>
      </c>
      <c r="G3353" s="2" t="n">
        <v>0</v>
      </c>
    </row>
    <row r="3354" customFormat="false" ht="13.5" hidden="false" customHeight="true" outlineLevel="0" collapsed="false">
      <c r="A3354" s="2" t="s">
        <v>9724</v>
      </c>
      <c r="B3354" s="2" t="s">
        <v>9725</v>
      </c>
      <c r="C3354" s="2" t="s">
        <v>9726</v>
      </c>
      <c r="D3354" s="2" t="n">
        <v>0</v>
      </c>
      <c r="E3354" s="2" t="n">
        <v>0</v>
      </c>
      <c r="F3354" s="2" t="n">
        <v>0</v>
      </c>
      <c r="G3354" s="2" t="n">
        <v>0</v>
      </c>
    </row>
    <row r="3355" customFormat="false" ht="13.5" hidden="false" customHeight="true" outlineLevel="0" collapsed="false">
      <c r="A3355" s="2" t="s">
        <v>9727</v>
      </c>
      <c r="B3355" s="2" t="s">
        <v>9728</v>
      </c>
      <c r="C3355" s="2" t="s">
        <v>9729</v>
      </c>
      <c r="D3355" s="2" t="n">
        <v>0</v>
      </c>
      <c r="E3355" s="2" t="n">
        <v>0</v>
      </c>
      <c r="F3355" s="2" t="n">
        <v>0</v>
      </c>
      <c r="G3355" s="2" t="n">
        <v>0</v>
      </c>
    </row>
    <row r="3356" customFormat="false" ht="13.5" hidden="false" customHeight="true" outlineLevel="0" collapsed="false">
      <c r="A3356" s="2" t="s">
        <v>9730</v>
      </c>
      <c r="B3356" s="2" t="s">
        <v>9731</v>
      </c>
      <c r="C3356" s="2" t="s">
        <v>9732</v>
      </c>
      <c r="D3356" s="2" t="n">
        <v>0.00599701952289751</v>
      </c>
      <c r="E3356" s="2" t="n">
        <v>0.00268187762647777</v>
      </c>
      <c r="F3356" s="2" t="n">
        <v>0.000161723050557336</v>
      </c>
      <c r="G3356" s="2" t="n">
        <v>0</v>
      </c>
    </row>
    <row r="3357" customFormat="false" ht="13.5" hidden="false" customHeight="true" outlineLevel="0" collapsed="false">
      <c r="A3357" s="2" t="s">
        <v>9733</v>
      </c>
      <c r="B3357" s="2" t="s">
        <v>9734</v>
      </c>
      <c r="C3357" s="2" t="s">
        <v>9735</v>
      </c>
      <c r="D3357" s="2" t="n">
        <v>0.000410246034248856</v>
      </c>
      <c r="E3357" s="2" t="n">
        <v>0.000936538535754408</v>
      </c>
      <c r="F3357" s="2" t="n">
        <v>1.30998096447482E-005</v>
      </c>
      <c r="G3357" s="2" t="n">
        <v>0</v>
      </c>
    </row>
    <row r="3358" customFormat="false" ht="13.5" hidden="false" customHeight="true" outlineLevel="0" collapsed="false">
      <c r="A3358" s="2" t="s">
        <v>9736</v>
      </c>
      <c r="B3358" s="2" t="s">
        <v>9737</v>
      </c>
      <c r="C3358" s="2" t="s">
        <v>9738</v>
      </c>
      <c r="D3358" s="2" t="n">
        <v>-1.02416695873959E-033</v>
      </c>
      <c r="E3358" s="2" t="n">
        <v>1.47745885206623E-031</v>
      </c>
      <c r="F3358" s="2" t="n">
        <v>-2.22059430031441E-033</v>
      </c>
      <c r="G3358" s="2" t="n">
        <v>0</v>
      </c>
    </row>
    <row r="3359" customFormat="false" ht="13.5" hidden="false" customHeight="true" outlineLevel="0" collapsed="false">
      <c r="A3359" s="2" t="s">
        <v>9739</v>
      </c>
      <c r="B3359" s="2" t="s">
        <v>9740</v>
      </c>
      <c r="C3359" s="2" t="s">
        <v>9741</v>
      </c>
      <c r="D3359" s="2" t="n">
        <v>0.00283927868599714</v>
      </c>
      <c r="E3359" s="2" t="n">
        <v>0.000558533963465163</v>
      </c>
      <c r="F3359" s="2" t="n">
        <v>7.51918401796206E-005</v>
      </c>
      <c r="G3359" s="2" t="n">
        <v>0</v>
      </c>
    </row>
    <row r="3360" customFormat="false" ht="13.5" hidden="false" customHeight="true" outlineLevel="0" collapsed="false">
      <c r="A3360" s="2" t="s">
        <v>9742</v>
      </c>
      <c r="B3360" s="2" t="s">
        <v>9743</v>
      </c>
      <c r="C3360" s="2" t="s">
        <v>9744</v>
      </c>
      <c r="D3360" s="2" t="n">
        <v>0.000148114994845112</v>
      </c>
      <c r="E3360" s="2" t="n">
        <v>8.68483745991966E-006</v>
      </c>
      <c r="F3360" s="2" t="n">
        <v>-8.85435783727398E-034</v>
      </c>
      <c r="G3360" s="2" t="n">
        <v>0</v>
      </c>
    </row>
    <row r="3361" customFormat="false" ht="13.5" hidden="false" customHeight="true" outlineLevel="0" collapsed="false">
      <c r="A3361" s="2" t="s">
        <v>9745</v>
      </c>
      <c r="B3361" s="2" t="s">
        <v>9746</v>
      </c>
      <c r="C3361" s="2" t="s">
        <v>9747</v>
      </c>
      <c r="D3361" s="2" t="n">
        <v>0.0254585183505326</v>
      </c>
      <c r="E3361" s="2" t="n">
        <v>0.0106469383659112</v>
      </c>
      <c r="F3361" s="2" t="n">
        <v>0.000687682490670142</v>
      </c>
      <c r="G3361" s="2" t="n">
        <v>0</v>
      </c>
    </row>
    <row r="3362" customFormat="false" ht="13.5" hidden="false" customHeight="true" outlineLevel="0" collapsed="false">
      <c r="A3362" s="2" t="s">
        <v>9748</v>
      </c>
      <c r="B3362" s="2" t="s">
        <v>9749</v>
      </c>
      <c r="C3362" s="2" t="s">
        <v>9750</v>
      </c>
      <c r="D3362" s="2" t="n">
        <v>-9.55464896118008E-033</v>
      </c>
      <c r="E3362" s="2" t="n">
        <v>-7.24664097879723E-031</v>
      </c>
      <c r="F3362" s="2" t="n">
        <v>-1.86146045642499E-035</v>
      </c>
      <c r="G3362" s="2" t="n">
        <v>0</v>
      </c>
    </row>
    <row r="3363" customFormat="false" ht="13.5" hidden="false" customHeight="true" outlineLevel="0" collapsed="false">
      <c r="A3363" s="2" t="s">
        <v>9751</v>
      </c>
      <c r="B3363" s="2" t="s">
        <v>9752</v>
      </c>
      <c r="C3363" s="2" t="s">
        <v>9753</v>
      </c>
      <c r="D3363" s="2" t="n">
        <v>0.00518904335771429</v>
      </c>
      <c r="E3363" s="2" t="n">
        <v>0.00303174570545696</v>
      </c>
      <c r="F3363" s="2" t="n">
        <v>0.000141309828158855</v>
      </c>
      <c r="G3363" s="2" t="n">
        <v>0</v>
      </c>
    </row>
    <row r="3364" customFormat="false" ht="13.5" hidden="false" customHeight="true" outlineLevel="0" collapsed="false">
      <c r="A3364" s="2" t="s">
        <v>9754</v>
      </c>
      <c r="B3364" s="2" t="s">
        <v>9755</v>
      </c>
      <c r="C3364" s="2" t="s">
        <v>9756</v>
      </c>
      <c r="D3364" s="2" t="n">
        <v>0.000133656882025904</v>
      </c>
      <c r="E3364" s="2" t="n">
        <v>0.00010202739688527</v>
      </c>
      <c r="F3364" s="2" t="n">
        <v>4.34536332851588E-006</v>
      </c>
      <c r="G3364" s="2" t="n">
        <v>0</v>
      </c>
    </row>
    <row r="3365" customFormat="false" ht="13.5" hidden="false" customHeight="true" outlineLevel="0" collapsed="false">
      <c r="A3365" s="2" t="s">
        <v>9757</v>
      </c>
      <c r="B3365" s="2" t="s">
        <v>9758</v>
      </c>
      <c r="C3365" s="2" t="s">
        <v>9759</v>
      </c>
      <c r="D3365" s="2" t="n">
        <v>0.0259832550558024</v>
      </c>
      <c r="E3365" s="2" t="n">
        <v>0.0116197571362171</v>
      </c>
      <c r="F3365" s="2" t="n">
        <v>0.000700696613541024</v>
      </c>
      <c r="G3365" s="2" t="n">
        <v>0</v>
      </c>
    </row>
    <row r="3366" customFormat="false" ht="13.5" hidden="false" customHeight="true" outlineLevel="0" collapsed="false">
      <c r="A3366" s="2" t="s">
        <v>9760</v>
      </c>
      <c r="B3366" s="2" t="s">
        <v>9761</v>
      </c>
      <c r="C3366" s="2" t="s">
        <v>9762</v>
      </c>
      <c r="D3366" s="2" t="n">
        <v>0</v>
      </c>
      <c r="E3366" s="2" t="n">
        <v>0</v>
      </c>
      <c r="F3366" s="2" t="n">
        <v>2.01286998170029E-007</v>
      </c>
      <c r="G3366" s="2" t="n">
        <v>0</v>
      </c>
    </row>
    <row r="3367" customFormat="false" ht="13.5" hidden="false" customHeight="true" outlineLevel="0" collapsed="false">
      <c r="A3367" s="2" t="s">
        <v>9763</v>
      </c>
      <c r="B3367" s="2" t="s">
        <v>9764</v>
      </c>
      <c r="C3367" s="2" t="s">
        <v>9765</v>
      </c>
      <c r="D3367" s="2" t="n">
        <v>0.0101507901570296</v>
      </c>
      <c r="E3367" s="2" t="n">
        <v>0.00453945112389018</v>
      </c>
      <c r="F3367" s="2" t="n">
        <v>0.000273536893483033</v>
      </c>
      <c r="G3367" s="2" t="n">
        <v>0</v>
      </c>
    </row>
    <row r="3368" customFormat="false" ht="13.5" hidden="false" customHeight="true" outlineLevel="0" collapsed="false">
      <c r="A3368" s="2" t="s">
        <v>9766</v>
      </c>
      <c r="B3368" s="2" t="s">
        <v>9767</v>
      </c>
      <c r="C3368" s="2" t="s">
        <v>9768</v>
      </c>
      <c r="D3368" s="2" t="n">
        <v>0</v>
      </c>
      <c r="E3368" s="2" t="n">
        <v>0</v>
      </c>
      <c r="F3368" s="2" t="n">
        <v>0</v>
      </c>
      <c r="G3368" s="2" t="n">
        <v>0</v>
      </c>
    </row>
    <row r="3369" customFormat="false" ht="13.5" hidden="false" customHeight="true" outlineLevel="0" collapsed="false">
      <c r="A3369" s="2" t="s">
        <v>9769</v>
      </c>
      <c r="B3369" s="2" t="s">
        <v>9770</v>
      </c>
      <c r="C3369" s="2" t="s">
        <v>9771</v>
      </c>
      <c r="D3369" s="2" t="n">
        <v>0</v>
      </c>
      <c r="E3369" s="2" t="n">
        <v>0</v>
      </c>
      <c r="F3369" s="2" t="n">
        <v>0</v>
      </c>
      <c r="G3369" s="2" t="n">
        <v>0</v>
      </c>
    </row>
    <row r="3370" customFormat="false" ht="13.5" hidden="false" customHeight="true" outlineLevel="0" collapsed="false">
      <c r="A3370" s="2" t="s">
        <v>9772</v>
      </c>
      <c r="B3370" s="2" t="s">
        <v>9773</v>
      </c>
      <c r="C3370" s="2" t="s">
        <v>9774</v>
      </c>
      <c r="D3370" s="2" t="n">
        <v>0</v>
      </c>
      <c r="E3370" s="2" t="n">
        <v>0</v>
      </c>
      <c r="F3370" s="2" t="n">
        <v>0</v>
      </c>
      <c r="G3370" s="2" t="n">
        <v>0</v>
      </c>
    </row>
    <row r="3371" customFormat="false" ht="13.5" hidden="false" customHeight="true" outlineLevel="0" collapsed="false">
      <c r="A3371" s="2" t="s">
        <v>9775</v>
      </c>
      <c r="B3371" s="2" t="s">
        <v>9776</v>
      </c>
      <c r="C3371" s="2" t="s">
        <v>9777</v>
      </c>
      <c r="D3371" s="2" t="n">
        <v>0</v>
      </c>
      <c r="E3371" s="2" t="n">
        <v>0</v>
      </c>
      <c r="F3371" s="2" t="n">
        <v>0</v>
      </c>
      <c r="G3371" s="2" t="n">
        <v>0</v>
      </c>
    </row>
    <row r="3372" customFormat="false" ht="13.5" hidden="false" customHeight="true" outlineLevel="0" collapsed="false">
      <c r="A3372" s="2" t="s">
        <v>9778</v>
      </c>
      <c r="B3372" s="2" t="s">
        <v>9779</v>
      </c>
      <c r="C3372" s="2" t="s">
        <v>9780</v>
      </c>
      <c r="D3372" s="2" t="n">
        <v>0</v>
      </c>
      <c r="E3372" s="2" t="n">
        <v>0</v>
      </c>
      <c r="F3372" s="2" t="n">
        <v>0</v>
      </c>
      <c r="G3372" s="2" t="n">
        <v>0</v>
      </c>
    </row>
    <row r="3373" customFormat="false" ht="13.5" hidden="false" customHeight="true" outlineLevel="0" collapsed="false">
      <c r="A3373" s="2" t="s">
        <v>9781</v>
      </c>
      <c r="B3373" s="2" t="s">
        <v>9782</v>
      </c>
      <c r="C3373" s="2" t="s">
        <v>9783</v>
      </c>
      <c r="D3373" s="2" t="n">
        <v>0</v>
      </c>
      <c r="E3373" s="2" t="n">
        <v>0</v>
      </c>
      <c r="F3373" s="2" t="n">
        <v>0</v>
      </c>
      <c r="G3373" s="2" t="n">
        <v>0</v>
      </c>
    </row>
    <row r="3374" customFormat="false" ht="13.5" hidden="false" customHeight="true" outlineLevel="0" collapsed="false">
      <c r="A3374" s="2" t="s">
        <v>9784</v>
      </c>
      <c r="B3374" s="2" t="s">
        <v>9785</v>
      </c>
      <c r="C3374" s="2" t="s">
        <v>9786</v>
      </c>
      <c r="D3374" s="2" t="n">
        <v>0.00698311937474328</v>
      </c>
      <c r="E3374" s="2" t="n">
        <v>0.00312286320607123</v>
      </c>
      <c r="F3374" s="2" t="n">
        <v>0.000188315439590878</v>
      </c>
      <c r="G3374" s="2" t="n">
        <v>0</v>
      </c>
    </row>
    <row r="3375" customFormat="false" ht="13.5" hidden="false" customHeight="true" outlineLevel="0" collapsed="false">
      <c r="A3375" s="2" t="s">
        <v>9787</v>
      </c>
      <c r="B3375" s="2" t="s">
        <v>9788</v>
      </c>
      <c r="C3375" s="2" t="s">
        <v>9789</v>
      </c>
      <c r="D3375" s="2" t="n">
        <v>0</v>
      </c>
      <c r="E3375" s="2" t="n">
        <v>0</v>
      </c>
      <c r="F3375" s="2" t="n">
        <v>6.18613235151807E-037</v>
      </c>
      <c r="G3375" s="2" t="n">
        <v>0</v>
      </c>
    </row>
    <row r="3376" customFormat="false" ht="13.5" hidden="false" customHeight="true" outlineLevel="0" collapsed="false">
      <c r="A3376" s="2" t="s">
        <v>9790</v>
      </c>
      <c r="B3376" s="2" t="s">
        <v>9791</v>
      </c>
      <c r="C3376" s="2" t="s">
        <v>9792</v>
      </c>
      <c r="D3376" s="2" t="n">
        <v>0</v>
      </c>
      <c r="E3376" s="2" t="n">
        <v>0</v>
      </c>
      <c r="F3376" s="2" t="n">
        <v>0</v>
      </c>
      <c r="G3376" s="2" t="n">
        <v>0</v>
      </c>
    </row>
    <row r="3377" customFormat="false" ht="13.5" hidden="false" customHeight="true" outlineLevel="0" collapsed="false">
      <c r="A3377" s="2" t="s">
        <v>9793</v>
      </c>
      <c r="B3377" s="2" t="s">
        <v>9794</v>
      </c>
      <c r="C3377" s="2" t="s">
        <v>9795</v>
      </c>
      <c r="D3377" s="2" t="n">
        <v>0</v>
      </c>
      <c r="E3377" s="2" t="n">
        <v>1.73437465508766E-037</v>
      </c>
      <c r="F3377" s="2" t="n">
        <v>7.77704536289569E-036</v>
      </c>
      <c r="G3377" s="2" t="n">
        <v>0</v>
      </c>
    </row>
    <row r="3378" customFormat="false" ht="13.5" hidden="false" customHeight="true" outlineLevel="0" collapsed="false">
      <c r="A3378" s="2" t="s">
        <v>9796</v>
      </c>
      <c r="B3378" s="2" t="s">
        <v>9797</v>
      </c>
      <c r="C3378" s="2" t="s">
        <v>9798</v>
      </c>
      <c r="D3378" s="2" t="n">
        <v>0</v>
      </c>
      <c r="E3378" s="2" t="n">
        <v>0</v>
      </c>
      <c r="F3378" s="2" t="n">
        <v>0</v>
      </c>
      <c r="G3378" s="2" t="n">
        <v>0</v>
      </c>
    </row>
    <row r="3379" customFormat="false" ht="13.5" hidden="false" customHeight="true" outlineLevel="0" collapsed="false">
      <c r="A3379" s="2" t="s">
        <v>9799</v>
      </c>
      <c r="B3379" s="2" t="s">
        <v>9800</v>
      </c>
      <c r="C3379" s="2" t="s">
        <v>9801</v>
      </c>
      <c r="D3379" s="2" t="n">
        <v>0</v>
      </c>
      <c r="E3379" s="2" t="n">
        <v>0</v>
      </c>
      <c r="F3379" s="2" t="n">
        <v>0</v>
      </c>
      <c r="G3379" s="2" t="n">
        <v>0</v>
      </c>
    </row>
    <row r="3380" customFormat="false" ht="13.5" hidden="false" customHeight="true" outlineLevel="0" collapsed="false">
      <c r="A3380" s="2" t="s">
        <v>9802</v>
      </c>
      <c r="B3380" s="2" t="s">
        <v>9803</v>
      </c>
      <c r="C3380" s="2" t="s">
        <v>9804</v>
      </c>
      <c r="D3380" s="2" t="n">
        <v>0</v>
      </c>
      <c r="E3380" s="2" t="n">
        <v>0</v>
      </c>
      <c r="F3380" s="2" t="n">
        <v>0</v>
      </c>
      <c r="G3380" s="2" t="n">
        <v>0</v>
      </c>
    </row>
    <row r="3381" customFormat="false" ht="13.5" hidden="false" customHeight="true" outlineLevel="0" collapsed="false">
      <c r="A3381" s="2" t="s">
        <v>9805</v>
      </c>
      <c r="B3381" s="2" t="s">
        <v>9806</v>
      </c>
      <c r="C3381" s="2" t="s">
        <v>9807</v>
      </c>
      <c r="D3381" s="2" t="n">
        <v>0</v>
      </c>
      <c r="E3381" s="2" t="n">
        <v>5.22976396429124E-034</v>
      </c>
      <c r="F3381" s="2" t="n">
        <v>0</v>
      </c>
      <c r="G3381" s="2" t="n">
        <v>0</v>
      </c>
    </row>
    <row r="3382" customFormat="false" ht="13.5" hidden="false" customHeight="true" outlineLevel="0" collapsed="false">
      <c r="A3382" s="2" t="s">
        <v>9808</v>
      </c>
      <c r="B3382" s="2" t="s">
        <v>9809</v>
      </c>
      <c r="C3382" s="2" t="s">
        <v>9810</v>
      </c>
      <c r="D3382" s="2" t="n">
        <v>0</v>
      </c>
      <c r="E3382" s="2" t="n">
        <v>0</v>
      </c>
      <c r="F3382" s="2" t="n">
        <v>0</v>
      </c>
      <c r="G3382" s="2" t="n">
        <v>0</v>
      </c>
    </row>
    <row r="3383" customFormat="false" ht="13.5" hidden="false" customHeight="true" outlineLevel="0" collapsed="false">
      <c r="A3383" s="2" t="s">
        <v>9811</v>
      </c>
      <c r="B3383" s="2" t="s">
        <v>9812</v>
      </c>
      <c r="C3383" s="2" t="s">
        <v>9813</v>
      </c>
      <c r="D3383" s="2" t="n">
        <v>0</v>
      </c>
      <c r="E3383" s="2" t="n">
        <v>3.37363928767335E-031</v>
      </c>
      <c r="F3383" s="2" t="n">
        <v>-1.64429528969451E-033</v>
      </c>
      <c r="G3383" s="2" t="n">
        <v>0</v>
      </c>
    </row>
    <row r="3384" customFormat="false" ht="13.5" hidden="false" customHeight="true" outlineLevel="0" collapsed="false">
      <c r="A3384" s="2" t="s">
        <v>9814</v>
      </c>
      <c r="B3384" s="2" t="s">
        <v>9815</v>
      </c>
      <c r="C3384" s="2" t="s">
        <v>9816</v>
      </c>
      <c r="D3384" s="2" t="n">
        <v>0</v>
      </c>
      <c r="E3384" s="2" t="n">
        <v>0</v>
      </c>
      <c r="F3384" s="2" t="n">
        <v>-7.76845727858137E-037</v>
      </c>
      <c r="G3384" s="2" t="n">
        <v>0</v>
      </c>
    </row>
    <row r="3385" customFormat="false" ht="13.5" hidden="false" customHeight="true" outlineLevel="0" collapsed="false">
      <c r="A3385" s="2" t="s">
        <v>9817</v>
      </c>
      <c r="B3385" s="2" t="s">
        <v>9818</v>
      </c>
      <c r="C3385" s="2" t="s">
        <v>9819</v>
      </c>
      <c r="D3385" s="2" t="n">
        <v>0.00862406466896111</v>
      </c>
      <c r="E3385" s="2" t="n">
        <v>0.00385692293243878</v>
      </c>
      <c r="F3385" s="2" t="n">
        <v>0.000232615349607327</v>
      </c>
      <c r="G3385" s="2" t="n">
        <v>0</v>
      </c>
    </row>
    <row r="3386" customFormat="false" ht="13.5" hidden="false" customHeight="true" outlineLevel="0" collapsed="false">
      <c r="A3386" s="2" t="s">
        <v>9820</v>
      </c>
      <c r="B3386" s="2" t="s">
        <v>9821</v>
      </c>
      <c r="C3386" s="2" t="s">
        <v>9822</v>
      </c>
      <c r="D3386" s="2" t="n">
        <v>0</v>
      </c>
      <c r="E3386" s="2" t="n">
        <v>0</v>
      </c>
      <c r="F3386" s="2" t="n">
        <v>-3.59649783600149E-037</v>
      </c>
      <c r="G3386" s="2" t="n">
        <v>0</v>
      </c>
    </row>
    <row r="3387" customFormat="false" ht="13.5" hidden="false" customHeight="true" outlineLevel="0" collapsed="false">
      <c r="A3387" s="2" t="s">
        <v>9823</v>
      </c>
      <c r="B3387" s="2" t="s">
        <v>9824</v>
      </c>
      <c r="C3387" s="2" t="s">
        <v>9825</v>
      </c>
      <c r="D3387" s="2" t="n">
        <v>0</v>
      </c>
      <c r="E3387" s="2" t="n">
        <v>0</v>
      </c>
      <c r="F3387" s="2" t="n">
        <v>1.40258288123662E-037</v>
      </c>
      <c r="G3387" s="2" t="n">
        <v>0</v>
      </c>
    </row>
    <row r="3388" customFormat="false" ht="13.5" hidden="false" customHeight="true" outlineLevel="0" collapsed="false">
      <c r="A3388" s="2" t="s">
        <v>9826</v>
      </c>
      <c r="B3388" s="2" t="s">
        <v>9827</v>
      </c>
      <c r="C3388" s="2" t="s">
        <v>9828</v>
      </c>
      <c r="D3388" s="2" t="n">
        <v>0</v>
      </c>
      <c r="E3388" s="2" t="n">
        <v>0</v>
      </c>
      <c r="F3388" s="2" t="n">
        <v>-4.34810078508325E-035</v>
      </c>
      <c r="G3388" s="2" t="n">
        <v>0</v>
      </c>
    </row>
    <row r="3389" customFormat="false" ht="13.5" hidden="false" customHeight="true" outlineLevel="0" collapsed="false">
      <c r="A3389" s="2" t="s">
        <v>9829</v>
      </c>
      <c r="B3389" s="2" t="s">
        <v>9830</v>
      </c>
      <c r="C3389" s="2" t="s">
        <v>9831</v>
      </c>
      <c r="D3389" s="2" t="n">
        <v>0</v>
      </c>
      <c r="E3389" s="2" t="n">
        <v>0</v>
      </c>
      <c r="F3389" s="2" t="n">
        <v>1.71532683798213E-037</v>
      </c>
      <c r="G3389" s="2" t="n">
        <v>0</v>
      </c>
    </row>
    <row r="3390" customFormat="false" ht="13.5" hidden="false" customHeight="true" outlineLevel="0" collapsed="false">
      <c r="A3390" s="2" t="s">
        <v>9832</v>
      </c>
      <c r="B3390" s="2" t="s">
        <v>9833</v>
      </c>
      <c r="C3390" s="2" t="s">
        <v>9834</v>
      </c>
      <c r="D3390" s="2" t="n">
        <v>0</v>
      </c>
      <c r="E3390" s="2" t="n">
        <v>0</v>
      </c>
      <c r="F3390" s="2" t="n">
        <v>2.61651746812625E-037</v>
      </c>
      <c r="G3390" s="2" t="n">
        <v>0</v>
      </c>
    </row>
    <row r="3391" customFormat="false" ht="13.5" hidden="false" customHeight="true" outlineLevel="0" collapsed="false">
      <c r="A3391" s="2" t="s">
        <v>9835</v>
      </c>
      <c r="B3391" s="2" t="s">
        <v>9836</v>
      </c>
      <c r="C3391" s="2" t="s">
        <v>9837</v>
      </c>
      <c r="D3391" s="2" t="n">
        <v>0</v>
      </c>
      <c r="E3391" s="2" t="n">
        <v>4.88307940393679E-035</v>
      </c>
      <c r="F3391" s="2" t="n">
        <v>2.27703677995496E-033</v>
      </c>
      <c r="G3391" s="2" t="n">
        <v>0</v>
      </c>
    </row>
    <row r="3392" customFormat="false" ht="13.5" hidden="false" customHeight="true" outlineLevel="0" collapsed="false">
      <c r="A3392" s="2" t="s">
        <v>9838</v>
      </c>
      <c r="B3392" s="2" t="s">
        <v>9839</v>
      </c>
      <c r="C3392" s="2" t="s">
        <v>9840</v>
      </c>
      <c r="D3392" s="2" t="n">
        <v>0</v>
      </c>
      <c r="E3392" s="2" t="n">
        <v>0</v>
      </c>
      <c r="F3392" s="2" t="n">
        <v>0</v>
      </c>
      <c r="G3392" s="2" t="n">
        <v>0</v>
      </c>
    </row>
    <row r="3393" customFormat="false" ht="13.5" hidden="false" customHeight="true" outlineLevel="0" collapsed="false">
      <c r="A3393" s="2" t="s">
        <v>9841</v>
      </c>
      <c r="B3393" s="2" t="s">
        <v>9842</v>
      </c>
      <c r="C3393" s="2" t="s">
        <v>9843</v>
      </c>
      <c r="D3393" s="2" t="n">
        <v>0</v>
      </c>
      <c r="E3393" s="2" t="n">
        <v>0</v>
      </c>
      <c r="F3393" s="2" t="n">
        <v>0</v>
      </c>
      <c r="G3393" s="2" t="n">
        <v>0</v>
      </c>
    </row>
    <row r="3394" customFormat="false" ht="13.5" hidden="false" customHeight="true" outlineLevel="0" collapsed="false">
      <c r="A3394" s="2" t="s">
        <v>9844</v>
      </c>
      <c r="B3394" s="2" t="s">
        <v>9845</v>
      </c>
      <c r="C3394" s="2" t="s">
        <v>9846</v>
      </c>
      <c r="D3394" s="2" t="n">
        <v>0</v>
      </c>
      <c r="E3394" s="2" t="n">
        <v>0</v>
      </c>
      <c r="F3394" s="2" t="n">
        <v>-9.47375985210527E-037</v>
      </c>
      <c r="G3394" s="2" t="n">
        <v>0</v>
      </c>
    </row>
    <row r="3395" customFormat="false" ht="13.5" hidden="false" customHeight="true" outlineLevel="0" collapsed="false">
      <c r="A3395" s="2" t="s">
        <v>9847</v>
      </c>
      <c r="B3395" s="2" t="s">
        <v>9848</v>
      </c>
      <c r="C3395" s="2" t="s">
        <v>9849</v>
      </c>
      <c r="D3395" s="2" t="n">
        <v>0</v>
      </c>
      <c r="E3395" s="2" t="n">
        <v>0</v>
      </c>
      <c r="F3395" s="2" t="n">
        <v>-1.31679037263961E-037</v>
      </c>
      <c r="G3395" s="2" t="n">
        <v>0</v>
      </c>
    </row>
    <row r="3396" customFormat="false" ht="13.5" hidden="false" customHeight="true" outlineLevel="0" collapsed="false">
      <c r="A3396" s="2" t="s">
        <v>9850</v>
      </c>
      <c r="B3396" s="2" t="s">
        <v>9851</v>
      </c>
      <c r="C3396" s="2" t="s">
        <v>9852</v>
      </c>
      <c r="D3396" s="2" t="n">
        <v>0</v>
      </c>
      <c r="E3396" s="2" t="n">
        <v>0</v>
      </c>
      <c r="F3396" s="2" t="n">
        <v>0</v>
      </c>
      <c r="G3396" s="2" t="n">
        <v>0</v>
      </c>
    </row>
    <row r="3397" customFormat="false" ht="13.5" hidden="false" customHeight="true" outlineLevel="0" collapsed="false">
      <c r="A3397" s="2" t="s">
        <v>9853</v>
      </c>
      <c r="B3397" s="2" t="s">
        <v>9854</v>
      </c>
      <c r="C3397" s="2" t="s">
        <v>9855</v>
      </c>
      <c r="D3397" s="2" t="n">
        <v>0</v>
      </c>
      <c r="E3397" s="2" t="n">
        <v>0</v>
      </c>
      <c r="F3397" s="2" t="n">
        <v>0</v>
      </c>
      <c r="G3397" s="2" t="n">
        <v>0</v>
      </c>
    </row>
    <row r="3398" customFormat="false" ht="13.5" hidden="false" customHeight="true" outlineLevel="0" collapsed="false">
      <c r="A3398" s="2" t="s">
        <v>9856</v>
      </c>
      <c r="B3398" s="2" t="s">
        <v>9857</v>
      </c>
      <c r="C3398" s="2" t="s">
        <v>9858</v>
      </c>
      <c r="D3398" s="2" t="n">
        <v>0</v>
      </c>
      <c r="E3398" s="2" t="n">
        <v>1.15178225830671E-051</v>
      </c>
      <c r="F3398" s="2" t="n">
        <v>0</v>
      </c>
      <c r="G3398" s="2" t="n">
        <v>0</v>
      </c>
    </row>
    <row r="3399" customFormat="false" ht="13.5" hidden="false" customHeight="true" outlineLevel="0" collapsed="false">
      <c r="A3399" s="2" t="s">
        <v>9859</v>
      </c>
      <c r="B3399" s="2" t="s">
        <v>9860</v>
      </c>
      <c r="C3399" s="2" t="s">
        <v>9861</v>
      </c>
      <c r="D3399" s="2" t="n">
        <v>0</v>
      </c>
      <c r="E3399" s="2" t="n">
        <v>0</v>
      </c>
      <c r="F3399" s="2" t="n">
        <v>0</v>
      </c>
      <c r="G3399" s="2" t="n">
        <v>0</v>
      </c>
    </row>
    <row r="3400" customFormat="false" ht="13.5" hidden="false" customHeight="true" outlineLevel="0" collapsed="false">
      <c r="A3400" s="2" t="s">
        <v>9862</v>
      </c>
      <c r="B3400" s="2" t="s">
        <v>9863</v>
      </c>
      <c r="C3400" s="2" t="s">
        <v>9864</v>
      </c>
      <c r="D3400" s="2" t="n">
        <v>0</v>
      </c>
      <c r="E3400" s="2" t="n">
        <v>0</v>
      </c>
      <c r="F3400" s="2" t="n">
        <v>0</v>
      </c>
      <c r="G3400" s="2" t="n">
        <v>0</v>
      </c>
    </row>
    <row r="3401" customFormat="false" ht="13.5" hidden="false" customHeight="true" outlineLevel="0" collapsed="false">
      <c r="A3401" s="2" t="s">
        <v>9865</v>
      </c>
      <c r="B3401" s="2" t="s">
        <v>9866</v>
      </c>
      <c r="C3401" s="2" t="s">
        <v>9867</v>
      </c>
      <c r="D3401" s="2" t="n">
        <v>0</v>
      </c>
      <c r="E3401" s="2" t="n">
        <v>0</v>
      </c>
      <c r="F3401" s="2" t="n">
        <v>0</v>
      </c>
      <c r="G3401" s="2" t="n">
        <v>0</v>
      </c>
    </row>
    <row r="3402" customFormat="false" ht="13.5" hidden="false" customHeight="true" outlineLevel="0" collapsed="false">
      <c r="A3402" s="2" t="s">
        <v>9868</v>
      </c>
      <c r="B3402" s="2" t="s">
        <v>9869</v>
      </c>
      <c r="C3402" s="2" t="s">
        <v>9870</v>
      </c>
      <c r="D3402" s="2" t="n">
        <v>0</v>
      </c>
      <c r="E3402" s="2" t="n">
        <v>0</v>
      </c>
      <c r="F3402" s="2" t="n">
        <v>0</v>
      </c>
      <c r="G3402" s="2" t="n">
        <v>0</v>
      </c>
    </row>
    <row r="3403" customFormat="false" ht="13.5" hidden="false" customHeight="true" outlineLevel="0" collapsed="false">
      <c r="A3403" s="2" t="s">
        <v>9871</v>
      </c>
      <c r="B3403" s="2" t="s">
        <v>9872</v>
      </c>
      <c r="C3403" s="2" t="s">
        <v>9873</v>
      </c>
      <c r="D3403" s="2" t="n">
        <v>0</v>
      </c>
      <c r="E3403" s="2" t="n">
        <v>0</v>
      </c>
      <c r="F3403" s="2" t="n">
        <v>0</v>
      </c>
      <c r="G3403" s="2" t="n">
        <v>0</v>
      </c>
    </row>
    <row r="3404" customFormat="false" ht="13.5" hidden="false" customHeight="true" outlineLevel="0" collapsed="false">
      <c r="A3404" s="2" t="s">
        <v>9874</v>
      </c>
      <c r="B3404" s="2" t="s">
        <v>9875</v>
      </c>
      <c r="C3404" s="2" t="s">
        <v>9876</v>
      </c>
      <c r="D3404" s="2" t="n">
        <v>0</v>
      </c>
      <c r="E3404" s="2" t="n">
        <v>0</v>
      </c>
      <c r="F3404" s="2" t="n">
        <v>0</v>
      </c>
      <c r="G3404" s="2" t="n">
        <v>0</v>
      </c>
    </row>
    <row r="3405" customFormat="false" ht="13.5" hidden="false" customHeight="true" outlineLevel="0" collapsed="false">
      <c r="A3405" s="2" t="s">
        <v>9877</v>
      </c>
      <c r="B3405" s="2" t="s">
        <v>9878</v>
      </c>
      <c r="C3405" s="2" t="s">
        <v>9879</v>
      </c>
      <c r="D3405" s="2" t="n">
        <v>0</v>
      </c>
      <c r="E3405" s="2" t="n">
        <v>0</v>
      </c>
      <c r="F3405" s="2" t="n">
        <v>0</v>
      </c>
      <c r="G3405" s="2" t="n">
        <v>0</v>
      </c>
    </row>
    <row r="3406" customFormat="false" ht="13.5" hidden="false" customHeight="true" outlineLevel="0" collapsed="false">
      <c r="A3406" s="2" t="s">
        <v>9880</v>
      </c>
      <c r="B3406" s="2" t="s">
        <v>9881</v>
      </c>
      <c r="C3406" s="2" t="s">
        <v>9882</v>
      </c>
      <c r="D3406" s="2" t="n">
        <v>0</v>
      </c>
      <c r="E3406" s="2" t="n">
        <v>0</v>
      </c>
      <c r="F3406" s="2" t="n">
        <v>0</v>
      </c>
      <c r="G3406" s="2" t="n">
        <v>0</v>
      </c>
    </row>
    <row r="3407" customFormat="false" ht="13.5" hidden="false" customHeight="true" outlineLevel="0" collapsed="false">
      <c r="A3407" s="2" t="s">
        <v>9883</v>
      </c>
      <c r="B3407" s="2" t="s">
        <v>9884</v>
      </c>
      <c r="C3407" s="2" t="s">
        <v>9885</v>
      </c>
      <c r="D3407" s="2" t="n">
        <v>0.00691035849557475</v>
      </c>
      <c r="E3407" s="2" t="n">
        <v>0.00309050559985725</v>
      </c>
      <c r="F3407" s="2" t="n">
        <v>0.000186391860342314</v>
      </c>
      <c r="G3407" s="2" t="n">
        <v>0</v>
      </c>
    </row>
    <row r="3408" customFormat="false" ht="13.5" hidden="false" customHeight="true" outlineLevel="0" collapsed="false">
      <c r="A3408" s="2" t="s">
        <v>9886</v>
      </c>
      <c r="B3408" s="2" t="s">
        <v>9887</v>
      </c>
      <c r="C3408" s="2" t="s">
        <v>9888</v>
      </c>
      <c r="D3408" s="2" t="n">
        <v>-1.01086476005671</v>
      </c>
      <c r="E3408" s="2" t="n">
        <v>-0.123153940776339</v>
      </c>
      <c r="F3408" s="2" t="n">
        <v>-0.000199718379334974</v>
      </c>
      <c r="G3408" s="2" t="n">
        <v>-0.194774612077102</v>
      </c>
    </row>
    <row r="3409" customFormat="false" ht="13.5" hidden="false" customHeight="true" outlineLevel="0" collapsed="false">
      <c r="A3409" s="2" t="s">
        <v>9889</v>
      </c>
      <c r="B3409" s="2" t="s">
        <v>9890</v>
      </c>
      <c r="C3409" s="2" t="s">
        <v>9891</v>
      </c>
      <c r="D3409" s="2" t="n">
        <v>0</v>
      </c>
      <c r="E3409" s="2" t="n">
        <v>0</v>
      </c>
      <c r="F3409" s="2" t="n">
        <v>0</v>
      </c>
      <c r="G3409" s="2" t="n">
        <v>0</v>
      </c>
    </row>
    <row r="3410" customFormat="false" ht="13.5" hidden="false" customHeight="true" outlineLevel="0" collapsed="false">
      <c r="A3410" s="2" t="s">
        <v>9892</v>
      </c>
      <c r="B3410" s="2" t="s">
        <v>9893</v>
      </c>
      <c r="C3410" s="2" t="s">
        <v>9894</v>
      </c>
      <c r="D3410" s="2" t="n">
        <v>1.00776691061292</v>
      </c>
      <c r="E3410" s="2" t="n">
        <v>0.450675126195282</v>
      </c>
      <c r="F3410" s="2" t="n">
        <v>0.0271766897561005</v>
      </c>
      <c r="G3410" s="2" t="n">
        <v>0</v>
      </c>
    </row>
    <row r="3411" customFormat="false" ht="13.5" hidden="false" customHeight="true" outlineLevel="0" collapsed="false">
      <c r="A3411" s="2" t="s">
        <v>9895</v>
      </c>
      <c r="B3411" s="2" t="s">
        <v>9896</v>
      </c>
      <c r="C3411" s="2" t="s">
        <v>9897</v>
      </c>
      <c r="D3411" s="2" t="n">
        <v>0</v>
      </c>
      <c r="E3411" s="2" t="n">
        <v>0</v>
      </c>
      <c r="F3411" s="2" t="n">
        <v>0</v>
      </c>
      <c r="G3411" s="2" t="n">
        <v>0</v>
      </c>
    </row>
    <row r="3412" customFormat="false" ht="13.5" hidden="false" customHeight="true" outlineLevel="0" collapsed="false">
      <c r="A3412" s="2" t="s">
        <v>9898</v>
      </c>
      <c r="B3412" s="2" t="s">
        <v>9899</v>
      </c>
      <c r="C3412" s="2" t="s">
        <v>9900</v>
      </c>
      <c r="D3412" s="2" t="n">
        <v>0</v>
      </c>
      <c r="E3412" s="2" t="n">
        <v>0</v>
      </c>
      <c r="F3412" s="2" t="n">
        <v>0</v>
      </c>
      <c r="G3412" s="2" t="n">
        <v>0</v>
      </c>
    </row>
    <row r="3413" customFormat="false" ht="13.5" hidden="false" customHeight="true" outlineLevel="0" collapsed="false">
      <c r="A3413" s="2" t="s">
        <v>9901</v>
      </c>
      <c r="B3413" s="2" t="s">
        <v>9902</v>
      </c>
      <c r="C3413" s="2" t="s">
        <v>9903</v>
      </c>
      <c r="D3413" s="2" t="n">
        <v>0</v>
      </c>
      <c r="E3413" s="2" t="n">
        <v>0</v>
      </c>
      <c r="F3413" s="2" t="n">
        <v>0</v>
      </c>
      <c r="G3413" s="2" t="n">
        <v>0</v>
      </c>
    </row>
    <row r="3414" customFormat="false" ht="13.5" hidden="false" customHeight="true" outlineLevel="0" collapsed="false">
      <c r="A3414" s="2" t="s">
        <v>9904</v>
      </c>
      <c r="B3414" s="2" t="s">
        <v>9905</v>
      </c>
      <c r="C3414" s="2" t="s">
        <v>9906</v>
      </c>
      <c r="D3414" s="2" t="n">
        <v>0</v>
      </c>
      <c r="E3414" s="2" t="n">
        <v>0</v>
      </c>
      <c r="F3414" s="2" t="n">
        <v>0</v>
      </c>
      <c r="G3414" s="2" t="n">
        <v>1.09335492077416E-021</v>
      </c>
    </row>
    <row r="3415" customFormat="false" ht="13.5" hidden="false" customHeight="true" outlineLevel="0" collapsed="false">
      <c r="A3415" s="2" t="s">
        <v>9907</v>
      </c>
      <c r="B3415" s="2" t="s">
        <v>9908</v>
      </c>
      <c r="C3415" s="2" t="s">
        <v>9909</v>
      </c>
      <c r="D3415" s="2" t="n">
        <v>0</v>
      </c>
      <c r="E3415" s="2" t="n">
        <v>0</v>
      </c>
      <c r="F3415" s="2" t="n">
        <v>0</v>
      </c>
      <c r="G3415" s="2" t="n">
        <v>0</v>
      </c>
    </row>
    <row r="3416" customFormat="false" ht="13.5" hidden="false" customHeight="true" outlineLevel="0" collapsed="false">
      <c r="A3416" s="2" t="s">
        <v>9910</v>
      </c>
      <c r="B3416" s="2" t="s">
        <v>9911</v>
      </c>
      <c r="C3416" s="2" t="s">
        <v>9912</v>
      </c>
      <c r="D3416" s="2" t="n">
        <v>1.00776691061292</v>
      </c>
      <c r="E3416" s="2" t="n">
        <v>0.450675126195282</v>
      </c>
      <c r="F3416" s="2" t="n">
        <v>0.0271766897561005</v>
      </c>
      <c r="G3416" s="2" t="n">
        <v>6.07649342931596E-009</v>
      </c>
    </row>
    <row r="3417" customFormat="false" ht="13.5" hidden="false" customHeight="true" outlineLevel="0" collapsed="false">
      <c r="A3417" s="2" t="s">
        <v>9913</v>
      </c>
      <c r="B3417" s="2" t="s">
        <v>9914</v>
      </c>
      <c r="C3417" s="2" t="s">
        <v>9915</v>
      </c>
      <c r="D3417" s="2" t="n">
        <v>1.00776691061292</v>
      </c>
      <c r="E3417" s="2" t="n">
        <v>0.450675126195282</v>
      </c>
      <c r="F3417" s="2" t="n">
        <v>0.0272164502428079</v>
      </c>
      <c r="G3417" s="2" t="n">
        <v>0.174336247599348</v>
      </c>
    </row>
    <row r="3418" customFormat="false" ht="13.5" hidden="false" customHeight="true" outlineLevel="0" collapsed="false">
      <c r="A3418" s="2" t="s">
        <v>9916</v>
      </c>
      <c r="B3418" s="2" t="s">
        <v>9917</v>
      </c>
      <c r="C3418" s="2" t="s">
        <v>9918</v>
      </c>
      <c r="D3418" s="2" t="n">
        <v>1.00776691061292</v>
      </c>
      <c r="E3418" s="2" t="n">
        <v>0.450675126195282</v>
      </c>
      <c r="F3418" s="2" t="n">
        <v>0.0271766897561005</v>
      </c>
      <c r="G3418" s="2" t="n">
        <v>0</v>
      </c>
    </row>
    <row r="3419" customFormat="false" ht="13.5" hidden="false" customHeight="true" outlineLevel="0" collapsed="false">
      <c r="A3419" s="2" t="s">
        <v>9919</v>
      </c>
      <c r="B3419" s="2" t="s">
        <v>9920</v>
      </c>
      <c r="C3419" s="2" t="s">
        <v>9921</v>
      </c>
      <c r="D3419" s="2" t="n">
        <v>1.00776691061292</v>
      </c>
      <c r="E3419" s="2" t="n">
        <v>0.450675126195282</v>
      </c>
      <c r="F3419" s="2" t="n">
        <v>0.0271766897561005</v>
      </c>
      <c r="G3419" s="2" t="n">
        <v>0</v>
      </c>
    </row>
    <row r="3420" customFormat="false" ht="13.5" hidden="false" customHeight="true" outlineLevel="0" collapsed="false">
      <c r="A3420" s="2" t="s">
        <v>9922</v>
      </c>
      <c r="B3420" s="2" t="s">
        <v>3206</v>
      </c>
      <c r="C3420" s="2" t="s">
        <v>9923</v>
      </c>
      <c r="D3420" s="2" t="n">
        <v>0</v>
      </c>
      <c r="E3420" s="2" t="n">
        <v>0</v>
      </c>
      <c r="F3420" s="2" t="n">
        <v>0</v>
      </c>
      <c r="G3420" s="2" t="n">
        <v>0</v>
      </c>
    </row>
    <row r="3421" customFormat="false" ht="13.5" hidden="false" customHeight="true" outlineLevel="0" collapsed="false">
      <c r="A3421" s="2" t="s">
        <v>9924</v>
      </c>
      <c r="B3421" s="2" t="s">
        <v>9925</v>
      </c>
      <c r="C3421" s="2" t="s">
        <v>9926</v>
      </c>
      <c r="D3421" s="2" t="n">
        <v>0</v>
      </c>
      <c r="E3421" s="2" t="n">
        <v>0</v>
      </c>
      <c r="F3421" s="2" t="n">
        <v>0</v>
      </c>
      <c r="G3421" s="2" t="n">
        <v>0</v>
      </c>
    </row>
    <row r="3422" customFormat="false" ht="13.5" hidden="false" customHeight="true" outlineLevel="0" collapsed="false">
      <c r="A3422" s="2" t="s">
        <v>9927</v>
      </c>
      <c r="B3422" s="2" t="s">
        <v>9928</v>
      </c>
      <c r="C3422" s="2" t="s">
        <v>9929</v>
      </c>
      <c r="D3422" s="2" t="n">
        <v>0</v>
      </c>
      <c r="E3422" s="2" t="n">
        <v>0</v>
      </c>
      <c r="F3422" s="2" t="n">
        <v>0</v>
      </c>
      <c r="G3422" s="2" t="n">
        <v>0</v>
      </c>
    </row>
    <row r="3423" customFormat="false" ht="13.5" hidden="false" customHeight="true" outlineLevel="0" collapsed="false">
      <c r="A3423" s="2" t="s">
        <v>9930</v>
      </c>
      <c r="B3423" s="2" t="s">
        <v>9931</v>
      </c>
      <c r="C3423" s="2" t="s">
        <v>9932</v>
      </c>
      <c r="D3423" s="2" t="n">
        <v>0</v>
      </c>
      <c r="E3423" s="2" t="n">
        <v>0</v>
      </c>
      <c r="F3423" s="2" t="n">
        <v>0</v>
      </c>
      <c r="G3423" s="2" t="n">
        <v>0</v>
      </c>
    </row>
    <row r="3424" customFormat="false" ht="13.5" hidden="false" customHeight="true" outlineLevel="0" collapsed="false">
      <c r="A3424" s="2" t="s">
        <v>9933</v>
      </c>
      <c r="B3424" s="2" t="s">
        <v>9934</v>
      </c>
      <c r="C3424" s="2" t="s">
        <v>9935</v>
      </c>
      <c r="D3424" s="2" t="n">
        <v>0</v>
      </c>
      <c r="E3424" s="2" t="n">
        <v>0</v>
      </c>
      <c r="F3424" s="2" t="n">
        <v>0</v>
      </c>
      <c r="G3424" s="2" t="n">
        <v>0</v>
      </c>
    </row>
    <row r="3425" customFormat="false" ht="13.5" hidden="false" customHeight="true" outlineLevel="0" collapsed="false">
      <c r="A3425" s="2" t="s">
        <v>9936</v>
      </c>
      <c r="B3425" s="2" t="s">
        <v>9937</v>
      </c>
      <c r="C3425" s="2" t="s">
        <v>9938</v>
      </c>
      <c r="D3425" s="2" t="n">
        <v>0</v>
      </c>
      <c r="E3425" s="2" t="n">
        <v>0</v>
      </c>
      <c r="F3425" s="2" t="n">
        <v>0</v>
      </c>
      <c r="G3425" s="2" t="n">
        <v>0</v>
      </c>
    </row>
    <row r="3426" customFormat="false" ht="13.5" hidden="false" customHeight="true" outlineLevel="0" collapsed="false">
      <c r="A3426" s="2" t="s">
        <v>9939</v>
      </c>
      <c r="B3426" s="2" t="s">
        <v>9940</v>
      </c>
      <c r="C3426" s="2" t="s">
        <v>9941</v>
      </c>
      <c r="D3426" s="2" t="n">
        <v>0</v>
      </c>
      <c r="E3426" s="2" t="n">
        <v>0</v>
      </c>
      <c r="F3426" s="2" t="n">
        <v>0</v>
      </c>
      <c r="G3426" s="2" t="n">
        <v>0</v>
      </c>
    </row>
    <row r="3427" customFormat="false" ht="13.5" hidden="false" customHeight="true" outlineLevel="0" collapsed="false">
      <c r="A3427" s="2" t="s">
        <v>9942</v>
      </c>
      <c r="B3427" s="2" t="s">
        <v>9943</v>
      </c>
      <c r="C3427" s="2" t="s">
        <v>9944</v>
      </c>
      <c r="D3427" s="2" t="n">
        <v>0</v>
      </c>
      <c r="E3427" s="2" t="n">
        <v>0</v>
      </c>
      <c r="F3427" s="2" t="n">
        <v>0</v>
      </c>
      <c r="G3427" s="2" t="n">
        <v>0</v>
      </c>
    </row>
    <row r="3428" customFormat="false" ht="13.5" hidden="false" customHeight="true" outlineLevel="0" collapsed="false">
      <c r="A3428" s="2" t="s">
        <v>9945</v>
      </c>
      <c r="B3428" s="2" t="s">
        <v>9946</v>
      </c>
      <c r="C3428" s="2" t="s">
        <v>9947</v>
      </c>
      <c r="D3428" s="2" t="n">
        <v>0</v>
      </c>
      <c r="E3428" s="2" t="n">
        <v>0</v>
      </c>
      <c r="F3428" s="2" t="n">
        <v>0</v>
      </c>
      <c r="G3428" s="2" t="n">
        <v>0</v>
      </c>
    </row>
    <row r="3429" customFormat="false" ht="13.5" hidden="false" customHeight="true" outlineLevel="0" collapsed="false">
      <c r="A3429" s="2" t="s">
        <v>9948</v>
      </c>
      <c r="B3429" s="2" t="s">
        <v>9949</v>
      </c>
      <c r="C3429" s="2" t="s">
        <v>9950</v>
      </c>
      <c r="D3429" s="2" t="n">
        <v>0</v>
      </c>
      <c r="E3429" s="2" t="n">
        <v>0</v>
      </c>
      <c r="F3429" s="2" t="n">
        <v>0</v>
      </c>
      <c r="G3429" s="2" t="n">
        <v>0</v>
      </c>
    </row>
    <row r="3430" customFormat="false" ht="13.5" hidden="false" customHeight="true" outlineLevel="0" collapsed="false">
      <c r="A3430" s="2" t="s">
        <v>9951</v>
      </c>
      <c r="B3430" s="2" t="s">
        <v>9952</v>
      </c>
      <c r="C3430" s="2" t="s">
        <v>9953</v>
      </c>
      <c r="D3430" s="2" t="n">
        <v>0</v>
      </c>
      <c r="E3430" s="2" t="n">
        <v>0</v>
      </c>
      <c r="F3430" s="2" t="n">
        <v>0</v>
      </c>
      <c r="G3430" s="2" t="n">
        <v>0</v>
      </c>
    </row>
    <row r="3431" customFormat="false" ht="13.5" hidden="false" customHeight="true" outlineLevel="0" collapsed="false">
      <c r="A3431" s="2" t="s">
        <v>9954</v>
      </c>
      <c r="B3431" s="2" t="s">
        <v>9955</v>
      </c>
      <c r="C3431" s="2" t="s">
        <v>9956</v>
      </c>
      <c r="D3431" s="2" t="n">
        <v>0</v>
      </c>
      <c r="E3431" s="2" t="n">
        <v>0</v>
      </c>
      <c r="F3431" s="2" t="n">
        <v>0</v>
      </c>
      <c r="G3431" s="2" t="n">
        <v>0</v>
      </c>
    </row>
    <row r="3432" customFormat="false" ht="13.5" hidden="false" customHeight="true" outlineLevel="0" collapsed="false">
      <c r="A3432" s="2" t="s">
        <v>9957</v>
      </c>
      <c r="B3432" s="2" t="s">
        <v>9958</v>
      </c>
      <c r="C3432" s="2" t="s">
        <v>9959</v>
      </c>
      <c r="D3432" s="2" t="n">
        <v>1.00776691061292</v>
      </c>
      <c r="E3432" s="2" t="n">
        <v>0.450675126195282</v>
      </c>
      <c r="F3432" s="2" t="n">
        <v>0.0271766897561005</v>
      </c>
      <c r="G3432" s="2" t="n">
        <v>0</v>
      </c>
    </row>
    <row r="3433" customFormat="false" ht="13.5" hidden="false" customHeight="true" outlineLevel="0" collapsed="false">
      <c r="A3433" s="2" t="s">
        <v>9960</v>
      </c>
      <c r="B3433" s="2" t="s">
        <v>9961</v>
      </c>
      <c r="C3433" s="2" t="s">
        <v>9962</v>
      </c>
      <c r="D3433" s="2" t="n">
        <v>0</v>
      </c>
      <c r="E3433" s="2" t="n">
        <v>0</v>
      </c>
      <c r="F3433" s="2" t="n">
        <v>0</v>
      </c>
      <c r="G3433" s="2" t="n">
        <v>0</v>
      </c>
    </row>
    <row r="3434" customFormat="false" ht="13.5" hidden="false" customHeight="true" outlineLevel="0" collapsed="false">
      <c r="A3434" s="2" t="s">
        <v>9963</v>
      </c>
      <c r="B3434" s="2" t="s">
        <v>9964</v>
      </c>
      <c r="C3434" s="2" t="s">
        <v>9965</v>
      </c>
      <c r="D3434" s="2" t="n">
        <v>1.00776691061292</v>
      </c>
      <c r="E3434" s="2" t="n">
        <v>0.450675126195282</v>
      </c>
      <c r="F3434" s="2" t="n">
        <v>0.0271766897561005</v>
      </c>
      <c r="G3434" s="2" t="n">
        <v>0</v>
      </c>
    </row>
    <row r="3435" customFormat="false" ht="13.5" hidden="false" customHeight="true" outlineLevel="0" collapsed="false">
      <c r="A3435" s="2" t="s">
        <v>9966</v>
      </c>
      <c r="B3435" s="2" t="s">
        <v>9967</v>
      </c>
      <c r="C3435" s="2" t="s">
        <v>9968</v>
      </c>
      <c r="D3435" s="2" t="n">
        <v>0</v>
      </c>
      <c r="E3435" s="2" t="n">
        <v>0</v>
      </c>
      <c r="F3435" s="2" t="n">
        <v>0</v>
      </c>
      <c r="G3435" s="2" t="n">
        <v>0</v>
      </c>
    </row>
    <row r="3436" customFormat="false" ht="13.5" hidden="false" customHeight="true" outlineLevel="0" collapsed="false">
      <c r="A3436" s="2" t="s">
        <v>9969</v>
      </c>
      <c r="B3436" s="2" t="s">
        <v>9970</v>
      </c>
      <c r="C3436" s="2" t="s">
        <v>9971</v>
      </c>
      <c r="D3436" s="2" t="n">
        <v>0</v>
      </c>
      <c r="E3436" s="2" t="n">
        <v>0</v>
      </c>
      <c r="F3436" s="2" t="n">
        <v>0</v>
      </c>
      <c r="G3436" s="2" t="n">
        <v>0</v>
      </c>
    </row>
    <row r="3437" customFormat="false" ht="13.5" hidden="false" customHeight="true" outlineLevel="0" collapsed="false">
      <c r="A3437" s="2" t="s">
        <v>9972</v>
      </c>
      <c r="B3437" s="2" t="s">
        <v>9973</v>
      </c>
      <c r="C3437" s="2" t="s">
        <v>9974</v>
      </c>
      <c r="D3437" s="2" t="n">
        <v>0</v>
      </c>
      <c r="E3437" s="2" t="n">
        <v>0</v>
      </c>
      <c r="F3437" s="2" t="n">
        <v>0</v>
      </c>
      <c r="G3437" s="2" t="n">
        <v>0</v>
      </c>
    </row>
    <row r="3438" customFormat="false" ht="13.5" hidden="false" customHeight="true" outlineLevel="0" collapsed="false">
      <c r="A3438" s="2" t="s">
        <v>9975</v>
      </c>
      <c r="B3438" s="2" t="s">
        <v>9976</v>
      </c>
      <c r="C3438" s="2" t="s">
        <v>9977</v>
      </c>
      <c r="D3438" s="2" t="n">
        <v>0</v>
      </c>
      <c r="E3438" s="2" t="n">
        <v>0</v>
      </c>
      <c r="F3438" s="2" t="n">
        <v>0</v>
      </c>
      <c r="G3438" s="2" t="n">
        <v>0</v>
      </c>
    </row>
    <row r="3439" customFormat="false" ht="13.5" hidden="false" customHeight="true" outlineLevel="0" collapsed="false">
      <c r="A3439" s="2" t="s">
        <v>9978</v>
      </c>
      <c r="B3439" s="2" t="s">
        <v>9979</v>
      </c>
      <c r="C3439" s="2" t="s">
        <v>9980</v>
      </c>
      <c r="D3439" s="2" t="n">
        <v>0</v>
      </c>
      <c r="E3439" s="2" t="n">
        <v>0</v>
      </c>
      <c r="F3439" s="2" t="n">
        <v>0</v>
      </c>
      <c r="G3439" s="2" t="n">
        <v>0</v>
      </c>
    </row>
    <row r="3440" customFormat="false" ht="13.5" hidden="false" customHeight="true" outlineLevel="0" collapsed="false">
      <c r="A3440" s="2" t="s">
        <v>9981</v>
      </c>
      <c r="B3440" s="2" t="s">
        <v>9982</v>
      </c>
      <c r="C3440" s="2" t="s">
        <v>9983</v>
      </c>
      <c r="D3440" s="2" t="n">
        <v>0</v>
      </c>
      <c r="E3440" s="2" t="n">
        <v>0</v>
      </c>
      <c r="F3440" s="2" t="n">
        <v>0</v>
      </c>
      <c r="G3440" s="2" t="n">
        <v>0</v>
      </c>
    </row>
    <row r="3441" customFormat="false" ht="13.5" hidden="false" customHeight="true" outlineLevel="0" collapsed="false">
      <c r="A3441" s="2" t="s">
        <v>9984</v>
      </c>
      <c r="B3441" s="2" t="s">
        <v>9985</v>
      </c>
      <c r="C3441" s="2" t="s">
        <v>9986</v>
      </c>
      <c r="D3441" s="2" t="n">
        <v>0</v>
      </c>
      <c r="E3441" s="2" t="n">
        <v>0</v>
      </c>
      <c r="F3441" s="2" t="n">
        <v>0</v>
      </c>
      <c r="G3441" s="2" t="n">
        <v>0</v>
      </c>
    </row>
    <row r="3442" customFormat="false" ht="13.5" hidden="false" customHeight="true" outlineLevel="0" collapsed="false">
      <c r="A3442" s="2" t="s">
        <v>9987</v>
      </c>
      <c r="B3442" s="2" t="s">
        <v>9988</v>
      </c>
      <c r="C3442" s="2" t="s">
        <v>9989</v>
      </c>
      <c r="D3442" s="2" t="n">
        <v>0</v>
      </c>
      <c r="E3442" s="2" t="n">
        <v>0</v>
      </c>
      <c r="F3442" s="2" t="n">
        <v>0</v>
      </c>
      <c r="G3442" s="2" t="n">
        <v>0</v>
      </c>
    </row>
    <row r="3443" customFormat="false" ht="13.5" hidden="false" customHeight="true" outlineLevel="0" collapsed="false">
      <c r="A3443" s="2" t="s">
        <v>9990</v>
      </c>
      <c r="B3443" s="2" t="s">
        <v>9991</v>
      </c>
      <c r="C3443" s="2" t="s">
        <v>9992</v>
      </c>
      <c r="D3443" s="2" t="n">
        <v>0</v>
      </c>
      <c r="E3443" s="2" t="n">
        <v>0</v>
      </c>
      <c r="F3443" s="2" t="n">
        <v>0</v>
      </c>
      <c r="G3443" s="2" t="n">
        <v>0</v>
      </c>
    </row>
    <row r="3444" customFormat="false" ht="13.5" hidden="false" customHeight="true" outlineLevel="0" collapsed="false">
      <c r="A3444" s="2" t="s">
        <v>9993</v>
      </c>
      <c r="B3444" s="2" t="s">
        <v>9994</v>
      </c>
      <c r="C3444" s="2" t="s">
        <v>9995</v>
      </c>
      <c r="D3444" s="2" t="n">
        <v>0</v>
      </c>
      <c r="E3444" s="2" t="n">
        <v>0</v>
      </c>
      <c r="F3444" s="2" t="n">
        <v>0</v>
      </c>
      <c r="G3444" s="2" t="n">
        <v>0</v>
      </c>
    </row>
    <row r="3445" customFormat="false" ht="13.5" hidden="false" customHeight="true" outlineLevel="0" collapsed="false">
      <c r="A3445" s="2" t="s">
        <v>9996</v>
      </c>
      <c r="B3445" s="2" t="s">
        <v>9997</v>
      </c>
      <c r="C3445" s="2" t="s">
        <v>9998</v>
      </c>
      <c r="D3445" s="2" t="n">
        <v>0</v>
      </c>
      <c r="E3445" s="2" t="n">
        <v>0</v>
      </c>
      <c r="F3445" s="2" t="n">
        <v>0</v>
      </c>
      <c r="G3445" s="2" t="n">
        <v>0</v>
      </c>
    </row>
    <row r="3446" customFormat="false" ht="13.5" hidden="false" customHeight="true" outlineLevel="0" collapsed="false">
      <c r="A3446" s="2" t="s">
        <v>9999</v>
      </c>
      <c r="B3446" s="2" t="s">
        <v>10000</v>
      </c>
      <c r="C3446" s="2" t="s">
        <v>10001</v>
      </c>
      <c r="D3446" s="2" t="n">
        <v>0</v>
      </c>
      <c r="E3446" s="2" t="n">
        <v>0</v>
      </c>
      <c r="F3446" s="2" t="n">
        <v>0</v>
      </c>
      <c r="G3446" s="2" t="n">
        <v>0</v>
      </c>
    </row>
    <row r="3447" customFormat="false" ht="13.5" hidden="false" customHeight="true" outlineLevel="0" collapsed="false">
      <c r="A3447" s="2" t="s">
        <v>10002</v>
      </c>
      <c r="B3447" s="2" t="s">
        <v>10003</v>
      </c>
      <c r="C3447" s="2" t="s">
        <v>10004</v>
      </c>
      <c r="D3447" s="2" t="n">
        <v>0</v>
      </c>
      <c r="E3447" s="2" t="n">
        <v>0</v>
      </c>
      <c r="F3447" s="2" t="n">
        <v>0</v>
      </c>
      <c r="G3447" s="2" t="n">
        <v>0</v>
      </c>
    </row>
    <row r="3448" customFormat="false" ht="13.5" hidden="false" customHeight="true" outlineLevel="0" collapsed="false">
      <c r="A3448" s="2" t="s">
        <v>10005</v>
      </c>
      <c r="B3448" s="2" t="s">
        <v>10006</v>
      </c>
      <c r="C3448" s="2" t="s">
        <v>10007</v>
      </c>
      <c r="D3448" s="2" t="n">
        <v>0</v>
      </c>
      <c r="E3448" s="2" t="n">
        <v>0</v>
      </c>
      <c r="F3448" s="2" t="n">
        <v>0</v>
      </c>
      <c r="G3448" s="2" t="n">
        <v>0</v>
      </c>
    </row>
    <row r="3449" customFormat="false" ht="13.5" hidden="false" customHeight="true" outlineLevel="0" collapsed="false">
      <c r="A3449" s="2" t="s">
        <v>10008</v>
      </c>
      <c r="B3449" s="2" t="s">
        <v>10009</v>
      </c>
      <c r="C3449" s="2" t="s">
        <v>10010</v>
      </c>
      <c r="D3449" s="2" t="n">
        <v>0</v>
      </c>
      <c r="E3449" s="2" t="n">
        <v>0</v>
      </c>
      <c r="F3449" s="2" t="n">
        <v>0</v>
      </c>
      <c r="G3449" s="2" t="n">
        <v>0</v>
      </c>
    </row>
    <row r="3450" customFormat="false" ht="13.5" hidden="false" customHeight="true" outlineLevel="0" collapsed="false">
      <c r="A3450" s="2" t="s">
        <v>10011</v>
      </c>
      <c r="B3450" s="2" t="s">
        <v>10012</v>
      </c>
      <c r="C3450" s="2" t="s">
        <v>10013</v>
      </c>
      <c r="D3450" s="2" t="n">
        <v>0</v>
      </c>
      <c r="E3450" s="2" t="n">
        <v>0</v>
      </c>
      <c r="F3450" s="2" t="n">
        <v>0</v>
      </c>
      <c r="G3450" s="2" t="n">
        <v>0</v>
      </c>
    </row>
    <row r="3451" customFormat="false" ht="13.5" hidden="false" customHeight="true" outlineLevel="0" collapsed="false">
      <c r="A3451" s="2" t="s">
        <v>10014</v>
      </c>
      <c r="B3451" s="2" t="s">
        <v>10015</v>
      </c>
      <c r="C3451" s="2" t="s">
        <v>10016</v>
      </c>
      <c r="D3451" s="2" t="n">
        <v>0</v>
      </c>
      <c r="E3451" s="2" t="n">
        <v>0</v>
      </c>
      <c r="F3451" s="2" t="n">
        <v>0</v>
      </c>
      <c r="G3451" s="2" t="n">
        <v>0</v>
      </c>
    </row>
    <row r="3452" customFormat="false" ht="13.5" hidden="false" customHeight="true" outlineLevel="0" collapsed="false">
      <c r="A3452" s="2" t="s">
        <v>10017</v>
      </c>
      <c r="B3452" s="2" t="s">
        <v>10018</v>
      </c>
      <c r="C3452" s="2" t="s">
        <v>10019</v>
      </c>
      <c r="D3452" s="2" t="n">
        <v>0</v>
      </c>
      <c r="E3452" s="2" t="n">
        <v>0</v>
      </c>
      <c r="F3452" s="2" t="n">
        <v>0</v>
      </c>
      <c r="G3452" s="2" t="n">
        <v>0</v>
      </c>
    </row>
    <row r="3453" customFormat="false" ht="13.5" hidden="false" customHeight="true" outlineLevel="0" collapsed="false">
      <c r="A3453" s="2" t="s">
        <v>10020</v>
      </c>
      <c r="B3453" s="2" t="s">
        <v>10021</v>
      </c>
      <c r="C3453" s="2" t="s">
        <v>10022</v>
      </c>
      <c r="D3453" s="2" t="n">
        <v>0</v>
      </c>
      <c r="E3453" s="2" t="n">
        <v>0</v>
      </c>
      <c r="F3453" s="2" t="n">
        <v>0</v>
      </c>
      <c r="G3453" s="2" t="n">
        <v>0</v>
      </c>
    </row>
    <row r="3454" customFormat="false" ht="13.5" hidden="false" customHeight="true" outlineLevel="0" collapsed="false">
      <c r="A3454" s="2" t="s">
        <v>10023</v>
      </c>
      <c r="B3454" s="2" t="s">
        <v>10024</v>
      </c>
      <c r="C3454" s="2" t="s">
        <v>10025</v>
      </c>
      <c r="D3454" s="2" t="n">
        <v>0</v>
      </c>
      <c r="E3454" s="2" t="n">
        <v>0</v>
      </c>
      <c r="F3454" s="2" t="n">
        <v>0</v>
      </c>
      <c r="G3454" s="2" t="n">
        <v>0</v>
      </c>
    </row>
    <row r="3455" customFormat="false" ht="13.5" hidden="false" customHeight="true" outlineLevel="0" collapsed="false">
      <c r="A3455" s="2" t="s">
        <v>10026</v>
      </c>
      <c r="B3455" s="2" t="s">
        <v>10027</v>
      </c>
      <c r="C3455" s="2" t="s">
        <v>10028</v>
      </c>
      <c r="D3455" s="2" t="n">
        <v>0</v>
      </c>
      <c r="E3455" s="2" t="n">
        <v>0</v>
      </c>
      <c r="F3455" s="2" t="n">
        <v>0</v>
      </c>
      <c r="G3455" s="2" t="n">
        <v>0</v>
      </c>
    </row>
    <row r="3456" customFormat="false" ht="13.5" hidden="false" customHeight="true" outlineLevel="0" collapsed="false">
      <c r="A3456" s="2" t="s">
        <v>10029</v>
      </c>
      <c r="B3456" s="2" t="s">
        <v>10030</v>
      </c>
      <c r="C3456" s="2" t="s">
        <v>10031</v>
      </c>
      <c r="D3456" s="2" t="n">
        <v>0</v>
      </c>
      <c r="E3456" s="2" t="n">
        <v>0</v>
      </c>
      <c r="F3456" s="2" t="n">
        <v>0</v>
      </c>
      <c r="G3456" s="2" t="n">
        <v>0</v>
      </c>
    </row>
    <row r="3457" customFormat="false" ht="13.5" hidden="false" customHeight="true" outlineLevel="0" collapsed="false">
      <c r="A3457" s="2" t="s">
        <v>10032</v>
      </c>
      <c r="B3457" s="2" t="s">
        <v>10033</v>
      </c>
      <c r="C3457" s="2" t="s">
        <v>10034</v>
      </c>
      <c r="D3457" s="2" t="n">
        <v>0</v>
      </c>
      <c r="E3457" s="2" t="n">
        <v>0</v>
      </c>
      <c r="F3457" s="2" t="n">
        <v>0</v>
      </c>
      <c r="G3457" s="2" t="n">
        <v>0</v>
      </c>
    </row>
    <row r="3458" customFormat="false" ht="13.5" hidden="false" customHeight="true" outlineLevel="0" collapsed="false">
      <c r="A3458" s="2" t="s">
        <v>10035</v>
      </c>
      <c r="B3458" s="2" t="s">
        <v>10036</v>
      </c>
      <c r="C3458" s="2" t="s">
        <v>10037</v>
      </c>
      <c r="D3458" s="2" t="n">
        <v>0</v>
      </c>
      <c r="E3458" s="2" t="n">
        <v>0</v>
      </c>
      <c r="F3458" s="2" t="n">
        <v>0</v>
      </c>
      <c r="G3458" s="2" t="n">
        <v>0</v>
      </c>
    </row>
    <row r="3459" customFormat="false" ht="13.5" hidden="false" customHeight="true" outlineLevel="0" collapsed="false">
      <c r="A3459" s="2" t="s">
        <v>10038</v>
      </c>
      <c r="B3459" s="2" t="s">
        <v>10039</v>
      </c>
      <c r="C3459" s="2" t="s">
        <v>10040</v>
      </c>
      <c r="D3459" s="2" t="n">
        <v>0</v>
      </c>
      <c r="E3459" s="2" t="n">
        <v>0</v>
      </c>
      <c r="F3459" s="2" t="n">
        <v>0</v>
      </c>
      <c r="G3459" s="2" t="n">
        <v>0</v>
      </c>
    </row>
    <row r="3460" customFormat="false" ht="13.5" hidden="false" customHeight="true" outlineLevel="0" collapsed="false">
      <c r="A3460" s="2" t="s">
        <v>10041</v>
      </c>
      <c r="B3460" s="2" t="s">
        <v>10042</v>
      </c>
      <c r="C3460" s="2" t="s">
        <v>10043</v>
      </c>
      <c r="D3460" s="2" t="n">
        <v>0</v>
      </c>
      <c r="E3460" s="2" t="n">
        <v>0</v>
      </c>
      <c r="F3460" s="2" t="n">
        <v>0</v>
      </c>
      <c r="G3460" s="2" t="n">
        <v>0</v>
      </c>
    </row>
    <row r="3461" customFormat="false" ht="13.5" hidden="false" customHeight="true" outlineLevel="0" collapsed="false">
      <c r="A3461" s="2" t="s">
        <v>10044</v>
      </c>
      <c r="B3461" s="2" t="s">
        <v>10045</v>
      </c>
      <c r="C3461" s="2" t="s">
        <v>10046</v>
      </c>
      <c r="D3461" s="2" t="n">
        <v>0</v>
      </c>
      <c r="E3461" s="2" t="n">
        <v>0</v>
      </c>
      <c r="F3461" s="2" t="n">
        <v>0</v>
      </c>
      <c r="G3461" s="2" t="n">
        <v>0</v>
      </c>
    </row>
    <row r="3462" customFormat="false" ht="13.5" hidden="false" customHeight="true" outlineLevel="0" collapsed="false">
      <c r="A3462" s="2" t="s">
        <v>10047</v>
      </c>
      <c r="B3462" s="2" t="s">
        <v>10048</v>
      </c>
      <c r="C3462" s="2" t="s">
        <v>10049</v>
      </c>
      <c r="D3462" s="2" t="n">
        <v>0</v>
      </c>
      <c r="E3462" s="2" t="n">
        <v>0</v>
      </c>
      <c r="F3462" s="2" t="n">
        <v>0</v>
      </c>
      <c r="G3462" s="2" t="n">
        <v>0</v>
      </c>
    </row>
    <row r="3463" customFormat="false" ht="13.5" hidden="false" customHeight="true" outlineLevel="0" collapsed="false">
      <c r="A3463" s="2" t="s">
        <v>10050</v>
      </c>
      <c r="B3463" s="2" t="s">
        <v>10051</v>
      </c>
      <c r="C3463" s="2" t="s">
        <v>10052</v>
      </c>
      <c r="D3463" s="2" t="n">
        <v>0</v>
      </c>
      <c r="E3463" s="2" t="n">
        <v>0</v>
      </c>
      <c r="F3463" s="2" t="n">
        <v>0</v>
      </c>
      <c r="G3463" s="2" t="n">
        <v>0</v>
      </c>
    </row>
    <row r="3464" customFormat="false" ht="13.5" hidden="false" customHeight="true" outlineLevel="0" collapsed="false">
      <c r="A3464" s="2" t="s">
        <v>10053</v>
      </c>
      <c r="B3464" s="2" t="s">
        <v>10054</v>
      </c>
      <c r="C3464" s="2" t="s">
        <v>10055</v>
      </c>
      <c r="D3464" s="2" t="n">
        <v>0</v>
      </c>
      <c r="E3464" s="2" t="n">
        <v>0</v>
      </c>
      <c r="F3464" s="2" t="n">
        <v>0</v>
      </c>
      <c r="G3464" s="2" t="n">
        <v>0</v>
      </c>
    </row>
    <row r="3465" customFormat="false" ht="13.5" hidden="false" customHeight="true" outlineLevel="0" collapsed="false">
      <c r="A3465" s="2" t="s">
        <v>10056</v>
      </c>
      <c r="B3465" s="2" t="s">
        <v>10057</v>
      </c>
      <c r="C3465" s="2" t="s">
        <v>10058</v>
      </c>
      <c r="D3465" s="2" t="n">
        <v>0</v>
      </c>
      <c r="E3465" s="2" t="n">
        <v>0</v>
      </c>
      <c r="F3465" s="2" t="n">
        <v>0</v>
      </c>
      <c r="G3465" s="2" t="n">
        <v>0</v>
      </c>
    </row>
    <row r="3466" customFormat="false" ht="13.5" hidden="false" customHeight="true" outlineLevel="0" collapsed="false">
      <c r="A3466" s="2" t="s">
        <v>10059</v>
      </c>
      <c r="B3466" s="2" t="s">
        <v>10060</v>
      </c>
      <c r="C3466" s="2" t="s">
        <v>10061</v>
      </c>
      <c r="D3466" s="2" t="n">
        <v>0</v>
      </c>
      <c r="E3466" s="2" t="n">
        <v>0</v>
      </c>
      <c r="F3466" s="2" t="n">
        <v>0</v>
      </c>
      <c r="G3466" s="2" t="n">
        <v>0</v>
      </c>
    </row>
    <row r="3467" customFormat="false" ht="13.5" hidden="false" customHeight="true" outlineLevel="0" collapsed="false">
      <c r="A3467" s="2" t="s">
        <v>10062</v>
      </c>
      <c r="B3467" s="2" t="s">
        <v>10063</v>
      </c>
      <c r="C3467" s="2" t="s">
        <v>10064</v>
      </c>
      <c r="D3467" s="2" t="n">
        <v>0</v>
      </c>
      <c r="E3467" s="2" t="n">
        <v>0</v>
      </c>
      <c r="F3467" s="2" t="n">
        <v>0</v>
      </c>
      <c r="G3467" s="2" t="n">
        <v>0</v>
      </c>
    </row>
    <row r="3468" customFormat="false" ht="13.5" hidden="false" customHeight="true" outlineLevel="0" collapsed="false">
      <c r="A3468" s="2" t="s">
        <v>10065</v>
      </c>
      <c r="B3468" s="2" t="s">
        <v>10066</v>
      </c>
      <c r="C3468" s="2" t="s">
        <v>10067</v>
      </c>
      <c r="D3468" s="2" t="n">
        <v>0</v>
      </c>
      <c r="E3468" s="2" t="n">
        <v>0</v>
      </c>
      <c r="F3468" s="2" t="n">
        <v>0</v>
      </c>
      <c r="G3468" s="2" t="n">
        <v>0</v>
      </c>
    </row>
    <row r="3469" customFormat="false" ht="13.5" hidden="false" customHeight="true" outlineLevel="0" collapsed="false">
      <c r="A3469" s="2" t="s">
        <v>10068</v>
      </c>
      <c r="B3469" s="2" t="s">
        <v>10069</v>
      </c>
      <c r="C3469" s="2" t="s">
        <v>10070</v>
      </c>
      <c r="D3469" s="2" t="n">
        <v>0</v>
      </c>
      <c r="E3469" s="2" t="n">
        <v>0</v>
      </c>
      <c r="F3469" s="2" t="n">
        <v>0</v>
      </c>
      <c r="G3469" s="2" t="n">
        <v>0</v>
      </c>
    </row>
    <row r="3470" customFormat="false" ht="13.5" hidden="false" customHeight="true" outlineLevel="0" collapsed="false">
      <c r="A3470" s="2" t="s">
        <v>10071</v>
      </c>
      <c r="B3470" s="2" t="s">
        <v>10072</v>
      </c>
      <c r="C3470" s="2" t="s">
        <v>10073</v>
      </c>
      <c r="D3470" s="2" t="n">
        <v>0</v>
      </c>
      <c r="E3470" s="2" t="n">
        <v>0</v>
      </c>
      <c r="F3470" s="2" t="n">
        <v>0</v>
      </c>
      <c r="G3470" s="2" t="n">
        <v>0</v>
      </c>
    </row>
    <row r="3471" customFormat="false" ht="13.5" hidden="false" customHeight="true" outlineLevel="0" collapsed="false">
      <c r="A3471" s="2" t="s">
        <v>10074</v>
      </c>
      <c r="B3471" s="2" t="s">
        <v>10075</v>
      </c>
      <c r="C3471" s="2" t="s">
        <v>10076</v>
      </c>
      <c r="D3471" s="2" t="n">
        <v>0</v>
      </c>
      <c r="E3471" s="2" t="n">
        <v>0</v>
      </c>
      <c r="F3471" s="2" t="n">
        <v>0</v>
      </c>
      <c r="G3471" s="2" t="n">
        <v>0</v>
      </c>
    </row>
    <row r="3472" customFormat="false" ht="13.5" hidden="false" customHeight="true" outlineLevel="0" collapsed="false">
      <c r="A3472" s="2" t="s">
        <v>10077</v>
      </c>
      <c r="B3472" s="2" t="s">
        <v>10078</v>
      </c>
      <c r="C3472" s="2" t="s">
        <v>10079</v>
      </c>
      <c r="D3472" s="2" t="n">
        <v>0</v>
      </c>
      <c r="E3472" s="2" t="n">
        <v>0</v>
      </c>
      <c r="F3472" s="2" t="n">
        <v>0</v>
      </c>
      <c r="G3472" s="2" t="n">
        <v>0</v>
      </c>
    </row>
    <row r="3473" customFormat="false" ht="13.5" hidden="false" customHeight="true" outlineLevel="0" collapsed="false">
      <c r="A3473" s="2" t="s">
        <v>10080</v>
      </c>
      <c r="B3473" s="2" t="s">
        <v>10081</v>
      </c>
      <c r="C3473" s="2" t="s">
        <v>10082</v>
      </c>
      <c r="D3473" s="2" t="n">
        <v>0</v>
      </c>
      <c r="E3473" s="2" t="n">
        <v>0</v>
      </c>
      <c r="F3473" s="2" t="n">
        <v>0</v>
      </c>
      <c r="G3473" s="2" t="n">
        <v>0</v>
      </c>
    </row>
    <row r="3474" customFormat="false" ht="13.5" hidden="false" customHeight="true" outlineLevel="0" collapsed="false">
      <c r="A3474" s="2" t="s">
        <v>10083</v>
      </c>
      <c r="B3474" s="2" t="s">
        <v>10084</v>
      </c>
      <c r="C3474" s="2" t="s">
        <v>10085</v>
      </c>
      <c r="D3474" s="2" t="n">
        <v>0</v>
      </c>
      <c r="E3474" s="2" t="n">
        <v>0</v>
      </c>
      <c r="F3474" s="2" t="n">
        <v>0</v>
      </c>
      <c r="G3474" s="2" t="n">
        <v>0</v>
      </c>
    </row>
    <row r="3475" customFormat="false" ht="13.5" hidden="false" customHeight="true" outlineLevel="0" collapsed="false">
      <c r="A3475" s="2" t="s">
        <v>10086</v>
      </c>
      <c r="B3475" s="2" t="s">
        <v>10087</v>
      </c>
      <c r="C3475" s="2" t="s">
        <v>10088</v>
      </c>
      <c r="D3475" s="2" t="n">
        <v>0</v>
      </c>
      <c r="E3475" s="2" t="n">
        <v>0</v>
      </c>
      <c r="F3475" s="2" t="n">
        <v>0</v>
      </c>
      <c r="G3475" s="2" t="n">
        <v>0</v>
      </c>
    </row>
    <row r="3476" customFormat="false" ht="13.5" hidden="false" customHeight="true" outlineLevel="0" collapsed="false">
      <c r="A3476" s="2" t="s">
        <v>10089</v>
      </c>
      <c r="B3476" s="2" t="s">
        <v>10090</v>
      </c>
      <c r="C3476" s="2" t="s">
        <v>10091</v>
      </c>
      <c r="D3476" s="2" t="n">
        <v>0</v>
      </c>
      <c r="E3476" s="2" t="n">
        <v>0</v>
      </c>
      <c r="F3476" s="2" t="n">
        <v>0</v>
      </c>
      <c r="G3476" s="2" t="n">
        <v>0</v>
      </c>
    </row>
    <row r="3477" customFormat="false" ht="13.5" hidden="false" customHeight="true" outlineLevel="0" collapsed="false">
      <c r="A3477" s="2" t="s">
        <v>10092</v>
      </c>
      <c r="B3477" s="2" t="s">
        <v>10093</v>
      </c>
      <c r="C3477" s="2" t="s">
        <v>10094</v>
      </c>
      <c r="D3477" s="2" t="n">
        <v>0</v>
      </c>
      <c r="E3477" s="2" t="n">
        <v>0</v>
      </c>
      <c r="F3477" s="2" t="n">
        <v>0</v>
      </c>
      <c r="G3477" s="2" t="n">
        <v>0</v>
      </c>
    </row>
    <row r="3478" customFormat="false" ht="13.5" hidden="false" customHeight="true" outlineLevel="0" collapsed="false">
      <c r="A3478" s="2" t="s">
        <v>10095</v>
      </c>
      <c r="B3478" s="2" t="s">
        <v>10096</v>
      </c>
      <c r="C3478" s="2" t="s">
        <v>10097</v>
      </c>
      <c r="D3478" s="2" t="n">
        <v>0</v>
      </c>
      <c r="E3478" s="2" t="n">
        <v>0</v>
      </c>
      <c r="F3478" s="2" t="n">
        <v>0</v>
      </c>
      <c r="G3478" s="2" t="n">
        <v>0</v>
      </c>
    </row>
    <row r="3479" customFormat="false" ht="13.5" hidden="false" customHeight="true" outlineLevel="0" collapsed="false">
      <c r="A3479" s="2" t="s">
        <v>10098</v>
      </c>
      <c r="B3479" s="2" t="s">
        <v>10099</v>
      </c>
      <c r="C3479" s="2" t="s">
        <v>10100</v>
      </c>
      <c r="D3479" s="2" t="n">
        <v>0</v>
      </c>
      <c r="E3479" s="2" t="n">
        <v>0</v>
      </c>
      <c r="F3479" s="2" t="n">
        <v>0</v>
      </c>
      <c r="G3479" s="2" t="n">
        <v>0</v>
      </c>
    </row>
    <row r="3480" customFormat="false" ht="13.5" hidden="false" customHeight="true" outlineLevel="0" collapsed="false">
      <c r="A3480" s="2" t="s">
        <v>10101</v>
      </c>
      <c r="B3480" s="2" t="s">
        <v>10102</v>
      </c>
      <c r="C3480" s="2" t="s">
        <v>10103</v>
      </c>
      <c r="D3480" s="2" t="n">
        <v>0</v>
      </c>
      <c r="E3480" s="2" t="n">
        <v>0</v>
      </c>
      <c r="F3480" s="2" t="n">
        <v>0</v>
      </c>
      <c r="G3480" s="2" t="n">
        <v>0</v>
      </c>
    </row>
    <row r="3481" customFormat="false" ht="13.5" hidden="false" customHeight="true" outlineLevel="0" collapsed="false">
      <c r="A3481" s="2" t="s">
        <v>10104</v>
      </c>
      <c r="B3481" s="2" t="s">
        <v>10105</v>
      </c>
      <c r="C3481" s="2" t="s">
        <v>10106</v>
      </c>
      <c r="D3481" s="2" t="n">
        <v>0</v>
      </c>
      <c r="E3481" s="2" t="n">
        <v>0</v>
      </c>
      <c r="F3481" s="2" t="n">
        <v>0</v>
      </c>
      <c r="G3481" s="2" t="n">
        <v>0</v>
      </c>
    </row>
    <row r="3482" customFormat="false" ht="13.5" hidden="false" customHeight="true" outlineLevel="0" collapsed="false">
      <c r="A3482" s="2" t="s">
        <v>10107</v>
      </c>
      <c r="B3482" s="2" t="s">
        <v>10108</v>
      </c>
      <c r="C3482" s="2" t="s">
        <v>10109</v>
      </c>
      <c r="D3482" s="2" t="n">
        <v>0</v>
      </c>
      <c r="E3482" s="2" t="n">
        <v>0</v>
      </c>
      <c r="F3482" s="2" t="n">
        <v>0</v>
      </c>
      <c r="G3482" s="2" t="n">
        <v>0</v>
      </c>
    </row>
    <row r="3483" customFormat="false" ht="13.5" hidden="false" customHeight="true" outlineLevel="0" collapsed="false">
      <c r="A3483" s="2" t="s">
        <v>10110</v>
      </c>
      <c r="B3483" s="2" t="s">
        <v>10111</v>
      </c>
      <c r="C3483" s="2" t="s">
        <v>10112</v>
      </c>
      <c r="D3483" s="2" t="n">
        <v>0</v>
      </c>
      <c r="E3483" s="2" t="n">
        <v>0</v>
      </c>
      <c r="F3483" s="2" t="n">
        <v>0</v>
      </c>
      <c r="G3483" s="2" t="n">
        <v>0</v>
      </c>
    </row>
    <row r="3484" customFormat="false" ht="13.5" hidden="false" customHeight="true" outlineLevel="0" collapsed="false">
      <c r="A3484" s="2" t="s">
        <v>10113</v>
      </c>
      <c r="B3484" s="2" t="s">
        <v>10114</v>
      </c>
      <c r="C3484" s="2" t="s">
        <v>10115</v>
      </c>
      <c r="D3484" s="2" t="n">
        <v>0</v>
      </c>
      <c r="E3484" s="2" t="n">
        <v>0</v>
      </c>
      <c r="F3484" s="2" t="n">
        <v>0</v>
      </c>
      <c r="G3484" s="2" t="n">
        <v>0</v>
      </c>
    </row>
    <row r="3485" customFormat="false" ht="13.5" hidden="false" customHeight="true" outlineLevel="0" collapsed="false">
      <c r="A3485" s="2" t="s">
        <v>10116</v>
      </c>
      <c r="B3485" s="2" t="s">
        <v>10117</v>
      </c>
      <c r="C3485" s="2" t="s">
        <v>10118</v>
      </c>
      <c r="D3485" s="2" t="n">
        <v>0</v>
      </c>
      <c r="E3485" s="2" t="n">
        <v>0</v>
      </c>
      <c r="F3485" s="2" t="n">
        <v>0</v>
      </c>
      <c r="G3485" s="2" t="n">
        <v>0</v>
      </c>
    </row>
    <row r="3486" customFormat="false" ht="13.5" hidden="false" customHeight="true" outlineLevel="0" collapsed="false">
      <c r="A3486" s="2" t="s">
        <v>10119</v>
      </c>
      <c r="B3486" s="2" t="s">
        <v>10120</v>
      </c>
      <c r="C3486" s="2" t="s">
        <v>10121</v>
      </c>
      <c r="D3486" s="2" t="n">
        <v>0</v>
      </c>
      <c r="E3486" s="2" t="n">
        <v>0</v>
      </c>
      <c r="F3486" s="2" t="n">
        <v>0</v>
      </c>
      <c r="G3486" s="2" t="n">
        <v>0</v>
      </c>
    </row>
    <row r="3487" customFormat="false" ht="13.5" hidden="false" customHeight="true" outlineLevel="0" collapsed="false">
      <c r="A3487" s="2" t="s">
        <v>10122</v>
      </c>
      <c r="B3487" s="2" t="s">
        <v>10123</v>
      </c>
      <c r="C3487" s="2" t="s">
        <v>10124</v>
      </c>
      <c r="D3487" s="2" t="n">
        <v>0</v>
      </c>
      <c r="E3487" s="2" t="n">
        <v>0</v>
      </c>
      <c r="F3487" s="2" t="n">
        <v>0</v>
      </c>
      <c r="G3487" s="2" t="n">
        <v>0</v>
      </c>
    </row>
    <row r="3488" customFormat="false" ht="13.5" hidden="false" customHeight="true" outlineLevel="0" collapsed="false">
      <c r="A3488" s="2" t="s">
        <v>10125</v>
      </c>
      <c r="B3488" s="2" t="s">
        <v>10126</v>
      </c>
      <c r="C3488" s="2" t="s">
        <v>10127</v>
      </c>
      <c r="D3488" s="2" t="n">
        <v>0</v>
      </c>
      <c r="E3488" s="2" t="n">
        <v>0</v>
      </c>
      <c r="F3488" s="2" t="n">
        <v>0</v>
      </c>
      <c r="G3488" s="2" t="n">
        <v>0</v>
      </c>
    </row>
    <row r="3489" customFormat="false" ht="13.5" hidden="false" customHeight="true" outlineLevel="0" collapsed="false">
      <c r="A3489" s="2" t="s">
        <v>10128</v>
      </c>
      <c r="B3489" s="2" t="s">
        <v>10129</v>
      </c>
      <c r="C3489" s="2" t="s">
        <v>10130</v>
      </c>
      <c r="D3489" s="2" t="n">
        <v>0</v>
      </c>
      <c r="E3489" s="2" t="n">
        <v>0</v>
      </c>
      <c r="F3489" s="2" t="n">
        <v>0</v>
      </c>
      <c r="G3489" s="2" t="n">
        <v>0</v>
      </c>
    </row>
    <row r="3490" customFormat="false" ht="13.5" hidden="false" customHeight="true" outlineLevel="0" collapsed="false">
      <c r="A3490" s="2" t="s">
        <v>10131</v>
      </c>
      <c r="B3490" s="2" t="s">
        <v>10132</v>
      </c>
      <c r="C3490" s="2" t="s">
        <v>10133</v>
      </c>
      <c r="D3490" s="2" t="n">
        <v>0</v>
      </c>
      <c r="E3490" s="2" t="n">
        <v>0</v>
      </c>
      <c r="F3490" s="2" t="n">
        <v>0</v>
      </c>
      <c r="G3490" s="2" t="n">
        <v>0</v>
      </c>
    </row>
    <row r="3491" customFormat="false" ht="13.5" hidden="false" customHeight="true" outlineLevel="0" collapsed="false">
      <c r="A3491" s="2" t="s">
        <v>10134</v>
      </c>
      <c r="B3491" s="2" t="s">
        <v>10135</v>
      </c>
      <c r="C3491" s="2" t="s">
        <v>10136</v>
      </c>
      <c r="D3491" s="2" t="n">
        <v>0</v>
      </c>
      <c r="E3491" s="2" t="n">
        <v>0</v>
      </c>
      <c r="F3491" s="2" t="n">
        <v>0</v>
      </c>
      <c r="G3491" s="2" t="n">
        <v>0</v>
      </c>
    </row>
    <row r="3492" customFormat="false" ht="13.5" hidden="false" customHeight="true" outlineLevel="0" collapsed="false">
      <c r="A3492" s="2" t="s">
        <v>10137</v>
      </c>
      <c r="B3492" s="2" t="s">
        <v>10138</v>
      </c>
      <c r="C3492" s="2" t="s">
        <v>10139</v>
      </c>
      <c r="D3492" s="2" t="n">
        <v>0</v>
      </c>
      <c r="E3492" s="2" t="n">
        <v>0</v>
      </c>
      <c r="F3492" s="2" t="n">
        <v>0</v>
      </c>
      <c r="G3492" s="2" t="n">
        <v>0</v>
      </c>
    </row>
    <row r="3493" customFormat="false" ht="13.5" hidden="false" customHeight="true" outlineLevel="0" collapsed="false">
      <c r="A3493" s="2" t="s">
        <v>10140</v>
      </c>
      <c r="B3493" s="2" t="s">
        <v>10141</v>
      </c>
      <c r="C3493" s="2" t="s">
        <v>10142</v>
      </c>
      <c r="D3493" s="2" t="n">
        <v>0</v>
      </c>
      <c r="E3493" s="2" t="n">
        <v>0</v>
      </c>
      <c r="F3493" s="2" t="n">
        <v>0</v>
      </c>
      <c r="G3493" s="2" t="n">
        <v>0</v>
      </c>
    </row>
    <row r="3494" customFormat="false" ht="13.5" hidden="false" customHeight="true" outlineLevel="0" collapsed="false">
      <c r="A3494" s="2" t="s">
        <v>10143</v>
      </c>
      <c r="B3494" s="2" t="s">
        <v>10144</v>
      </c>
      <c r="C3494" s="2" t="s">
        <v>10145</v>
      </c>
      <c r="D3494" s="2" t="n">
        <v>0</v>
      </c>
      <c r="E3494" s="2" t="n">
        <v>0</v>
      </c>
      <c r="F3494" s="2" t="n">
        <v>0</v>
      </c>
      <c r="G3494" s="2" t="n">
        <v>0</v>
      </c>
    </row>
    <row r="3495" customFormat="false" ht="13.5" hidden="false" customHeight="true" outlineLevel="0" collapsed="false">
      <c r="A3495" s="2" t="s">
        <v>10146</v>
      </c>
      <c r="B3495" s="2" t="s">
        <v>10147</v>
      </c>
      <c r="C3495" s="2" t="s">
        <v>10148</v>
      </c>
      <c r="D3495" s="2" t="n">
        <v>0</v>
      </c>
      <c r="E3495" s="2" t="n">
        <v>0</v>
      </c>
      <c r="F3495" s="2" t="n">
        <v>0</v>
      </c>
      <c r="G3495" s="2" t="n">
        <v>0</v>
      </c>
    </row>
    <row r="3496" customFormat="false" ht="13.5" hidden="false" customHeight="true" outlineLevel="0" collapsed="false">
      <c r="A3496" s="2" t="s">
        <v>10149</v>
      </c>
      <c r="B3496" s="2" t="s">
        <v>10150</v>
      </c>
      <c r="C3496" s="2" t="s">
        <v>10151</v>
      </c>
      <c r="D3496" s="2" t="n">
        <v>0</v>
      </c>
      <c r="E3496" s="2" t="n">
        <v>0</v>
      </c>
      <c r="F3496" s="2" t="n">
        <v>0</v>
      </c>
      <c r="G3496" s="2" t="n">
        <v>0</v>
      </c>
    </row>
    <row r="3497" customFormat="false" ht="13.5" hidden="false" customHeight="true" outlineLevel="0" collapsed="false">
      <c r="A3497" s="2" t="s">
        <v>10152</v>
      </c>
      <c r="B3497" s="2" t="s">
        <v>10153</v>
      </c>
      <c r="C3497" s="2" t="s">
        <v>10154</v>
      </c>
      <c r="D3497" s="2" t="n">
        <v>0</v>
      </c>
      <c r="E3497" s="2" t="n">
        <v>0</v>
      </c>
      <c r="F3497" s="2" t="n">
        <v>0</v>
      </c>
      <c r="G3497" s="2" t="n">
        <v>0</v>
      </c>
    </row>
    <row r="3498" customFormat="false" ht="13.5" hidden="false" customHeight="true" outlineLevel="0" collapsed="false">
      <c r="A3498" s="2" t="s">
        <v>10155</v>
      </c>
      <c r="B3498" s="2" t="s">
        <v>10156</v>
      </c>
      <c r="C3498" s="2" t="s">
        <v>10157</v>
      </c>
      <c r="D3498" s="2" t="n">
        <v>0</v>
      </c>
      <c r="E3498" s="2" t="n">
        <v>0</v>
      </c>
      <c r="F3498" s="2" t="n">
        <v>0</v>
      </c>
      <c r="G3498" s="2" t="n">
        <v>0</v>
      </c>
    </row>
    <row r="3499" customFormat="false" ht="13.5" hidden="false" customHeight="true" outlineLevel="0" collapsed="false">
      <c r="A3499" s="2" t="s">
        <v>10158</v>
      </c>
      <c r="B3499" s="2" t="s">
        <v>10159</v>
      </c>
      <c r="C3499" s="2" t="s">
        <v>10160</v>
      </c>
      <c r="D3499" s="2" t="n">
        <v>0</v>
      </c>
      <c r="E3499" s="2" t="n">
        <v>0</v>
      </c>
      <c r="F3499" s="2" t="n">
        <v>0</v>
      </c>
      <c r="G3499" s="2" t="n">
        <v>0</v>
      </c>
    </row>
    <row r="3500" customFormat="false" ht="13.5" hidden="false" customHeight="true" outlineLevel="0" collapsed="false">
      <c r="A3500" s="2" t="s">
        <v>10161</v>
      </c>
      <c r="B3500" s="2" t="s">
        <v>10162</v>
      </c>
      <c r="C3500" s="2" t="s">
        <v>10163</v>
      </c>
      <c r="D3500" s="2" t="n">
        <v>0</v>
      </c>
      <c r="E3500" s="2" t="n">
        <v>0</v>
      </c>
      <c r="F3500" s="2" t="n">
        <v>0</v>
      </c>
      <c r="G3500" s="2" t="n">
        <v>0</v>
      </c>
    </row>
    <row r="3501" customFormat="false" ht="13.5" hidden="false" customHeight="true" outlineLevel="0" collapsed="false">
      <c r="A3501" s="2" t="s">
        <v>10164</v>
      </c>
      <c r="B3501" s="2" t="s">
        <v>10165</v>
      </c>
      <c r="C3501" s="2" t="s">
        <v>10166</v>
      </c>
      <c r="D3501" s="2" t="n">
        <v>0</v>
      </c>
      <c r="E3501" s="2" t="n">
        <v>0</v>
      </c>
      <c r="F3501" s="2" t="n">
        <v>0</v>
      </c>
      <c r="G3501" s="2" t="n">
        <v>0</v>
      </c>
    </row>
    <row r="3502" customFormat="false" ht="13.5" hidden="false" customHeight="true" outlineLevel="0" collapsed="false">
      <c r="A3502" s="2" t="s">
        <v>10167</v>
      </c>
      <c r="B3502" s="2" t="s">
        <v>10168</v>
      </c>
      <c r="C3502" s="2" t="s">
        <v>10169</v>
      </c>
      <c r="D3502" s="2" t="n">
        <v>0</v>
      </c>
      <c r="E3502" s="2" t="n">
        <v>0</v>
      </c>
      <c r="F3502" s="2" t="n">
        <v>0</v>
      </c>
      <c r="G3502" s="2" t="n">
        <v>0</v>
      </c>
    </row>
    <row r="3503" customFormat="false" ht="13.5" hidden="false" customHeight="true" outlineLevel="0" collapsed="false">
      <c r="A3503" s="2" t="s">
        <v>10170</v>
      </c>
      <c r="B3503" s="2" t="s">
        <v>10171</v>
      </c>
      <c r="C3503" s="2" t="s">
        <v>10172</v>
      </c>
      <c r="D3503" s="2" t="n">
        <v>0</v>
      </c>
      <c r="E3503" s="2" t="n">
        <v>0</v>
      </c>
      <c r="F3503" s="2" t="n">
        <v>0</v>
      </c>
      <c r="G3503" s="2" t="n">
        <v>0</v>
      </c>
    </row>
    <row r="3504" customFormat="false" ht="13.5" hidden="false" customHeight="true" outlineLevel="0" collapsed="false">
      <c r="A3504" s="2" t="s">
        <v>10173</v>
      </c>
      <c r="B3504" s="2" t="s">
        <v>10174</v>
      </c>
      <c r="C3504" s="2" t="s">
        <v>10175</v>
      </c>
      <c r="D3504" s="2" t="n">
        <v>0</v>
      </c>
      <c r="E3504" s="2" t="n">
        <v>0</v>
      </c>
      <c r="F3504" s="2" t="n">
        <v>0</v>
      </c>
      <c r="G3504" s="2" t="n">
        <v>0</v>
      </c>
    </row>
    <row r="3505" customFormat="false" ht="13.5" hidden="false" customHeight="true" outlineLevel="0" collapsed="false">
      <c r="A3505" s="2" t="s">
        <v>10176</v>
      </c>
      <c r="B3505" s="2" t="s">
        <v>10177</v>
      </c>
      <c r="C3505" s="2" t="s">
        <v>10178</v>
      </c>
      <c r="D3505" s="2" t="n">
        <v>0</v>
      </c>
      <c r="E3505" s="2" t="n">
        <v>0</v>
      </c>
      <c r="F3505" s="2" t="n">
        <v>0</v>
      </c>
      <c r="G3505" s="2" t="n">
        <v>0</v>
      </c>
    </row>
    <row r="3506" customFormat="false" ht="13.5" hidden="false" customHeight="true" outlineLevel="0" collapsed="false">
      <c r="A3506" s="2" t="s">
        <v>10179</v>
      </c>
      <c r="B3506" s="2" t="s">
        <v>10180</v>
      </c>
      <c r="C3506" s="2" t="s">
        <v>10181</v>
      </c>
      <c r="D3506" s="2" t="n">
        <v>0</v>
      </c>
      <c r="E3506" s="2" t="n">
        <v>0</v>
      </c>
      <c r="F3506" s="2" t="n">
        <v>0</v>
      </c>
      <c r="G3506" s="2" t="n">
        <v>0</v>
      </c>
    </row>
    <row r="3507" customFormat="false" ht="13.5" hidden="false" customHeight="true" outlineLevel="0" collapsed="false">
      <c r="A3507" s="2" t="s">
        <v>10182</v>
      </c>
      <c r="B3507" s="2" t="s">
        <v>10183</v>
      </c>
      <c r="C3507" s="2" t="s">
        <v>10184</v>
      </c>
      <c r="D3507" s="2" t="n">
        <v>0</v>
      </c>
      <c r="E3507" s="2" t="n">
        <v>0</v>
      </c>
      <c r="F3507" s="2" t="n">
        <v>0</v>
      </c>
      <c r="G3507" s="2" t="n">
        <v>0</v>
      </c>
    </row>
    <row r="3508" customFormat="false" ht="13.5" hidden="false" customHeight="true" outlineLevel="0" collapsed="false">
      <c r="A3508" s="2" t="s">
        <v>10185</v>
      </c>
      <c r="B3508" s="2" t="s">
        <v>10186</v>
      </c>
      <c r="C3508" s="2" t="s">
        <v>10187</v>
      </c>
      <c r="D3508" s="2" t="n">
        <v>0</v>
      </c>
      <c r="E3508" s="2" t="n">
        <v>0</v>
      </c>
      <c r="F3508" s="2" t="n">
        <v>0</v>
      </c>
      <c r="G3508" s="2" t="n">
        <v>0</v>
      </c>
    </row>
    <row r="3509" customFormat="false" ht="13.5" hidden="false" customHeight="true" outlineLevel="0" collapsed="false">
      <c r="A3509" s="2" t="s">
        <v>10188</v>
      </c>
      <c r="B3509" s="2" t="s">
        <v>10189</v>
      </c>
      <c r="C3509" s="2" t="s">
        <v>10190</v>
      </c>
      <c r="D3509" s="2" t="n">
        <v>0</v>
      </c>
      <c r="E3509" s="2" t="n">
        <v>0</v>
      </c>
      <c r="F3509" s="2" t="n">
        <v>0</v>
      </c>
      <c r="G3509" s="2" t="n">
        <v>0</v>
      </c>
    </row>
    <row r="3510" customFormat="false" ht="13.5" hidden="false" customHeight="true" outlineLevel="0" collapsed="false">
      <c r="A3510" s="2" t="s">
        <v>10191</v>
      </c>
      <c r="B3510" s="2" t="s">
        <v>10192</v>
      </c>
      <c r="C3510" s="2" t="s">
        <v>10193</v>
      </c>
      <c r="D3510" s="2" t="n">
        <v>0</v>
      </c>
      <c r="E3510" s="2" t="n">
        <v>0</v>
      </c>
      <c r="F3510" s="2" t="n">
        <v>0</v>
      </c>
      <c r="G3510" s="2" t="n">
        <v>0</v>
      </c>
    </row>
    <row r="3511" customFormat="false" ht="13.5" hidden="false" customHeight="true" outlineLevel="0" collapsed="false">
      <c r="A3511" s="2" t="s">
        <v>10194</v>
      </c>
      <c r="B3511" s="2" t="s">
        <v>10195</v>
      </c>
      <c r="C3511" s="2" t="s">
        <v>10196</v>
      </c>
      <c r="D3511" s="2" t="n">
        <v>0</v>
      </c>
      <c r="E3511" s="2" t="n">
        <v>0</v>
      </c>
      <c r="F3511" s="2" t="n">
        <v>0</v>
      </c>
      <c r="G3511" s="2" t="n">
        <v>0</v>
      </c>
    </row>
    <row r="3512" customFormat="false" ht="13.5" hidden="false" customHeight="true" outlineLevel="0" collapsed="false">
      <c r="A3512" s="2" t="s">
        <v>10197</v>
      </c>
      <c r="B3512" s="2" t="s">
        <v>10198</v>
      </c>
      <c r="C3512" s="2" t="s">
        <v>10199</v>
      </c>
      <c r="D3512" s="2" t="n">
        <v>0</v>
      </c>
      <c r="E3512" s="2" t="n">
        <v>0</v>
      </c>
      <c r="F3512" s="2" t="n">
        <v>0</v>
      </c>
      <c r="G3512" s="2" t="n">
        <v>0</v>
      </c>
    </row>
    <row r="3513" customFormat="false" ht="13.5" hidden="false" customHeight="true" outlineLevel="0" collapsed="false">
      <c r="A3513" s="2" t="s">
        <v>10200</v>
      </c>
      <c r="B3513" s="2" t="s">
        <v>10201</v>
      </c>
      <c r="C3513" s="2" t="s">
        <v>10202</v>
      </c>
      <c r="D3513" s="2" t="n">
        <v>0</v>
      </c>
      <c r="E3513" s="2" t="n">
        <v>0</v>
      </c>
      <c r="F3513" s="2" t="n">
        <v>0</v>
      </c>
      <c r="G3513" s="2" t="n">
        <v>0</v>
      </c>
    </row>
    <row r="3514" customFormat="false" ht="13.5" hidden="false" customHeight="true" outlineLevel="0" collapsed="false">
      <c r="A3514" s="2" t="s">
        <v>10203</v>
      </c>
      <c r="B3514" s="2" t="s">
        <v>10204</v>
      </c>
      <c r="C3514" s="2" t="s">
        <v>10205</v>
      </c>
      <c r="D3514" s="2" t="n">
        <v>0</v>
      </c>
      <c r="E3514" s="2" t="n">
        <v>0</v>
      </c>
      <c r="F3514" s="2" t="n">
        <v>0</v>
      </c>
      <c r="G3514" s="2" t="n">
        <v>0</v>
      </c>
    </row>
    <row r="3515" customFormat="false" ht="13.5" hidden="false" customHeight="true" outlineLevel="0" collapsed="false">
      <c r="A3515" s="2" t="s">
        <v>10206</v>
      </c>
      <c r="B3515" s="2" t="s">
        <v>10207</v>
      </c>
      <c r="C3515" s="2" t="s">
        <v>10208</v>
      </c>
      <c r="D3515" s="2" t="n">
        <v>0</v>
      </c>
      <c r="E3515" s="2" t="n">
        <v>0</v>
      </c>
      <c r="F3515" s="2" t="n">
        <v>0</v>
      </c>
      <c r="G3515" s="2" t="n">
        <v>0</v>
      </c>
    </row>
    <row r="3516" customFormat="false" ht="13.5" hidden="false" customHeight="true" outlineLevel="0" collapsed="false">
      <c r="A3516" s="2" t="s">
        <v>10209</v>
      </c>
      <c r="B3516" s="2" t="s">
        <v>10210</v>
      </c>
      <c r="C3516" s="2" t="s">
        <v>10211</v>
      </c>
      <c r="D3516" s="2" t="n">
        <v>0</v>
      </c>
      <c r="E3516" s="2" t="n">
        <v>0</v>
      </c>
      <c r="F3516" s="2" t="n">
        <v>0</v>
      </c>
      <c r="G3516" s="2" t="n">
        <v>0</v>
      </c>
    </row>
    <row r="3517" customFormat="false" ht="13.5" hidden="false" customHeight="true" outlineLevel="0" collapsed="false">
      <c r="A3517" s="2" t="s">
        <v>10212</v>
      </c>
      <c r="B3517" s="2" t="s">
        <v>10213</v>
      </c>
      <c r="C3517" s="2" t="s">
        <v>10214</v>
      </c>
      <c r="D3517" s="2" t="n">
        <v>0</v>
      </c>
      <c r="E3517" s="2" t="n">
        <v>0</v>
      </c>
      <c r="F3517" s="2" t="n">
        <v>0</v>
      </c>
      <c r="G3517" s="2" t="n">
        <v>0</v>
      </c>
    </row>
    <row r="3518" customFormat="false" ht="13.5" hidden="false" customHeight="true" outlineLevel="0" collapsed="false">
      <c r="A3518" s="2" t="s">
        <v>10215</v>
      </c>
      <c r="B3518" s="2" t="s">
        <v>10216</v>
      </c>
      <c r="C3518" s="2" t="s">
        <v>10217</v>
      </c>
      <c r="D3518" s="2" t="n">
        <v>0</v>
      </c>
      <c r="E3518" s="2" t="n">
        <v>0</v>
      </c>
      <c r="F3518" s="2" t="n">
        <v>0</v>
      </c>
      <c r="G3518" s="2" t="n">
        <v>0</v>
      </c>
    </row>
    <row r="3519" customFormat="false" ht="13.5" hidden="false" customHeight="true" outlineLevel="0" collapsed="false">
      <c r="A3519" s="2" t="s">
        <v>10218</v>
      </c>
      <c r="B3519" s="2" t="s">
        <v>10219</v>
      </c>
      <c r="C3519" s="2" t="s">
        <v>10220</v>
      </c>
      <c r="D3519" s="2" t="n">
        <v>0</v>
      </c>
      <c r="E3519" s="2" t="n">
        <v>0</v>
      </c>
      <c r="F3519" s="2" t="n">
        <v>0</v>
      </c>
      <c r="G3519" s="2" t="n">
        <v>0</v>
      </c>
    </row>
    <row r="3520" customFormat="false" ht="13.5" hidden="false" customHeight="true" outlineLevel="0" collapsed="false">
      <c r="A3520" s="2" t="s">
        <v>10221</v>
      </c>
      <c r="B3520" s="2" t="s">
        <v>10222</v>
      </c>
      <c r="C3520" s="2" t="s">
        <v>10223</v>
      </c>
      <c r="D3520" s="2" t="n">
        <v>0</v>
      </c>
      <c r="E3520" s="2" t="n">
        <v>0</v>
      </c>
      <c r="F3520" s="2" t="n">
        <v>0</v>
      </c>
      <c r="G3520" s="2" t="n">
        <v>0</v>
      </c>
    </row>
    <row r="3521" customFormat="false" ht="13.5" hidden="false" customHeight="true" outlineLevel="0" collapsed="false">
      <c r="A3521" s="2" t="s">
        <v>10224</v>
      </c>
      <c r="B3521" s="2" t="s">
        <v>10225</v>
      </c>
      <c r="C3521" s="2" t="s">
        <v>10226</v>
      </c>
      <c r="D3521" s="2" t="n">
        <v>0</v>
      </c>
      <c r="E3521" s="2" t="n">
        <v>0</v>
      </c>
      <c r="F3521" s="2" t="n">
        <v>0</v>
      </c>
      <c r="G3521" s="2" t="n">
        <v>0</v>
      </c>
    </row>
    <row r="3522" customFormat="false" ht="13.5" hidden="false" customHeight="true" outlineLevel="0" collapsed="false">
      <c r="A3522" s="2" t="s">
        <v>10227</v>
      </c>
      <c r="B3522" s="2" t="s">
        <v>10228</v>
      </c>
      <c r="C3522" s="2" t="s">
        <v>10229</v>
      </c>
      <c r="D3522" s="2" t="n">
        <v>0</v>
      </c>
      <c r="E3522" s="2" t="n">
        <v>0</v>
      </c>
      <c r="F3522" s="2" t="n">
        <v>0</v>
      </c>
      <c r="G3522" s="2" t="n">
        <v>0</v>
      </c>
    </row>
    <row r="3523" customFormat="false" ht="13.5" hidden="false" customHeight="true" outlineLevel="0" collapsed="false">
      <c r="A3523" s="2" t="s">
        <v>10230</v>
      </c>
      <c r="B3523" s="2" t="s">
        <v>10231</v>
      </c>
      <c r="C3523" s="2" t="s">
        <v>10232</v>
      </c>
      <c r="D3523" s="2" t="n">
        <v>0</v>
      </c>
      <c r="E3523" s="2" t="n">
        <v>0</v>
      </c>
      <c r="F3523" s="2" t="n">
        <v>0</v>
      </c>
      <c r="G3523" s="2" t="n">
        <v>0</v>
      </c>
    </row>
    <row r="3524" customFormat="false" ht="13.5" hidden="false" customHeight="true" outlineLevel="0" collapsed="false">
      <c r="A3524" s="2" t="s">
        <v>10233</v>
      </c>
      <c r="B3524" s="2" t="s">
        <v>10234</v>
      </c>
      <c r="C3524" s="2" t="s">
        <v>10235</v>
      </c>
      <c r="D3524" s="2" t="n">
        <v>0</v>
      </c>
      <c r="E3524" s="2" t="n">
        <v>0</v>
      </c>
      <c r="F3524" s="2" t="n">
        <v>0</v>
      </c>
      <c r="G3524" s="2" t="n">
        <v>0</v>
      </c>
    </row>
    <row r="3525" customFormat="false" ht="13.5" hidden="false" customHeight="true" outlineLevel="0" collapsed="false">
      <c r="A3525" s="2" t="s">
        <v>10236</v>
      </c>
      <c r="B3525" s="2" t="s">
        <v>10237</v>
      </c>
      <c r="C3525" s="2" t="s">
        <v>10238</v>
      </c>
      <c r="D3525" s="2" t="n">
        <v>-0.0868157240982076</v>
      </c>
      <c r="E3525" s="2" t="n">
        <v>-0.00927836294329248</v>
      </c>
      <c r="F3525" s="2" t="n">
        <v>-3.37992720596557E-022</v>
      </c>
      <c r="G3525" s="2" t="n">
        <v>5.74139598910309E-011</v>
      </c>
    </row>
    <row r="3526" customFormat="false" ht="13.5" hidden="false" customHeight="true" outlineLevel="0" collapsed="false">
      <c r="A3526" s="2" t="s">
        <v>10239</v>
      </c>
      <c r="B3526" s="2" t="s">
        <v>10240</v>
      </c>
      <c r="C3526" s="2" t="s">
        <v>10241</v>
      </c>
      <c r="D3526" s="2" t="n">
        <v>0</v>
      </c>
      <c r="E3526" s="2" t="n">
        <v>0</v>
      </c>
      <c r="F3526" s="2" t="n">
        <v>0</v>
      </c>
      <c r="G3526" s="2" t="n">
        <v>0</v>
      </c>
    </row>
    <row r="3527" customFormat="false" ht="13.5" hidden="false" customHeight="true" outlineLevel="0" collapsed="false">
      <c r="A3527" s="2" t="s">
        <v>10242</v>
      </c>
      <c r="B3527" s="2" t="s">
        <v>10243</v>
      </c>
      <c r="C3527" s="2" t="s">
        <v>10244</v>
      </c>
      <c r="D3527" s="2" t="n">
        <v>0</v>
      </c>
      <c r="E3527" s="2" t="n">
        <v>0</v>
      </c>
      <c r="F3527" s="2" t="n">
        <v>0</v>
      </c>
      <c r="G3527" s="2" t="n">
        <v>0</v>
      </c>
    </row>
    <row r="3528" customFormat="false" ht="13.5" hidden="false" customHeight="true" outlineLevel="0" collapsed="false">
      <c r="A3528" s="2" t="s">
        <v>10245</v>
      </c>
      <c r="B3528" s="2" t="s">
        <v>10246</v>
      </c>
      <c r="C3528" s="2" t="s">
        <v>10247</v>
      </c>
      <c r="D3528" s="2" t="n">
        <v>0</v>
      </c>
      <c r="E3528" s="2" t="n">
        <v>0</v>
      </c>
      <c r="F3528" s="2" t="n">
        <v>0</v>
      </c>
      <c r="G3528" s="2" t="n">
        <v>0</v>
      </c>
    </row>
    <row r="3529" customFormat="false" ht="13.5" hidden="false" customHeight="true" outlineLevel="0" collapsed="false">
      <c r="A3529" s="2" t="s">
        <v>10248</v>
      </c>
      <c r="B3529" s="2" t="s">
        <v>10249</v>
      </c>
      <c r="C3529" s="2" t="s">
        <v>10250</v>
      </c>
      <c r="D3529" s="2" t="n">
        <v>0</v>
      </c>
      <c r="E3529" s="2" t="n">
        <v>0</v>
      </c>
      <c r="F3529" s="2" t="n">
        <v>0</v>
      </c>
      <c r="G3529" s="2" t="n">
        <v>0</v>
      </c>
    </row>
    <row r="3530" customFormat="false" ht="13.5" hidden="false" customHeight="true" outlineLevel="0" collapsed="false">
      <c r="A3530" s="2" t="s">
        <v>10251</v>
      </c>
      <c r="B3530" s="2" t="s">
        <v>10252</v>
      </c>
      <c r="C3530" s="2" t="s">
        <v>10253</v>
      </c>
      <c r="D3530" s="2" t="n">
        <v>0</v>
      </c>
      <c r="E3530" s="2" t="n">
        <v>0</v>
      </c>
      <c r="F3530" s="2" t="n">
        <v>0</v>
      </c>
      <c r="G3530" s="2" t="n">
        <v>0</v>
      </c>
    </row>
    <row r="3531" customFormat="false" ht="13.5" hidden="false" customHeight="true" outlineLevel="0" collapsed="false">
      <c r="A3531" s="2" t="s">
        <v>10254</v>
      </c>
      <c r="B3531" s="2" t="s">
        <v>10252</v>
      </c>
      <c r="C3531" s="2" t="s">
        <v>10255</v>
      </c>
      <c r="D3531" s="2" t="n">
        <v>0</v>
      </c>
      <c r="E3531" s="2" t="n">
        <v>0</v>
      </c>
      <c r="F3531" s="2" t="n">
        <v>0</v>
      </c>
      <c r="G3531" s="2" t="n">
        <v>0</v>
      </c>
    </row>
    <row r="3532" customFormat="false" ht="13.5" hidden="false" customHeight="true" outlineLevel="0" collapsed="false">
      <c r="A3532" s="2" t="s">
        <v>10256</v>
      </c>
      <c r="B3532" s="2" t="s">
        <v>10252</v>
      </c>
      <c r="C3532" s="2" t="s">
        <v>10257</v>
      </c>
      <c r="D3532" s="2" t="n">
        <v>0</v>
      </c>
      <c r="E3532" s="2" t="n">
        <v>0</v>
      </c>
      <c r="F3532" s="2" t="n">
        <v>0</v>
      </c>
      <c r="G3532" s="2" t="n">
        <v>1.26083204564913E-018</v>
      </c>
    </row>
    <row r="3533" customFormat="false" ht="13.5" hidden="false" customHeight="true" outlineLevel="0" collapsed="false">
      <c r="A3533" s="2" t="s">
        <v>10258</v>
      </c>
      <c r="B3533" s="2" t="s">
        <v>10259</v>
      </c>
      <c r="C3533" s="2" t="s">
        <v>10260</v>
      </c>
      <c r="D3533" s="2" t="n">
        <v>0</v>
      </c>
      <c r="E3533" s="2" t="n">
        <v>0</v>
      </c>
      <c r="F3533" s="2" t="n">
        <v>0</v>
      </c>
      <c r="G3533" s="2" t="n">
        <v>0</v>
      </c>
    </row>
    <row r="3534" customFormat="false" ht="13.5" hidden="false" customHeight="true" outlineLevel="0" collapsed="false">
      <c r="A3534" s="2" t="s">
        <v>10261</v>
      </c>
      <c r="B3534" s="2" t="s">
        <v>10262</v>
      </c>
      <c r="C3534" s="2" t="s">
        <v>10263</v>
      </c>
      <c r="D3534" s="2" t="n">
        <v>0</v>
      </c>
      <c r="E3534" s="2" t="n">
        <v>0</v>
      </c>
      <c r="F3534" s="2" t="n">
        <v>0</v>
      </c>
      <c r="G3534" s="2" t="n">
        <v>0</v>
      </c>
    </row>
    <row r="3535" customFormat="false" ht="13.5" hidden="false" customHeight="true" outlineLevel="0" collapsed="false">
      <c r="A3535" s="2" t="s">
        <v>10264</v>
      </c>
      <c r="B3535" s="2" t="s">
        <v>10262</v>
      </c>
      <c r="C3535" s="2" t="s">
        <v>10265</v>
      </c>
      <c r="D3535" s="2" t="n">
        <v>0</v>
      </c>
      <c r="E3535" s="2" t="n">
        <v>0</v>
      </c>
      <c r="F3535" s="2" t="n">
        <v>0</v>
      </c>
      <c r="G3535" s="2" t="n">
        <v>0</v>
      </c>
    </row>
    <row r="3536" customFormat="false" ht="13.5" hidden="false" customHeight="true" outlineLevel="0" collapsed="false">
      <c r="A3536" s="2" t="s">
        <v>10266</v>
      </c>
      <c r="B3536" s="2" t="s">
        <v>10267</v>
      </c>
      <c r="C3536" s="2" t="s">
        <v>10268</v>
      </c>
      <c r="D3536" s="2" t="n">
        <v>0</v>
      </c>
      <c r="E3536" s="2" t="n">
        <v>0</v>
      </c>
      <c r="F3536" s="2" t="n">
        <v>0</v>
      </c>
      <c r="G3536" s="2" t="n">
        <v>0</v>
      </c>
    </row>
    <row r="3537" customFormat="false" ht="13.5" hidden="false" customHeight="true" outlineLevel="0" collapsed="false">
      <c r="A3537" s="2" t="s">
        <v>10269</v>
      </c>
      <c r="B3537" s="2" t="s">
        <v>10270</v>
      </c>
      <c r="C3537" s="2" t="s">
        <v>10271</v>
      </c>
      <c r="D3537" s="2" t="n">
        <v>0</v>
      </c>
      <c r="E3537" s="2" t="n">
        <v>0</v>
      </c>
      <c r="F3537" s="2" t="n">
        <v>0</v>
      </c>
      <c r="G3537" s="2" t="n">
        <v>0</v>
      </c>
    </row>
    <row r="3538" customFormat="false" ht="13.5" hidden="false" customHeight="true" outlineLevel="0" collapsed="false">
      <c r="A3538" s="2" t="s">
        <v>10272</v>
      </c>
      <c r="B3538" s="2" t="s">
        <v>10270</v>
      </c>
      <c r="C3538" s="2" t="s">
        <v>10273</v>
      </c>
      <c r="D3538" s="2" t="n">
        <v>0</v>
      </c>
      <c r="E3538" s="2" t="n">
        <v>0</v>
      </c>
      <c r="F3538" s="2" t="n">
        <v>0</v>
      </c>
      <c r="G3538" s="2" t="n">
        <v>0</v>
      </c>
    </row>
    <row r="3539" customFormat="false" ht="13.5" hidden="false" customHeight="true" outlineLevel="0" collapsed="false">
      <c r="A3539" s="2" t="s">
        <v>10274</v>
      </c>
      <c r="B3539" s="2" t="s">
        <v>10275</v>
      </c>
      <c r="C3539" s="2" t="s">
        <v>10276</v>
      </c>
      <c r="D3539" s="2" t="n">
        <v>0</v>
      </c>
      <c r="E3539" s="2" t="n">
        <v>0</v>
      </c>
      <c r="F3539" s="2" t="n">
        <v>0</v>
      </c>
      <c r="G3539" s="2" t="n">
        <v>0</v>
      </c>
    </row>
    <row r="3540" customFormat="false" ht="13.5" hidden="false" customHeight="true" outlineLevel="0" collapsed="false">
      <c r="A3540" s="2" t="s">
        <v>10277</v>
      </c>
      <c r="B3540" s="2" t="s">
        <v>10278</v>
      </c>
      <c r="C3540" s="2" t="s">
        <v>10279</v>
      </c>
      <c r="D3540" s="2" t="n">
        <v>0</v>
      </c>
      <c r="E3540" s="2" t="n">
        <v>0</v>
      </c>
      <c r="F3540" s="2" t="n">
        <v>0</v>
      </c>
      <c r="G3540" s="2" t="n">
        <v>-3.00761676319166E-027</v>
      </c>
    </row>
    <row r="3541" customFormat="false" ht="13.5" hidden="false" customHeight="true" outlineLevel="0" collapsed="false">
      <c r="A3541" s="2" t="s">
        <v>10280</v>
      </c>
      <c r="B3541" s="2" t="s">
        <v>10281</v>
      </c>
      <c r="C3541" s="2" t="s">
        <v>10282</v>
      </c>
      <c r="D3541" s="2" t="n">
        <v>0</v>
      </c>
      <c r="E3541" s="2" t="n">
        <v>0</v>
      </c>
      <c r="F3541" s="2" t="n">
        <v>0</v>
      </c>
      <c r="G3541" s="2" t="n">
        <v>0</v>
      </c>
    </row>
    <row r="3542" customFormat="false" ht="13.5" hidden="false" customHeight="true" outlineLevel="0" collapsed="false">
      <c r="A3542" s="2" t="s">
        <v>10283</v>
      </c>
      <c r="B3542" s="2" t="s">
        <v>10284</v>
      </c>
      <c r="C3542" s="2" t="s">
        <v>10285</v>
      </c>
      <c r="D3542" s="2" t="n">
        <v>0</v>
      </c>
      <c r="E3542" s="2" t="n">
        <v>0</v>
      </c>
      <c r="F3542" s="2" t="n">
        <v>0</v>
      </c>
      <c r="G3542" s="2" t="n">
        <v>0</v>
      </c>
    </row>
    <row r="3543" customFormat="false" ht="13.5" hidden="false" customHeight="true" outlineLevel="0" collapsed="false">
      <c r="A3543" s="2" t="s">
        <v>10286</v>
      </c>
      <c r="B3543" s="2" t="s">
        <v>10287</v>
      </c>
      <c r="C3543" s="2" t="s">
        <v>10288</v>
      </c>
      <c r="D3543" s="2" t="n">
        <v>0</v>
      </c>
      <c r="E3543" s="2" t="n">
        <v>0</v>
      </c>
      <c r="F3543" s="2" t="n">
        <v>0</v>
      </c>
      <c r="G3543" s="2" t="n">
        <v>0</v>
      </c>
    </row>
    <row r="3544" customFormat="false" ht="13.5" hidden="false" customHeight="true" outlineLevel="0" collapsed="false">
      <c r="A3544" s="2" t="s">
        <v>10289</v>
      </c>
      <c r="B3544" s="2" t="s">
        <v>10290</v>
      </c>
      <c r="C3544" s="2" t="s">
        <v>10291</v>
      </c>
      <c r="D3544" s="2" t="n">
        <v>0</v>
      </c>
      <c r="E3544" s="2" t="n">
        <v>0</v>
      </c>
      <c r="F3544" s="2" t="n">
        <v>0</v>
      </c>
      <c r="G3544" s="2" t="n">
        <v>0</v>
      </c>
    </row>
    <row r="3545" customFormat="false" ht="13.5" hidden="false" customHeight="true" outlineLevel="0" collapsed="false">
      <c r="A3545" s="2" t="s">
        <v>10292</v>
      </c>
      <c r="B3545" s="2" t="s">
        <v>10290</v>
      </c>
      <c r="C3545" s="2" t="s">
        <v>10293</v>
      </c>
      <c r="D3545" s="2" t="n">
        <v>0</v>
      </c>
      <c r="E3545" s="2" t="n">
        <v>0</v>
      </c>
      <c r="F3545" s="2" t="n">
        <v>0</v>
      </c>
      <c r="G3545" s="2" t="n">
        <v>0</v>
      </c>
    </row>
    <row r="3546" customFormat="false" ht="13.5" hidden="false" customHeight="true" outlineLevel="0" collapsed="false">
      <c r="A3546" s="2" t="s">
        <v>10294</v>
      </c>
      <c r="B3546" s="2" t="s">
        <v>10290</v>
      </c>
      <c r="C3546" s="2" t="s">
        <v>10295</v>
      </c>
      <c r="D3546" s="2" t="n">
        <v>0</v>
      </c>
      <c r="E3546" s="2" t="n">
        <v>0</v>
      </c>
      <c r="F3546" s="2" t="n">
        <v>0</v>
      </c>
      <c r="G3546" s="2" t="n">
        <v>0</v>
      </c>
    </row>
    <row r="3547" customFormat="false" ht="13.5" hidden="false" customHeight="true" outlineLevel="0" collapsed="false">
      <c r="A3547" s="2" t="s">
        <v>10296</v>
      </c>
      <c r="B3547" s="2" t="s">
        <v>10290</v>
      </c>
      <c r="C3547" s="2" t="s">
        <v>10297</v>
      </c>
      <c r="D3547" s="2" t="n">
        <v>0</v>
      </c>
      <c r="E3547" s="2" t="n">
        <v>0</v>
      </c>
      <c r="F3547" s="2" t="n">
        <v>0</v>
      </c>
      <c r="G3547" s="2" t="n">
        <v>0</v>
      </c>
    </row>
    <row r="3548" customFormat="false" ht="13.5" hidden="false" customHeight="true" outlineLevel="0" collapsed="false">
      <c r="A3548" s="2" t="s">
        <v>10298</v>
      </c>
      <c r="B3548" s="2" t="s">
        <v>10290</v>
      </c>
      <c r="C3548" s="2" t="s">
        <v>10299</v>
      </c>
      <c r="D3548" s="2" t="n">
        <v>0</v>
      </c>
      <c r="E3548" s="2" t="n">
        <v>0</v>
      </c>
      <c r="F3548" s="2" t="n">
        <v>0</v>
      </c>
      <c r="G3548" s="2" t="n">
        <v>0</v>
      </c>
    </row>
    <row r="3549" customFormat="false" ht="13.5" hidden="false" customHeight="true" outlineLevel="0" collapsed="false">
      <c r="A3549" s="2" t="s">
        <v>10300</v>
      </c>
      <c r="B3549" s="2" t="s">
        <v>10301</v>
      </c>
      <c r="C3549" s="2" t="s">
        <v>10302</v>
      </c>
      <c r="D3549" s="2" t="n">
        <v>0</v>
      </c>
      <c r="E3549" s="2" t="n">
        <v>0</v>
      </c>
      <c r="F3549" s="2" t="n">
        <v>0</v>
      </c>
      <c r="G3549" s="2" t="n">
        <v>0</v>
      </c>
    </row>
    <row r="3550" customFormat="false" ht="13.5" hidden="false" customHeight="true" outlineLevel="0" collapsed="false">
      <c r="A3550" s="2" t="s">
        <v>10303</v>
      </c>
      <c r="B3550" s="2" t="s">
        <v>10304</v>
      </c>
      <c r="C3550" s="2" t="s">
        <v>10305</v>
      </c>
      <c r="D3550" s="2" t="n">
        <v>0</v>
      </c>
      <c r="E3550" s="2" t="n">
        <v>0</v>
      </c>
      <c r="F3550" s="2" t="n">
        <v>0</v>
      </c>
      <c r="G3550" s="2" t="n">
        <v>0</v>
      </c>
    </row>
    <row r="3551" customFormat="false" ht="13.5" hidden="false" customHeight="true" outlineLevel="0" collapsed="false">
      <c r="A3551" s="2" t="s">
        <v>10306</v>
      </c>
      <c r="B3551" s="2" t="s">
        <v>10307</v>
      </c>
      <c r="C3551" s="2" t="s">
        <v>10308</v>
      </c>
      <c r="D3551" s="2" t="n">
        <v>0</v>
      </c>
      <c r="E3551" s="2" t="n">
        <v>0</v>
      </c>
      <c r="F3551" s="2" t="n">
        <v>0</v>
      </c>
      <c r="G3551" s="2" t="n">
        <v>0</v>
      </c>
    </row>
    <row r="3552" customFormat="false" ht="13.5" hidden="false" customHeight="true" outlineLevel="0" collapsed="false">
      <c r="A3552" s="2" t="s">
        <v>10309</v>
      </c>
      <c r="B3552" s="2" t="s">
        <v>10310</v>
      </c>
      <c r="C3552" s="2" t="s">
        <v>10311</v>
      </c>
      <c r="D3552" s="2" t="n">
        <v>0</v>
      </c>
      <c r="E3552" s="2" t="n">
        <v>0</v>
      </c>
      <c r="F3552" s="2" t="n">
        <v>0</v>
      </c>
      <c r="G3552" s="2" t="n">
        <v>0</v>
      </c>
    </row>
    <row r="3553" customFormat="false" ht="13.5" hidden="false" customHeight="true" outlineLevel="0" collapsed="false">
      <c r="A3553" s="2" t="s">
        <v>10312</v>
      </c>
      <c r="B3553" s="2" t="s">
        <v>10313</v>
      </c>
      <c r="C3553" s="2" t="s">
        <v>10314</v>
      </c>
      <c r="D3553" s="2" t="n">
        <v>0</v>
      </c>
      <c r="E3553" s="2" t="n">
        <v>0</v>
      </c>
      <c r="F3553" s="2" t="n">
        <v>0</v>
      </c>
      <c r="G3553" s="2" t="n">
        <v>0</v>
      </c>
    </row>
    <row r="3554" customFormat="false" ht="13.5" hidden="false" customHeight="true" outlineLevel="0" collapsed="false">
      <c r="A3554" s="2" t="s">
        <v>10315</v>
      </c>
      <c r="B3554" s="2" t="s">
        <v>10316</v>
      </c>
      <c r="C3554" s="2" t="s">
        <v>10317</v>
      </c>
      <c r="D3554" s="2" t="n">
        <v>0</v>
      </c>
      <c r="E3554" s="2" t="n">
        <v>0</v>
      </c>
      <c r="F3554" s="2" t="n">
        <v>0</v>
      </c>
      <c r="G3554" s="2" t="n">
        <v>0</v>
      </c>
    </row>
    <row r="3555" customFormat="false" ht="13.5" hidden="false" customHeight="true" outlineLevel="0" collapsed="false">
      <c r="A3555" s="2" t="s">
        <v>10318</v>
      </c>
      <c r="B3555" s="2" t="s">
        <v>10319</v>
      </c>
      <c r="C3555" s="2" t="s">
        <v>10320</v>
      </c>
      <c r="D3555" s="2" t="n">
        <v>0</v>
      </c>
      <c r="E3555" s="2" t="n">
        <v>0</v>
      </c>
      <c r="F3555" s="2" t="n">
        <v>0</v>
      </c>
      <c r="G3555" s="2" t="n">
        <v>0</v>
      </c>
    </row>
    <row r="3556" customFormat="false" ht="13.5" hidden="false" customHeight="true" outlineLevel="0" collapsed="false">
      <c r="A3556" s="2" t="s">
        <v>10321</v>
      </c>
      <c r="B3556" s="2" t="s">
        <v>10322</v>
      </c>
      <c r="C3556" s="2" t="s">
        <v>10323</v>
      </c>
      <c r="D3556" s="2" t="n">
        <v>0</v>
      </c>
      <c r="E3556" s="2" t="n">
        <v>0</v>
      </c>
      <c r="F3556" s="2" t="n">
        <v>0</v>
      </c>
      <c r="G3556" s="2" t="n">
        <v>2.30413585736316E-042</v>
      </c>
    </row>
    <row r="3557" customFormat="false" ht="13.5" hidden="false" customHeight="true" outlineLevel="0" collapsed="false">
      <c r="A3557" s="2" t="s">
        <v>10324</v>
      </c>
      <c r="B3557" s="2" t="s">
        <v>10325</v>
      </c>
      <c r="C3557" s="2" t="s">
        <v>10326</v>
      </c>
      <c r="D3557" s="2" t="n">
        <v>0</v>
      </c>
      <c r="E3557" s="2" t="n">
        <v>0</v>
      </c>
      <c r="F3557" s="2" t="n">
        <v>0</v>
      </c>
      <c r="G3557" s="2" t="n">
        <v>0</v>
      </c>
    </row>
    <row r="3558" customFormat="false" ht="13.5" hidden="false" customHeight="true" outlineLevel="0" collapsed="false">
      <c r="A3558" s="2" t="s">
        <v>10327</v>
      </c>
      <c r="B3558" s="2" t="s">
        <v>10328</v>
      </c>
      <c r="C3558" s="2" t="s">
        <v>10329</v>
      </c>
      <c r="D3558" s="2" t="n">
        <v>0</v>
      </c>
      <c r="E3558" s="2" t="n">
        <v>0</v>
      </c>
      <c r="F3558" s="2" t="n">
        <v>0</v>
      </c>
      <c r="G3558" s="2" t="n">
        <v>0</v>
      </c>
    </row>
    <row r="3559" customFormat="false" ht="13.5" hidden="false" customHeight="true" outlineLevel="0" collapsed="false">
      <c r="A3559" s="2" t="s">
        <v>10330</v>
      </c>
      <c r="B3559" s="2" t="s">
        <v>10331</v>
      </c>
      <c r="C3559" s="2" t="s">
        <v>10332</v>
      </c>
      <c r="D3559" s="2" t="n">
        <v>0</v>
      </c>
      <c r="E3559" s="2" t="n">
        <v>0</v>
      </c>
      <c r="F3559" s="2" t="n">
        <v>0</v>
      </c>
      <c r="G3559" s="2" t="n">
        <v>0</v>
      </c>
    </row>
    <row r="3560" customFormat="false" ht="13.5" hidden="false" customHeight="true" outlineLevel="0" collapsed="false">
      <c r="A3560" s="2" t="s">
        <v>10333</v>
      </c>
      <c r="B3560" s="2" t="s">
        <v>10334</v>
      </c>
      <c r="C3560" s="2" t="s">
        <v>10335</v>
      </c>
      <c r="D3560" s="2" t="n">
        <v>0</v>
      </c>
      <c r="E3560" s="2" t="n">
        <v>0</v>
      </c>
      <c r="F3560" s="2" t="n">
        <v>0</v>
      </c>
      <c r="G3560" s="2" t="n">
        <v>0</v>
      </c>
    </row>
    <row r="3561" customFormat="false" ht="13.5" hidden="false" customHeight="true" outlineLevel="0" collapsed="false">
      <c r="A3561" s="2" t="s">
        <v>10336</v>
      </c>
      <c r="B3561" s="2" t="s">
        <v>10337</v>
      </c>
      <c r="C3561" s="2" t="s">
        <v>10338</v>
      </c>
      <c r="D3561" s="2" t="n">
        <v>0</v>
      </c>
      <c r="E3561" s="2" t="n">
        <v>0</v>
      </c>
      <c r="F3561" s="2" t="n">
        <v>0</v>
      </c>
      <c r="G3561" s="2" t="n">
        <v>0</v>
      </c>
    </row>
    <row r="3562" customFormat="false" ht="13.5" hidden="false" customHeight="true" outlineLevel="0" collapsed="false">
      <c r="A3562" s="2" t="s">
        <v>10339</v>
      </c>
      <c r="B3562" s="2" t="s">
        <v>10340</v>
      </c>
      <c r="C3562" s="2" t="s">
        <v>10341</v>
      </c>
      <c r="D3562" s="2" t="n">
        <v>0</v>
      </c>
      <c r="E3562" s="2" t="n">
        <v>0</v>
      </c>
      <c r="F3562" s="2" t="n">
        <v>0</v>
      </c>
      <c r="G3562" s="2" t="n">
        <v>0</v>
      </c>
    </row>
    <row r="3563" customFormat="false" ht="13.5" hidden="false" customHeight="true" outlineLevel="0" collapsed="false">
      <c r="A3563" s="2" t="s">
        <v>10342</v>
      </c>
      <c r="B3563" s="2" t="s">
        <v>10340</v>
      </c>
      <c r="C3563" s="2" t="s">
        <v>10343</v>
      </c>
      <c r="D3563" s="2" t="n">
        <v>0</v>
      </c>
      <c r="E3563" s="2" t="n">
        <v>0</v>
      </c>
      <c r="F3563" s="2" t="n">
        <v>0</v>
      </c>
      <c r="G3563" s="2" t="n">
        <v>0</v>
      </c>
    </row>
    <row r="3564" customFormat="false" ht="13.5" hidden="false" customHeight="true" outlineLevel="0" collapsed="false">
      <c r="A3564" s="2" t="s">
        <v>10344</v>
      </c>
      <c r="B3564" s="2" t="s">
        <v>10345</v>
      </c>
      <c r="C3564" s="2" t="s">
        <v>10346</v>
      </c>
      <c r="D3564" s="2" t="n">
        <v>0</v>
      </c>
      <c r="E3564" s="2" t="n">
        <v>0</v>
      </c>
      <c r="F3564" s="2" t="n">
        <v>0</v>
      </c>
      <c r="G3564" s="2" t="n">
        <v>0</v>
      </c>
    </row>
    <row r="3565" customFormat="false" ht="13.5" hidden="false" customHeight="true" outlineLevel="0" collapsed="false">
      <c r="A3565" s="2" t="s">
        <v>10347</v>
      </c>
      <c r="B3565" s="2" t="s">
        <v>10348</v>
      </c>
      <c r="C3565" s="2" t="s">
        <v>10349</v>
      </c>
      <c r="D3565" s="2" t="n">
        <v>0</v>
      </c>
      <c r="E3565" s="2" t="n">
        <v>0</v>
      </c>
      <c r="F3565" s="2" t="n">
        <v>0</v>
      </c>
      <c r="G3565" s="2" t="n">
        <v>0</v>
      </c>
    </row>
    <row r="3566" customFormat="false" ht="13.5" hidden="false" customHeight="true" outlineLevel="0" collapsed="false">
      <c r="A3566" s="2" t="s">
        <v>10350</v>
      </c>
      <c r="B3566" s="2" t="s">
        <v>10351</v>
      </c>
      <c r="C3566" s="2" t="s">
        <v>10352</v>
      </c>
      <c r="D3566" s="2" t="n">
        <v>0</v>
      </c>
      <c r="E3566" s="2" t="n">
        <v>0</v>
      </c>
      <c r="F3566" s="2" t="n">
        <v>0</v>
      </c>
      <c r="G3566" s="2" t="n">
        <v>0</v>
      </c>
    </row>
    <row r="3567" customFormat="false" ht="13.5" hidden="false" customHeight="true" outlineLevel="0" collapsed="false">
      <c r="A3567" s="2" t="s">
        <v>10353</v>
      </c>
      <c r="B3567" s="2" t="s">
        <v>10354</v>
      </c>
      <c r="C3567" s="2" t="s">
        <v>10355</v>
      </c>
      <c r="D3567" s="2" t="n">
        <v>0</v>
      </c>
      <c r="E3567" s="2" t="n">
        <v>0</v>
      </c>
      <c r="F3567" s="2" t="n">
        <v>0</v>
      </c>
      <c r="G3567" s="2" t="n">
        <v>0</v>
      </c>
    </row>
    <row r="3568" customFormat="false" ht="13.5" hidden="false" customHeight="true" outlineLevel="0" collapsed="false">
      <c r="A3568" s="2" t="s">
        <v>10356</v>
      </c>
      <c r="B3568" s="2" t="s">
        <v>10354</v>
      </c>
      <c r="C3568" s="2" t="s">
        <v>10357</v>
      </c>
      <c r="D3568" s="2" t="n">
        <v>0</v>
      </c>
      <c r="E3568" s="2" t="n">
        <v>0</v>
      </c>
      <c r="F3568" s="2" t="n">
        <v>0</v>
      </c>
      <c r="G3568" s="2" t="n">
        <v>0</v>
      </c>
    </row>
    <row r="3569" customFormat="false" ht="13.5" hidden="false" customHeight="true" outlineLevel="0" collapsed="false">
      <c r="A3569" s="2" t="s">
        <v>10358</v>
      </c>
      <c r="B3569" s="2" t="s">
        <v>10354</v>
      </c>
      <c r="C3569" s="2" t="s">
        <v>10359</v>
      </c>
      <c r="D3569" s="2" t="n">
        <v>0</v>
      </c>
      <c r="E3569" s="2" t="n">
        <v>0</v>
      </c>
      <c r="F3569" s="2" t="n">
        <v>0</v>
      </c>
      <c r="G3569" s="2" t="n">
        <v>0</v>
      </c>
    </row>
    <row r="3570" customFormat="false" ht="13.5" hidden="false" customHeight="true" outlineLevel="0" collapsed="false">
      <c r="A3570" s="2" t="s">
        <v>10360</v>
      </c>
      <c r="B3570" s="2" t="s">
        <v>10361</v>
      </c>
      <c r="C3570" s="2" t="s">
        <v>10362</v>
      </c>
      <c r="D3570" s="2" t="n">
        <v>0</v>
      </c>
      <c r="E3570" s="2" t="n">
        <v>0</v>
      </c>
      <c r="F3570" s="2" t="n">
        <v>0</v>
      </c>
      <c r="G3570" s="2" t="n">
        <v>5.60177340331216E-013</v>
      </c>
    </row>
    <row r="3571" customFormat="false" ht="13.5" hidden="false" customHeight="true" outlineLevel="0" collapsed="false">
      <c r="A3571" s="2" t="s">
        <v>10363</v>
      </c>
      <c r="B3571" s="2" t="s">
        <v>10364</v>
      </c>
      <c r="C3571" s="2" t="s">
        <v>10365</v>
      </c>
      <c r="D3571" s="2" t="n">
        <v>-3.14635490268747</v>
      </c>
      <c r="E3571" s="2" t="n">
        <v>-1.82540958146084</v>
      </c>
      <c r="F3571" s="2" t="n">
        <v>-0.135721904671829</v>
      </c>
      <c r="G3571" s="2" t="n">
        <v>-0.000200656483734659</v>
      </c>
    </row>
    <row r="3572" customFormat="false" ht="13.5" hidden="false" customHeight="true" outlineLevel="0" collapsed="false">
      <c r="A3572" s="2" t="s">
        <v>10366</v>
      </c>
      <c r="B3572" s="2" t="s">
        <v>10364</v>
      </c>
      <c r="C3572" s="2" t="s">
        <v>10367</v>
      </c>
      <c r="D3572" s="2" t="n">
        <v>-1.19632753584944</v>
      </c>
      <c r="E3572" s="2" t="n">
        <v>-0.560371472524138</v>
      </c>
      <c r="F3572" s="2" t="n">
        <v>-0.0164081250175669</v>
      </c>
      <c r="G3572" s="2" t="n">
        <v>1.6541064426546E-034</v>
      </c>
    </row>
    <row r="3573" customFormat="false" ht="13.5" hidden="false" customHeight="true" outlineLevel="0" collapsed="false">
      <c r="A3573" s="2" t="s">
        <v>10368</v>
      </c>
      <c r="B3573" s="2" t="s">
        <v>10369</v>
      </c>
      <c r="C3573" s="2" t="s">
        <v>10370</v>
      </c>
      <c r="D3573" s="2" t="n">
        <v>0</v>
      </c>
      <c r="E3573" s="2" t="n">
        <v>0</v>
      </c>
      <c r="F3573" s="2" t="n">
        <v>0</v>
      </c>
      <c r="G3573" s="2" t="n">
        <v>0</v>
      </c>
    </row>
    <row r="3574" customFormat="false" ht="13.5" hidden="false" customHeight="true" outlineLevel="0" collapsed="false">
      <c r="A3574" s="2" t="s">
        <v>10371</v>
      </c>
      <c r="B3574" s="2" t="s">
        <v>10372</v>
      </c>
      <c r="C3574" s="2" t="s">
        <v>10373</v>
      </c>
      <c r="D3574" s="2" t="n">
        <v>0</v>
      </c>
      <c r="E3574" s="2" t="n">
        <v>0</v>
      </c>
      <c r="F3574" s="2" t="n">
        <v>0</v>
      </c>
      <c r="G3574" s="2" t="n">
        <v>0</v>
      </c>
    </row>
    <row r="3575" customFormat="false" ht="13.5" hidden="false" customHeight="true" outlineLevel="0" collapsed="false">
      <c r="A3575" s="2" t="s">
        <v>10374</v>
      </c>
      <c r="B3575" s="2" t="s">
        <v>10375</v>
      </c>
      <c r="C3575" s="2" t="s">
        <v>10376</v>
      </c>
      <c r="D3575" s="2" t="n">
        <v>0</v>
      </c>
      <c r="E3575" s="2" t="n">
        <v>0</v>
      </c>
      <c r="F3575" s="2" t="n">
        <v>0</v>
      </c>
      <c r="G3575" s="2" t="n">
        <v>0</v>
      </c>
    </row>
    <row r="3576" customFormat="false" ht="13.5" hidden="false" customHeight="true" outlineLevel="0" collapsed="false">
      <c r="A3576" s="2" t="s">
        <v>10377</v>
      </c>
      <c r="B3576" s="2" t="s">
        <v>10378</v>
      </c>
      <c r="C3576" s="2" t="s">
        <v>10379</v>
      </c>
      <c r="D3576" s="2" t="n">
        <v>0</v>
      </c>
      <c r="E3576" s="2" t="n">
        <v>0</v>
      </c>
      <c r="F3576" s="2" t="n">
        <v>0</v>
      </c>
      <c r="G3576" s="2" t="n">
        <v>0</v>
      </c>
    </row>
    <row r="3577" customFormat="false" ht="13.5" hidden="false" customHeight="true" outlineLevel="0" collapsed="false">
      <c r="A3577" s="2" t="s">
        <v>10380</v>
      </c>
      <c r="B3577" s="2" t="s">
        <v>10375</v>
      </c>
      <c r="C3577" s="2" t="s">
        <v>10381</v>
      </c>
      <c r="D3577" s="2" t="n">
        <v>0</v>
      </c>
      <c r="E3577" s="2" t="n">
        <v>0</v>
      </c>
      <c r="F3577" s="2" t="n">
        <v>0</v>
      </c>
      <c r="G3577" s="2" t="n">
        <v>0</v>
      </c>
    </row>
    <row r="3578" customFormat="false" ht="13.5" hidden="false" customHeight="true" outlineLevel="0" collapsed="false">
      <c r="A3578" s="2" t="s">
        <v>10382</v>
      </c>
      <c r="B3578" s="2" t="s">
        <v>10383</v>
      </c>
      <c r="C3578" s="2" t="s">
        <v>10384</v>
      </c>
      <c r="D3578" s="2" t="n">
        <v>0</v>
      </c>
      <c r="E3578" s="2" t="n">
        <v>0</v>
      </c>
      <c r="F3578" s="2" t="n">
        <v>0</v>
      </c>
      <c r="G3578" s="2" t="n">
        <v>0</v>
      </c>
    </row>
    <row r="3579" customFormat="false" ht="13.5" hidden="false" customHeight="true" outlineLevel="0" collapsed="false">
      <c r="A3579" s="2" t="s">
        <v>10385</v>
      </c>
      <c r="B3579" s="2" t="s">
        <v>10386</v>
      </c>
      <c r="C3579" s="2" t="s">
        <v>10387</v>
      </c>
      <c r="D3579" s="2" t="n">
        <v>0</v>
      </c>
      <c r="E3579" s="2" t="n">
        <v>0</v>
      </c>
      <c r="F3579" s="2" t="n">
        <v>0</v>
      </c>
      <c r="G3579" s="2" t="n">
        <v>0</v>
      </c>
    </row>
    <row r="3580" customFormat="false" ht="13.5" hidden="false" customHeight="true" outlineLevel="0" collapsed="false">
      <c r="A3580" s="2" t="s">
        <v>10388</v>
      </c>
      <c r="B3580" s="2" t="s">
        <v>10389</v>
      </c>
      <c r="C3580" s="2" t="s">
        <v>10390</v>
      </c>
      <c r="D3580" s="2" t="n">
        <v>0</v>
      </c>
      <c r="E3580" s="2" t="n">
        <v>0</v>
      </c>
      <c r="F3580" s="2" t="n">
        <v>0</v>
      </c>
      <c r="G3580" s="2" t="n">
        <v>0</v>
      </c>
    </row>
    <row r="3581" customFormat="false" ht="13.5" hidden="false" customHeight="true" outlineLevel="0" collapsed="false">
      <c r="A3581" s="2" t="s">
        <v>10391</v>
      </c>
      <c r="B3581" s="2" t="s">
        <v>10392</v>
      </c>
      <c r="C3581" s="2" t="s">
        <v>10393</v>
      </c>
      <c r="D3581" s="2" t="n">
        <v>0</v>
      </c>
      <c r="E3581" s="2" t="n">
        <v>0</v>
      </c>
      <c r="F3581" s="2" t="n">
        <v>0</v>
      </c>
      <c r="G3581" s="2" t="n">
        <v>-3.00761676319166E-027</v>
      </c>
    </row>
    <row r="3582" customFormat="false" ht="13.5" hidden="false" customHeight="true" outlineLevel="0" collapsed="false">
      <c r="A3582" s="2" t="s">
        <v>10394</v>
      </c>
      <c r="B3582" s="2" t="s">
        <v>10395</v>
      </c>
      <c r="C3582" s="2" t="s">
        <v>10396</v>
      </c>
      <c r="D3582" s="2" t="n">
        <v>0</v>
      </c>
      <c r="E3582" s="2" t="n">
        <v>0</v>
      </c>
      <c r="F3582" s="2" t="n">
        <v>0</v>
      </c>
      <c r="G3582" s="2" t="n">
        <v>0</v>
      </c>
    </row>
    <row r="3583" customFormat="false" ht="13.5" hidden="false" customHeight="true" outlineLevel="0" collapsed="false">
      <c r="A3583" s="2" t="s">
        <v>10397</v>
      </c>
      <c r="B3583" s="2" t="s">
        <v>10398</v>
      </c>
      <c r="C3583" s="2" t="s">
        <v>10399</v>
      </c>
      <c r="D3583" s="2" t="n">
        <v>-1.00776688517896E-005</v>
      </c>
      <c r="E3583" s="2" t="n">
        <v>-3.93051821679372E-006</v>
      </c>
      <c r="F3583" s="2" t="n">
        <v>-2.15450204885434E-007</v>
      </c>
      <c r="G3583" s="2" t="n">
        <v>4.29411717536872E-011</v>
      </c>
    </row>
    <row r="3584" customFormat="false" ht="13.5" hidden="false" customHeight="true" outlineLevel="0" collapsed="false">
      <c r="A3584" s="2" t="s">
        <v>10400</v>
      </c>
      <c r="B3584" s="2" t="s">
        <v>10401</v>
      </c>
      <c r="C3584" s="2" t="s">
        <v>10402</v>
      </c>
      <c r="D3584" s="2" t="n">
        <v>0</v>
      </c>
      <c r="E3584" s="2" t="n">
        <v>0</v>
      </c>
      <c r="F3584" s="2" t="n">
        <v>0</v>
      </c>
      <c r="G3584" s="2" t="n">
        <v>0</v>
      </c>
    </row>
    <row r="3585" customFormat="false" ht="13.5" hidden="false" customHeight="true" outlineLevel="0" collapsed="false">
      <c r="A3585" s="2" t="s">
        <v>10403</v>
      </c>
      <c r="B3585" s="2" t="s">
        <v>10404</v>
      </c>
      <c r="C3585" s="2" t="s">
        <v>10405</v>
      </c>
      <c r="D3585" s="2" t="n">
        <v>0</v>
      </c>
      <c r="E3585" s="2" t="n">
        <v>0</v>
      </c>
      <c r="F3585" s="2" t="n">
        <v>0</v>
      </c>
      <c r="G3585" s="2" t="n">
        <v>0</v>
      </c>
    </row>
    <row r="3586" customFormat="false" ht="13.5" hidden="false" customHeight="true" outlineLevel="0" collapsed="false">
      <c r="A3586" s="2" t="s">
        <v>10406</v>
      </c>
      <c r="B3586" s="2" t="s">
        <v>10404</v>
      </c>
      <c r="C3586" s="2" t="s">
        <v>10407</v>
      </c>
      <c r="D3586" s="2" t="n">
        <v>0</v>
      </c>
      <c r="E3586" s="2" t="n">
        <v>0</v>
      </c>
      <c r="F3586" s="2" t="n">
        <v>0</v>
      </c>
      <c r="G3586" s="2" t="n">
        <v>0</v>
      </c>
    </row>
    <row r="3587" customFormat="false" ht="13.5" hidden="false" customHeight="true" outlineLevel="0" collapsed="false">
      <c r="A3587" s="2" t="s">
        <v>10408</v>
      </c>
      <c r="B3587" s="2" t="s">
        <v>10409</v>
      </c>
      <c r="C3587" s="2" t="s">
        <v>10410</v>
      </c>
      <c r="D3587" s="2" t="n">
        <v>0</v>
      </c>
      <c r="E3587" s="2" t="n">
        <v>0</v>
      </c>
      <c r="F3587" s="2" t="n">
        <v>0</v>
      </c>
      <c r="G3587" s="2" t="n">
        <v>0</v>
      </c>
    </row>
    <row r="3588" customFormat="false" ht="13.5" hidden="false" customHeight="true" outlineLevel="0" collapsed="false">
      <c r="A3588" s="2" t="s">
        <v>10411</v>
      </c>
      <c r="B3588" s="2" t="s">
        <v>10412</v>
      </c>
      <c r="C3588" s="2" t="s">
        <v>10413</v>
      </c>
      <c r="D3588" s="2" t="n">
        <v>0</v>
      </c>
      <c r="E3588" s="2" t="n">
        <v>0</v>
      </c>
      <c r="F3588" s="2" t="n">
        <v>0</v>
      </c>
      <c r="G3588" s="2" t="n">
        <v>0</v>
      </c>
    </row>
    <row r="3589" customFormat="false" ht="13.5" hidden="false" customHeight="true" outlineLevel="0" collapsed="false">
      <c r="A3589" s="2" t="s">
        <v>10414</v>
      </c>
      <c r="B3589" s="2" t="s">
        <v>10415</v>
      </c>
      <c r="C3589" s="2" t="s">
        <v>10416</v>
      </c>
      <c r="D3589" s="2" t="n">
        <v>0</v>
      </c>
      <c r="E3589" s="2" t="n">
        <v>0</v>
      </c>
      <c r="F3589" s="2" t="n">
        <v>0</v>
      </c>
      <c r="G3589" s="2" t="n">
        <v>0</v>
      </c>
    </row>
    <row r="3590" customFormat="false" ht="13.5" hidden="false" customHeight="true" outlineLevel="0" collapsed="false">
      <c r="A3590" s="2" t="s">
        <v>10417</v>
      </c>
      <c r="B3590" s="2" t="s">
        <v>10418</v>
      </c>
      <c r="C3590" s="2" t="s">
        <v>10419</v>
      </c>
      <c r="D3590" s="2" t="n">
        <v>0</v>
      </c>
      <c r="E3590" s="2" t="n">
        <v>0</v>
      </c>
      <c r="F3590" s="2" t="n">
        <v>0</v>
      </c>
      <c r="G3590" s="2" t="n">
        <v>0</v>
      </c>
    </row>
    <row r="3591" customFormat="false" ht="13.5" hidden="false" customHeight="true" outlineLevel="0" collapsed="false">
      <c r="A3591" s="2" t="s">
        <v>10420</v>
      </c>
      <c r="B3591" s="2" t="s">
        <v>10421</v>
      </c>
      <c r="C3591" s="2" t="s">
        <v>10422</v>
      </c>
      <c r="D3591" s="2" t="n">
        <v>0</v>
      </c>
      <c r="E3591" s="2" t="n">
        <v>0</v>
      </c>
      <c r="F3591" s="2" t="n">
        <v>0</v>
      </c>
      <c r="G3591" s="2" t="n">
        <v>-2.72941319459285E-012</v>
      </c>
    </row>
    <row r="3592" customFormat="false" ht="13.5" hidden="false" customHeight="true" outlineLevel="0" collapsed="false">
      <c r="A3592" s="2" t="s">
        <v>10423</v>
      </c>
      <c r="B3592" s="2" t="s">
        <v>10424</v>
      </c>
      <c r="C3592" s="2" t="s">
        <v>10425</v>
      </c>
      <c r="D3592" s="2" t="n">
        <v>0</v>
      </c>
      <c r="E3592" s="2" t="n">
        <v>0</v>
      </c>
      <c r="F3592" s="2" t="n">
        <v>0</v>
      </c>
      <c r="G3592" s="2" t="n">
        <v>0</v>
      </c>
    </row>
    <row r="3593" customFormat="false" ht="13.5" hidden="false" customHeight="true" outlineLevel="0" collapsed="false">
      <c r="A3593" s="2" t="s">
        <v>10426</v>
      </c>
      <c r="B3593" s="2" t="s">
        <v>10427</v>
      </c>
      <c r="C3593" s="2" t="s">
        <v>10428</v>
      </c>
      <c r="D3593" s="2" t="n">
        <v>-3.72731818555095</v>
      </c>
      <c r="E3593" s="2" t="n">
        <v>-2.6587422528659</v>
      </c>
      <c r="F3593" s="2" t="n">
        <v>-0.144150357499974</v>
      </c>
      <c r="G3593" s="2" t="n">
        <v>4.6399150104092E-006</v>
      </c>
    </row>
    <row r="3594" customFormat="false" ht="13.5" hidden="false" customHeight="true" outlineLevel="0" collapsed="false">
      <c r="A3594" s="2" t="s">
        <v>10429</v>
      </c>
      <c r="B3594" s="2" t="s">
        <v>10430</v>
      </c>
      <c r="C3594" s="2" t="s">
        <v>10431</v>
      </c>
      <c r="D3594" s="2" t="n">
        <v>0</v>
      </c>
      <c r="E3594" s="2" t="n">
        <v>0</v>
      </c>
      <c r="F3594" s="2" t="n">
        <v>0</v>
      </c>
      <c r="G3594" s="2" t="n">
        <v>0</v>
      </c>
    </row>
    <row r="3595" customFormat="false" ht="13.5" hidden="false" customHeight="true" outlineLevel="0" collapsed="false">
      <c r="A3595" s="2" t="s">
        <v>10432</v>
      </c>
      <c r="B3595" s="2" t="s">
        <v>10433</v>
      </c>
      <c r="C3595" s="2" t="s">
        <v>10434</v>
      </c>
      <c r="D3595" s="2" t="n">
        <v>0</v>
      </c>
      <c r="E3595" s="2" t="n">
        <v>0</v>
      </c>
      <c r="F3595" s="2" t="n">
        <v>0</v>
      </c>
      <c r="G3595" s="2" t="n">
        <v>0</v>
      </c>
    </row>
    <row r="3596" customFormat="false" ht="13.5" hidden="false" customHeight="true" outlineLevel="0" collapsed="false">
      <c r="A3596" s="2" t="s">
        <v>10435</v>
      </c>
      <c r="B3596" s="2" t="s">
        <v>10436</v>
      </c>
      <c r="C3596" s="2" t="s">
        <v>10437</v>
      </c>
      <c r="D3596" s="2" t="n">
        <v>0</v>
      </c>
      <c r="E3596" s="2" t="n">
        <v>0</v>
      </c>
      <c r="F3596" s="2" t="n">
        <v>0</v>
      </c>
      <c r="G3596" s="2" t="n">
        <v>0</v>
      </c>
    </row>
    <row r="3597" customFormat="false" ht="13.5" hidden="false" customHeight="true" outlineLevel="0" collapsed="false">
      <c r="A3597" s="2" t="s">
        <v>10438</v>
      </c>
      <c r="B3597" s="2" t="s">
        <v>10439</v>
      </c>
      <c r="C3597" s="2" t="s">
        <v>10440</v>
      </c>
      <c r="D3597" s="2" t="n">
        <v>0</v>
      </c>
      <c r="E3597" s="2" t="n">
        <v>0</v>
      </c>
      <c r="F3597" s="2" t="n">
        <v>0</v>
      </c>
      <c r="G3597" s="2" t="n">
        <v>-3.48888062725444E-035</v>
      </c>
    </row>
    <row r="3598" customFormat="false" ht="13.5" hidden="false" customHeight="true" outlineLevel="0" collapsed="false">
      <c r="A3598" s="2" t="s">
        <v>10441</v>
      </c>
      <c r="B3598" s="2" t="s">
        <v>10442</v>
      </c>
      <c r="C3598" s="2" t="s">
        <v>10443</v>
      </c>
      <c r="D3598" s="2" t="n">
        <v>0</v>
      </c>
      <c r="E3598" s="2" t="n">
        <v>0</v>
      </c>
      <c r="F3598" s="2" t="n">
        <v>0</v>
      </c>
      <c r="G3598" s="2" t="n">
        <v>2.77206103850878E-027</v>
      </c>
    </row>
    <row r="3599" customFormat="false" ht="13.5" hidden="false" customHeight="true" outlineLevel="0" collapsed="false">
      <c r="A3599" s="2" t="s">
        <v>10444</v>
      </c>
      <c r="B3599" s="2" t="s">
        <v>10445</v>
      </c>
      <c r="C3599" s="2" t="s">
        <v>10446</v>
      </c>
      <c r="D3599" s="2" t="n">
        <v>0</v>
      </c>
      <c r="E3599" s="2" t="n">
        <v>0</v>
      </c>
      <c r="F3599" s="2" t="n">
        <v>0</v>
      </c>
      <c r="G3599" s="2" t="n">
        <v>0</v>
      </c>
    </row>
    <row r="3600" customFormat="false" ht="13.5" hidden="false" customHeight="true" outlineLevel="0" collapsed="false">
      <c r="A3600" s="2" t="s">
        <v>10447</v>
      </c>
      <c r="B3600" s="2" t="s">
        <v>10448</v>
      </c>
      <c r="C3600" s="2" t="s">
        <v>10449</v>
      </c>
      <c r="D3600" s="2" t="n">
        <v>0</v>
      </c>
      <c r="E3600" s="2" t="n">
        <v>0</v>
      </c>
      <c r="F3600" s="2" t="n">
        <v>0</v>
      </c>
      <c r="G3600" s="2" t="n">
        <v>0</v>
      </c>
    </row>
    <row r="3601" customFormat="false" ht="13.5" hidden="false" customHeight="true" outlineLevel="0" collapsed="false">
      <c r="A3601" s="2" t="s">
        <v>10450</v>
      </c>
      <c r="B3601" s="2" t="s">
        <v>10451</v>
      </c>
      <c r="C3601" s="2" t="s">
        <v>10452</v>
      </c>
      <c r="D3601" s="2" t="n">
        <v>-0.482006484721607</v>
      </c>
      <c r="E3601" s="2" t="n">
        <v>-0.481855932934885</v>
      </c>
      <c r="F3601" s="2" t="n">
        <v>-0.476593198297834</v>
      </c>
      <c r="G3601" s="2" t="n">
        <v>-0.29613007188129</v>
      </c>
    </row>
    <row r="3602" customFormat="false" ht="13.5" hidden="false" customHeight="true" outlineLevel="0" collapsed="false">
      <c r="A3602" s="2" t="s">
        <v>10453</v>
      </c>
      <c r="B3602" s="2" t="s">
        <v>10454</v>
      </c>
      <c r="C3602" s="2" t="s">
        <v>10455</v>
      </c>
      <c r="D3602" s="2" t="n">
        <v>0</v>
      </c>
      <c r="E3602" s="2" t="n">
        <v>0</v>
      </c>
      <c r="F3602" s="2" t="n">
        <v>0</v>
      </c>
      <c r="G3602" s="2" t="n">
        <v>0</v>
      </c>
    </row>
    <row r="3603" customFormat="false" ht="13.5" hidden="false" customHeight="true" outlineLevel="0" collapsed="false">
      <c r="A3603" s="2" t="s">
        <v>10456</v>
      </c>
      <c r="B3603" s="2" t="s">
        <v>10457</v>
      </c>
      <c r="C3603" s="2" t="s">
        <v>10458</v>
      </c>
      <c r="D3603" s="2" t="n">
        <v>0</v>
      </c>
      <c r="E3603" s="2" t="n">
        <v>0</v>
      </c>
      <c r="F3603" s="2" t="n">
        <v>0</v>
      </c>
      <c r="G3603" s="2" t="n">
        <v>0</v>
      </c>
    </row>
    <row r="3604" customFormat="false" ht="13.5" hidden="false" customHeight="true" outlineLevel="0" collapsed="false">
      <c r="A3604" s="2" t="s">
        <v>10459</v>
      </c>
      <c r="B3604" s="2" t="s">
        <v>10460</v>
      </c>
      <c r="C3604" s="2" t="s">
        <v>10461</v>
      </c>
      <c r="D3604" s="2" t="n">
        <v>0</v>
      </c>
      <c r="E3604" s="2" t="n">
        <v>0</v>
      </c>
      <c r="F3604" s="2" t="n">
        <v>0</v>
      </c>
      <c r="G3604" s="2" t="n">
        <v>0</v>
      </c>
    </row>
    <row r="3605" customFormat="false" ht="13.5" hidden="false" customHeight="true" outlineLevel="0" collapsed="false">
      <c r="A3605" s="2" t="s">
        <v>10462</v>
      </c>
      <c r="B3605" s="2" t="s">
        <v>10463</v>
      </c>
      <c r="C3605" s="2" t="s">
        <v>10464</v>
      </c>
      <c r="D3605" s="2" t="n">
        <v>0</v>
      </c>
      <c r="E3605" s="2" t="n">
        <v>0</v>
      </c>
      <c r="F3605" s="2" t="n">
        <v>0</v>
      </c>
      <c r="G3605" s="2" t="n">
        <v>0</v>
      </c>
    </row>
    <row r="3606" customFormat="false" ht="13.5" hidden="false" customHeight="true" outlineLevel="0" collapsed="false">
      <c r="A3606" s="2" t="s">
        <v>10465</v>
      </c>
      <c r="B3606" s="2" t="s">
        <v>10466</v>
      </c>
      <c r="C3606" s="2" t="s">
        <v>10467</v>
      </c>
      <c r="D3606" s="2" t="n">
        <v>0</v>
      </c>
      <c r="E3606" s="2" t="n">
        <v>0</v>
      </c>
      <c r="F3606" s="2" t="n">
        <v>0</v>
      </c>
      <c r="G3606" s="2" t="n">
        <v>0</v>
      </c>
    </row>
    <row r="3607" customFormat="false" ht="13.5" hidden="false" customHeight="true" outlineLevel="0" collapsed="false">
      <c r="A3607" s="2" t="s">
        <v>10468</v>
      </c>
      <c r="B3607" s="2" t="s">
        <v>10469</v>
      </c>
      <c r="C3607" s="2" t="s">
        <v>10470</v>
      </c>
      <c r="D3607" s="2" t="n">
        <v>0</v>
      </c>
      <c r="E3607" s="2" t="n">
        <v>0</v>
      </c>
      <c r="F3607" s="2" t="n">
        <v>0</v>
      </c>
      <c r="G3607" s="2" t="n">
        <v>0</v>
      </c>
    </row>
    <row r="3608" customFormat="false" ht="13.5" hidden="false" customHeight="true" outlineLevel="0" collapsed="false">
      <c r="A3608" s="2" t="s">
        <v>10471</v>
      </c>
      <c r="B3608" s="2" t="s">
        <v>10472</v>
      </c>
      <c r="C3608" s="2" t="s">
        <v>10473</v>
      </c>
      <c r="D3608" s="2" t="n">
        <v>0</v>
      </c>
      <c r="E3608" s="2" t="n">
        <v>0</v>
      </c>
      <c r="F3608" s="2" t="n">
        <v>0</v>
      </c>
      <c r="G3608" s="2" t="n">
        <v>0</v>
      </c>
    </row>
    <row r="3609" customFormat="false" ht="13.5" hidden="false" customHeight="true" outlineLevel="0" collapsed="false">
      <c r="A3609" s="2" t="s">
        <v>10474</v>
      </c>
      <c r="B3609" s="2" t="s">
        <v>10475</v>
      </c>
      <c r="C3609" s="2" t="s">
        <v>10476</v>
      </c>
      <c r="D3609" s="2" t="n">
        <v>0</v>
      </c>
      <c r="E3609" s="2" t="n">
        <v>0</v>
      </c>
      <c r="F3609" s="2" t="n">
        <v>0</v>
      </c>
      <c r="G3609" s="2" t="n">
        <v>0</v>
      </c>
    </row>
    <row r="3610" customFormat="false" ht="13.5" hidden="false" customHeight="true" outlineLevel="0" collapsed="false">
      <c r="A3610" s="2" t="s">
        <v>10477</v>
      </c>
      <c r="B3610" s="2" t="s">
        <v>10478</v>
      </c>
      <c r="C3610" s="2" t="s">
        <v>10479</v>
      </c>
      <c r="D3610" s="2" t="n">
        <v>0</v>
      </c>
      <c r="E3610" s="2" t="n">
        <v>0</v>
      </c>
      <c r="F3610" s="2" t="n">
        <v>0</v>
      </c>
      <c r="G3610" s="2" t="n">
        <v>0</v>
      </c>
    </row>
    <row r="3611" customFormat="false" ht="13.5" hidden="false" customHeight="true" outlineLevel="0" collapsed="false">
      <c r="A3611" s="2" t="s">
        <v>10480</v>
      </c>
      <c r="B3611" s="2" t="s">
        <v>10481</v>
      </c>
      <c r="C3611" s="2" t="s">
        <v>10482</v>
      </c>
      <c r="D3611" s="2" t="n">
        <v>0</v>
      </c>
      <c r="E3611" s="2" t="n">
        <v>0</v>
      </c>
      <c r="F3611" s="2" t="n">
        <v>0</v>
      </c>
      <c r="G3611" s="2" t="n">
        <v>0</v>
      </c>
    </row>
    <row r="3612" customFormat="false" ht="13.5" hidden="false" customHeight="true" outlineLevel="0" collapsed="false">
      <c r="A3612" s="2" t="s">
        <v>10483</v>
      </c>
      <c r="B3612" s="2" t="s">
        <v>10484</v>
      </c>
      <c r="C3612" s="2" t="s">
        <v>10485</v>
      </c>
      <c r="D3612" s="2" t="n">
        <v>0</v>
      </c>
      <c r="E3612" s="2" t="n">
        <v>0</v>
      </c>
      <c r="F3612" s="2" t="n">
        <v>0</v>
      </c>
      <c r="G3612" s="2" t="n">
        <v>0</v>
      </c>
    </row>
    <row r="3613" customFormat="false" ht="13.5" hidden="false" customHeight="true" outlineLevel="0" collapsed="false">
      <c r="A3613" s="2" t="s">
        <v>10486</v>
      </c>
      <c r="B3613" s="2" t="s">
        <v>10487</v>
      </c>
      <c r="C3613" s="2" t="s">
        <v>10488</v>
      </c>
      <c r="D3613" s="2" t="n">
        <v>0</v>
      </c>
      <c r="E3613" s="2" t="n">
        <v>0</v>
      </c>
      <c r="F3613" s="2" t="n">
        <v>0</v>
      </c>
      <c r="G3613" s="2" t="n">
        <v>0</v>
      </c>
    </row>
    <row r="3614" customFormat="false" ht="13.5" hidden="false" customHeight="true" outlineLevel="0" collapsed="false">
      <c r="A3614" s="2" t="s">
        <v>10489</v>
      </c>
      <c r="B3614" s="2" t="s">
        <v>10490</v>
      </c>
      <c r="C3614" s="2" t="s">
        <v>10491</v>
      </c>
      <c r="D3614" s="2" t="n">
        <v>-1.01086476005671</v>
      </c>
      <c r="E3614" s="2" t="n">
        <v>-0.123153940776339</v>
      </c>
      <c r="F3614" s="2" t="n">
        <v>-0.000199718379334974</v>
      </c>
      <c r="G3614" s="2" t="n">
        <v>-0.19477461210351</v>
      </c>
    </row>
    <row r="3615" customFormat="false" ht="13.5" hidden="false" customHeight="true" outlineLevel="0" collapsed="false">
      <c r="A3615" s="2" t="s">
        <v>10492</v>
      </c>
      <c r="B3615" s="2" t="s">
        <v>10493</v>
      </c>
      <c r="C3615" s="2" t="s">
        <v>10494</v>
      </c>
      <c r="D3615" s="2" t="n">
        <v>0</v>
      </c>
      <c r="E3615" s="2" t="n">
        <v>0</v>
      </c>
      <c r="F3615" s="2" t="n">
        <v>0</v>
      </c>
      <c r="G3615" s="2" t="n">
        <v>0</v>
      </c>
    </row>
    <row r="3616" customFormat="false" ht="13.5" hidden="false" customHeight="true" outlineLevel="0" collapsed="false">
      <c r="A3616" s="2" t="s">
        <v>10495</v>
      </c>
      <c r="B3616" s="2" t="s">
        <v>10496</v>
      </c>
      <c r="C3616" s="2" t="s">
        <v>10497</v>
      </c>
      <c r="D3616" s="2" t="n">
        <v>0</v>
      </c>
      <c r="E3616" s="2" t="n">
        <v>0</v>
      </c>
      <c r="F3616" s="2" t="n">
        <v>0</v>
      </c>
      <c r="G3616" s="2" t="n">
        <v>0</v>
      </c>
    </row>
    <row r="3617" customFormat="false" ht="13.5" hidden="false" customHeight="true" outlineLevel="0" collapsed="false">
      <c r="A3617" s="2" t="s">
        <v>10498</v>
      </c>
      <c r="B3617" s="2" t="s">
        <v>10499</v>
      </c>
      <c r="C3617" s="2" t="s">
        <v>10500</v>
      </c>
      <c r="D3617" s="2" t="n">
        <v>0</v>
      </c>
      <c r="E3617" s="2" t="n">
        <v>0</v>
      </c>
      <c r="F3617" s="2" t="n">
        <v>0</v>
      </c>
      <c r="G3617" s="2" t="n">
        <v>0</v>
      </c>
    </row>
    <row r="3618" customFormat="false" ht="13.5" hidden="false" customHeight="true" outlineLevel="0" collapsed="false">
      <c r="A3618" s="2" t="s">
        <v>10501</v>
      </c>
      <c r="B3618" s="2" t="s">
        <v>10502</v>
      </c>
      <c r="C3618" s="2" t="s">
        <v>10503</v>
      </c>
      <c r="D3618" s="2" t="n">
        <v>0</v>
      </c>
      <c r="E3618" s="2" t="n">
        <v>0</v>
      </c>
      <c r="F3618" s="2" t="n">
        <v>0</v>
      </c>
      <c r="G3618" s="2" t="n">
        <v>0</v>
      </c>
    </row>
    <row r="3619" customFormat="false" ht="13.5" hidden="false" customHeight="true" outlineLevel="0" collapsed="false">
      <c r="A3619" s="2" t="s">
        <v>10504</v>
      </c>
      <c r="B3619" s="2" t="s">
        <v>10505</v>
      </c>
      <c r="C3619" s="2" t="s">
        <v>10506</v>
      </c>
      <c r="D3619" s="2" t="n">
        <v>0</v>
      </c>
      <c r="E3619" s="2" t="n">
        <v>0</v>
      </c>
      <c r="F3619" s="2" t="n">
        <v>0</v>
      </c>
      <c r="G3619" s="2" t="n">
        <v>0</v>
      </c>
    </row>
    <row r="3620" customFormat="false" ht="13.5" hidden="false" customHeight="true" outlineLevel="0" collapsed="false">
      <c r="A3620" s="2" t="s">
        <v>10507</v>
      </c>
      <c r="B3620" s="2" t="s">
        <v>10508</v>
      </c>
      <c r="C3620" s="2" t="s">
        <v>10509</v>
      </c>
      <c r="D3620" s="2" t="n">
        <v>0</v>
      </c>
      <c r="E3620" s="2" t="n">
        <v>0</v>
      </c>
      <c r="F3620" s="2" t="n">
        <v>0</v>
      </c>
      <c r="G3620" s="2" t="n">
        <v>0</v>
      </c>
    </row>
    <row r="3621" customFormat="false" ht="13.5" hidden="false" customHeight="true" outlineLevel="0" collapsed="false">
      <c r="A3621" s="2" t="s">
        <v>10510</v>
      </c>
      <c r="B3621" s="2" t="s">
        <v>10511</v>
      </c>
      <c r="C3621" s="2" t="s">
        <v>10512</v>
      </c>
      <c r="D3621" s="2" t="n">
        <v>0</v>
      </c>
      <c r="E3621" s="2" t="n">
        <v>0</v>
      </c>
      <c r="F3621" s="2" t="n">
        <v>0</v>
      </c>
      <c r="G3621" s="2" t="n">
        <v>0</v>
      </c>
    </row>
    <row r="3622" customFormat="false" ht="13.5" hidden="false" customHeight="true" outlineLevel="0" collapsed="false">
      <c r="A3622" s="2" t="s">
        <v>10513</v>
      </c>
      <c r="B3622" s="2" t="s">
        <v>10514</v>
      </c>
      <c r="C3622" s="2" t="s">
        <v>10515</v>
      </c>
      <c r="D3622" s="2" t="n">
        <v>0</v>
      </c>
      <c r="E3622" s="2" t="n">
        <v>0</v>
      </c>
      <c r="F3622" s="2" t="n">
        <v>0</v>
      </c>
      <c r="G3622" s="2" t="n">
        <v>0</v>
      </c>
    </row>
    <row r="3623" customFormat="false" ht="13.5" hidden="false" customHeight="true" outlineLevel="0" collapsed="false">
      <c r="A3623" s="2" t="s">
        <v>10516</v>
      </c>
      <c r="B3623" s="2" t="s">
        <v>10517</v>
      </c>
      <c r="C3623" s="2" t="s">
        <v>10518</v>
      </c>
      <c r="D3623" s="2" t="n">
        <v>0</v>
      </c>
      <c r="E3623" s="2" t="n">
        <v>0</v>
      </c>
      <c r="F3623" s="2" t="n">
        <v>0</v>
      </c>
      <c r="G3623" s="2" t="n">
        <v>0</v>
      </c>
    </row>
    <row r="3624" customFormat="false" ht="13.5" hidden="false" customHeight="true" outlineLevel="0" collapsed="false">
      <c r="A3624" s="2" t="s">
        <v>10519</v>
      </c>
      <c r="B3624" s="2" t="s">
        <v>10517</v>
      </c>
      <c r="C3624" s="2" t="s">
        <v>10520</v>
      </c>
      <c r="D3624" s="2" t="n">
        <v>0</v>
      </c>
      <c r="E3624" s="2" t="n">
        <v>0</v>
      </c>
      <c r="F3624" s="2" t="n">
        <v>0</v>
      </c>
      <c r="G3624" s="2" t="n">
        <v>0</v>
      </c>
    </row>
    <row r="3625" customFormat="false" ht="13.5" hidden="false" customHeight="true" outlineLevel="0" collapsed="false">
      <c r="A3625" s="2" t="s">
        <v>10521</v>
      </c>
      <c r="B3625" s="2" t="s">
        <v>10522</v>
      </c>
      <c r="C3625" s="2" t="s">
        <v>10523</v>
      </c>
      <c r="D3625" s="2" t="n">
        <v>0</v>
      </c>
      <c r="E3625" s="2" t="n">
        <v>-3.66683484860342E-017</v>
      </c>
      <c r="F3625" s="2" t="n">
        <v>0.0418493846799075</v>
      </c>
      <c r="G3625" s="2" t="n">
        <v>3.01437861166703E-017</v>
      </c>
    </row>
    <row r="3626" customFormat="false" ht="13.5" hidden="false" customHeight="true" outlineLevel="0" collapsed="false">
      <c r="A3626" s="2" t="s">
        <v>10524</v>
      </c>
      <c r="B3626" s="2" t="s">
        <v>10525</v>
      </c>
      <c r="C3626" s="2" t="s">
        <v>10526</v>
      </c>
      <c r="D3626" s="2" t="n">
        <v>0</v>
      </c>
      <c r="E3626" s="2" t="n">
        <v>0</v>
      </c>
      <c r="F3626" s="2" t="n">
        <v>0</v>
      </c>
      <c r="G3626" s="2" t="n">
        <v>0</v>
      </c>
    </row>
    <row r="3627" customFormat="false" ht="13.5" hidden="false" customHeight="true" outlineLevel="0" collapsed="false">
      <c r="A3627" s="2" t="s">
        <v>10527</v>
      </c>
      <c r="B3627" s="2" t="s">
        <v>10528</v>
      </c>
      <c r="C3627" s="2" t="s">
        <v>10529</v>
      </c>
      <c r="D3627" s="2" t="n">
        <v>0</v>
      </c>
      <c r="E3627" s="2" t="n">
        <v>0</v>
      </c>
      <c r="F3627" s="2" t="n">
        <v>0</v>
      </c>
      <c r="G3627" s="2" t="n">
        <v>-2.54420193028466E-015</v>
      </c>
    </row>
    <row r="3628" customFormat="false" ht="13.5" hidden="false" customHeight="true" outlineLevel="0" collapsed="false">
      <c r="A3628" s="2" t="s">
        <v>10530</v>
      </c>
      <c r="B3628" s="2" t="s">
        <v>10531</v>
      </c>
      <c r="C3628" s="2" t="s">
        <v>10532</v>
      </c>
      <c r="D3628" s="2" t="n">
        <v>0</v>
      </c>
      <c r="E3628" s="2" t="n">
        <v>0</v>
      </c>
      <c r="F3628" s="2" t="n">
        <v>0</v>
      </c>
      <c r="G3628" s="2" t="n">
        <v>0</v>
      </c>
    </row>
    <row r="3629" customFormat="false" ht="13.5" hidden="false" customHeight="true" outlineLevel="0" collapsed="false">
      <c r="A3629" s="2" t="s">
        <v>10533</v>
      </c>
      <c r="B3629" s="2" t="s">
        <v>10534</v>
      </c>
      <c r="C3629" s="2" t="s">
        <v>10535</v>
      </c>
      <c r="D3629" s="2" t="n">
        <v>0</v>
      </c>
      <c r="E3629" s="2" t="n">
        <v>0</v>
      </c>
      <c r="F3629" s="2" t="n">
        <v>0</v>
      </c>
      <c r="G3629" s="2" t="n">
        <v>0</v>
      </c>
    </row>
    <row r="3630" customFormat="false" ht="13.5" hidden="false" customHeight="true" outlineLevel="0" collapsed="false">
      <c r="A3630" s="2" t="s">
        <v>10536</v>
      </c>
      <c r="B3630" s="2" t="s">
        <v>10537</v>
      </c>
      <c r="C3630" s="2" t="s">
        <v>10538</v>
      </c>
      <c r="D3630" s="2" t="n">
        <v>0</v>
      </c>
      <c r="E3630" s="2" t="n">
        <v>0</v>
      </c>
      <c r="F3630" s="2" t="n">
        <v>0</v>
      </c>
      <c r="G3630" s="2" t="n">
        <v>0</v>
      </c>
    </row>
    <row r="3631" customFormat="false" ht="13.5" hidden="false" customHeight="true" outlineLevel="0" collapsed="false">
      <c r="A3631" s="2" t="s">
        <v>10539</v>
      </c>
      <c r="B3631" s="2" t="s">
        <v>10540</v>
      </c>
      <c r="C3631" s="2" t="s">
        <v>10541</v>
      </c>
      <c r="D3631" s="2" t="n">
        <v>0</v>
      </c>
      <c r="E3631" s="2" t="n">
        <v>0</v>
      </c>
      <c r="F3631" s="2" t="n">
        <v>6.38700620341138E-033</v>
      </c>
      <c r="G3631" s="2" t="n">
        <v>7.93839881405637E-031</v>
      </c>
    </row>
    <row r="3632" customFormat="false" ht="13.5" hidden="false" customHeight="true" outlineLevel="0" collapsed="false">
      <c r="A3632" s="2" t="s">
        <v>10542</v>
      </c>
      <c r="B3632" s="2" t="s">
        <v>10534</v>
      </c>
      <c r="C3632" s="2" t="s">
        <v>10543</v>
      </c>
      <c r="D3632" s="2" t="n">
        <v>0</v>
      </c>
      <c r="E3632" s="2" t="n">
        <v>0</v>
      </c>
      <c r="F3632" s="2" t="n">
        <v>0</v>
      </c>
      <c r="G3632" s="2" t="n">
        <v>0</v>
      </c>
    </row>
    <row r="3633" customFormat="false" ht="13.5" hidden="false" customHeight="true" outlineLevel="0" collapsed="false">
      <c r="A3633" s="2" t="s">
        <v>10544</v>
      </c>
      <c r="B3633" s="2" t="s">
        <v>10328</v>
      </c>
      <c r="C3633" s="2" t="s">
        <v>10545</v>
      </c>
      <c r="D3633" s="2" t="n">
        <v>0</v>
      </c>
      <c r="E3633" s="2" t="n">
        <v>0</v>
      </c>
      <c r="F3633" s="2" t="n">
        <v>0</v>
      </c>
      <c r="G3633" s="2" t="n">
        <v>0</v>
      </c>
    </row>
    <row r="3634" customFormat="false" ht="13.5" hidden="false" customHeight="true" outlineLevel="0" collapsed="false">
      <c r="A3634" s="2" t="s">
        <v>10546</v>
      </c>
      <c r="B3634" s="2" t="s">
        <v>10547</v>
      </c>
      <c r="C3634" s="2" t="s">
        <v>10548</v>
      </c>
      <c r="D3634" s="2" t="n">
        <v>0</v>
      </c>
      <c r="E3634" s="2" t="n">
        <v>0</v>
      </c>
      <c r="F3634" s="2" t="n">
        <v>0</v>
      </c>
      <c r="G3634" s="2" t="n">
        <v>0</v>
      </c>
    </row>
    <row r="3635" customFormat="false" ht="13.5" hidden="false" customHeight="true" outlineLevel="0" collapsed="false">
      <c r="A3635" s="2" t="s">
        <v>10549</v>
      </c>
      <c r="B3635" s="2" t="s">
        <v>10550</v>
      </c>
      <c r="C3635" s="2" t="s">
        <v>10551</v>
      </c>
      <c r="D3635" s="2" t="n">
        <v>0</v>
      </c>
      <c r="E3635" s="2" t="n">
        <v>0</v>
      </c>
      <c r="F3635" s="2" t="n">
        <v>0</v>
      </c>
      <c r="G3635" s="2" t="n">
        <v>0</v>
      </c>
    </row>
    <row r="3636" customFormat="false" ht="13.5" hidden="false" customHeight="true" outlineLevel="0" collapsed="false">
      <c r="A3636" s="2" t="s">
        <v>10552</v>
      </c>
      <c r="B3636" s="2" t="s">
        <v>10553</v>
      </c>
      <c r="C3636" s="2" t="s">
        <v>10554</v>
      </c>
      <c r="D3636" s="2" t="n">
        <v>0</v>
      </c>
      <c r="E3636" s="2" t="n">
        <v>0</v>
      </c>
      <c r="F3636" s="2" t="n">
        <v>0</v>
      </c>
      <c r="G3636" s="2" t="n">
        <v>0</v>
      </c>
    </row>
    <row r="3637" customFormat="false" ht="13.5" hidden="false" customHeight="true" outlineLevel="0" collapsed="false">
      <c r="A3637" s="2" t="s">
        <v>10555</v>
      </c>
      <c r="B3637" s="2" t="s">
        <v>10556</v>
      </c>
      <c r="C3637" s="2" t="s">
        <v>10557</v>
      </c>
      <c r="D3637" s="2" t="n">
        <v>0.0090627270549803</v>
      </c>
      <c r="E3637" s="2" t="n">
        <v>0.00240062896356757</v>
      </c>
      <c r="F3637" s="2" t="n">
        <v>3.90127538009818E-020</v>
      </c>
      <c r="G3637" s="2" t="n">
        <v>-2.53574776940919E-014</v>
      </c>
    </row>
    <row r="3638" customFormat="false" ht="13.5" hidden="false" customHeight="true" outlineLevel="0" collapsed="false">
      <c r="A3638" s="2" t="s">
        <v>10558</v>
      </c>
      <c r="B3638" s="2" t="s">
        <v>10559</v>
      </c>
      <c r="C3638" s="2" t="s">
        <v>10560</v>
      </c>
      <c r="D3638" s="2" t="n">
        <v>0</v>
      </c>
      <c r="E3638" s="2" t="n">
        <v>0</v>
      </c>
      <c r="F3638" s="2" t="n">
        <v>0</v>
      </c>
      <c r="G3638" s="2" t="n">
        <v>0</v>
      </c>
    </row>
    <row r="3639" customFormat="false" ht="13.5" hidden="false" customHeight="true" outlineLevel="0" collapsed="false">
      <c r="A3639" s="2" t="s">
        <v>10561</v>
      </c>
      <c r="B3639" s="2" t="s">
        <v>10559</v>
      </c>
      <c r="C3639" s="2" t="s">
        <v>10562</v>
      </c>
      <c r="D3639" s="2" t="n">
        <v>0</v>
      </c>
      <c r="E3639" s="2" t="n">
        <v>0</v>
      </c>
      <c r="F3639" s="2" t="n">
        <v>0</v>
      </c>
      <c r="G3639" s="2" t="n">
        <v>0</v>
      </c>
    </row>
    <row r="3640" customFormat="false" ht="13.5" hidden="false" customHeight="true" outlineLevel="0" collapsed="false">
      <c r="A3640" s="2" t="s">
        <v>10563</v>
      </c>
      <c r="B3640" s="2" t="s">
        <v>10564</v>
      </c>
      <c r="C3640" s="2" t="s">
        <v>10565</v>
      </c>
      <c r="D3640" s="2" t="n">
        <v>0</v>
      </c>
      <c r="E3640" s="2" t="n">
        <v>0</v>
      </c>
      <c r="F3640" s="2" t="n">
        <v>0</v>
      </c>
      <c r="G3640" s="2" t="n">
        <v>0</v>
      </c>
    </row>
    <row r="3641" customFormat="false" ht="13.5" hidden="false" customHeight="true" outlineLevel="0" collapsed="false">
      <c r="A3641" s="2" t="s">
        <v>10566</v>
      </c>
      <c r="B3641" s="2" t="s">
        <v>10567</v>
      </c>
      <c r="C3641" s="2" t="s">
        <v>10568</v>
      </c>
      <c r="D3641" s="2" t="n">
        <v>0</v>
      </c>
      <c r="E3641" s="2" t="n">
        <v>0</v>
      </c>
      <c r="F3641" s="2" t="n">
        <v>0</v>
      </c>
      <c r="G3641" s="2" t="n">
        <v>0</v>
      </c>
    </row>
    <row r="3642" customFormat="false" ht="13.5" hidden="false" customHeight="true" outlineLevel="0" collapsed="false">
      <c r="A3642" s="2" t="s">
        <v>10569</v>
      </c>
      <c r="B3642" s="2" t="s">
        <v>10570</v>
      </c>
      <c r="C3642" s="2" t="s">
        <v>10571</v>
      </c>
      <c r="D3642" s="2" t="n">
        <v>0</v>
      </c>
      <c r="E3642" s="2" t="n">
        <v>0</v>
      </c>
      <c r="F3642" s="2" t="n">
        <v>0</v>
      </c>
      <c r="G3642" s="2" t="n">
        <v>0</v>
      </c>
    </row>
    <row r="3643" customFormat="false" ht="13.5" hidden="false" customHeight="true" outlineLevel="0" collapsed="false">
      <c r="A3643" s="2" t="s">
        <v>10572</v>
      </c>
      <c r="B3643" s="2" t="s">
        <v>10573</v>
      </c>
      <c r="C3643" s="2" t="s">
        <v>10574</v>
      </c>
      <c r="D3643" s="2" t="n">
        <v>0</v>
      </c>
      <c r="E3643" s="2" t="n">
        <v>0</v>
      </c>
      <c r="F3643" s="2" t="n">
        <v>0</v>
      </c>
      <c r="G3643" s="2" t="n">
        <v>0</v>
      </c>
    </row>
    <row r="3644" customFormat="false" ht="13.5" hidden="false" customHeight="true" outlineLevel="0" collapsed="false">
      <c r="A3644" s="2" t="s">
        <v>10575</v>
      </c>
      <c r="B3644" s="2" t="s">
        <v>10576</v>
      </c>
      <c r="C3644" s="2" t="s">
        <v>10577</v>
      </c>
      <c r="D3644" s="2" t="n">
        <v>0</v>
      </c>
      <c r="E3644" s="2" t="n">
        <v>0</v>
      </c>
      <c r="F3644" s="2" t="n">
        <v>0</v>
      </c>
      <c r="G3644" s="2" t="n">
        <v>0</v>
      </c>
    </row>
    <row r="3645" customFormat="false" ht="13.5" hidden="false" customHeight="true" outlineLevel="0" collapsed="false">
      <c r="A3645" s="2" t="s">
        <v>10578</v>
      </c>
      <c r="B3645" s="2" t="s">
        <v>10579</v>
      </c>
      <c r="C3645" s="2" t="s">
        <v>10580</v>
      </c>
      <c r="D3645" s="2" t="n">
        <v>0</v>
      </c>
      <c r="E3645" s="2" t="n">
        <v>0</v>
      </c>
      <c r="F3645" s="2" t="n">
        <v>0</v>
      </c>
      <c r="G3645" s="2" t="n">
        <v>0</v>
      </c>
    </row>
    <row r="3646" customFormat="false" ht="13.5" hidden="false" customHeight="true" outlineLevel="0" collapsed="false">
      <c r="A3646" s="2" t="s">
        <v>10581</v>
      </c>
      <c r="B3646" s="2" t="s">
        <v>10582</v>
      </c>
      <c r="C3646" s="2" t="s">
        <v>10583</v>
      </c>
      <c r="D3646" s="2" t="n">
        <v>0</v>
      </c>
      <c r="E3646" s="2" t="n">
        <v>0</v>
      </c>
      <c r="F3646" s="2" t="n">
        <v>0</v>
      </c>
      <c r="G3646" s="2" t="n">
        <v>0</v>
      </c>
    </row>
    <row r="3647" customFormat="false" ht="13.5" hidden="false" customHeight="true" outlineLevel="0" collapsed="false">
      <c r="A3647" s="2" t="s">
        <v>10584</v>
      </c>
      <c r="B3647" s="2" t="s">
        <v>10585</v>
      </c>
      <c r="C3647" s="2" t="s">
        <v>10586</v>
      </c>
      <c r="D3647" s="2" t="n">
        <v>0</v>
      </c>
      <c r="E3647" s="2" t="n">
        <v>0</v>
      </c>
      <c r="F3647" s="2" t="n">
        <v>0</v>
      </c>
      <c r="G3647" s="2" t="n">
        <v>0</v>
      </c>
    </row>
    <row r="3648" customFormat="false" ht="13.5" hidden="false" customHeight="true" outlineLevel="0" collapsed="false">
      <c r="A3648" s="2" t="s">
        <v>10587</v>
      </c>
      <c r="B3648" s="2" t="s">
        <v>10588</v>
      </c>
      <c r="C3648" s="2" t="s">
        <v>10589</v>
      </c>
      <c r="D3648" s="2" t="n">
        <v>0</v>
      </c>
      <c r="E3648" s="2" t="n">
        <v>0</v>
      </c>
      <c r="F3648" s="2" t="n">
        <v>0</v>
      </c>
      <c r="G3648" s="2" t="n">
        <v>0</v>
      </c>
    </row>
    <row r="3649" customFormat="false" ht="13.5" hidden="false" customHeight="true" outlineLevel="0" collapsed="false">
      <c r="A3649" s="2" t="s">
        <v>10590</v>
      </c>
      <c r="B3649" s="2" t="s">
        <v>10591</v>
      </c>
      <c r="C3649" s="2" t="s">
        <v>10592</v>
      </c>
      <c r="D3649" s="2" t="n">
        <v>0</v>
      </c>
      <c r="E3649" s="2" t="n">
        <v>0</v>
      </c>
      <c r="F3649" s="2" t="n">
        <v>0</v>
      </c>
      <c r="G3649" s="2" t="n">
        <v>1.62233100525938E-035</v>
      </c>
    </row>
    <row r="3650" customFormat="false" ht="13.5" hidden="false" customHeight="true" outlineLevel="0" collapsed="false">
      <c r="A3650" s="2" t="s">
        <v>10593</v>
      </c>
      <c r="B3650" s="2" t="s">
        <v>10582</v>
      </c>
      <c r="C3650" s="2" t="s">
        <v>10594</v>
      </c>
      <c r="D3650" s="2" t="n">
        <v>0</v>
      </c>
      <c r="E3650" s="2" t="n">
        <v>0</v>
      </c>
      <c r="F3650" s="2" t="n">
        <v>0</v>
      </c>
      <c r="G3650" s="2" t="n">
        <v>0</v>
      </c>
    </row>
    <row r="3651" customFormat="false" ht="13.5" hidden="false" customHeight="true" outlineLevel="0" collapsed="false">
      <c r="A3651" s="2" t="s">
        <v>10595</v>
      </c>
      <c r="B3651" s="2" t="s">
        <v>10596</v>
      </c>
      <c r="C3651" s="2" t="s">
        <v>10597</v>
      </c>
      <c r="D3651" s="2" t="n">
        <v>0</v>
      </c>
      <c r="E3651" s="2" t="n">
        <v>0</v>
      </c>
      <c r="F3651" s="2" t="n">
        <v>0</v>
      </c>
      <c r="G3651" s="2" t="n">
        <v>0</v>
      </c>
    </row>
    <row r="3652" customFormat="false" ht="13.5" hidden="false" customHeight="true" outlineLevel="0" collapsed="false">
      <c r="A3652" s="2" t="s">
        <v>10598</v>
      </c>
      <c r="B3652" s="2" t="s">
        <v>10599</v>
      </c>
      <c r="C3652" s="2" t="s">
        <v>10600</v>
      </c>
      <c r="D3652" s="2" t="n">
        <v>0</v>
      </c>
      <c r="E3652" s="2" t="n">
        <v>0</v>
      </c>
      <c r="F3652" s="2" t="n">
        <v>0</v>
      </c>
      <c r="G3652" s="2" t="n">
        <v>0</v>
      </c>
    </row>
    <row r="3653" customFormat="false" ht="13.5" hidden="false" customHeight="true" outlineLevel="0" collapsed="false">
      <c r="A3653" s="2" t="s">
        <v>10601</v>
      </c>
      <c r="B3653" s="2" t="s">
        <v>10602</v>
      </c>
      <c r="C3653" s="2" t="s">
        <v>10603</v>
      </c>
      <c r="D3653" s="2" t="n">
        <v>0</v>
      </c>
      <c r="E3653" s="2" t="n">
        <v>0</v>
      </c>
      <c r="F3653" s="2" t="n">
        <v>0</v>
      </c>
      <c r="G3653" s="2" t="n">
        <v>0</v>
      </c>
    </row>
    <row r="3654" customFormat="false" ht="13.5" hidden="false" customHeight="true" outlineLevel="0" collapsed="false">
      <c r="A3654" s="2" t="s">
        <v>10604</v>
      </c>
      <c r="B3654" s="2" t="s">
        <v>10605</v>
      </c>
      <c r="C3654" s="2" t="s">
        <v>10606</v>
      </c>
      <c r="D3654" s="2" t="n">
        <v>0</v>
      </c>
      <c r="E3654" s="2" t="n">
        <v>0</v>
      </c>
      <c r="F3654" s="2" t="n">
        <v>0</v>
      </c>
      <c r="G3654" s="2" t="n">
        <v>0</v>
      </c>
    </row>
    <row r="3655" customFormat="false" ht="13.5" hidden="false" customHeight="true" outlineLevel="0" collapsed="false">
      <c r="A3655" s="2" t="s">
        <v>10607</v>
      </c>
      <c r="B3655" s="2" t="s">
        <v>10608</v>
      </c>
      <c r="C3655" s="2" t="s">
        <v>10609</v>
      </c>
      <c r="D3655" s="2" t="n">
        <v>0</v>
      </c>
      <c r="E3655" s="2" t="n">
        <v>0</v>
      </c>
      <c r="F3655" s="2" t="n">
        <v>0</v>
      </c>
      <c r="G3655" s="2" t="n">
        <v>0</v>
      </c>
    </row>
    <row r="3656" customFormat="false" ht="13.5" hidden="false" customHeight="true" outlineLevel="0" collapsed="false">
      <c r="A3656" s="2" t="s">
        <v>10610</v>
      </c>
      <c r="B3656" s="2" t="s">
        <v>10611</v>
      </c>
      <c r="C3656" s="2" t="s">
        <v>10612</v>
      </c>
      <c r="D3656" s="2" t="n">
        <v>0</v>
      </c>
      <c r="E3656" s="2" t="n">
        <v>0</v>
      </c>
      <c r="F3656" s="2" t="n">
        <v>0</v>
      </c>
      <c r="G3656" s="2" t="n">
        <v>0</v>
      </c>
    </row>
    <row r="3657" customFormat="false" ht="13.5" hidden="false" customHeight="true" outlineLevel="0" collapsed="false">
      <c r="A3657" s="2" t="s">
        <v>10613</v>
      </c>
      <c r="B3657" s="2" t="s">
        <v>10614</v>
      </c>
      <c r="C3657" s="2" t="s">
        <v>10615</v>
      </c>
      <c r="D3657" s="2" t="n">
        <v>0</v>
      </c>
      <c r="E3657" s="2" t="n">
        <v>0</v>
      </c>
      <c r="F3657" s="2" t="n">
        <v>0</v>
      </c>
      <c r="G3657" s="2" t="n">
        <v>0</v>
      </c>
    </row>
    <row r="3658" customFormat="false" ht="13.5" hidden="false" customHeight="true" outlineLevel="0" collapsed="false">
      <c r="A3658" s="2" t="s">
        <v>10616</v>
      </c>
      <c r="B3658" s="2" t="s">
        <v>10617</v>
      </c>
      <c r="C3658" s="2" t="s">
        <v>10618</v>
      </c>
      <c r="D3658" s="2" t="n">
        <v>0</v>
      </c>
      <c r="E3658" s="2" t="n">
        <v>0</v>
      </c>
      <c r="F3658" s="2" t="n">
        <v>0</v>
      </c>
      <c r="G3658" s="2" t="n">
        <v>0</v>
      </c>
    </row>
    <row r="3659" customFormat="false" ht="13.5" hidden="false" customHeight="true" outlineLevel="0" collapsed="false">
      <c r="A3659" s="2" t="s">
        <v>10619</v>
      </c>
      <c r="B3659" s="2" t="s">
        <v>10620</v>
      </c>
      <c r="C3659" s="2" t="s">
        <v>10621</v>
      </c>
      <c r="D3659" s="2" t="n">
        <v>0</v>
      </c>
      <c r="E3659" s="2" t="n">
        <v>0</v>
      </c>
      <c r="F3659" s="2" t="n">
        <v>0</v>
      </c>
      <c r="G3659" s="2" t="n">
        <v>0</v>
      </c>
    </row>
    <row r="3660" customFormat="false" ht="13.5" hidden="false" customHeight="true" outlineLevel="0" collapsed="false">
      <c r="A3660" s="2" t="s">
        <v>10622</v>
      </c>
      <c r="B3660" s="2" t="s">
        <v>10623</v>
      </c>
      <c r="C3660" s="2" t="s">
        <v>10624</v>
      </c>
      <c r="D3660" s="2" t="n">
        <v>0</v>
      </c>
      <c r="E3660" s="2" t="n">
        <v>0</v>
      </c>
      <c r="F3660" s="2" t="n">
        <v>0</v>
      </c>
      <c r="G3660" s="2" t="n">
        <v>0</v>
      </c>
    </row>
    <row r="3661" customFormat="false" ht="13.5" hidden="false" customHeight="true" outlineLevel="0" collapsed="false">
      <c r="A3661" s="2" t="s">
        <v>10625</v>
      </c>
      <c r="B3661" s="2" t="s">
        <v>10626</v>
      </c>
      <c r="C3661" s="2" t="s">
        <v>10627</v>
      </c>
      <c r="D3661" s="2" t="n">
        <v>0</v>
      </c>
      <c r="E3661" s="2" t="n">
        <v>0</v>
      </c>
      <c r="F3661" s="2" t="n">
        <v>0</v>
      </c>
      <c r="G3661" s="2" t="n">
        <v>0</v>
      </c>
    </row>
    <row r="3662" customFormat="false" ht="13.5" hidden="false" customHeight="true" outlineLevel="0" collapsed="false">
      <c r="A3662" s="2" t="s">
        <v>10628</v>
      </c>
      <c r="B3662" s="2" t="s">
        <v>10629</v>
      </c>
      <c r="C3662" s="2" t="s">
        <v>10630</v>
      </c>
      <c r="D3662" s="2" t="n">
        <v>0</v>
      </c>
      <c r="E3662" s="2" t="n">
        <v>0</v>
      </c>
      <c r="F3662" s="2" t="n">
        <v>0</v>
      </c>
      <c r="G3662" s="2" t="n">
        <v>0</v>
      </c>
    </row>
    <row r="3663" customFormat="false" ht="13.5" hidden="false" customHeight="true" outlineLevel="0" collapsed="false">
      <c r="A3663" s="2" t="s">
        <v>10631</v>
      </c>
      <c r="B3663" s="2" t="s">
        <v>10632</v>
      </c>
      <c r="C3663" s="2" t="s">
        <v>10633</v>
      </c>
      <c r="D3663" s="2" t="n">
        <v>0</v>
      </c>
      <c r="E3663" s="2" t="n">
        <v>0</v>
      </c>
      <c r="F3663" s="2" t="n">
        <v>0</v>
      </c>
      <c r="G3663" s="2" t="n">
        <v>0</v>
      </c>
    </row>
    <row r="3664" customFormat="false" ht="13.5" hidden="false" customHeight="true" outlineLevel="0" collapsed="false">
      <c r="A3664" s="2" t="s">
        <v>10634</v>
      </c>
      <c r="B3664" s="2" t="s">
        <v>10635</v>
      </c>
      <c r="C3664" s="2" t="s">
        <v>10636</v>
      </c>
      <c r="D3664" s="2" t="n">
        <v>0</v>
      </c>
      <c r="E3664" s="2" t="n">
        <v>0</v>
      </c>
      <c r="F3664" s="2" t="n">
        <v>0</v>
      </c>
      <c r="G3664" s="2" t="n">
        <v>0</v>
      </c>
    </row>
    <row r="3665" customFormat="false" ht="13.5" hidden="false" customHeight="true" outlineLevel="0" collapsed="false">
      <c r="A3665" s="2" t="s">
        <v>10637</v>
      </c>
      <c r="B3665" s="2" t="s">
        <v>10635</v>
      </c>
      <c r="C3665" s="2" t="s">
        <v>10638</v>
      </c>
      <c r="D3665" s="2" t="n">
        <v>0</v>
      </c>
      <c r="E3665" s="2" t="n">
        <v>0</v>
      </c>
      <c r="F3665" s="2" t="n">
        <v>0</v>
      </c>
      <c r="G3665" s="2" t="n">
        <v>0</v>
      </c>
    </row>
    <row r="3666" customFormat="false" ht="13.5" hidden="false" customHeight="true" outlineLevel="0" collapsed="false">
      <c r="A3666" s="2" t="s">
        <v>10639</v>
      </c>
      <c r="B3666" s="2" t="s">
        <v>10640</v>
      </c>
      <c r="C3666" s="2" t="s">
        <v>10641</v>
      </c>
      <c r="D3666" s="2" t="n">
        <v>0</v>
      </c>
      <c r="E3666" s="2" t="n">
        <v>0</v>
      </c>
      <c r="F3666" s="2" t="n">
        <v>0</v>
      </c>
      <c r="G3666" s="2" t="n">
        <v>0</v>
      </c>
    </row>
    <row r="3667" customFormat="false" ht="13.5" hidden="false" customHeight="true" outlineLevel="0" collapsed="false">
      <c r="A3667" s="2" t="s">
        <v>10642</v>
      </c>
      <c r="B3667" s="2" t="s">
        <v>10643</v>
      </c>
      <c r="C3667" s="2" t="s">
        <v>10644</v>
      </c>
      <c r="D3667" s="2" t="n">
        <v>0</v>
      </c>
      <c r="E3667" s="2" t="n">
        <v>0</v>
      </c>
      <c r="F3667" s="2" t="n">
        <v>0</v>
      </c>
      <c r="G3667" s="2" t="n">
        <v>0</v>
      </c>
    </row>
    <row r="3668" customFormat="false" ht="13.5" hidden="false" customHeight="true" outlineLevel="0" collapsed="false">
      <c r="A3668" s="2" t="s">
        <v>10645</v>
      </c>
      <c r="B3668" s="2" t="s">
        <v>10646</v>
      </c>
      <c r="C3668" s="2" t="s">
        <v>10647</v>
      </c>
      <c r="D3668" s="2" t="n">
        <v>0</v>
      </c>
      <c r="E3668" s="2" t="n">
        <v>0</v>
      </c>
      <c r="F3668" s="2" t="n">
        <v>0</v>
      </c>
      <c r="G3668" s="2" t="n">
        <v>0</v>
      </c>
    </row>
    <row r="3669" customFormat="false" ht="13.5" hidden="false" customHeight="true" outlineLevel="0" collapsed="false">
      <c r="A3669" s="2" t="s">
        <v>10648</v>
      </c>
      <c r="B3669" s="2" t="s">
        <v>10649</v>
      </c>
      <c r="C3669" s="2" t="s">
        <v>10650</v>
      </c>
      <c r="D3669" s="2" t="n">
        <v>0</v>
      </c>
      <c r="E3669" s="2" t="n">
        <v>0</v>
      </c>
      <c r="F3669" s="2" t="n">
        <v>0</v>
      </c>
      <c r="G3669" s="2" t="n">
        <v>0</v>
      </c>
    </row>
    <row r="3670" customFormat="false" ht="13.5" hidden="false" customHeight="true" outlineLevel="0" collapsed="false">
      <c r="A3670" s="2" t="s">
        <v>10651</v>
      </c>
      <c r="B3670" s="2" t="s">
        <v>10652</v>
      </c>
      <c r="C3670" s="2" t="s">
        <v>10653</v>
      </c>
      <c r="D3670" s="2" t="n">
        <v>0</v>
      </c>
      <c r="E3670" s="2" t="n">
        <v>0</v>
      </c>
      <c r="F3670" s="2" t="n">
        <v>0</v>
      </c>
      <c r="G3670" s="2" t="n">
        <v>0</v>
      </c>
    </row>
    <row r="3671" customFormat="false" ht="13.5" hidden="false" customHeight="true" outlineLevel="0" collapsed="false">
      <c r="A3671" s="2" t="s">
        <v>10654</v>
      </c>
      <c r="B3671" s="2" t="s">
        <v>10655</v>
      </c>
      <c r="C3671" s="2" t="s">
        <v>10656</v>
      </c>
      <c r="D3671" s="2" t="n">
        <v>0</v>
      </c>
      <c r="E3671" s="2" t="n">
        <v>0</v>
      </c>
      <c r="F3671" s="2" t="n">
        <v>0</v>
      </c>
      <c r="G3671" s="2" t="n">
        <v>0</v>
      </c>
    </row>
    <row r="3672" customFormat="false" ht="13.5" hidden="false" customHeight="true" outlineLevel="0" collapsed="false">
      <c r="A3672" s="2" t="s">
        <v>10657</v>
      </c>
      <c r="B3672" s="2" t="s">
        <v>10655</v>
      </c>
      <c r="C3672" s="2" t="s">
        <v>10658</v>
      </c>
      <c r="D3672" s="2" t="n">
        <v>0</v>
      </c>
      <c r="E3672" s="2" t="n">
        <v>0</v>
      </c>
      <c r="F3672" s="2" t="n">
        <v>0</v>
      </c>
      <c r="G3672" s="2" t="n">
        <v>0</v>
      </c>
    </row>
    <row r="3673" customFormat="false" ht="13.5" hidden="false" customHeight="true" outlineLevel="0" collapsed="false">
      <c r="A3673" s="2" t="s">
        <v>10659</v>
      </c>
      <c r="B3673" s="2" t="s">
        <v>10660</v>
      </c>
      <c r="C3673" s="2" t="s">
        <v>10661</v>
      </c>
      <c r="D3673" s="2" t="n">
        <v>0</v>
      </c>
      <c r="E3673" s="2" t="n">
        <v>0</v>
      </c>
      <c r="F3673" s="2" t="n">
        <v>0</v>
      </c>
      <c r="G3673" s="2" t="n">
        <v>0</v>
      </c>
    </row>
    <row r="3674" customFormat="false" ht="13.5" hidden="false" customHeight="true" outlineLevel="0" collapsed="false">
      <c r="A3674" s="2" t="s">
        <v>10662</v>
      </c>
      <c r="B3674" s="2" t="s">
        <v>10663</v>
      </c>
      <c r="C3674" s="2" t="s">
        <v>10664</v>
      </c>
      <c r="D3674" s="2" t="n">
        <v>0</v>
      </c>
      <c r="E3674" s="2" t="n">
        <v>0</v>
      </c>
      <c r="F3674" s="2" t="n">
        <v>0</v>
      </c>
      <c r="G3674" s="2" t="n">
        <v>0</v>
      </c>
    </row>
    <row r="3675" customFormat="false" ht="13.5" hidden="false" customHeight="true" outlineLevel="0" collapsed="false">
      <c r="A3675" s="2" t="s">
        <v>10665</v>
      </c>
      <c r="B3675" s="2" t="s">
        <v>10663</v>
      </c>
      <c r="C3675" s="2" t="s">
        <v>10666</v>
      </c>
      <c r="D3675" s="2" t="n">
        <v>0</v>
      </c>
      <c r="E3675" s="2" t="n">
        <v>0</v>
      </c>
      <c r="F3675" s="2" t="n">
        <v>0</v>
      </c>
      <c r="G3675" s="2" t="n">
        <v>0</v>
      </c>
    </row>
    <row r="3676" customFormat="false" ht="13.5" hidden="false" customHeight="true" outlineLevel="0" collapsed="false">
      <c r="A3676" s="2" t="s">
        <v>10667</v>
      </c>
      <c r="B3676" s="2" t="s">
        <v>10668</v>
      </c>
      <c r="C3676" s="2" t="s">
        <v>10669</v>
      </c>
      <c r="D3676" s="2" t="n">
        <v>0</v>
      </c>
      <c r="E3676" s="2" t="n">
        <v>0</v>
      </c>
      <c r="F3676" s="2" t="n">
        <v>0</v>
      </c>
      <c r="G3676" s="2" t="n">
        <v>-1.67402718075447E-010</v>
      </c>
    </row>
    <row r="3677" customFormat="false" ht="13.5" hidden="false" customHeight="true" outlineLevel="0" collapsed="false">
      <c r="A3677" s="2" t="s">
        <v>10670</v>
      </c>
      <c r="B3677" s="2" t="s">
        <v>10671</v>
      </c>
      <c r="C3677" s="2" t="s">
        <v>10672</v>
      </c>
      <c r="D3677" s="2" t="n">
        <v>0</v>
      </c>
      <c r="E3677" s="2" t="n">
        <v>0</v>
      </c>
      <c r="F3677" s="2" t="n">
        <v>0</v>
      </c>
      <c r="G3677" s="2" t="n">
        <v>0</v>
      </c>
    </row>
    <row r="3678" customFormat="false" ht="13.5" hidden="false" customHeight="true" outlineLevel="0" collapsed="false">
      <c r="A3678" s="2" t="s">
        <v>10673</v>
      </c>
      <c r="B3678" s="2" t="s">
        <v>10674</v>
      </c>
      <c r="C3678" s="2" t="s">
        <v>10675</v>
      </c>
      <c r="D3678" s="2" t="n">
        <v>0</v>
      </c>
      <c r="E3678" s="2" t="n">
        <v>0</v>
      </c>
      <c r="F3678" s="2" t="n">
        <v>0</v>
      </c>
      <c r="G3678" s="2" t="n">
        <v>0</v>
      </c>
    </row>
    <row r="3679" customFormat="false" ht="13.5" hidden="false" customHeight="true" outlineLevel="0" collapsed="false">
      <c r="A3679" s="2" t="s">
        <v>10676</v>
      </c>
      <c r="B3679" s="2" t="s">
        <v>10677</v>
      </c>
      <c r="C3679" s="2" t="s">
        <v>10678</v>
      </c>
      <c r="D3679" s="2" t="n">
        <v>0</v>
      </c>
      <c r="E3679" s="2" t="n">
        <v>0</v>
      </c>
      <c r="F3679" s="2" t="n">
        <v>0</v>
      </c>
      <c r="G3679" s="2" t="n">
        <v>0</v>
      </c>
    </row>
    <row r="3680" customFormat="false" ht="13.5" hidden="false" customHeight="true" outlineLevel="0" collapsed="false">
      <c r="A3680" s="2" t="s">
        <v>10679</v>
      </c>
      <c r="B3680" s="2" t="s">
        <v>10680</v>
      </c>
      <c r="C3680" s="2" t="s">
        <v>10681</v>
      </c>
      <c r="D3680" s="2" t="n">
        <v>0</v>
      </c>
      <c r="E3680" s="2" t="n">
        <v>0</v>
      </c>
      <c r="F3680" s="2" t="n">
        <v>0</v>
      </c>
      <c r="G3680" s="2" t="n">
        <v>0</v>
      </c>
    </row>
    <row r="3681" customFormat="false" ht="13.5" hidden="false" customHeight="true" outlineLevel="0" collapsed="false">
      <c r="A3681" s="2" t="s">
        <v>10682</v>
      </c>
      <c r="B3681" s="2" t="s">
        <v>10683</v>
      </c>
      <c r="C3681" s="2" t="s">
        <v>10684</v>
      </c>
      <c r="D3681" s="2" t="n">
        <v>0</v>
      </c>
      <c r="E3681" s="2" t="n">
        <v>0</v>
      </c>
      <c r="F3681" s="2" t="n">
        <v>0</v>
      </c>
      <c r="G3681" s="2" t="n">
        <v>0</v>
      </c>
    </row>
    <row r="3682" customFormat="false" ht="13.5" hidden="false" customHeight="true" outlineLevel="0" collapsed="false">
      <c r="A3682" s="2" t="s">
        <v>10685</v>
      </c>
      <c r="B3682" s="2" t="s">
        <v>10686</v>
      </c>
      <c r="C3682" s="2" t="s">
        <v>10687</v>
      </c>
      <c r="D3682" s="2" t="n">
        <v>0</v>
      </c>
      <c r="E3682" s="2" t="n">
        <v>0</v>
      </c>
      <c r="F3682" s="2" t="n">
        <v>0</v>
      </c>
      <c r="G3682" s="2" t="n">
        <v>0</v>
      </c>
    </row>
    <row r="3683" customFormat="false" ht="13.5" hidden="false" customHeight="true" outlineLevel="0" collapsed="false">
      <c r="A3683" s="2" t="s">
        <v>10688</v>
      </c>
      <c r="B3683" s="2" t="s">
        <v>10689</v>
      </c>
      <c r="C3683" s="2" t="s">
        <v>10690</v>
      </c>
      <c r="D3683" s="2" t="n">
        <v>0</v>
      </c>
      <c r="E3683" s="2" t="n">
        <v>0</v>
      </c>
      <c r="F3683" s="2" t="n">
        <v>0</v>
      </c>
      <c r="G3683" s="2" t="n">
        <v>0</v>
      </c>
    </row>
    <row r="3684" customFormat="false" ht="13.5" hidden="false" customHeight="true" outlineLevel="0" collapsed="false">
      <c r="A3684" s="2" t="s">
        <v>10691</v>
      </c>
      <c r="B3684" s="2" t="s">
        <v>10692</v>
      </c>
      <c r="C3684" s="2" t="s">
        <v>10693</v>
      </c>
      <c r="D3684" s="2" t="n">
        <v>0</v>
      </c>
      <c r="E3684" s="2" t="n">
        <v>0</v>
      </c>
      <c r="F3684" s="2" t="n">
        <v>0</v>
      </c>
      <c r="G3684" s="2" t="n">
        <v>0</v>
      </c>
    </row>
    <row r="3685" customFormat="false" ht="13.5" hidden="false" customHeight="true" outlineLevel="0" collapsed="false">
      <c r="A3685" s="2" t="s">
        <v>10694</v>
      </c>
      <c r="B3685" s="2" t="s">
        <v>10695</v>
      </c>
      <c r="C3685" s="2" t="s">
        <v>10696</v>
      </c>
      <c r="D3685" s="2" t="n">
        <v>0</v>
      </c>
      <c r="E3685" s="2" t="n">
        <v>0</v>
      </c>
      <c r="F3685" s="2" t="n">
        <v>0</v>
      </c>
      <c r="G3685" s="2" t="n">
        <v>0</v>
      </c>
    </row>
    <row r="3686" customFormat="false" ht="13.5" hidden="false" customHeight="true" outlineLevel="0" collapsed="false">
      <c r="A3686" s="2" t="s">
        <v>10697</v>
      </c>
      <c r="B3686" s="2" t="s">
        <v>10698</v>
      </c>
      <c r="C3686" s="2" t="s">
        <v>10699</v>
      </c>
      <c r="D3686" s="2" t="n">
        <v>0</v>
      </c>
      <c r="E3686" s="2" t="n">
        <v>0</v>
      </c>
      <c r="F3686" s="2" t="n">
        <v>0</v>
      </c>
      <c r="G3686" s="2" t="n">
        <v>0</v>
      </c>
    </row>
    <row r="3687" customFormat="false" ht="13.5" hidden="false" customHeight="true" outlineLevel="0" collapsed="false">
      <c r="A3687" s="2" t="s">
        <v>10700</v>
      </c>
      <c r="B3687" s="2" t="s">
        <v>10701</v>
      </c>
      <c r="C3687" s="2" t="s">
        <v>10702</v>
      </c>
      <c r="D3687" s="2" t="n">
        <v>0</v>
      </c>
      <c r="E3687" s="2" t="n">
        <v>0</v>
      </c>
      <c r="F3687" s="2" t="n">
        <v>0</v>
      </c>
      <c r="G3687" s="2" t="n">
        <v>0</v>
      </c>
    </row>
    <row r="3688" customFormat="false" ht="13.5" hidden="false" customHeight="true" outlineLevel="0" collapsed="false">
      <c r="A3688" s="2" t="s">
        <v>10703</v>
      </c>
      <c r="B3688" s="2" t="s">
        <v>10704</v>
      </c>
      <c r="C3688" s="2" t="s">
        <v>10705</v>
      </c>
      <c r="D3688" s="2" t="n">
        <v>0</v>
      </c>
      <c r="E3688" s="2" t="n">
        <v>0</v>
      </c>
      <c r="F3688" s="2" t="n">
        <v>0</v>
      </c>
      <c r="G3688" s="2" t="n">
        <v>0</v>
      </c>
    </row>
    <row r="3689" customFormat="false" ht="13.5" hidden="false" customHeight="true" outlineLevel="0" collapsed="false">
      <c r="A3689" s="2" t="s">
        <v>10706</v>
      </c>
      <c r="B3689" s="2" t="s">
        <v>10707</v>
      </c>
      <c r="C3689" s="2" t="s">
        <v>10708</v>
      </c>
      <c r="D3689" s="2" t="n">
        <v>0</v>
      </c>
      <c r="E3689" s="2" t="n">
        <v>0</v>
      </c>
      <c r="F3689" s="2" t="n">
        <v>0</v>
      </c>
      <c r="G3689" s="2" t="n">
        <v>0</v>
      </c>
    </row>
    <row r="3690" customFormat="false" ht="13.5" hidden="false" customHeight="true" outlineLevel="0" collapsed="false">
      <c r="A3690" s="2" t="s">
        <v>10709</v>
      </c>
      <c r="B3690" s="2" t="s">
        <v>10710</v>
      </c>
      <c r="C3690" s="2" t="s">
        <v>10711</v>
      </c>
      <c r="D3690" s="2" t="n">
        <v>0</v>
      </c>
      <c r="E3690" s="2" t="n">
        <v>0</v>
      </c>
      <c r="F3690" s="2" t="n">
        <v>0</v>
      </c>
      <c r="G3690" s="2" t="n">
        <v>0</v>
      </c>
    </row>
    <row r="3691" customFormat="false" ht="13.5" hidden="false" customHeight="true" outlineLevel="0" collapsed="false">
      <c r="A3691" s="2" t="s">
        <v>10712</v>
      </c>
      <c r="B3691" s="2" t="s">
        <v>10713</v>
      </c>
      <c r="C3691" s="2" t="s">
        <v>10714</v>
      </c>
      <c r="D3691" s="2" t="n">
        <v>0</v>
      </c>
      <c r="E3691" s="2" t="n">
        <v>0</v>
      </c>
      <c r="F3691" s="2" t="n">
        <v>0</v>
      </c>
      <c r="G3691" s="2" t="n">
        <v>0</v>
      </c>
    </row>
    <row r="3692" customFormat="false" ht="13.5" hidden="false" customHeight="true" outlineLevel="0" collapsed="false">
      <c r="A3692" s="2" t="s">
        <v>10715</v>
      </c>
      <c r="B3692" s="2" t="s">
        <v>10716</v>
      </c>
      <c r="C3692" s="2" t="s">
        <v>10717</v>
      </c>
      <c r="D3692" s="2" t="n">
        <v>0</v>
      </c>
      <c r="E3692" s="2" t="n">
        <v>0</v>
      </c>
      <c r="F3692" s="2" t="n">
        <v>0</v>
      </c>
      <c r="G3692" s="2" t="n">
        <v>0</v>
      </c>
    </row>
    <row r="3693" customFormat="false" ht="13.5" hidden="false" customHeight="true" outlineLevel="0" collapsed="false">
      <c r="A3693" s="2" t="s">
        <v>10718</v>
      </c>
      <c r="B3693" s="2" t="s">
        <v>10719</v>
      </c>
      <c r="C3693" s="2" t="s">
        <v>10720</v>
      </c>
      <c r="D3693" s="2" t="n">
        <v>0</v>
      </c>
      <c r="E3693" s="2" t="n">
        <v>0</v>
      </c>
      <c r="F3693" s="2" t="n">
        <v>2.00841123334064E-033</v>
      </c>
      <c r="G3693" s="2" t="n">
        <v>-6.97560061334373E-014</v>
      </c>
    </row>
    <row r="3694" customFormat="false" ht="13.5" hidden="false" customHeight="true" outlineLevel="0" collapsed="false">
      <c r="A3694" s="2" t="s">
        <v>10721</v>
      </c>
      <c r="B3694" s="2" t="s">
        <v>10722</v>
      </c>
      <c r="C3694" s="2" t="s">
        <v>10723</v>
      </c>
      <c r="D3694" s="2" t="n">
        <v>9.19913903569902</v>
      </c>
      <c r="E3694" s="2" t="n">
        <v>3.07237903160464</v>
      </c>
      <c r="F3694" s="2" t="n">
        <v>-0.162864182952252</v>
      </c>
      <c r="G3694" s="2" t="n">
        <v>0.46483027317346</v>
      </c>
    </row>
    <row r="3695" customFormat="false" ht="13.5" hidden="false" customHeight="true" outlineLevel="0" collapsed="false">
      <c r="A3695" s="2" t="s">
        <v>10724</v>
      </c>
      <c r="B3695" s="2" t="s">
        <v>10725</v>
      </c>
      <c r="C3695" s="2" t="s">
        <v>10726</v>
      </c>
      <c r="D3695" s="2" t="n">
        <v>0</v>
      </c>
      <c r="E3695" s="2" t="n">
        <v>0</v>
      </c>
      <c r="F3695" s="2" t="n">
        <v>0</v>
      </c>
      <c r="G3695" s="2" t="n">
        <v>0</v>
      </c>
    </row>
    <row r="3696" customFormat="false" ht="13.5" hidden="false" customHeight="true" outlineLevel="0" collapsed="false">
      <c r="A3696" s="2" t="s">
        <v>10727</v>
      </c>
      <c r="B3696" s="2" t="s">
        <v>10728</v>
      </c>
      <c r="C3696" s="2" t="s">
        <v>10729</v>
      </c>
      <c r="D3696" s="2" t="n">
        <v>0</v>
      </c>
      <c r="E3696" s="2" t="n">
        <v>0</v>
      </c>
      <c r="F3696" s="2" t="n">
        <v>0</v>
      </c>
      <c r="G3696" s="2" t="n">
        <v>-3.12655788575487E-039</v>
      </c>
    </row>
    <row r="3697" customFormat="false" ht="13.5" hidden="false" customHeight="true" outlineLevel="0" collapsed="false">
      <c r="A3697" s="2" t="s">
        <v>10730</v>
      </c>
      <c r="B3697" s="2" t="s">
        <v>10731</v>
      </c>
      <c r="C3697" s="2" t="s">
        <v>10732</v>
      </c>
      <c r="D3697" s="2" t="n">
        <v>0</v>
      </c>
      <c r="E3697" s="2" t="n">
        <v>0</v>
      </c>
      <c r="F3697" s="2" t="n">
        <v>0</v>
      </c>
      <c r="G3697" s="2" t="n">
        <v>0</v>
      </c>
    </row>
    <row r="3698" customFormat="false" ht="13.5" hidden="false" customHeight="true" outlineLevel="0" collapsed="false">
      <c r="A3698" s="2" t="s">
        <v>10733</v>
      </c>
      <c r="B3698" s="2" t="s">
        <v>10734</v>
      </c>
      <c r="C3698" s="2" t="s">
        <v>10735</v>
      </c>
      <c r="D3698" s="2" t="n">
        <v>0</v>
      </c>
      <c r="E3698" s="2" t="n">
        <v>0</v>
      </c>
      <c r="F3698" s="2" t="n">
        <v>0</v>
      </c>
      <c r="G3698" s="2" t="n">
        <v>0</v>
      </c>
    </row>
    <row r="3699" customFormat="false" ht="13.5" hidden="false" customHeight="true" outlineLevel="0" collapsed="false">
      <c r="A3699" s="2" t="s">
        <v>10736</v>
      </c>
      <c r="B3699" s="2" t="s">
        <v>10737</v>
      </c>
      <c r="C3699" s="2" t="s">
        <v>10738</v>
      </c>
      <c r="D3699" s="2" t="n">
        <v>0</v>
      </c>
      <c r="E3699" s="2" t="n">
        <v>0</v>
      </c>
      <c r="F3699" s="2" t="n">
        <v>0</v>
      </c>
      <c r="G3699" s="2" t="n">
        <v>0</v>
      </c>
    </row>
    <row r="3700" customFormat="false" ht="13.5" hidden="false" customHeight="true" outlineLevel="0" collapsed="false">
      <c r="A3700" s="2" t="s">
        <v>10739</v>
      </c>
      <c r="B3700" s="2" t="s">
        <v>10740</v>
      </c>
      <c r="C3700" s="2" t="s">
        <v>10741</v>
      </c>
      <c r="D3700" s="2" t="n">
        <v>0</v>
      </c>
      <c r="E3700" s="2" t="n">
        <v>0</v>
      </c>
      <c r="F3700" s="2" t="n">
        <v>0</v>
      </c>
      <c r="G3700" s="2" t="n">
        <v>0</v>
      </c>
    </row>
    <row r="3701" customFormat="false" ht="13.5" hidden="false" customHeight="true" outlineLevel="0" collapsed="false">
      <c r="A3701" s="2" t="s">
        <v>10742</v>
      </c>
      <c r="B3701" s="2" t="s">
        <v>10743</v>
      </c>
      <c r="C3701" s="2" t="s">
        <v>10744</v>
      </c>
      <c r="D3701" s="2" t="n">
        <v>0</v>
      </c>
      <c r="E3701" s="2" t="n">
        <v>0</v>
      </c>
      <c r="F3701" s="2" t="n">
        <v>0</v>
      </c>
      <c r="G3701" s="2" t="n">
        <v>0</v>
      </c>
    </row>
    <row r="3702" customFormat="false" ht="13.5" hidden="false" customHeight="true" outlineLevel="0" collapsed="false">
      <c r="A3702" s="2" t="s">
        <v>10745</v>
      </c>
      <c r="B3702" s="2" t="s">
        <v>10746</v>
      </c>
      <c r="C3702" s="2" t="s">
        <v>10747</v>
      </c>
      <c r="D3702" s="2" t="n">
        <v>0</v>
      </c>
      <c r="E3702" s="2" t="n">
        <v>0</v>
      </c>
      <c r="F3702" s="2" t="n">
        <v>0</v>
      </c>
      <c r="G3702" s="2" t="n">
        <v>0</v>
      </c>
    </row>
    <row r="3703" customFormat="false" ht="13.5" hidden="false" customHeight="true" outlineLevel="0" collapsed="false">
      <c r="A3703" s="2" t="s">
        <v>10748</v>
      </c>
      <c r="B3703" s="2" t="s">
        <v>10749</v>
      </c>
      <c r="C3703" s="2" t="s">
        <v>10750</v>
      </c>
      <c r="D3703" s="2" t="n">
        <v>0</v>
      </c>
      <c r="E3703" s="2" t="n">
        <v>0</v>
      </c>
      <c r="F3703" s="2" t="n">
        <v>0</v>
      </c>
      <c r="G3703" s="2" t="n">
        <v>0</v>
      </c>
    </row>
    <row r="3704" customFormat="false" ht="13.5" hidden="false" customHeight="true" outlineLevel="0" collapsed="false">
      <c r="A3704" s="2" t="s">
        <v>10751</v>
      </c>
      <c r="B3704" s="2" t="s">
        <v>10752</v>
      </c>
      <c r="C3704" s="2" t="s">
        <v>10753</v>
      </c>
      <c r="D3704" s="2" t="n">
        <v>0</v>
      </c>
      <c r="E3704" s="2" t="n">
        <v>0</v>
      </c>
      <c r="F3704" s="2" t="n">
        <v>0</v>
      </c>
      <c r="G3704" s="2" t="n">
        <v>-5.88366310591005E-012</v>
      </c>
    </row>
    <row r="3705" customFormat="false" ht="13.5" hidden="false" customHeight="true" outlineLevel="0" collapsed="false">
      <c r="A3705" s="2" t="s">
        <v>10754</v>
      </c>
      <c r="B3705" s="2" t="s">
        <v>10755</v>
      </c>
      <c r="C3705" s="2" t="s">
        <v>10756</v>
      </c>
      <c r="D3705" s="2" t="n">
        <v>0</v>
      </c>
      <c r="E3705" s="2" t="n">
        <v>0</v>
      </c>
      <c r="F3705" s="2" t="n">
        <v>0</v>
      </c>
      <c r="G3705" s="2" t="n">
        <v>-5.88366310591005E-012</v>
      </c>
    </row>
    <row r="3706" customFormat="false" ht="13.5" hidden="false" customHeight="true" outlineLevel="0" collapsed="false">
      <c r="A3706" s="2" t="s">
        <v>10757</v>
      </c>
      <c r="B3706" s="2" t="s">
        <v>10758</v>
      </c>
      <c r="C3706" s="2" t="s">
        <v>10759</v>
      </c>
      <c r="D3706" s="2" t="n">
        <v>0</v>
      </c>
      <c r="E3706" s="2" t="n">
        <v>0</v>
      </c>
      <c r="F3706" s="2" t="n">
        <v>0</v>
      </c>
      <c r="G3706" s="2" t="n">
        <v>0</v>
      </c>
    </row>
    <row r="3707" customFormat="false" ht="13.5" hidden="false" customHeight="true" outlineLevel="0" collapsed="false">
      <c r="A3707" s="2" t="s">
        <v>10760</v>
      </c>
      <c r="B3707" s="2" t="s">
        <v>10761</v>
      </c>
      <c r="C3707" s="2" t="s">
        <v>10762</v>
      </c>
      <c r="D3707" s="2" t="n">
        <v>0</v>
      </c>
      <c r="E3707" s="2" t="n">
        <v>0</v>
      </c>
      <c r="F3707" s="2" t="n">
        <v>0</v>
      </c>
      <c r="G3707" s="2" t="n">
        <v>0</v>
      </c>
    </row>
    <row r="3708" customFormat="false" ht="13.5" hidden="false" customHeight="true" outlineLevel="0" collapsed="false">
      <c r="A3708" s="2" t="s">
        <v>10763</v>
      </c>
      <c r="B3708" s="2" t="s">
        <v>10764</v>
      </c>
      <c r="C3708" s="2" t="s">
        <v>10765</v>
      </c>
      <c r="D3708" s="2" t="n">
        <v>0</v>
      </c>
      <c r="E3708" s="2" t="n">
        <v>0</v>
      </c>
      <c r="F3708" s="2" t="n">
        <v>0</v>
      </c>
      <c r="G3708" s="2" t="n">
        <v>-5.64970315495386E-037</v>
      </c>
    </row>
    <row r="3709" customFormat="false" ht="13.5" hidden="false" customHeight="true" outlineLevel="0" collapsed="false">
      <c r="A3709" s="2" t="s">
        <v>10766</v>
      </c>
      <c r="B3709" s="2" t="s">
        <v>10767</v>
      </c>
      <c r="C3709" s="2" t="s">
        <v>10768</v>
      </c>
      <c r="D3709" s="2" t="n">
        <v>0</v>
      </c>
      <c r="E3709" s="2" t="n">
        <v>0</v>
      </c>
      <c r="F3709" s="2" t="n">
        <v>0</v>
      </c>
      <c r="G3709" s="2" t="n">
        <v>-5.64970315495386E-037</v>
      </c>
    </row>
    <row r="3710" customFormat="false" ht="13.5" hidden="false" customHeight="true" outlineLevel="0" collapsed="false">
      <c r="A3710" s="2" t="s">
        <v>10769</v>
      </c>
      <c r="B3710" s="2" t="s">
        <v>10770</v>
      </c>
      <c r="C3710" s="2" t="s">
        <v>10771</v>
      </c>
      <c r="D3710" s="2" t="n">
        <v>0</v>
      </c>
      <c r="E3710" s="2" t="n">
        <v>0</v>
      </c>
      <c r="F3710" s="2" t="n">
        <v>0</v>
      </c>
      <c r="G3710" s="2" t="n">
        <v>-1.67402718075447E-010</v>
      </c>
    </row>
    <row r="3711" customFormat="false" ht="13.5" hidden="false" customHeight="true" outlineLevel="0" collapsed="false">
      <c r="A3711" s="2" t="s">
        <v>10772</v>
      </c>
      <c r="B3711" s="2" t="s">
        <v>10773</v>
      </c>
      <c r="C3711" s="2" t="s">
        <v>10774</v>
      </c>
      <c r="D3711" s="2" t="n">
        <v>0</v>
      </c>
      <c r="E3711" s="2" t="n">
        <v>0</v>
      </c>
      <c r="F3711" s="2" t="n">
        <v>0</v>
      </c>
      <c r="G3711" s="2" t="n">
        <v>-1.67402718075447E-010</v>
      </c>
    </row>
    <row r="3712" customFormat="false" ht="13.5" hidden="false" customHeight="true" outlineLevel="0" collapsed="false">
      <c r="A3712" s="2" t="s">
        <v>10775</v>
      </c>
      <c r="B3712" s="2" t="s">
        <v>10758</v>
      </c>
      <c r="C3712" s="2" t="s">
        <v>10776</v>
      </c>
      <c r="D3712" s="2" t="n">
        <v>0</v>
      </c>
      <c r="E3712" s="2" t="n">
        <v>0</v>
      </c>
      <c r="F3712" s="2" t="n">
        <v>0</v>
      </c>
      <c r="G3712" s="2" t="n">
        <v>0</v>
      </c>
    </row>
    <row r="3713" customFormat="false" ht="13.5" hidden="false" customHeight="true" outlineLevel="0" collapsed="false">
      <c r="A3713" s="2" t="s">
        <v>10777</v>
      </c>
      <c r="B3713" s="2" t="s">
        <v>10778</v>
      </c>
      <c r="C3713" s="2" t="s">
        <v>10779</v>
      </c>
      <c r="D3713" s="2" t="n">
        <v>0</v>
      </c>
      <c r="E3713" s="2" t="n">
        <v>0</v>
      </c>
      <c r="F3713" s="2" t="n">
        <v>0</v>
      </c>
      <c r="G3713" s="2" t="n">
        <v>0</v>
      </c>
    </row>
    <row r="3714" customFormat="false" ht="13.5" hidden="false" customHeight="true" outlineLevel="0" collapsed="false">
      <c r="A3714" s="2" t="s">
        <v>10780</v>
      </c>
      <c r="B3714" s="2" t="s">
        <v>10781</v>
      </c>
      <c r="C3714" s="2" t="s">
        <v>10782</v>
      </c>
      <c r="D3714" s="2" t="n">
        <v>0</v>
      </c>
      <c r="E3714" s="2" t="n">
        <v>0</v>
      </c>
      <c r="F3714" s="2" t="n">
        <v>0</v>
      </c>
      <c r="G3714" s="2" t="n">
        <v>0</v>
      </c>
    </row>
    <row r="3715" customFormat="false" ht="13.5" hidden="false" customHeight="true" outlineLevel="0" collapsed="false">
      <c r="A3715" s="2" t="s">
        <v>10783</v>
      </c>
      <c r="B3715" s="2" t="s">
        <v>10784</v>
      </c>
      <c r="C3715" s="2" t="s">
        <v>10785</v>
      </c>
      <c r="D3715" s="2" t="n">
        <v>0</v>
      </c>
      <c r="E3715" s="2" t="n">
        <v>0</v>
      </c>
      <c r="F3715" s="2" t="n">
        <v>0</v>
      </c>
      <c r="G3715" s="2" t="n">
        <v>0</v>
      </c>
    </row>
    <row r="3716" customFormat="false" ht="13.5" hidden="false" customHeight="true" outlineLevel="0" collapsed="false">
      <c r="A3716" s="2" t="s">
        <v>10786</v>
      </c>
      <c r="B3716" s="2" t="s">
        <v>10787</v>
      </c>
      <c r="C3716" s="2" t="s">
        <v>10788</v>
      </c>
      <c r="D3716" s="2" t="n">
        <v>0.0090627270549803</v>
      </c>
      <c r="E3716" s="2" t="n">
        <v>0.00240062896356757</v>
      </c>
      <c r="F3716" s="2" t="n">
        <v>4.5771417478052E-020</v>
      </c>
      <c r="G3716" s="2" t="n">
        <v>-1.60478234992737E-009</v>
      </c>
    </row>
    <row r="3717" customFormat="false" ht="13.5" hidden="false" customHeight="true" outlineLevel="0" collapsed="false">
      <c r="A3717" s="2" t="s">
        <v>10789</v>
      </c>
      <c r="B3717" s="2" t="s">
        <v>10790</v>
      </c>
      <c r="C3717" s="2" t="s">
        <v>10791</v>
      </c>
      <c r="D3717" s="2" t="n">
        <v>-0.0090627270549803</v>
      </c>
      <c r="E3717" s="2" t="n">
        <v>-0.00240062896356757</v>
      </c>
      <c r="F3717" s="2" t="n">
        <v>-4.5771417478052E-020</v>
      </c>
      <c r="G3717" s="2" t="n">
        <v>1.60478234992737E-009</v>
      </c>
    </row>
    <row r="3718" customFormat="false" ht="13.5" hidden="false" customHeight="true" outlineLevel="0" collapsed="false">
      <c r="A3718" s="2" t="s">
        <v>10792</v>
      </c>
      <c r="B3718" s="2" t="s">
        <v>10758</v>
      </c>
      <c r="C3718" s="2" t="s">
        <v>10793</v>
      </c>
      <c r="D3718" s="2" t="n">
        <v>0</v>
      </c>
      <c r="E3718" s="2" t="n">
        <v>0</v>
      </c>
      <c r="F3718" s="2" t="n">
        <v>0</v>
      </c>
      <c r="G3718" s="2" t="n">
        <v>0</v>
      </c>
    </row>
    <row r="3719" customFormat="false" ht="13.5" hidden="false" customHeight="true" outlineLevel="0" collapsed="false">
      <c r="A3719" s="2" t="s">
        <v>10794</v>
      </c>
      <c r="B3719" s="2" t="s">
        <v>10795</v>
      </c>
      <c r="C3719" s="2" t="s">
        <v>10796</v>
      </c>
      <c r="D3719" s="2" t="n">
        <v>0</v>
      </c>
      <c r="E3719" s="2" t="n">
        <v>0</v>
      </c>
      <c r="F3719" s="2" t="n">
        <v>0</v>
      </c>
      <c r="G3719" s="2" t="n">
        <v>0</v>
      </c>
    </row>
    <row r="3720" customFormat="false" ht="13.5" hidden="false" customHeight="true" outlineLevel="0" collapsed="false">
      <c r="A3720" s="2" t="s">
        <v>10797</v>
      </c>
      <c r="B3720" s="2" t="s">
        <v>10798</v>
      </c>
      <c r="C3720" s="2" t="s">
        <v>10799</v>
      </c>
      <c r="D3720" s="2" t="n">
        <v>0</v>
      </c>
      <c r="E3720" s="2" t="n">
        <v>0</v>
      </c>
      <c r="F3720" s="2" t="n">
        <v>-2.42091388727382E-020</v>
      </c>
      <c r="G3720" s="2" t="n">
        <v>-1.36548949501369E-014</v>
      </c>
    </row>
    <row r="3721" customFormat="false" ht="13.5" hidden="false" customHeight="true" outlineLevel="0" collapsed="false">
      <c r="A3721" s="2" t="s">
        <v>10800</v>
      </c>
      <c r="B3721" s="2" t="s">
        <v>10801</v>
      </c>
      <c r="C3721" s="2" t="s">
        <v>10802</v>
      </c>
      <c r="D3721" s="2" t="n">
        <v>0</v>
      </c>
      <c r="E3721" s="2" t="n">
        <v>0</v>
      </c>
      <c r="F3721" s="2" t="n">
        <v>-2.42091388727382E-020</v>
      </c>
      <c r="G3721" s="2" t="n">
        <v>-1.36548949501369E-014</v>
      </c>
    </row>
    <row r="3722" customFormat="false" ht="13.5" hidden="false" customHeight="true" outlineLevel="0" collapsed="false">
      <c r="A3722" s="2" t="s">
        <v>10803</v>
      </c>
      <c r="B3722" s="2" t="s">
        <v>10804</v>
      </c>
      <c r="C3722" s="2" t="s">
        <v>10805</v>
      </c>
      <c r="D3722" s="2" t="n">
        <v>0</v>
      </c>
      <c r="E3722" s="2" t="n">
        <v>0</v>
      </c>
      <c r="F3722" s="2" t="n">
        <v>0</v>
      </c>
      <c r="G3722" s="2" t="n">
        <v>1.55954458225144E-034</v>
      </c>
    </row>
    <row r="3723" customFormat="false" ht="13.5" hidden="false" customHeight="true" outlineLevel="0" collapsed="false">
      <c r="A3723" s="2" t="s">
        <v>10806</v>
      </c>
      <c r="B3723" s="2" t="s">
        <v>10807</v>
      </c>
      <c r="C3723" s="2" t="s">
        <v>10808</v>
      </c>
      <c r="D3723" s="2" t="n">
        <v>0</v>
      </c>
      <c r="E3723" s="2" t="n">
        <v>0</v>
      </c>
      <c r="F3723" s="2" t="n">
        <v>0</v>
      </c>
      <c r="G3723" s="2" t="n">
        <v>1.55954472201591E-034</v>
      </c>
    </row>
    <row r="3724" customFormat="false" ht="13.5" hidden="false" customHeight="true" outlineLevel="0" collapsed="false">
      <c r="A3724" s="2" t="s">
        <v>10809</v>
      </c>
      <c r="B3724" s="2" t="s">
        <v>10810</v>
      </c>
      <c r="C3724" s="2" t="s">
        <v>10811</v>
      </c>
      <c r="D3724" s="2" t="n">
        <v>0</v>
      </c>
      <c r="E3724" s="2" t="n">
        <v>0</v>
      </c>
      <c r="F3724" s="2" t="n">
        <v>0</v>
      </c>
      <c r="G3724" s="2" t="n">
        <v>0</v>
      </c>
    </row>
    <row r="3725" customFormat="false" ht="13.5" hidden="false" customHeight="true" outlineLevel="0" collapsed="false">
      <c r="A3725" s="2" t="s">
        <v>10812</v>
      </c>
      <c r="B3725" s="2" t="s">
        <v>10813</v>
      </c>
      <c r="C3725" s="2" t="s">
        <v>10814</v>
      </c>
      <c r="D3725" s="2" t="n">
        <v>0</v>
      </c>
      <c r="E3725" s="2" t="n">
        <v>0</v>
      </c>
      <c r="F3725" s="2" t="n">
        <v>0</v>
      </c>
      <c r="G3725" s="2" t="n">
        <v>0</v>
      </c>
    </row>
    <row r="3726" customFormat="false" ht="13.5" hidden="false" customHeight="true" outlineLevel="0" collapsed="false">
      <c r="A3726" s="2" t="s">
        <v>10815</v>
      </c>
      <c r="B3726" s="2" t="s">
        <v>10816</v>
      </c>
      <c r="C3726" s="2" t="s">
        <v>10817</v>
      </c>
      <c r="D3726" s="2" t="n">
        <v>0</v>
      </c>
      <c r="E3726" s="2" t="n">
        <v>0</v>
      </c>
      <c r="F3726" s="2" t="n">
        <v>0</v>
      </c>
      <c r="G3726" s="2" t="n">
        <v>0</v>
      </c>
    </row>
    <row r="3727" customFormat="false" ht="13.5" hidden="false" customHeight="true" outlineLevel="0" collapsed="false">
      <c r="A3727" s="2" t="s">
        <v>10818</v>
      </c>
      <c r="B3727" s="2" t="s">
        <v>10819</v>
      </c>
      <c r="C3727" s="2" t="s">
        <v>10820</v>
      </c>
      <c r="D3727" s="2" t="n">
        <v>0</v>
      </c>
      <c r="E3727" s="2" t="n">
        <v>0</v>
      </c>
      <c r="F3727" s="2" t="n">
        <v>0</v>
      </c>
      <c r="G3727" s="2" t="n">
        <v>-7.64394293039797E-023</v>
      </c>
    </row>
    <row r="3728" customFormat="false" ht="13.5" hidden="false" customHeight="true" outlineLevel="0" collapsed="false">
      <c r="A3728" s="2" t="s">
        <v>10821</v>
      </c>
      <c r="B3728" s="2" t="s">
        <v>10822</v>
      </c>
      <c r="C3728" s="2" t="s">
        <v>10823</v>
      </c>
      <c r="D3728" s="2" t="n">
        <v>0</v>
      </c>
      <c r="E3728" s="2" t="n">
        <v>0</v>
      </c>
      <c r="F3728" s="2" t="n">
        <v>0</v>
      </c>
      <c r="G3728" s="2" t="n">
        <v>-7.64394293039797E-023</v>
      </c>
    </row>
    <row r="3729" customFormat="false" ht="13.5" hidden="false" customHeight="true" outlineLevel="0" collapsed="false">
      <c r="A3729" s="2" t="s">
        <v>10824</v>
      </c>
      <c r="B3729" s="2" t="s">
        <v>10755</v>
      </c>
      <c r="C3729" s="2" t="s">
        <v>10825</v>
      </c>
      <c r="D3729" s="2" t="n">
        <v>0</v>
      </c>
      <c r="E3729" s="2" t="n">
        <v>0</v>
      </c>
      <c r="F3729" s="2" t="n">
        <v>0</v>
      </c>
      <c r="G3729" s="2" t="n">
        <v>-1.30886107679396E-009</v>
      </c>
    </row>
    <row r="3730" customFormat="false" ht="13.5" hidden="false" customHeight="true" outlineLevel="0" collapsed="false">
      <c r="A3730" s="2" t="s">
        <v>10826</v>
      </c>
      <c r="B3730" s="2" t="s">
        <v>10827</v>
      </c>
      <c r="C3730" s="2" t="s">
        <v>10828</v>
      </c>
      <c r="D3730" s="2" t="n">
        <v>0</v>
      </c>
      <c r="E3730" s="2" t="n">
        <v>0</v>
      </c>
      <c r="F3730" s="2" t="n">
        <v>0</v>
      </c>
      <c r="G3730" s="2" t="n">
        <v>2.23935292182467E-022</v>
      </c>
    </row>
    <row r="3731" customFormat="false" ht="13.5" hidden="false" customHeight="true" outlineLevel="0" collapsed="false">
      <c r="A3731" s="2" t="s">
        <v>10829</v>
      </c>
      <c r="B3731" s="2" t="s">
        <v>10758</v>
      </c>
      <c r="C3731" s="2" t="s">
        <v>10830</v>
      </c>
      <c r="D3731" s="2" t="n">
        <v>0</v>
      </c>
      <c r="E3731" s="2" t="n">
        <v>0</v>
      </c>
      <c r="F3731" s="2" t="n">
        <v>0</v>
      </c>
      <c r="G3731" s="2" t="n">
        <v>-1.09330623281081E-021</v>
      </c>
    </row>
    <row r="3732" customFormat="false" ht="13.5" hidden="false" customHeight="true" outlineLevel="0" collapsed="false">
      <c r="A3732" s="2" t="s">
        <v>10831</v>
      </c>
      <c r="B3732" s="2" t="s">
        <v>10832</v>
      </c>
      <c r="C3732" s="2" t="s">
        <v>10833</v>
      </c>
      <c r="D3732" s="2" t="n">
        <v>0</v>
      </c>
      <c r="E3732" s="2" t="n">
        <v>0</v>
      </c>
      <c r="F3732" s="2" t="n">
        <v>0</v>
      </c>
      <c r="G3732" s="2" t="n">
        <v>-1.0933062244541E-021</v>
      </c>
    </row>
    <row r="3733" customFormat="false" ht="13.5" hidden="false" customHeight="true" outlineLevel="0" collapsed="false">
      <c r="A3733" s="2" t="s">
        <v>10834</v>
      </c>
      <c r="B3733" s="2" t="s">
        <v>10835</v>
      </c>
      <c r="C3733" s="2" t="s">
        <v>10836</v>
      </c>
      <c r="D3733" s="2" t="n">
        <v>0</v>
      </c>
      <c r="E3733" s="2" t="n">
        <v>0</v>
      </c>
      <c r="F3733" s="2" t="n">
        <v>0</v>
      </c>
      <c r="G3733" s="2" t="n">
        <v>0</v>
      </c>
    </row>
    <row r="3734" customFormat="false" ht="13.5" hidden="false" customHeight="true" outlineLevel="0" collapsed="false">
      <c r="A3734" s="2" t="s">
        <v>10837</v>
      </c>
      <c r="B3734" s="2" t="s">
        <v>10838</v>
      </c>
      <c r="C3734" s="2" t="s">
        <v>10839</v>
      </c>
      <c r="D3734" s="2" t="n">
        <v>0</v>
      </c>
      <c r="E3734" s="2" t="n">
        <v>0</v>
      </c>
      <c r="F3734" s="2" t="n">
        <v>0</v>
      </c>
      <c r="G3734" s="2" t="n">
        <v>0</v>
      </c>
    </row>
    <row r="3735" customFormat="false" ht="13.5" hidden="false" customHeight="true" outlineLevel="0" collapsed="false">
      <c r="A3735" s="2" t="s">
        <v>10840</v>
      </c>
      <c r="B3735" s="2" t="s">
        <v>10841</v>
      </c>
      <c r="C3735" s="2" t="s">
        <v>10842</v>
      </c>
      <c r="D3735" s="2" t="n">
        <v>0</v>
      </c>
      <c r="E3735" s="2" t="n">
        <v>0</v>
      </c>
      <c r="F3735" s="2" t="n">
        <v>0</v>
      </c>
      <c r="G3735" s="2" t="n">
        <v>-2.95083293641037E-037</v>
      </c>
    </row>
    <row r="3736" customFormat="false" ht="13.5" hidden="false" customHeight="true" outlineLevel="0" collapsed="false">
      <c r="A3736" s="2" t="s">
        <v>10843</v>
      </c>
      <c r="B3736" s="2" t="s">
        <v>10844</v>
      </c>
      <c r="C3736" s="2" t="s">
        <v>10845</v>
      </c>
      <c r="D3736" s="2" t="n">
        <v>0</v>
      </c>
      <c r="E3736" s="2" t="n">
        <v>0</v>
      </c>
      <c r="F3736" s="2" t="n">
        <v>0</v>
      </c>
      <c r="G3736" s="2" t="n">
        <v>-2.95090340229363E-037</v>
      </c>
    </row>
    <row r="3737" customFormat="false" ht="13.5" hidden="false" customHeight="true" outlineLevel="0" collapsed="false">
      <c r="A3737" s="2" t="s">
        <v>10846</v>
      </c>
      <c r="B3737" s="2" t="s">
        <v>10847</v>
      </c>
      <c r="C3737" s="2" t="s">
        <v>10848</v>
      </c>
      <c r="D3737" s="2" t="n">
        <v>0</v>
      </c>
      <c r="E3737" s="2" t="n">
        <v>0</v>
      </c>
      <c r="F3737" s="2" t="n">
        <v>0</v>
      </c>
      <c r="G3737" s="2" t="n">
        <v>3.56916143619112E-039</v>
      </c>
    </row>
    <row r="3738" customFormat="false" ht="13.5" hidden="false" customHeight="true" outlineLevel="0" collapsed="false">
      <c r="A3738" s="2" t="s">
        <v>10849</v>
      </c>
      <c r="B3738" s="2" t="s">
        <v>10850</v>
      </c>
      <c r="C3738" s="2" t="s">
        <v>10851</v>
      </c>
      <c r="D3738" s="2" t="n">
        <v>0</v>
      </c>
      <c r="E3738" s="2" t="n">
        <v>0</v>
      </c>
      <c r="F3738" s="2" t="n">
        <v>0</v>
      </c>
      <c r="G3738" s="2" t="n">
        <v>3.56916143619112E-039</v>
      </c>
    </row>
    <row r="3739" customFormat="false" ht="13.5" hidden="false" customHeight="true" outlineLevel="0" collapsed="false">
      <c r="A3739" s="2" t="s">
        <v>10852</v>
      </c>
      <c r="B3739" s="2" t="s">
        <v>513</v>
      </c>
      <c r="C3739" s="2" t="s">
        <v>10853</v>
      </c>
      <c r="D3739" s="2" t="n">
        <v>0</v>
      </c>
      <c r="E3739" s="2" t="n">
        <v>0</v>
      </c>
      <c r="F3739" s="2" t="n">
        <v>0</v>
      </c>
      <c r="G3739" s="2" t="n">
        <v>0</v>
      </c>
    </row>
    <row r="3740" customFormat="false" ht="13.5" hidden="false" customHeight="true" outlineLevel="0" collapsed="false">
      <c r="A3740" s="2" t="s">
        <v>10854</v>
      </c>
      <c r="B3740" s="2" t="s">
        <v>10855</v>
      </c>
      <c r="C3740" s="2" t="s">
        <v>10856</v>
      </c>
      <c r="D3740" s="2" t="n">
        <v>0</v>
      </c>
      <c r="E3740" s="2" t="n">
        <v>0</v>
      </c>
      <c r="F3740" s="2" t="n">
        <v>0</v>
      </c>
      <c r="G3740" s="2" t="n">
        <v>0</v>
      </c>
    </row>
    <row r="3741" customFormat="false" ht="13.5" hidden="false" customHeight="true" outlineLevel="0" collapsed="false">
      <c r="A3741" s="2" t="s">
        <v>10857</v>
      </c>
      <c r="B3741" s="2" t="s">
        <v>10858</v>
      </c>
      <c r="C3741" s="2" t="s">
        <v>10859</v>
      </c>
      <c r="D3741" s="2" t="n">
        <v>0</v>
      </c>
      <c r="E3741" s="2" t="n">
        <v>0</v>
      </c>
      <c r="F3741" s="2" t="n">
        <v>0</v>
      </c>
      <c r="G3741" s="2" t="n">
        <v>0</v>
      </c>
    </row>
    <row r="3742" customFormat="false" ht="13.5" hidden="false" customHeight="true" outlineLevel="0" collapsed="false">
      <c r="A3742" s="2" t="s">
        <v>10860</v>
      </c>
      <c r="B3742" s="2" t="s">
        <v>10861</v>
      </c>
      <c r="C3742" s="2" t="s">
        <v>10862</v>
      </c>
      <c r="D3742" s="2" t="n">
        <v>0</v>
      </c>
      <c r="E3742" s="2" t="n">
        <v>0</v>
      </c>
      <c r="F3742" s="2" t="n">
        <v>0</v>
      </c>
      <c r="G3742" s="2" t="n">
        <v>0</v>
      </c>
    </row>
    <row r="3743" customFormat="false" ht="13.5" hidden="false" customHeight="true" outlineLevel="0" collapsed="false">
      <c r="A3743" s="2" t="s">
        <v>10863</v>
      </c>
      <c r="B3743" s="2" t="s">
        <v>10864</v>
      </c>
      <c r="C3743" s="2" t="s">
        <v>10865</v>
      </c>
      <c r="D3743" s="2" t="n">
        <v>0</v>
      </c>
      <c r="E3743" s="2" t="n">
        <v>0</v>
      </c>
      <c r="F3743" s="2" t="n">
        <v>0</v>
      </c>
      <c r="G3743" s="2" t="n">
        <v>0</v>
      </c>
    </row>
    <row r="3744" customFormat="false" ht="13.5" hidden="false" customHeight="true" outlineLevel="0" collapsed="false">
      <c r="A3744" s="2" t="s">
        <v>10866</v>
      </c>
      <c r="B3744" s="2" t="s">
        <v>10867</v>
      </c>
      <c r="C3744" s="2" t="s">
        <v>10868</v>
      </c>
      <c r="D3744" s="2" t="n">
        <v>0</v>
      </c>
      <c r="E3744" s="2" t="n">
        <v>0</v>
      </c>
      <c r="F3744" s="2" t="n">
        <v>0</v>
      </c>
      <c r="G3744" s="2" t="n">
        <v>0</v>
      </c>
    </row>
    <row r="3745" customFormat="false" ht="13.5" hidden="false" customHeight="true" outlineLevel="0" collapsed="false">
      <c r="A3745" s="2" t="s">
        <v>10869</v>
      </c>
      <c r="B3745" s="2" t="s">
        <v>10870</v>
      </c>
      <c r="C3745" s="2" t="s">
        <v>10871</v>
      </c>
      <c r="D3745" s="2" t="n">
        <v>0</v>
      </c>
      <c r="E3745" s="2" t="n">
        <v>0</v>
      </c>
      <c r="F3745" s="2" t="n">
        <v>0</v>
      </c>
      <c r="G3745" s="2" t="n">
        <v>2.77206103850878E-027</v>
      </c>
    </row>
    <row r="3746" customFormat="false" ht="13.5" hidden="false" customHeight="true" outlineLevel="0" collapsed="false">
      <c r="A3746" s="2" t="s">
        <v>10872</v>
      </c>
      <c r="B3746" s="2" t="s">
        <v>10873</v>
      </c>
      <c r="C3746" s="2" t="s">
        <v>10874</v>
      </c>
      <c r="D3746" s="2" t="n">
        <v>0</v>
      </c>
      <c r="E3746" s="2" t="n">
        <v>0</v>
      </c>
      <c r="F3746" s="2" t="n">
        <v>0</v>
      </c>
      <c r="G3746" s="2" t="n">
        <v>2.77206103850878E-027</v>
      </c>
    </row>
    <row r="3747" customFormat="false" ht="13.5" hidden="false" customHeight="true" outlineLevel="0" collapsed="false">
      <c r="A3747" s="2" t="s">
        <v>10875</v>
      </c>
      <c r="B3747" s="2" t="s">
        <v>10807</v>
      </c>
      <c r="C3747" s="2" t="s">
        <v>10876</v>
      </c>
      <c r="D3747" s="2" t="n">
        <v>0</v>
      </c>
      <c r="E3747" s="2" t="n">
        <v>0</v>
      </c>
      <c r="F3747" s="2" t="n">
        <v>0</v>
      </c>
      <c r="G3747" s="2" t="n">
        <v>5.22943692896154E-013</v>
      </c>
    </row>
    <row r="3748" customFormat="false" ht="13.5" hidden="false" customHeight="true" outlineLevel="0" collapsed="false">
      <c r="A3748" s="2" t="s">
        <v>10877</v>
      </c>
      <c r="B3748" s="2" t="s">
        <v>10878</v>
      </c>
      <c r="C3748" s="2" t="s">
        <v>10879</v>
      </c>
      <c r="D3748" s="2" t="n">
        <v>0</v>
      </c>
      <c r="E3748" s="2" t="n">
        <v>0</v>
      </c>
      <c r="F3748" s="2" t="n">
        <v>0</v>
      </c>
      <c r="G3748" s="2" t="n">
        <v>5.22943692896154E-013</v>
      </c>
    </row>
    <row r="3749" customFormat="false" ht="13.5" hidden="false" customHeight="true" outlineLevel="0" collapsed="false">
      <c r="A3749" s="2" t="s">
        <v>10880</v>
      </c>
      <c r="B3749" s="2" t="s">
        <v>10835</v>
      </c>
      <c r="C3749" s="2" t="s">
        <v>10881</v>
      </c>
      <c r="D3749" s="2" t="n">
        <v>0</v>
      </c>
      <c r="E3749" s="2" t="n">
        <v>0</v>
      </c>
      <c r="F3749" s="2" t="n">
        <v>0</v>
      </c>
      <c r="G3749" s="2" t="n">
        <v>-8.3567180537937E-030</v>
      </c>
    </row>
    <row r="3750" customFormat="false" ht="13.5" hidden="false" customHeight="true" outlineLevel="0" collapsed="false">
      <c r="A3750" s="2" t="s">
        <v>10882</v>
      </c>
      <c r="B3750" s="2" t="s">
        <v>10883</v>
      </c>
      <c r="C3750" s="2" t="s">
        <v>10884</v>
      </c>
      <c r="D3750" s="2" t="n">
        <v>0</v>
      </c>
      <c r="E3750" s="2" t="n">
        <v>0</v>
      </c>
      <c r="F3750" s="2" t="n">
        <v>0</v>
      </c>
      <c r="G3750" s="2" t="n">
        <v>-8.3567180537937E-030</v>
      </c>
    </row>
    <row r="3751" customFormat="false" ht="13.5" hidden="false" customHeight="true" outlineLevel="0" collapsed="false">
      <c r="A3751" s="2" t="s">
        <v>10885</v>
      </c>
      <c r="B3751" s="2" t="s">
        <v>10886</v>
      </c>
      <c r="C3751" s="2" t="s">
        <v>10887</v>
      </c>
      <c r="D3751" s="2" t="n">
        <v>0</v>
      </c>
      <c r="E3751" s="2" t="n">
        <v>0</v>
      </c>
      <c r="F3751" s="2" t="n">
        <v>0</v>
      </c>
      <c r="G3751" s="2" t="n">
        <v>0</v>
      </c>
    </row>
    <row r="3752" customFormat="false" ht="13.5" hidden="false" customHeight="true" outlineLevel="0" collapsed="false">
      <c r="A3752" s="2" t="s">
        <v>10888</v>
      </c>
      <c r="B3752" s="2" t="s">
        <v>10889</v>
      </c>
      <c r="C3752" s="2" t="s">
        <v>10890</v>
      </c>
      <c r="D3752" s="2" t="n">
        <v>0</v>
      </c>
      <c r="E3752" s="2" t="n">
        <v>0</v>
      </c>
      <c r="F3752" s="2" t="n">
        <v>0</v>
      </c>
      <c r="G3752" s="2" t="n">
        <v>0</v>
      </c>
    </row>
    <row r="3753" customFormat="false" ht="13.5" hidden="false" customHeight="true" outlineLevel="0" collapsed="false">
      <c r="A3753" s="2" t="s">
        <v>10891</v>
      </c>
      <c r="B3753" s="2" t="s">
        <v>10892</v>
      </c>
      <c r="C3753" s="2" t="s">
        <v>10893</v>
      </c>
      <c r="D3753" s="2" t="n">
        <v>0</v>
      </c>
      <c r="E3753" s="2" t="n">
        <v>0</v>
      </c>
      <c r="F3753" s="2" t="n">
        <v>0</v>
      </c>
      <c r="G3753" s="2" t="n">
        <v>0</v>
      </c>
    </row>
    <row r="3754" customFormat="false" ht="13.5" hidden="false" customHeight="true" outlineLevel="0" collapsed="false">
      <c r="A3754" s="2" t="s">
        <v>10894</v>
      </c>
      <c r="B3754" s="2" t="s">
        <v>10895</v>
      </c>
      <c r="C3754" s="2" t="s">
        <v>10896</v>
      </c>
      <c r="D3754" s="2" t="n">
        <v>0</v>
      </c>
      <c r="E3754" s="2" t="n">
        <v>0</v>
      </c>
      <c r="F3754" s="2" t="n">
        <v>0</v>
      </c>
      <c r="G3754" s="2" t="n">
        <v>0</v>
      </c>
    </row>
    <row r="3755" customFormat="false" ht="13.5" hidden="false" customHeight="true" outlineLevel="0" collapsed="false">
      <c r="A3755" s="2" t="s">
        <v>10897</v>
      </c>
      <c r="B3755" s="2" t="s">
        <v>10898</v>
      </c>
      <c r="C3755" s="2" t="s">
        <v>10899</v>
      </c>
      <c r="D3755" s="2" t="n">
        <v>0</v>
      </c>
      <c r="E3755" s="2" t="n">
        <v>0</v>
      </c>
      <c r="F3755" s="2" t="n">
        <v>0</v>
      </c>
      <c r="G3755" s="2" t="n">
        <v>0</v>
      </c>
    </row>
    <row r="3756" customFormat="false" ht="13.5" hidden="false" customHeight="true" outlineLevel="0" collapsed="false">
      <c r="A3756" s="2" t="s">
        <v>10900</v>
      </c>
      <c r="B3756" s="2" t="s">
        <v>10901</v>
      </c>
      <c r="C3756" s="2" t="s">
        <v>10902</v>
      </c>
      <c r="D3756" s="2" t="n">
        <v>0</v>
      </c>
      <c r="E3756" s="2" t="n">
        <v>0</v>
      </c>
      <c r="F3756" s="2" t="n">
        <v>0</v>
      </c>
      <c r="G3756" s="2" t="n">
        <v>0</v>
      </c>
    </row>
    <row r="3757" customFormat="false" ht="13.5" hidden="false" customHeight="true" outlineLevel="0" collapsed="false">
      <c r="A3757" s="2" t="s">
        <v>10903</v>
      </c>
      <c r="B3757" s="2" t="s">
        <v>10904</v>
      </c>
      <c r="C3757" s="2" t="s">
        <v>10905</v>
      </c>
      <c r="D3757" s="2" t="n">
        <v>0</v>
      </c>
      <c r="E3757" s="2" t="n">
        <v>0</v>
      </c>
      <c r="F3757" s="2" t="n">
        <v>0</v>
      </c>
      <c r="G3757" s="2" t="n">
        <v>7.10541092806763E-042</v>
      </c>
    </row>
    <row r="3758" customFormat="false" ht="13.5" hidden="false" customHeight="true" outlineLevel="0" collapsed="false">
      <c r="A3758" s="2" t="s">
        <v>10906</v>
      </c>
      <c r="B3758" s="2" t="s">
        <v>10907</v>
      </c>
      <c r="C3758" s="2" t="s">
        <v>10908</v>
      </c>
      <c r="D3758" s="2" t="n">
        <v>0</v>
      </c>
      <c r="E3758" s="2" t="n">
        <v>0</v>
      </c>
      <c r="F3758" s="2" t="n">
        <v>-2.90893477586094E-055</v>
      </c>
      <c r="G3758" s="2" t="n">
        <v>7.17806123037694E-012</v>
      </c>
    </row>
    <row r="3759" customFormat="false" ht="13.5" hidden="false" customHeight="true" outlineLevel="0" collapsed="false">
      <c r="A3759" s="2" t="s">
        <v>10909</v>
      </c>
      <c r="B3759" s="2" t="s">
        <v>10910</v>
      </c>
      <c r="C3759" s="2" t="s">
        <v>10911</v>
      </c>
      <c r="D3759" s="2" t="n">
        <v>0</v>
      </c>
      <c r="E3759" s="2" t="n">
        <v>0</v>
      </c>
      <c r="F3759" s="2" t="n">
        <v>0</v>
      </c>
      <c r="G3759" s="2" t="n">
        <v>-2.27212807469748E-011</v>
      </c>
    </row>
    <row r="3760" customFormat="false" ht="13.5" hidden="false" customHeight="true" outlineLevel="0" collapsed="false">
      <c r="A3760" s="2" t="s">
        <v>10912</v>
      </c>
      <c r="B3760" s="2" t="s">
        <v>10913</v>
      </c>
      <c r="C3760" s="2" t="s">
        <v>10914</v>
      </c>
      <c r="D3760" s="2" t="n">
        <v>0</v>
      </c>
      <c r="E3760" s="2" t="n">
        <v>0</v>
      </c>
      <c r="F3760" s="2" t="n">
        <v>0</v>
      </c>
      <c r="G3760" s="2" t="n">
        <v>5.30171544301032E-018</v>
      </c>
    </row>
    <row r="3761" customFormat="false" ht="13.5" hidden="false" customHeight="true" outlineLevel="0" collapsed="false">
      <c r="A3761" s="2" t="s">
        <v>10915</v>
      </c>
      <c r="B3761" s="2" t="s">
        <v>10916</v>
      </c>
      <c r="C3761" s="2" t="s">
        <v>10917</v>
      </c>
      <c r="D3761" s="2" t="n">
        <v>0</v>
      </c>
      <c r="E3761" s="2" t="n">
        <v>0</v>
      </c>
      <c r="F3761" s="2" t="n">
        <v>0</v>
      </c>
      <c r="G3761" s="2" t="n">
        <v>0</v>
      </c>
    </row>
    <row r="3762" customFormat="false" ht="13.5" hidden="false" customHeight="true" outlineLevel="0" collapsed="false">
      <c r="A3762" s="2" t="s">
        <v>10918</v>
      </c>
      <c r="B3762" s="2" t="s">
        <v>10919</v>
      </c>
      <c r="C3762" s="2" t="s">
        <v>10920</v>
      </c>
      <c r="D3762" s="2" t="n">
        <v>0</v>
      </c>
      <c r="E3762" s="2" t="n">
        <v>0</v>
      </c>
      <c r="F3762" s="2" t="n">
        <v>-2.6972113795731E-012</v>
      </c>
      <c r="G3762" s="2" t="n">
        <v>1.11759323805983E-009</v>
      </c>
    </row>
    <row r="3763" customFormat="false" ht="13.5" hidden="false" customHeight="true" outlineLevel="0" collapsed="false">
      <c r="A3763" s="2" t="s">
        <v>10921</v>
      </c>
      <c r="B3763" s="2" t="s">
        <v>10922</v>
      </c>
      <c r="C3763" s="2" t="s">
        <v>10923</v>
      </c>
      <c r="D3763" s="2" t="n">
        <v>0</v>
      </c>
      <c r="E3763" s="2" t="n">
        <v>0</v>
      </c>
      <c r="F3763" s="2" t="n">
        <v>-2.6972113795731E-012</v>
      </c>
      <c r="G3763" s="2" t="n">
        <v>1.11759323805983E-009</v>
      </c>
    </row>
    <row r="3764" customFormat="false" ht="13.5" hidden="false" customHeight="true" outlineLevel="0" collapsed="false">
      <c r="A3764" s="2" t="s">
        <v>10924</v>
      </c>
      <c r="B3764" s="2" t="s">
        <v>10925</v>
      </c>
      <c r="C3764" s="2" t="s">
        <v>10926</v>
      </c>
      <c r="D3764" s="2" t="n">
        <v>0</v>
      </c>
      <c r="E3764" s="2" t="n">
        <v>0</v>
      </c>
      <c r="F3764" s="2" t="n">
        <v>4.20094479692129E-034</v>
      </c>
      <c r="G3764" s="2" t="n">
        <v>2.23935282026995E-022</v>
      </c>
    </row>
    <row r="3765" customFormat="false" ht="13.5" hidden="false" customHeight="true" outlineLevel="0" collapsed="false">
      <c r="A3765" s="2" t="s">
        <v>10927</v>
      </c>
      <c r="B3765" s="2" t="s">
        <v>10928</v>
      </c>
      <c r="C3765" s="2" t="s">
        <v>10929</v>
      </c>
      <c r="D3765" s="2" t="n">
        <v>0</v>
      </c>
      <c r="E3765" s="2" t="n">
        <v>0</v>
      </c>
      <c r="F3765" s="2" t="n">
        <v>0</v>
      </c>
      <c r="G3765" s="2" t="n">
        <v>2.64380503373393E-011</v>
      </c>
    </row>
    <row r="3766" customFormat="false" ht="13.5" hidden="false" customHeight="true" outlineLevel="0" collapsed="false">
      <c r="A3766" s="2" t="s">
        <v>10930</v>
      </c>
      <c r="B3766" s="2" t="s">
        <v>10931</v>
      </c>
      <c r="C3766" s="2" t="s">
        <v>10932</v>
      </c>
      <c r="D3766" s="2" t="n">
        <v>0</v>
      </c>
      <c r="E3766" s="2" t="n">
        <v>0</v>
      </c>
      <c r="F3766" s="2" t="n">
        <v>0</v>
      </c>
      <c r="G3766" s="2" t="n">
        <v>0</v>
      </c>
    </row>
    <row r="3767" customFormat="false" ht="13.5" hidden="false" customHeight="true" outlineLevel="0" collapsed="false">
      <c r="A3767" s="2" t="s">
        <v>10933</v>
      </c>
      <c r="B3767" s="2" t="s">
        <v>10934</v>
      </c>
      <c r="C3767" s="2" t="s">
        <v>10935</v>
      </c>
      <c r="D3767" s="2" t="n">
        <v>0</v>
      </c>
      <c r="E3767" s="2" t="n">
        <v>0</v>
      </c>
      <c r="F3767" s="2" t="n">
        <v>0</v>
      </c>
      <c r="G3767" s="2" t="n">
        <v>-7.19900132567689E-039</v>
      </c>
    </row>
    <row r="3768" customFormat="false" ht="13.5" hidden="false" customHeight="true" outlineLevel="0" collapsed="false">
      <c r="A3768" s="2" t="s">
        <v>10936</v>
      </c>
      <c r="B3768" s="2" t="s">
        <v>10937</v>
      </c>
      <c r="C3768" s="2" t="s">
        <v>10938</v>
      </c>
      <c r="D3768" s="2" t="n">
        <v>0</v>
      </c>
      <c r="E3768" s="2" t="n">
        <v>0</v>
      </c>
      <c r="F3768" s="2" t="n">
        <v>0</v>
      </c>
      <c r="G3768" s="2" t="n">
        <v>-7.19900132567702E-039</v>
      </c>
    </row>
    <row r="3769" customFormat="false" ht="13.5" hidden="false" customHeight="true" outlineLevel="0" collapsed="false">
      <c r="A3769" s="2" t="s">
        <v>10939</v>
      </c>
      <c r="B3769" s="2" t="s">
        <v>10913</v>
      </c>
      <c r="C3769" s="2" t="s">
        <v>10940</v>
      </c>
      <c r="D3769" s="2" t="n">
        <v>0</v>
      </c>
      <c r="E3769" s="2" t="n">
        <v>0</v>
      </c>
      <c r="F3769" s="2" t="n">
        <v>0</v>
      </c>
      <c r="G3769" s="2" t="n">
        <v>5.30171544301032E-018</v>
      </c>
    </row>
    <row r="3770" customFormat="false" ht="13.5" hidden="false" customHeight="true" outlineLevel="0" collapsed="false">
      <c r="A3770" s="2" t="s">
        <v>10941</v>
      </c>
      <c r="B3770" s="2" t="s">
        <v>10942</v>
      </c>
      <c r="C3770" s="2" t="s">
        <v>10943</v>
      </c>
      <c r="D3770" s="2" t="n">
        <v>0</v>
      </c>
      <c r="E3770" s="2" t="n">
        <v>0</v>
      </c>
      <c r="F3770" s="2" t="n">
        <v>0</v>
      </c>
      <c r="G3770" s="2" t="n">
        <v>5.30171544301032E-018</v>
      </c>
    </row>
    <row r="3771" customFormat="false" ht="13.5" hidden="false" customHeight="true" outlineLevel="0" collapsed="false">
      <c r="A3771" s="2" t="s">
        <v>10944</v>
      </c>
      <c r="B3771" s="2" t="s">
        <v>10945</v>
      </c>
      <c r="C3771" s="2" t="s">
        <v>10946</v>
      </c>
      <c r="D3771" s="2" t="n">
        <v>0</v>
      </c>
      <c r="E3771" s="2" t="n">
        <v>0</v>
      </c>
      <c r="F3771" s="2" t="n">
        <v>0</v>
      </c>
      <c r="G3771" s="2" t="n">
        <v>0</v>
      </c>
    </row>
    <row r="3772" customFormat="false" ht="13.5" hidden="false" customHeight="true" outlineLevel="0" collapsed="false">
      <c r="A3772" s="2" t="s">
        <v>10947</v>
      </c>
      <c r="B3772" s="2" t="s">
        <v>10948</v>
      </c>
      <c r="C3772" s="2" t="s">
        <v>10949</v>
      </c>
      <c r="D3772" s="2" t="n">
        <v>0</v>
      </c>
      <c r="E3772" s="2" t="n">
        <v>0</v>
      </c>
      <c r="F3772" s="2" t="n">
        <v>0</v>
      </c>
      <c r="G3772" s="2" t="n">
        <v>7.98344202460635E-034</v>
      </c>
    </row>
    <row r="3773" customFormat="false" ht="13.5" hidden="false" customHeight="true" outlineLevel="0" collapsed="false">
      <c r="A3773" s="2" t="s">
        <v>10950</v>
      </c>
      <c r="B3773" s="2" t="s">
        <v>10835</v>
      </c>
      <c r="C3773" s="2" t="s">
        <v>10951</v>
      </c>
      <c r="D3773" s="2" t="n">
        <v>0</v>
      </c>
      <c r="E3773" s="2" t="n">
        <v>0</v>
      </c>
      <c r="F3773" s="2" t="n">
        <v>0</v>
      </c>
      <c r="G3773" s="2" t="n">
        <v>-5.53242864979707E-046</v>
      </c>
    </row>
    <row r="3774" customFormat="false" ht="13.5" hidden="false" customHeight="true" outlineLevel="0" collapsed="false">
      <c r="A3774" s="2" t="s">
        <v>10952</v>
      </c>
      <c r="B3774" s="2" t="s">
        <v>10953</v>
      </c>
      <c r="C3774" s="2" t="s">
        <v>10954</v>
      </c>
      <c r="D3774" s="2" t="n">
        <v>0</v>
      </c>
      <c r="E3774" s="2" t="n">
        <v>0</v>
      </c>
      <c r="F3774" s="2" t="n">
        <v>0</v>
      </c>
      <c r="G3774" s="2" t="n">
        <v>0</v>
      </c>
    </row>
    <row r="3775" customFormat="false" ht="13.5" hidden="false" customHeight="true" outlineLevel="0" collapsed="false">
      <c r="A3775" s="2" t="s">
        <v>10955</v>
      </c>
      <c r="B3775" s="2" t="s">
        <v>10956</v>
      </c>
      <c r="C3775" s="2" t="s">
        <v>10957</v>
      </c>
      <c r="D3775" s="2" t="n">
        <v>0</v>
      </c>
      <c r="E3775" s="2" t="n">
        <v>0</v>
      </c>
      <c r="F3775" s="2" t="n">
        <v>0</v>
      </c>
      <c r="G3775" s="2" t="n">
        <v>-2.27212807469748E-011</v>
      </c>
    </row>
    <row r="3776" customFormat="false" ht="13.5" hidden="false" customHeight="true" outlineLevel="0" collapsed="false">
      <c r="A3776" s="2" t="s">
        <v>10958</v>
      </c>
      <c r="B3776" s="2" t="s">
        <v>10959</v>
      </c>
      <c r="C3776" s="2" t="s">
        <v>10960</v>
      </c>
      <c r="D3776" s="2" t="n">
        <v>0</v>
      </c>
      <c r="E3776" s="2" t="n">
        <v>0</v>
      </c>
      <c r="F3776" s="2" t="n">
        <v>0</v>
      </c>
      <c r="G3776" s="2" t="n">
        <v>-9.26067148121344E-012</v>
      </c>
    </row>
    <row r="3777" customFormat="false" ht="13.5" hidden="false" customHeight="true" outlineLevel="0" collapsed="false">
      <c r="A3777" s="2" t="s">
        <v>10961</v>
      </c>
      <c r="B3777" s="2" t="s">
        <v>10959</v>
      </c>
      <c r="C3777" s="2" t="s">
        <v>10962</v>
      </c>
      <c r="D3777" s="2" t="n">
        <v>0</v>
      </c>
      <c r="E3777" s="2" t="n">
        <v>0</v>
      </c>
      <c r="F3777" s="2" t="n">
        <v>-2.6972113795731E-012</v>
      </c>
      <c r="G3777" s="2" t="n">
        <v>1.11759323805983E-009</v>
      </c>
    </row>
    <row r="3778" customFormat="false" ht="13.5" hidden="false" customHeight="true" outlineLevel="0" collapsed="false">
      <c r="A3778" s="2" t="s">
        <v>10963</v>
      </c>
      <c r="B3778" s="2" t="s">
        <v>10959</v>
      </c>
      <c r="C3778" s="2" t="s">
        <v>10964</v>
      </c>
      <c r="D3778" s="2" t="n">
        <v>0</v>
      </c>
      <c r="E3778" s="2" t="n">
        <v>0</v>
      </c>
      <c r="F3778" s="2" t="n">
        <v>0</v>
      </c>
      <c r="G3778" s="2" t="n">
        <v>2.64380503373393E-011</v>
      </c>
    </row>
    <row r="3779" customFormat="false" ht="13.5" hidden="false" customHeight="true" outlineLevel="0" collapsed="false">
      <c r="A3779" s="2" t="s">
        <v>10965</v>
      </c>
      <c r="B3779" s="2" t="s">
        <v>10959</v>
      </c>
      <c r="C3779" s="2" t="s">
        <v>10966</v>
      </c>
      <c r="D3779" s="2" t="n">
        <v>0</v>
      </c>
      <c r="E3779" s="2" t="n">
        <v>0</v>
      </c>
      <c r="F3779" s="2" t="n">
        <v>0</v>
      </c>
      <c r="G3779" s="2" t="n">
        <v>-3.68944508272231E-012</v>
      </c>
    </row>
    <row r="3780" customFormat="false" ht="13.5" hidden="false" customHeight="true" outlineLevel="0" collapsed="false">
      <c r="A3780" s="2" t="s">
        <v>10967</v>
      </c>
      <c r="B3780" s="2" t="s">
        <v>10968</v>
      </c>
      <c r="C3780" s="2" t="s">
        <v>10969</v>
      </c>
      <c r="D3780" s="2" t="n">
        <v>0</v>
      </c>
      <c r="E3780" s="2" t="n">
        <v>0</v>
      </c>
      <c r="F3780" s="2" t="n">
        <v>0</v>
      </c>
      <c r="G3780" s="2" t="n">
        <v>7.98344202713337E-034</v>
      </c>
    </row>
    <row r="3781" customFormat="false" ht="13.5" hidden="false" customHeight="true" outlineLevel="0" collapsed="false">
      <c r="A3781" s="2" t="s">
        <v>10970</v>
      </c>
      <c r="B3781" s="2" t="s">
        <v>513</v>
      </c>
      <c r="C3781" s="2" t="s">
        <v>10971</v>
      </c>
      <c r="D3781" s="2" t="n">
        <v>0</v>
      </c>
      <c r="E3781" s="2" t="n">
        <v>0</v>
      </c>
      <c r="F3781" s="2" t="n">
        <v>0</v>
      </c>
      <c r="G3781" s="2" t="n">
        <v>1.63169818495502E-008</v>
      </c>
    </row>
    <row r="3782" customFormat="false" ht="13.5" hidden="false" customHeight="true" outlineLevel="0" collapsed="false">
      <c r="A3782" s="2" t="s">
        <v>10972</v>
      </c>
      <c r="B3782" s="2" t="s">
        <v>10973</v>
      </c>
      <c r="C3782" s="2" t="s">
        <v>10974</v>
      </c>
      <c r="D3782" s="2" t="n">
        <v>0</v>
      </c>
      <c r="E3782" s="2" t="n">
        <v>0</v>
      </c>
      <c r="F3782" s="2" t="n">
        <v>0</v>
      </c>
      <c r="G3782" s="2" t="n">
        <v>0</v>
      </c>
    </row>
    <row r="3783" customFormat="false" ht="13.5" hidden="false" customHeight="true" outlineLevel="0" collapsed="false">
      <c r="A3783" s="2" t="s">
        <v>10975</v>
      </c>
      <c r="B3783" s="2" t="s">
        <v>10976</v>
      </c>
      <c r="C3783" s="2" t="s">
        <v>10977</v>
      </c>
      <c r="D3783" s="2" t="n">
        <v>0</v>
      </c>
      <c r="E3783" s="2" t="n">
        <v>0</v>
      </c>
      <c r="F3783" s="2" t="n">
        <v>0</v>
      </c>
      <c r="G3783" s="2" t="n">
        <v>0</v>
      </c>
    </row>
    <row r="3784" customFormat="false" ht="13.5" hidden="false" customHeight="true" outlineLevel="0" collapsed="false">
      <c r="A3784" s="2" t="s">
        <v>10978</v>
      </c>
      <c r="B3784" s="2" t="s">
        <v>10804</v>
      </c>
      <c r="C3784" s="2" t="s">
        <v>10979</v>
      </c>
      <c r="D3784" s="2" t="n">
        <v>0</v>
      </c>
      <c r="E3784" s="2" t="n">
        <v>0</v>
      </c>
      <c r="F3784" s="2" t="n">
        <v>0</v>
      </c>
      <c r="G3784" s="2" t="n">
        <v>1.55954458067218E-034</v>
      </c>
    </row>
    <row r="3785" customFormat="false" ht="13.5" hidden="false" customHeight="true" outlineLevel="0" collapsed="false">
      <c r="A3785" s="2" t="s">
        <v>10980</v>
      </c>
      <c r="B3785" s="2" t="s">
        <v>10981</v>
      </c>
      <c r="C3785" s="2" t="s">
        <v>10982</v>
      </c>
      <c r="D3785" s="2" t="n">
        <v>0</v>
      </c>
      <c r="E3785" s="2" t="n">
        <v>0</v>
      </c>
      <c r="F3785" s="2" t="n">
        <v>0</v>
      </c>
      <c r="G3785" s="2" t="n">
        <v>-3.68944508272231E-012</v>
      </c>
    </row>
    <row r="3786" customFormat="false" ht="13.5" hidden="false" customHeight="true" outlineLevel="0" collapsed="false">
      <c r="A3786" s="2" t="s">
        <v>10983</v>
      </c>
      <c r="B3786" s="2" t="s">
        <v>10981</v>
      </c>
      <c r="C3786" s="2" t="s">
        <v>10984</v>
      </c>
      <c r="D3786" s="2" t="n">
        <v>0</v>
      </c>
      <c r="E3786" s="2" t="n">
        <v>0</v>
      </c>
      <c r="F3786" s="2" t="n">
        <v>0</v>
      </c>
      <c r="G3786" s="2" t="n">
        <v>-3.68944508272231E-012</v>
      </c>
    </row>
    <row r="3787" customFormat="false" ht="13.5" hidden="false" customHeight="true" outlineLevel="0" collapsed="false">
      <c r="A3787" s="2" t="s">
        <v>10985</v>
      </c>
      <c r="B3787" s="2" t="s">
        <v>10910</v>
      </c>
      <c r="C3787" s="2" t="s">
        <v>10986</v>
      </c>
      <c r="D3787" s="2" t="n">
        <v>0</v>
      </c>
      <c r="E3787" s="2" t="n">
        <v>0</v>
      </c>
      <c r="F3787" s="2" t="n">
        <v>0</v>
      </c>
      <c r="G3787" s="2" t="n">
        <v>-2.27212807469748E-011</v>
      </c>
    </row>
    <row r="3788" customFormat="false" ht="13.5" hidden="false" customHeight="true" outlineLevel="0" collapsed="false">
      <c r="A3788" s="2" t="s">
        <v>10987</v>
      </c>
      <c r="B3788" s="2" t="s">
        <v>10988</v>
      </c>
      <c r="C3788" s="2" t="s">
        <v>10989</v>
      </c>
      <c r="D3788" s="2" t="n">
        <v>0</v>
      </c>
      <c r="E3788" s="2" t="n">
        <v>0</v>
      </c>
      <c r="F3788" s="2" t="n">
        <v>0</v>
      </c>
      <c r="G3788" s="2" t="n">
        <v>7.17806123037694E-012</v>
      </c>
    </row>
    <row r="3789" customFormat="false" ht="13.5" hidden="false" customHeight="true" outlineLevel="0" collapsed="false">
      <c r="A3789" s="2" t="s">
        <v>10990</v>
      </c>
      <c r="B3789" s="2" t="s">
        <v>10991</v>
      </c>
      <c r="C3789" s="2" t="s">
        <v>10992</v>
      </c>
      <c r="D3789" s="2" t="n">
        <v>0</v>
      </c>
      <c r="E3789" s="2" t="n">
        <v>0</v>
      </c>
      <c r="F3789" s="2" t="n">
        <v>0</v>
      </c>
      <c r="G3789" s="2" t="n">
        <v>-1.30886107679396E-009</v>
      </c>
    </row>
    <row r="3790" customFormat="false" ht="13.5" hidden="false" customHeight="true" outlineLevel="0" collapsed="false">
      <c r="A3790" s="2" t="s">
        <v>10993</v>
      </c>
      <c r="B3790" s="2" t="s">
        <v>10994</v>
      </c>
      <c r="C3790" s="2" t="s">
        <v>10995</v>
      </c>
      <c r="D3790" s="2" t="n">
        <v>0</v>
      </c>
      <c r="E3790" s="2" t="n">
        <v>0</v>
      </c>
      <c r="F3790" s="2" t="n">
        <v>0</v>
      </c>
      <c r="G3790" s="2" t="n">
        <v>-9.26067148121343E-012</v>
      </c>
    </row>
    <row r="3791" customFormat="false" ht="13.5" hidden="false" customHeight="true" outlineLevel="0" collapsed="false">
      <c r="A3791" s="2" t="s">
        <v>10996</v>
      </c>
      <c r="B3791" s="2" t="s">
        <v>10994</v>
      </c>
      <c r="C3791" s="2" t="s">
        <v>10997</v>
      </c>
      <c r="D3791" s="2" t="n">
        <v>0</v>
      </c>
      <c r="E3791" s="2" t="n">
        <v>0</v>
      </c>
      <c r="F3791" s="2" t="n">
        <v>0</v>
      </c>
      <c r="G3791" s="2" t="n">
        <v>-9.26067148121343E-012</v>
      </c>
    </row>
    <row r="3792" customFormat="false" ht="13.5" hidden="false" customHeight="true" outlineLevel="0" collapsed="false">
      <c r="A3792" s="2" t="s">
        <v>10998</v>
      </c>
      <c r="B3792" s="2" t="s">
        <v>10878</v>
      </c>
      <c r="C3792" s="2" t="s">
        <v>10999</v>
      </c>
      <c r="D3792" s="2" t="n">
        <v>0</v>
      </c>
      <c r="E3792" s="2" t="n">
        <v>0</v>
      </c>
      <c r="F3792" s="2" t="n">
        <v>0</v>
      </c>
      <c r="G3792" s="2" t="n">
        <v>5.22943692896154E-013</v>
      </c>
    </row>
    <row r="3793" customFormat="false" ht="13.5" hidden="false" customHeight="true" outlineLevel="0" collapsed="false">
      <c r="A3793" s="2" t="s">
        <v>11000</v>
      </c>
      <c r="B3793" s="2" t="s">
        <v>11001</v>
      </c>
      <c r="C3793" s="2" t="s">
        <v>11002</v>
      </c>
      <c r="D3793" s="2" t="n">
        <v>0</v>
      </c>
      <c r="E3793" s="2" t="n">
        <v>0</v>
      </c>
      <c r="F3793" s="2" t="n">
        <v>0</v>
      </c>
      <c r="G3793" s="2" t="n">
        <v>0</v>
      </c>
    </row>
    <row r="3794" customFormat="false" ht="13.5" hidden="false" customHeight="true" outlineLevel="0" collapsed="false">
      <c r="A3794" s="2" t="s">
        <v>11003</v>
      </c>
      <c r="B3794" s="2" t="s">
        <v>11004</v>
      </c>
      <c r="C3794" s="2" t="s">
        <v>11005</v>
      </c>
      <c r="D3794" s="2" t="n">
        <v>0</v>
      </c>
      <c r="E3794" s="2" t="n">
        <v>0</v>
      </c>
      <c r="F3794" s="2" t="n">
        <v>0</v>
      </c>
      <c r="G3794" s="2" t="n">
        <v>0</v>
      </c>
    </row>
    <row r="3795" customFormat="false" ht="13.5" hidden="false" customHeight="true" outlineLevel="0" collapsed="false">
      <c r="A3795" s="2" t="s">
        <v>11006</v>
      </c>
      <c r="B3795" s="2" t="s">
        <v>11007</v>
      </c>
      <c r="C3795" s="2" t="s">
        <v>11008</v>
      </c>
      <c r="D3795" s="2" t="n">
        <v>0</v>
      </c>
      <c r="E3795" s="2" t="n">
        <v>0</v>
      </c>
      <c r="F3795" s="2" t="n">
        <v>0</v>
      </c>
      <c r="G3795" s="2" t="n">
        <v>0</v>
      </c>
    </row>
    <row r="3796" customFormat="false" ht="13.5" hidden="false" customHeight="true" outlineLevel="0" collapsed="false">
      <c r="A3796" s="2" t="s">
        <v>11009</v>
      </c>
      <c r="B3796" s="2" t="s">
        <v>11010</v>
      </c>
      <c r="C3796" s="2" t="s">
        <v>11011</v>
      </c>
      <c r="D3796" s="2" t="n">
        <v>0</v>
      </c>
      <c r="E3796" s="2" t="n">
        <v>0</v>
      </c>
      <c r="F3796" s="2" t="n">
        <v>0</v>
      </c>
      <c r="G3796" s="2" t="n">
        <v>0</v>
      </c>
    </row>
    <row r="3797" customFormat="false" ht="13.5" hidden="false" customHeight="true" outlineLevel="0" collapsed="false">
      <c r="A3797" s="2" t="s">
        <v>11012</v>
      </c>
      <c r="B3797" s="2" t="s">
        <v>11013</v>
      </c>
      <c r="C3797" s="2" t="s">
        <v>11014</v>
      </c>
      <c r="D3797" s="2" t="n">
        <v>0</v>
      </c>
      <c r="E3797" s="2" t="n">
        <v>0</v>
      </c>
      <c r="F3797" s="2" t="n">
        <v>0</v>
      </c>
      <c r="G3797" s="2" t="n">
        <v>0</v>
      </c>
    </row>
    <row r="3798" customFormat="false" ht="13.5" hidden="false" customHeight="true" outlineLevel="0" collapsed="false">
      <c r="A3798" s="2" t="s">
        <v>11015</v>
      </c>
      <c r="B3798" s="2" t="s">
        <v>11016</v>
      </c>
      <c r="C3798" s="2" t="s">
        <v>11017</v>
      </c>
      <c r="D3798" s="2" t="n">
        <v>0</v>
      </c>
      <c r="E3798" s="2" t="n">
        <v>0</v>
      </c>
      <c r="F3798" s="2" t="n">
        <v>0</v>
      </c>
      <c r="G3798" s="2" t="n">
        <v>-1.3223008697493E-019</v>
      </c>
    </row>
    <row r="3799" customFormat="false" ht="13.5" hidden="false" customHeight="true" outlineLevel="0" collapsed="false">
      <c r="A3799" s="2" t="s">
        <v>11018</v>
      </c>
      <c r="B3799" s="2" t="s">
        <v>11019</v>
      </c>
      <c r="C3799" s="2" t="s">
        <v>11020</v>
      </c>
      <c r="D3799" s="2" t="n">
        <v>0</v>
      </c>
      <c r="E3799" s="2" t="n">
        <v>0</v>
      </c>
      <c r="F3799" s="2" t="n">
        <v>0</v>
      </c>
      <c r="G3799" s="2" t="n">
        <v>-1.3223008697493E-019</v>
      </c>
    </row>
    <row r="3800" customFormat="false" ht="13.5" hidden="false" customHeight="true" outlineLevel="0" collapsed="false">
      <c r="A3800" s="2" t="s">
        <v>11021</v>
      </c>
      <c r="B3800" s="2" t="s">
        <v>10956</v>
      </c>
      <c r="C3800" s="2" t="s">
        <v>11022</v>
      </c>
      <c r="D3800" s="2" t="n">
        <v>0</v>
      </c>
      <c r="E3800" s="2" t="n">
        <v>0</v>
      </c>
      <c r="F3800" s="2" t="n">
        <v>0</v>
      </c>
      <c r="G3800" s="2" t="n">
        <v>-1.3223008697493E-019</v>
      </c>
    </row>
    <row r="3801" customFormat="false" ht="13.5" hidden="false" customHeight="true" outlineLevel="0" collapsed="false">
      <c r="A3801" s="2" t="s">
        <v>11023</v>
      </c>
      <c r="B3801" s="2" t="s">
        <v>11024</v>
      </c>
      <c r="C3801" s="2" t="s">
        <v>11025</v>
      </c>
      <c r="D3801" s="2" t="n">
        <v>0.0868157240982076</v>
      </c>
      <c r="E3801" s="2" t="n">
        <v>0.00927836294329248</v>
      </c>
      <c r="F3801" s="2" t="n">
        <v>3.37992720596557E-022</v>
      </c>
      <c r="G3801" s="2" t="n">
        <v>-5.74139598910309E-011</v>
      </c>
    </row>
    <row r="3802" customFormat="false" ht="13.5" hidden="false" customHeight="true" outlineLevel="0" collapsed="false">
      <c r="A3802" s="2" t="s">
        <v>11026</v>
      </c>
      <c r="B3802" s="2" t="s">
        <v>11027</v>
      </c>
      <c r="C3802" s="2" t="s">
        <v>11028</v>
      </c>
      <c r="D3802" s="2" t="n">
        <v>0</v>
      </c>
      <c r="E3802" s="2" t="n">
        <v>0</v>
      </c>
      <c r="F3802" s="2" t="n">
        <v>2.6972113795731E-012</v>
      </c>
      <c r="G3802" s="2" t="n">
        <v>-1.11759323805983E-009</v>
      </c>
    </row>
    <row r="3803" customFormat="false" ht="13.5" hidden="false" customHeight="true" outlineLevel="0" collapsed="false">
      <c r="A3803" s="2" t="s">
        <v>11029</v>
      </c>
      <c r="B3803" s="2" t="s">
        <v>11030</v>
      </c>
      <c r="C3803" s="2" t="s">
        <v>11031</v>
      </c>
      <c r="D3803" s="2" t="n">
        <v>0</v>
      </c>
      <c r="E3803" s="2" t="n">
        <v>0</v>
      </c>
      <c r="F3803" s="2" t="n">
        <v>0</v>
      </c>
      <c r="G3803" s="2" t="n">
        <v>0</v>
      </c>
    </row>
    <row r="3804" customFormat="false" ht="13.5" hidden="false" customHeight="true" outlineLevel="0" collapsed="false">
      <c r="A3804" s="2" t="s">
        <v>11032</v>
      </c>
      <c r="B3804" s="2" t="s">
        <v>11033</v>
      </c>
      <c r="C3804" s="2" t="s">
        <v>11034</v>
      </c>
      <c r="D3804" s="2" t="n">
        <v>0</v>
      </c>
      <c r="E3804" s="2" t="n">
        <v>0</v>
      </c>
      <c r="F3804" s="2" t="n">
        <v>0</v>
      </c>
      <c r="G3804" s="2" t="n">
        <v>-5.53242864979707E-046</v>
      </c>
    </row>
    <row r="3805" customFormat="false" ht="13.5" hidden="false" customHeight="true" outlineLevel="0" collapsed="false">
      <c r="A3805" s="2" t="s">
        <v>11035</v>
      </c>
      <c r="B3805" s="2" t="s">
        <v>11036</v>
      </c>
      <c r="C3805" s="2" t="s">
        <v>11037</v>
      </c>
      <c r="D3805" s="2" t="n">
        <v>0</v>
      </c>
      <c r="E3805" s="2" t="n">
        <v>0</v>
      </c>
      <c r="F3805" s="2" t="n">
        <v>0</v>
      </c>
      <c r="G3805" s="2" t="n">
        <v>0</v>
      </c>
    </row>
    <row r="3806" customFormat="false" ht="13.5" hidden="false" customHeight="true" outlineLevel="0" collapsed="false">
      <c r="A3806" s="2" t="s">
        <v>11038</v>
      </c>
      <c r="B3806" s="2" t="s">
        <v>11039</v>
      </c>
      <c r="C3806" s="2" t="s">
        <v>11040</v>
      </c>
      <c r="D3806" s="2" t="n">
        <v>0</v>
      </c>
      <c r="E3806" s="2" t="n">
        <v>0</v>
      </c>
      <c r="F3806" s="2" t="n">
        <v>0</v>
      </c>
      <c r="G3806" s="2" t="n">
        <v>0</v>
      </c>
    </row>
    <row r="3807" customFormat="false" ht="13.5" hidden="false" customHeight="true" outlineLevel="0" collapsed="false">
      <c r="A3807" s="2" t="s">
        <v>11041</v>
      </c>
      <c r="B3807" s="2" t="s">
        <v>11042</v>
      </c>
      <c r="C3807" s="2" t="s">
        <v>11043</v>
      </c>
      <c r="D3807" s="2" t="n">
        <v>0</v>
      </c>
      <c r="E3807" s="2" t="n">
        <v>0</v>
      </c>
      <c r="F3807" s="2" t="n">
        <v>0</v>
      </c>
      <c r="G3807" s="2" t="n">
        <v>0</v>
      </c>
    </row>
    <row r="3808" customFormat="false" ht="13.5" hidden="false" customHeight="true" outlineLevel="0" collapsed="false">
      <c r="A3808" s="2" t="s">
        <v>11044</v>
      </c>
      <c r="B3808" s="2" t="s">
        <v>11045</v>
      </c>
      <c r="C3808" s="2" t="s">
        <v>11046</v>
      </c>
      <c r="D3808" s="2" t="n">
        <v>0</v>
      </c>
      <c r="E3808" s="2" t="n">
        <v>0</v>
      </c>
      <c r="F3808" s="2" t="n">
        <v>0</v>
      </c>
      <c r="G3808" s="2" t="n">
        <v>-1.58015373933834E-023</v>
      </c>
    </row>
    <row r="3809" customFormat="false" ht="13.5" hidden="false" customHeight="true" outlineLevel="0" collapsed="false">
      <c r="A3809" s="2" t="s">
        <v>11047</v>
      </c>
      <c r="B3809" s="2" t="s">
        <v>11048</v>
      </c>
      <c r="C3809" s="2" t="s">
        <v>11049</v>
      </c>
      <c r="D3809" s="2" t="n">
        <v>-0.0868157240982076</v>
      </c>
      <c r="E3809" s="2" t="n">
        <v>-0.00927836294329248</v>
      </c>
      <c r="F3809" s="2" t="n">
        <v>-3.37992720596557E-022</v>
      </c>
      <c r="G3809" s="2" t="n">
        <v>5.74139598910309E-011</v>
      </c>
    </row>
    <row r="3810" customFormat="false" ht="13.5" hidden="false" customHeight="true" outlineLevel="0" collapsed="false">
      <c r="A3810" s="2" t="s">
        <v>11050</v>
      </c>
      <c r="B3810" s="2" t="s">
        <v>11051</v>
      </c>
      <c r="C3810" s="2" t="s">
        <v>11052</v>
      </c>
      <c r="D3810" s="2" t="n">
        <v>-0.0868157240982076</v>
      </c>
      <c r="E3810" s="2" t="n">
        <v>-0.00927836294329248</v>
      </c>
      <c r="F3810" s="2" t="n">
        <v>-3.37992720596557E-022</v>
      </c>
      <c r="G3810" s="2" t="n">
        <v>5.74139598910309E-011</v>
      </c>
    </row>
    <row r="3811" customFormat="false" ht="13.5" hidden="false" customHeight="true" outlineLevel="0" collapsed="false">
      <c r="A3811" s="2" t="s">
        <v>11053</v>
      </c>
      <c r="B3811" s="2" t="s">
        <v>11054</v>
      </c>
      <c r="C3811" s="2" t="s">
        <v>11055</v>
      </c>
      <c r="D3811" s="2" t="n">
        <v>0</v>
      </c>
      <c r="E3811" s="2" t="n">
        <v>0</v>
      </c>
      <c r="F3811" s="2" t="n">
        <v>0</v>
      </c>
      <c r="G3811" s="2" t="n">
        <v>-5.69922189434177E-012</v>
      </c>
    </row>
    <row r="3812" customFormat="false" ht="13.5" hidden="false" customHeight="true" outlineLevel="0" collapsed="false">
      <c r="A3812" s="2" t="s">
        <v>11056</v>
      </c>
      <c r="B3812" s="2" t="s">
        <v>11057</v>
      </c>
      <c r="C3812" s="2" t="s">
        <v>11058</v>
      </c>
      <c r="D3812" s="2" t="n">
        <v>0</v>
      </c>
      <c r="E3812" s="2" t="n">
        <v>0</v>
      </c>
      <c r="F3812" s="2" t="n">
        <v>0</v>
      </c>
      <c r="G3812" s="2" t="n">
        <v>2.70537089769539E-026</v>
      </c>
    </row>
    <row r="3813" customFormat="false" ht="13.5" hidden="false" customHeight="true" outlineLevel="0" collapsed="false">
      <c r="A3813" s="2" t="s">
        <v>11059</v>
      </c>
      <c r="B3813" s="2" t="s">
        <v>11060</v>
      </c>
      <c r="C3813" s="2" t="s">
        <v>11061</v>
      </c>
      <c r="D3813" s="2" t="n">
        <v>0</v>
      </c>
      <c r="E3813" s="2" t="n">
        <v>0</v>
      </c>
      <c r="F3813" s="2" t="n">
        <v>0</v>
      </c>
      <c r="G3813" s="2" t="n">
        <v>0</v>
      </c>
    </row>
    <row r="3814" customFormat="false" ht="13.5" hidden="false" customHeight="true" outlineLevel="0" collapsed="false">
      <c r="A3814" s="2" t="s">
        <v>11062</v>
      </c>
      <c r="B3814" s="2" t="s">
        <v>11063</v>
      </c>
      <c r="C3814" s="2" t="s">
        <v>11064</v>
      </c>
      <c r="D3814" s="2" t="n">
        <v>0</v>
      </c>
      <c r="E3814" s="2" t="n">
        <v>0</v>
      </c>
      <c r="F3814" s="2" t="n">
        <v>0</v>
      </c>
      <c r="G3814" s="2" t="n">
        <v>-3.04467521799556E-036</v>
      </c>
    </row>
    <row r="3815" customFormat="false" ht="13.5" hidden="false" customHeight="true" outlineLevel="0" collapsed="false">
      <c r="A3815" s="2" t="s">
        <v>11065</v>
      </c>
      <c r="B3815" s="2" t="s">
        <v>4126</v>
      </c>
      <c r="C3815" s="2" t="s">
        <v>11066</v>
      </c>
      <c r="D3815" s="2" t="n">
        <v>0</v>
      </c>
      <c r="E3815" s="2" t="n">
        <v>0</v>
      </c>
      <c r="F3815" s="2" t="n">
        <v>3.59047619784546E-018</v>
      </c>
      <c r="G3815" s="2" t="n">
        <v>6.60914040524937E-022</v>
      </c>
    </row>
    <row r="3816" customFormat="false" ht="13.5" hidden="false" customHeight="true" outlineLevel="0" collapsed="false">
      <c r="A3816" s="2" t="s">
        <v>11067</v>
      </c>
      <c r="B3816" s="2" t="s">
        <v>11068</v>
      </c>
      <c r="C3816" s="2" t="s">
        <v>11069</v>
      </c>
      <c r="D3816" s="2" t="n">
        <v>0</v>
      </c>
      <c r="E3816" s="2" t="n">
        <v>0</v>
      </c>
      <c r="F3816" s="2" t="n">
        <v>0</v>
      </c>
      <c r="G3816" s="2" t="n">
        <v>0</v>
      </c>
    </row>
    <row r="3817" customFormat="false" ht="13.5" hidden="false" customHeight="true" outlineLevel="0" collapsed="false">
      <c r="A3817" s="2" t="s">
        <v>11070</v>
      </c>
      <c r="B3817" s="2" t="s">
        <v>11071</v>
      </c>
      <c r="C3817" s="2" t="s">
        <v>11072</v>
      </c>
      <c r="D3817" s="2" t="n">
        <v>0</v>
      </c>
      <c r="E3817" s="2" t="n">
        <v>0</v>
      </c>
      <c r="F3817" s="2" t="n">
        <v>0</v>
      </c>
      <c r="G3817" s="2" t="n">
        <v>5.67611523643547E-024</v>
      </c>
    </row>
    <row r="3818" customFormat="false" ht="13.5" hidden="false" customHeight="true" outlineLevel="0" collapsed="false">
      <c r="A3818" s="2" t="s">
        <v>11073</v>
      </c>
      <c r="B3818" s="2" t="s">
        <v>11074</v>
      </c>
      <c r="C3818" s="2" t="s">
        <v>11075</v>
      </c>
      <c r="D3818" s="2" t="n">
        <v>0</v>
      </c>
      <c r="E3818" s="2" t="n">
        <v>0</v>
      </c>
      <c r="F3818" s="2" t="n">
        <v>0</v>
      </c>
      <c r="G3818" s="2" t="n">
        <v>8.23535993932606E-026</v>
      </c>
    </row>
    <row r="3819" customFormat="false" ht="13.5" hidden="false" customHeight="true" outlineLevel="0" collapsed="false">
      <c r="A3819" s="2" t="s">
        <v>11076</v>
      </c>
      <c r="B3819" s="2" t="s">
        <v>11077</v>
      </c>
      <c r="C3819" s="2" t="s">
        <v>11078</v>
      </c>
      <c r="D3819" s="2" t="n">
        <v>0</v>
      </c>
      <c r="E3819" s="2" t="n">
        <v>0</v>
      </c>
      <c r="F3819" s="2" t="n">
        <v>0</v>
      </c>
      <c r="G3819" s="2" t="n">
        <v>-2.77206103850878E-027</v>
      </c>
    </row>
    <row r="3820" customFormat="false" ht="13.5" hidden="false" customHeight="true" outlineLevel="0" collapsed="false">
      <c r="A3820" s="2" t="s">
        <v>11079</v>
      </c>
      <c r="B3820" s="2" t="s">
        <v>11080</v>
      </c>
      <c r="C3820" s="2" t="s">
        <v>11081</v>
      </c>
      <c r="D3820" s="2" t="n">
        <v>0</v>
      </c>
      <c r="E3820" s="2" t="n">
        <v>0</v>
      </c>
      <c r="F3820" s="2" t="n">
        <v>0</v>
      </c>
      <c r="G3820" s="2" t="n">
        <v>3.01143645277867E-034</v>
      </c>
    </row>
    <row r="3821" customFormat="false" ht="13.5" hidden="false" customHeight="true" outlineLevel="0" collapsed="false">
      <c r="A3821" s="2" t="s">
        <v>11082</v>
      </c>
      <c r="B3821" s="2" t="s">
        <v>11083</v>
      </c>
      <c r="C3821" s="2" t="s">
        <v>11084</v>
      </c>
      <c r="D3821" s="2" t="n">
        <v>0</v>
      </c>
      <c r="E3821" s="2" t="n">
        <v>0</v>
      </c>
      <c r="F3821" s="2" t="n">
        <v>0</v>
      </c>
      <c r="G3821" s="2" t="n">
        <v>4.85555730657144E-030</v>
      </c>
    </row>
    <row r="3822" customFormat="false" ht="13.5" hidden="false" customHeight="true" outlineLevel="0" collapsed="false">
      <c r="A3822" s="2" t="s">
        <v>11085</v>
      </c>
      <c r="B3822" s="2" t="s">
        <v>11086</v>
      </c>
      <c r="C3822" s="2" t="s">
        <v>11087</v>
      </c>
      <c r="D3822" s="2" t="n">
        <v>0</v>
      </c>
      <c r="E3822" s="2" t="n">
        <v>0</v>
      </c>
      <c r="F3822" s="2" t="n">
        <v>0</v>
      </c>
      <c r="G3822" s="2" t="n">
        <v>-1.8601601482835E-013</v>
      </c>
    </row>
    <row r="3823" customFormat="false" ht="13.5" hidden="false" customHeight="true" outlineLevel="0" collapsed="false">
      <c r="A3823" s="2" t="s">
        <v>11088</v>
      </c>
      <c r="B3823" s="2" t="s">
        <v>11089</v>
      </c>
      <c r="C3823" s="2" t="s">
        <v>11090</v>
      </c>
      <c r="D3823" s="2" t="n">
        <v>0</v>
      </c>
      <c r="E3823" s="2" t="n">
        <v>0</v>
      </c>
      <c r="F3823" s="2" t="n">
        <v>0</v>
      </c>
      <c r="G3823" s="2" t="n">
        <v>0</v>
      </c>
    </row>
    <row r="3824" customFormat="false" ht="13.5" hidden="false" customHeight="true" outlineLevel="0" collapsed="false">
      <c r="A3824" s="2" t="s">
        <v>11091</v>
      </c>
      <c r="B3824" s="2" t="s">
        <v>11092</v>
      </c>
      <c r="C3824" s="2" t="s">
        <v>11093</v>
      </c>
      <c r="D3824" s="2" t="n">
        <v>0</v>
      </c>
      <c r="E3824" s="2" t="n">
        <v>0</v>
      </c>
      <c r="F3824" s="2" t="n">
        <v>0</v>
      </c>
      <c r="G3824" s="2" t="n">
        <v>7.03651473222149E-039</v>
      </c>
    </row>
    <row r="3825" customFormat="false" ht="13.5" hidden="false" customHeight="true" outlineLevel="0" collapsed="false">
      <c r="A3825" s="2" t="s">
        <v>11094</v>
      </c>
      <c r="B3825" s="2" t="s">
        <v>11095</v>
      </c>
      <c r="C3825" s="2" t="s">
        <v>11096</v>
      </c>
      <c r="D3825" s="2" t="n">
        <v>0</v>
      </c>
      <c r="E3825" s="2" t="n">
        <v>0</v>
      </c>
      <c r="F3825" s="2" t="n">
        <v>0</v>
      </c>
      <c r="G3825" s="2" t="n">
        <v>4.27079915248254E-036</v>
      </c>
    </row>
    <row r="3826" customFormat="false" ht="13.5" hidden="false" customHeight="true" outlineLevel="0" collapsed="false">
      <c r="A3826" s="2" t="s">
        <v>11097</v>
      </c>
      <c r="B3826" s="2" t="s">
        <v>11098</v>
      </c>
      <c r="C3826" s="2" t="s">
        <v>11099</v>
      </c>
      <c r="D3826" s="2" t="n">
        <v>0</v>
      </c>
      <c r="E3826" s="2" t="n">
        <v>0</v>
      </c>
      <c r="F3826" s="2" t="n">
        <v>0</v>
      </c>
      <c r="G3826" s="2" t="n">
        <v>-8.74748627169963E-035</v>
      </c>
    </row>
    <row r="3827" customFormat="false" ht="13.5" hidden="false" customHeight="true" outlineLevel="0" collapsed="false">
      <c r="A3827" s="2" t="s">
        <v>11100</v>
      </c>
      <c r="B3827" s="2" t="s">
        <v>11101</v>
      </c>
      <c r="C3827" s="2" t="s">
        <v>11102</v>
      </c>
      <c r="D3827" s="2" t="n">
        <v>0</v>
      </c>
      <c r="E3827" s="2" t="n">
        <v>0</v>
      </c>
      <c r="F3827" s="2" t="n">
        <v>-3.59328161270388E-018</v>
      </c>
      <c r="G3827" s="2" t="n">
        <v>1.09801512901291E-012</v>
      </c>
    </row>
    <row r="3828" customFormat="false" ht="13.5" hidden="false" customHeight="true" outlineLevel="0" collapsed="false">
      <c r="A3828" s="2" t="s">
        <v>11103</v>
      </c>
      <c r="B3828" s="2" t="s">
        <v>11104</v>
      </c>
      <c r="C3828" s="2" t="s">
        <v>11105</v>
      </c>
      <c r="D3828" s="2" t="n">
        <v>0</v>
      </c>
      <c r="E3828" s="2" t="n">
        <v>0</v>
      </c>
      <c r="F3828" s="2" t="n">
        <v>0</v>
      </c>
      <c r="G3828" s="2" t="n">
        <v>1.622331005576E-035</v>
      </c>
    </row>
    <row r="3829" customFormat="false" ht="13.5" hidden="false" customHeight="true" outlineLevel="0" collapsed="false">
      <c r="A3829" s="2" t="s">
        <v>11106</v>
      </c>
      <c r="B3829" s="2" t="s">
        <v>11107</v>
      </c>
      <c r="C3829" s="2" t="s">
        <v>11108</v>
      </c>
      <c r="D3829" s="2" t="n">
        <v>0</v>
      </c>
      <c r="E3829" s="2" t="n">
        <v>0</v>
      </c>
      <c r="F3829" s="2" t="n">
        <v>0</v>
      </c>
      <c r="G3829" s="2" t="n">
        <v>0</v>
      </c>
    </row>
    <row r="3830" customFormat="false" ht="13.5" hidden="false" customHeight="true" outlineLevel="0" collapsed="false">
      <c r="A3830" s="2" t="s">
        <v>11109</v>
      </c>
      <c r="B3830" s="2" t="s">
        <v>11110</v>
      </c>
      <c r="C3830" s="2" t="s">
        <v>11111</v>
      </c>
      <c r="D3830" s="2" t="n">
        <v>0</v>
      </c>
      <c r="E3830" s="2" t="n">
        <v>-0.064002737906346</v>
      </c>
      <c r="F3830" s="2" t="n">
        <v>-0.0169074504318596</v>
      </c>
      <c r="G3830" s="2" t="n">
        <v>-1.81613178043334E-005</v>
      </c>
    </row>
    <row r="3831" customFormat="false" ht="13.5" hidden="false" customHeight="true" outlineLevel="0" collapsed="false">
      <c r="A3831" s="2" t="s">
        <v>11112</v>
      </c>
      <c r="B3831" s="2" t="s">
        <v>11113</v>
      </c>
      <c r="C3831" s="2" t="s">
        <v>11114</v>
      </c>
      <c r="D3831" s="2" t="n">
        <v>0</v>
      </c>
      <c r="E3831" s="2" t="n">
        <v>0</v>
      </c>
      <c r="F3831" s="2" t="n">
        <v>0</v>
      </c>
      <c r="G3831" s="2" t="n">
        <v>0</v>
      </c>
    </row>
    <row r="3832" customFormat="false" ht="13.5" hidden="false" customHeight="true" outlineLevel="0" collapsed="false">
      <c r="A3832" s="2" t="s">
        <v>11115</v>
      </c>
      <c r="B3832" s="2" t="s">
        <v>11116</v>
      </c>
      <c r="C3832" s="2" t="s">
        <v>11117</v>
      </c>
      <c r="D3832" s="2" t="n">
        <v>-1.19632753584944</v>
      </c>
      <c r="E3832" s="2" t="n">
        <v>-0.560371472524138</v>
      </c>
      <c r="F3832" s="2" t="n">
        <v>-0.0164081250175669</v>
      </c>
      <c r="G3832" s="2" t="n">
        <v>0</v>
      </c>
    </row>
    <row r="3833" customFormat="false" ht="13.5" hidden="false" customHeight="true" outlineLevel="0" collapsed="false">
      <c r="A3833" s="2" t="s">
        <v>11118</v>
      </c>
      <c r="B3833" s="2" t="s">
        <v>11119</v>
      </c>
      <c r="C3833" s="2" t="s">
        <v>11120</v>
      </c>
      <c r="D3833" s="2" t="n">
        <v>-1.19632753584944</v>
      </c>
      <c r="E3833" s="2" t="n">
        <v>-0.560371472524138</v>
      </c>
      <c r="F3833" s="2" t="n">
        <v>-0.0164081250175669</v>
      </c>
      <c r="G3833" s="2" t="n">
        <v>1.23989822044789E-071</v>
      </c>
    </row>
    <row r="3834" customFormat="false" ht="13.5" hidden="false" customHeight="true" outlineLevel="0" collapsed="false">
      <c r="A3834" s="2" t="s">
        <v>11121</v>
      </c>
      <c r="B3834" s="2" t="s">
        <v>11122</v>
      </c>
      <c r="C3834" s="2" t="s">
        <v>11123</v>
      </c>
      <c r="D3834" s="2" t="n">
        <v>-3.14635490268747</v>
      </c>
      <c r="E3834" s="2" t="n">
        <v>-1.82540958146084</v>
      </c>
      <c r="F3834" s="2" t="n">
        <v>-0.135721904671829</v>
      </c>
      <c r="G3834" s="2" t="n">
        <v>-0.000200656483734659</v>
      </c>
    </row>
    <row r="3835" customFormat="false" ht="13.5" hidden="false" customHeight="true" outlineLevel="0" collapsed="false">
      <c r="A3835" s="2" t="s">
        <v>11124</v>
      </c>
      <c r="B3835" s="2" t="s">
        <v>11122</v>
      </c>
      <c r="C3835" s="2" t="s">
        <v>11125</v>
      </c>
      <c r="D3835" s="2" t="n">
        <v>-3.14635490268747</v>
      </c>
      <c r="E3835" s="2" t="n">
        <v>-1.82540958146084</v>
      </c>
      <c r="F3835" s="2" t="n">
        <v>-0.135721904671829</v>
      </c>
      <c r="G3835" s="2" t="n">
        <v>-0.000200656483734659</v>
      </c>
    </row>
    <row r="3836" customFormat="false" ht="13.5" hidden="false" customHeight="true" outlineLevel="0" collapsed="false">
      <c r="A3836" s="2" t="s">
        <v>11126</v>
      </c>
      <c r="B3836" s="2" t="s">
        <v>11127</v>
      </c>
      <c r="C3836" s="2" t="s">
        <v>11128</v>
      </c>
      <c r="D3836" s="2" t="n">
        <v>0</v>
      </c>
      <c r="E3836" s="2" t="n">
        <v>0</v>
      </c>
      <c r="F3836" s="2" t="n">
        <v>0</v>
      </c>
      <c r="G3836" s="2" t="n">
        <v>0</v>
      </c>
    </row>
    <row r="3837" customFormat="false" ht="13.5" hidden="false" customHeight="true" outlineLevel="0" collapsed="false">
      <c r="A3837" s="2" t="s">
        <v>11129</v>
      </c>
      <c r="B3837" s="2" t="s">
        <v>11127</v>
      </c>
      <c r="C3837" s="2" t="s">
        <v>11130</v>
      </c>
      <c r="D3837" s="2" t="n">
        <v>0</v>
      </c>
      <c r="E3837" s="2" t="n">
        <v>0</v>
      </c>
      <c r="F3837" s="2" t="n">
        <v>0</v>
      </c>
      <c r="G3837" s="2" t="n">
        <v>0</v>
      </c>
    </row>
    <row r="3838" customFormat="false" ht="13.5" hidden="false" customHeight="true" outlineLevel="0" collapsed="false">
      <c r="A3838" s="2" t="s">
        <v>11131</v>
      </c>
      <c r="B3838" s="2" t="s">
        <v>11132</v>
      </c>
      <c r="C3838" s="2" t="s">
        <v>11133</v>
      </c>
      <c r="D3838" s="2" t="n">
        <v>0</v>
      </c>
      <c r="E3838" s="2" t="n">
        <v>0</v>
      </c>
      <c r="F3838" s="2" t="n">
        <v>0</v>
      </c>
      <c r="G3838" s="2" t="n">
        <v>0</v>
      </c>
    </row>
    <row r="3839" customFormat="false" ht="13.5" hidden="false" customHeight="true" outlineLevel="0" collapsed="false">
      <c r="A3839" s="2" t="s">
        <v>11134</v>
      </c>
      <c r="B3839" s="2" t="s">
        <v>11135</v>
      </c>
      <c r="C3839" s="2" t="s">
        <v>11136</v>
      </c>
      <c r="D3839" s="2" t="n">
        <v>0</v>
      </c>
      <c r="E3839" s="2" t="n">
        <v>0</v>
      </c>
      <c r="F3839" s="2" t="n">
        <v>0</v>
      </c>
      <c r="G3839" s="2" t="n">
        <v>-5.60177340331217E-013</v>
      </c>
    </row>
    <row r="3840" customFormat="false" ht="13.5" hidden="false" customHeight="true" outlineLevel="0" collapsed="false">
      <c r="A3840" s="2" t="s">
        <v>11137</v>
      </c>
      <c r="B3840" s="2" t="s">
        <v>11138</v>
      </c>
      <c r="C3840" s="2" t="s">
        <v>11139</v>
      </c>
      <c r="D3840" s="2" t="n">
        <v>0</v>
      </c>
      <c r="E3840" s="2" t="n">
        <v>0</v>
      </c>
      <c r="F3840" s="2" t="n">
        <v>0</v>
      </c>
      <c r="G3840" s="2" t="n">
        <v>2.64380503373393E-011</v>
      </c>
    </row>
    <row r="3841" customFormat="false" ht="13.5" hidden="false" customHeight="true" outlineLevel="0" collapsed="false">
      <c r="A3841" s="2" t="s">
        <v>11140</v>
      </c>
      <c r="B3841" s="2" t="s">
        <v>11141</v>
      </c>
      <c r="C3841" s="2" t="s">
        <v>11142</v>
      </c>
      <c r="D3841" s="2" t="n">
        <v>0</v>
      </c>
      <c r="E3841" s="2" t="n">
        <v>0</v>
      </c>
      <c r="F3841" s="2" t="n">
        <v>0</v>
      </c>
      <c r="G3841" s="2" t="n">
        <v>0</v>
      </c>
    </row>
    <row r="3842" customFormat="false" ht="13.5" hidden="false" customHeight="true" outlineLevel="0" collapsed="false">
      <c r="A3842" s="2" t="s">
        <v>11143</v>
      </c>
      <c r="B3842" s="2" t="s">
        <v>11144</v>
      </c>
      <c r="C3842" s="2" t="s">
        <v>11145</v>
      </c>
      <c r="D3842" s="2" t="n">
        <v>0</v>
      </c>
      <c r="E3842" s="2" t="n">
        <v>0</v>
      </c>
      <c r="F3842" s="2" t="n">
        <v>0</v>
      </c>
      <c r="G3842" s="2" t="n">
        <v>0</v>
      </c>
    </row>
    <row r="3843" customFormat="false" ht="13.5" hidden="false" customHeight="true" outlineLevel="0" collapsed="false">
      <c r="A3843" s="2" t="s">
        <v>11146</v>
      </c>
      <c r="B3843" s="2" t="s">
        <v>11147</v>
      </c>
      <c r="C3843" s="2" t="s">
        <v>11148</v>
      </c>
      <c r="D3843" s="2" t="n">
        <v>4.42949816263512</v>
      </c>
      <c r="E3843" s="2" t="n">
        <v>2.39505941692827</v>
      </c>
      <c r="F3843" s="2" t="n">
        <v>0.152130029692093</v>
      </c>
      <c r="G3843" s="2" t="n">
        <v>0.000200655340186464</v>
      </c>
    </row>
    <row r="3844" customFormat="false" ht="13.5" hidden="false" customHeight="true" outlineLevel="0" collapsed="false">
      <c r="A3844" s="2" t="s">
        <v>11149</v>
      </c>
      <c r="B3844" s="2" t="s">
        <v>11150</v>
      </c>
      <c r="C3844" s="2" t="s">
        <v>11151</v>
      </c>
      <c r="D3844" s="2" t="n">
        <v>3.14635490268747</v>
      </c>
      <c r="E3844" s="2" t="n">
        <v>1.82540958146084</v>
      </c>
      <c r="F3844" s="2" t="n">
        <v>0.135721904671829</v>
      </c>
      <c r="G3844" s="2" t="n">
        <v>0.000200656460986054</v>
      </c>
    </row>
    <row r="3845" customFormat="false" ht="13.5" hidden="false" customHeight="true" outlineLevel="0" collapsed="false">
      <c r="A3845" s="2" t="s">
        <v>11152</v>
      </c>
      <c r="B3845" s="2" t="s">
        <v>11153</v>
      </c>
      <c r="C3845" s="2" t="s">
        <v>11154</v>
      </c>
      <c r="D3845" s="2" t="n">
        <v>-0.0090627270549803</v>
      </c>
      <c r="E3845" s="2" t="n">
        <v>-0.00240062896356757</v>
      </c>
      <c r="F3845" s="2" t="n">
        <v>-0.000185203623130562</v>
      </c>
      <c r="G3845" s="2" t="n">
        <v>-0.137868633576345</v>
      </c>
    </row>
    <row r="3846" customFormat="false" ht="13.5" hidden="false" customHeight="true" outlineLevel="0" collapsed="false">
      <c r="A3846" s="2" t="s">
        <v>11155</v>
      </c>
      <c r="B3846" s="2" t="s">
        <v>11156</v>
      </c>
      <c r="C3846" s="2" t="s">
        <v>11157</v>
      </c>
      <c r="D3846" s="2" t="n">
        <v>0</v>
      </c>
      <c r="E3846" s="2" t="n">
        <v>0</v>
      </c>
      <c r="F3846" s="2" t="n">
        <v>0</v>
      </c>
      <c r="G3846" s="2" t="n">
        <v>7.10553934199908E-042</v>
      </c>
    </row>
    <row r="3847" customFormat="false" ht="13.5" hidden="false" customHeight="true" outlineLevel="0" collapsed="false">
      <c r="A3847" s="2" t="s">
        <v>11158</v>
      </c>
      <c r="B3847" s="2" t="s">
        <v>11159</v>
      </c>
      <c r="C3847" s="2" t="s">
        <v>11160</v>
      </c>
      <c r="D3847" s="2" t="n">
        <v>0</v>
      </c>
      <c r="E3847" s="2" t="n">
        <v>0</v>
      </c>
      <c r="F3847" s="2" t="n">
        <v>0</v>
      </c>
      <c r="G3847" s="2" t="n">
        <v>7.1055369803898E-042</v>
      </c>
    </row>
    <row r="3848" customFormat="false" ht="13.5" hidden="false" customHeight="true" outlineLevel="0" collapsed="false">
      <c r="A3848" s="2" t="s">
        <v>11161</v>
      </c>
      <c r="B3848" s="2" t="s">
        <v>11162</v>
      </c>
      <c r="C3848" s="2" t="s">
        <v>11163</v>
      </c>
      <c r="D3848" s="2" t="n">
        <v>0</v>
      </c>
      <c r="E3848" s="2" t="n">
        <v>0</v>
      </c>
      <c r="F3848" s="2" t="n">
        <v>0</v>
      </c>
      <c r="G3848" s="2" t="n">
        <v>7.10532919452593E-042</v>
      </c>
    </row>
    <row r="3849" customFormat="false" ht="13.5" hidden="false" customHeight="true" outlineLevel="0" collapsed="false">
      <c r="A3849" s="2" t="s">
        <v>11164</v>
      </c>
      <c r="B3849" s="2" t="s">
        <v>11165</v>
      </c>
      <c r="C3849" s="2" t="s">
        <v>11166</v>
      </c>
      <c r="D3849" s="2" t="n">
        <v>0</v>
      </c>
      <c r="E3849" s="2" t="n">
        <v>0</v>
      </c>
      <c r="F3849" s="2" t="n">
        <v>0</v>
      </c>
      <c r="G3849" s="2" t="n">
        <v>7.10446939857299E-042</v>
      </c>
    </row>
    <row r="3850" customFormat="false" ht="13.5" hidden="false" customHeight="true" outlineLevel="0" collapsed="false">
      <c r="A3850" s="2" t="s">
        <v>11167</v>
      </c>
      <c r="B3850" s="2" t="s">
        <v>11168</v>
      </c>
      <c r="C3850" s="2" t="s">
        <v>11169</v>
      </c>
      <c r="D3850" s="2" t="n">
        <v>0</v>
      </c>
      <c r="E3850" s="2" t="n">
        <v>0</v>
      </c>
      <c r="F3850" s="2" t="n">
        <v>0</v>
      </c>
      <c r="G3850" s="2" t="n">
        <v>0</v>
      </c>
    </row>
    <row r="3851" customFormat="false" ht="13.5" hidden="false" customHeight="true" outlineLevel="0" collapsed="false">
      <c r="A3851" s="2" t="s">
        <v>11170</v>
      </c>
      <c r="B3851" s="2" t="s">
        <v>11171</v>
      </c>
      <c r="C3851" s="2" t="s">
        <v>11172</v>
      </c>
      <c r="D3851" s="2" t="n">
        <v>0</v>
      </c>
      <c r="E3851" s="2" t="n">
        <v>0</v>
      </c>
      <c r="F3851" s="2" t="n">
        <v>0</v>
      </c>
      <c r="G3851" s="2" t="n">
        <v>0</v>
      </c>
    </row>
    <row r="3852" customFormat="false" ht="13.5" hidden="false" customHeight="true" outlineLevel="0" collapsed="false">
      <c r="A3852" s="2" t="s">
        <v>11173</v>
      </c>
      <c r="B3852" s="2" t="s">
        <v>11174</v>
      </c>
      <c r="C3852" s="2" t="s">
        <v>11175</v>
      </c>
      <c r="D3852" s="2" t="n">
        <v>0</v>
      </c>
      <c r="E3852" s="2" t="n">
        <v>0</v>
      </c>
      <c r="F3852" s="2" t="n">
        <v>0</v>
      </c>
      <c r="G3852" s="2" t="n">
        <v>0</v>
      </c>
    </row>
    <row r="3853" customFormat="false" ht="13.5" hidden="false" customHeight="true" outlineLevel="0" collapsed="false">
      <c r="A3853" s="2" t="s">
        <v>11176</v>
      </c>
      <c r="B3853" s="2" t="s">
        <v>11177</v>
      </c>
      <c r="C3853" s="2" t="s">
        <v>11178</v>
      </c>
      <c r="D3853" s="2" t="n">
        <v>0</v>
      </c>
      <c r="E3853" s="2" t="n">
        <v>0</v>
      </c>
      <c r="F3853" s="2" t="n">
        <v>0</v>
      </c>
      <c r="G3853" s="2" t="n">
        <v>0</v>
      </c>
    </row>
    <row r="3854" customFormat="false" ht="13.5" hidden="false" customHeight="true" outlineLevel="0" collapsed="false">
      <c r="A3854" s="2" t="s">
        <v>11179</v>
      </c>
      <c r="B3854" s="2" t="s">
        <v>11180</v>
      </c>
      <c r="C3854" s="2" t="s">
        <v>11181</v>
      </c>
      <c r="D3854" s="2" t="n">
        <v>0</v>
      </c>
      <c r="E3854" s="2" t="n">
        <v>0</v>
      </c>
      <c r="F3854" s="2" t="n">
        <v>0</v>
      </c>
      <c r="G3854" s="2" t="n">
        <v>0</v>
      </c>
    </row>
    <row r="3855" customFormat="false" ht="13.5" hidden="false" customHeight="true" outlineLevel="0" collapsed="false">
      <c r="A3855" s="2" t="s">
        <v>11182</v>
      </c>
      <c r="B3855" s="2" t="s">
        <v>11183</v>
      </c>
      <c r="C3855" s="2" t="s">
        <v>11184</v>
      </c>
      <c r="D3855" s="2" t="n">
        <v>0</v>
      </c>
      <c r="E3855" s="2" t="n">
        <v>0</v>
      </c>
      <c r="F3855" s="2" t="n">
        <v>0</v>
      </c>
      <c r="G3855" s="2" t="n">
        <v>0</v>
      </c>
    </row>
    <row r="3856" customFormat="false" ht="13.5" hidden="false" customHeight="true" outlineLevel="0" collapsed="false">
      <c r="A3856" s="2" t="s">
        <v>11185</v>
      </c>
      <c r="B3856" s="2" t="s">
        <v>10758</v>
      </c>
      <c r="C3856" s="2" t="s">
        <v>11186</v>
      </c>
      <c r="D3856" s="2" t="n">
        <v>0</v>
      </c>
      <c r="E3856" s="2" t="n">
        <v>0</v>
      </c>
      <c r="F3856" s="2" t="n">
        <v>0</v>
      </c>
      <c r="G3856" s="2" t="n">
        <v>-8.32040635645138E-035</v>
      </c>
    </row>
    <row r="3857" customFormat="false" ht="13.5" hidden="false" customHeight="true" outlineLevel="0" collapsed="false">
      <c r="A3857" s="2" t="s">
        <v>11187</v>
      </c>
      <c r="B3857" s="2" t="s">
        <v>11188</v>
      </c>
      <c r="C3857" s="2" t="s">
        <v>11189</v>
      </c>
      <c r="D3857" s="2" t="n">
        <v>3.14635490268747</v>
      </c>
      <c r="E3857" s="2" t="n">
        <v>1.82540958146084</v>
      </c>
      <c r="F3857" s="2" t="n">
        <v>0.135721904671829</v>
      </c>
      <c r="G3857" s="2" t="n">
        <v>0.000200656483734659</v>
      </c>
    </row>
    <row r="3858" customFormat="false" ht="13.5" hidden="false" customHeight="true" outlineLevel="0" collapsed="false">
      <c r="A3858" s="2" t="s">
        <v>11190</v>
      </c>
      <c r="B3858" s="2" t="s">
        <v>11191</v>
      </c>
      <c r="C3858" s="2" t="s">
        <v>11192</v>
      </c>
      <c r="D3858" s="2" t="n">
        <v>0</v>
      </c>
      <c r="E3858" s="2" t="n">
        <v>0</v>
      </c>
      <c r="F3858" s="2" t="n">
        <v>0</v>
      </c>
      <c r="G3858" s="2" t="n">
        <v>0</v>
      </c>
    </row>
    <row r="3859" customFormat="false" ht="13.5" hidden="false" customHeight="true" outlineLevel="0" collapsed="false">
      <c r="A3859" s="2" t="s">
        <v>11193</v>
      </c>
      <c r="B3859" s="2" t="s">
        <v>11194</v>
      </c>
      <c r="C3859" s="2" t="s">
        <v>11195</v>
      </c>
      <c r="D3859" s="2" t="n">
        <v>0</v>
      </c>
      <c r="E3859" s="2" t="n">
        <v>0</v>
      </c>
      <c r="F3859" s="2" t="n">
        <v>0</v>
      </c>
      <c r="G3859" s="2" t="n">
        <v>0</v>
      </c>
    </row>
    <row r="3860" customFormat="false" ht="13.5" hidden="false" customHeight="true" outlineLevel="0" collapsed="false">
      <c r="A3860" s="2" t="s">
        <v>11196</v>
      </c>
      <c r="B3860" s="2" t="s">
        <v>11197</v>
      </c>
      <c r="C3860" s="2" t="s">
        <v>11198</v>
      </c>
      <c r="D3860" s="2" t="n">
        <v>0</v>
      </c>
      <c r="E3860" s="2" t="n">
        <v>0</v>
      </c>
      <c r="F3860" s="2" t="n">
        <v>0</v>
      </c>
      <c r="G3860" s="2" t="n">
        <v>-2.77206103850878E-027</v>
      </c>
    </row>
    <row r="3861" customFormat="false" ht="13.5" hidden="false" customHeight="true" outlineLevel="0" collapsed="false">
      <c r="A3861" s="2" t="s">
        <v>11199</v>
      </c>
      <c r="B3861" s="2" t="s">
        <v>11200</v>
      </c>
      <c r="C3861" s="2" t="s">
        <v>11201</v>
      </c>
      <c r="D3861" s="2" t="n">
        <v>0</v>
      </c>
      <c r="E3861" s="2" t="n">
        <v>0</v>
      </c>
      <c r="F3861" s="2" t="n">
        <v>0</v>
      </c>
      <c r="G3861" s="2" t="n">
        <v>0</v>
      </c>
    </row>
    <row r="3862" customFormat="false" ht="13.5" hidden="false" customHeight="true" outlineLevel="0" collapsed="false">
      <c r="A3862" s="2" t="s">
        <v>11202</v>
      </c>
      <c r="B3862" s="2" t="s">
        <v>11203</v>
      </c>
      <c r="C3862" s="2" t="s">
        <v>11204</v>
      </c>
      <c r="D3862" s="2" t="n">
        <v>0</v>
      </c>
      <c r="E3862" s="2" t="n">
        <v>0</v>
      </c>
      <c r="F3862" s="2" t="n">
        <v>0</v>
      </c>
      <c r="G3862" s="2" t="n">
        <v>-1.63169818495502E-008</v>
      </c>
    </row>
    <row r="3863" customFormat="false" ht="13.5" hidden="false" customHeight="true" outlineLevel="0" collapsed="false">
      <c r="A3863" s="2" t="s">
        <v>11205</v>
      </c>
      <c r="B3863" s="2" t="s">
        <v>11206</v>
      </c>
      <c r="C3863" s="2" t="s">
        <v>11207</v>
      </c>
      <c r="D3863" s="2" t="n">
        <v>0</v>
      </c>
      <c r="E3863" s="2" t="n">
        <v>0</v>
      </c>
      <c r="F3863" s="2" t="n">
        <v>0</v>
      </c>
      <c r="G3863" s="2" t="n">
        <v>3.04467509548256E-036</v>
      </c>
    </row>
    <row r="3864" customFormat="false" ht="13.5" hidden="false" customHeight="true" outlineLevel="0" collapsed="false">
      <c r="A3864" s="2" t="s">
        <v>11208</v>
      </c>
      <c r="B3864" s="2" t="s">
        <v>11209</v>
      </c>
      <c r="C3864" s="2" t="s">
        <v>11210</v>
      </c>
      <c r="D3864" s="2" t="n">
        <v>0</v>
      </c>
      <c r="E3864" s="2" t="n">
        <v>0</v>
      </c>
      <c r="F3864" s="2" t="n">
        <v>0</v>
      </c>
      <c r="G3864" s="2" t="n">
        <v>0</v>
      </c>
    </row>
    <row r="3865" customFormat="false" ht="13.5" hidden="false" customHeight="true" outlineLevel="0" collapsed="false">
      <c r="A3865" s="2" t="s">
        <v>11211</v>
      </c>
      <c r="B3865" s="2" t="s">
        <v>11212</v>
      </c>
      <c r="C3865" s="2" t="s">
        <v>11213</v>
      </c>
      <c r="D3865" s="2" t="n">
        <v>0</v>
      </c>
      <c r="E3865" s="2" t="n">
        <v>0</v>
      </c>
      <c r="F3865" s="2" t="n">
        <v>0</v>
      </c>
      <c r="G3865" s="2" t="n">
        <v>0</v>
      </c>
    </row>
    <row r="3866" customFormat="false" ht="13.5" hidden="false" customHeight="true" outlineLevel="0" collapsed="false">
      <c r="A3866" s="2" t="s">
        <v>11214</v>
      </c>
      <c r="B3866" s="2" t="s">
        <v>11215</v>
      </c>
      <c r="C3866" s="2" t="s">
        <v>11216</v>
      </c>
      <c r="D3866" s="2" t="n">
        <v>0</v>
      </c>
      <c r="E3866" s="2" t="n">
        <v>0</v>
      </c>
      <c r="F3866" s="2" t="n">
        <v>0</v>
      </c>
      <c r="G3866" s="2" t="n">
        <v>0</v>
      </c>
    </row>
    <row r="3867" customFormat="false" ht="13.5" hidden="false" customHeight="true" outlineLevel="0" collapsed="false">
      <c r="A3867" s="2" t="s">
        <v>11217</v>
      </c>
      <c r="B3867" s="2" t="s">
        <v>11218</v>
      </c>
      <c r="C3867" s="2" t="s">
        <v>11219</v>
      </c>
      <c r="D3867" s="2" t="n">
        <v>0</v>
      </c>
      <c r="E3867" s="2" t="n">
        <v>0</v>
      </c>
      <c r="F3867" s="2" t="n">
        <v>0</v>
      </c>
      <c r="G3867" s="2" t="n">
        <v>1.25419185862627E-036</v>
      </c>
    </row>
    <row r="3868" customFormat="false" ht="13.5" hidden="false" customHeight="true" outlineLevel="0" collapsed="false">
      <c r="A3868" s="2" t="s">
        <v>11220</v>
      </c>
      <c r="B3868" s="2" t="s">
        <v>11221</v>
      </c>
      <c r="C3868" s="2" t="s">
        <v>11222</v>
      </c>
      <c r="D3868" s="2" t="n">
        <v>0</v>
      </c>
      <c r="E3868" s="2" t="n">
        <v>0</v>
      </c>
      <c r="F3868" s="2" t="n">
        <v>0</v>
      </c>
      <c r="G3868" s="2" t="n">
        <v>0</v>
      </c>
    </row>
    <row r="3869" customFormat="false" ht="13.5" hidden="false" customHeight="true" outlineLevel="0" collapsed="false">
      <c r="A3869" s="2" t="s">
        <v>11223</v>
      </c>
      <c r="B3869" s="2" t="s">
        <v>11224</v>
      </c>
      <c r="C3869" s="2" t="s">
        <v>11225</v>
      </c>
      <c r="D3869" s="2" t="n">
        <v>0</v>
      </c>
      <c r="E3869" s="2" t="n">
        <v>0</v>
      </c>
      <c r="F3869" s="2" t="n">
        <v>0</v>
      </c>
      <c r="G3869" s="2" t="n">
        <v>2.27212807469748E-011</v>
      </c>
    </row>
    <row r="3870" customFormat="false" ht="13.5" hidden="false" customHeight="true" outlineLevel="0" collapsed="false">
      <c r="A3870" s="2" t="s">
        <v>11226</v>
      </c>
      <c r="B3870" s="2" t="s">
        <v>11227</v>
      </c>
      <c r="C3870" s="2" t="s">
        <v>11228</v>
      </c>
      <c r="D3870" s="2" t="n">
        <v>1.19632753584944</v>
      </c>
      <c r="E3870" s="2" t="n">
        <v>0.560371472524138</v>
      </c>
      <c r="F3870" s="2" t="n">
        <v>0.0164081250175669</v>
      </c>
      <c r="G3870" s="2" t="n">
        <v>0</v>
      </c>
    </row>
    <row r="3871" customFormat="false" ht="13.5" hidden="false" customHeight="true" outlineLevel="0" collapsed="false">
      <c r="A3871" s="2" t="s">
        <v>11229</v>
      </c>
      <c r="B3871" s="2" t="s">
        <v>11230</v>
      </c>
      <c r="C3871" s="2" t="s">
        <v>11231</v>
      </c>
      <c r="D3871" s="2" t="n">
        <v>0</v>
      </c>
      <c r="E3871" s="2" t="n">
        <v>0</v>
      </c>
      <c r="F3871" s="2" t="n">
        <v>0</v>
      </c>
      <c r="G3871" s="2" t="n">
        <v>3.68944508272231E-012</v>
      </c>
    </row>
    <row r="3872" customFormat="false" ht="13.5" hidden="false" customHeight="true" outlineLevel="0" collapsed="false">
      <c r="A3872" s="2" t="s">
        <v>11232</v>
      </c>
      <c r="B3872" s="2" t="s">
        <v>11233</v>
      </c>
      <c r="C3872" s="2" t="s">
        <v>11234</v>
      </c>
      <c r="D3872" s="2" t="n">
        <v>0</v>
      </c>
      <c r="E3872" s="2" t="n">
        <v>0</v>
      </c>
      <c r="F3872" s="2" t="n">
        <v>0</v>
      </c>
      <c r="G3872" s="2" t="n">
        <v>9.26067148121343E-012</v>
      </c>
    </row>
    <row r="3873" customFormat="false" ht="13.5" hidden="false" customHeight="true" outlineLevel="0" collapsed="false">
      <c r="A3873" s="2" t="s">
        <v>11235</v>
      </c>
      <c r="B3873" s="2" t="s">
        <v>11236</v>
      </c>
      <c r="C3873" s="2" t="s">
        <v>11237</v>
      </c>
      <c r="D3873" s="2" t="n">
        <v>0</v>
      </c>
      <c r="E3873" s="2" t="n">
        <v>0</v>
      </c>
      <c r="F3873" s="2" t="n">
        <v>0</v>
      </c>
      <c r="G3873" s="2" t="n">
        <v>-2.64380503373393E-011</v>
      </c>
    </row>
    <row r="3874" customFormat="false" ht="13.5" hidden="false" customHeight="true" outlineLevel="0" collapsed="false">
      <c r="A3874" s="2" t="s">
        <v>11238</v>
      </c>
      <c r="B3874" s="2" t="s">
        <v>11239</v>
      </c>
      <c r="C3874" s="2" t="s">
        <v>11240</v>
      </c>
      <c r="D3874" s="2" t="n">
        <v>0</v>
      </c>
      <c r="E3874" s="2" t="n">
        <v>0</v>
      </c>
      <c r="F3874" s="2" t="n">
        <v>0</v>
      </c>
      <c r="G3874" s="2" t="n">
        <v>-5.30171544301032E-018</v>
      </c>
    </row>
    <row r="3875" customFormat="false" ht="13.5" hidden="false" customHeight="true" outlineLevel="0" collapsed="false">
      <c r="A3875" s="2" t="s">
        <v>11241</v>
      </c>
      <c r="B3875" s="2" t="s">
        <v>11242</v>
      </c>
      <c r="C3875" s="2" t="s">
        <v>11243</v>
      </c>
      <c r="D3875" s="2" t="n">
        <v>0</v>
      </c>
      <c r="E3875" s="2" t="n">
        <v>0</v>
      </c>
      <c r="F3875" s="2" t="n">
        <v>0</v>
      </c>
      <c r="G3875" s="2" t="n">
        <v>-1.55954458225144E-034</v>
      </c>
    </row>
    <row r="3876" customFormat="false" ht="13.5" hidden="false" customHeight="true" outlineLevel="0" collapsed="false">
      <c r="A3876" s="2" t="s">
        <v>11244</v>
      </c>
      <c r="B3876" s="2" t="s">
        <v>11245</v>
      </c>
      <c r="C3876" s="2" t="s">
        <v>11246</v>
      </c>
      <c r="D3876" s="2" t="n">
        <v>0</v>
      </c>
      <c r="E3876" s="2" t="n">
        <v>0</v>
      </c>
      <c r="F3876" s="2" t="n">
        <v>0</v>
      </c>
      <c r="G3876" s="2" t="n">
        <v>-5.22943692896154E-013</v>
      </c>
    </row>
    <row r="3877" customFormat="false" ht="13.5" hidden="false" customHeight="true" outlineLevel="0" collapsed="false">
      <c r="A3877" s="2" t="s">
        <v>11247</v>
      </c>
      <c r="B3877" s="2" t="s">
        <v>11248</v>
      </c>
      <c r="C3877" s="2" t="s">
        <v>11249</v>
      </c>
      <c r="D3877" s="2" t="n">
        <v>0</v>
      </c>
      <c r="E3877" s="2" t="n">
        <v>0</v>
      </c>
      <c r="F3877" s="2" t="n">
        <v>0</v>
      </c>
      <c r="G3877" s="2" t="n">
        <v>1.3223008697493E-019</v>
      </c>
    </row>
    <row r="3878" customFormat="false" ht="13.5" hidden="false" customHeight="true" outlineLevel="0" collapsed="false">
      <c r="A3878" s="2" t="s">
        <v>11250</v>
      </c>
      <c r="B3878" s="2" t="s">
        <v>11251</v>
      </c>
      <c r="C3878" s="2" t="s">
        <v>11252</v>
      </c>
      <c r="D3878" s="2" t="n">
        <v>0</v>
      </c>
      <c r="E3878" s="2" t="n">
        <v>0</v>
      </c>
      <c r="F3878" s="2" t="n">
        <v>2.6972113795731E-012</v>
      </c>
      <c r="G3878" s="2" t="n">
        <v>-1.11759323805983E-009</v>
      </c>
    </row>
    <row r="3879" customFormat="false" ht="13.5" hidden="false" customHeight="true" outlineLevel="0" collapsed="false">
      <c r="A3879" s="2" t="s">
        <v>11253</v>
      </c>
      <c r="B3879" s="2" t="s">
        <v>11254</v>
      </c>
      <c r="C3879" s="2" t="s">
        <v>11255</v>
      </c>
      <c r="D3879" s="2" t="n">
        <v>0.0868157240982076</v>
      </c>
      <c r="E3879" s="2" t="n">
        <v>0.00927836294329248</v>
      </c>
      <c r="F3879" s="2" t="n">
        <v>3.37992720596557E-022</v>
      </c>
      <c r="G3879" s="2" t="n">
        <v>-5.74139598910309E-011</v>
      </c>
    </row>
    <row r="3880" customFormat="false" ht="13.5" hidden="false" customHeight="true" outlineLevel="0" collapsed="false">
      <c r="A3880" s="2" t="s">
        <v>11256</v>
      </c>
      <c r="B3880" s="2" t="s">
        <v>11257</v>
      </c>
      <c r="C3880" s="2" t="s">
        <v>11258</v>
      </c>
      <c r="D3880" s="2" t="n">
        <v>0</v>
      </c>
      <c r="E3880" s="2" t="n">
        <v>0.064002737906346</v>
      </c>
      <c r="F3880" s="2" t="n">
        <v>0.0169074504318596</v>
      </c>
      <c r="G3880" s="2" t="n">
        <v>1.81613178043334E-005</v>
      </c>
    </row>
    <row r="3881" customFormat="false" ht="13.5" hidden="false" customHeight="true" outlineLevel="0" collapsed="false">
      <c r="A3881" s="2" t="s">
        <v>11259</v>
      </c>
      <c r="B3881" s="2" t="s">
        <v>11260</v>
      </c>
      <c r="C3881" s="2" t="s">
        <v>11261</v>
      </c>
      <c r="D3881" s="2" t="n">
        <v>0.0090627270549803</v>
      </c>
      <c r="E3881" s="2" t="n">
        <v>0.00240062896356757</v>
      </c>
      <c r="F3881" s="2" t="n">
        <v>4.5771417478052E-020</v>
      </c>
      <c r="G3881" s="2" t="n">
        <v>-1.60478234992737E-009</v>
      </c>
    </row>
    <row r="3882" customFormat="false" ht="13.5" hidden="false" customHeight="true" outlineLevel="0" collapsed="false">
      <c r="A3882" s="2" t="s">
        <v>11262</v>
      </c>
      <c r="B3882" s="2" t="s">
        <v>11263</v>
      </c>
      <c r="C3882" s="2" t="s">
        <v>11264</v>
      </c>
      <c r="D3882" s="2" t="n">
        <v>0</v>
      </c>
      <c r="E3882" s="2" t="n">
        <v>0</v>
      </c>
      <c r="F3882" s="2" t="n">
        <v>0</v>
      </c>
      <c r="G3882" s="2" t="n">
        <v>1.8601601482835E-013</v>
      </c>
    </row>
    <row r="3883" customFormat="false" ht="13.5" hidden="false" customHeight="true" outlineLevel="0" collapsed="false">
      <c r="A3883" s="2" t="s">
        <v>11265</v>
      </c>
      <c r="B3883" s="2" t="s">
        <v>11266</v>
      </c>
      <c r="C3883" s="2" t="s">
        <v>11267</v>
      </c>
      <c r="D3883" s="2" t="n">
        <v>0</v>
      </c>
      <c r="E3883" s="2" t="n">
        <v>0</v>
      </c>
      <c r="F3883" s="2" t="n">
        <v>0</v>
      </c>
      <c r="G3883" s="2" t="n">
        <v>0</v>
      </c>
    </row>
    <row r="3884" customFormat="false" ht="13.5" hidden="false" customHeight="true" outlineLevel="0" collapsed="false">
      <c r="A3884" s="2" t="s">
        <v>11268</v>
      </c>
      <c r="B3884" s="2" t="s">
        <v>11269</v>
      </c>
      <c r="C3884" s="2" t="s">
        <v>11270</v>
      </c>
      <c r="D3884" s="2" t="n">
        <v>0</v>
      </c>
      <c r="E3884" s="2" t="n">
        <v>0</v>
      </c>
      <c r="F3884" s="2" t="n">
        <v>0</v>
      </c>
      <c r="G3884" s="2" t="n">
        <v>0</v>
      </c>
    </row>
    <row r="3885" customFormat="false" ht="13.5" hidden="false" customHeight="true" outlineLevel="0" collapsed="false">
      <c r="A3885" s="2" t="s">
        <v>11271</v>
      </c>
      <c r="B3885" s="2" t="s">
        <v>11272</v>
      </c>
      <c r="C3885" s="2" t="s">
        <v>11273</v>
      </c>
      <c r="D3885" s="2" t="n">
        <v>0</v>
      </c>
      <c r="E3885" s="2" t="n">
        <v>0</v>
      </c>
      <c r="F3885" s="2" t="n">
        <v>0</v>
      </c>
      <c r="G3885" s="2" t="n">
        <v>-2.70537089769539E-026</v>
      </c>
    </row>
    <row r="3886" customFormat="false" ht="13.5" hidden="false" customHeight="true" outlineLevel="0" collapsed="false">
      <c r="A3886" s="2" t="s">
        <v>11274</v>
      </c>
      <c r="B3886" s="2" t="s">
        <v>11275</v>
      </c>
      <c r="C3886" s="2" t="s">
        <v>11276</v>
      </c>
      <c r="D3886" s="2" t="n">
        <v>0</v>
      </c>
      <c r="E3886" s="2" t="n">
        <v>0</v>
      </c>
      <c r="F3886" s="2" t="n">
        <v>0</v>
      </c>
      <c r="G3886" s="2" t="n">
        <v>5.69922189434177E-012</v>
      </c>
    </row>
    <row r="3887" customFormat="false" ht="13.5" hidden="false" customHeight="true" outlineLevel="0" collapsed="false">
      <c r="A3887" s="2" t="s">
        <v>11277</v>
      </c>
      <c r="B3887" s="2" t="s">
        <v>11278</v>
      </c>
      <c r="C3887" s="2" t="s">
        <v>11279</v>
      </c>
      <c r="D3887" s="2" t="n">
        <v>0</v>
      </c>
      <c r="E3887" s="2" t="n">
        <v>0</v>
      </c>
      <c r="F3887" s="2" t="n">
        <v>0</v>
      </c>
      <c r="G3887" s="2" t="n">
        <v>7.19900132567689E-039</v>
      </c>
    </row>
    <row r="3888" customFormat="false" ht="13.5" hidden="false" customHeight="true" outlineLevel="0" collapsed="false">
      <c r="A3888" s="2" t="s">
        <v>11280</v>
      </c>
      <c r="B3888" s="2" t="s">
        <v>11281</v>
      </c>
      <c r="C3888" s="2" t="s">
        <v>11282</v>
      </c>
      <c r="D3888" s="2" t="n">
        <v>0</v>
      </c>
      <c r="E3888" s="2" t="n">
        <v>0</v>
      </c>
      <c r="F3888" s="2" t="n">
        <v>0</v>
      </c>
      <c r="G3888" s="2" t="n">
        <v>-4.85555730661967E-030</v>
      </c>
    </row>
    <row r="3889" customFormat="false" ht="13.5" hidden="false" customHeight="true" outlineLevel="0" collapsed="false">
      <c r="A3889" s="2" t="s">
        <v>11283</v>
      </c>
      <c r="B3889" s="2" t="s">
        <v>11284</v>
      </c>
      <c r="C3889" s="2" t="s">
        <v>11285</v>
      </c>
      <c r="D3889" s="2" t="n">
        <v>0</v>
      </c>
      <c r="E3889" s="2" t="n">
        <v>0</v>
      </c>
      <c r="F3889" s="2" t="n">
        <v>0</v>
      </c>
      <c r="G3889" s="2" t="n">
        <v>-2.23935292182468E-022</v>
      </c>
    </row>
    <row r="3890" customFormat="false" ht="13.5" hidden="false" customHeight="true" outlineLevel="0" collapsed="false">
      <c r="A3890" s="2" t="s">
        <v>11286</v>
      </c>
      <c r="B3890" s="2" t="s">
        <v>11287</v>
      </c>
      <c r="C3890" s="2" t="s">
        <v>11288</v>
      </c>
      <c r="D3890" s="2" t="n">
        <v>0</v>
      </c>
      <c r="E3890" s="2" t="n">
        <v>0</v>
      </c>
      <c r="F3890" s="2" t="n">
        <v>0</v>
      </c>
      <c r="G3890" s="2" t="n">
        <v>0</v>
      </c>
    </row>
    <row r="3891" customFormat="false" ht="13.5" hidden="false" customHeight="true" outlineLevel="0" collapsed="false">
      <c r="A3891" s="2" t="s">
        <v>11289</v>
      </c>
      <c r="B3891" s="2" t="s">
        <v>11290</v>
      </c>
      <c r="C3891" s="2" t="s">
        <v>11291</v>
      </c>
      <c r="D3891" s="2" t="n">
        <v>0</v>
      </c>
      <c r="E3891" s="2" t="n">
        <v>0</v>
      </c>
      <c r="F3891" s="2" t="n">
        <v>0</v>
      </c>
      <c r="G3891" s="2" t="n">
        <v>7.64394293039797E-023</v>
      </c>
    </row>
    <row r="3892" customFormat="false" ht="13.5" hidden="false" customHeight="true" outlineLevel="0" collapsed="false">
      <c r="A3892" s="2" t="s">
        <v>11292</v>
      </c>
      <c r="B3892" s="2" t="s">
        <v>11293</v>
      </c>
      <c r="C3892" s="2" t="s">
        <v>11294</v>
      </c>
      <c r="D3892" s="2" t="n">
        <v>0</v>
      </c>
      <c r="E3892" s="2" t="n">
        <v>0</v>
      </c>
      <c r="F3892" s="2" t="n">
        <v>0</v>
      </c>
      <c r="G3892" s="2" t="n">
        <v>1.58015373933834E-023</v>
      </c>
    </row>
    <row r="3893" customFormat="false" ht="13.5" hidden="false" customHeight="true" outlineLevel="0" collapsed="false">
      <c r="A3893" s="2" t="s">
        <v>11295</v>
      </c>
      <c r="B3893" s="2" t="s">
        <v>11296</v>
      </c>
      <c r="C3893" s="2" t="s">
        <v>11297</v>
      </c>
      <c r="D3893" s="2" t="n">
        <v>0</v>
      </c>
      <c r="E3893" s="2" t="n">
        <v>0</v>
      </c>
      <c r="F3893" s="2" t="n">
        <v>0</v>
      </c>
      <c r="G3893" s="2" t="n">
        <v>-8.23535993932606E-026</v>
      </c>
    </row>
    <row r="3894" customFormat="false" ht="13.5" hidden="false" customHeight="true" outlineLevel="0" collapsed="false">
      <c r="A3894" s="2" t="s">
        <v>11298</v>
      </c>
      <c r="B3894" s="2" t="s">
        <v>11299</v>
      </c>
      <c r="C3894" s="2" t="s">
        <v>11300</v>
      </c>
      <c r="D3894" s="2" t="n">
        <v>0</v>
      </c>
      <c r="E3894" s="2" t="n">
        <v>0</v>
      </c>
      <c r="F3894" s="2" t="n">
        <v>0</v>
      </c>
      <c r="G3894" s="2" t="n">
        <v>0</v>
      </c>
    </row>
    <row r="3895" customFormat="false" ht="13.5" hidden="false" customHeight="true" outlineLevel="0" collapsed="false">
      <c r="A3895" s="2" t="s">
        <v>11301</v>
      </c>
      <c r="B3895" s="2" t="s">
        <v>11302</v>
      </c>
      <c r="C3895" s="2" t="s">
        <v>11303</v>
      </c>
      <c r="D3895" s="2" t="n">
        <v>0</v>
      </c>
      <c r="E3895" s="2" t="n">
        <v>0</v>
      </c>
      <c r="F3895" s="2" t="n">
        <v>0</v>
      </c>
      <c r="G3895" s="2" t="n">
        <v>0</v>
      </c>
    </row>
    <row r="3896" customFormat="false" ht="13.5" hidden="false" customHeight="true" outlineLevel="0" collapsed="false">
      <c r="A3896" s="2" t="s">
        <v>11304</v>
      </c>
      <c r="B3896" s="2" t="s">
        <v>11305</v>
      </c>
      <c r="C3896" s="2" t="s">
        <v>11306</v>
      </c>
      <c r="D3896" s="2" t="n">
        <v>0</v>
      </c>
      <c r="E3896" s="2" t="n">
        <v>0</v>
      </c>
      <c r="F3896" s="2" t="n">
        <v>0</v>
      </c>
      <c r="G3896" s="2" t="n">
        <v>0</v>
      </c>
    </row>
    <row r="3897" customFormat="false" ht="13.5" hidden="false" customHeight="true" outlineLevel="0" collapsed="false">
      <c r="A3897" s="2" t="s">
        <v>11307</v>
      </c>
      <c r="B3897" s="2" t="s">
        <v>11308</v>
      </c>
      <c r="C3897" s="2" t="s">
        <v>11309</v>
      </c>
      <c r="D3897" s="2" t="n">
        <v>0</v>
      </c>
      <c r="E3897" s="2" t="n">
        <v>0</v>
      </c>
      <c r="F3897" s="2" t="n">
        <v>0</v>
      </c>
      <c r="G3897" s="2" t="n">
        <v>5.64970315495386E-037</v>
      </c>
    </row>
    <row r="3898" customFormat="false" ht="13.5" hidden="false" customHeight="true" outlineLevel="0" collapsed="false">
      <c r="A3898" s="2" t="s">
        <v>11310</v>
      </c>
      <c r="B3898" s="2" t="s">
        <v>11311</v>
      </c>
      <c r="C3898" s="2" t="s">
        <v>11312</v>
      </c>
      <c r="D3898" s="2" t="n">
        <v>0</v>
      </c>
      <c r="E3898" s="2" t="n">
        <v>0</v>
      </c>
      <c r="F3898" s="2" t="n">
        <v>0</v>
      </c>
      <c r="G3898" s="2" t="n">
        <v>1.67402718075447E-010</v>
      </c>
    </row>
    <row r="3899" customFormat="false" ht="13.5" hidden="false" customHeight="true" outlineLevel="0" collapsed="false">
      <c r="A3899" s="2" t="s">
        <v>11313</v>
      </c>
      <c r="B3899" s="2" t="s">
        <v>11314</v>
      </c>
      <c r="C3899" s="2" t="s">
        <v>11315</v>
      </c>
      <c r="D3899" s="2" t="n">
        <v>0</v>
      </c>
      <c r="E3899" s="2" t="n">
        <v>0</v>
      </c>
      <c r="F3899" s="2" t="n">
        <v>0</v>
      </c>
      <c r="G3899" s="2" t="n">
        <v>2.77206103850878E-027</v>
      </c>
    </row>
    <row r="3900" customFormat="false" ht="13.5" hidden="false" customHeight="true" outlineLevel="0" collapsed="false">
      <c r="A3900" s="2" t="s">
        <v>11316</v>
      </c>
      <c r="B3900" s="2" t="s">
        <v>11317</v>
      </c>
      <c r="C3900" s="2" t="s">
        <v>11318</v>
      </c>
      <c r="D3900" s="2" t="n">
        <v>0</v>
      </c>
      <c r="E3900" s="2" t="n">
        <v>0</v>
      </c>
      <c r="F3900" s="2" t="n">
        <v>0</v>
      </c>
      <c r="G3900" s="2" t="n">
        <v>-5.67611523643547E-024</v>
      </c>
    </row>
    <row r="3901" customFormat="false" ht="13.5" hidden="false" customHeight="true" outlineLevel="0" collapsed="false">
      <c r="A3901" s="2" t="s">
        <v>11319</v>
      </c>
      <c r="B3901" s="2" t="s">
        <v>11320</v>
      </c>
      <c r="C3901" s="2" t="s">
        <v>11321</v>
      </c>
      <c r="D3901" s="2" t="n">
        <v>0</v>
      </c>
      <c r="E3901" s="2" t="n">
        <v>0</v>
      </c>
      <c r="F3901" s="2" t="n">
        <v>0</v>
      </c>
      <c r="G3901" s="2" t="n">
        <v>5.53242864979707E-046</v>
      </c>
    </row>
    <row r="3902" customFormat="false" ht="13.5" hidden="false" customHeight="true" outlineLevel="0" collapsed="false">
      <c r="A3902" s="2" t="s">
        <v>11322</v>
      </c>
      <c r="B3902" s="2" t="s">
        <v>11323</v>
      </c>
      <c r="C3902" s="2" t="s">
        <v>11324</v>
      </c>
      <c r="D3902" s="2" t="n">
        <v>0</v>
      </c>
      <c r="E3902" s="2" t="n">
        <v>0</v>
      </c>
      <c r="F3902" s="2" t="n">
        <v>0</v>
      </c>
      <c r="G3902" s="2" t="n">
        <v>1.30886107679396E-009</v>
      </c>
    </row>
    <row r="3903" customFormat="false" ht="13.5" hidden="false" customHeight="true" outlineLevel="0" collapsed="false">
      <c r="A3903" s="2" t="s">
        <v>11325</v>
      </c>
      <c r="B3903" s="2" t="s">
        <v>11326</v>
      </c>
      <c r="C3903" s="2" t="s">
        <v>11327</v>
      </c>
      <c r="D3903" s="2" t="n">
        <v>0</v>
      </c>
      <c r="E3903" s="2" t="n">
        <v>0</v>
      </c>
      <c r="F3903" s="2" t="n">
        <v>0</v>
      </c>
      <c r="G3903" s="2" t="n">
        <v>5.88366310591005E-012</v>
      </c>
    </row>
    <row r="3904" customFormat="false" ht="13.5" hidden="false" customHeight="true" outlineLevel="0" collapsed="false">
      <c r="A3904" s="2" t="s">
        <v>11328</v>
      </c>
      <c r="B3904" s="2" t="s">
        <v>11329</v>
      </c>
      <c r="C3904" s="2" t="s">
        <v>11330</v>
      </c>
      <c r="D3904" s="2" t="n">
        <v>0</v>
      </c>
      <c r="E3904" s="2" t="n">
        <v>0</v>
      </c>
      <c r="F3904" s="2" t="n">
        <v>0</v>
      </c>
      <c r="G3904" s="2" t="n">
        <v>0</v>
      </c>
    </row>
    <row r="3905" customFormat="false" ht="13.5" hidden="false" customHeight="true" outlineLevel="0" collapsed="false">
      <c r="A3905" s="2" t="s">
        <v>11331</v>
      </c>
      <c r="B3905" s="2" t="s">
        <v>11332</v>
      </c>
      <c r="C3905" s="2" t="s">
        <v>11333</v>
      </c>
      <c r="D3905" s="2" t="n">
        <v>0</v>
      </c>
      <c r="E3905" s="2" t="n">
        <v>0</v>
      </c>
      <c r="F3905" s="2" t="n">
        <v>0</v>
      </c>
      <c r="G3905" s="2" t="n">
        <v>8.67580722371358E-035</v>
      </c>
    </row>
    <row r="3906" customFormat="false" ht="13.5" hidden="false" customHeight="true" outlineLevel="0" collapsed="false">
      <c r="A3906" s="2" t="s">
        <v>11334</v>
      </c>
      <c r="B3906" s="2" t="s">
        <v>11335</v>
      </c>
      <c r="C3906" s="2" t="s">
        <v>11336</v>
      </c>
      <c r="D3906" s="2" t="n">
        <v>0</v>
      </c>
      <c r="E3906" s="2" t="n">
        <v>0</v>
      </c>
      <c r="F3906" s="2" t="n">
        <v>0</v>
      </c>
      <c r="G3906" s="2" t="n">
        <v>-2.89497958522692E-049</v>
      </c>
    </row>
    <row r="3907" customFormat="false" ht="13.5" hidden="false" customHeight="true" outlineLevel="0" collapsed="false">
      <c r="A3907" s="2" t="s">
        <v>11337</v>
      </c>
      <c r="B3907" s="2" t="s">
        <v>11338</v>
      </c>
      <c r="C3907" s="2" t="s">
        <v>11339</v>
      </c>
      <c r="D3907" s="2" t="n">
        <v>0</v>
      </c>
      <c r="E3907" s="2" t="n">
        <v>0</v>
      </c>
      <c r="F3907" s="2" t="n">
        <v>0</v>
      </c>
      <c r="G3907" s="2" t="n">
        <v>0</v>
      </c>
    </row>
    <row r="3908" customFormat="false" ht="13.5" hidden="false" customHeight="true" outlineLevel="0" collapsed="false">
      <c r="A3908" s="2" t="s">
        <v>11340</v>
      </c>
      <c r="B3908" s="2" t="s">
        <v>11341</v>
      </c>
      <c r="C3908" s="2" t="s">
        <v>11342</v>
      </c>
      <c r="D3908" s="2" t="n">
        <v>0</v>
      </c>
      <c r="E3908" s="2" t="n">
        <v>0</v>
      </c>
      <c r="F3908" s="2" t="n">
        <v>0</v>
      </c>
      <c r="G3908" s="2" t="n">
        <v>-3.01143645277867E-034</v>
      </c>
    </row>
    <row r="3909" customFormat="false" ht="13.5" hidden="false" customHeight="true" outlineLevel="0" collapsed="false">
      <c r="A3909" s="2" t="s">
        <v>11343</v>
      </c>
      <c r="B3909" s="2" t="s">
        <v>11344</v>
      </c>
      <c r="C3909" s="2" t="s">
        <v>11345</v>
      </c>
      <c r="D3909" s="2" t="n">
        <v>0</v>
      </c>
      <c r="E3909" s="2" t="n">
        <v>0</v>
      </c>
      <c r="F3909" s="2" t="n">
        <v>0</v>
      </c>
      <c r="G3909" s="2" t="n">
        <v>0</v>
      </c>
    </row>
    <row r="3910" customFormat="false" ht="13.5" hidden="false" customHeight="true" outlineLevel="0" collapsed="false">
      <c r="A3910" s="2" t="s">
        <v>11346</v>
      </c>
      <c r="B3910" s="2" t="s">
        <v>11347</v>
      </c>
      <c r="C3910" s="2" t="s">
        <v>11348</v>
      </c>
      <c r="D3910" s="2" t="n">
        <v>0</v>
      </c>
      <c r="E3910" s="2" t="n">
        <v>0</v>
      </c>
      <c r="F3910" s="2" t="n">
        <v>0</v>
      </c>
      <c r="G3910" s="2" t="n">
        <v>-7.17806123037694E-012</v>
      </c>
    </row>
    <row r="3911" customFormat="false" ht="13.5" hidden="false" customHeight="true" outlineLevel="0" collapsed="false">
      <c r="A3911" s="2" t="s">
        <v>11349</v>
      </c>
      <c r="B3911" s="2" t="s">
        <v>11350</v>
      </c>
      <c r="C3911" s="2" t="s">
        <v>11351</v>
      </c>
      <c r="D3911" s="2" t="n">
        <v>0</v>
      </c>
      <c r="E3911" s="2" t="n">
        <v>0</v>
      </c>
      <c r="F3911" s="2" t="n">
        <v>0</v>
      </c>
      <c r="G3911" s="2" t="n">
        <v>5.60177340331217E-013</v>
      </c>
    </row>
    <row r="3912" customFormat="false" ht="13.5" hidden="false" customHeight="true" outlineLevel="0" collapsed="false">
      <c r="A3912" s="2" t="s">
        <v>11352</v>
      </c>
      <c r="B3912" s="2" t="s">
        <v>11353</v>
      </c>
      <c r="C3912" s="2" t="s">
        <v>11354</v>
      </c>
      <c r="D3912" s="2" t="n">
        <v>0</v>
      </c>
      <c r="E3912" s="2" t="n">
        <v>0</v>
      </c>
      <c r="F3912" s="2" t="n">
        <v>0</v>
      </c>
      <c r="G3912" s="2" t="n">
        <v>0</v>
      </c>
    </row>
    <row r="3913" customFormat="false" ht="13.5" hidden="false" customHeight="true" outlineLevel="0" collapsed="false">
      <c r="A3913" s="2" t="s">
        <v>11355</v>
      </c>
      <c r="B3913" s="2" t="s">
        <v>11356</v>
      </c>
      <c r="C3913" s="2" t="s">
        <v>11357</v>
      </c>
      <c r="D3913" s="2" t="n">
        <v>0</v>
      </c>
      <c r="E3913" s="2" t="n">
        <v>0</v>
      </c>
      <c r="F3913" s="2" t="n">
        <v>0</v>
      </c>
      <c r="G3913" s="2" t="n">
        <v>0</v>
      </c>
    </row>
    <row r="3914" customFormat="false" ht="13.5" hidden="false" customHeight="true" outlineLevel="0" collapsed="false">
      <c r="A3914" s="2" t="s">
        <v>11358</v>
      </c>
      <c r="B3914" s="2" t="s">
        <v>11359</v>
      </c>
      <c r="C3914" s="2" t="s">
        <v>11360</v>
      </c>
      <c r="D3914" s="2" t="n">
        <v>0</v>
      </c>
      <c r="E3914" s="2" t="n">
        <v>0</v>
      </c>
      <c r="F3914" s="2" t="n">
        <v>0</v>
      </c>
      <c r="G3914" s="2" t="n">
        <v>-7.9793525013852E-034</v>
      </c>
    </row>
    <row r="3915" customFormat="false" ht="13.5" hidden="false" customHeight="true" outlineLevel="0" collapsed="false">
      <c r="A3915" s="2" t="s">
        <v>11361</v>
      </c>
      <c r="B3915" s="2" t="s">
        <v>11362</v>
      </c>
      <c r="C3915" s="2" t="s">
        <v>11363</v>
      </c>
      <c r="D3915" s="2" t="n">
        <v>0</v>
      </c>
      <c r="E3915" s="2" t="n">
        <v>0</v>
      </c>
      <c r="F3915" s="2" t="n">
        <v>0</v>
      </c>
      <c r="G3915" s="2" t="n">
        <v>0</v>
      </c>
    </row>
    <row r="3916" customFormat="false" ht="13.5" hidden="false" customHeight="true" outlineLevel="0" collapsed="false">
      <c r="A3916" s="2" t="s">
        <v>11364</v>
      </c>
      <c r="B3916" s="2" t="s">
        <v>11365</v>
      </c>
      <c r="C3916" s="2" t="s">
        <v>11366</v>
      </c>
      <c r="D3916" s="2" t="n">
        <v>0</v>
      </c>
      <c r="E3916" s="2" t="n">
        <v>0</v>
      </c>
      <c r="F3916" s="2" t="n">
        <v>0</v>
      </c>
      <c r="G3916" s="2" t="n">
        <v>0</v>
      </c>
    </row>
    <row r="3917" customFormat="false" ht="13.5" hidden="false" customHeight="true" outlineLevel="0" collapsed="false">
      <c r="A3917" s="2" t="s">
        <v>11367</v>
      </c>
      <c r="B3917" s="2" t="s">
        <v>11368</v>
      </c>
      <c r="C3917" s="2" t="s">
        <v>11369</v>
      </c>
      <c r="D3917" s="2" t="n">
        <v>0</v>
      </c>
      <c r="E3917" s="2" t="n">
        <v>0</v>
      </c>
      <c r="F3917" s="2" t="n">
        <v>0</v>
      </c>
      <c r="G3917" s="2" t="n">
        <v>0</v>
      </c>
    </row>
    <row r="3918" customFormat="false" ht="13.5" hidden="false" customHeight="true" outlineLevel="0" collapsed="false">
      <c r="A3918" s="2" t="s">
        <v>11370</v>
      </c>
      <c r="B3918" s="2" t="s">
        <v>11371</v>
      </c>
      <c r="C3918" s="2" t="s">
        <v>11372</v>
      </c>
      <c r="D3918" s="2" t="n">
        <v>0</v>
      </c>
      <c r="E3918" s="2" t="n">
        <v>0</v>
      </c>
      <c r="F3918" s="2" t="n">
        <v>-3.59047619784546E-018</v>
      </c>
      <c r="G3918" s="2" t="n">
        <v>-6.60914085364745E-022</v>
      </c>
    </row>
    <row r="3919" customFormat="false" ht="13.5" hidden="false" customHeight="true" outlineLevel="0" collapsed="false">
      <c r="A3919" s="2" t="s">
        <v>11373</v>
      </c>
      <c r="B3919" s="2" t="s">
        <v>11374</v>
      </c>
      <c r="C3919" s="2" t="s">
        <v>11375</v>
      </c>
      <c r="D3919" s="2" t="n">
        <v>0</v>
      </c>
      <c r="E3919" s="2" t="n">
        <v>0</v>
      </c>
      <c r="F3919" s="2" t="n">
        <v>3.59328161270388E-018</v>
      </c>
      <c r="G3919" s="2" t="n">
        <v>-1.09801512901291E-012</v>
      </c>
    </row>
    <row r="3920" customFormat="false" ht="13.5" hidden="false" customHeight="true" outlineLevel="0" collapsed="false">
      <c r="A3920" s="2" t="s">
        <v>11376</v>
      </c>
      <c r="B3920" s="2" t="s">
        <v>11377</v>
      </c>
      <c r="C3920" s="2" t="s">
        <v>11378</v>
      </c>
      <c r="D3920" s="2" t="n">
        <v>0</v>
      </c>
      <c r="E3920" s="2" t="n">
        <v>0</v>
      </c>
      <c r="F3920" s="2" t="n">
        <v>0</v>
      </c>
      <c r="G3920" s="2" t="n">
        <v>0</v>
      </c>
    </row>
    <row r="3921" customFormat="false" ht="13.5" hidden="false" customHeight="true" outlineLevel="0" collapsed="false">
      <c r="A3921" s="2" t="s">
        <v>11379</v>
      </c>
      <c r="B3921" s="2" t="s">
        <v>11380</v>
      </c>
      <c r="C3921" s="2" t="s">
        <v>11381</v>
      </c>
      <c r="D3921" s="2" t="n">
        <v>0</v>
      </c>
      <c r="E3921" s="2" t="n">
        <v>0</v>
      </c>
      <c r="F3921" s="2" t="n">
        <v>0</v>
      </c>
      <c r="G3921" s="2" t="n">
        <v>0</v>
      </c>
    </row>
    <row r="3922" customFormat="false" ht="13.5" hidden="false" customHeight="true" outlineLevel="0" collapsed="false">
      <c r="A3922" s="2" t="s">
        <v>11382</v>
      </c>
      <c r="B3922" s="2" t="s">
        <v>11383</v>
      </c>
      <c r="C3922" s="2" t="s">
        <v>11384</v>
      </c>
      <c r="D3922" s="2" t="n">
        <v>0</v>
      </c>
      <c r="E3922" s="2" t="n">
        <v>0</v>
      </c>
      <c r="F3922" s="2" t="n">
        <v>0</v>
      </c>
      <c r="G3922" s="2" t="n">
        <v>1.0933062244541E-021</v>
      </c>
    </row>
    <row r="3923" customFormat="false" ht="13.5" hidden="false" customHeight="true" outlineLevel="0" collapsed="false">
      <c r="A3923" s="2" t="s">
        <v>11385</v>
      </c>
      <c r="B3923" s="2" t="s">
        <v>11386</v>
      </c>
      <c r="C3923" s="2" t="s">
        <v>11387</v>
      </c>
      <c r="D3923" s="2" t="n">
        <v>0</v>
      </c>
      <c r="E3923" s="2" t="n">
        <v>0</v>
      </c>
      <c r="F3923" s="2" t="n">
        <v>0</v>
      </c>
      <c r="G3923" s="2" t="n">
        <v>0</v>
      </c>
    </row>
    <row r="3924" customFormat="false" ht="13.5" hidden="false" customHeight="true" outlineLevel="0" collapsed="false">
      <c r="A3924" s="2" t="s">
        <v>11388</v>
      </c>
      <c r="B3924" s="2" t="s">
        <v>11389</v>
      </c>
      <c r="C3924" s="2" t="s">
        <v>11390</v>
      </c>
      <c r="D3924" s="2" t="n">
        <v>0</v>
      </c>
      <c r="E3924" s="2" t="n">
        <v>0</v>
      </c>
      <c r="F3924" s="2" t="n">
        <v>2.42091388727382E-020</v>
      </c>
      <c r="G3924" s="2" t="n">
        <v>1.36548949501369E-014</v>
      </c>
    </row>
    <row r="3925" customFormat="false" ht="13.5" hidden="false" customHeight="true" outlineLevel="0" collapsed="false">
      <c r="A3925" s="2" t="s">
        <v>11391</v>
      </c>
      <c r="B3925" s="2" t="s">
        <v>11392</v>
      </c>
      <c r="C3925" s="2" t="s">
        <v>11393</v>
      </c>
      <c r="D3925" s="2" t="n">
        <v>0</v>
      </c>
      <c r="E3925" s="2" t="n">
        <v>0</v>
      </c>
      <c r="F3925" s="2" t="n">
        <v>0</v>
      </c>
      <c r="G3925" s="2" t="n">
        <v>8.3567180537937E-030</v>
      </c>
    </row>
    <row r="3926" customFormat="false" ht="13.5" hidden="false" customHeight="true" outlineLevel="0" collapsed="false">
      <c r="A3926" s="2" t="s">
        <v>11394</v>
      </c>
      <c r="B3926" s="2" t="s">
        <v>11395</v>
      </c>
      <c r="C3926" s="2" t="s">
        <v>11396</v>
      </c>
      <c r="D3926" s="2" t="n">
        <v>0</v>
      </c>
      <c r="E3926" s="2" t="n">
        <v>0</v>
      </c>
      <c r="F3926" s="2" t="n">
        <v>0</v>
      </c>
      <c r="G3926" s="2" t="n">
        <v>0</v>
      </c>
    </row>
    <row r="3927" customFormat="false" ht="13.5" hidden="false" customHeight="true" outlineLevel="0" collapsed="false">
      <c r="A3927" s="2" t="s">
        <v>11397</v>
      </c>
      <c r="B3927" s="2" t="s">
        <v>11398</v>
      </c>
      <c r="C3927" s="2" t="s">
        <v>11399</v>
      </c>
      <c r="D3927" s="2" t="n">
        <v>0</v>
      </c>
      <c r="E3927" s="2" t="n">
        <v>0</v>
      </c>
      <c r="F3927" s="2" t="n">
        <v>0</v>
      </c>
      <c r="G3927" s="2" t="n">
        <v>0</v>
      </c>
    </row>
    <row r="3928" customFormat="false" ht="13.5" hidden="false" customHeight="true" outlineLevel="0" collapsed="false">
      <c r="A3928" s="2" t="s">
        <v>11400</v>
      </c>
      <c r="B3928" s="2" t="s">
        <v>11401</v>
      </c>
      <c r="C3928" s="2" t="s">
        <v>11402</v>
      </c>
      <c r="D3928" s="2" t="n">
        <v>0</v>
      </c>
      <c r="E3928" s="2" t="n">
        <v>0</v>
      </c>
      <c r="F3928" s="2" t="n">
        <v>0</v>
      </c>
      <c r="G3928" s="2" t="n">
        <v>0</v>
      </c>
    </row>
    <row r="3929" customFormat="false" ht="13.5" hidden="false" customHeight="true" outlineLevel="0" collapsed="false">
      <c r="A3929" s="2" t="s">
        <v>11403</v>
      </c>
      <c r="B3929" s="2" t="s">
        <v>11404</v>
      </c>
      <c r="C3929" s="2" t="s">
        <v>11405</v>
      </c>
      <c r="D3929" s="2" t="n">
        <v>0</v>
      </c>
      <c r="E3929" s="2" t="n">
        <v>0</v>
      </c>
      <c r="F3929" s="2" t="n">
        <v>0</v>
      </c>
      <c r="G3929" s="2" t="n">
        <v>0</v>
      </c>
    </row>
    <row r="3930" customFormat="false" ht="13.5" hidden="false" customHeight="true" outlineLevel="0" collapsed="false">
      <c r="A3930" s="2" t="s">
        <v>11406</v>
      </c>
      <c r="B3930" s="2" t="s">
        <v>1906</v>
      </c>
      <c r="C3930" s="2" t="s">
        <v>11407</v>
      </c>
      <c r="D3930" s="2" t="n">
        <v>9.19126063201343E-017</v>
      </c>
      <c r="E3930" s="2" t="n">
        <v>-0.023105266555074</v>
      </c>
      <c r="F3930" s="2" t="n">
        <v>-0.00591870150332217</v>
      </c>
      <c r="G3930" s="2" t="n">
        <v>-4.29412218854516E-011</v>
      </c>
    </row>
    <row r="3931" customFormat="false" ht="13.5" hidden="false" customHeight="true" outlineLevel="0" collapsed="false">
      <c r="A3931" s="2" t="s">
        <v>11408</v>
      </c>
      <c r="B3931" s="2" t="s">
        <v>11409</v>
      </c>
      <c r="C3931" s="2" t="s">
        <v>11410</v>
      </c>
      <c r="D3931" s="2" t="n">
        <v>-9.19126063201343E-017</v>
      </c>
      <c r="E3931" s="2" t="n">
        <v>0.023105266555074</v>
      </c>
      <c r="F3931" s="2" t="n">
        <v>0.00591870150332217</v>
      </c>
      <c r="G3931" s="2" t="n">
        <v>4.29412218854516E-011</v>
      </c>
    </row>
    <row r="3932" customFormat="false" ht="13.5" hidden="false" customHeight="true" outlineLevel="0" collapsed="false">
      <c r="A3932" s="2" t="s">
        <v>11411</v>
      </c>
      <c r="B3932" s="2" t="s">
        <v>11412</v>
      </c>
      <c r="C3932" s="2" t="s">
        <v>11413</v>
      </c>
      <c r="D3932" s="2" t="n">
        <v>0</v>
      </c>
      <c r="E3932" s="2" t="n">
        <v>0</v>
      </c>
      <c r="F3932" s="2" t="n">
        <v>0</v>
      </c>
      <c r="G3932" s="2" t="n">
        <v>0</v>
      </c>
    </row>
    <row r="3933" customFormat="false" ht="13.5" hidden="false" customHeight="true" outlineLevel="0" collapsed="false">
      <c r="A3933" s="2" t="s">
        <v>11414</v>
      </c>
      <c r="B3933" s="2" t="s">
        <v>11415</v>
      </c>
      <c r="C3933" s="2" t="s">
        <v>11416</v>
      </c>
      <c r="D3933" s="2" t="n">
        <v>0</v>
      </c>
      <c r="E3933" s="2" t="n">
        <v>0</v>
      </c>
      <c r="F3933" s="2" t="n">
        <v>0</v>
      </c>
      <c r="G3933" s="2" t="n">
        <v>0</v>
      </c>
    </row>
    <row r="3934" customFormat="false" ht="13.5" hidden="false" customHeight="true" outlineLevel="0" collapsed="false">
      <c r="A3934" s="2" t="s">
        <v>11417</v>
      </c>
      <c r="B3934" s="2" t="s">
        <v>11418</v>
      </c>
      <c r="C3934" s="2" t="s">
        <v>11419</v>
      </c>
      <c r="D3934" s="2" t="n">
        <v>0</v>
      </c>
      <c r="E3934" s="2" t="n">
        <v>0</v>
      </c>
      <c r="F3934" s="2" t="n">
        <v>0</v>
      </c>
      <c r="G3934" s="2" t="n">
        <v>0</v>
      </c>
    </row>
    <row r="3935" customFormat="false" ht="13.5" hidden="false" customHeight="true" outlineLevel="0" collapsed="false">
      <c r="A3935" s="2" t="s">
        <v>11420</v>
      </c>
      <c r="B3935" s="2" t="s">
        <v>11421</v>
      </c>
      <c r="C3935" s="2" t="s">
        <v>11422</v>
      </c>
      <c r="D3935" s="2" t="n">
        <v>0</v>
      </c>
      <c r="E3935" s="2" t="n">
        <v>0</v>
      </c>
      <c r="F3935" s="2" t="n">
        <v>0</v>
      </c>
      <c r="G3935" s="2" t="n">
        <v>0</v>
      </c>
    </row>
    <row r="3936" customFormat="false" ht="13.5" hidden="false" customHeight="true" outlineLevel="0" collapsed="false">
      <c r="A3936" s="2" t="s">
        <v>11423</v>
      </c>
      <c r="B3936" s="2" t="s">
        <v>11424</v>
      </c>
      <c r="C3936" s="2" t="s">
        <v>11425</v>
      </c>
      <c r="D3936" s="2" t="n">
        <v>0</v>
      </c>
      <c r="E3936" s="2" t="n">
        <v>0.0231046903221427</v>
      </c>
      <c r="F3936" s="2" t="n">
        <v>0.00591864554669624</v>
      </c>
      <c r="G3936" s="2" t="n">
        <v>-1.55954484613245E-034</v>
      </c>
    </row>
    <row r="3937" customFormat="false" ht="13.5" hidden="false" customHeight="true" outlineLevel="0" collapsed="false">
      <c r="A3937" s="2" t="s">
        <v>11426</v>
      </c>
      <c r="B3937" s="2" t="s">
        <v>11427</v>
      </c>
      <c r="C3937" s="2" t="s">
        <v>11428</v>
      </c>
      <c r="D3937" s="2" t="n">
        <v>0</v>
      </c>
      <c r="E3937" s="2" t="n">
        <v>0.0231046903221427</v>
      </c>
      <c r="F3937" s="2" t="n">
        <v>0.00591864554669624</v>
      </c>
      <c r="G3937" s="2" t="n">
        <v>-1.55954484613245E-034</v>
      </c>
    </row>
    <row r="3938" customFormat="false" ht="13.5" hidden="false" customHeight="true" outlineLevel="0" collapsed="false">
      <c r="A3938" s="2" t="s">
        <v>11429</v>
      </c>
      <c r="B3938" s="2" t="s">
        <v>11430</v>
      </c>
      <c r="C3938" s="2" t="s">
        <v>11431</v>
      </c>
      <c r="D3938" s="2" t="n">
        <v>0</v>
      </c>
      <c r="E3938" s="2" t="n">
        <v>0</v>
      </c>
      <c r="F3938" s="2" t="n">
        <v>0</v>
      </c>
      <c r="G3938" s="2" t="n">
        <v>0</v>
      </c>
    </row>
    <row r="3939" customFormat="false" ht="13.5" hidden="false" customHeight="true" outlineLevel="0" collapsed="false">
      <c r="A3939" s="2" t="s">
        <v>11432</v>
      </c>
      <c r="B3939" s="2" t="s">
        <v>11433</v>
      </c>
      <c r="C3939" s="2" t="s">
        <v>11434</v>
      </c>
      <c r="D3939" s="2" t="n">
        <v>0</v>
      </c>
      <c r="E3939" s="2" t="n">
        <v>0</v>
      </c>
      <c r="F3939" s="2" t="n">
        <v>0</v>
      </c>
      <c r="G3939" s="2" t="n">
        <v>0</v>
      </c>
    </row>
    <row r="3940" customFormat="false" ht="13.5" hidden="false" customHeight="true" outlineLevel="0" collapsed="false">
      <c r="A3940" s="2" t="s">
        <v>11435</v>
      </c>
      <c r="B3940" s="2" t="s">
        <v>11436</v>
      </c>
      <c r="C3940" s="2" t="s">
        <v>11437</v>
      </c>
      <c r="D3940" s="2" t="n">
        <v>0</v>
      </c>
      <c r="E3940" s="2" t="n">
        <v>0</v>
      </c>
      <c r="F3940" s="2" t="n">
        <v>0</v>
      </c>
      <c r="G3940" s="2" t="n">
        <v>0</v>
      </c>
    </row>
    <row r="3941" customFormat="false" ht="13.5" hidden="false" customHeight="true" outlineLevel="0" collapsed="false">
      <c r="A3941" s="2" t="s">
        <v>11438</v>
      </c>
      <c r="B3941" s="2" t="s">
        <v>11439</v>
      </c>
      <c r="C3941" s="2" t="s">
        <v>11440</v>
      </c>
      <c r="D3941" s="2" t="n">
        <v>0</v>
      </c>
      <c r="E3941" s="2" t="n">
        <v>0</v>
      </c>
      <c r="F3941" s="2" t="n">
        <v>0</v>
      </c>
      <c r="G3941" s="2" t="n">
        <v>0</v>
      </c>
    </row>
    <row r="3942" customFormat="false" ht="13.5" hidden="false" customHeight="true" outlineLevel="0" collapsed="false">
      <c r="A3942" s="2" t="s">
        <v>11441</v>
      </c>
      <c r="B3942" s="2" t="s">
        <v>11442</v>
      </c>
      <c r="C3942" s="2" t="s">
        <v>11443</v>
      </c>
      <c r="D3942" s="2" t="n">
        <v>0.000218685412978674</v>
      </c>
      <c r="E3942" s="2" t="n">
        <v>9.77964994219646E-005</v>
      </c>
      <c r="F3942" s="2" t="n">
        <v>5.89734149843395E-006</v>
      </c>
      <c r="G3942" s="2" t="n">
        <v>0</v>
      </c>
    </row>
    <row r="3943" customFormat="false" ht="13.5" hidden="false" customHeight="true" outlineLevel="0" collapsed="false">
      <c r="A3943" s="2" t="s">
        <v>11444</v>
      </c>
      <c r="B3943" s="2" t="s">
        <v>11445</v>
      </c>
      <c r="C3943" s="2" t="s">
        <v>11446</v>
      </c>
      <c r="D3943" s="2" t="n">
        <v>0.00130001935884034</v>
      </c>
      <c r="E3943" s="2" t="n">
        <v>0.000581370932535725</v>
      </c>
      <c r="F3943" s="2" t="n">
        <v>3.50579309759644E-005</v>
      </c>
      <c r="G3943" s="2" t="n">
        <v>0</v>
      </c>
    </row>
    <row r="3944" customFormat="false" ht="13.5" hidden="false" customHeight="true" outlineLevel="0" collapsed="false">
      <c r="A3944" s="2" t="s">
        <v>11447</v>
      </c>
      <c r="B3944" s="2" t="s">
        <v>11448</v>
      </c>
      <c r="C3944" s="2" t="s">
        <v>11449</v>
      </c>
      <c r="D3944" s="2" t="n">
        <v>0.000664118406280123</v>
      </c>
      <c r="E3944" s="2" t="n">
        <v>0.000296994913612386</v>
      </c>
      <c r="F3944" s="2" t="n">
        <v>1.79094388778987E-005</v>
      </c>
      <c r="G3944" s="2" t="n">
        <v>0</v>
      </c>
    </row>
    <row r="3945" customFormat="false" ht="13.5" hidden="false" customHeight="true" outlineLevel="0" collapsed="false">
      <c r="A3945" s="2" t="s">
        <v>11450</v>
      </c>
      <c r="B3945" s="2" t="s">
        <v>11451</v>
      </c>
      <c r="C3945" s="2" t="s">
        <v>11452</v>
      </c>
      <c r="D3945" s="2" t="n">
        <v>0.0027512037321227</v>
      </c>
      <c r="E3945" s="2" t="n">
        <v>0.00123034312409526</v>
      </c>
      <c r="F3945" s="2" t="n">
        <v>7.41923648180219E-005</v>
      </c>
      <c r="G3945" s="2" t="n">
        <v>0</v>
      </c>
    </row>
    <row r="3946" customFormat="false" ht="13.5" hidden="false" customHeight="true" outlineLevel="0" collapsed="false">
      <c r="A3946" s="2" t="s">
        <v>11453</v>
      </c>
      <c r="B3946" s="2" t="s">
        <v>11454</v>
      </c>
      <c r="C3946" s="2" t="s">
        <v>11455</v>
      </c>
      <c r="D3946" s="2" t="n">
        <v>0.000753809640361084</v>
      </c>
      <c r="E3946" s="2" t="n">
        <v>0.000337104990468813</v>
      </c>
      <c r="F3946" s="2" t="n">
        <v>2.03281637008616E-005</v>
      </c>
      <c r="G3946" s="2" t="n">
        <v>0</v>
      </c>
    </row>
    <row r="3947" customFormat="false" ht="13.5" hidden="false" customHeight="true" outlineLevel="0" collapsed="false">
      <c r="A3947" s="2" t="s">
        <v>11456</v>
      </c>
      <c r="B3947" s="2" t="s">
        <v>11457</v>
      </c>
      <c r="C3947" s="2" t="s">
        <v>11458</v>
      </c>
      <c r="D3947" s="2" t="n">
        <v>0.00125219370894602</v>
      </c>
      <c r="E3947" s="2" t="n">
        <v>0.000559983218199697</v>
      </c>
      <c r="F3947" s="2" t="n">
        <v>3.37682053103627E-005</v>
      </c>
      <c r="G3947" s="2" t="n">
        <v>0</v>
      </c>
    </row>
    <row r="3948" customFormat="false" ht="13.5" hidden="false" customHeight="true" outlineLevel="0" collapsed="false">
      <c r="A3948" s="2" t="s">
        <v>11459</v>
      </c>
      <c r="B3948" s="2" t="s">
        <v>11460</v>
      </c>
      <c r="C3948" s="2" t="s">
        <v>11461</v>
      </c>
      <c r="D3948" s="2" t="n">
        <v>-0.00130001935884034</v>
      </c>
      <c r="E3948" s="2" t="n">
        <v>-0.000581370932535725</v>
      </c>
      <c r="F3948" s="2" t="n">
        <v>-3.50579309759644E-005</v>
      </c>
      <c r="G3948" s="2" t="n">
        <v>0</v>
      </c>
    </row>
    <row r="3949" customFormat="false" ht="13.5" hidden="false" customHeight="true" outlineLevel="0" collapsed="false">
      <c r="A3949" s="2" t="s">
        <v>11462</v>
      </c>
      <c r="B3949" s="2" t="s">
        <v>11463</v>
      </c>
      <c r="C3949" s="2" t="s">
        <v>11464</v>
      </c>
      <c r="D3949" s="2" t="n">
        <v>-0.000664118406280123</v>
      </c>
      <c r="E3949" s="2" t="n">
        <v>-0.000296994913612386</v>
      </c>
      <c r="F3949" s="2" t="n">
        <v>-1.79094388778987E-005</v>
      </c>
      <c r="G3949" s="2" t="n">
        <v>0</v>
      </c>
    </row>
    <row r="3950" customFormat="false" ht="13.5" hidden="false" customHeight="true" outlineLevel="0" collapsed="false">
      <c r="A3950" s="2" t="s">
        <v>11465</v>
      </c>
      <c r="B3950" s="2" t="s">
        <v>11466</v>
      </c>
      <c r="C3950" s="2" t="s">
        <v>11467</v>
      </c>
      <c r="D3950" s="2" t="n">
        <v>-0.0027512037321227</v>
      </c>
      <c r="E3950" s="2" t="n">
        <v>-0.00123034312409526</v>
      </c>
      <c r="F3950" s="2" t="n">
        <v>-7.41923648180219E-005</v>
      </c>
      <c r="G3950" s="2" t="n">
        <v>0</v>
      </c>
    </row>
    <row r="3951" customFormat="false" ht="13.5" hidden="false" customHeight="true" outlineLevel="0" collapsed="false">
      <c r="A3951" s="2" t="s">
        <v>11468</v>
      </c>
      <c r="B3951" s="2" t="s">
        <v>11469</v>
      </c>
      <c r="C3951" s="2" t="s">
        <v>11470</v>
      </c>
      <c r="D3951" s="2" t="n">
        <v>-0.000753809640361084</v>
      </c>
      <c r="E3951" s="2" t="n">
        <v>-0.000337104990468813</v>
      </c>
      <c r="F3951" s="2" t="n">
        <v>-2.03281637008616E-005</v>
      </c>
      <c r="G3951" s="2" t="n">
        <v>0</v>
      </c>
    </row>
    <row r="3952" customFormat="false" ht="13.5" hidden="false" customHeight="true" outlineLevel="0" collapsed="false">
      <c r="A3952" s="2" t="s">
        <v>11471</v>
      </c>
      <c r="B3952" s="2" t="s">
        <v>11472</v>
      </c>
      <c r="C3952" s="2" t="s">
        <v>11473</v>
      </c>
      <c r="D3952" s="2" t="n">
        <v>-0.00125219370894602</v>
      </c>
      <c r="E3952" s="2" t="n">
        <v>-0.000559983218199697</v>
      </c>
      <c r="F3952" s="2" t="n">
        <v>-3.37682053103627E-005</v>
      </c>
      <c r="G3952" s="2" t="n">
        <v>0</v>
      </c>
    </row>
    <row r="3953" customFormat="false" ht="13.5" hidden="false" customHeight="true" outlineLevel="0" collapsed="false">
      <c r="A3953" s="2" t="s">
        <v>11474</v>
      </c>
      <c r="B3953" s="2" t="s">
        <v>11475</v>
      </c>
      <c r="C3953" s="2" t="s">
        <v>11476</v>
      </c>
      <c r="D3953" s="2" t="n">
        <v>1.00776691061292</v>
      </c>
      <c r="E3953" s="2" t="n">
        <v>0.450675126195282</v>
      </c>
      <c r="F3953" s="2" t="n">
        <v>0.0271766897561005</v>
      </c>
      <c r="G3953" s="2" t="n">
        <v>0</v>
      </c>
    </row>
    <row r="3954" customFormat="false" ht="13.5" hidden="false" customHeight="true" outlineLevel="0" collapsed="false">
      <c r="A3954" s="2" t="s">
        <v>11477</v>
      </c>
      <c r="B3954" s="2" t="s">
        <v>11478</v>
      </c>
      <c r="C3954" s="2" t="s">
        <v>11479</v>
      </c>
      <c r="D3954" s="2" t="n">
        <v>1.00776691061292</v>
      </c>
      <c r="E3954" s="2" t="n">
        <v>0.450675126195282</v>
      </c>
      <c r="F3954" s="2" t="n">
        <v>0.0271766897561005</v>
      </c>
      <c r="G3954" s="2" t="n">
        <v>0</v>
      </c>
    </row>
    <row r="3955" customFormat="false" ht="13.5" hidden="false" customHeight="true" outlineLevel="0" collapsed="false">
      <c r="A3955" s="2" t="s">
        <v>11480</v>
      </c>
      <c r="B3955" s="2" t="s">
        <v>11481</v>
      </c>
      <c r="C3955" s="2" t="s">
        <v>11482</v>
      </c>
      <c r="D3955" s="2" t="n">
        <v>-0.000218685412978674</v>
      </c>
      <c r="E3955" s="2" t="n">
        <v>-9.77964994219646E-005</v>
      </c>
      <c r="F3955" s="2" t="n">
        <v>-5.89734149843395E-006</v>
      </c>
      <c r="G3955" s="2" t="n">
        <v>0</v>
      </c>
    </row>
    <row r="3956" customFormat="false" ht="13.5" hidden="false" customHeight="true" outlineLevel="0" collapsed="false">
      <c r="A3956" s="2" t="s">
        <v>11483</v>
      </c>
      <c r="B3956" s="2" t="s">
        <v>11484</v>
      </c>
      <c r="C3956" s="2" t="s">
        <v>11485</v>
      </c>
      <c r="D3956" s="2" t="n">
        <v>-1.67472469403455E-033</v>
      </c>
      <c r="E3956" s="2" t="n">
        <v>-2.31023091449154E-034</v>
      </c>
      <c r="F3956" s="2" t="n">
        <v>2.36655962668811E-036</v>
      </c>
      <c r="G3956" s="2" t="n">
        <v>1.93204378351855E-040</v>
      </c>
    </row>
    <row r="3957" customFormat="false" ht="13.5" hidden="false" customHeight="true" outlineLevel="0" collapsed="false">
      <c r="A3957" s="2" t="s">
        <v>11486</v>
      </c>
      <c r="B3957" s="2" t="s">
        <v>2394</v>
      </c>
      <c r="C3957" s="2" t="s">
        <v>11487</v>
      </c>
      <c r="D3957" s="2" t="n">
        <v>0</v>
      </c>
      <c r="E3957" s="2" t="n">
        <v>0</v>
      </c>
      <c r="F3957" s="2" t="n">
        <v>0</v>
      </c>
      <c r="G3957" s="2" t="n">
        <v>0</v>
      </c>
    </row>
    <row r="3958" customFormat="false" ht="13.5" hidden="false" customHeight="true" outlineLevel="0" collapsed="false">
      <c r="A3958" s="2" t="s">
        <v>11488</v>
      </c>
      <c r="B3958" s="2" t="s">
        <v>11489</v>
      </c>
      <c r="C3958" s="2" t="s">
        <v>11490</v>
      </c>
      <c r="D3958" s="2" t="n">
        <v>0</v>
      </c>
      <c r="E3958" s="2" t="n">
        <v>0</v>
      </c>
      <c r="F3958" s="2" t="n">
        <v>0</v>
      </c>
      <c r="G3958" s="2" t="n">
        <v>0</v>
      </c>
    </row>
    <row r="3959" customFormat="false" ht="13.5" hidden="false" customHeight="true" outlineLevel="0" collapsed="false">
      <c r="A3959" s="2" t="s">
        <v>11491</v>
      </c>
      <c r="B3959" s="2" t="s">
        <v>3432</v>
      </c>
      <c r="C3959" s="2" t="s">
        <v>11492</v>
      </c>
      <c r="D3959" s="2" t="n">
        <v>0</v>
      </c>
      <c r="E3959" s="2" t="n">
        <v>0</v>
      </c>
      <c r="F3959" s="2" t="n">
        <v>-2.55044298923869E-052</v>
      </c>
      <c r="G3959" s="2" t="n">
        <v>0</v>
      </c>
    </row>
    <row r="3960" customFormat="false" ht="13.5" hidden="false" customHeight="true" outlineLevel="0" collapsed="false">
      <c r="A3960" s="2" t="s">
        <v>11493</v>
      </c>
      <c r="B3960" s="2" t="s">
        <v>2691</v>
      </c>
      <c r="C3960" s="2" t="s">
        <v>11494</v>
      </c>
      <c r="D3960" s="2" t="n">
        <v>0</v>
      </c>
      <c r="E3960" s="2" t="n">
        <v>0</v>
      </c>
      <c r="F3960" s="2" t="n">
        <v>0</v>
      </c>
      <c r="G3960" s="2" t="n">
        <v>0</v>
      </c>
    </row>
    <row r="3961" customFormat="false" ht="13.5" hidden="false" customHeight="true" outlineLevel="0" collapsed="false">
      <c r="A3961" s="2" t="s">
        <v>11495</v>
      </c>
      <c r="B3961" s="2" t="s">
        <v>11496</v>
      </c>
      <c r="C3961" s="2" t="s">
        <v>11497</v>
      </c>
      <c r="D3961" s="2" t="n">
        <v>0</v>
      </c>
      <c r="E3961" s="2" t="n">
        <v>0</v>
      </c>
      <c r="F3961" s="2" t="n">
        <v>0</v>
      </c>
      <c r="G3961" s="2" t="n">
        <v>0</v>
      </c>
    </row>
    <row r="3962" customFormat="false" ht="13.5" hidden="false" customHeight="true" outlineLevel="0" collapsed="false">
      <c r="A3962" s="2" t="s">
        <v>11498</v>
      </c>
      <c r="B3962" s="2" t="s">
        <v>2715</v>
      </c>
      <c r="C3962" s="2" t="s">
        <v>11499</v>
      </c>
      <c r="D3962" s="2" t="n">
        <v>0</v>
      </c>
      <c r="E3962" s="2" t="n">
        <v>0</v>
      </c>
      <c r="F3962" s="2" t="n">
        <v>-2.4209138872697E-020</v>
      </c>
      <c r="G3962" s="2" t="n">
        <v>-1.36548942734206E-014</v>
      </c>
    </row>
    <row r="3963" customFormat="false" ht="13.5" hidden="false" customHeight="true" outlineLevel="0" collapsed="false">
      <c r="A3963" s="2" t="s">
        <v>11500</v>
      </c>
      <c r="B3963" s="2" t="s">
        <v>11501</v>
      </c>
      <c r="C3963" s="2" t="s">
        <v>11502</v>
      </c>
      <c r="D3963" s="2" t="n">
        <v>-9.19126063201343E-017</v>
      </c>
      <c r="E3963" s="2" t="n">
        <v>5.76232931317397E-007</v>
      </c>
      <c r="F3963" s="2" t="n">
        <v>5.59566259329504E-008</v>
      </c>
      <c r="G3963" s="2" t="n">
        <v>4.29412218854516E-011</v>
      </c>
    </row>
    <row r="3964" customFormat="false" ht="13.5" hidden="false" customHeight="true" outlineLevel="0" collapsed="false">
      <c r="A3964" s="2" t="s">
        <v>11503</v>
      </c>
      <c r="B3964" s="2" t="s">
        <v>11504</v>
      </c>
      <c r="C3964" s="2" t="s">
        <v>11505</v>
      </c>
      <c r="D3964" s="2" t="n">
        <v>0</v>
      </c>
      <c r="E3964" s="2" t="n">
        <v>0</v>
      </c>
      <c r="F3964" s="2" t="n">
        <v>2.4209138872785E-020</v>
      </c>
      <c r="G3964" s="2" t="n">
        <v>1.36548942734206E-014</v>
      </c>
    </row>
    <row r="3965" customFormat="false" ht="13.5" hidden="false" customHeight="true" outlineLevel="0" collapsed="false">
      <c r="A3965" s="2" t="s">
        <v>11506</v>
      </c>
      <c r="B3965" s="2" t="s">
        <v>11504</v>
      </c>
      <c r="C3965" s="2" t="s">
        <v>11507</v>
      </c>
      <c r="D3965" s="2" t="n">
        <v>0</v>
      </c>
      <c r="E3965" s="2" t="n">
        <v>0</v>
      </c>
      <c r="F3965" s="2" t="n">
        <v>0</v>
      </c>
      <c r="G3965" s="2" t="n">
        <v>0</v>
      </c>
    </row>
    <row r="3966" customFormat="false" ht="13.5" hidden="false" customHeight="true" outlineLevel="0" collapsed="false">
      <c r="A3966" s="2" t="s">
        <v>11508</v>
      </c>
      <c r="B3966" s="2" t="s">
        <v>4126</v>
      </c>
      <c r="C3966" s="2" t="s">
        <v>11509</v>
      </c>
      <c r="D3966" s="2" t="n">
        <v>0</v>
      </c>
      <c r="E3966" s="2" t="n">
        <v>0</v>
      </c>
      <c r="F3966" s="2" t="n">
        <v>-2.42091388727802E-020</v>
      </c>
      <c r="G3966" s="2" t="n">
        <v>-1.36548942734206E-014</v>
      </c>
    </row>
    <row r="3967" customFormat="false" ht="13.5" hidden="false" customHeight="true" outlineLevel="0" collapsed="false">
      <c r="A3967" s="2" t="s">
        <v>11510</v>
      </c>
      <c r="B3967" s="2" t="s">
        <v>11511</v>
      </c>
      <c r="C3967" s="2" t="s">
        <v>11512</v>
      </c>
      <c r="D3967" s="2" t="n">
        <v>0</v>
      </c>
      <c r="E3967" s="2" t="n">
        <v>0</v>
      </c>
      <c r="F3967" s="2" t="n">
        <v>0</v>
      </c>
      <c r="G3967" s="2" t="n">
        <v>0</v>
      </c>
    </row>
    <row r="3968" customFormat="false" ht="13.5" hidden="false" customHeight="true" outlineLevel="0" collapsed="false">
      <c r="A3968" s="2" t="s">
        <v>11513</v>
      </c>
      <c r="B3968" s="2" t="s">
        <v>11514</v>
      </c>
      <c r="C3968" s="2" t="s">
        <v>11515</v>
      </c>
      <c r="D3968" s="2" t="n">
        <v>0</v>
      </c>
      <c r="E3968" s="2" t="n">
        <v>0</v>
      </c>
      <c r="F3968" s="2" t="n">
        <v>0</v>
      </c>
      <c r="G3968" s="2" t="n">
        <v>0</v>
      </c>
    </row>
    <row r="3969" customFormat="false" ht="13.5" hidden="false" customHeight="true" outlineLevel="0" collapsed="false">
      <c r="A3969" s="2" t="s">
        <v>11516</v>
      </c>
      <c r="B3969" s="2" t="s">
        <v>11517</v>
      </c>
      <c r="C3969" s="2" t="s">
        <v>11518</v>
      </c>
      <c r="D3969" s="2" t="n">
        <v>0</v>
      </c>
      <c r="E3969" s="2" t="n">
        <v>0</v>
      </c>
      <c r="F3969" s="2" t="n">
        <v>0</v>
      </c>
      <c r="G3969" s="2" t="n">
        <v>0</v>
      </c>
    </row>
    <row r="3970" customFormat="false" ht="13.5" hidden="false" customHeight="true" outlineLevel="0" collapsed="false">
      <c r="A3970" s="2" t="s">
        <v>11519</v>
      </c>
      <c r="B3970" s="2" t="s">
        <v>2598</v>
      </c>
      <c r="C3970" s="2" t="s">
        <v>11520</v>
      </c>
      <c r="D3970" s="2" t="n">
        <v>0</v>
      </c>
      <c r="E3970" s="2" t="n">
        <v>0</v>
      </c>
      <c r="F3970" s="2" t="n">
        <v>0</v>
      </c>
      <c r="G3970" s="2" t="n">
        <v>0</v>
      </c>
    </row>
    <row r="3971" customFormat="false" ht="13.5" hidden="false" customHeight="true" outlineLevel="0" collapsed="false">
      <c r="A3971" s="2" t="s">
        <v>11521</v>
      </c>
      <c r="B3971" s="2" t="s">
        <v>4126</v>
      </c>
      <c r="C3971" s="2" t="s">
        <v>11522</v>
      </c>
      <c r="D3971" s="2" t="n">
        <v>0</v>
      </c>
      <c r="E3971" s="2" t="n">
        <v>0</v>
      </c>
      <c r="F3971" s="2" t="n">
        <v>0</v>
      </c>
      <c r="G3971" s="2" t="n">
        <v>0</v>
      </c>
    </row>
    <row r="3972" customFormat="false" ht="13.5" hidden="false" customHeight="true" outlineLevel="0" collapsed="false">
      <c r="A3972" s="2" t="s">
        <v>11523</v>
      </c>
      <c r="B3972" s="2" t="s">
        <v>2737</v>
      </c>
      <c r="C3972" s="2" t="s">
        <v>11524</v>
      </c>
      <c r="D3972" s="2" t="n">
        <v>0</v>
      </c>
      <c r="E3972" s="2" t="n">
        <v>0</v>
      </c>
      <c r="F3972" s="2" t="n">
        <v>0</v>
      </c>
      <c r="G3972" s="2" t="n">
        <v>0</v>
      </c>
    </row>
    <row r="3973" customFormat="false" ht="13.5" hidden="false" customHeight="true" outlineLevel="0" collapsed="false">
      <c r="A3973" s="2" t="s">
        <v>11525</v>
      </c>
      <c r="B3973" s="2" t="s">
        <v>2517</v>
      </c>
      <c r="C3973" s="2" t="s">
        <v>11526</v>
      </c>
      <c r="D3973" s="2" t="n">
        <v>0</v>
      </c>
      <c r="E3973" s="2" t="n">
        <v>0</v>
      </c>
      <c r="F3973" s="2" t="n">
        <v>0</v>
      </c>
      <c r="G3973" s="2" t="n">
        <v>0</v>
      </c>
    </row>
    <row r="3974" customFormat="false" ht="13.5" hidden="false" customHeight="true" outlineLevel="0" collapsed="false">
      <c r="A3974" s="2" t="s">
        <v>11527</v>
      </c>
      <c r="B3974" s="2" t="s">
        <v>3173</v>
      </c>
      <c r="C3974" s="2" t="s">
        <v>11528</v>
      </c>
      <c r="D3974" s="2" t="n">
        <v>0</v>
      </c>
      <c r="E3974" s="2" t="n">
        <v>0</v>
      </c>
      <c r="F3974" s="2" t="n">
        <v>0</v>
      </c>
      <c r="G3974" s="2" t="n">
        <v>0</v>
      </c>
    </row>
    <row r="3975" customFormat="false" ht="13.5" hidden="false" customHeight="true" outlineLevel="0" collapsed="false">
      <c r="A3975" s="2" t="s">
        <v>11529</v>
      </c>
      <c r="B3975" s="2" t="s">
        <v>11530</v>
      </c>
      <c r="C3975" s="2" t="s">
        <v>11531</v>
      </c>
      <c r="D3975" s="2" t="n">
        <v>0</v>
      </c>
      <c r="E3975" s="2" t="n">
        <v>0</v>
      </c>
      <c r="F3975" s="2" t="n">
        <v>0</v>
      </c>
      <c r="G3975" s="2" t="n">
        <v>0</v>
      </c>
    </row>
    <row r="3976" customFormat="false" ht="13.5" hidden="false" customHeight="true" outlineLevel="0" collapsed="false">
      <c r="A3976" s="2" t="s">
        <v>11532</v>
      </c>
      <c r="B3976" s="2" t="s">
        <v>11533</v>
      </c>
      <c r="C3976" s="2" t="s">
        <v>11534</v>
      </c>
      <c r="D3976" s="2" t="n">
        <v>-1.01086476005671</v>
      </c>
      <c r="E3976" s="2" t="n">
        <v>-0.123153940776339</v>
      </c>
      <c r="F3976" s="2" t="n">
        <v>-0.000199718379334974</v>
      </c>
      <c r="G3976" s="2" t="n">
        <v>-0.19477461210351</v>
      </c>
    </row>
    <row r="3977" customFormat="false" ht="13.5" hidden="false" customHeight="true" outlineLevel="0" collapsed="false">
      <c r="A3977" s="2" t="s">
        <v>11535</v>
      </c>
      <c r="B3977" s="2" t="s">
        <v>11536</v>
      </c>
      <c r="C3977" s="2" t="s">
        <v>11537</v>
      </c>
      <c r="D3977" s="2" t="n">
        <v>-4.48652703796796E-018</v>
      </c>
      <c r="E3977" s="2" t="n">
        <v>-7.10193439408103E-022</v>
      </c>
      <c r="F3977" s="2" t="n">
        <v>-6.34005903810898E-021</v>
      </c>
      <c r="G3977" s="2" t="n">
        <v>-3.20492052438351E-017</v>
      </c>
    </row>
    <row r="3978" customFormat="false" ht="13.5" hidden="false" customHeight="true" outlineLevel="0" collapsed="false">
      <c r="A3978" s="2" t="s">
        <v>11538</v>
      </c>
      <c r="B3978" s="2" t="s">
        <v>11539</v>
      </c>
      <c r="C3978" s="2" t="s">
        <v>11540</v>
      </c>
      <c r="D3978" s="2" t="n">
        <v>0</v>
      </c>
      <c r="E3978" s="2" t="n">
        <v>0</v>
      </c>
      <c r="F3978" s="2" t="n">
        <v>0</v>
      </c>
      <c r="G3978" s="2" t="n">
        <v>0</v>
      </c>
    </row>
    <row r="3979" customFormat="false" ht="13.5" hidden="false" customHeight="true" outlineLevel="0" collapsed="false">
      <c r="A3979" s="2" t="s">
        <v>11541</v>
      </c>
      <c r="B3979" s="2" t="s">
        <v>3173</v>
      </c>
      <c r="C3979" s="2" t="s">
        <v>11542</v>
      </c>
      <c r="D3979" s="2" t="n">
        <v>0</v>
      </c>
      <c r="E3979" s="2" t="n">
        <v>0</v>
      </c>
      <c r="F3979" s="2" t="n">
        <v>0</v>
      </c>
      <c r="G3979" s="2" t="n">
        <v>0</v>
      </c>
    </row>
    <row r="3980" customFormat="false" ht="13.5" hidden="false" customHeight="true" outlineLevel="0" collapsed="false">
      <c r="A3980" s="2" t="s">
        <v>11543</v>
      </c>
      <c r="B3980" s="2" t="s">
        <v>11089</v>
      </c>
      <c r="C3980" s="2" t="s">
        <v>11544</v>
      </c>
      <c r="D3980" s="2" t="n">
        <v>0</v>
      </c>
      <c r="E3980" s="2" t="n">
        <v>0</v>
      </c>
      <c r="F3980" s="2" t="n">
        <v>0</v>
      </c>
      <c r="G3980" s="2" t="n">
        <v>0</v>
      </c>
    </row>
    <row r="3981" customFormat="false" ht="13.5" hidden="false" customHeight="true" outlineLevel="0" collapsed="false">
      <c r="A3981" s="2" t="s">
        <v>11545</v>
      </c>
      <c r="B3981" s="2" t="s">
        <v>11546</v>
      </c>
      <c r="C3981" s="2" t="s">
        <v>11547</v>
      </c>
      <c r="D3981" s="2" t="n">
        <v>0</v>
      </c>
      <c r="E3981" s="2" t="n">
        <v>0</v>
      </c>
      <c r="F3981" s="2" t="n">
        <v>0</v>
      </c>
      <c r="G3981" s="2" t="n">
        <v>0</v>
      </c>
    </row>
    <row r="3982" customFormat="false" ht="13.5" hidden="false" customHeight="true" outlineLevel="0" collapsed="false">
      <c r="A3982" s="2" t="s">
        <v>11548</v>
      </c>
      <c r="B3982" s="2" t="s">
        <v>11549</v>
      </c>
      <c r="C3982" s="2" t="s">
        <v>11550</v>
      </c>
      <c r="D3982" s="2" t="n">
        <v>0</v>
      </c>
      <c r="E3982" s="2" t="n">
        <v>0</v>
      </c>
      <c r="F3982" s="2" t="n">
        <v>0</v>
      </c>
      <c r="G3982" s="2" t="n">
        <v>0</v>
      </c>
    </row>
    <row r="3983" customFormat="false" ht="13.5" hidden="false" customHeight="true" outlineLevel="0" collapsed="false">
      <c r="A3983" s="2" t="s">
        <v>11551</v>
      </c>
      <c r="B3983" s="2" t="s">
        <v>11552</v>
      </c>
      <c r="C3983" s="2" t="s">
        <v>11553</v>
      </c>
      <c r="D3983" s="2" t="n">
        <v>0</v>
      </c>
      <c r="E3983" s="2" t="n">
        <v>0</v>
      </c>
      <c r="F3983" s="2" t="n">
        <v>0</v>
      </c>
      <c r="G3983" s="2" t="n">
        <v>0</v>
      </c>
    </row>
    <row r="3984" customFormat="false" ht="13.5" hidden="false" customHeight="true" outlineLevel="0" collapsed="false">
      <c r="A3984" s="2" t="s">
        <v>11554</v>
      </c>
      <c r="B3984" s="2" t="s">
        <v>11555</v>
      </c>
      <c r="C3984" s="2" t="s">
        <v>11556</v>
      </c>
      <c r="D3984" s="2" t="n">
        <v>0</v>
      </c>
      <c r="E3984" s="2" t="n">
        <v>0</v>
      </c>
      <c r="F3984" s="2" t="n">
        <v>3.37038618744459E-035</v>
      </c>
      <c r="G3984" s="2" t="n">
        <v>1.61686791286003E-017</v>
      </c>
    </row>
    <row r="3985" customFormat="false" ht="13.5" hidden="false" customHeight="true" outlineLevel="0" collapsed="false">
      <c r="A3985" s="2" t="s">
        <v>11557</v>
      </c>
      <c r="B3985" s="2" t="s">
        <v>11558</v>
      </c>
      <c r="C3985" s="2" t="s">
        <v>11559</v>
      </c>
      <c r="D3985" s="2" t="n">
        <v>0</v>
      </c>
      <c r="E3985" s="2" t="n">
        <v>4.71853687251542E-018</v>
      </c>
      <c r="F3985" s="2" t="n">
        <v>1.1098590094862E-018</v>
      </c>
      <c r="G3985" s="2" t="n">
        <v>-3.8045519441065E-011</v>
      </c>
    </row>
    <row r="3986" customFormat="false" ht="13.5" hidden="false" customHeight="true" outlineLevel="0" collapsed="false">
      <c r="A3986" s="2" t="s">
        <v>11560</v>
      </c>
      <c r="B3986" s="2" t="s">
        <v>11561</v>
      </c>
      <c r="C3986" s="2" t="s">
        <v>11562</v>
      </c>
      <c r="D3986" s="2" t="n">
        <v>0</v>
      </c>
      <c r="E3986" s="2" t="n">
        <v>0</v>
      </c>
      <c r="F3986" s="2" t="n">
        <v>-6.68194991932416E-018</v>
      </c>
      <c r="G3986" s="2" t="n">
        <v>3.55200871084551E-016</v>
      </c>
    </row>
    <row r="3987" customFormat="false" ht="13.5" hidden="false" customHeight="true" outlineLevel="0" collapsed="false">
      <c r="A3987" s="2" t="s">
        <v>11563</v>
      </c>
      <c r="B3987" s="2" t="s">
        <v>11564</v>
      </c>
      <c r="C3987" s="2" t="s">
        <v>11565</v>
      </c>
      <c r="D3987" s="2" t="n">
        <v>0</v>
      </c>
      <c r="E3987" s="2" t="n">
        <v>0</v>
      </c>
      <c r="F3987" s="2" t="n">
        <v>0</v>
      </c>
      <c r="G3987" s="2" t="n">
        <v>0</v>
      </c>
    </row>
    <row r="3988" customFormat="false" ht="13.5" hidden="false" customHeight="true" outlineLevel="0" collapsed="false">
      <c r="A3988" s="2" t="s">
        <v>11566</v>
      </c>
      <c r="B3988" s="2" t="s">
        <v>11567</v>
      </c>
      <c r="C3988" s="2" t="s">
        <v>11568</v>
      </c>
      <c r="D3988" s="2" t="n">
        <v>0</v>
      </c>
      <c r="E3988" s="2" t="n">
        <v>1.71490455895458E-017</v>
      </c>
      <c r="F3988" s="2" t="n">
        <v>-3.01274293347545E-009</v>
      </c>
      <c r="G3988" s="2" t="n">
        <v>6.43108167784079E-011</v>
      </c>
    </row>
    <row r="3989" customFormat="false" ht="13.5" hidden="false" customHeight="true" outlineLevel="0" collapsed="false">
      <c r="A3989" s="2" t="s">
        <v>11569</v>
      </c>
      <c r="B3989" s="2" t="s">
        <v>11570</v>
      </c>
      <c r="C3989" s="2" t="s">
        <v>11571</v>
      </c>
      <c r="D3989" s="2" t="n">
        <v>0</v>
      </c>
      <c r="E3989" s="2" t="n">
        <v>0</v>
      </c>
      <c r="F3989" s="2" t="n">
        <v>3.37038618744459E-035</v>
      </c>
      <c r="G3989" s="2" t="n">
        <v>1.61686791286003E-017</v>
      </c>
    </row>
    <row r="3990" customFormat="false" ht="13.5" hidden="false" customHeight="true" outlineLevel="0" collapsed="false">
      <c r="A3990" s="2" t="s">
        <v>11572</v>
      </c>
      <c r="B3990" s="2" t="s">
        <v>11573</v>
      </c>
      <c r="C3990" s="2" t="s">
        <v>11574</v>
      </c>
      <c r="D3990" s="2" t="n">
        <v>0</v>
      </c>
      <c r="E3990" s="2" t="n">
        <v>4.71853687251542E-018</v>
      </c>
      <c r="F3990" s="2" t="n">
        <v>1.1098590094862E-018</v>
      </c>
      <c r="G3990" s="2" t="n">
        <v>-3.8045519441065E-011</v>
      </c>
    </row>
    <row r="3991" customFormat="false" ht="13.5" hidden="false" customHeight="true" outlineLevel="0" collapsed="false">
      <c r="A3991" s="2" t="s">
        <v>11575</v>
      </c>
      <c r="B3991" s="2" t="s">
        <v>11576</v>
      </c>
      <c r="C3991" s="2" t="s">
        <v>11577</v>
      </c>
      <c r="D3991" s="2" t="n">
        <v>0</v>
      </c>
      <c r="E3991" s="2" t="n">
        <v>0</v>
      </c>
      <c r="F3991" s="2" t="n">
        <v>-6.68194991932416E-018</v>
      </c>
      <c r="G3991" s="2" t="n">
        <v>3.55200871084551E-016</v>
      </c>
    </row>
    <row r="3992" customFormat="false" ht="13.5" hidden="false" customHeight="true" outlineLevel="0" collapsed="false">
      <c r="A3992" s="2" t="s">
        <v>11578</v>
      </c>
      <c r="B3992" s="2" t="s">
        <v>11579</v>
      </c>
      <c r="C3992" s="2" t="s">
        <v>11580</v>
      </c>
      <c r="D3992" s="2" t="n">
        <v>0</v>
      </c>
      <c r="E3992" s="2" t="n">
        <v>0</v>
      </c>
      <c r="F3992" s="2" t="n">
        <v>0</v>
      </c>
      <c r="G3992" s="2" t="n">
        <v>0</v>
      </c>
    </row>
    <row r="3993" customFormat="false" ht="13.5" hidden="false" customHeight="true" outlineLevel="0" collapsed="false">
      <c r="A3993" s="2" t="s">
        <v>11581</v>
      </c>
      <c r="B3993" s="2" t="s">
        <v>11582</v>
      </c>
      <c r="C3993" s="2" t="s">
        <v>11583</v>
      </c>
      <c r="D3993" s="2" t="n">
        <v>0</v>
      </c>
      <c r="E3993" s="2" t="n">
        <v>1.71490455895458E-017</v>
      </c>
      <c r="F3993" s="2" t="n">
        <v>-3.01274293347545E-009</v>
      </c>
      <c r="G3993" s="2" t="n">
        <v>6.43108167784079E-011</v>
      </c>
    </row>
    <row r="3994" customFormat="false" ht="13.5" hidden="false" customHeight="true" outlineLevel="0" collapsed="false">
      <c r="A3994" s="2" t="s">
        <v>11584</v>
      </c>
      <c r="B3994" s="2" t="s">
        <v>11585</v>
      </c>
      <c r="C3994" s="2" t="s">
        <v>11586</v>
      </c>
      <c r="D3994" s="2" t="n">
        <v>0</v>
      </c>
      <c r="E3994" s="2" t="n">
        <v>0</v>
      </c>
      <c r="F3994" s="2" t="n">
        <v>3.37038618744459E-035</v>
      </c>
      <c r="G3994" s="2" t="n">
        <v>1.61686791286003E-017</v>
      </c>
    </row>
    <row r="3995" customFormat="false" ht="13.5" hidden="false" customHeight="true" outlineLevel="0" collapsed="false">
      <c r="A3995" s="2" t="s">
        <v>11587</v>
      </c>
      <c r="B3995" s="2" t="s">
        <v>11588</v>
      </c>
      <c r="C3995" s="2" t="s">
        <v>11589</v>
      </c>
      <c r="D3995" s="2" t="n">
        <v>0</v>
      </c>
      <c r="E3995" s="2" t="n">
        <v>4.71853687251541E-018</v>
      </c>
      <c r="F3995" s="2" t="n">
        <v>1.1098590094862E-018</v>
      </c>
      <c r="G3995" s="2" t="n">
        <v>-3.8045519441065E-011</v>
      </c>
    </row>
    <row r="3996" customFormat="false" ht="13.5" hidden="false" customHeight="true" outlineLevel="0" collapsed="false">
      <c r="A3996" s="2" t="s">
        <v>11590</v>
      </c>
      <c r="B3996" s="2" t="s">
        <v>11591</v>
      </c>
      <c r="C3996" s="2" t="s">
        <v>11592</v>
      </c>
      <c r="D3996" s="2" t="n">
        <v>0</v>
      </c>
      <c r="E3996" s="2" t="n">
        <v>0</v>
      </c>
      <c r="F3996" s="2" t="n">
        <v>-6.68194991932416E-018</v>
      </c>
      <c r="G3996" s="2" t="n">
        <v>3.55200871084551E-016</v>
      </c>
    </row>
    <row r="3997" customFormat="false" ht="13.5" hidden="false" customHeight="true" outlineLevel="0" collapsed="false">
      <c r="A3997" s="2" t="s">
        <v>11593</v>
      </c>
      <c r="B3997" s="2" t="s">
        <v>11594</v>
      </c>
      <c r="C3997" s="2" t="s">
        <v>11595</v>
      </c>
      <c r="D3997" s="2" t="n">
        <v>0</v>
      </c>
      <c r="E3997" s="2" t="n">
        <v>0</v>
      </c>
      <c r="F3997" s="2" t="n">
        <v>0</v>
      </c>
      <c r="G3997" s="2" t="n">
        <v>0</v>
      </c>
    </row>
    <row r="3998" customFormat="false" ht="13.5" hidden="false" customHeight="true" outlineLevel="0" collapsed="false">
      <c r="A3998" s="2" t="s">
        <v>11596</v>
      </c>
      <c r="B3998" s="2" t="s">
        <v>11597</v>
      </c>
      <c r="C3998" s="2" t="s">
        <v>11598</v>
      </c>
      <c r="D3998" s="2" t="n">
        <v>0</v>
      </c>
      <c r="E3998" s="2" t="n">
        <v>1.71490455895458E-017</v>
      </c>
      <c r="F3998" s="2" t="n">
        <v>-3.01274293347545E-009</v>
      </c>
      <c r="G3998" s="2" t="n">
        <v>6.43108167784079E-011</v>
      </c>
    </row>
    <row r="3999" customFormat="false" ht="13.5" hidden="false" customHeight="true" outlineLevel="0" collapsed="false">
      <c r="A3999" s="2" t="s">
        <v>11599</v>
      </c>
      <c r="B3999" s="2" t="s">
        <v>11600</v>
      </c>
      <c r="C3999" s="2" t="s">
        <v>11601</v>
      </c>
      <c r="D3999" s="2" t="n">
        <v>0</v>
      </c>
      <c r="E3999" s="2" t="n">
        <v>0</v>
      </c>
      <c r="F3999" s="2" t="n">
        <v>3.37038618744459E-035</v>
      </c>
      <c r="G3999" s="2" t="n">
        <v>1.61686791286003E-017</v>
      </c>
    </row>
    <row r="4000" customFormat="false" ht="13.5" hidden="false" customHeight="true" outlineLevel="0" collapsed="false">
      <c r="A4000" s="2" t="s">
        <v>11602</v>
      </c>
      <c r="B4000" s="2" t="s">
        <v>11603</v>
      </c>
      <c r="C4000" s="2" t="s">
        <v>11604</v>
      </c>
      <c r="D4000" s="2" t="n">
        <v>0</v>
      </c>
      <c r="E4000" s="2" t="n">
        <v>4.71853687251541E-018</v>
      </c>
      <c r="F4000" s="2" t="n">
        <v>1.1098590094862E-018</v>
      </c>
      <c r="G4000" s="2" t="n">
        <v>-3.8045519441065E-011</v>
      </c>
    </row>
    <row r="4001" customFormat="false" ht="13.5" hidden="false" customHeight="true" outlineLevel="0" collapsed="false">
      <c r="A4001" s="2" t="s">
        <v>11605</v>
      </c>
      <c r="B4001" s="2" t="s">
        <v>11606</v>
      </c>
      <c r="C4001" s="2" t="s">
        <v>11607</v>
      </c>
      <c r="D4001" s="2" t="n">
        <v>0</v>
      </c>
      <c r="E4001" s="2" t="n">
        <v>0</v>
      </c>
      <c r="F4001" s="2" t="n">
        <v>-6.68194991932416E-018</v>
      </c>
      <c r="G4001" s="2" t="n">
        <v>3.55200871084551E-016</v>
      </c>
    </row>
    <row r="4002" customFormat="false" ht="13.5" hidden="false" customHeight="true" outlineLevel="0" collapsed="false">
      <c r="A4002" s="2" t="s">
        <v>11608</v>
      </c>
      <c r="B4002" s="2" t="s">
        <v>11609</v>
      </c>
      <c r="C4002" s="2" t="s">
        <v>11610</v>
      </c>
      <c r="D4002" s="2" t="n">
        <v>0</v>
      </c>
      <c r="E4002" s="2" t="n">
        <v>0</v>
      </c>
      <c r="F4002" s="2" t="n">
        <v>0</v>
      </c>
      <c r="G4002" s="2" t="n">
        <v>0</v>
      </c>
    </row>
    <row r="4003" customFormat="false" ht="13.5" hidden="false" customHeight="true" outlineLevel="0" collapsed="false">
      <c r="A4003" s="2" t="s">
        <v>11611</v>
      </c>
      <c r="B4003" s="2" t="s">
        <v>11612</v>
      </c>
      <c r="C4003" s="2" t="s">
        <v>11613</v>
      </c>
      <c r="D4003" s="2" t="n">
        <v>0</v>
      </c>
      <c r="E4003" s="2" t="n">
        <v>1.71490455895458E-017</v>
      </c>
      <c r="F4003" s="2" t="n">
        <v>-3.01274293347545E-009</v>
      </c>
      <c r="G4003" s="2" t="n">
        <v>6.43108167784079E-011</v>
      </c>
    </row>
    <row r="4004" customFormat="false" ht="13.5" hidden="false" customHeight="true" outlineLevel="0" collapsed="false">
      <c r="A4004" s="2" t="s">
        <v>11614</v>
      </c>
      <c r="B4004" s="2" t="s">
        <v>11615</v>
      </c>
      <c r="C4004" s="2" t="s">
        <v>11616</v>
      </c>
      <c r="D4004" s="2" t="n">
        <v>3.78468623839057E-005</v>
      </c>
      <c r="E4004" s="2" t="n">
        <v>0.000134711328989065</v>
      </c>
      <c r="F4004" s="2" t="n">
        <v>0.00336047370451992</v>
      </c>
      <c r="G4004" s="2" t="n">
        <v>0.0691535231273113</v>
      </c>
    </row>
    <row r="4005" customFormat="false" ht="13.5" hidden="false" customHeight="true" outlineLevel="0" collapsed="false">
      <c r="A4005" s="2" t="s">
        <v>11617</v>
      </c>
      <c r="B4005" s="2" t="s">
        <v>11618</v>
      </c>
      <c r="C4005" s="2" t="s">
        <v>11619</v>
      </c>
      <c r="D4005" s="2" t="n">
        <v>3.78468623839057E-005</v>
      </c>
      <c r="E4005" s="2" t="n">
        <v>0.000134711328989065</v>
      </c>
      <c r="F4005" s="2" t="n">
        <v>0.00336047370451992</v>
      </c>
      <c r="G4005" s="2" t="n">
        <v>0.0691535231273113</v>
      </c>
    </row>
    <row r="4006" customFormat="false" ht="13.5" hidden="false" customHeight="true" outlineLevel="0" collapsed="false">
      <c r="A4006" s="2" t="s">
        <v>11620</v>
      </c>
      <c r="B4006" s="2" t="s">
        <v>11621</v>
      </c>
      <c r="C4006" s="2" t="s">
        <v>11622</v>
      </c>
      <c r="D4006" s="2" t="n">
        <v>0</v>
      </c>
      <c r="E4006" s="2" t="n">
        <v>-4.83515671392122E-020</v>
      </c>
      <c r="F4006" s="2" t="n">
        <v>-4.39056542136004E-008</v>
      </c>
      <c r="G4006" s="2" t="n">
        <v>-6.43107775100986E-011</v>
      </c>
    </row>
    <row r="4007" customFormat="false" ht="13.5" hidden="false" customHeight="true" outlineLevel="0" collapsed="false">
      <c r="A4007" s="2" t="s">
        <v>11623</v>
      </c>
      <c r="B4007" s="2" t="s">
        <v>11624</v>
      </c>
      <c r="C4007" s="2" t="s">
        <v>11625</v>
      </c>
      <c r="D4007" s="2" t="n">
        <v>-9.19126063201343E-017</v>
      </c>
      <c r="E4007" s="2" t="n">
        <v>5.76232931324181E-007</v>
      </c>
      <c r="F4007" s="2" t="n">
        <v>-1.20509717390077E-008</v>
      </c>
      <c r="G4007" s="2" t="n">
        <v>-2.13695663559776E-011</v>
      </c>
    </row>
    <row r="4008" customFormat="false" ht="13.5" hidden="false" customHeight="true" outlineLevel="0" collapsed="false">
      <c r="A4008" s="2" t="s">
        <v>11626</v>
      </c>
      <c r="B4008" s="2" t="s">
        <v>11624</v>
      </c>
      <c r="C4008" s="2" t="s">
        <v>11627</v>
      </c>
      <c r="D4008" s="2" t="n">
        <v>0</v>
      </c>
      <c r="E4008" s="2" t="n">
        <v>0</v>
      </c>
      <c r="F4008" s="2" t="n">
        <v>0</v>
      </c>
      <c r="G4008" s="2" t="n">
        <v>0</v>
      </c>
    </row>
    <row r="4009" customFormat="false" ht="13.5" hidden="false" customHeight="true" outlineLevel="0" collapsed="false">
      <c r="A4009" s="2" t="s">
        <v>11628</v>
      </c>
      <c r="B4009" s="2" t="s">
        <v>11629</v>
      </c>
      <c r="C4009" s="2" t="s">
        <v>11630</v>
      </c>
      <c r="D4009" s="2" t="n">
        <v>0</v>
      </c>
      <c r="E4009" s="2" t="n">
        <v>0</v>
      </c>
      <c r="F4009" s="2" t="n">
        <v>0</v>
      </c>
      <c r="G4009" s="2" t="n">
        <v>-1.15769231174577E-043</v>
      </c>
    </row>
    <row r="4010" customFormat="false" ht="13.5" hidden="false" customHeight="true" outlineLevel="0" collapsed="false">
      <c r="A4010" s="2" t="s">
        <v>11631</v>
      </c>
      <c r="B4010" s="2" t="s">
        <v>11632</v>
      </c>
      <c r="C4010" s="2" t="s">
        <v>11633</v>
      </c>
      <c r="D4010" s="2" t="n">
        <v>0</v>
      </c>
      <c r="E4010" s="2" t="n">
        <v>0</v>
      </c>
      <c r="F4010" s="2" t="n">
        <v>0</v>
      </c>
      <c r="G4010" s="2" t="n">
        <v>0</v>
      </c>
    </row>
    <row r="4011" customFormat="false" ht="13.5" hidden="false" customHeight="true" outlineLevel="0" collapsed="false">
      <c r="A4011" s="2" t="s">
        <v>11634</v>
      </c>
      <c r="B4011" s="2" t="s">
        <v>11635</v>
      </c>
      <c r="C4011" s="2" t="s">
        <v>11636</v>
      </c>
      <c r="D4011" s="2" t="n">
        <v>0</v>
      </c>
      <c r="E4011" s="2" t="n">
        <v>0</v>
      </c>
      <c r="F4011" s="2" t="n">
        <v>1.05464259998233E-018</v>
      </c>
      <c r="G4011" s="2" t="n">
        <v>-1.82642769535891E-033</v>
      </c>
    </row>
    <row r="4012" customFormat="false" ht="13.5" hidden="false" customHeight="true" outlineLevel="0" collapsed="false">
      <c r="A4012" s="2" t="s">
        <v>11637</v>
      </c>
      <c r="B4012" s="2" t="s">
        <v>11638</v>
      </c>
      <c r="C4012" s="2" t="s">
        <v>11639</v>
      </c>
      <c r="D4012" s="2" t="n">
        <v>-9.19126063201343E-017</v>
      </c>
      <c r="E4012" s="2" t="n">
        <v>5.76232931324181E-007</v>
      </c>
      <c r="F4012" s="2" t="n">
        <v>-1.20509717390077E-008</v>
      </c>
      <c r="G4012" s="2" t="n">
        <v>-2.13695663559776E-011</v>
      </c>
    </row>
    <row r="4013" customFormat="false" ht="13.5" hidden="false" customHeight="true" outlineLevel="0" collapsed="false">
      <c r="A4013" s="2" t="s">
        <v>11640</v>
      </c>
      <c r="B4013" s="2" t="s">
        <v>11641</v>
      </c>
      <c r="C4013" s="2" t="s">
        <v>11642</v>
      </c>
      <c r="D4013" s="2" t="n">
        <v>0</v>
      </c>
      <c r="E4013" s="2" t="n">
        <v>0</v>
      </c>
      <c r="F4013" s="2" t="n">
        <v>1.05464259998233E-018</v>
      </c>
      <c r="G4013" s="2" t="n">
        <v>1.53292275222478E-037</v>
      </c>
    </row>
    <row r="4014" customFormat="false" ht="13.5" hidden="false" customHeight="true" outlineLevel="0" collapsed="false">
      <c r="A4014" s="2" t="s">
        <v>11643</v>
      </c>
      <c r="B4014" s="2" t="s">
        <v>11644</v>
      </c>
      <c r="C4014" s="2" t="s">
        <v>11645</v>
      </c>
      <c r="D4014" s="2" t="n">
        <v>-9.19126063201343E-017</v>
      </c>
      <c r="E4014" s="2" t="n">
        <v>5.76232931324181E-007</v>
      </c>
      <c r="F4014" s="2" t="n">
        <v>-1.20509717390077E-008</v>
      </c>
      <c r="G4014" s="2" t="n">
        <v>-2.13695663559776E-011</v>
      </c>
    </row>
    <row r="4015" customFormat="false" ht="13.5" hidden="false" customHeight="true" outlineLevel="0" collapsed="false">
      <c r="A4015" s="2" t="s">
        <v>11646</v>
      </c>
      <c r="B4015" s="2" t="s">
        <v>11647</v>
      </c>
      <c r="C4015" s="2" t="s">
        <v>11648</v>
      </c>
      <c r="D4015" s="2" t="n">
        <v>0</v>
      </c>
      <c r="E4015" s="2" t="n">
        <v>0</v>
      </c>
      <c r="F4015" s="2" t="n">
        <v>0</v>
      </c>
      <c r="G4015" s="2" t="n">
        <v>1.45418788121146E-026</v>
      </c>
    </row>
    <row r="4016" customFormat="false" ht="13.5" hidden="false" customHeight="true" outlineLevel="0" collapsed="false">
      <c r="A4016" s="2" t="s">
        <v>11649</v>
      </c>
      <c r="B4016" s="2" t="s">
        <v>11650</v>
      </c>
      <c r="C4016" s="2" t="s">
        <v>11651</v>
      </c>
      <c r="D4016" s="2" t="n">
        <v>0</v>
      </c>
      <c r="E4016" s="2" t="n">
        <v>0</v>
      </c>
      <c r="F4016" s="2" t="n">
        <v>0</v>
      </c>
      <c r="G4016" s="2" t="n">
        <v>1.45448521141914E-026</v>
      </c>
    </row>
    <row r="4017" customFormat="false" ht="13.5" hidden="false" customHeight="true" outlineLevel="0" collapsed="false">
      <c r="A4017" s="2" t="s">
        <v>11652</v>
      </c>
      <c r="B4017" s="2" t="s">
        <v>11650</v>
      </c>
      <c r="C4017" s="2" t="s">
        <v>11653</v>
      </c>
      <c r="D4017" s="2" t="n">
        <v>0</v>
      </c>
      <c r="E4017" s="2" t="n">
        <v>0</v>
      </c>
      <c r="F4017" s="2" t="n">
        <v>0</v>
      </c>
      <c r="G4017" s="2" t="n">
        <v>0</v>
      </c>
    </row>
    <row r="4018" customFormat="false" ht="13.5" hidden="false" customHeight="true" outlineLevel="0" collapsed="false">
      <c r="A4018" s="2" t="s">
        <v>11654</v>
      </c>
      <c r="B4018" s="2" t="s">
        <v>11655</v>
      </c>
      <c r="C4018" s="2" t="s">
        <v>11656</v>
      </c>
      <c r="D4018" s="2" t="n">
        <v>0</v>
      </c>
      <c r="E4018" s="2" t="n">
        <v>0</v>
      </c>
      <c r="F4018" s="2" t="n">
        <v>0</v>
      </c>
      <c r="G4018" s="2" t="n">
        <v>0</v>
      </c>
    </row>
    <row r="4019" customFormat="false" ht="13.5" hidden="false" customHeight="true" outlineLevel="0" collapsed="false">
      <c r="A4019" s="2" t="s">
        <v>11657</v>
      </c>
      <c r="B4019" s="2" t="s">
        <v>11658</v>
      </c>
      <c r="C4019" s="2" t="s">
        <v>11659</v>
      </c>
      <c r="D4019" s="2" t="n">
        <v>0</v>
      </c>
      <c r="E4019" s="2" t="n">
        <v>0</v>
      </c>
      <c r="F4019" s="2" t="n">
        <v>0</v>
      </c>
      <c r="G4019" s="2" t="n">
        <v>0</v>
      </c>
    </row>
    <row r="4020" customFormat="false" ht="13.5" hidden="false" customHeight="true" outlineLevel="0" collapsed="false">
      <c r="A4020" s="2" t="s">
        <v>11660</v>
      </c>
      <c r="B4020" s="2" t="s">
        <v>11661</v>
      </c>
      <c r="C4020" s="2" t="s">
        <v>11662</v>
      </c>
      <c r="D4020" s="2" t="n">
        <v>0</v>
      </c>
      <c r="E4020" s="2" t="n">
        <v>0</v>
      </c>
      <c r="F4020" s="2" t="n">
        <v>0</v>
      </c>
      <c r="G4020" s="2" t="n">
        <v>-2.97330207679745E-030</v>
      </c>
    </row>
    <row r="4021" customFormat="false" ht="13.5" hidden="false" customHeight="true" outlineLevel="0" collapsed="false">
      <c r="A4021" s="2" t="s">
        <v>11663</v>
      </c>
      <c r="B4021" s="2" t="s">
        <v>11664</v>
      </c>
      <c r="C4021" s="2" t="s">
        <v>11665</v>
      </c>
      <c r="D4021" s="2" t="n">
        <v>0</v>
      </c>
      <c r="E4021" s="2" t="n">
        <v>0</v>
      </c>
      <c r="F4021" s="2" t="n">
        <v>0</v>
      </c>
      <c r="G4021" s="2" t="n">
        <v>1.45448521141914E-026</v>
      </c>
    </row>
    <row r="4022" customFormat="false" ht="13.5" hidden="false" customHeight="true" outlineLevel="0" collapsed="false">
      <c r="A4022" s="2" t="s">
        <v>11666</v>
      </c>
      <c r="B4022" s="2" t="s">
        <v>11667</v>
      </c>
      <c r="C4022" s="2" t="s">
        <v>11668</v>
      </c>
      <c r="D4022" s="2" t="n">
        <v>0</v>
      </c>
      <c r="E4022" s="2" t="n">
        <v>0</v>
      </c>
      <c r="F4022" s="2" t="n">
        <v>0</v>
      </c>
      <c r="G4022" s="2" t="n">
        <v>-2.97330207679745E-030</v>
      </c>
    </row>
    <row r="4023" customFormat="false" ht="13.5" hidden="false" customHeight="true" outlineLevel="0" collapsed="false">
      <c r="A4023" s="2" t="s">
        <v>11669</v>
      </c>
      <c r="B4023" s="2" t="s">
        <v>11670</v>
      </c>
      <c r="C4023" s="2" t="s">
        <v>11671</v>
      </c>
      <c r="D4023" s="2" t="n">
        <v>0</v>
      </c>
      <c r="E4023" s="2" t="n">
        <v>0</v>
      </c>
      <c r="F4023" s="2" t="n">
        <v>0</v>
      </c>
      <c r="G4023" s="2" t="n">
        <v>1.45448521141914E-026</v>
      </c>
    </row>
    <row r="4024" customFormat="false" ht="13.5" hidden="false" customHeight="true" outlineLevel="0" collapsed="false">
      <c r="A4024" s="2" t="s">
        <v>11672</v>
      </c>
      <c r="B4024" s="2" t="s">
        <v>11673</v>
      </c>
      <c r="C4024" s="2" t="s">
        <v>11674</v>
      </c>
      <c r="D4024" s="2" t="n">
        <v>0</v>
      </c>
      <c r="E4024" s="2" t="n">
        <v>0</v>
      </c>
      <c r="F4024" s="2" t="n">
        <v>0.000724571529634255</v>
      </c>
      <c r="G4024" s="2" t="n">
        <v>5.88813153467117E-005</v>
      </c>
    </row>
    <row r="4025" customFormat="false" ht="13.5" hidden="false" customHeight="true" outlineLevel="0" collapsed="false">
      <c r="A4025" s="2" t="s">
        <v>11675</v>
      </c>
      <c r="B4025" s="2" t="s">
        <v>11676</v>
      </c>
      <c r="C4025" s="2" t="s">
        <v>11677</v>
      </c>
      <c r="D4025" s="2" t="n">
        <v>0</v>
      </c>
      <c r="E4025" s="2" t="n">
        <v>0</v>
      </c>
      <c r="F4025" s="2" t="n">
        <v>0.000724571529634255</v>
      </c>
      <c r="G4025" s="2" t="n">
        <v>5.88813153467117E-005</v>
      </c>
    </row>
    <row r="4026" customFormat="false" ht="13.5" hidden="false" customHeight="true" outlineLevel="0" collapsed="false">
      <c r="A4026" s="2" t="s">
        <v>11678</v>
      </c>
      <c r="B4026" s="2" t="s">
        <v>11676</v>
      </c>
      <c r="C4026" s="2" t="s">
        <v>11679</v>
      </c>
      <c r="D4026" s="2" t="n">
        <v>0</v>
      </c>
      <c r="E4026" s="2" t="n">
        <v>0</v>
      </c>
      <c r="F4026" s="2" t="n">
        <v>0</v>
      </c>
      <c r="G4026" s="2" t="n">
        <v>0</v>
      </c>
    </row>
    <row r="4027" customFormat="false" ht="13.5" hidden="false" customHeight="true" outlineLevel="0" collapsed="false">
      <c r="A4027" s="2" t="s">
        <v>11680</v>
      </c>
      <c r="B4027" s="2" t="s">
        <v>11681</v>
      </c>
      <c r="C4027" s="2" t="s">
        <v>11682</v>
      </c>
      <c r="D4027" s="2" t="n">
        <v>0</v>
      </c>
      <c r="E4027" s="2" t="n">
        <v>0</v>
      </c>
      <c r="F4027" s="2" t="n">
        <v>0</v>
      </c>
      <c r="G4027" s="2" t="n">
        <v>3.74127398472823E-033</v>
      </c>
    </row>
    <row r="4028" customFormat="false" ht="13.5" hidden="false" customHeight="true" outlineLevel="0" collapsed="false">
      <c r="A4028" s="2" t="s">
        <v>11683</v>
      </c>
      <c r="B4028" s="2" t="s">
        <v>11684</v>
      </c>
      <c r="C4028" s="2" t="s">
        <v>11685</v>
      </c>
      <c r="D4028" s="2" t="n">
        <v>0</v>
      </c>
      <c r="E4028" s="2" t="n">
        <v>0</v>
      </c>
      <c r="F4028" s="2" t="n">
        <v>0</v>
      </c>
      <c r="G4028" s="2" t="n">
        <v>0</v>
      </c>
    </row>
    <row r="4029" customFormat="false" ht="13.5" hidden="false" customHeight="true" outlineLevel="0" collapsed="false">
      <c r="A4029" s="2" t="s">
        <v>11686</v>
      </c>
      <c r="B4029" s="2" t="s">
        <v>11687</v>
      </c>
      <c r="C4029" s="2" t="s">
        <v>11688</v>
      </c>
      <c r="D4029" s="2" t="n">
        <v>0</v>
      </c>
      <c r="E4029" s="2" t="n">
        <v>0</v>
      </c>
      <c r="F4029" s="2" t="n">
        <v>0</v>
      </c>
      <c r="G4029" s="2" t="n">
        <v>-1.6478000255222E-023</v>
      </c>
    </row>
    <row r="4030" customFormat="false" ht="13.5" hidden="false" customHeight="true" outlineLevel="0" collapsed="false">
      <c r="A4030" s="2" t="s">
        <v>11689</v>
      </c>
      <c r="B4030" s="2" t="s">
        <v>11690</v>
      </c>
      <c r="C4030" s="2" t="s">
        <v>11691</v>
      </c>
      <c r="D4030" s="2" t="n">
        <v>0</v>
      </c>
      <c r="E4030" s="2" t="n">
        <v>0</v>
      </c>
      <c r="F4030" s="2" t="n">
        <v>0.000724571529634255</v>
      </c>
      <c r="G4030" s="2" t="n">
        <v>5.88813153467117E-005</v>
      </c>
    </row>
    <row r="4031" customFormat="false" ht="13.5" hidden="false" customHeight="true" outlineLevel="0" collapsed="false">
      <c r="A4031" s="2" t="s">
        <v>11692</v>
      </c>
      <c r="B4031" s="2" t="s">
        <v>11693</v>
      </c>
      <c r="C4031" s="2" t="s">
        <v>11694</v>
      </c>
      <c r="D4031" s="2" t="n">
        <v>0</v>
      </c>
      <c r="E4031" s="2" t="n">
        <v>0</v>
      </c>
      <c r="F4031" s="2" t="n">
        <v>0</v>
      </c>
      <c r="G4031" s="2" t="n">
        <v>-1.6478000255222E-023</v>
      </c>
    </row>
    <row r="4032" customFormat="false" ht="13.5" hidden="false" customHeight="true" outlineLevel="0" collapsed="false">
      <c r="A4032" s="2" t="s">
        <v>11695</v>
      </c>
      <c r="B4032" s="2" t="s">
        <v>11696</v>
      </c>
      <c r="C4032" s="2" t="s">
        <v>11697</v>
      </c>
      <c r="D4032" s="2" t="n">
        <v>0</v>
      </c>
      <c r="E4032" s="2" t="n">
        <v>0</v>
      </c>
      <c r="F4032" s="2" t="n">
        <v>0.000724571529634255</v>
      </c>
      <c r="G4032" s="2" t="n">
        <v>5.88813153467117E-005</v>
      </c>
    </row>
    <row r="4033" customFormat="false" ht="13.5" hidden="false" customHeight="true" outlineLevel="0" collapsed="false">
      <c r="A4033" s="2" t="s">
        <v>11698</v>
      </c>
      <c r="B4033" s="2" t="s">
        <v>11699</v>
      </c>
      <c r="C4033" s="2" t="s">
        <v>11700</v>
      </c>
      <c r="D4033" s="2" t="n">
        <v>9.19126063201343E-017</v>
      </c>
      <c r="E4033" s="2" t="n">
        <v>-5.76232931324229E-007</v>
      </c>
      <c r="F4033" s="2" t="n">
        <v>-3.18546824756473E-008</v>
      </c>
      <c r="G4033" s="2" t="n">
        <v>-4.29412111541211E-011</v>
      </c>
    </row>
    <row r="4034" customFormat="false" ht="13.5" hidden="false" customHeight="true" outlineLevel="0" collapsed="false">
      <c r="A4034" s="2" t="s">
        <v>11701</v>
      </c>
      <c r="B4034" s="2" t="s">
        <v>11702</v>
      </c>
      <c r="C4034" s="2" t="s">
        <v>11703</v>
      </c>
      <c r="D4034" s="2" t="n">
        <v>9.19126063201343E-017</v>
      </c>
      <c r="E4034" s="2" t="n">
        <v>-5.76232931324229E-007</v>
      </c>
      <c r="F4034" s="2" t="n">
        <v>-3.18546824756473E-008</v>
      </c>
      <c r="G4034" s="2" t="n">
        <v>-4.2941211154121E-011</v>
      </c>
    </row>
    <row r="4035" customFormat="false" ht="13.5" hidden="false" customHeight="true" outlineLevel="0" collapsed="false">
      <c r="A4035" s="2" t="s">
        <v>11704</v>
      </c>
      <c r="B4035" s="2" t="s">
        <v>11705</v>
      </c>
      <c r="C4035" s="2" t="s">
        <v>11706</v>
      </c>
      <c r="D4035" s="2" t="n">
        <v>0</v>
      </c>
      <c r="E4035" s="2" t="n">
        <v>-6.83257812298307E-018</v>
      </c>
      <c r="F4035" s="2" t="n">
        <v>2.41019434572119E-008</v>
      </c>
      <c r="G4035" s="2" t="n">
        <v>1.07313305359332E-017</v>
      </c>
    </row>
    <row r="4036" customFormat="false" ht="13.5" hidden="false" customHeight="true" outlineLevel="0" collapsed="false">
      <c r="A4036" s="2" t="s">
        <v>11707</v>
      </c>
      <c r="B4036" s="2" t="s">
        <v>11708</v>
      </c>
      <c r="C4036" s="2" t="s">
        <v>11709</v>
      </c>
      <c r="D4036" s="2" t="n">
        <v>9.19126063201343E-017</v>
      </c>
      <c r="E4036" s="2" t="n">
        <v>-5.76232931324229E-007</v>
      </c>
      <c r="F4036" s="2" t="n">
        <v>-3.18546824756473E-008</v>
      </c>
      <c r="G4036" s="2" t="n">
        <v>-4.2941211154121E-011</v>
      </c>
    </row>
    <row r="4037" customFormat="false" ht="13.5" hidden="false" customHeight="true" outlineLevel="0" collapsed="false">
      <c r="A4037" s="2" t="s">
        <v>11710</v>
      </c>
      <c r="B4037" s="2" t="s">
        <v>11711</v>
      </c>
      <c r="C4037" s="2" t="s">
        <v>11712</v>
      </c>
      <c r="D4037" s="2" t="n">
        <v>0</v>
      </c>
      <c r="E4037" s="2" t="n">
        <v>0</v>
      </c>
      <c r="F4037" s="2" t="n">
        <v>-6.68194991932416E-018</v>
      </c>
      <c r="G4037" s="2" t="n">
        <v>3.55200871084551E-016</v>
      </c>
    </row>
    <row r="4038" customFormat="false" ht="13.5" hidden="false" customHeight="true" outlineLevel="0" collapsed="false">
      <c r="A4038" s="2" t="s">
        <v>11713</v>
      </c>
      <c r="B4038" s="2" t="s">
        <v>11714</v>
      </c>
      <c r="C4038" s="2" t="s">
        <v>11715</v>
      </c>
      <c r="D4038" s="2" t="n">
        <v>0</v>
      </c>
      <c r="E4038" s="2" t="n">
        <v>0</v>
      </c>
      <c r="F4038" s="2" t="n">
        <v>3.37038618744459E-035</v>
      </c>
      <c r="G4038" s="2" t="n">
        <v>1.61686791286003E-017</v>
      </c>
    </row>
    <row r="4039" customFormat="false" ht="13.5" hidden="false" customHeight="true" outlineLevel="0" collapsed="false">
      <c r="A4039" s="2" t="s">
        <v>11716</v>
      </c>
      <c r="B4039" s="2" t="s">
        <v>11717</v>
      </c>
      <c r="C4039" s="2" t="s">
        <v>11718</v>
      </c>
      <c r="D4039" s="2" t="n">
        <v>0</v>
      </c>
      <c r="E4039" s="2" t="n">
        <v>4.71853687251541E-018</v>
      </c>
      <c r="F4039" s="2" t="n">
        <v>1.1098590094862E-018</v>
      </c>
      <c r="G4039" s="2" t="n">
        <v>-3.8045519441065E-011</v>
      </c>
    </row>
    <row r="4040" customFormat="false" ht="13.5" hidden="false" customHeight="true" outlineLevel="0" collapsed="false">
      <c r="A4040" s="2" t="s">
        <v>11719</v>
      </c>
      <c r="B4040" s="2" t="s">
        <v>11720</v>
      </c>
      <c r="C4040" s="2" t="s">
        <v>11721</v>
      </c>
      <c r="D4040" s="2" t="n">
        <v>0</v>
      </c>
      <c r="E4040" s="2" t="n">
        <v>1.71490455895458E-017</v>
      </c>
      <c r="F4040" s="2" t="n">
        <v>-3.01274293347545E-009</v>
      </c>
      <c r="G4040" s="2" t="n">
        <v>6.43108167784079E-011</v>
      </c>
    </row>
    <row r="4041" customFormat="false" ht="13.5" hidden="false" customHeight="true" outlineLevel="0" collapsed="false">
      <c r="A4041" s="2" t="s">
        <v>11722</v>
      </c>
      <c r="B4041" s="2" t="s">
        <v>11723</v>
      </c>
      <c r="C4041" s="2" t="s">
        <v>11724</v>
      </c>
      <c r="D4041" s="2" t="n">
        <v>-9.19126063201343E-017</v>
      </c>
      <c r="E4041" s="2" t="n">
        <v>5.76232931324229E-007</v>
      </c>
      <c r="F4041" s="2" t="n">
        <v>3.18546824756473E-008</v>
      </c>
      <c r="G4041" s="2" t="n">
        <v>4.29412111541211E-011</v>
      </c>
    </row>
    <row r="4042" customFormat="false" ht="13.5" hidden="false" customHeight="true" outlineLevel="0" collapsed="false">
      <c r="A4042" s="2" t="s">
        <v>11725</v>
      </c>
      <c r="B4042" s="2" t="s">
        <v>11726</v>
      </c>
      <c r="C4042" s="2" t="s">
        <v>11727</v>
      </c>
      <c r="D4042" s="2" t="n">
        <v>0</v>
      </c>
      <c r="E4042" s="2" t="n">
        <v>0</v>
      </c>
      <c r="F4042" s="2" t="n">
        <v>0</v>
      </c>
      <c r="G4042" s="2" t="n">
        <v>0</v>
      </c>
    </row>
    <row r="4043" customFormat="false" ht="13.5" hidden="false" customHeight="true" outlineLevel="0" collapsed="false">
      <c r="A4043" s="2" t="s">
        <v>11728</v>
      </c>
      <c r="B4043" s="2" t="s">
        <v>11729</v>
      </c>
      <c r="C4043" s="2" t="s">
        <v>11730</v>
      </c>
      <c r="D4043" s="2" t="n">
        <v>0</v>
      </c>
      <c r="E4043" s="2" t="n">
        <v>0</v>
      </c>
      <c r="F4043" s="2" t="n">
        <v>0</v>
      </c>
      <c r="G4043" s="2" t="n">
        <v>0</v>
      </c>
    </row>
    <row r="4044" customFormat="false" ht="13.5" hidden="false" customHeight="true" outlineLevel="0" collapsed="false">
      <c r="A4044" s="2" t="s">
        <v>11731</v>
      </c>
      <c r="B4044" s="2" t="s">
        <v>11732</v>
      </c>
      <c r="C4044" s="2" t="s">
        <v>11733</v>
      </c>
      <c r="D4044" s="2" t="n">
        <v>0</v>
      </c>
      <c r="E4044" s="2" t="n">
        <v>0</v>
      </c>
      <c r="F4044" s="2" t="n">
        <v>0</v>
      </c>
      <c r="G4044" s="2" t="n">
        <v>0</v>
      </c>
    </row>
    <row r="4045" customFormat="false" ht="13.5" hidden="false" customHeight="true" outlineLevel="0" collapsed="false">
      <c r="A4045" s="2" t="s">
        <v>11734</v>
      </c>
      <c r="B4045" s="2" t="s">
        <v>11735</v>
      </c>
      <c r="C4045" s="2" t="s">
        <v>11736</v>
      </c>
      <c r="D4045" s="2" t="n">
        <v>0</v>
      </c>
      <c r="E4045" s="2" t="n">
        <v>0</v>
      </c>
      <c r="F4045" s="2" t="n">
        <v>0</v>
      </c>
      <c r="G4045" s="2" t="n">
        <v>0</v>
      </c>
    </row>
    <row r="4046" customFormat="false" ht="13.5" hidden="false" customHeight="true" outlineLevel="0" collapsed="false">
      <c r="A4046" s="2" t="s">
        <v>11737</v>
      </c>
      <c r="B4046" s="2" t="s">
        <v>11738</v>
      </c>
      <c r="C4046" s="2" t="s">
        <v>11739</v>
      </c>
      <c r="D4046" s="2" t="n">
        <v>0</v>
      </c>
      <c r="E4046" s="2" t="n">
        <v>0</v>
      </c>
      <c r="F4046" s="2" t="n">
        <v>0</v>
      </c>
      <c r="G4046" s="2" t="n">
        <v>0</v>
      </c>
    </row>
    <row r="4047" customFormat="false" ht="13.5" hidden="false" customHeight="true" outlineLevel="0" collapsed="false">
      <c r="A4047" s="2" t="s">
        <v>11740</v>
      </c>
      <c r="B4047" s="2" t="s">
        <v>11741</v>
      </c>
      <c r="C4047" s="2" t="s">
        <v>11742</v>
      </c>
      <c r="D4047" s="2" t="n">
        <v>0</v>
      </c>
      <c r="E4047" s="2" t="n">
        <v>0</v>
      </c>
      <c r="F4047" s="2" t="n">
        <v>0</v>
      </c>
      <c r="G4047" s="2" t="n">
        <v>0</v>
      </c>
    </row>
    <row r="4048" customFormat="false" ht="13.5" hidden="false" customHeight="true" outlineLevel="0" collapsed="false">
      <c r="A4048" s="2" t="s">
        <v>11743</v>
      </c>
      <c r="B4048" s="2" t="s">
        <v>11744</v>
      </c>
      <c r="C4048" s="2" t="s">
        <v>11745</v>
      </c>
      <c r="D4048" s="2" t="n">
        <v>0</v>
      </c>
      <c r="E4048" s="2" t="n">
        <v>0</v>
      </c>
      <c r="F4048" s="2" t="n">
        <v>0</v>
      </c>
      <c r="G4048" s="2" t="n">
        <v>0</v>
      </c>
    </row>
    <row r="4049" customFormat="false" ht="13.5" hidden="false" customHeight="true" outlineLevel="0" collapsed="false">
      <c r="A4049" s="2" t="s">
        <v>11746</v>
      </c>
      <c r="B4049" s="2" t="s">
        <v>11747</v>
      </c>
      <c r="C4049" s="2" t="s">
        <v>11748</v>
      </c>
      <c r="D4049" s="2" t="n">
        <v>0</v>
      </c>
      <c r="E4049" s="2" t="n">
        <v>0</v>
      </c>
      <c r="F4049" s="2" t="n">
        <v>0</v>
      </c>
      <c r="G4049" s="2" t="n">
        <v>0</v>
      </c>
    </row>
    <row r="4050" customFormat="false" ht="13.5" hidden="false" customHeight="true" outlineLevel="0" collapsed="false">
      <c r="A4050" s="2" t="s">
        <v>11749</v>
      </c>
      <c r="B4050" s="2" t="s">
        <v>11750</v>
      </c>
      <c r="C4050" s="2" t="s">
        <v>11751</v>
      </c>
      <c r="D4050" s="2" t="n">
        <v>0</v>
      </c>
      <c r="E4050" s="2" t="n">
        <v>0</v>
      </c>
      <c r="F4050" s="2" t="n">
        <v>0</v>
      </c>
      <c r="G4050" s="2" t="n">
        <v>0</v>
      </c>
    </row>
    <row r="4051" customFormat="false" ht="13.5" hidden="false" customHeight="true" outlineLevel="0" collapsed="false">
      <c r="A4051" s="2" t="s">
        <v>11752</v>
      </c>
      <c r="B4051" s="2" t="s">
        <v>11753</v>
      </c>
      <c r="C4051" s="2" t="s">
        <v>11754</v>
      </c>
      <c r="D4051" s="2" t="n">
        <v>0</v>
      </c>
      <c r="E4051" s="2" t="n">
        <v>-6.83257812298306E-018</v>
      </c>
      <c r="F4051" s="2" t="n">
        <v>2.41019434572119E-008</v>
      </c>
      <c r="G4051" s="2" t="n">
        <v>1.07313305359332E-017</v>
      </c>
    </row>
    <row r="4052" customFormat="false" ht="13.5" hidden="false" customHeight="true" outlineLevel="0" collapsed="false">
      <c r="A4052" s="2" t="s">
        <v>11755</v>
      </c>
      <c r="B4052" s="2" t="s">
        <v>11756</v>
      </c>
      <c r="C4052" s="2" t="s">
        <v>11757</v>
      </c>
      <c r="D4052" s="2" t="n">
        <v>0</v>
      </c>
      <c r="E4052" s="2" t="n">
        <v>-6.83257812298306E-018</v>
      </c>
      <c r="F4052" s="2" t="n">
        <v>2.41019434572119E-008</v>
      </c>
      <c r="G4052" s="2" t="n">
        <v>1.07313305359332E-017</v>
      </c>
    </row>
    <row r="4053" customFormat="false" ht="13.5" hidden="false" customHeight="true" outlineLevel="0" collapsed="false">
      <c r="A4053" s="2" t="s">
        <v>11758</v>
      </c>
      <c r="B4053" s="2" t="s">
        <v>11759</v>
      </c>
      <c r="C4053" s="2" t="s">
        <v>11760</v>
      </c>
      <c r="D4053" s="2" t="n">
        <v>0</v>
      </c>
      <c r="E4053" s="2" t="n">
        <v>-6.83257812298306E-018</v>
      </c>
      <c r="F4053" s="2" t="n">
        <v>2.41019434572119E-008</v>
      </c>
      <c r="G4053" s="2" t="n">
        <v>1.07313305359332E-017</v>
      </c>
    </row>
    <row r="4054" customFormat="false" ht="13.5" hidden="false" customHeight="true" outlineLevel="0" collapsed="false">
      <c r="A4054" s="2" t="s">
        <v>11761</v>
      </c>
      <c r="B4054" s="2" t="s">
        <v>11536</v>
      </c>
      <c r="C4054" s="2" t="s">
        <v>11762</v>
      </c>
      <c r="D4054" s="2" t="n">
        <v>0</v>
      </c>
      <c r="E4054" s="2" t="n">
        <v>0.00203651441813626</v>
      </c>
      <c r="F4054" s="2" t="n">
        <v>0.0129981354084278</v>
      </c>
      <c r="G4054" s="2" t="n">
        <v>8.84129079849258E-008</v>
      </c>
    </row>
    <row r="4055" customFormat="false" ht="13.5" hidden="false" customHeight="true" outlineLevel="0" collapsed="false">
      <c r="A4055" s="2" t="s">
        <v>11763</v>
      </c>
      <c r="B4055" s="2" t="s">
        <v>11764</v>
      </c>
      <c r="C4055" s="2" t="s">
        <v>11765</v>
      </c>
      <c r="D4055" s="2" t="n">
        <v>-1.01086476005671</v>
      </c>
      <c r="E4055" s="2" t="n">
        <v>-0.123153940776339</v>
      </c>
      <c r="F4055" s="2" t="n">
        <v>-0.000199718379334974</v>
      </c>
      <c r="G4055" s="2" t="n">
        <v>-0.19477461210351</v>
      </c>
    </row>
    <row r="4056" customFormat="false" ht="13.5" hidden="false" customHeight="true" outlineLevel="0" collapsed="false">
      <c r="A4056" s="2" t="s">
        <v>11766</v>
      </c>
      <c r="B4056" s="2" t="s">
        <v>11767</v>
      </c>
      <c r="C4056" s="2" t="s">
        <v>11768</v>
      </c>
      <c r="D4056" s="2" t="n">
        <v>1.00180203300173</v>
      </c>
      <c r="E4056" s="2" t="n">
        <v>0.122228318695721</v>
      </c>
      <c r="F4056" s="2" t="n">
        <v>0.0130126501646322</v>
      </c>
      <c r="G4056" s="2" t="n">
        <v>0.0569060669408405</v>
      </c>
    </row>
    <row r="4057" customFormat="false" ht="13.5" hidden="false" customHeight="true" outlineLevel="0" collapsed="false">
      <c r="A4057" s="2" t="s">
        <v>11769</v>
      </c>
      <c r="B4057" s="2" t="s">
        <v>11770</v>
      </c>
      <c r="C4057" s="2" t="s">
        <v>11771</v>
      </c>
      <c r="D4057" s="2" t="n">
        <v>1.00180203300173</v>
      </c>
      <c r="E4057" s="2" t="n">
        <v>0.122228318695721</v>
      </c>
      <c r="F4057" s="2" t="n">
        <v>0.0130126501646322</v>
      </c>
      <c r="G4057" s="2" t="n">
        <v>0.0569060669408405</v>
      </c>
    </row>
    <row r="4058" customFormat="false" ht="13.5" hidden="false" customHeight="true" outlineLevel="0" collapsed="false">
      <c r="A4058" s="2" t="s">
        <v>11772</v>
      </c>
      <c r="B4058" s="2" t="s">
        <v>11773</v>
      </c>
      <c r="C4058" s="2" t="s">
        <v>11774</v>
      </c>
      <c r="D4058" s="2" t="n">
        <v>0</v>
      </c>
      <c r="E4058" s="2" t="n">
        <v>0</v>
      </c>
      <c r="F4058" s="2" t="n">
        <v>0</v>
      </c>
      <c r="G4058" s="2" t="n">
        <v>0</v>
      </c>
    </row>
    <row r="4059" customFormat="false" ht="13.5" hidden="false" customHeight="true" outlineLevel="0" collapsed="false">
      <c r="A4059" s="2" t="s">
        <v>11775</v>
      </c>
      <c r="B4059" s="2" t="s">
        <v>11776</v>
      </c>
      <c r="C4059" s="2" t="s">
        <v>11777</v>
      </c>
      <c r="D4059" s="2" t="n">
        <v>0</v>
      </c>
      <c r="E4059" s="2" t="n">
        <v>0</v>
      </c>
      <c r="F4059" s="2" t="n">
        <v>0</v>
      </c>
      <c r="G4059" s="2" t="n">
        <v>0</v>
      </c>
    </row>
    <row r="4060" customFormat="false" ht="13.5" hidden="false" customHeight="true" outlineLevel="0" collapsed="false">
      <c r="A4060" s="2" t="s">
        <v>11778</v>
      </c>
      <c r="B4060" s="2" t="s">
        <v>11779</v>
      </c>
      <c r="C4060" s="2" t="s">
        <v>11780</v>
      </c>
      <c r="D4060" s="2" t="n">
        <v>0</v>
      </c>
      <c r="E4060" s="2" t="n">
        <v>0</v>
      </c>
      <c r="F4060" s="2" t="n">
        <v>0</v>
      </c>
      <c r="G4060" s="2" t="n">
        <v>0</v>
      </c>
    </row>
    <row r="4061" customFormat="false" ht="13.5" hidden="false" customHeight="true" outlineLevel="0" collapsed="false">
      <c r="A4061" s="2" t="s">
        <v>11781</v>
      </c>
      <c r="B4061" s="2" t="s">
        <v>11782</v>
      </c>
      <c r="C4061" s="2" t="s">
        <v>11783</v>
      </c>
      <c r="D4061" s="2" t="n">
        <v>0</v>
      </c>
      <c r="E4061" s="2" t="n">
        <v>0</v>
      </c>
      <c r="F4061" s="2" t="n">
        <v>0</v>
      </c>
      <c r="G4061" s="2" t="n">
        <v>0</v>
      </c>
    </row>
    <row r="4062" customFormat="false" ht="13.5" hidden="false" customHeight="true" outlineLevel="0" collapsed="false">
      <c r="A4062" s="2" t="s">
        <v>11784</v>
      </c>
      <c r="B4062" s="2" t="s">
        <v>11785</v>
      </c>
      <c r="C4062" s="2" t="s">
        <v>11786</v>
      </c>
      <c r="D4062" s="2" t="n">
        <v>-8.69254577971389E-017</v>
      </c>
      <c r="E4062" s="2" t="n">
        <v>0.00203651441813625</v>
      </c>
      <c r="F4062" s="2" t="n">
        <v>0.0129981354084278</v>
      </c>
      <c r="G4062" s="2" t="n">
        <v>8.84129079849258E-008</v>
      </c>
    </row>
    <row r="4063" customFormat="false" ht="13.5" hidden="false" customHeight="true" outlineLevel="0" collapsed="false">
      <c r="A4063" s="2" t="s">
        <v>11787</v>
      </c>
      <c r="B4063" s="2" t="s">
        <v>11788</v>
      </c>
      <c r="C4063" s="2" t="s">
        <v>11789</v>
      </c>
      <c r="D4063" s="2" t="n">
        <v>0</v>
      </c>
      <c r="E4063" s="2" t="n">
        <v>0</v>
      </c>
      <c r="F4063" s="2" t="n">
        <v>0</v>
      </c>
      <c r="G4063" s="2" t="n">
        <v>0</v>
      </c>
    </row>
    <row r="4064" customFormat="false" ht="13.5" hidden="false" customHeight="true" outlineLevel="0" collapsed="false">
      <c r="A4064" s="2" t="s">
        <v>11790</v>
      </c>
      <c r="B4064" s="2" t="s">
        <v>11791</v>
      </c>
      <c r="C4064" s="2" t="s">
        <v>11792</v>
      </c>
      <c r="D4064" s="2" t="n">
        <v>0</v>
      </c>
      <c r="E4064" s="2" t="n">
        <v>0</v>
      </c>
      <c r="F4064" s="2" t="n">
        <v>0</v>
      </c>
      <c r="G4064" s="2" t="n">
        <v>0</v>
      </c>
    </row>
    <row r="4065" customFormat="false" ht="13.5" hidden="false" customHeight="true" outlineLevel="0" collapsed="false">
      <c r="A4065" s="2" t="s">
        <v>11793</v>
      </c>
      <c r="B4065" s="2" t="s">
        <v>11794</v>
      </c>
      <c r="C4065" s="2" t="s">
        <v>11795</v>
      </c>
      <c r="D4065" s="2" t="n">
        <v>0</v>
      </c>
      <c r="E4065" s="2" t="n">
        <v>0</v>
      </c>
      <c r="F4065" s="2" t="n">
        <v>0</v>
      </c>
      <c r="G4065" s="2" t="n">
        <v>-5.43627567259388E-050</v>
      </c>
    </row>
    <row r="4066" customFormat="false" ht="13.5" hidden="false" customHeight="true" outlineLevel="0" collapsed="false">
      <c r="A4066" s="2" t="s">
        <v>11796</v>
      </c>
      <c r="B4066" s="2" t="s">
        <v>11797</v>
      </c>
      <c r="C4066" s="2" t="s">
        <v>11798</v>
      </c>
      <c r="D4066" s="2" t="n">
        <v>0</v>
      </c>
      <c r="E4066" s="2" t="n">
        <v>0</v>
      </c>
      <c r="F4066" s="2" t="n">
        <v>0</v>
      </c>
      <c r="G4066" s="2" t="n">
        <v>0</v>
      </c>
    </row>
    <row r="4067" customFormat="false" ht="13.5" hidden="false" customHeight="true" outlineLevel="0" collapsed="false">
      <c r="A4067" s="2" t="s">
        <v>11799</v>
      </c>
      <c r="B4067" s="2" t="s">
        <v>11800</v>
      </c>
      <c r="C4067" s="2" t="s">
        <v>11801</v>
      </c>
      <c r="D4067" s="2" t="n">
        <v>0</v>
      </c>
      <c r="E4067" s="2" t="n">
        <v>0.293937999872836</v>
      </c>
      <c r="F4067" s="2" t="n">
        <v>0</v>
      </c>
      <c r="G4067" s="2" t="n">
        <v>0</v>
      </c>
    </row>
    <row r="4068" customFormat="false" ht="13.5" hidden="false" customHeight="true" outlineLevel="0" collapsed="false">
      <c r="A4068" s="2" t="s">
        <v>11802</v>
      </c>
      <c r="B4068" s="2" t="s">
        <v>11803</v>
      </c>
      <c r="C4068" s="2" t="s">
        <v>11804</v>
      </c>
      <c r="D4068" s="2" t="n">
        <v>0</v>
      </c>
      <c r="E4068" s="2" t="n">
        <v>0</v>
      </c>
      <c r="F4068" s="2" t="n">
        <v>0</v>
      </c>
      <c r="G4068" s="2" t="n">
        <v>0</v>
      </c>
    </row>
    <row r="4069" customFormat="false" ht="13.5" hidden="false" customHeight="true" outlineLevel="0" collapsed="false">
      <c r="A4069" s="2" t="s">
        <v>11805</v>
      </c>
      <c r="B4069" s="2" t="s">
        <v>11806</v>
      </c>
      <c r="C4069" s="2" t="s">
        <v>11807</v>
      </c>
      <c r="D4069" s="2" t="n">
        <v>0</v>
      </c>
      <c r="E4069" s="2" t="n">
        <v>0</v>
      </c>
      <c r="F4069" s="2" t="n">
        <v>0</v>
      </c>
      <c r="G4069" s="2" t="n">
        <v>-3.48888062725444E-035</v>
      </c>
    </row>
    <row r="4070" customFormat="false" ht="13.5" hidden="false" customHeight="true" outlineLevel="0" collapsed="false">
      <c r="A4070" s="2" t="s">
        <v>11808</v>
      </c>
      <c r="B4070" s="2" t="s">
        <v>11809</v>
      </c>
      <c r="C4070" s="2" t="s">
        <v>11810</v>
      </c>
      <c r="D4070" s="2" t="n">
        <v>0</v>
      </c>
      <c r="E4070" s="2" t="n">
        <v>1.33884382616621</v>
      </c>
      <c r="F4070" s="2" t="n">
        <v>4.73612906409752</v>
      </c>
      <c r="G4070" s="2" t="n">
        <v>6.00793515891585E-005</v>
      </c>
    </row>
    <row r="4071" customFormat="false" ht="13.5" hidden="false" customHeight="true" outlineLevel="0" collapsed="false">
      <c r="A4071" s="2" t="s">
        <v>11811</v>
      </c>
      <c r="B4071" s="2" t="s">
        <v>11812</v>
      </c>
      <c r="C4071" s="2" t="s">
        <v>11813</v>
      </c>
      <c r="D4071" s="2" t="n">
        <v>0</v>
      </c>
      <c r="E4071" s="2" t="n">
        <v>0</v>
      </c>
      <c r="F4071" s="2" t="n">
        <v>0</v>
      </c>
      <c r="G4071" s="2" t="n">
        <v>0</v>
      </c>
    </row>
    <row r="4072" customFormat="false" ht="13.5" hidden="false" customHeight="true" outlineLevel="0" collapsed="false">
      <c r="A4072" s="2" t="s">
        <v>11814</v>
      </c>
      <c r="B4072" s="2" t="s">
        <v>11815</v>
      </c>
      <c r="C4072" s="2" t="s">
        <v>11816</v>
      </c>
      <c r="D4072" s="2" t="n">
        <v>0</v>
      </c>
      <c r="E4072" s="2" t="n">
        <v>0</v>
      </c>
      <c r="F4072" s="2" t="n">
        <v>0</v>
      </c>
      <c r="G4072" s="2" t="n">
        <v>0</v>
      </c>
    </row>
    <row r="4073" customFormat="false" ht="13.5" hidden="false" customHeight="true" outlineLevel="0" collapsed="false">
      <c r="A4073" s="2" t="s">
        <v>11817</v>
      </c>
      <c r="B4073" s="2" t="s">
        <v>11818</v>
      </c>
      <c r="C4073" s="2" t="s">
        <v>11819</v>
      </c>
      <c r="D4073" s="2" t="n">
        <v>0</v>
      </c>
      <c r="E4073" s="2" t="n">
        <v>0</v>
      </c>
      <c r="F4073" s="2" t="n">
        <v>0</v>
      </c>
      <c r="G4073" s="2" t="n">
        <v>0</v>
      </c>
    </row>
    <row r="4074" customFormat="false" ht="13.5" hidden="false" customHeight="true" outlineLevel="0" collapsed="false">
      <c r="A4074" s="2" t="s">
        <v>11820</v>
      </c>
      <c r="B4074" s="2" t="s">
        <v>11821</v>
      </c>
      <c r="C4074" s="2" t="s">
        <v>11822</v>
      </c>
      <c r="D4074" s="2" t="n">
        <v>0</v>
      </c>
      <c r="E4074" s="2" t="n">
        <v>0</v>
      </c>
      <c r="F4074" s="2" t="n">
        <v>0</v>
      </c>
      <c r="G4074" s="2" t="n">
        <v>0</v>
      </c>
    </row>
    <row r="4075" customFormat="false" ht="13.5" hidden="false" customHeight="true" outlineLevel="0" collapsed="false">
      <c r="A4075" s="2" t="s">
        <v>11823</v>
      </c>
      <c r="B4075" s="2" t="s">
        <v>11824</v>
      </c>
      <c r="C4075" s="2" t="s">
        <v>11825</v>
      </c>
      <c r="D4075" s="2" t="n">
        <v>0</v>
      </c>
      <c r="E4075" s="2" t="n">
        <v>0</v>
      </c>
      <c r="F4075" s="2" t="n">
        <v>0</v>
      </c>
      <c r="G4075" s="2" t="n">
        <v>0</v>
      </c>
    </row>
    <row r="4076" customFormat="false" ht="13.5" hidden="false" customHeight="true" outlineLevel="0" collapsed="false">
      <c r="A4076" s="2" t="s">
        <v>11826</v>
      </c>
      <c r="B4076" s="2" t="s">
        <v>11827</v>
      </c>
      <c r="C4076" s="2" t="s">
        <v>11828</v>
      </c>
      <c r="D4076" s="2" t="n">
        <v>0</v>
      </c>
      <c r="E4076" s="2" t="n">
        <v>0</v>
      </c>
      <c r="F4076" s="2" t="n">
        <v>0</v>
      </c>
      <c r="G4076" s="2" t="n">
        <v>-6.1772214762265E-027</v>
      </c>
    </row>
    <row r="4077" customFormat="false" ht="13.5" hidden="false" customHeight="true" outlineLevel="0" collapsed="false">
      <c r="A4077" s="2" t="s">
        <v>11829</v>
      </c>
      <c r="B4077" s="2" t="s">
        <v>11830</v>
      </c>
      <c r="C4077" s="2" t="s">
        <v>11831</v>
      </c>
      <c r="D4077" s="2" t="n">
        <v>0</v>
      </c>
      <c r="E4077" s="2" t="n">
        <v>-2.39375702791547E-027</v>
      </c>
      <c r="F4077" s="2" t="n">
        <v>1.54101762620864E-031</v>
      </c>
      <c r="G4077" s="2" t="n">
        <v>-3.32546808931914E-011</v>
      </c>
    </row>
    <row r="4078" customFormat="false" ht="13.5" hidden="false" customHeight="true" outlineLevel="0" collapsed="false">
      <c r="A4078" s="2" t="s">
        <v>11832</v>
      </c>
      <c r="B4078" s="2" t="s">
        <v>11833</v>
      </c>
      <c r="C4078" s="2" t="s">
        <v>11834</v>
      </c>
      <c r="D4078" s="2" t="n">
        <v>-9.19913903569902</v>
      </c>
      <c r="E4078" s="2" t="n">
        <v>-3.07237903160464</v>
      </c>
      <c r="F4078" s="2" t="n">
        <v>0.162864182952252</v>
      </c>
      <c r="G4078" s="2" t="n">
        <v>-0.464830273140205</v>
      </c>
    </row>
    <row r="4079" customFormat="false" ht="13.5" hidden="false" customHeight="true" outlineLevel="0" collapsed="false">
      <c r="A4079" s="2" t="s">
        <v>11835</v>
      </c>
      <c r="B4079" s="2" t="s">
        <v>11836</v>
      </c>
      <c r="C4079" s="2" t="s">
        <v>11837</v>
      </c>
      <c r="D4079" s="2" t="n">
        <v>0</v>
      </c>
      <c r="E4079" s="2" t="n">
        <v>0</v>
      </c>
      <c r="F4079" s="2" t="n">
        <v>0</v>
      </c>
      <c r="G4079" s="2" t="n">
        <v>0</v>
      </c>
    </row>
    <row r="4080" customFormat="false" ht="13.5" hidden="false" customHeight="true" outlineLevel="0" collapsed="false">
      <c r="A4080" s="2" t="s">
        <v>11838</v>
      </c>
      <c r="B4080" s="2" t="s">
        <v>11839</v>
      </c>
      <c r="C4080" s="2" t="s">
        <v>11840</v>
      </c>
      <c r="D4080" s="2" t="n">
        <v>0</v>
      </c>
      <c r="E4080" s="2" t="n">
        <v>0</v>
      </c>
      <c r="F4080" s="2" t="n">
        <v>0</v>
      </c>
      <c r="G4080" s="2" t="n">
        <v>-6.50395515413092E-050</v>
      </c>
    </row>
    <row r="4081" customFormat="false" ht="13.5" hidden="false" customHeight="true" outlineLevel="0" collapsed="false">
      <c r="A4081" s="2" t="s">
        <v>11841</v>
      </c>
      <c r="B4081" s="2" t="s">
        <v>11842</v>
      </c>
      <c r="C4081" s="2" t="s">
        <v>11843</v>
      </c>
      <c r="D4081" s="2" t="n">
        <v>0</v>
      </c>
      <c r="E4081" s="2" t="n">
        <v>0</v>
      </c>
      <c r="F4081" s="2" t="n">
        <v>0</v>
      </c>
      <c r="G4081" s="2" t="n">
        <v>-6.50395515413092E-050</v>
      </c>
    </row>
    <row r="4082" customFormat="false" ht="13.5" hidden="false" customHeight="true" outlineLevel="0" collapsed="false">
      <c r="A4082" s="2" t="s">
        <v>11844</v>
      </c>
      <c r="B4082" s="2" t="s">
        <v>11845</v>
      </c>
      <c r="C4082" s="2" t="s">
        <v>11846</v>
      </c>
      <c r="D4082" s="2" t="n">
        <v>0</v>
      </c>
      <c r="E4082" s="2" t="n">
        <v>0</v>
      </c>
      <c r="F4082" s="2" t="n">
        <v>0</v>
      </c>
      <c r="G4082" s="2" t="n">
        <v>0</v>
      </c>
    </row>
    <row r="4083" customFormat="false" ht="13.5" hidden="false" customHeight="true" outlineLevel="0" collapsed="false">
      <c r="A4083" s="2" t="s">
        <v>11847</v>
      </c>
      <c r="B4083" s="2" t="s">
        <v>11848</v>
      </c>
      <c r="C4083" s="2" t="s">
        <v>11849</v>
      </c>
      <c r="D4083" s="2" t="n">
        <v>0</v>
      </c>
      <c r="E4083" s="2" t="n">
        <v>0</v>
      </c>
      <c r="F4083" s="2" t="n">
        <v>0</v>
      </c>
      <c r="G4083" s="2" t="n">
        <v>0</v>
      </c>
    </row>
    <row r="4084" customFormat="false" ht="13.5" hidden="false" customHeight="true" outlineLevel="0" collapsed="false">
      <c r="A4084" s="2" t="s">
        <v>11850</v>
      </c>
      <c r="B4084" s="2" t="s">
        <v>11851</v>
      </c>
      <c r="C4084" s="2" t="s">
        <v>11852</v>
      </c>
      <c r="D4084" s="2" t="n">
        <v>0</v>
      </c>
      <c r="E4084" s="2" t="n">
        <v>0.293937999872836</v>
      </c>
      <c r="F4084" s="2" t="n">
        <v>0</v>
      </c>
      <c r="G4084" s="2" t="n">
        <v>0</v>
      </c>
    </row>
    <row r="4085" customFormat="false" ht="13.5" hidden="false" customHeight="true" outlineLevel="0" collapsed="false">
      <c r="A4085" s="2" t="s">
        <v>11853</v>
      </c>
      <c r="B4085" s="2" t="s">
        <v>11854</v>
      </c>
      <c r="C4085" s="2" t="s">
        <v>11855</v>
      </c>
      <c r="D4085" s="2" t="n">
        <v>0</v>
      </c>
      <c r="E4085" s="2" t="n">
        <v>0.293937999872836</v>
      </c>
      <c r="F4085" s="2" t="n">
        <v>0</v>
      </c>
      <c r="G4085" s="2" t="n">
        <v>0</v>
      </c>
    </row>
    <row r="4086" customFormat="false" ht="13.5" hidden="false" customHeight="true" outlineLevel="0" collapsed="false">
      <c r="A4086" s="2" t="s">
        <v>11856</v>
      </c>
      <c r="B4086" s="2" t="s">
        <v>11857</v>
      </c>
      <c r="C4086" s="2" t="s">
        <v>11858</v>
      </c>
      <c r="D4086" s="2" t="n">
        <v>0</v>
      </c>
      <c r="E4086" s="2" t="n">
        <v>0</v>
      </c>
      <c r="F4086" s="2" t="n">
        <v>0</v>
      </c>
      <c r="G4086" s="2" t="n">
        <v>0</v>
      </c>
    </row>
    <row r="4087" customFormat="false" ht="13.5" hidden="false" customHeight="true" outlineLevel="0" collapsed="false">
      <c r="A4087" s="2" t="s">
        <v>11859</v>
      </c>
      <c r="B4087" s="2" t="s">
        <v>11860</v>
      </c>
      <c r="C4087" s="2" t="s">
        <v>11861</v>
      </c>
      <c r="D4087" s="2" t="n">
        <v>0</v>
      </c>
      <c r="E4087" s="2" t="n">
        <v>0</v>
      </c>
      <c r="F4087" s="2" t="n">
        <v>0</v>
      </c>
      <c r="G4087" s="2" t="n">
        <v>0</v>
      </c>
    </row>
    <row r="4088" customFormat="false" ht="13.5" hidden="false" customHeight="true" outlineLevel="0" collapsed="false">
      <c r="A4088" s="2" t="s">
        <v>11862</v>
      </c>
      <c r="B4088" s="2" t="s">
        <v>11863</v>
      </c>
      <c r="C4088" s="2" t="s">
        <v>11864</v>
      </c>
      <c r="D4088" s="2" t="n">
        <v>0</v>
      </c>
      <c r="E4088" s="2" t="n">
        <v>0</v>
      </c>
      <c r="F4088" s="2" t="n">
        <v>0</v>
      </c>
      <c r="G4088" s="2" t="n">
        <v>-3.48888062725444E-035</v>
      </c>
    </row>
    <row r="4089" customFormat="false" ht="13.5" hidden="false" customHeight="true" outlineLevel="0" collapsed="false">
      <c r="A4089" s="2" t="s">
        <v>11865</v>
      </c>
      <c r="B4089" s="2" t="s">
        <v>11866</v>
      </c>
      <c r="C4089" s="2" t="s">
        <v>11867</v>
      </c>
      <c r="D4089" s="2" t="n">
        <v>0</v>
      </c>
      <c r="E4089" s="2" t="n">
        <v>0</v>
      </c>
      <c r="F4089" s="2" t="n">
        <v>0</v>
      </c>
      <c r="G4089" s="2" t="n">
        <v>-3.48888062725444E-035</v>
      </c>
    </row>
    <row r="4090" customFormat="false" ht="13.5" hidden="false" customHeight="true" outlineLevel="0" collapsed="false">
      <c r="A4090" s="2" t="s">
        <v>11868</v>
      </c>
      <c r="B4090" s="2" t="s">
        <v>11869</v>
      </c>
      <c r="C4090" s="2" t="s">
        <v>11870</v>
      </c>
      <c r="D4090" s="2" t="n">
        <v>0</v>
      </c>
      <c r="E4090" s="2" t="n">
        <v>1.33884382616621</v>
      </c>
      <c r="F4090" s="2" t="n">
        <v>4.73612906409752</v>
      </c>
      <c r="G4090" s="2" t="n">
        <v>6.00793515891585E-005</v>
      </c>
    </row>
    <row r="4091" customFormat="false" ht="13.5" hidden="false" customHeight="true" outlineLevel="0" collapsed="false">
      <c r="A4091" s="2" t="s">
        <v>11871</v>
      </c>
      <c r="B4091" s="2" t="s">
        <v>11872</v>
      </c>
      <c r="C4091" s="2" t="s">
        <v>11873</v>
      </c>
      <c r="D4091" s="2" t="n">
        <v>0</v>
      </c>
      <c r="E4091" s="2" t="n">
        <v>1.33884382616621</v>
      </c>
      <c r="F4091" s="2" t="n">
        <v>4.73612906409752</v>
      </c>
      <c r="G4091" s="2" t="n">
        <v>6.00793515891585E-005</v>
      </c>
    </row>
    <row r="4092" customFormat="false" ht="13.5" hidden="false" customHeight="true" outlineLevel="0" collapsed="false">
      <c r="A4092" s="2" t="s">
        <v>11874</v>
      </c>
      <c r="B4092" s="2" t="s">
        <v>11875</v>
      </c>
      <c r="C4092" s="2" t="s">
        <v>11876</v>
      </c>
      <c r="D4092" s="2" t="n">
        <v>0</v>
      </c>
      <c r="E4092" s="2" t="n">
        <v>0</v>
      </c>
      <c r="F4092" s="2" t="n">
        <v>0</v>
      </c>
      <c r="G4092" s="2" t="n">
        <v>0</v>
      </c>
    </row>
    <row r="4093" customFormat="false" ht="13.5" hidden="false" customHeight="true" outlineLevel="0" collapsed="false">
      <c r="A4093" s="2" t="s">
        <v>11877</v>
      </c>
      <c r="B4093" s="2" t="s">
        <v>11878</v>
      </c>
      <c r="C4093" s="2" t="s">
        <v>11879</v>
      </c>
      <c r="D4093" s="2" t="n">
        <v>0</v>
      </c>
      <c r="E4093" s="2" t="n">
        <v>0</v>
      </c>
      <c r="F4093" s="2" t="n">
        <v>0</v>
      </c>
      <c r="G4093" s="2" t="n">
        <v>0</v>
      </c>
    </row>
    <row r="4094" customFormat="false" ht="13.5" hidden="false" customHeight="true" outlineLevel="0" collapsed="false">
      <c r="A4094" s="2" t="s">
        <v>11880</v>
      </c>
      <c r="B4094" s="2" t="s">
        <v>11881</v>
      </c>
      <c r="C4094" s="2" t="s">
        <v>11882</v>
      </c>
      <c r="D4094" s="2" t="n">
        <v>0</v>
      </c>
      <c r="E4094" s="2" t="n">
        <v>0</v>
      </c>
      <c r="F4094" s="2" t="n">
        <v>0</v>
      </c>
      <c r="G4094" s="2" t="n">
        <v>0</v>
      </c>
    </row>
    <row r="4095" customFormat="false" ht="13.5" hidden="false" customHeight="true" outlineLevel="0" collapsed="false">
      <c r="A4095" s="2" t="s">
        <v>11883</v>
      </c>
      <c r="B4095" s="2" t="s">
        <v>11884</v>
      </c>
      <c r="C4095" s="2" t="s">
        <v>11885</v>
      </c>
      <c r="D4095" s="2" t="n">
        <v>0</v>
      </c>
      <c r="E4095" s="2" t="n">
        <v>0</v>
      </c>
      <c r="F4095" s="2" t="n">
        <v>0</v>
      </c>
      <c r="G4095" s="2" t="n">
        <v>0</v>
      </c>
    </row>
    <row r="4096" customFormat="false" ht="13.5" hidden="false" customHeight="true" outlineLevel="0" collapsed="false">
      <c r="A4096" s="2" t="s">
        <v>11886</v>
      </c>
      <c r="B4096" s="2" t="s">
        <v>11887</v>
      </c>
      <c r="C4096" s="2" t="s">
        <v>11888</v>
      </c>
      <c r="D4096" s="2" t="n">
        <v>0</v>
      </c>
      <c r="E4096" s="2" t="n">
        <v>0</v>
      </c>
      <c r="F4096" s="2" t="n">
        <v>0</v>
      </c>
      <c r="G4096" s="2" t="n">
        <v>0</v>
      </c>
    </row>
    <row r="4097" customFormat="false" ht="13.5" hidden="false" customHeight="true" outlineLevel="0" collapsed="false">
      <c r="A4097" s="2" t="s">
        <v>11889</v>
      </c>
      <c r="B4097" s="2" t="s">
        <v>11890</v>
      </c>
      <c r="C4097" s="2" t="s">
        <v>11891</v>
      </c>
      <c r="D4097" s="2" t="n">
        <v>0</v>
      </c>
      <c r="E4097" s="2" t="n">
        <v>0</v>
      </c>
      <c r="F4097" s="2" t="n">
        <v>0</v>
      </c>
      <c r="G4097" s="2" t="n">
        <v>0</v>
      </c>
    </row>
    <row r="4098" customFormat="false" ht="13.5" hidden="false" customHeight="true" outlineLevel="0" collapsed="false">
      <c r="A4098" s="2" t="s">
        <v>11892</v>
      </c>
      <c r="B4098" s="2" t="s">
        <v>11893</v>
      </c>
      <c r="C4098" s="2" t="s">
        <v>11894</v>
      </c>
      <c r="D4098" s="2" t="n">
        <v>0</v>
      </c>
      <c r="E4098" s="2" t="n">
        <v>2.39374526446315E-027</v>
      </c>
      <c r="F4098" s="2" t="n">
        <v>-1.54101762620864E-031</v>
      </c>
      <c r="G4098" s="2" t="n">
        <v>3.32546808931914E-011</v>
      </c>
    </row>
    <row r="4099" customFormat="false" ht="13.5" hidden="false" customHeight="true" outlineLevel="0" collapsed="false">
      <c r="A4099" s="2" t="s">
        <v>11895</v>
      </c>
      <c r="B4099" s="2" t="s">
        <v>11896</v>
      </c>
      <c r="C4099" s="2" t="s">
        <v>11897</v>
      </c>
      <c r="D4099" s="2" t="n">
        <v>-9.19913903569902</v>
      </c>
      <c r="E4099" s="2" t="n">
        <v>-3.07237903160464</v>
      </c>
      <c r="F4099" s="2" t="n">
        <v>0.162864182952252</v>
      </c>
      <c r="G4099" s="2" t="n">
        <v>-0.464830273140205</v>
      </c>
    </row>
    <row r="4100" customFormat="false" ht="13.5" hidden="false" customHeight="true" outlineLevel="0" collapsed="false">
      <c r="A4100" s="2" t="s">
        <v>11898</v>
      </c>
      <c r="B4100" s="2" t="s">
        <v>11899</v>
      </c>
      <c r="C4100" s="2" t="s">
        <v>11900</v>
      </c>
      <c r="D4100" s="2" t="n">
        <v>0</v>
      </c>
      <c r="E4100" s="2" t="n">
        <v>0</v>
      </c>
      <c r="F4100" s="2" t="n">
        <v>0</v>
      </c>
      <c r="G4100" s="2" t="n">
        <v>0</v>
      </c>
    </row>
    <row r="4101" customFormat="false" ht="13.5" hidden="false" customHeight="true" outlineLevel="0" collapsed="false">
      <c r="A4101" s="2" t="s">
        <v>11901</v>
      </c>
      <c r="B4101" s="2" t="s">
        <v>11902</v>
      </c>
      <c r="C4101" s="2" t="s">
        <v>11903</v>
      </c>
      <c r="D4101" s="2" t="n">
        <v>0</v>
      </c>
      <c r="E4101" s="2" t="n">
        <v>0</v>
      </c>
      <c r="F4101" s="2" t="n">
        <v>3.59328161270388E-018</v>
      </c>
      <c r="G4101" s="2" t="n">
        <v>-7.86705412635395E-027</v>
      </c>
    </row>
    <row r="4102" customFormat="false" ht="13.5" hidden="false" customHeight="true" outlineLevel="0" collapsed="false">
      <c r="A4102" s="2" t="s">
        <v>11904</v>
      </c>
      <c r="B4102" s="2" t="s">
        <v>11905</v>
      </c>
      <c r="C4102" s="2" t="s">
        <v>11906</v>
      </c>
      <c r="D4102" s="2" t="n">
        <v>0</v>
      </c>
      <c r="E4102" s="2" t="n">
        <v>0</v>
      </c>
      <c r="F4102" s="2" t="n">
        <v>0</v>
      </c>
      <c r="G4102" s="2" t="n">
        <v>0</v>
      </c>
    </row>
    <row r="4103" customFormat="false" ht="13.5" hidden="false" customHeight="true" outlineLevel="0" collapsed="false">
      <c r="A4103" s="2" t="s">
        <v>11907</v>
      </c>
      <c r="B4103" s="2" t="s">
        <v>11908</v>
      </c>
      <c r="C4103" s="2" t="s">
        <v>11909</v>
      </c>
      <c r="D4103" s="2" t="n">
        <v>0</v>
      </c>
      <c r="E4103" s="2" t="n">
        <v>0</v>
      </c>
      <c r="F4103" s="2" t="n">
        <v>9.06013715956223E-019</v>
      </c>
      <c r="G4103" s="2" t="n">
        <v>1.80916338165142E-014</v>
      </c>
    </row>
    <row r="4104" customFormat="false" ht="13.5" hidden="false" customHeight="true" outlineLevel="0" collapsed="false">
      <c r="A4104" s="2" t="s">
        <v>11910</v>
      </c>
      <c r="B4104" s="2" t="s">
        <v>11911</v>
      </c>
      <c r="C4104" s="2" t="s">
        <v>11912</v>
      </c>
      <c r="D4104" s="2" t="n">
        <v>0</v>
      </c>
      <c r="E4104" s="2" t="n">
        <v>0</v>
      </c>
      <c r="F4104" s="2" t="n">
        <v>0</v>
      </c>
      <c r="G4104" s="2" t="n">
        <v>0</v>
      </c>
    </row>
    <row r="4105" customFormat="false" ht="13.5" hidden="false" customHeight="true" outlineLevel="0" collapsed="false">
      <c r="A4105" s="2" t="s">
        <v>11913</v>
      </c>
      <c r="B4105" s="2" t="s">
        <v>11914</v>
      </c>
      <c r="C4105" s="2" t="s">
        <v>11915</v>
      </c>
      <c r="D4105" s="2" t="n">
        <v>0</v>
      </c>
      <c r="E4105" s="2" t="n">
        <v>0</v>
      </c>
      <c r="F4105" s="2" t="n">
        <v>0</v>
      </c>
      <c r="G4105" s="2" t="n">
        <v>0</v>
      </c>
    </row>
    <row r="4106" customFormat="false" ht="13.5" hidden="false" customHeight="true" outlineLevel="0" collapsed="false">
      <c r="A4106" s="2" t="s">
        <v>11916</v>
      </c>
      <c r="B4106" s="2" t="s">
        <v>11917</v>
      </c>
      <c r="C4106" s="2" t="s">
        <v>11918</v>
      </c>
      <c r="D4106" s="2" t="n">
        <v>0</v>
      </c>
      <c r="E4106" s="2" t="n">
        <v>0</v>
      </c>
      <c r="F4106" s="2" t="n">
        <v>0</v>
      </c>
      <c r="G4106" s="2" t="n">
        <v>0</v>
      </c>
    </row>
    <row r="4107" customFormat="false" ht="13.5" hidden="false" customHeight="true" outlineLevel="0" collapsed="false">
      <c r="A4107" s="2" t="s">
        <v>11919</v>
      </c>
      <c r="B4107" s="2" t="s">
        <v>11920</v>
      </c>
      <c r="C4107" s="2" t="s">
        <v>11921</v>
      </c>
      <c r="D4107" s="2" t="n">
        <v>0</v>
      </c>
      <c r="E4107" s="2" t="n">
        <v>0</v>
      </c>
      <c r="F4107" s="2" t="n">
        <v>0</v>
      </c>
      <c r="G4107" s="2" t="n">
        <v>0</v>
      </c>
    </row>
    <row r="4108" customFormat="false" ht="13.5" hidden="false" customHeight="true" outlineLevel="0" collapsed="false">
      <c r="A4108" s="2" t="s">
        <v>11922</v>
      </c>
      <c r="B4108" s="2" t="s">
        <v>11923</v>
      </c>
      <c r="C4108" s="2" t="s">
        <v>11924</v>
      </c>
      <c r="D4108" s="2" t="n">
        <v>0</v>
      </c>
      <c r="E4108" s="2" t="n">
        <v>0</v>
      </c>
      <c r="F4108" s="2" t="n">
        <v>0</v>
      </c>
      <c r="G4108" s="2" t="n">
        <v>0</v>
      </c>
    </row>
    <row r="4109" customFormat="false" ht="13.5" hidden="false" customHeight="true" outlineLevel="0" collapsed="false">
      <c r="A4109" s="2" t="s">
        <v>11925</v>
      </c>
      <c r="B4109" s="2" t="s">
        <v>11926</v>
      </c>
      <c r="C4109" s="2" t="s">
        <v>11927</v>
      </c>
      <c r="D4109" s="2" t="n">
        <v>0</v>
      </c>
      <c r="E4109" s="2" t="n">
        <v>0</v>
      </c>
      <c r="F4109" s="2" t="n">
        <v>0</v>
      </c>
      <c r="G4109" s="2" t="n">
        <v>0</v>
      </c>
    </row>
    <row r="4110" customFormat="false" ht="13.5" hidden="false" customHeight="true" outlineLevel="0" collapsed="false">
      <c r="A4110" s="2" t="s">
        <v>11928</v>
      </c>
      <c r="B4110" s="2" t="s">
        <v>11929</v>
      </c>
      <c r="C4110" s="2" t="s">
        <v>11930</v>
      </c>
      <c r="D4110" s="2" t="n">
        <v>0</v>
      </c>
      <c r="E4110" s="2" t="n">
        <v>0</v>
      </c>
      <c r="F4110" s="2" t="n">
        <v>0</v>
      </c>
      <c r="G4110" s="2" t="n">
        <v>-1.09335470292779E-021</v>
      </c>
    </row>
    <row r="4111" customFormat="false" ht="13.5" hidden="false" customHeight="true" outlineLevel="0" collapsed="false">
      <c r="A4111" s="2" t="s">
        <v>11931</v>
      </c>
      <c r="B4111" s="2" t="s">
        <v>11932</v>
      </c>
      <c r="C4111" s="2" t="s">
        <v>11933</v>
      </c>
      <c r="D4111" s="2" t="n">
        <v>0</v>
      </c>
      <c r="E4111" s="2" t="n">
        <v>0</v>
      </c>
      <c r="F4111" s="2" t="n">
        <v>0</v>
      </c>
      <c r="G4111" s="2" t="n">
        <v>0</v>
      </c>
    </row>
    <row r="4112" customFormat="false" ht="13.5" hidden="false" customHeight="true" outlineLevel="0" collapsed="false">
      <c r="A4112" s="2" t="s">
        <v>11934</v>
      </c>
      <c r="B4112" s="2" t="s">
        <v>11935</v>
      </c>
      <c r="C4112" s="2" t="s">
        <v>11936</v>
      </c>
      <c r="D4112" s="2" t="n">
        <v>0</v>
      </c>
      <c r="E4112" s="2" t="n">
        <v>0</v>
      </c>
      <c r="F4112" s="2" t="n">
        <v>0</v>
      </c>
      <c r="G4112" s="2" t="n">
        <v>0</v>
      </c>
    </row>
    <row r="4113" customFormat="false" ht="13.5" hidden="false" customHeight="true" outlineLevel="0" collapsed="false">
      <c r="A4113" s="2" t="s">
        <v>11937</v>
      </c>
      <c r="B4113" s="2" t="s">
        <v>11938</v>
      </c>
      <c r="C4113" s="2" t="s">
        <v>11939</v>
      </c>
      <c r="D4113" s="2" t="n">
        <v>0</v>
      </c>
      <c r="E4113" s="2" t="n">
        <v>0</v>
      </c>
      <c r="F4113" s="2" t="n">
        <v>0</v>
      </c>
      <c r="G4113" s="2" t="n">
        <v>0</v>
      </c>
    </row>
    <row r="4114" customFormat="false" ht="13.5" hidden="false" customHeight="true" outlineLevel="0" collapsed="false">
      <c r="A4114" s="2" t="s">
        <v>11940</v>
      </c>
      <c r="B4114" s="2" t="s">
        <v>11941</v>
      </c>
      <c r="C4114" s="2" t="s">
        <v>11942</v>
      </c>
      <c r="D4114" s="2" t="n">
        <v>0</v>
      </c>
      <c r="E4114" s="2" t="n">
        <v>0</v>
      </c>
      <c r="F4114" s="2" t="n">
        <v>0</v>
      </c>
      <c r="G4114" s="2" t="n">
        <v>0</v>
      </c>
    </row>
    <row r="4115" customFormat="false" ht="13.5" hidden="false" customHeight="true" outlineLevel="0" collapsed="false">
      <c r="A4115" s="2" t="s">
        <v>11943</v>
      </c>
      <c r="B4115" s="2" t="s">
        <v>11944</v>
      </c>
      <c r="C4115" s="2" t="s">
        <v>11945</v>
      </c>
      <c r="D4115" s="2" t="n">
        <v>0</v>
      </c>
      <c r="E4115" s="2" t="n">
        <v>0</v>
      </c>
      <c r="F4115" s="2" t="n">
        <v>0</v>
      </c>
      <c r="G4115" s="2" t="n">
        <v>0</v>
      </c>
    </row>
    <row r="4116" customFormat="false" ht="13.5" hidden="false" customHeight="true" outlineLevel="0" collapsed="false">
      <c r="A4116" s="2" t="s">
        <v>11946</v>
      </c>
      <c r="B4116" s="2" t="s">
        <v>11947</v>
      </c>
      <c r="C4116" s="2" t="s">
        <v>11948</v>
      </c>
      <c r="D4116" s="2" t="n">
        <v>0</v>
      </c>
      <c r="E4116" s="2" t="n">
        <v>0</v>
      </c>
      <c r="F4116" s="2" t="n">
        <v>0</v>
      </c>
      <c r="G4116" s="2" t="n">
        <v>0</v>
      </c>
    </row>
    <row r="4117" customFormat="false" ht="13.5" hidden="false" customHeight="true" outlineLevel="0" collapsed="false">
      <c r="A4117" s="2" t="s">
        <v>11949</v>
      </c>
      <c r="B4117" s="2" t="s">
        <v>11950</v>
      </c>
      <c r="C4117" s="2" t="s">
        <v>11951</v>
      </c>
      <c r="D4117" s="2" t="n">
        <v>0</v>
      </c>
      <c r="E4117" s="2" t="n">
        <v>0</v>
      </c>
      <c r="F4117" s="2" t="n">
        <v>0</v>
      </c>
      <c r="G4117" s="2" t="n">
        <v>0</v>
      </c>
    </row>
    <row r="4118" customFormat="false" ht="13.5" hidden="false" customHeight="true" outlineLevel="0" collapsed="false">
      <c r="A4118" s="2" t="s">
        <v>11952</v>
      </c>
      <c r="B4118" s="2" t="s">
        <v>11953</v>
      </c>
      <c r="C4118" s="2" t="s">
        <v>11954</v>
      </c>
      <c r="D4118" s="2" t="n">
        <v>0</v>
      </c>
      <c r="E4118" s="2" t="n">
        <v>0</v>
      </c>
      <c r="F4118" s="2" t="n">
        <v>0</v>
      </c>
      <c r="G4118" s="2" t="n">
        <v>0</v>
      </c>
    </row>
    <row r="4119" customFormat="false" ht="13.5" hidden="false" customHeight="true" outlineLevel="0" collapsed="false">
      <c r="A4119" s="2" t="s">
        <v>11955</v>
      </c>
      <c r="B4119" s="2" t="s">
        <v>2309</v>
      </c>
      <c r="C4119" s="2" t="s">
        <v>11956</v>
      </c>
      <c r="D4119" s="2" t="n">
        <v>0</v>
      </c>
      <c r="E4119" s="2" t="n">
        <v>0</v>
      </c>
      <c r="F4119" s="2" t="n">
        <v>0</v>
      </c>
      <c r="G4119" s="2" t="n">
        <v>1.23109767257605E-023</v>
      </c>
    </row>
    <row r="4120" customFormat="false" ht="13.5" hidden="false" customHeight="true" outlineLevel="0" collapsed="false">
      <c r="A4120" s="2" t="s">
        <v>11957</v>
      </c>
      <c r="B4120" s="2" t="s">
        <v>11958</v>
      </c>
      <c r="C4120" s="2" t="s">
        <v>11959</v>
      </c>
      <c r="D4120" s="2" t="n">
        <v>0</v>
      </c>
      <c r="E4120" s="2" t="n">
        <v>0</v>
      </c>
      <c r="F4120" s="2" t="n">
        <v>0</v>
      </c>
      <c r="G4120" s="2" t="n">
        <v>0</v>
      </c>
    </row>
    <row r="4121" customFormat="false" ht="13.5" hidden="false" customHeight="true" outlineLevel="0" collapsed="false">
      <c r="A4121" s="2" t="s">
        <v>11960</v>
      </c>
      <c r="B4121" s="2" t="s">
        <v>11961</v>
      </c>
      <c r="C4121" s="2" t="s">
        <v>11962</v>
      </c>
      <c r="D4121" s="2" t="n">
        <v>0</v>
      </c>
      <c r="E4121" s="2" t="n">
        <v>0</v>
      </c>
      <c r="F4121" s="2" t="n">
        <v>0</v>
      </c>
      <c r="G4121" s="2" t="n">
        <v>0</v>
      </c>
    </row>
    <row r="4122" customFormat="false" ht="13.5" hidden="false" customHeight="true" outlineLevel="0" collapsed="false">
      <c r="A4122" s="2" t="s">
        <v>11963</v>
      </c>
      <c r="B4122" s="2" t="s">
        <v>11964</v>
      </c>
      <c r="C4122" s="2" t="s">
        <v>11965</v>
      </c>
      <c r="D4122" s="2" t="n">
        <v>0</v>
      </c>
      <c r="E4122" s="2" t="n">
        <v>0</v>
      </c>
      <c r="F4122" s="2" t="n">
        <v>0</v>
      </c>
      <c r="G4122" s="2" t="n">
        <v>0</v>
      </c>
    </row>
    <row r="4123" customFormat="false" ht="13.5" hidden="false" customHeight="true" outlineLevel="0" collapsed="false">
      <c r="A4123" s="2" t="s">
        <v>11966</v>
      </c>
      <c r="B4123" s="2" t="s">
        <v>11967</v>
      </c>
      <c r="C4123" s="2" t="s">
        <v>11968</v>
      </c>
      <c r="D4123" s="2" t="n">
        <v>0</v>
      </c>
      <c r="E4123" s="2" t="n">
        <v>0</v>
      </c>
      <c r="F4123" s="2" t="n">
        <v>0</v>
      </c>
      <c r="G4123" s="2" t="n">
        <v>0</v>
      </c>
    </row>
    <row r="4124" customFormat="false" ht="13.5" hidden="false" customHeight="true" outlineLevel="0" collapsed="false">
      <c r="A4124" s="2" t="s">
        <v>11969</v>
      </c>
      <c r="B4124" s="2" t="s">
        <v>1777</v>
      </c>
      <c r="C4124" s="2" t="s">
        <v>11970</v>
      </c>
      <c r="D4124" s="2" t="n">
        <v>0</v>
      </c>
      <c r="E4124" s="2" t="n">
        <v>0</v>
      </c>
      <c r="F4124" s="2" t="n">
        <v>0</v>
      </c>
      <c r="G4124" s="2" t="n">
        <v>0</v>
      </c>
    </row>
    <row r="4125" customFormat="false" ht="13.5" hidden="false" customHeight="true" outlineLevel="0" collapsed="false">
      <c r="A4125" s="2" t="s">
        <v>11971</v>
      </c>
      <c r="B4125" s="2" t="s">
        <v>1777</v>
      </c>
      <c r="C4125" s="2" t="s">
        <v>11972</v>
      </c>
      <c r="D4125" s="2" t="n">
        <v>0</v>
      </c>
      <c r="E4125" s="2" t="n">
        <v>0</v>
      </c>
      <c r="F4125" s="2" t="n">
        <v>0</v>
      </c>
      <c r="G4125" s="2" t="n">
        <v>0</v>
      </c>
    </row>
    <row r="4126" customFormat="false" ht="13.5" hidden="false" customHeight="true" outlineLevel="0" collapsed="false">
      <c r="A4126" s="2" t="s">
        <v>11973</v>
      </c>
      <c r="B4126" s="2" t="s">
        <v>1777</v>
      </c>
      <c r="C4126" s="2" t="s">
        <v>11974</v>
      </c>
      <c r="D4126" s="2" t="n">
        <v>0</v>
      </c>
      <c r="E4126" s="2" t="n">
        <v>0</v>
      </c>
      <c r="F4126" s="2" t="n">
        <v>0</v>
      </c>
      <c r="G4126" s="2" t="n">
        <v>0</v>
      </c>
    </row>
    <row r="4127" customFormat="false" ht="13.5" hidden="false" customHeight="true" outlineLevel="0" collapsed="false">
      <c r="A4127" s="2" t="s">
        <v>11975</v>
      </c>
      <c r="B4127" s="2" t="s">
        <v>1777</v>
      </c>
      <c r="C4127" s="2" t="s">
        <v>11976</v>
      </c>
      <c r="D4127" s="2" t="n">
        <v>0</v>
      </c>
      <c r="E4127" s="2" t="n">
        <v>0</v>
      </c>
      <c r="F4127" s="2" t="n">
        <v>0</v>
      </c>
      <c r="G4127" s="2" t="n">
        <v>0</v>
      </c>
    </row>
    <row r="4128" customFormat="false" ht="13.5" hidden="false" customHeight="true" outlineLevel="0" collapsed="false">
      <c r="A4128" s="2" t="s">
        <v>11977</v>
      </c>
      <c r="B4128" s="2" t="s">
        <v>1777</v>
      </c>
      <c r="C4128" s="2" t="s">
        <v>11978</v>
      </c>
      <c r="D4128" s="2" t="n">
        <v>0</v>
      </c>
      <c r="E4128" s="2" t="n">
        <v>0</v>
      </c>
      <c r="F4128" s="2" t="n">
        <v>0</v>
      </c>
      <c r="G4128" s="2" t="n">
        <v>0</v>
      </c>
    </row>
    <row r="4129" customFormat="false" ht="13.5" hidden="false" customHeight="true" outlineLevel="0" collapsed="false">
      <c r="A4129" s="2" t="s">
        <v>11979</v>
      </c>
      <c r="B4129" s="2" t="s">
        <v>1777</v>
      </c>
      <c r="C4129" s="2" t="s">
        <v>11980</v>
      </c>
      <c r="D4129" s="2" t="n">
        <v>0</v>
      </c>
      <c r="E4129" s="2" t="n">
        <v>0</v>
      </c>
      <c r="F4129" s="2" t="n">
        <v>3.60059883664703E-010</v>
      </c>
      <c r="G4129" s="2" t="n">
        <v>-2.62652742376458E-011</v>
      </c>
    </row>
    <row r="4130" customFormat="false" ht="13.5" hidden="false" customHeight="true" outlineLevel="0" collapsed="false">
      <c r="A4130" s="2" t="s">
        <v>11981</v>
      </c>
      <c r="B4130" s="2" t="s">
        <v>1777</v>
      </c>
      <c r="C4130" s="2" t="s">
        <v>11982</v>
      </c>
      <c r="D4130" s="2" t="n">
        <v>0</v>
      </c>
      <c r="E4130" s="2" t="n">
        <v>0</v>
      </c>
      <c r="F4130" s="2" t="n">
        <v>0</v>
      </c>
      <c r="G4130" s="2" t="n">
        <v>0</v>
      </c>
    </row>
    <row r="4131" customFormat="false" ht="13.5" hidden="false" customHeight="true" outlineLevel="0" collapsed="false">
      <c r="A4131" s="2" t="s">
        <v>11983</v>
      </c>
      <c r="B4131" s="2" t="s">
        <v>1777</v>
      </c>
      <c r="C4131" s="2" t="s">
        <v>11984</v>
      </c>
      <c r="D4131" s="2" t="n">
        <v>0</v>
      </c>
      <c r="E4131" s="2" t="n">
        <v>0</v>
      </c>
      <c r="F4131" s="2" t="n">
        <v>0</v>
      </c>
      <c r="G4131" s="2" t="n">
        <v>0</v>
      </c>
    </row>
    <row r="4132" customFormat="false" ht="13.5" hidden="false" customHeight="true" outlineLevel="0" collapsed="false">
      <c r="A4132" s="2" t="s">
        <v>11985</v>
      </c>
      <c r="B4132" s="2" t="s">
        <v>1777</v>
      </c>
      <c r="C4132" s="2" t="s">
        <v>11986</v>
      </c>
      <c r="D4132" s="2" t="n">
        <v>0</v>
      </c>
      <c r="E4132" s="2" t="n">
        <v>0</v>
      </c>
      <c r="F4132" s="2" t="n">
        <v>0</v>
      </c>
      <c r="G4132" s="2" t="n">
        <v>0</v>
      </c>
    </row>
    <row r="4133" customFormat="false" ht="13.5" hidden="false" customHeight="true" outlineLevel="0" collapsed="false">
      <c r="A4133" s="2" t="s">
        <v>11987</v>
      </c>
      <c r="B4133" s="2" t="s">
        <v>11987</v>
      </c>
      <c r="C4133" s="2" t="s">
        <v>11988</v>
      </c>
      <c r="D4133" s="2" t="n">
        <v>0</v>
      </c>
      <c r="E4133" s="2" t="n">
        <v>0</v>
      </c>
      <c r="F4133" s="2" t="n">
        <v>3.97604867073727E-005</v>
      </c>
      <c r="G4133" s="2" t="n">
        <v>0.174336247599348</v>
      </c>
    </row>
    <row r="4134" customFormat="false" ht="13.5" hidden="false" customHeight="true" outlineLevel="0" collapsed="false">
      <c r="A4134" s="2" t="s">
        <v>11989</v>
      </c>
      <c r="B4134" s="2" t="s">
        <v>11989</v>
      </c>
      <c r="C4134" s="2" t="s">
        <v>11990</v>
      </c>
      <c r="D4134" s="2" t="n">
        <v>0</v>
      </c>
      <c r="E4134" s="2" t="n">
        <v>0</v>
      </c>
      <c r="F4134" s="2" t="n">
        <v>2.44432028935868E-033</v>
      </c>
      <c r="G4134" s="2" t="n">
        <v>6.07308621878689E-009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1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6" min="1" style="0" width="8.71"/>
  </cols>
  <sheetData>
    <row r="1" customFormat="false" ht="1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11991</v>
      </c>
    </row>
    <row r="2" customFormat="false" ht="13.5" hidden="false" customHeight="true" outlineLevel="0" collapsed="false">
      <c r="A2" s="2" t="s">
        <v>7</v>
      </c>
      <c r="B2" s="2" t="s">
        <v>8</v>
      </c>
      <c r="C2" s="2" t="s">
        <v>9</v>
      </c>
      <c r="D2" s="2" t="n">
        <v>0</v>
      </c>
    </row>
    <row r="3" customFormat="false" ht="13.5" hidden="false" customHeight="true" outlineLevel="0" collapsed="false">
      <c r="A3" s="2" t="s">
        <v>10</v>
      </c>
      <c r="B3" s="2" t="s">
        <v>8</v>
      </c>
      <c r="C3" s="2" t="s">
        <v>11</v>
      </c>
      <c r="D3" s="2" t="n">
        <v>1.0000451067143E-049</v>
      </c>
    </row>
    <row r="4" customFormat="false" ht="13.5" hidden="false" customHeight="true" outlineLevel="0" collapsed="false">
      <c r="A4" s="2" t="s">
        <v>12</v>
      </c>
      <c r="B4" s="2" t="s">
        <v>13</v>
      </c>
      <c r="C4" s="2" t="s">
        <v>14</v>
      </c>
      <c r="D4" s="2" t="n">
        <v>-0.00701413036243395</v>
      </c>
    </row>
    <row r="5" customFormat="false" ht="13.5" hidden="false" customHeight="true" outlineLevel="0" collapsed="false">
      <c r="A5" s="2" t="s">
        <v>15</v>
      </c>
      <c r="B5" s="2" t="s">
        <v>16</v>
      </c>
      <c r="C5" s="2" t="s">
        <v>17</v>
      </c>
      <c r="D5" s="2" t="n">
        <v>1.70133249699867E-057</v>
      </c>
    </row>
    <row r="6" customFormat="false" ht="13.5" hidden="false" customHeight="true" outlineLevel="0" collapsed="false">
      <c r="A6" s="2" t="s">
        <v>18</v>
      </c>
      <c r="B6" s="2" t="s">
        <v>19</v>
      </c>
      <c r="C6" s="2" t="s">
        <v>20</v>
      </c>
      <c r="D6" s="2" t="n">
        <v>0.165606257259825</v>
      </c>
    </row>
    <row r="7" customFormat="false" ht="13.5" hidden="false" customHeight="true" outlineLevel="0" collapsed="false">
      <c r="A7" s="2" t="s">
        <v>21</v>
      </c>
      <c r="B7" s="2" t="s">
        <v>22</v>
      </c>
      <c r="C7" s="2" t="s">
        <v>23</v>
      </c>
      <c r="D7" s="2" t="n">
        <v>0.0553250948543809</v>
      </c>
    </row>
    <row r="8" customFormat="false" ht="13.5" hidden="false" customHeight="true" outlineLevel="0" collapsed="false">
      <c r="A8" s="2" t="s">
        <v>24</v>
      </c>
      <c r="B8" s="2" t="s">
        <v>25</v>
      </c>
      <c r="C8" s="2" t="s">
        <v>26</v>
      </c>
      <c r="D8" s="2" t="n">
        <v>0.00470802253185311</v>
      </c>
    </row>
    <row r="9" customFormat="false" ht="13.5" hidden="false" customHeight="true" outlineLevel="0" collapsed="false">
      <c r="A9" s="2" t="s">
        <v>27</v>
      </c>
      <c r="B9" s="2" t="s">
        <v>28</v>
      </c>
      <c r="C9" s="2" t="s">
        <v>29</v>
      </c>
      <c r="D9" s="2" t="n">
        <v>7.25084915515291E-012</v>
      </c>
    </row>
    <row r="10" customFormat="false" ht="13.5" hidden="false" customHeight="true" outlineLevel="0" collapsed="false">
      <c r="A10" s="2" t="s">
        <v>30</v>
      </c>
      <c r="B10" s="2" t="s">
        <v>31</v>
      </c>
      <c r="C10" s="2" t="s">
        <v>32</v>
      </c>
      <c r="D10" s="2" t="n">
        <v>-4.47991692614757E-024</v>
      </c>
    </row>
    <row r="11" customFormat="false" ht="13.5" hidden="false" customHeight="true" outlineLevel="0" collapsed="false">
      <c r="A11" s="2" t="s">
        <v>33</v>
      </c>
      <c r="B11" s="2" t="s">
        <v>34</v>
      </c>
      <c r="C11" s="2" t="s">
        <v>35</v>
      </c>
      <c r="D11" s="2" t="n">
        <v>0.000464956478018056</v>
      </c>
    </row>
    <row r="12" customFormat="false" ht="13.5" hidden="false" customHeight="true" outlineLevel="0" collapsed="false">
      <c r="A12" s="2" t="s">
        <v>36</v>
      </c>
      <c r="B12" s="2" t="s">
        <v>37</v>
      </c>
      <c r="C12" s="2" t="s">
        <v>38</v>
      </c>
      <c r="D12" s="2" t="n">
        <v>0.000464956478018056</v>
      </c>
    </row>
    <row r="13" customFormat="false" ht="13.5" hidden="false" customHeight="true" outlineLevel="0" collapsed="false">
      <c r="A13" s="2" t="s">
        <v>39</v>
      </c>
      <c r="B13" s="2" t="s">
        <v>40</v>
      </c>
      <c r="C13" s="2" t="s">
        <v>41</v>
      </c>
      <c r="D13" s="2" t="n">
        <v>0.0218125941938695</v>
      </c>
    </row>
    <row r="14" customFormat="false" ht="13.5" hidden="false" customHeight="true" outlineLevel="0" collapsed="false">
      <c r="A14" s="2" t="s">
        <v>42</v>
      </c>
      <c r="B14" s="2" t="s">
        <v>43</v>
      </c>
      <c r="C14" s="2" t="s">
        <v>44</v>
      </c>
      <c r="D14" s="2" t="n">
        <v>0</v>
      </c>
    </row>
    <row r="15" customFormat="false" ht="13.5" hidden="false" customHeight="true" outlineLevel="0" collapsed="false">
      <c r="A15" s="2" t="s">
        <v>45</v>
      </c>
      <c r="B15" s="2" t="s">
        <v>46</v>
      </c>
      <c r="C15" s="2" t="s">
        <v>47</v>
      </c>
      <c r="D15" s="2" t="n">
        <v>0.128136961158421</v>
      </c>
    </row>
    <row r="16" customFormat="false" ht="13.5" hidden="false" customHeight="true" outlineLevel="0" collapsed="false">
      <c r="A16" s="2" t="s">
        <v>48</v>
      </c>
      <c r="B16" s="2" t="s">
        <v>49</v>
      </c>
      <c r="C16" s="2" t="s">
        <v>50</v>
      </c>
      <c r="D16" s="2" t="n">
        <v>0</v>
      </c>
    </row>
    <row r="17" customFormat="false" ht="13.5" hidden="false" customHeight="true" outlineLevel="0" collapsed="false">
      <c r="A17" s="2" t="s">
        <v>51</v>
      </c>
      <c r="B17" s="2" t="s">
        <v>52</v>
      </c>
      <c r="C17" s="2" t="s">
        <v>53</v>
      </c>
      <c r="D17" s="2" t="n">
        <v>0.0646301806036523</v>
      </c>
    </row>
    <row r="18" customFormat="false" ht="13.5" hidden="false" customHeight="true" outlineLevel="0" collapsed="false">
      <c r="A18" s="2" t="s">
        <v>54</v>
      </c>
      <c r="B18" s="2" t="s">
        <v>55</v>
      </c>
      <c r="C18" s="2" t="s">
        <v>56</v>
      </c>
      <c r="D18" s="2" t="n">
        <v>0</v>
      </c>
    </row>
    <row r="19" customFormat="false" ht="13.5" hidden="false" customHeight="true" outlineLevel="0" collapsed="false">
      <c r="A19" s="2" t="s">
        <v>57</v>
      </c>
      <c r="B19" s="2" t="s">
        <v>58</v>
      </c>
      <c r="C19" s="2" t="s">
        <v>59</v>
      </c>
      <c r="D19" s="2" t="n">
        <v>0</v>
      </c>
    </row>
    <row r="20" customFormat="false" ht="13.5" hidden="false" customHeight="true" outlineLevel="0" collapsed="false">
      <c r="A20" s="2" t="s">
        <v>60</v>
      </c>
      <c r="B20" s="2" t="s">
        <v>61</v>
      </c>
      <c r="C20" s="2" t="s">
        <v>62</v>
      </c>
      <c r="D20" s="2" t="n">
        <v>-0.446144608101893</v>
      </c>
    </row>
    <row r="21" customFormat="false" ht="13.5" hidden="false" customHeight="true" outlineLevel="0" collapsed="false">
      <c r="A21" s="2" t="s">
        <v>63</v>
      </c>
      <c r="B21" s="2" t="s">
        <v>64</v>
      </c>
      <c r="C21" s="2" t="s">
        <v>65</v>
      </c>
      <c r="D21" s="2" t="n">
        <v>-2.08701194173701E-013</v>
      </c>
    </row>
    <row r="22" customFormat="false" ht="13.5" hidden="false" customHeight="true" outlineLevel="0" collapsed="false">
      <c r="A22" s="2" t="s">
        <v>66</v>
      </c>
      <c r="B22" s="2" t="s">
        <v>64</v>
      </c>
      <c r="C22" s="2" t="s">
        <v>67</v>
      </c>
      <c r="D22" s="2" t="n">
        <v>0.446144608102102</v>
      </c>
    </row>
    <row r="23" customFormat="false" ht="13.5" hidden="false" customHeight="true" outlineLevel="0" collapsed="false">
      <c r="A23" s="2" t="s">
        <v>68</v>
      </c>
      <c r="B23" s="2" t="s">
        <v>69</v>
      </c>
      <c r="C23" s="2" t="s">
        <v>70</v>
      </c>
      <c r="D23" s="2" t="n">
        <v>-4.47991692665121E-024</v>
      </c>
    </row>
    <row r="24" customFormat="false" ht="13.5" hidden="false" customHeight="true" outlineLevel="0" collapsed="false">
      <c r="A24" s="2" t="s">
        <v>71</v>
      </c>
      <c r="B24" s="2" t="s">
        <v>72</v>
      </c>
      <c r="C24" s="2" t="s">
        <v>73</v>
      </c>
      <c r="D24" s="2" t="n">
        <v>0.128136961158421</v>
      </c>
    </row>
    <row r="25" customFormat="false" ht="13.5" hidden="false" customHeight="true" outlineLevel="0" collapsed="false">
      <c r="A25" s="2" t="s">
        <v>74</v>
      </c>
      <c r="B25" s="2" t="s">
        <v>75</v>
      </c>
      <c r="C25" s="2" t="s">
        <v>76</v>
      </c>
      <c r="D25" s="2" t="n">
        <v>-4.70680482960969E-034</v>
      </c>
    </row>
    <row r="26" customFormat="false" ht="13.5" hidden="false" customHeight="true" outlineLevel="0" collapsed="false">
      <c r="A26" s="2" t="s">
        <v>77</v>
      </c>
      <c r="B26" s="2" t="s">
        <v>78</v>
      </c>
      <c r="C26" s="2" t="s">
        <v>79</v>
      </c>
      <c r="D26" s="2" t="n">
        <v>0.446144608101893</v>
      </c>
    </row>
    <row r="27" customFormat="false" ht="13.5" hidden="false" customHeight="true" outlineLevel="0" collapsed="false">
      <c r="A27" s="2" t="s">
        <v>80</v>
      </c>
      <c r="B27" s="2" t="s">
        <v>78</v>
      </c>
      <c r="C27" s="2" t="s">
        <v>81</v>
      </c>
      <c r="D27" s="2" t="n">
        <v>0</v>
      </c>
    </row>
    <row r="28" customFormat="false" ht="13.5" hidden="false" customHeight="true" outlineLevel="0" collapsed="false">
      <c r="A28" s="2" t="s">
        <v>82</v>
      </c>
      <c r="B28" s="2" t="s">
        <v>83</v>
      </c>
      <c r="C28" s="2" t="s">
        <v>84</v>
      </c>
      <c r="D28" s="2" t="n">
        <v>0.00577909379658481</v>
      </c>
    </row>
    <row r="29" customFormat="false" ht="13.5" hidden="false" customHeight="true" outlineLevel="0" collapsed="false">
      <c r="A29" s="2" t="s">
        <v>85</v>
      </c>
      <c r="B29" s="2" t="s">
        <v>86</v>
      </c>
      <c r="C29" s="2" t="s">
        <v>87</v>
      </c>
      <c r="D29" s="2" t="n">
        <v>0</v>
      </c>
    </row>
    <row r="30" customFormat="false" ht="13.5" hidden="false" customHeight="true" outlineLevel="0" collapsed="false">
      <c r="A30" s="2" t="s">
        <v>88</v>
      </c>
      <c r="B30" s="2" t="s">
        <v>86</v>
      </c>
      <c r="C30" s="2" t="s">
        <v>89</v>
      </c>
      <c r="D30" s="2" t="n">
        <v>0</v>
      </c>
    </row>
    <row r="31" customFormat="false" ht="13.5" hidden="false" customHeight="true" outlineLevel="0" collapsed="false">
      <c r="A31" s="2" t="s">
        <v>90</v>
      </c>
      <c r="B31" s="2" t="s">
        <v>86</v>
      </c>
      <c r="C31" s="2" t="s">
        <v>91</v>
      </c>
      <c r="D31" s="2" t="n">
        <v>0</v>
      </c>
    </row>
    <row r="32" customFormat="false" ht="13.5" hidden="false" customHeight="true" outlineLevel="0" collapsed="false">
      <c r="A32" s="2" t="s">
        <v>92</v>
      </c>
      <c r="B32" s="2" t="s">
        <v>86</v>
      </c>
      <c r="C32" s="2" t="s">
        <v>93</v>
      </c>
      <c r="D32" s="2" t="n">
        <v>0</v>
      </c>
    </row>
    <row r="33" customFormat="false" ht="13.5" hidden="false" customHeight="true" outlineLevel="0" collapsed="false">
      <c r="A33" s="2" t="s">
        <v>94</v>
      </c>
      <c r="B33" s="2" t="s">
        <v>86</v>
      </c>
      <c r="C33" s="2" t="s">
        <v>95</v>
      </c>
      <c r="D33" s="2" t="n">
        <v>0</v>
      </c>
    </row>
    <row r="34" customFormat="false" ht="13.5" hidden="false" customHeight="true" outlineLevel="0" collapsed="false">
      <c r="A34" s="2" t="s">
        <v>96</v>
      </c>
      <c r="B34" s="2" t="s">
        <v>97</v>
      </c>
      <c r="C34" s="2" t="s">
        <v>98</v>
      </c>
      <c r="D34" s="2" t="n">
        <v>0.000929912956036112</v>
      </c>
    </row>
    <row r="35" customFormat="false" ht="13.5" hidden="false" customHeight="true" outlineLevel="0" collapsed="false">
      <c r="A35" s="2" t="s">
        <v>99</v>
      </c>
      <c r="B35" s="2" t="s">
        <v>100</v>
      </c>
      <c r="C35" s="2" t="s">
        <v>101</v>
      </c>
      <c r="D35" s="2" t="n">
        <v>0.0651236203103377</v>
      </c>
    </row>
    <row r="36" customFormat="false" ht="13.5" hidden="false" customHeight="true" outlineLevel="0" collapsed="false">
      <c r="A36" s="2" t="s">
        <v>102</v>
      </c>
      <c r="B36" s="2" t="s">
        <v>103</v>
      </c>
      <c r="C36" s="2" t="s">
        <v>104</v>
      </c>
      <c r="D36" s="2" t="n">
        <v>0.0651236203103377</v>
      </c>
    </row>
    <row r="37" customFormat="false" ht="13.5" hidden="false" customHeight="true" outlineLevel="0" collapsed="false">
      <c r="A37" s="2" t="s">
        <v>105</v>
      </c>
      <c r="B37" s="2" t="s">
        <v>106</v>
      </c>
      <c r="C37" s="2" t="s">
        <v>107</v>
      </c>
      <c r="D37" s="2" t="n">
        <v>-1.38298729830102E-019</v>
      </c>
    </row>
    <row r="38" customFormat="false" ht="13.5" hidden="false" customHeight="true" outlineLevel="0" collapsed="false">
      <c r="A38" s="2" t="s">
        <v>108</v>
      </c>
      <c r="B38" s="2" t="s">
        <v>109</v>
      </c>
      <c r="C38" s="2" t="s">
        <v>110</v>
      </c>
      <c r="D38" s="2" t="n">
        <v>0.00049343970668543</v>
      </c>
    </row>
    <row r="39" customFormat="false" ht="13.5" hidden="false" customHeight="true" outlineLevel="0" collapsed="false">
      <c r="A39" s="2" t="s">
        <v>111</v>
      </c>
      <c r="B39" s="2" t="s">
        <v>112</v>
      </c>
      <c r="C39" s="2" t="s">
        <v>113</v>
      </c>
      <c r="D39" s="2" t="n">
        <v>0</v>
      </c>
    </row>
    <row r="40" customFormat="false" ht="13.5" hidden="false" customHeight="true" outlineLevel="0" collapsed="false">
      <c r="A40" s="2" t="s">
        <v>114</v>
      </c>
      <c r="B40" s="2" t="s">
        <v>115</v>
      </c>
      <c r="C40" s="2" t="s">
        <v>116</v>
      </c>
      <c r="D40" s="2" t="n">
        <v>0</v>
      </c>
    </row>
    <row r="41" customFormat="false" ht="13.5" hidden="false" customHeight="true" outlineLevel="0" collapsed="false">
      <c r="A41" s="2" t="s">
        <v>117</v>
      </c>
      <c r="B41" s="2" t="s">
        <v>118</v>
      </c>
      <c r="C41" s="2" t="s">
        <v>119</v>
      </c>
      <c r="D41" s="2" t="n">
        <v>0</v>
      </c>
    </row>
    <row r="42" customFormat="false" ht="13.5" hidden="false" customHeight="true" outlineLevel="0" collapsed="false">
      <c r="A42" s="2" t="s">
        <v>120</v>
      </c>
      <c r="B42" s="2" t="s">
        <v>121</v>
      </c>
      <c r="C42" s="2" t="s">
        <v>122</v>
      </c>
      <c r="D42" s="2" t="n">
        <v>7.36805663548312E-011</v>
      </c>
    </row>
    <row r="43" customFormat="false" ht="13.5" hidden="false" customHeight="true" outlineLevel="0" collapsed="false">
      <c r="A43" s="2" t="s">
        <v>123</v>
      </c>
      <c r="B43" s="2" t="s">
        <v>124</v>
      </c>
      <c r="C43" s="2" t="s">
        <v>125</v>
      </c>
      <c r="D43" s="2" t="n">
        <v>0</v>
      </c>
    </row>
    <row r="44" customFormat="false" ht="13.5" hidden="false" customHeight="true" outlineLevel="0" collapsed="false">
      <c r="A44" s="2" t="s">
        <v>126</v>
      </c>
      <c r="B44" s="2" t="s">
        <v>127</v>
      </c>
      <c r="C44" s="2" t="s">
        <v>128</v>
      </c>
      <c r="D44" s="2" t="n">
        <v>0</v>
      </c>
    </row>
    <row r="45" customFormat="false" ht="13.5" hidden="false" customHeight="true" outlineLevel="0" collapsed="false">
      <c r="A45" s="2" t="s">
        <v>129</v>
      </c>
      <c r="B45" s="2" t="s">
        <v>130</v>
      </c>
      <c r="C45" s="2" t="s">
        <v>131</v>
      </c>
      <c r="D45" s="2" t="n">
        <v>-0.446144608101893</v>
      </c>
    </row>
    <row r="46" customFormat="false" ht="13.5" hidden="false" customHeight="true" outlineLevel="0" collapsed="false">
      <c r="A46" s="2" t="s">
        <v>132</v>
      </c>
      <c r="B46" s="2" t="s">
        <v>133</v>
      </c>
      <c r="C46" s="2" t="s">
        <v>134</v>
      </c>
      <c r="D46" s="2" t="n">
        <v>0.446144608101893</v>
      </c>
    </row>
    <row r="47" customFormat="false" ht="13.5" hidden="false" customHeight="true" outlineLevel="0" collapsed="false">
      <c r="A47" s="2" t="s">
        <v>135</v>
      </c>
      <c r="B47" s="2" t="s">
        <v>136</v>
      </c>
      <c r="C47" s="2" t="s">
        <v>137</v>
      </c>
      <c r="D47" s="2" t="n">
        <v>0.0051716524715707</v>
      </c>
    </row>
    <row r="48" customFormat="false" ht="13.5" hidden="false" customHeight="true" outlineLevel="0" collapsed="false">
      <c r="A48" s="2" t="s">
        <v>138</v>
      </c>
      <c r="B48" s="2" t="s">
        <v>139</v>
      </c>
      <c r="C48" s="2" t="s">
        <v>140</v>
      </c>
      <c r="D48" s="2" t="n">
        <v>0</v>
      </c>
    </row>
    <row r="49" customFormat="false" ht="13.5" hidden="false" customHeight="true" outlineLevel="0" collapsed="false">
      <c r="A49" s="2" t="s">
        <v>141</v>
      </c>
      <c r="B49" s="2" t="s">
        <v>142</v>
      </c>
      <c r="C49" s="2" t="s">
        <v>143</v>
      </c>
      <c r="D49" s="2" t="n">
        <v>0.118537748670937</v>
      </c>
    </row>
    <row r="50" customFormat="false" ht="13.5" hidden="false" customHeight="true" outlineLevel="0" collapsed="false">
      <c r="A50" s="2" t="s">
        <v>144</v>
      </c>
      <c r="B50" s="2" t="s">
        <v>145</v>
      </c>
      <c r="C50" s="2" t="s">
        <v>146</v>
      </c>
      <c r="D50" s="2" t="n">
        <v>0.0651236203103378</v>
      </c>
    </row>
    <row r="51" customFormat="false" ht="13.5" hidden="false" customHeight="true" outlineLevel="0" collapsed="false">
      <c r="A51" s="2" t="s">
        <v>147</v>
      </c>
      <c r="B51" s="2" t="s">
        <v>148</v>
      </c>
      <c r="C51" s="2" t="s">
        <v>149</v>
      </c>
      <c r="D51" s="2" t="n">
        <v>2.92854283349869E-005</v>
      </c>
    </row>
    <row r="52" customFormat="false" ht="13.5" hidden="false" customHeight="true" outlineLevel="0" collapsed="false">
      <c r="A52" s="2" t="s">
        <v>150</v>
      </c>
      <c r="B52" s="2" t="s">
        <v>151</v>
      </c>
      <c r="C52" s="2" t="s">
        <v>152</v>
      </c>
      <c r="D52" s="2" t="n">
        <v>2.92854283349869E-005</v>
      </c>
    </row>
    <row r="53" customFormat="false" ht="13.5" hidden="false" customHeight="true" outlineLevel="0" collapsed="false">
      <c r="A53" s="2" t="s">
        <v>153</v>
      </c>
      <c r="B53" s="2" t="s">
        <v>154</v>
      </c>
      <c r="C53" s="2" t="s">
        <v>155</v>
      </c>
      <c r="D53" s="2" t="n">
        <v>6.01380431029925E-008</v>
      </c>
    </row>
    <row r="54" customFormat="false" ht="13.5" hidden="false" customHeight="true" outlineLevel="0" collapsed="false">
      <c r="A54" s="2" t="s">
        <v>156</v>
      </c>
      <c r="B54" s="2" t="s">
        <v>157</v>
      </c>
      <c r="C54" s="2" t="s">
        <v>158</v>
      </c>
      <c r="D54" s="2" t="n">
        <v>0</v>
      </c>
    </row>
    <row r="55" customFormat="false" ht="13.5" hidden="false" customHeight="true" outlineLevel="0" collapsed="false">
      <c r="A55" s="2" t="s">
        <v>159</v>
      </c>
      <c r="B55" s="2" t="s">
        <v>160</v>
      </c>
      <c r="C55" s="2" t="s">
        <v>161</v>
      </c>
      <c r="D55" s="2" t="n">
        <v>0</v>
      </c>
    </row>
    <row r="56" customFormat="false" ht="13.5" hidden="false" customHeight="true" outlineLevel="0" collapsed="false">
      <c r="A56" s="2" t="s">
        <v>162</v>
      </c>
      <c r="B56" s="2" t="s">
        <v>163</v>
      </c>
      <c r="C56" s="2" t="s">
        <v>164</v>
      </c>
      <c r="D56" s="2" t="n">
        <v>0.00297124146458155</v>
      </c>
    </row>
    <row r="57" customFormat="false" ht="13.5" hidden="false" customHeight="true" outlineLevel="0" collapsed="false">
      <c r="A57" s="2" t="s">
        <v>165</v>
      </c>
      <c r="B57" s="2" t="s">
        <v>166</v>
      </c>
      <c r="C57" s="2" t="s">
        <v>167</v>
      </c>
      <c r="D57" s="2" t="n">
        <v>0</v>
      </c>
    </row>
    <row r="58" customFormat="false" ht="13.5" hidden="false" customHeight="true" outlineLevel="0" collapsed="false">
      <c r="A58" s="2" t="s">
        <v>168</v>
      </c>
      <c r="B58" s="2" t="s">
        <v>169</v>
      </c>
      <c r="C58" s="2" t="s">
        <v>170</v>
      </c>
      <c r="D58" s="2" t="n">
        <v>0</v>
      </c>
    </row>
    <row r="59" customFormat="false" ht="13.5" hidden="false" customHeight="true" outlineLevel="0" collapsed="false">
      <c r="A59" s="2" t="s">
        <v>171</v>
      </c>
      <c r="B59" s="2" t="s">
        <v>172</v>
      </c>
      <c r="C59" s="2" t="s">
        <v>173</v>
      </c>
      <c r="D59" s="2" t="n">
        <v>-4.47991692614757E-024</v>
      </c>
    </row>
    <row r="60" customFormat="false" ht="13.5" hidden="false" customHeight="true" outlineLevel="0" collapsed="false">
      <c r="A60" s="2" t="s">
        <v>174</v>
      </c>
      <c r="B60" s="2" t="s">
        <v>175</v>
      </c>
      <c r="C60" s="2" t="s">
        <v>176</v>
      </c>
      <c r="D60" s="2" t="n">
        <v>5.90567998138795E-031</v>
      </c>
    </row>
    <row r="61" customFormat="false" ht="13.5" hidden="false" customHeight="true" outlineLevel="0" collapsed="false">
      <c r="A61" s="2" t="s">
        <v>177</v>
      </c>
      <c r="B61" s="2" t="s">
        <v>178</v>
      </c>
      <c r="C61" s="2" t="s">
        <v>179</v>
      </c>
      <c r="D61" s="2" t="n">
        <v>0.00130368076906975</v>
      </c>
    </row>
    <row r="62" customFormat="false" ht="13.5" hidden="false" customHeight="true" outlineLevel="0" collapsed="false">
      <c r="A62" s="2" t="s">
        <v>180</v>
      </c>
      <c r="B62" s="2" t="s">
        <v>181</v>
      </c>
      <c r="C62" s="2" t="s">
        <v>182</v>
      </c>
      <c r="D62" s="2" t="n">
        <v>-2.65057665094198E-034</v>
      </c>
    </row>
    <row r="63" customFormat="false" ht="13.5" hidden="false" customHeight="true" outlineLevel="0" collapsed="false">
      <c r="A63" s="2" t="s">
        <v>183</v>
      </c>
      <c r="B63" s="2" t="s">
        <v>184</v>
      </c>
      <c r="C63" s="2" t="s">
        <v>185</v>
      </c>
      <c r="D63" s="2" t="n">
        <v>0.0883895708292255</v>
      </c>
    </row>
    <row r="64" customFormat="false" ht="13.5" hidden="false" customHeight="true" outlineLevel="0" collapsed="false">
      <c r="A64" s="2" t="s">
        <v>186</v>
      </c>
      <c r="B64" s="2" t="s">
        <v>187</v>
      </c>
      <c r="C64" s="2" t="s">
        <v>188</v>
      </c>
      <c r="D64" s="2" t="n">
        <v>0.0520844717887708</v>
      </c>
    </row>
    <row r="65" customFormat="false" ht="13.5" hidden="false" customHeight="true" outlineLevel="0" collapsed="false">
      <c r="A65" s="2" t="s">
        <v>189</v>
      </c>
      <c r="B65" s="2" t="s">
        <v>190</v>
      </c>
      <c r="C65" s="2" t="s">
        <v>191</v>
      </c>
      <c r="D65" s="2" t="n">
        <v>-1.12684779226276E-009</v>
      </c>
    </row>
    <row r="66" customFormat="false" ht="13.5" hidden="false" customHeight="true" outlineLevel="0" collapsed="false">
      <c r="A66" s="2" t="s">
        <v>192</v>
      </c>
      <c r="B66" s="2" t="s">
        <v>193</v>
      </c>
      <c r="C66" s="2" t="s">
        <v>194</v>
      </c>
      <c r="D66" s="2" t="n">
        <v>0</v>
      </c>
    </row>
    <row r="67" customFormat="false" ht="13.5" hidden="false" customHeight="true" outlineLevel="0" collapsed="false">
      <c r="A67" s="2" t="s">
        <v>195</v>
      </c>
      <c r="B67" s="2" t="s">
        <v>196</v>
      </c>
      <c r="C67" s="2" t="s">
        <v>197</v>
      </c>
      <c r="D67" s="2" t="n">
        <v>3.29230552078838E-051</v>
      </c>
    </row>
    <row r="68" customFormat="false" ht="13.5" hidden="false" customHeight="true" outlineLevel="0" collapsed="false">
      <c r="A68" s="2" t="s">
        <v>198</v>
      </c>
      <c r="B68" s="2" t="s">
        <v>199</v>
      </c>
      <c r="C68" s="2" t="s">
        <v>200</v>
      </c>
      <c r="D68" s="2" t="n">
        <v>3.14028313048692E-057</v>
      </c>
    </row>
    <row r="69" customFormat="false" ht="13.5" hidden="false" customHeight="true" outlineLevel="0" collapsed="false">
      <c r="A69" s="2" t="s">
        <v>201</v>
      </c>
      <c r="B69" s="2" t="s">
        <v>202</v>
      </c>
      <c r="C69" s="2" t="s">
        <v>203</v>
      </c>
      <c r="D69" s="2" t="n">
        <v>0</v>
      </c>
    </row>
    <row r="70" customFormat="false" ht="13.5" hidden="false" customHeight="true" outlineLevel="0" collapsed="false">
      <c r="A70" s="2" t="s">
        <v>204</v>
      </c>
      <c r="B70" s="2" t="s">
        <v>205</v>
      </c>
      <c r="C70" s="2" t="s">
        <v>206</v>
      </c>
      <c r="D70" s="2" t="n">
        <v>-4.47991692614757E-024</v>
      </c>
    </row>
    <row r="71" customFormat="false" ht="13.5" hidden="false" customHeight="true" outlineLevel="0" collapsed="false">
      <c r="A71" s="2" t="s">
        <v>207</v>
      </c>
      <c r="B71" s="2" t="s">
        <v>208</v>
      </c>
      <c r="C71" s="2" t="s">
        <v>209</v>
      </c>
      <c r="D71" s="2" t="n">
        <v>-4.47991692614757E-024</v>
      </c>
    </row>
    <row r="72" customFormat="false" ht="13.5" hidden="false" customHeight="true" outlineLevel="0" collapsed="false">
      <c r="A72" s="2" t="s">
        <v>210</v>
      </c>
      <c r="B72" s="2" t="s">
        <v>211</v>
      </c>
      <c r="C72" s="2" t="s">
        <v>212</v>
      </c>
      <c r="D72" s="2" t="n">
        <v>0</v>
      </c>
    </row>
    <row r="73" customFormat="false" ht="13.5" hidden="false" customHeight="true" outlineLevel="0" collapsed="false">
      <c r="A73" s="2" t="s">
        <v>213</v>
      </c>
      <c r="B73" s="2" t="s">
        <v>214</v>
      </c>
      <c r="C73" s="2" t="s">
        <v>215</v>
      </c>
      <c r="D73" s="2" t="n">
        <v>3.29230552078838E-051</v>
      </c>
    </row>
    <row r="74" customFormat="false" ht="13.5" hidden="false" customHeight="true" outlineLevel="0" collapsed="false">
      <c r="A74" s="2" t="s">
        <v>216</v>
      </c>
      <c r="B74" s="2" t="s">
        <v>217</v>
      </c>
      <c r="C74" s="2" t="s">
        <v>218</v>
      </c>
      <c r="D74" s="2" t="n">
        <v>0</v>
      </c>
    </row>
    <row r="75" customFormat="false" ht="13.5" hidden="false" customHeight="true" outlineLevel="0" collapsed="false">
      <c r="A75" s="2" t="s">
        <v>219</v>
      </c>
      <c r="B75" s="2" t="s">
        <v>220</v>
      </c>
      <c r="C75" s="2" t="s">
        <v>221</v>
      </c>
      <c r="D75" s="2" t="n">
        <v>2.53413328893857</v>
      </c>
    </row>
    <row r="76" customFormat="false" ht="13.5" hidden="false" customHeight="true" outlineLevel="0" collapsed="false">
      <c r="A76" s="2" t="s">
        <v>222</v>
      </c>
      <c r="B76" s="2" t="s">
        <v>223</v>
      </c>
      <c r="C76" s="2" t="s">
        <v>224</v>
      </c>
      <c r="D76" s="2" t="n">
        <v>0</v>
      </c>
    </row>
    <row r="77" customFormat="false" ht="13.5" hidden="false" customHeight="true" outlineLevel="0" collapsed="false">
      <c r="A77" s="2" t="s">
        <v>225</v>
      </c>
      <c r="B77" s="2" t="s">
        <v>226</v>
      </c>
      <c r="C77" s="2" t="s">
        <v>227</v>
      </c>
      <c r="D77" s="2" t="n">
        <v>0</v>
      </c>
    </row>
    <row r="78" customFormat="false" ht="13.5" hidden="false" customHeight="true" outlineLevel="0" collapsed="false">
      <c r="A78" s="2" t="s">
        <v>228</v>
      </c>
      <c r="B78" s="2" t="s">
        <v>229</v>
      </c>
      <c r="C78" s="2" t="s">
        <v>230</v>
      </c>
      <c r="D78" s="2" t="n">
        <v>0</v>
      </c>
    </row>
    <row r="79" customFormat="false" ht="13.5" hidden="false" customHeight="true" outlineLevel="0" collapsed="false">
      <c r="A79" s="2" t="s">
        <v>231</v>
      </c>
      <c r="B79" s="2" t="s">
        <v>232</v>
      </c>
      <c r="C79" s="2" t="s">
        <v>233</v>
      </c>
      <c r="D79" s="2" t="n">
        <v>0</v>
      </c>
    </row>
    <row r="80" customFormat="false" ht="13.5" hidden="false" customHeight="true" outlineLevel="0" collapsed="false">
      <c r="A80" s="2" t="s">
        <v>234</v>
      </c>
      <c r="B80" s="2" t="s">
        <v>235</v>
      </c>
      <c r="C80" s="2" t="s">
        <v>236</v>
      </c>
      <c r="D80" s="2" t="n">
        <v>0.406616891108694</v>
      </c>
    </row>
    <row r="81" customFormat="false" ht="13.5" hidden="false" customHeight="true" outlineLevel="0" collapsed="false">
      <c r="A81" s="2" t="s">
        <v>237</v>
      </c>
      <c r="B81" s="2" t="s">
        <v>238</v>
      </c>
      <c r="C81" s="2" t="s">
        <v>239</v>
      </c>
      <c r="D81" s="2" t="n">
        <v>0.406616891108694</v>
      </c>
    </row>
    <row r="82" customFormat="false" ht="13.5" hidden="false" customHeight="true" outlineLevel="0" collapsed="false">
      <c r="A82" s="2" t="s">
        <v>240</v>
      </c>
      <c r="B82" s="2" t="s">
        <v>241</v>
      </c>
      <c r="C82" s="2" t="s">
        <v>242</v>
      </c>
      <c r="D82" s="2" t="n">
        <v>0</v>
      </c>
    </row>
    <row r="83" customFormat="false" ht="13.5" hidden="false" customHeight="true" outlineLevel="0" collapsed="false">
      <c r="A83" s="2" t="s">
        <v>243</v>
      </c>
      <c r="B83" s="2" t="s">
        <v>244</v>
      </c>
      <c r="C83" s="2" t="s">
        <v>245</v>
      </c>
      <c r="D83" s="2" t="n">
        <v>2.37396751505024E-030</v>
      </c>
    </row>
    <row r="84" customFormat="false" ht="13.5" hidden="false" customHeight="true" outlineLevel="0" collapsed="false">
      <c r="A84" s="2" t="s">
        <v>246</v>
      </c>
      <c r="B84" s="2" t="s">
        <v>247</v>
      </c>
      <c r="C84" s="2" t="s">
        <v>248</v>
      </c>
      <c r="D84" s="2" t="n">
        <v>0</v>
      </c>
    </row>
    <row r="85" customFormat="false" ht="13.5" hidden="false" customHeight="true" outlineLevel="0" collapsed="false">
      <c r="A85" s="2" t="s">
        <v>249</v>
      </c>
      <c r="B85" s="2" t="s">
        <v>250</v>
      </c>
      <c r="C85" s="2" t="s">
        <v>251</v>
      </c>
      <c r="D85" s="2" t="n">
        <v>0</v>
      </c>
    </row>
    <row r="86" customFormat="false" ht="13.5" hidden="false" customHeight="true" outlineLevel="0" collapsed="false">
      <c r="A86" s="2" t="s">
        <v>252</v>
      </c>
      <c r="B86" s="2" t="s">
        <v>253</v>
      </c>
      <c r="C86" s="2" t="s">
        <v>254</v>
      </c>
      <c r="D86" s="2" t="n">
        <v>-2.40872409812537E-049</v>
      </c>
    </row>
    <row r="87" customFormat="false" ht="13.5" hidden="false" customHeight="true" outlineLevel="0" collapsed="false">
      <c r="A87" s="2" t="s">
        <v>255</v>
      </c>
      <c r="B87" s="2" t="s">
        <v>253</v>
      </c>
      <c r="C87" s="2" t="s">
        <v>256</v>
      </c>
      <c r="D87" s="2" t="n">
        <v>9.88292283625701E-028</v>
      </c>
    </row>
    <row r="88" customFormat="false" ht="13.5" hidden="false" customHeight="true" outlineLevel="0" collapsed="false">
      <c r="A88" s="2" t="s">
        <v>257</v>
      </c>
      <c r="B88" s="2" t="s">
        <v>258</v>
      </c>
      <c r="C88" s="2" t="s">
        <v>259</v>
      </c>
      <c r="D88" s="2" t="n">
        <v>7.36805663548312E-011</v>
      </c>
    </row>
    <row r="89" customFormat="false" ht="13.5" hidden="false" customHeight="true" outlineLevel="0" collapsed="false">
      <c r="A89" s="2" t="s">
        <v>260</v>
      </c>
      <c r="B89" s="2" t="s">
        <v>261</v>
      </c>
      <c r="C89" s="2" t="s">
        <v>262</v>
      </c>
      <c r="D89" s="2" t="n">
        <v>0</v>
      </c>
    </row>
    <row r="90" customFormat="false" ht="13.5" hidden="false" customHeight="true" outlineLevel="0" collapsed="false">
      <c r="A90" s="2" t="s">
        <v>263</v>
      </c>
      <c r="B90" s="2" t="s">
        <v>264</v>
      </c>
      <c r="C90" s="2" t="s">
        <v>265</v>
      </c>
      <c r="D90" s="2" t="n">
        <v>-1.96981962532762E-046</v>
      </c>
    </row>
    <row r="91" customFormat="false" ht="13.5" hidden="false" customHeight="true" outlineLevel="0" collapsed="false">
      <c r="A91" s="2" t="s">
        <v>266</v>
      </c>
      <c r="B91" s="2" t="s">
        <v>267</v>
      </c>
      <c r="C91" s="2" t="s">
        <v>268</v>
      </c>
      <c r="D91" s="2" t="n">
        <v>0</v>
      </c>
    </row>
    <row r="92" customFormat="false" ht="13.5" hidden="false" customHeight="true" outlineLevel="0" collapsed="false">
      <c r="A92" s="2" t="s">
        <v>269</v>
      </c>
      <c r="B92" s="2" t="s">
        <v>270</v>
      </c>
      <c r="C92" s="2" t="s">
        <v>271</v>
      </c>
      <c r="D92" s="2" t="n">
        <v>0.132261051859166</v>
      </c>
    </row>
    <row r="93" customFormat="false" ht="13.5" hidden="false" customHeight="true" outlineLevel="0" collapsed="false">
      <c r="A93" s="2" t="s">
        <v>272</v>
      </c>
      <c r="B93" s="2" t="s">
        <v>273</v>
      </c>
      <c r="C93" s="2" t="s">
        <v>274</v>
      </c>
      <c r="D93" s="2" t="n">
        <v>0</v>
      </c>
    </row>
    <row r="94" customFormat="false" ht="13.5" hidden="false" customHeight="true" outlineLevel="0" collapsed="false">
      <c r="A94" s="2" t="s">
        <v>275</v>
      </c>
      <c r="B94" s="2" t="s">
        <v>276</v>
      </c>
      <c r="C94" s="2" t="s">
        <v>277</v>
      </c>
      <c r="D94" s="2" t="n">
        <v>0.159683865199417</v>
      </c>
    </row>
    <row r="95" customFormat="false" ht="13.5" hidden="false" customHeight="true" outlineLevel="0" collapsed="false">
      <c r="A95" s="2" t="s">
        <v>278</v>
      </c>
      <c r="B95" s="2" t="s">
        <v>276</v>
      </c>
      <c r="C95" s="2" t="s">
        <v>279</v>
      </c>
      <c r="D95" s="2" t="n">
        <v>-9.14612760652811E-019</v>
      </c>
    </row>
    <row r="96" customFormat="false" ht="13.5" hidden="false" customHeight="true" outlineLevel="0" collapsed="false">
      <c r="A96" s="2" t="s">
        <v>280</v>
      </c>
      <c r="B96" s="2" t="s">
        <v>281</v>
      </c>
      <c r="C96" s="2" t="s">
        <v>282</v>
      </c>
      <c r="D96" s="2" t="n">
        <v>-7.03979436954216E-016</v>
      </c>
    </row>
    <row r="97" customFormat="false" ht="13.5" hidden="false" customHeight="true" outlineLevel="0" collapsed="false">
      <c r="A97" s="2" t="s">
        <v>283</v>
      </c>
      <c r="B97" s="2" t="s">
        <v>284</v>
      </c>
      <c r="C97" s="2" t="s">
        <v>285</v>
      </c>
      <c r="D97" s="2" t="n">
        <v>0.592236811083168</v>
      </c>
    </row>
    <row r="98" customFormat="false" ht="13.5" hidden="false" customHeight="true" outlineLevel="0" collapsed="false">
      <c r="A98" s="2" t="s">
        <v>286</v>
      </c>
      <c r="B98" s="2" t="s">
        <v>287</v>
      </c>
      <c r="C98" s="2" t="s">
        <v>288</v>
      </c>
      <c r="D98" s="2" t="n">
        <v>0</v>
      </c>
    </row>
    <row r="99" customFormat="false" ht="13.5" hidden="false" customHeight="true" outlineLevel="0" collapsed="false">
      <c r="A99" s="2" t="s">
        <v>289</v>
      </c>
      <c r="B99" s="2" t="s">
        <v>290</v>
      </c>
      <c r="C99" s="2" t="s">
        <v>291</v>
      </c>
      <c r="D99" s="2" t="n">
        <v>-4.70680482960969E-034</v>
      </c>
    </row>
    <row r="100" customFormat="false" ht="13.5" hidden="false" customHeight="true" outlineLevel="0" collapsed="false">
      <c r="A100" s="2" t="s">
        <v>292</v>
      </c>
      <c r="B100" s="2" t="s">
        <v>293</v>
      </c>
      <c r="C100" s="2" t="s">
        <v>294</v>
      </c>
      <c r="D100" s="2" t="n">
        <v>0.592236811083168</v>
      </c>
    </row>
    <row r="101" customFormat="false" ht="13.5" hidden="false" customHeight="true" outlineLevel="0" collapsed="false">
      <c r="A101" s="2" t="s">
        <v>295</v>
      </c>
      <c r="B101" s="2" t="s">
        <v>296</v>
      </c>
      <c r="C101" s="2" t="s">
        <v>297</v>
      </c>
      <c r="D101" s="2" t="n">
        <v>1.8201085979732E-010</v>
      </c>
    </row>
    <row r="102" customFormat="false" ht="13.5" hidden="false" customHeight="true" outlineLevel="0" collapsed="false">
      <c r="A102" s="2" t="s">
        <v>298</v>
      </c>
      <c r="B102" s="2" t="s">
        <v>299</v>
      </c>
      <c r="C102" s="2" t="s">
        <v>300</v>
      </c>
      <c r="D102" s="2" t="n">
        <v>6.06702542759114E-011</v>
      </c>
    </row>
    <row r="103" customFormat="false" ht="13.5" hidden="false" customHeight="true" outlineLevel="0" collapsed="false">
      <c r="A103" s="2" t="s">
        <v>301</v>
      </c>
      <c r="B103" s="2" t="s">
        <v>302</v>
      </c>
      <c r="C103" s="2" t="s">
        <v>303</v>
      </c>
      <c r="D103" s="2" t="n">
        <v>-4.75382895902851E-087</v>
      </c>
    </row>
    <row r="104" customFormat="false" ht="13.5" hidden="false" customHeight="true" outlineLevel="0" collapsed="false">
      <c r="A104" s="2" t="s">
        <v>304</v>
      </c>
      <c r="B104" s="2" t="s">
        <v>305</v>
      </c>
      <c r="C104" s="2" t="s">
        <v>306</v>
      </c>
      <c r="D104" s="2" t="n">
        <v>0</v>
      </c>
    </row>
    <row r="105" customFormat="false" ht="13.5" hidden="false" customHeight="true" outlineLevel="0" collapsed="false">
      <c r="A105" s="2" t="s">
        <v>307</v>
      </c>
      <c r="B105" s="2" t="s">
        <v>308</v>
      </c>
      <c r="C105" s="2" t="s">
        <v>309</v>
      </c>
      <c r="D105" s="2" t="n">
        <v>0</v>
      </c>
    </row>
    <row r="106" customFormat="false" ht="13.5" hidden="false" customHeight="true" outlineLevel="0" collapsed="false">
      <c r="A106" s="2" t="s">
        <v>310</v>
      </c>
      <c r="B106" s="2" t="s">
        <v>311</v>
      </c>
      <c r="C106" s="2" t="s">
        <v>312</v>
      </c>
      <c r="D106" s="2" t="n">
        <v>2.37396750445426E-030</v>
      </c>
    </row>
    <row r="107" customFormat="false" ht="13.5" hidden="false" customHeight="true" outlineLevel="0" collapsed="false">
      <c r="A107" s="2" t="s">
        <v>313</v>
      </c>
      <c r="B107" s="2" t="s">
        <v>314</v>
      </c>
      <c r="C107" s="2" t="s">
        <v>315</v>
      </c>
      <c r="D107" s="2" t="n">
        <v>-6.03095379574735E-018</v>
      </c>
    </row>
    <row r="108" customFormat="false" ht="13.5" hidden="false" customHeight="true" outlineLevel="0" collapsed="false">
      <c r="A108" s="2" t="s">
        <v>316</v>
      </c>
      <c r="B108" s="2" t="s">
        <v>317</v>
      </c>
      <c r="C108" s="2" t="s">
        <v>318</v>
      </c>
      <c r="D108" s="2" t="n">
        <v>9.52469522503209E-038</v>
      </c>
    </row>
    <row r="109" customFormat="false" ht="13.5" hidden="false" customHeight="true" outlineLevel="0" collapsed="false">
      <c r="A109" s="2" t="s">
        <v>319</v>
      </c>
      <c r="B109" s="2" t="s">
        <v>320</v>
      </c>
      <c r="C109" s="2" t="s">
        <v>321</v>
      </c>
      <c r="D109" s="2" t="n">
        <v>0</v>
      </c>
    </row>
    <row r="110" customFormat="false" ht="13.5" hidden="false" customHeight="true" outlineLevel="0" collapsed="false">
      <c r="A110" s="2" t="s">
        <v>322</v>
      </c>
      <c r="B110" s="2" t="s">
        <v>323</v>
      </c>
      <c r="C110" s="2" t="s">
        <v>324</v>
      </c>
      <c r="D110" s="2" t="n">
        <v>-3.24687620920033E-043</v>
      </c>
    </row>
    <row r="111" customFormat="false" ht="13.5" hidden="false" customHeight="true" outlineLevel="0" collapsed="false">
      <c r="A111" s="2" t="s">
        <v>325</v>
      </c>
      <c r="B111" s="2" t="s">
        <v>326</v>
      </c>
      <c r="C111" s="2" t="s">
        <v>327</v>
      </c>
      <c r="D111" s="2" t="n">
        <v>0</v>
      </c>
    </row>
    <row r="112" customFormat="false" ht="13.5" hidden="false" customHeight="true" outlineLevel="0" collapsed="false">
      <c r="A112" s="2" t="s">
        <v>328</v>
      </c>
      <c r="B112" s="2" t="s">
        <v>329</v>
      </c>
      <c r="C112" s="2" t="s">
        <v>330</v>
      </c>
      <c r="D112" s="2" t="n">
        <v>-1.13089149235883E-041</v>
      </c>
    </row>
    <row r="113" customFormat="false" ht="13.5" hidden="false" customHeight="true" outlineLevel="0" collapsed="false">
      <c r="A113" s="2" t="s">
        <v>331</v>
      </c>
      <c r="B113" s="2" t="s">
        <v>332</v>
      </c>
      <c r="C113" s="2" t="s">
        <v>333</v>
      </c>
      <c r="D113" s="2" t="n">
        <v>-4.59803670781953E-037</v>
      </c>
    </row>
    <row r="114" customFormat="false" ht="13.5" hidden="false" customHeight="true" outlineLevel="0" collapsed="false">
      <c r="A114" s="2" t="s">
        <v>334</v>
      </c>
      <c r="B114" s="2" t="s">
        <v>335</v>
      </c>
      <c r="C114" s="2" t="s">
        <v>336</v>
      </c>
      <c r="D114" s="2" t="n">
        <v>0.00499862337206918</v>
      </c>
    </row>
    <row r="115" customFormat="false" ht="13.5" hidden="false" customHeight="true" outlineLevel="0" collapsed="false">
      <c r="A115" s="2" t="s">
        <v>337</v>
      </c>
      <c r="B115" s="2" t="s">
        <v>338</v>
      </c>
      <c r="C115" s="2" t="s">
        <v>339</v>
      </c>
      <c r="D115" s="2" t="n">
        <v>0</v>
      </c>
    </row>
    <row r="116" customFormat="false" ht="13.5" hidden="false" customHeight="true" outlineLevel="0" collapsed="false">
      <c r="A116" s="2" t="s">
        <v>340</v>
      </c>
      <c r="B116" s="2" t="s">
        <v>341</v>
      </c>
      <c r="C116" s="2" t="s">
        <v>342</v>
      </c>
      <c r="D116" s="2" t="n">
        <v>1.87073903255209E-057</v>
      </c>
    </row>
    <row r="117" customFormat="false" ht="13.5" hidden="false" customHeight="true" outlineLevel="0" collapsed="false">
      <c r="A117" s="2" t="s">
        <v>343</v>
      </c>
      <c r="B117" s="2" t="s">
        <v>344</v>
      </c>
      <c r="C117" s="2" t="s">
        <v>345</v>
      </c>
      <c r="D117" s="2" t="n">
        <v>1.11702939337155E-041</v>
      </c>
    </row>
    <row r="118" customFormat="false" ht="13.5" hidden="false" customHeight="true" outlineLevel="0" collapsed="false">
      <c r="A118" s="2" t="s">
        <v>346</v>
      </c>
      <c r="B118" s="2" t="s">
        <v>347</v>
      </c>
      <c r="C118" s="2" t="s">
        <v>348</v>
      </c>
      <c r="D118" s="2" t="n">
        <v>0</v>
      </c>
    </row>
    <row r="119" customFormat="false" ht="13.5" hidden="false" customHeight="true" outlineLevel="0" collapsed="false">
      <c r="A119" s="2" t="s">
        <v>349</v>
      </c>
      <c r="B119" s="2" t="s">
        <v>350</v>
      </c>
      <c r="C119" s="2" t="s">
        <v>351</v>
      </c>
      <c r="D119" s="2" t="n">
        <v>1.79038406430767E-020</v>
      </c>
    </row>
    <row r="120" customFormat="false" ht="13.5" hidden="false" customHeight="true" outlineLevel="0" collapsed="false">
      <c r="A120" s="2" t="s">
        <v>352</v>
      </c>
      <c r="B120" s="2" t="s">
        <v>353</v>
      </c>
      <c r="C120" s="2" t="s">
        <v>354</v>
      </c>
      <c r="D120" s="2" t="n">
        <v>9.63464217306064E-022</v>
      </c>
    </row>
    <row r="121" customFormat="false" ht="13.5" hidden="false" customHeight="true" outlineLevel="0" collapsed="false">
      <c r="A121" s="2" t="s">
        <v>355</v>
      </c>
      <c r="B121" s="2" t="s">
        <v>356</v>
      </c>
      <c r="C121" s="2" t="s">
        <v>357</v>
      </c>
      <c r="D121" s="2" t="n">
        <v>0.00920692190928669</v>
      </c>
    </row>
    <row r="122" customFormat="false" ht="13.5" hidden="false" customHeight="true" outlineLevel="0" collapsed="false">
      <c r="A122" s="2" t="s">
        <v>358</v>
      </c>
      <c r="B122" s="2" t="s">
        <v>359</v>
      </c>
      <c r="C122" s="2" t="s">
        <v>360</v>
      </c>
      <c r="D122" s="2" t="n">
        <v>0.0380996250162261</v>
      </c>
    </row>
    <row r="123" customFormat="false" ht="13.5" hidden="false" customHeight="true" outlineLevel="0" collapsed="false">
      <c r="A123" s="2" t="s">
        <v>361</v>
      </c>
      <c r="B123" s="2" t="s">
        <v>362</v>
      </c>
      <c r="C123" s="2" t="s">
        <v>363</v>
      </c>
      <c r="D123" s="2" t="n">
        <v>0.0417456020957317</v>
      </c>
    </row>
    <row r="124" customFormat="false" ht="13.5" hidden="false" customHeight="true" outlineLevel="0" collapsed="false">
      <c r="A124" s="2" t="s">
        <v>364</v>
      </c>
      <c r="B124" s="2" t="s">
        <v>365</v>
      </c>
      <c r="C124" s="2" t="s">
        <v>366</v>
      </c>
      <c r="D124" s="2" t="n">
        <v>0.0473065469255128</v>
      </c>
    </row>
    <row r="125" customFormat="false" ht="13.5" hidden="false" customHeight="true" outlineLevel="0" collapsed="false">
      <c r="A125" s="2" t="s">
        <v>367</v>
      </c>
      <c r="B125" s="2" t="s">
        <v>368</v>
      </c>
      <c r="C125" s="2" t="s">
        <v>369</v>
      </c>
      <c r="D125" s="2" t="n">
        <v>-4.47991692614757E-024</v>
      </c>
    </row>
    <row r="126" customFormat="false" ht="13.5" hidden="false" customHeight="true" outlineLevel="0" collapsed="false">
      <c r="A126" s="2" t="s">
        <v>370</v>
      </c>
      <c r="B126" s="2" t="s">
        <v>371</v>
      </c>
      <c r="C126" s="2" t="s">
        <v>372</v>
      </c>
      <c r="D126" s="2" t="n">
        <v>0</v>
      </c>
    </row>
    <row r="127" customFormat="false" ht="13.5" hidden="false" customHeight="true" outlineLevel="0" collapsed="false">
      <c r="A127" s="2" t="s">
        <v>373</v>
      </c>
      <c r="B127" s="2" t="s">
        <v>374</v>
      </c>
      <c r="C127" s="2" t="s">
        <v>375</v>
      </c>
      <c r="D127" s="2" t="n">
        <v>0</v>
      </c>
    </row>
    <row r="128" customFormat="false" ht="13.5" hidden="false" customHeight="true" outlineLevel="0" collapsed="false">
      <c r="A128" s="2" t="s">
        <v>376</v>
      </c>
      <c r="B128" s="2" t="s">
        <v>377</v>
      </c>
      <c r="C128" s="2" t="s">
        <v>378</v>
      </c>
      <c r="D128" s="2" t="n">
        <v>3.53627037093866</v>
      </c>
    </row>
    <row r="129" customFormat="false" ht="13.5" hidden="false" customHeight="true" outlineLevel="0" collapsed="false">
      <c r="A129" s="2" t="s">
        <v>379</v>
      </c>
      <c r="B129" s="2" t="s">
        <v>377</v>
      </c>
      <c r="C129" s="2" t="s">
        <v>380</v>
      </c>
      <c r="D129" s="2" t="n">
        <v>-4.93858962418559E-021</v>
      </c>
    </row>
    <row r="130" customFormat="false" ht="13.5" hidden="false" customHeight="true" outlineLevel="0" collapsed="false">
      <c r="A130" s="2" t="s">
        <v>381</v>
      </c>
      <c r="B130" s="2" t="s">
        <v>382</v>
      </c>
      <c r="C130" s="2" t="s">
        <v>383</v>
      </c>
      <c r="D130" s="2" t="n">
        <v>7.25084165434159E-012</v>
      </c>
    </row>
    <row r="131" customFormat="false" ht="13.5" hidden="false" customHeight="true" outlineLevel="0" collapsed="false">
      <c r="A131" s="2" t="s">
        <v>384</v>
      </c>
      <c r="B131" s="2" t="s">
        <v>385</v>
      </c>
      <c r="C131" s="2" t="s">
        <v>386</v>
      </c>
      <c r="D131" s="2" t="n">
        <v>0.0883893269488181</v>
      </c>
    </row>
    <row r="132" customFormat="false" ht="13.5" hidden="false" customHeight="true" outlineLevel="0" collapsed="false">
      <c r="A132" s="2" t="s">
        <v>387</v>
      </c>
      <c r="B132" s="2" t="s">
        <v>388</v>
      </c>
      <c r="C132" s="2" t="s">
        <v>389</v>
      </c>
      <c r="D132" s="2" t="n">
        <v>0.0958691897528775</v>
      </c>
    </row>
    <row r="133" customFormat="false" ht="13.5" hidden="false" customHeight="true" outlineLevel="0" collapsed="false">
      <c r="A133" s="2" t="s">
        <v>390</v>
      </c>
      <c r="B133" s="2" t="s">
        <v>391</v>
      </c>
      <c r="C133" s="2" t="s">
        <v>392</v>
      </c>
      <c r="D133" s="2" t="n">
        <v>0.0958691897528775</v>
      </c>
    </row>
    <row r="134" customFormat="false" ht="13.5" hidden="false" customHeight="true" outlineLevel="0" collapsed="false">
      <c r="A134" s="2" t="s">
        <v>393</v>
      </c>
      <c r="B134" s="2" t="s">
        <v>394</v>
      </c>
      <c r="C134" s="2" t="s">
        <v>395</v>
      </c>
      <c r="D134" s="2" t="n">
        <v>0.00577909361457395</v>
      </c>
    </row>
    <row r="135" customFormat="false" ht="13.5" hidden="false" customHeight="true" outlineLevel="0" collapsed="false">
      <c r="A135" s="2" t="s">
        <v>396</v>
      </c>
      <c r="B135" s="2" t="s">
        <v>397</v>
      </c>
      <c r="C135" s="2" t="s">
        <v>398</v>
      </c>
      <c r="D135" s="2" t="n">
        <v>1.47915816085879E-043</v>
      </c>
    </row>
    <row r="136" customFormat="false" ht="13.5" hidden="false" customHeight="true" outlineLevel="0" collapsed="false">
      <c r="A136" s="2" t="s">
        <v>399</v>
      </c>
      <c r="B136" s="2" t="s">
        <v>400</v>
      </c>
      <c r="C136" s="2" t="s">
        <v>401</v>
      </c>
      <c r="D136" s="2" t="n">
        <v>0.4477671202619</v>
      </c>
    </row>
    <row r="137" customFormat="false" ht="13.5" hidden="false" customHeight="true" outlineLevel="0" collapsed="false">
      <c r="A137" s="2" t="s">
        <v>402</v>
      </c>
      <c r="B137" s="2" t="s">
        <v>403</v>
      </c>
      <c r="C137" s="2" t="s">
        <v>404</v>
      </c>
      <c r="D137" s="2" t="n">
        <v>0.295340746480443</v>
      </c>
    </row>
    <row r="138" customFormat="false" ht="13.5" hidden="false" customHeight="true" outlineLevel="0" collapsed="false">
      <c r="A138" s="2" t="s">
        <v>405</v>
      </c>
      <c r="B138" s="2" t="s">
        <v>406</v>
      </c>
      <c r="C138" s="2" t="s">
        <v>407</v>
      </c>
      <c r="D138" s="2" t="n">
        <v>0</v>
      </c>
    </row>
    <row r="139" customFormat="false" ht="13.5" hidden="false" customHeight="true" outlineLevel="0" collapsed="false">
      <c r="A139" s="2" t="s">
        <v>408</v>
      </c>
      <c r="B139" s="2" t="s">
        <v>409</v>
      </c>
      <c r="C139" s="2" t="s">
        <v>410</v>
      </c>
      <c r="D139" s="2" t="n">
        <v>-1.8879961896511E-021</v>
      </c>
    </row>
    <row r="140" customFormat="false" ht="13.5" hidden="false" customHeight="true" outlineLevel="0" collapsed="false">
      <c r="A140" s="2" t="s">
        <v>411</v>
      </c>
      <c r="B140" s="2" t="s">
        <v>412</v>
      </c>
      <c r="C140" s="2" t="s">
        <v>413</v>
      </c>
      <c r="D140" s="2" t="n">
        <v>3.41671928883334E-006</v>
      </c>
    </row>
    <row r="141" customFormat="false" ht="13.5" hidden="false" customHeight="true" outlineLevel="0" collapsed="false">
      <c r="A141" s="2" t="s">
        <v>414</v>
      </c>
      <c r="B141" s="2" t="s">
        <v>415</v>
      </c>
      <c r="C141" s="2" t="s">
        <v>416</v>
      </c>
      <c r="D141" s="2" t="n">
        <v>0</v>
      </c>
    </row>
    <row r="142" customFormat="false" ht="13.5" hidden="false" customHeight="true" outlineLevel="0" collapsed="false">
      <c r="A142" s="2" t="s">
        <v>417</v>
      </c>
      <c r="B142" s="2" t="s">
        <v>418</v>
      </c>
      <c r="C142" s="2" t="s">
        <v>419</v>
      </c>
      <c r="D142" s="2" t="n">
        <v>0</v>
      </c>
    </row>
    <row r="143" customFormat="false" ht="13.5" hidden="false" customHeight="true" outlineLevel="0" collapsed="false">
      <c r="A143" s="2" t="s">
        <v>420</v>
      </c>
      <c r="B143" s="2" t="s">
        <v>421</v>
      </c>
      <c r="C143" s="2" t="s">
        <v>422</v>
      </c>
      <c r="D143" s="2" t="n">
        <v>0</v>
      </c>
    </row>
    <row r="144" customFormat="false" ht="13.5" hidden="false" customHeight="true" outlineLevel="0" collapsed="false">
      <c r="A144" s="2" t="s">
        <v>423</v>
      </c>
      <c r="B144" s="2" t="s">
        <v>424</v>
      </c>
      <c r="C144" s="2" t="s">
        <v>425</v>
      </c>
      <c r="D144" s="2" t="n">
        <v>0</v>
      </c>
    </row>
    <row r="145" customFormat="false" ht="13.5" hidden="false" customHeight="true" outlineLevel="0" collapsed="false">
      <c r="A145" s="2" t="s">
        <v>426</v>
      </c>
      <c r="B145" s="2" t="s">
        <v>427</v>
      </c>
      <c r="C145" s="2" t="s">
        <v>428</v>
      </c>
      <c r="D145" s="2" t="n">
        <v>0.878641892733641</v>
      </c>
    </row>
    <row r="146" customFormat="false" ht="13.5" hidden="false" customHeight="true" outlineLevel="0" collapsed="false">
      <c r="A146" s="2" t="s">
        <v>429</v>
      </c>
      <c r="B146" s="2" t="s">
        <v>430</v>
      </c>
      <c r="C146" s="2" t="s">
        <v>431</v>
      </c>
      <c r="D146" s="2" t="n">
        <v>0.0975650391547504</v>
      </c>
    </row>
    <row r="147" customFormat="false" ht="13.5" hidden="false" customHeight="true" outlineLevel="0" collapsed="false">
      <c r="A147" s="2" t="s">
        <v>432</v>
      </c>
      <c r="B147" s="2" t="s">
        <v>430</v>
      </c>
      <c r="C147" s="2" t="s">
        <v>433</v>
      </c>
      <c r="D147" s="2" t="n">
        <v>0.0209727095161869</v>
      </c>
    </row>
    <row r="148" customFormat="false" ht="13.5" hidden="false" customHeight="true" outlineLevel="0" collapsed="false">
      <c r="A148" s="2" t="s">
        <v>434</v>
      </c>
      <c r="B148" s="2" t="s">
        <v>435</v>
      </c>
      <c r="C148" s="2" t="s">
        <v>436</v>
      </c>
      <c r="D148" s="2" t="n">
        <v>0</v>
      </c>
    </row>
    <row r="149" customFormat="false" ht="13.5" hidden="false" customHeight="true" outlineLevel="0" collapsed="false">
      <c r="A149" s="2" t="s">
        <v>437</v>
      </c>
      <c r="B149" s="2" t="s">
        <v>438</v>
      </c>
      <c r="C149" s="2" t="s">
        <v>439</v>
      </c>
      <c r="D149" s="2" t="n">
        <v>0.0584282770286591</v>
      </c>
    </row>
    <row r="150" customFormat="false" ht="13.5" hidden="false" customHeight="true" outlineLevel="0" collapsed="false">
      <c r="A150" s="2" t="s">
        <v>440</v>
      </c>
      <c r="B150" s="2" t="s">
        <v>438</v>
      </c>
      <c r="C150" s="2" t="s">
        <v>441</v>
      </c>
      <c r="D150" s="2" t="n">
        <v>0.0136844004023841</v>
      </c>
    </row>
    <row r="151" customFormat="false" ht="13.5" hidden="false" customHeight="true" outlineLevel="0" collapsed="false">
      <c r="A151" s="2" t="s">
        <v>442</v>
      </c>
      <c r="B151" s="2" t="s">
        <v>443</v>
      </c>
      <c r="C151" s="2" t="s">
        <v>444</v>
      </c>
      <c r="D151" s="2" t="n">
        <v>2.48686666745638E-033</v>
      </c>
    </row>
    <row r="152" customFormat="false" ht="13.5" hidden="false" customHeight="true" outlineLevel="0" collapsed="false">
      <c r="A152" s="2" t="s">
        <v>445</v>
      </c>
      <c r="B152" s="2" t="s">
        <v>446</v>
      </c>
      <c r="C152" s="2" t="s">
        <v>447</v>
      </c>
      <c r="D152" s="2" t="n">
        <v>0</v>
      </c>
    </row>
    <row r="153" customFormat="false" ht="13.5" hidden="false" customHeight="true" outlineLevel="0" collapsed="false">
      <c r="A153" s="2" t="s">
        <v>448</v>
      </c>
      <c r="B153" s="2" t="s">
        <v>449</v>
      </c>
      <c r="C153" s="2" t="s">
        <v>450</v>
      </c>
      <c r="D153" s="2" t="n">
        <v>1.97874358120308</v>
      </c>
    </row>
    <row r="154" customFormat="false" ht="13.5" hidden="false" customHeight="true" outlineLevel="0" collapsed="false">
      <c r="A154" s="2" t="s">
        <v>451</v>
      </c>
      <c r="B154" s="2" t="s">
        <v>452</v>
      </c>
      <c r="C154" s="2" t="s">
        <v>453</v>
      </c>
      <c r="D154" s="2" t="n">
        <v>0</v>
      </c>
    </row>
    <row r="155" customFormat="false" ht="13.5" hidden="false" customHeight="true" outlineLevel="0" collapsed="false">
      <c r="A155" s="2" t="s">
        <v>454</v>
      </c>
      <c r="B155" s="2" t="s">
        <v>455</v>
      </c>
      <c r="C155" s="2" t="s">
        <v>456</v>
      </c>
      <c r="D155" s="2" t="n">
        <v>0</v>
      </c>
    </row>
    <row r="156" customFormat="false" ht="13.5" hidden="false" customHeight="true" outlineLevel="0" collapsed="false">
      <c r="A156" s="2" t="s">
        <v>457</v>
      </c>
      <c r="B156" s="2" t="s">
        <v>458</v>
      </c>
      <c r="C156" s="2" t="s">
        <v>459</v>
      </c>
      <c r="D156" s="2" t="n">
        <v>0</v>
      </c>
    </row>
    <row r="157" customFormat="false" ht="13.5" hidden="false" customHeight="true" outlineLevel="0" collapsed="false">
      <c r="A157" s="2" t="s">
        <v>460</v>
      </c>
      <c r="B157" s="2" t="s">
        <v>461</v>
      </c>
      <c r="C157" s="2" t="s">
        <v>462</v>
      </c>
      <c r="D157" s="2" t="n">
        <v>0</v>
      </c>
    </row>
    <row r="158" customFormat="false" ht="13.5" hidden="false" customHeight="true" outlineLevel="0" collapsed="false">
      <c r="A158" s="2" t="s">
        <v>463</v>
      </c>
      <c r="B158" s="2" t="s">
        <v>461</v>
      </c>
      <c r="C158" s="2" t="s">
        <v>464</v>
      </c>
      <c r="D158" s="2" t="n">
        <v>0</v>
      </c>
    </row>
    <row r="159" customFormat="false" ht="13.5" hidden="false" customHeight="true" outlineLevel="0" collapsed="false">
      <c r="A159" s="2" t="s">
        <v>465</v>
      </c>
      <c r="B159" s="2" t="s">
        <v>466</v>
      </c>
      <c r="C159" s="2" t="s">
        <v>467</v>
      </c>
      <c r="D159" s="2" t="n">
        <v>0.00297124146717363</v>
      </c>
    </row>
    <row r="160" customFormat="false" ht="13.5" hidden="false" customHeight="true" outlineLevel="0" collapsed="false">
      <c r="A160" s="2" t="s">
        <v>468</v>
      </c>
      <c r="B160" s="2" t="s">
        <v>466</v>
      </c>
      <c r="C160" s="2" t="s">
        <v>469</v>
      </c>
      <c r="D160" s="2" t="n">
        <v>-2.59208054051174E-012</v>
      </c>
    </row>
    <row r="161" customFormat="false" ht="13.5" hidden="false" customHeight="true" outlineLevel="0" collapsed="false">
      <c r="A161" s="2" t="s">
        <v>470</v>
      </c>
      <c r="B161" s="2" t="s">
        <v>471</v>
      </c>
      <c r="C161" s="2" t="s">
        <v>472</v>
      </c>
      <c r="D161" s="2" t="n">
        <v>0</v>
      </c>
    </row>
    <row r="162" customFormat="false" ht="13.5" hidden="false" customHeight="true" outlineLevel="0" collapsed="false">
      <c r="A162" s="2" t="s">
        <v>473</v>
      </c>
      <c r="B162" s="2" t="s">
        <v>474</v>
      </c>
      <c r="C162" s="2" t="s">
        <v>475</v>
      </c>
      <c r="D162" s="2" t="n">
        <v>0.00517152048881148</v>
      </c>
    </row>
    <row r="163" customFormat="false" ht="13.5" hidden="false" customHeight="true" outlineLevel="0" collapsed="false">
      <c r="A163" s="2" t="s">
        <v>476</v>
      </c>
      <c r="B163" s="2" t="s">
        <v>474</v>
      </c>
      <c r="C163" s="2" t="s">
        <v>477</v>
      </c>
      <c r="D163" s="2" t="n">
        <v>1.31982759212609E-007</v>
      </c>
    </row>
    <row r="164" customFormat="false" ht="13.5" hidden="false" customHeight="true" outlineLevel="0" collapsed="false">
      <c r="A164" s="2" t="s">
        <v>478</v>
      </c>
      <c r="B164" s="2" t="s">
        <v>479</v>
      </c>
      <c r="C164" s="2" t="s">
        <v>480</v>
      </c>
      <c r="D164" s="2" t="n">
        <v>0</v>
      </c>
    </row>
    <row r="165" customFormat="false" ht="13.5" hidden="false" customHeight="true" outlineLevel="0" collapsed="false">
      <c r="A165" s="2" t="s">
        <v>481</v>
      </c>
      <c r="B165" s="2" t="s">
        <v>482</v>
      </c>
      <c r="C165" s="2" t="s">
        <v>483</v>
      </c>
      <c r="D165" s="2" t="n">
        <v>0</v>
      </c>
    </row>
    <row r="166" customFormat="false" ht="13.5" hidden="false" customHeight="true" outlineLevel="0" collapsed="false">
      <c r="A166" s="2" t="s">
        <v>484</v>
      </c>
      <c r="B166" s="2" t="s">
        <v>485</v>
      </c>
      <c r="C166" s="2" t="s">
        <v>486</v>
      </c>
      <c r="D166" s="2" t="n">
        <v>0.0701316816258672</v>
      </c>
    </row>
    <row r="167" customFormat="false" ht="13.5" hidden="false" customHeight="true" outlineLevel="0" collapsed="false">
      <c r="A167" s="2" t="s">
        <v>487</v>
      </c>
      <c r="B167" s="2" t="s">
        <v>485</v>
      </c>
      <c r="C167" s="2" t="s">
        <v>488</v>
      </c>
      <c r="D167" s="2" t="n">
        <v>0.0099739532843394</v>
      </c>
    </row>
    <row r="168" customFormat="false" ht="13.5" hidden="false" customHeight="true" outlineLevel="0" collapsed="false">
      <c r="A168" s="2" t="s">
        <v>489</v>
      </c>
      <c r="B168" s="2" t="s">
        <v>490</v>
      </c>
      <c r="C168" s="2" t="s">
        <v>491</v>
      </c>
      <c r="D168" s="2" t="n">
        <v>-1.90180278795893E-053</v>
      </c>
    </row>
    <row r="169" customFormat="false" ht="13.5" hidden="false" customHeight="true" outlineLevel="0" collapsed="false">
      <c r="A169" s="2" t="s">
        <v>492</v>
      </c>
      <c r="B169" s="2" t="s">
        <v>493</v>
      </c>
      <c r="C169" s="2" t="s">
        <v>494</v>
      </c>
      <c r="D169" s="2" t="n">
        <v>0</v>
      </c>
    </row>
    <row r="170" customFormat="false" ht="13.5" hidden="false" customHeight="true" outlineLevel="0" collapsed="false">
      <c r="A170" s="2" t="s">
        <v>495</v>
      </c>
      <c r="B170" s="2" t="s">
        <v>496</v>
      </c>
      <c r="C170" s="2" t="s">
        <v>497</v>
      </c>
      <c r="D170" s="2" t="n">
        <v>0</v>
      </c>
    </row>
    <row r="171" customFormat="false" ht="13.5" hidden="false" customHeight="true" outlineLevel="0" collapsed="false">
      <c r="A171" s="2" t="s">
        <v>498</v>
      </c>
      <c r="B171" s="2" t="s">
        <v>499</v>
      </c>
      <c r="C171" s="2" t="s">
        <v>500</v>
      </c>
      <c r="D171" s="2" t="n">
        <v>2.87681231843636E-009</v>
      </c>
    </row>
    <row r="172" customFormat="false" ht="13.5" hidden="false" customHeight="true" outlineLevel="0" collapsed="false">
      <c r="A172" s="2" t="s">
        <v>501</v>
      </c>
      <c r="B172" s="2" t="s">
        <v>502</v>
      </c>
      <c r="C172" s="2" t="s">
        <v>503</v>
      </c>
      <c r="D172" s="2" t="n">
        <v>0</v>
      </c>
    </row>
    <row r="173" customFormat="false" ht="13.5" hidden="false" customHeight="true" outlineLevel="0" collapsed="false">
      <c r="A173" s="2" t="s">
        <v>504</v>
      </c>
      <c r="B173" s="2" t="s">
        <v>505</v>
      </c>
      <c r="C173" s="2" t="s">
        <v>506</v>
      </c>
      <c r="D173" s="2" t="n">
        <v>0</v>
      </c>
    </row>
    <row r="174" customFormat="false" ht="13.5" hidden="false" customHeight="true" outlineLevel="0" collapsed="false">
      <c r="A174" s="2" t="s">
        <v>507</v>
      </c>
      <c r="B174" s="2" t="s">
        <v>505</v>
      </c>
      <c r="C174" s="2" t="s">
        <v>508</v>
      </c>
      <c r="D174" s="2" t="n">
        <v>0</v>
      </c>
    </row>
    <row r="175" customFormat="false" ht="13.5" hidden="false" customHeight="true" outlineLevel="0" collapsed="false">
      <c r="A175" s="2" t="s">
        <v>509</v>
      </c>
      <c r="B175" s="2" t="s">
        <v>510</v>
      </c>
      <c r="C175" s="2" t="s">
        <v>511</v>
      </c>
      <c r="D175" s="2" t="n">
        <v>0.0305941728660864</v>
      </c>
    </row>
    <row r="176" customFormat="false" ht="13.5" hidden="false" customHeight="true" outlineLevel="0" collapsed="false">
      <c r="A176" s="2" t="s">
        <v>512</v>
      </c>
      <c r="B176" s="2" t="s">
        <v>513</v>
      </c>
      <c r="C176" s="2" t="s">
        <v>514</v>
      </c>
      <c r="D176" s="2" t="n">
        <v>0</v>
      </c>
    </row>
    <row r="177" customFormat="false" ht="13.5" hidden="false" customHeight="true" outlineLevel="0" collapsed="false">
      <c r="A177" s="2" t="s">
        <v>515</v>
      </c>
      <c r="B177" s="2" t="s">
        <v>516</v>
      </c>
      <c r="C177" s="2" t="s">
        <v>517</v>
      </c>
      <c r="D177" s="2" t="n">
        <v>0</v>
      </c>
    </row>
    <row r="178" customFormat="false" ht="13.5" hidden="false" customHeight="true" outlineLevel="0" collapsed="false">
      <c r="A178" s="2" t="s">
        <v>518</v>
      </c>
      <c r="B178" s="2" t="s">
        <v>519</v>
      </c>
      <c r="C178" s="2" t="s">
        <v>520</v>
      </c>
      <c r="D178" s="2" t="n">
        <v>0</v>
      </c>
    </row>
    <row r="179" customFormat="false" ht="13.5" hidden="false" customHeight="true" outlineLevel="0" collapsed="false">
      <c r="A179" s="2" t="s">
        <v>521</v>
      </c>
      <c r="B179" s="2" t="s">
        <v>522</v>
      </c>
      <c r="C179" s="2" t="s">
        <v>523</v>
      </c>
      <c r="D179" s="2" t="n">
        <v>0</v>
      </c>
    </row>
    <row r="180" customFormat="false" ht="13.5" hidden="false" customHeight="true" outlineLevel="0" collapsed="false">
      <c r="A180" s="2" t="s">
        <v>524</v>
      </c>
      <c r="B180" s="2" t="s">
        <v>525</v>
      </c>
      <c r="C180" s="2" t="s">
        <v>526</v>
      </c>
      <c r="D180" s="2" t="n">
        <v>0.00866818369343452</v>
      </c>
    </row>
    <row r="181" customFormat="false" ht="13.5" hidden="false" customHeight="true" outlineLevel="0" collapsed="false">
      <c r="A181" s="2" t="s">
        <v>527</v>
      </c>
      <c r="B181" s="2" t="s">
        <v>528</v>
      </c>
      <c r="C181" s="2" t="s">
        <v>529</v>
      </c>
      <c r="D181" s="2" t="n">
        <v>0.00866818369343452</v>
      </c>
    </row>
    <row r="182" customFormat="false" ht="13.5" hidden="false" customHeight="true" outlineLevel="0" collapsed="false">
      <c r="A182" s="2" t="s">
        <v>530</v>
      </c>
      <c r="B182" s="2" t="s">
        <v>531</v>
      </c>
      <c r="C182" s="2" t="s">
        <v>532</v>
      </c>
      <c r="D182" s="2" t="n">
        <v>0</v>
      </c>
    </row>
    <row r="183" customFormat="false" ht="13.5" hidden="false" customHeight="true" outlineLevel="0" collapsed="false">
      <c r="A183" s="2" t="s">
        <v>533</v>
      </c>
      <c r="B183" s="2" t="s">
        <v>534</v>
      </c>
      <c r="C183" s="2" t="s">
        <v>535</v>
      </c>
      <c r="D183" s="2" t="n">
        <v>0</v>
      </c>
    </row>
    <row r="184" customFormat="false" ht="13.5" hidden="false" customHeight="true" outlineLevel="0" collapsed="false">
      <c r="A184" s="2" t="s">
        <v>536</v>
      </c>
      <c r="B184" s="2" t="s">
        <v>537</v>
      </c>
      <c r="C184" s="2" t="s">
        <v>538</v>
      </c>
      <c r="D184" s="2" t="n">
        <v>1.00791006351332</v>
      </c>
    </row>
    <row r="185" customFormat="false" ht="13.5" hidden="false" customHeight="true" outlineLevel="0" collapsed="false">
      <c r="A185" s="2" t="s">
        <v>539</v>
      </c>
      <c r="B185" s="2" t="s">
        <v>540</v>
      </c>
      <c r="C185" s="2" t="s">
        <v>541</v>
      </c>
      <c r="D185" s="2" t="n">
        <v>0.525096891054911</v>
      </c>
    </row>
    <row r="186" customFormat="false" ht="13.5" hidden="false" customHeight="true" outlineLevel="0" collapsed="false">
      <c r="A186" s="2" t="s">
        <v>542</v>
      </c>
      <c r="B186" s="2" t="s">
        <v>543</v>
      </c>
      <c r="C186" s="2" t="s">
        <v>544</v>
      </c>
      <c r="D186" s="2" t="n">
        <v>0.52509689105491</v>
      </c>
    </row>
    <row r="187" customFormat="false" ht="13.5" hidden="false" customHeight="true" outlineLevel="0" collapsed="false">
      <c r="A187" s="2" t="s">
        <v>545</v>
      </c>
      <c r="B187" s="2" t="s">
        <v>546</v>
      </c>
      <c r="C187" s="2" t="s">
        <v>547</v>
      </c>
      <c r="D187" s="2" t="n">
        <v>0.103449942784245</v>
      </c>
    </row>
    <row r="188" customFormat="false" ht="13.5" hidden="false" customHeight="true" outlineLevel="0" collapsed="false">
      <c r="A188" s="2" t="s">
        <v>548</v>
      </c>
      <c r="B188" s="2" t="s">
        <v>546</v>
      </c>
      <c r="C188" s="2" t="s">
        <v>549</v>
      </c>
      <c r="D188" s="2" t="n">
        <v>0</v>
      </c>
    </row>
    <row r="189" customFormat="false" ht="13.5" hidden="false" customHeight="true" outlineLevel="0" collapsed="false">
      <c r="A189" s="2" t="s">
        <v>550</v>
      </c>
      <c r="B189" s="2" t="s">
        <v>551</v>
      </c>
      <c r="C189" s="2" t="s">
        <v>552</v>
      </c>
      <c r="D189" s="2" t="n">
        <v>0.00409147579681431</v>
      </c>
    </row>
    <row r="190" customFormat="false" ht="13.5" hidden="false" customHeight="true" outlineLevel="0" collapsed="false">
      <c r="A190" s="2" t="s">
        <v>553</v>
      </c>
      <c r="B190" s="2" t="s">
        <v>554</v>
      </c>
      <c r="C190" s="2" t="s">
        <v>555</v>
      </c>
      <c r="D190" s="2" t="n">
        <v>0.0654799990840684</v>
      </c>
    </row>
    <row r="191" customFormat="false" ht="13.5" hidden="false" customHeight="true" outlineLevel="0" collapsed="false">
      <c r="A191" s="2" t="s">
        <v>556</v>
      </c>
      <c r="B191" s="2" t="s">
        <v>557</v>
      </c>
      <c r="C191" s="2" t="s">
        <v>558</v>
      </c>
      <c r="D191" s="2" t="n">
        <v>0</v>
      </c>
    </row>
    <row r="192" customFormat="false" ht="13.5" hidden="false" customHeight="true" outlineLevel="0" collapsed="false">
      <c r="A192" s="2" t="s">
        <v>559</v>
      </c>
      <c r="B192" s="2" t="s">
        <v>560</v>
      </c>
      <c r="C192" s="2" t="s">
        <v>561</v>
      </c>
      <c r="D192" s="2" t="n">
        <v>0.0904433247054411</v>
      </c>
    </row>
    <row r="193" customFormat="false" ht="13.5" hidden="false" customHeight="true" outlineLevel="0" collapsed="false">
      <c r="A193" s="2" t="s">
        <v>562</v>
      </c>
      <c r="B193" s="2" t="s">
        <v>563</v>
      </c>
      <c r="C193" s="2" t="s">
        <v>564</v>
      </c>
      <c r="D193" s="2" t="n">
        <v>0.346890614521876</v>
      </c>
    </row>
    <row r="194" customFormat="false" ht="13.5" hidden="false" customHeight="true" outlineLevel="0" collapsed="false">
      <c r="A194" s="2" t="s">
        <v>565</v>
      </c>
      <c r="B194" s="2" t="s">
        <v>566</v>
      </c>
      <c r="C194" s="2" t="s">
        <v>567</v>
      </c>
      <c r="D194" s="2" t="n">
        <v>-1.50203529146726</v>
      </c>
    </row>
    <row r="195" customFormat="false" ht="13.5" hidden="false" customHeight="true" outlineLevel="0" collapsed="false">
      <c r="A195" s="2" t="s">
        <v>568</v>
      </c>
      <c r="B195" s="2" t="s">
        <v>566</v>
      </c>
      <c r="C195" s="2" t="s">
        <v>569</v>
      </c>
      <c r="D195" s="2" t="n">
        <v>0</v>
      </c>
    </row>
    <row r="196" customFormat="false" ht="13.5" hidden="false" customHeight="true" outlineLevel="0" collapsed="false">
      <c r="A196" s="2" t="s">
        <v>570</v>
      </c>
      <c r="B196" s="2" t="s">
        <v>566</v>
      </c>
      <c r="C196" s="2" t="s">
        <v>571</v>
      </c>
      <c r="D196" s="2" t="n">
        <v>7.3680572385785E-011</v>
      </c>
    </row>
    <row r="197" customFormat="false" ht="13.5" hidden="false" customHeight="true" outlineLevel="0" collapsed="false">
      <c r="A197" s="2" t="s">
        <v>572</v>
      </c>
      <c r="B197" s="2" t="s">
        <v>573</v>
      </c>
      <c r="C197" s="2" t="s">
        <v>574</v>
      </c>
      <c r="D197" s="2" t="n">
        <v>0.346890614521876</v>
      </c>
    </row>
    <row r="198" customFormat="false" ht="13.5" hidden="false" customHeight="true" outlineLevel="0" collapsed="false">
      <c r="A198" s="2" t="s">
        <v>575</v>
      </c>
      <c r="B198" s="2" t="s">
        <v>576</v>
      </c>
      <c r="C198" s="2" t="s">
        <v>577</v>
      </c>
      <c r="D198" s="2" t="n">
        <v>0.19151578755437</v>
      </c>
    </row>
    <row r="199" customFormat="false" ht="13.5" hidden="false" customHeight="true" outlineLevel="0" collapsed="false">
      <c r="A199" s="2" t="s">
        <v>578</v>
      </c>
      <c r="B199" s="2" t="s">
        <v>576</v>
      </c>
      <c r="C199" s="2" t="s">
        <v>579</v>
      </c>
      <c r="D199" s="2" t="n">
        <v>0</v>
      </c>
    </row>
    <row r="200" customFormat="false" ht="13.5" hidden="false" customHeight="true" outlineLevel="0" collapsed="false">
      <c r="A200" s="2" t="s">
        <v>580</v>
      </c>
      <c r="B200" s="2" t="s">
        <v>581</v>
      </c>
      <c r="C200" s="2" t="s">
        <v>582</v>
      </c>
      <c r="D200" s="2" t="n">
        <v>0</v>
      </c>
    </row>
    <row r="201" customFormat="false" ht="13.5" hidden="false" customHeight="true" outlineLevel="0" collapsed="false">
      <c r="A201" s="2" t="s">
        <v>583</v>
      </c>
      <c r="B201" s="2" t="s">
        <v>581</v>
      </c>
      <c r="C201" s="2" t="s">
        <v>584</v>
      </c>
      <c r="D201" s="2" t="n">
        <v>0</v>
      </c>
    </row>
    <row r="202" customFormat="false" ht="13.5" hidden="false" customHeight="true" outlineLevel="0" collapsed="false">
      <c r="A202" s="2" t="s">
        <v>585</v>
      </c>
      <c r="B202" s="2" t="s">
        <v>581</v>
      </c>
      <c r="C202" s="2" t="s">
        <v>586</v>
      </c>
      <c r="D202" s="2" t="n">
        <v>0</v>
      </c>
    </row>
    <row r="203" customFormat="false" ht="13.5" hidden="false" customHeight="true" outlineLevel="0" collapsed="false">
      <c r="A203" s="2" t="s">
        <v>587</v>
      </c>
      <c r="B203" s="2" t="s">
        <v>588</v>
      </c>
      <c r="C203" s="2" t="s">
        <v>589</v>
      </c>
      <c r="D203" s="2" t="n">
        <v>0.00470802253185311</v>
      </c>
    </row>
    <row r="204" customFormat="false" ht="13.5" hidden="false" customHeight="true" outlineLevel="0" collapsed="false">
      <c r="A204" s="2" t="s">
        <v>590</v>
      </c>
      <c r="B204" s="2" t="s">
        <v>591</v>
      </c>
      <c r="C204" s="2" t="s">
        <v>592</v>
      </c>
      <c r="D204" s="2" t="n">
        <v>1.23461191494893</v>
      </c>
    </row>
    <row r="205" customFormat="false" ht="13.5" hidden="false" customHeight="true" outlineLevel="0" collapsed="false">
      <c r="A205" s="2" t="s">
        <v>593</v>
      </c>
      <c r="B205" s="2" t="s">
        <v>594</v>
      </c>
      <c r="C205" s="2" t="s">
        <v>595</v>
      </c>
      <c r="D205" s="2" t="n">
        <v>137.291920442788</v>
      </c>
    </row>
    <row r="206" customFormat="false" ht="13.5" hidden="false" customHeight="true" outlineLevel="0" collapsed="false">
      <c r="A206" s="2" t="s">
        <v>596</v>
      </c>
      <c r="B206" s="2" t="s">
        <v>597</v>
      </c>
      <c r="C206" s="2" t="s">
        <v>598</v>
      </c>
      <c r="D206" s="2" t="n">
        <v>0</v>
      </c>
    </row>
    <row r="207" customFormat="false" ht="13.5" hidden="false" customHeight="true" outlineLevel="0" collapsed="false">
      <c r="A207" s="2" t="s">
        <v>599</v>
      </c>
      <c r="B207" s="2" t="s">
        <v>600</v>
      </c>
      <c r="C207" s="2" t="s">
        <v>601</v>
      </c>
      <c r="D207" s="2" t="n">
        <v>0</v>
      </c>
    </row>
    <row r="208" customFormat="false" ht="13.5" hidden="false" customHeight="true" outlineLevel="0" collapsed="false">
      <c r="A208" s="2" t="s">
        <v>602</v>
      </c>
      <c r="B208" s="2" t="s">
        <v>603</v>
      </c>
      <c r="C208" s="2" t="s">
        <v>604</v>
      </c>
      <c r="D208" s="2" t="n">
        <v>0</v>
      </c>
    </row>
    <row r="209" customFormat="false" ht="13.5" hidden="false" customHeight="true" outlineLevel="0" collapsed="false">
      <c r="A209" s="2" t="s">
        <v>605</v>
      </c>
      <c r="B209" s="2" t="s">
        <v>606</v>
      </c>
      <c r="C209" s="2" t="s">
        <v>607</v>
      </c>
      <c r="D209" s="2" t="n">
        <v>0</v>
      </c>
    </row>
    <row r="210" customFormat="false" ht="13.5" hidden="false" customHeight="true" outlineLevel="0" collapsed="false">
      <c r="A210" s="2" t="s">
        <v>608</v>
      </c>
      <c r="B210" s="2" t="s">
        <v>609</v>
      </c>
      <c r="C210" s="2" t="s">
        <v>610</v>
      </c>
      <c r="D210" s="2" t="n">
        <v>0</v>
      </c>
    </row>
    <row r="211" customFormat="false" ht="13.5" hidden="false" customHeight="true" outlineLevel="0" collapsed="false">
      <c r="A211" s="2" t="s">
        <v>611</v>
      </c>
      <c r="B211" s="2" t="s">
        <v>612</v>
      </c>
      <c r="C211" s="2" t="s">
        <v>613</v>
      </c>
      <c r="D211" s="2" t="n">
        <v>0</v>
      </c>
    </row>
    <row r="212" customFormat="false" ht="13.5" hidden="false" customHeight="true" outlineLevel="0" collapsed="false">
      <c r="A212" s="2" t="s">
        <v>614</v>
      </c>
      <c r="B212" s="2" t="s">
        <v>615</v>
      </c>
      <c r="C212" s="2" t="s">
        <v>616</v>
      </c>
      <c r="D212" s="2" t="n">
        <v>0</v>
      </c>
    </row>
    <row r="213" customFormat="false" ht="13.5" hidden="false" customHeight="true" outlineLevel="0" collapsed="false">
      <c r="A213" s="2" t="s">
        <v>617</v>
      </c>
      <c r="B213" s="2" t="s">
        <v>618</v>
      </c>
      <c r="C213" s="2" t="s">
        <v>619</v>
      </c>
      <c r="D213" s="2" t="n">
        <v>0</v>
      </c>
    </row>
    <row r="214" customFormat="false" ht="13.5" hidden="false" customHeight="true" outlineLevel="0" collapsed="false">
      <c r="A214" s="2" t="s">
        <v>620</v>
      </c>
      <c r="B214" s="2" t="s">
        <v>621</v>
      </c>
      <c r="C214" s="2" t="s">
        <v>622</v>
      </c>
      <c r="D214" s="2" t="n">
        <v>0</v>
      </c>
    </row>
    <row r="215" customFormat="false" ht="13.5" hidden="false" customHeight="true" outlineLevel="0" collapsed="false">
      <c r="A215" s="2" t="s">
        <v>623</v>
      </c>
      <c r="B215" s="2" t="s">
        <v>624</v>
      </c>
      <c r="C215" s="2" t="s">
        <v>625</v>
      </c>
      <c r="D215" s="2" t="n">
        <v>0</v>
      </c>
    </row>
    <row r="216" customFormat="false" ht="13.5" hidden="false" customHeight="true" outlineLevel="0" collapsed="false">
      <c r="A216" s="2" t="s">
        <v>626</v>
      </c>
      <c r="B216" s="2" t="s">
        <v>624</v>
      </c>
      <c r="C216" s="2" t="s">
        <v>627</v>
      </c>
      <c r="D216" s="2" t="n">
        <v>0</v>
      </c>
    </row>
    <row r="217" customFormat="false" ht="13.5" hidden="false" customHeight="true" outlineLevel="0" collapsed="false">
      <c r="A217" s="2" t="s">
        <v>628</v>
      </c>
      <c r="B217" s="2" t="s">
        <v>624</v>
      </c>
      <c r="C217" s="2" t="s">
        <v>629</v>
      </c>
      <c r="D217" s="2" t="n">
        <v>0</v>
      </c>
    </row>
    <row r="218" customFormat="false" ht="13.5" hidden="false" customHeight="true" outlineLevel="0" collapsed="false">
      <c r="A218" s="2" t="s">
        <v>630</v>
      </c>
      <c r="B218" s="2" t="s">
        <v>631</v>
      </c>
      <c r="C218" s="2" t="s">
        <v>632</v>
      </c>
      <c r="D218" s="2" t="n">
        <v>0</v>
      </c>
    </row>
    <row r="219" customFormat="false" ht="13.5" hidden="false" customHeight="true" outlineLevel="0" collapsed="false">
      <c r="A219" s="2" t="s">
        <v>633</v>
      </c>
      <c r="B219" s="2" t="s">
        <v>634</v>
      </c>
      <c r="C219" s="2" t="s">
        <v>635</v>
      </c>
      <c r="D219" s="2" t="n">
        <v>0</v>
      </c>
    </row>
    <row r="220" customFormat="false" ht="13.5" hidden="false" customHeight="true" outlineLevel="0" collapsed="false">
      <c r="A220" s="2" t="s">
        <v>636</v>
      </c>
      <c r="B220" s="2" t="s">
        <v>637</v>
      </c>
      <c r="C220" s="2" t="s">
        <v>638</v>
      </c>
      <c r="D220" s="2" t="n">
        <v>0</v>
      </c>
    </row>
    <row r="221" customFormat="false" ht="13.5" hidden="false" customHeight="true" outlineLevel="0" collapsed="false">
      <c r="A221" s="2" t="s">
        <v>639</v>
      </c>
      <c r="B221" s="2" t="s">
        <v>640</v>
      </c>
      <c r="C221" s="2" t="s">
        <v>641</v>
      </c>
      <c r="D221" s="2" t="n">
        <v>0</v>
      </c>
    </row>
    <row r="222" customFormat="false" ht="13.5" hidden="false" customHeight="true" outlineLevel="0" collapsed="false">
      <c r="A222" s="2" t="s">
        <v>642</v>
      </c>
      <c r="B222" s="2" t="s">
        <v>643</v>
      </c>
      <c r="C222" s="2" t="s">
        <v>644</v>
      </c>
      <c r="D222" s="2" t="n">
        <v>0</v>
      </c>
    </row>
    <row r="223" customFormat="false" ht="13.5" hidden="false" customHeight="true" outlineLevel="0" collapsed="false">
      <c r="A223" s="2" t="s">
        <v>645</v>
      </c>
      <c r="B223" s="2" t="s">
        <v>646</v>
      </c>
      <c r="C223" s="2" t="s">
        <v>647</v>
      </c>
      <c r="D223" s="2" t="n">
        <v>0.675974003978826</v>
      </c>
    </row>
    <row r="224" customFormat="false" ht="13.5" hidden="false" customHeight="true" outlineLevel="0" collapsed="false">
      <c r="A224" s="2" t="s">
        <v>648</v>
      </c>
      <c r="B224" s="2" t="s">
        <v>649</v>
      </c>
      <c r="C224" s="2" t="s">
        <v>650</v>
      </c>
      <c r="D224" s="2" t="n">
        <v>7.79118416636617E-029</v>
      </c>
    </row>
    <row r="225" customFormat="false" ht="13.5" hidden="false" customHeight="true" outlineLevel="0" collapsed="false">
      <c r="A225" s="2" t="s">
        <v>651</v>
      </c>
      <c r="B225" s="2" t="s">
        <v>649</v>
      </c>
      <c r="C225" s="2" t="s">
        <v>652</v>
      </c>
      <c r="D225" s="2" t="n">
        <v>-4.72893795552544E-033</v>
      </c>
    </row>
    <row r="226" customFormat="false" ht="13.5" hidden="false" customHeight="true" outlineLevel="0" collapsed="false">
      <c r="A226" s="2" t="s">
        <v>653</v>
      </c>
      <c r="B226" s="2" t="s">
        <v>649</v>
      </c>
      <c r="C226" s="2" t="s">
        <v>654</v>
      </c>
      <c r="D226" s="2" t="n">
        <v>7.79071127257062E-029</v>
      </c>
    </row>
    <row r="227" customFormat="false" ht="13.5" hidden="false" customHeight="true" outlineLevel="0" collapsed="false">
      <c r="A227" s="2" t="s">
        <v>655</v>
      </c>
      <c r="B227" s="2" t="s">
        <v>656</v>
      </c>
      <c r="C227" s="2" t="s">
        <v>657</v>
      </c>
      <c r="D227" s="2" t="n">
        <v>0</v>
      </c>
    </row>
    <row r="228" customFormat="false" ht="13.5" hidden="false" customHeight="true" outlineLevel="0" collapsed="false">
      <c r="A228" s="2" t="s">
        <v>658</v>
      </c>
      <c r="B228" s="2" t="s">
        <v>656</v>
      </c>
      <c r="C228" s="2" t="s">
        <v>659</v>
      </c>
      <c r="D228" s="2" t="n">
        <v>1.40855974032852E-010</v>
      </c>
    </row>
    <row r="229" customFormat="false" ht="13.5" hidden="false" customHeight="true" outlineLevel="0" collapsed="false">
      <c r="A229" s="2" t="s">
        <v>660</v>
      </c>
      <c r="B229" s="2" t="s">
        <v>661</v>
      </c>
      <c r="C229" s="2" t="s">
        <v>662</v>
      </c>
      <c r="D229" s="2" t="n">
        <v>0</v>
      </c>
    </row>
    <row r="230" customFormat="false" ht="13.5" hidden="false" customHeight="true" outlineLevel="0" collapsed="false">
      <c r="A230" s="2" t="s">
        <v>663</v>
      </c>
      <c r="B230" s="2" t="s">
        <v>661</v>
      </c>
      <c r="C230" s="2" t="s">
        <v>664</v>
      </c>
      <c r="D230" s="2" t="n">
        <v>0</v>
      </c>
    </row>
    <row r="231" customFormat="false" ht="13.5" hidden="false" customHeight="true" outlineLevel="0" collapsed="false">
      <c r="A231" s="2" t="s">
        <v>665</v>
      </c>
      <c r="B231" s="2" t="s">
        <v>666</v>
      </c>
      <c r="C231" s="2" t="s">
        <v>667</v>
      </c>
      <c r="D231" s="2" t="n">
        <v>-2.92630601781542E-043</v>
      </c>
    </row>
    <row r="232" customFormat="false" ht="13.5" hidden="false" customHeight="true" outlineLevel="0" collapsed="false">
      <c r="A232" s="2" t="s">
        <v>668</v>
      </c>
      <c r="B232" s="2" t="s">
        <v>666</v>
      </c>
      <c r="C232" s="2" t="s">
        <v>669</v>
      </c>
      <c r="D232" s="2" t="n">
        <v>0</v>
      </c>
    </row>
    <row r="233" customFormat="false" ht="13.5" hidden="false" customHeight="true" outlineLevel="0" collapsed="false">
      <c r="A233" s="2" t="s">
        <v>670</v>
      </c>
      <c r="B233" s="2" t="s">
        <v>671</v>
      </c>
      <c r="C233" s="2" t="s">
        <v>672</v>
      </c>
      <c r="D233" s="2" t="n">
        <v>2.42875674547205E-065</v>
      </c>
    </row>
    <row r="234" customFormat="false" ht="13.5" hidden="false" customHeight="true" outlineLevel="0" collapsed="false">
      <c r="A234" s="2" t="s">
        <v>673</v>
      </c>
      <c r="B234" s="2" t="s">
        <v>674</v>
      </c>
      <c r="C234" s="2" t="s">
        <v>675</v>
      </c>
      <c r="D234" s="2" t="n">
        <v>0</v>
      </c>
    </row>
    <row r="235" customFormat="false" ht="13.5" hidden="false" customHeight="true" outlineLevel="0" collapsed="false">
      <c r="A235" s="2" t="s">
        <v>676</v>
      </c>
      <c r="B235" s="2" t="s">
        <v>677</v>
      </c>
      <c r="C235" s="2" t="s">
        <v>678</v>
      </c>
      <c r="D235" s="2" t="n">
        <v>5.39095185437075E-034</v>
      </c>
    </row>
    <row r="236" customFormat="false" ht="13.5" hidden="false" customHeight="true" outlineLevel="0" collapsed="false">
      <c r="A236" s="2" t="s">
        <v>679</v>
      </c>
      <c r="B236" s="2" t="s">
        <v>680</v>
      </c>
      <c r="C236" s="2" t="s">
        <v>681</v>
      </c>
      <c r="D236" s="2" t="n">
        <v>1.08925648428439E-043</v>
      </c>
    </row>
    <row r="237" customFormat="false" ht="13.5" hidden="false" customHeight="true" outlineLevel="0" collapsed="false">
      <c r="A237" s="2" t="s">
        <v>682</v>
      </c>
      <c r="B237" s="2" t="s">
        <v>683</v>
      </c>
      <c r="C237" s="2" t="s">
        <v>684</v>
      </c>
      <c r="D237" s="2" t="n">
        <v>-1.13049297860281E-049</v>
      </c>
    </row>
    <row r="238" customFormat="false" ht="13.5" hidden="false" customHeight="true" outlineLevel="0" collapsed="false">
      <c r="A238" s="2" t="s">
        <v>685</v>
      </c>
      <c r="B238" s="2" t="s">
        <v>686</v>
      </c>
      <c r="C238" s="2" t="s">
        <v>687</v>
      </c>
      <c r="D238" s="2" t="n">
        <v>0</v>
      </c>
    </row>
    <row r="239" customFormat="false" ht="13.5" hidden="false" customHeight="true" outlineLevel="0" collapsed="false">
      <c r="A239" s="2" t="s">
        <v>688</v>
      </c>
      <c r="B239" s="2" t="s">
        <v>689</v>
      </c>
      <c r="C239" s="2" t="s">
        <v>690</v>
      </c>
      <c r="D239" s="2" t="n">
        <v>0</v>
      </c>
    </row>
    <row r="240" customFormat="false" ht="13.5" hidden="false" customHeight="true" outlineLevel="0" collapsed="false">
      <c r="A240" s="2" t="s">
        <v>691</v>
      </c>
      <c r="B240" s="2" t="s">
        <v>692</v>
      </c>
      <c r="C240" s="2" t="s">
        <v>693</v>
      </c>
      <c r="D240" s="2" t="n">
        <v>0</v>
      </c>
    </row>
    <row r="241" customFormat="false" ht="13.5" hidden="false" customHeight="true" outlineLevel="0" collapsed="false">
      <c r="A241" s="2" t="s">
        <v>694</v>
      </c>
      <c r="B241" s="2" t="s">
        <v>695</v>
      </c>
      <c r="C241" s="2" t="s">
        <v>696</v>
      </c>
      <c r="D241" s="2" t="n">
        <v>0</v>
      </c>
    </row>
    <row r="242" customFormat="false" ht="13.5" hidden="false" customHeight="true" outlineLevel="0" collapsed="false">
      <c r="A242" s="2" t="s">
        <v>697</v>
      </c>
      <c r="B242" s="2" t="s">
        <v>698</v>
      </c>
      <c r="C242" s="2" t="s">
        <v>699</v>
      </c>
      <c r="D242" s="2" t="n">
        <v>2.69406539072618E-017</v>
      </c>
    </row>
    <row r="243" customFormat="false" ht="13.5" hidden="false" customHeight="true" outlineLevel="0" collapsed="false">
      <c r="A243" s="2" t="s">
        <v>700</v>
      </c>
      <c r="B243" s="2" t="s">
        <v>701</v>
      </c>
      <c r="C243" s="2" t="s">
        <v>702</v>
      </c>
      <c r="D243" s="2" t="n">
        <v>1.93950211359312E-044</v>
      </c>
    </row>
    <row r="244" customFormat="false" ht="13.5" hidden="false" customHeight="true" outlineLevel="0" collapsed="false">
      <c r="A244" s="2" t="s">
        <v>703</v>
      </c>
      <c r="B244" s="2" t="s">
        <v>704</v>
      </c>
      <c r="C244" s="2" t="s">
        <v>705</v>
      </c>
      <c r="D244" s="2" t="n">
        <v>-6.44252039396059E-021</v>
      </c>
    </row>
    <row r="245" customFormat="false" ht="13.5" hidden="false" customHeight="true" outlineLevel="0" collapsed="false">
      <c r="A245" s="2" t="s">
        <v>706</v>
      </c>
      <c r="B245" s="2" t="s">
        <v>707</v>
      </c>
      <c r="C245" s="2" t="s">
        <v>708</v>
      </c>
      <c r="D245" s="2" t="n">
        <v>0.0564261511885683</v>
      </c>
    </row>
    <row r="246" customFormat="false" ht="13.5" hidden="false" customHeight="true" outlineLevel="0" collapsed="false">
      <c r="A246" s="2" t="s">
        <v>709</v>
      </c>
      <c r="B246" s="2" t="s">
        <v>710</v>
      </c>
      <c r="C246" s="2" t="s">
        <v>711</v>
      </c>
      <c r="D246" s="2" t="n">
        <v>0.0651236203103378</v>
      </c>
    </row>
    <row r="247" customFormat="false" ht="13.5" hidden="false" customHeight="true" outlineLevel="0" collapsed="false">
      <c r="A247" s="2" t="s">
        <v>712</v>
      </c>
      <c r="B247" s="2" t="s">
        <v>713</v>
      </c>
      <c r="C247" s="2" t="s">
        <v>714</v>
      </c>
      <c r="D247" s="2" t="n">
        <v>-1.18841207396621E-017</v>
      </c>
    </row>
    <row r="248" customFormat="false" ht="13.5" hidden="false" customHeight="true" outlineLevel="0" collapsed="false">
      <c r="A248" s="2" t="s">
        <v>715</v>
      </c>
      <c r="B248" s="2" t="s">
        <v>716</v>
      </c>
      <c r="C248" s="2" t="s">
        <v>717</v>
      </c>
      <c r="D248" s="2" t="n">
        <v>-5.1360513688042E-054</v>
      </c>
    </row>
    <row r="249" customFormat="false" ht="13.5" hidden="false" customHeight="true" outlineLevel="0" collapsed="false">
      <c r="A249" s="2" t="s">
        <v>718</v>
      </c>
      <c r="B249" s="2" t="s">
        <v>719</v>
      </c>
      <c r="C249" s="2" t="s">
        <v>720</v>
      </c>
      <c r="D249" s="2" t="n">
        <v>-5.1360513688042E-054</v>
      </c>
    </row>
    <row r="250" customFormat="false" ht="13.5" hidden="false" customHeight="true" outlineLevel="0" collapsed="false">
      <c r="A250" s="2" t="s">
        <v>721</v>
      </c>
      <c r="B250" s="2" t="s">
        <v>722</v>
      </c>
      <c r="C250" s="2" t="s">
        <v>723</v>
      </c>
      <c r="D250" s="2" t="n">
        <v>-5.1360513688042E-054</v>
      </c>
    </row>
    <row r="251" customFormat="false" ht="13.5" hidden="false" customHeight="true" outlineLevel="0" collapsed="false">
      <c r="A251" s="2" t="s">
        <v>724</v>
      </c>
      <c r="B251" s="2" t="s">
        <v>725</v>
      </c>
      <c r="C251" s="2" t="s">
        <v>726</v>
      </c>
      <c r="D251" s="2" t="n">
        <v>-5.1360513688042E-054</v>
      </c>
    </row>
    <row r="252" customFormat="false" ht="13.5" hidden="false" customHeight="true" outlineLevel="0" collapsed="false">
      <c r="A252" s="2" t="s">
        <v>727</v>
      </c>
      <c r="B252" s="2" t="s">
        <v>728</v>
      </c>
      <c r="C252" s="2" t="s">
        <v>729</v>
      </c>
      <c r="D252" s="2" t="n">
        <v>-5.1360513688042E-054</v>
      </c>
    </row>
    <row r="253" customFormat="false" ht="13.5" hidden="false" customHeight="true" outlineLevel="0" collapsed="false">
      <c r="A253" s="2" t="s">
        <v>730</v>
      </c>
      <c r="B253" s="2" t="s">
        <v>731</v>
      </c>
      <c r="C253" s="2" t="s">
        <v>732</v>
      </c>
      <c r="D253" s="2" t="n">
        <v>-5.1360513688042E-054</v>
      </c>
    </row>
    <row r="254" customFormat="false" ht="13.5" hidden="false" customHeight="true" outlineLevel="0" collapsed="false">
      <c r="A254" s="2" t="s">
        <v>733</v>
      </c>
      <c r="B254" s="2" t="s">
        <v>734</v>
      </c>
      <c r="C254" s="2" t="s">
        <v>735</v>
      </c>
      <c r="D254" s="2" t="n">
        <v>-5.1360513688042E-054</v>
      </c>
    </row>
    <row r="255" customFormat="false" ht="13.5" hidden="false" customHeight="true" outlineLevel="0" collapsed="false">
      <c r="A255" s="2" t="s">
        <v>736</v>
      </c>
      <c r="B255" s="2" t="s">
        <v>737</v>
      </c>
      <c r="C255" s="2" t="s">
        <v>738</v>
      </c>
      <c r="D255" s="2" t="n">
        <v>-5.1360513688042E-054</v>
      </c>
    </row>
    <row r="256" customFormat="false" ht="13.5" hidden="false" customHeight="true" outlineLevel="0" collapsed="false">
      <c r="A256" s="2" t="s">
        <v>739</v>
      </c>
      <c r="B256" s="2" t="s">
        <v>740</v>
      </c>
      <c r="C256" s="2" t="s">
        <v>741</v>
      </c>
      <c r="D256" s="2" t="n">
        <v>-5.1360513688042E-054</v>
      </c>
    </row>
    <row r="257" customFormat="false" ht="13.5" hidden="false" customHeight="true" outlineLevel="0" collapsed="false">
      <c r="A257" s="2" t="s">
        <v>742</v>
      </c>
      <c r="B257" s="2" t="s">
        <v>743</v>
      </c>
      <c r="C257" s="2" t="s">
        <v>744</v>
      </c>
      <c r="D257" s="2" t="n">
        <v>-5.1360513688042E-054</v>
      </c>
    </row>
    <row r="258" customFormat="false" ht="13.5" hidden="false" customHeight="true" outlineLevel="0" collapsed="false">
      <c r="A258" s="2" t="s">
        <v>745</v>
      </c>
      <c r="B258" s="2" t="s">
        <v>746</v>
      </c>
      <c r="C258" s="2" t="s">
        <v>747</v>
      </c>
      <c r="D258" s="2" t="n">
        <v>-5.1360513688042E-054</v>
      </c>
    </row>
    <row r="259" customFormat="false" ht="13.5" hidden="false" customHeight="true" outlineLevel="0" collapsed="false">
      <c r="A259" s="2" t="s">
        <v>748</v>
      </c>
      <c r="B259" s="2" t="s">
        <v>749</v>
      </c>
      <c r="C259" s="2" t="s">
        <v>750</v>
      </c>
      <c r="D259" s="2" t="n">
        <v>-5.1360513688042E-054</v>
      </c>
    </row>
    <row r="260" customFormat="false" ht="13.5" hidden="false" customHeight="true" outlineLevel="0" collapsed="false">
      <c r="A260" s="2" t="s">
        <v>751</v>
      </c>
      <c r="B260" s="2" t="s">
        <v>752</v>
      </c>
      <c r="C260" s="2" t="s">
        <v>753</v>
      </c>
      <c r="D260" s="2" t="n">
        <v>-5.1360513688042E-054</v>
      </c>
    </row>
    <row r="261" customFormat="false" ht="13.5" hidden="false" customHeight="true" outlineLevel="0" collapsed="false">
      <c r="A261" s="2" t="s">
        <v>754</v>
      </c>
      <c r="B261" s="2" t="s">
        <v>755</v>
      </c>
      <c r="C261" s="2" t="s">
        <v>756</v>
      </c>
      <c r="D261" s="2" t="n">
        <v>-5.1360513688042E-054</v>
      </c>
    </row>
    <row r="262" customFormat="false" ht="13.5" hidden="false" customHeight="true" outlineLevel="0" collapsed="false">
      <c r="A262" s="2" t="s">
        <v>757</v>
      </c>
      <c r="B262" s="2" t="s">
        <v>758</v>
      </c>
      <c r="C262" s="2" t="s">
        <v>759</v>
      </c>
      <c r="D262" s="2" t="n">
        <v>0</v>
      </c>
    </row>
    <row r="263" customFormat="false" ht="13.5" hidden="false" customHeight="true" outlineLevel="0" collapsed="false">
      <c r="A263" s="2" t="s">
        <v>760</v>
      </c>
      <c r="B263" s="2" t="s">
        <v>761</v>
      </c>
      <c r="C263" s="2" t="s">
        <v>762</v>
      </c>
      <c r="D263" s="2" t="n">
        <v>0</v>
      </c>
    </row>
    <row r="264" customFormat="false" ht="13.5" hidden="false" customHeight="true" outlineLevel="0" collapsed="false">
      <c r="A264" s="2" t="s">
        <v>763</v>
      </c>
      <c r="B264" s="2" t="s">
        <v>764</v>
      </c>
      <c r="C264" s="2" t="s">
        <v>765</v>
      </c>
      <c r="D264" s="2" t="n">
        <v>0</v>
      </c>
    </row>
    <row r="265" customFormat="false" ht="13.5" hidden="false" customHeight="true" outlineLevel="0" collapsed="false">
      <c r="A265" s="2" t="s">
        <v>766</v>
      </c>
      <c r="B265" s="2" t="s">
        <v>767</v>
      </c>
      <c r="C265" s="2" t="s">
        <v>768</v>
      </c>
      <c r="D265" s="2" t="n">
        <v>0</v>
      </c>
    </row>
    <row r="266" customFormat="false" ht="13.5" hidden="false" customHeight="true" outlineLevel="0" collapsed="false">
      <c r="A266" s="2" t="s">
        <v>769</v>
      </c>
      <c r="B266" s="2" t="s">
        <v>770</v>
      </c>
      <c r="C266" s="2" t="s">
        <v>771</v>
      </c>
      <c r="D266" s="2" t="n">
        <v>0</v>
      </c>
    </row>
    <row r="267" customFormat="false" ht="13.5" hidden="false" customHeight="true" outlineLevel="0" collapsed="false">
      <c r="A267" s="2" t="s">
        <v>772</v>
      </c>
      <c r="B267" s="2" t="s">
        <v>773</v>
      </c>
      <c r="C267" s="2" t="s">
        <v>774</v>
      </c>
      <c r="D267" s="2" t="n">
        <v>0.000842757646418073</v>
      </c>
    </row>
    <row r="268" customFormat="false" ht="13.5" hidden="false" customHeight="true" outlineLevel="0" collapsed="false">
      <c r="A268" s="2" t="s">
        <v>775</v>
      </c>
      <c r="B268" s="2" t="s">
        <v>776</v>
      </c>
      <c r="C268" s="2" t="s">
        <v>777</v>
      </c>
      <c r="D268" s="2" t="n">
        <v>2.2104169378978E-010</v>
      </c>
    </row>
    <row r="269" customFormat="false" ht="13.5" hidden="false" customHeight="true" outlineLevel="0" collapsed="false">
      <c r="A269" s="2" t="s">
        <v>778</v>
      </c>
      <c r="B269" s="2" t="s">
        <v>779</v>
      </c>
      <c r="C269" s="2" t="s">
        <v>780</v>
      </c>
      <c r="D269" s="2" t="n">
        <v>-1.18841207396621E-017</v>
      </c>
    </row>
    <row r="270" customFormat="false" ht="13.5" hidden="false" customHeight="true" outlineLevel="0" collapsed="false">
      <c r="A270" s="2" t="s">
        <v>781</v>
      </c>
      <c r="B270" s="2" t="s">
        <v>782</v>
      </c>
      <c r="C270" s="2" t="s">
        <v>783</v>
      </c>
      <c r="D270" s="2" t="n">
        <v>-2.70314423343777E-019</v>
      </c>
    </row>
    <row r="271" customFormat="false" ht="13.5" hidden="false" customHeight="true" outlineLevel="0" collapsed="false">
      <c r="A271" s="2" t="s">
        <v>784</v>
      </c>
      <c r="B271" s="2" t="s">
        <v>785</v>
      </c>
      <c r="C271" s="2" t="s">
        <v>786</v>
      </c>
      <c r="D271" s="2" t="n">
        <v>-1.40855974032846E-010</v>
      </c>
    </row>
    <row r="272" customFormat="false" ht="13.5" hidden="false" customHeight="true" outlineLevel="0" collapsed="false">
      <c r="A272" s="2" t="s">
        <v>787</v>
      </c>
      <c r="B272" s="2" t="s">
        <v>788</v>
      </c>
      <c r="C272" s="2" t="s">
        <v>789</v>
      </c>
      <c r="D272" s="2" t="n">
        <v>5.64564158064237E-037</v>
      </c>
    </row>
    <row r="273" customFormat="false" ht="13.5" hidden="false" customHeight="true" outlineLevel="0" collapsed="false">
      <c r="A273" s="2" t="s">
        <v>790</v>
      </c>
      <c r="B273" s="2" t="s">
        <v>791</v>
      </c>
      <c r="C273" s="2" t="s">
        <v>792</v>
      </c>
      <c r="D273" s="2" t="n">
        <v>0.0374607152882246</v>
      </c>
    </row>
    <row r="274" customFormat="false" ht="13.5" hidden="false" customHeight="true" outlineLevel="0" collapsed="false">
      <c r="A274" s="2" t="s">
        <v>793</v>
      </c>
      <c r="B274" s="2" t="s">
        <v>794</v>
      </c>
      <c r="C274" s="2" t="s">
        <v>795</v>
      </c>
      <c r="D274" s="2" t="n">
        <v>0.00215483537998785</v>
      </c>
    </row>
    <row r="275" customFormat="false" ht="13.5" hidden="false" customHeight="true" outlineLevel="0" collapsed="false">
      <c r="A275" s="2" t="s">
        <v>796</v>
      </c>
      <c r="B275" s="2" t="s">
        <v>797</v>
      </c>
      <c r="C275" s="2" t="s">
        <v>798</v>
      </c>
      <c r="D275" s="2" t="n">
        <v>3.78676702130898E-042</v>
      </c>
    </row>
    <row r="276" customFormat="false" ht="13.5" hidden="false" customHeight="true" outlineLevel="0" collapsed="false">
      <c r="A276" s="2" t="s">
        <v>799</v>
      </c>
      <c r="B276" s="2" t="s">
        <v>800</v>
      </c>
      <c r="C276" s="2" t="s">
        <v>801</v>
      </c>
      <c r="D276" s="2" t="n">
        <v>-1.02716515435935E-017</v>
      </c>
    </row>
    <row r="277" customFormat="false" ht="13.5" hidden="false" customHeight="true" outlineLevel="0" collapsed="false">
      <c r="A277" s="2" t="s">
        <v>802</v>
      </c>
      <c r="B277" s="2" t="s">
        <v>803</v>
      </c>
      <c r="C277" s="2" t="s">
        <v>804</v>
      </c>
      <c r="D277" s="2" t="n">
        <v>0.00215110099676188</v>
      </c>
    </row>
    <row r="278" customFormat="false" ht="13.5" hidden="false" customHeight="true" outlineLevel="0" collapsed="false">
      <c r="A278" s="2" t="s">
        <v>805</v>
      </c>
      <c r="B278" s="2" t="s">
        <v>806</v>
      </c>
      <c r="C278" s="2" t="s">
        <v>807</v>
      </c>
      <c r="D278" s="2" t="n">
        <v>0.157024617130509</v>
      </c>
    </row>
    <row r="279" customFormat="false" ht="13.5" hidden="false" customHeight="true" outlineLevel="0" collapsed="false">
      <c r="A279" s="2" t="s">
        <v>808</v>
      </c>
      <c r="B279" s="2" t="s">
        <v>809</v>
      </c>
      <c r="C279" s="2" t="s">
        <v>810</v>
      </c>
      <c r="D279" s="2" t="n">
        <v>0.0042298161750886</v>
      </c>
    </row>
    <row r="280" customFormat="false" ht="13.5" hidden="false" customHeight="true" outlineLevel="0" collapsed="false">
      <c r="A280" s="2" t="s">
        <v>811</v>
      </c>
      <c r="B280" s="2" t="s">
        <v>812</v>
      </c>
      <c r="C280" s="2" t="s">
        <v>813</v>
      </c>
      <c r="D280" s="2" t="n">
        <v>-7.23610722652713E-020</v>
      </c>
    </row>
    <row r="281" customFormat="false" ht="13.5" hidden="false" customHeight="true" outlineLevel="0" collapsed="false">
      <c r="A281" s="2" t="s">
        <v>814</v>
      </c>
      <c r="B281" s="2" t="s">
        <v>815</v>
      </c>
      <c r="C281" s="2" t="s">
        <v>816</v>
      </c>
      <c r="D281" s="2" t="n">
        <v>0</v>
      </c>
    </row>
    <row r="282" customFormat="false" ht="13.5" hidden="false" customHeight="true" outlineLevel="0" collapsed="false">
      <c r="A282" s="2" t="s">
        <v>817</v>
      </c>
      <c r="B282" s="2" t="s">
        <v>818</v>
      </c>
      <c r="C282" s="2" t="s">
        <v>819</v>
      </c>
      <c r="D282" s="2" t="n">
        <v>0</v>
      </c>
    </row>
    <row r="283" customFormat="false" ht="13.5" hidden="false" customHeight="true" outlineLevel="0" collapsed="false">
      <c r="A283" s="2" t="s">
        <v>820</v>
      </c>
      <c r="B283" s="2" t="s">
        <v>821</v>
      </c>
      <c r="C283" s="2" t="s">
        <v>822</v>
      </c>
      <c r="D283" s="2" t="n">
        <v>-1.55542216211738E-041</v>
      </c>
    </row>
    <row r="284" customFormat="false" ht="13.5" hidden="false" customHeight="true" outlineLevel="0" collapsed="false">
      <c r="A284" s="2" t="s">
        <v>823</v>
      </c>
      <c r="B284" s="2" t="s">
        <v>824</v>
      </c>
      <c r="C284" s="2" t="s">
        <v>825</v>
      </c>
      <c r="D284" s="2" t="n">
        <v>0</v>
      </c>
    </row>
    <row r="285" customFormat="false" ht="13.5" hidden="false" customHeight="true" outlineLevel="0" collapsed="false">
      <c r="A285" s="2" t="s">
        <v>826</v>
      </c>
      <c r="B285" s="2" t="s">
        <v>827</v>
      </c>
      <c r="C285" s="2" t="s">
        <v>828</v>
      </c>
      <c r="D285" s="2" t="n">
        <v>0</v>
      </c>
    </row>
    <row r="286" customFormat="false" ht="13.5" hidden="false" customHeight="true" outlineLevel="0" collapsed="false">
      <c r="A286" s="2" t="s">
        <v>829</v>
      </c>
      <c r="B286" s="2" t="s">
        <v>830</v>
      </c>
      <c r="C286" s="2" t="s">
        <v>831</v>
      </c>
      <c r="D286" s="2" t="n">
        <v>0</v>
      </c>
    </row>
    <row r="287" customFormat="false" ht="13.5" hidden="false" customHeight="true" outlineLevel="0" collapsed="false">
      <c r="A287" s="2" t="s">
        <v>832</v>
      </c>
      <c r="B287" s="2" t="s">
        <v>833</v>
      </c>
      <c r="C287" s="2" t="s">
        <v>834</v>
      </c>
      <c r="D287" s="2" t="n">
        <v>0</v>
      </c>
    </row>
    <row r="288" customFormat="false" ht="13.5" hidden="false" customHeight="true" outlineLevel="0" collapsed="false">
      <c r="A288" s="2" t="s">
        <v>835</v>
      </c>
      <c r="B288" s="2" t="s">
        <v>836</v>
      </c>
      <c r="C288" s="2" t="s">
        <v>837</v>
      </c>
      <c r="D288" s="2" t="n">
        <v>0</v>
      </c>
    </row>
    <row r="289" customFormat="false" ht="13.5" hidden="false" customHeight="true" outlineLevel="0" collapsed="false">
      <c r="A289" s="2" t="s">
        <v>838</v>
      </c>
      <c r="B289" s="2" t="s">
        <v>839</v>
      </c>
      <c r="C289" s="2" t="s">
        <v>840</v>
      </c>
      <c r="D289" s="2" t="n">
        <v>-0.00111537636457736</v>
      </c>
    </row>
    <row r="290" customFormat="false" ht="13.5" hidden="false" customHeight="true" outlineLevel="0" collapsed="false">
      <c r="A290" s="2" t="s">
        <v>841</v>
      </c>
      <c r="B290" s="2" t="s">
        <v>842</v>
      </c>
      <c r="C290" s="2" t="s">
        <v>843</v>
      </c>
      <c r="D290" s="2" t="n">
        <v>-2.72469644721209E-034</v>
      </c>
    </row>
    <row r="291" customFormat="false" ht="13.5" hidden="false" customHeight="true" outlineLevel="0" collapsed="false">
      <c r="A291" s="2" t="s">
        <v>844</v>
      </c>
      <c r="B291" s="2" t="s">
        <v>845</v>
      </c>
      <c r="C291" s="2" t="s">
        <v>846</v>
      </c>
      <c r="D291" s="2" t="n">
        <v>0</v>
      </c>
    </row>
    <row r="292" customFormat="false" ht="13.5" hidden="false" customHeight="true" outlineLevel="0" collapsed="false">
      <c r="A292" s="2" t="s">
        <v>847</v>
      </c>
      <c r="B292" s="2" t="s">
        <v>848</v>
      </c>
      <c r="C292" s="2" t="s">
        <v>849</v>
      </c>
      <c r="D292" s="2" t="n">
        <v>0</v>
      </c>
    </row>
    <row r="293" customFormat="false" ht="13.5" hidden="false" customHeight="true" outlineLevel="0" collapsed="false">
      <c r="A293" s="2" t="s">
        <v>850</v>
      </c>
      <c r="B293" s="2" t="s">
        <v>851</v>
      </c>
      <c r="C293" s="2" t="s">
        <v>852</v>
      </c>
      <c r="D293" s="2" t="n">
        <v>-0.00111589563249503</v>
      </c>
    </row>
    <row r="294" customFormat="false" ht="13.5" hidden="false" customHeight="true" outlineLevel="0" collapsed="false">
      <c r="A294" s="2" t="s">
        <v>853</v>
      </c>
      <c r="B294" s="2" t="s">
        <v>854</v>
      </c>
      <c r="C294" s="2" t="s">
        <v>855</v>
      </c>
      <c r="D294" s="2" t="n">
        <v>0</v>
      </c>
    </row>
    <row r="295" customFormat="false" ht="13.5" hidden="false" customHeight="true" outlineLevel="0" collapsed="false">
      <c r="A295" s="2" t="s">
        <v>856</v>
      </c>
      <c r="B295" s="2" t="s">
        <v>857</v>
      </c>
      <c r="C295" s="2" t="s">
        <v>858</v>
      </c>
      <c r="D295" s="2" t="n">
        <v>0</v>
      </c>
    </row>
    <row r="296" customFormat="false" ht="13.5" hidden="false" customHeight="true" outlineLevel="0" collapsed="false">
      <c r="A296" s="2" t="s">
        <v>859</v>
      </c>
      <c r="B296" s="2" t="s">
        <v>860</v>
      </c>
      <c r="C296" s="2" t="s">
        <v>861</v>
      </c>
      <c r="D296" s="2" t="n">
        <v>-1.6230276389852E-017</v>
      </c>
    </row>
    <row r="297" customFormat="false" ht="13.5" hidden="false" customHeight="true" outlineLevel="0" collapsed="false">
      <c r="A297" s="2" t="s">
        <v>862</v>
      </c>
      <c r="B297" s="2" t="s">
        <v>863</v>
      </c>
      <c r="C297" s="2" t="s">
        <v>864</v>
      </c>
      <c r="D297" s="2" t="n">
        <v>0</v>
      </c>
    </row>
    <row r="298" customFormat="false" ht="13.5" hidden="false" customHeight="true" outlineLevel="0" collapsed="false">
      <c r="A298" s="2" t="s">
        <v>865</v>
      </c>
      <c r="B298" s="2" t="s">
        <v>866</v>
      </c>
      <c r="C298" s="2" t="s">
        <v>867</v>
      </c>
      <c r="D298" s="2" t="n">
        <v>-1.38274125624154E-019</v>
      </c>
    </row>
    <row r="299" customFormat="false" ht="13.5" hidden="false" customHeight="true" outlineLevel="0" collapsed="false">
      <c r="A299" s="2" t="s">
        <v>868</v>
      </c>
      <c r="B299" s="2" t="s">
        <v>866</v>
      </c>
      <c r="C299" s="2" t="s">
        <v>869</v>
      </c>
      <c r="D299" s="2" t="n">
        <v>-2.46042059477655E-023</v>
      </c>
    </row>
    <row r="300" customFormat="false" ht="13.5" hidden="false" customHeight="true" outlineLevel="0" collapsed="false">
      <c r="A300" s="2" t="s">
        <v>870</v>
      </c>
      <c r="B300" s="2" t="s">
        <v>866</v>
      </c>
      <c r="C300" s="2" t="s">
        <v>871</v>
      </c>
      <c r="D300" s="2" t="n">
        <v>1.04616784753394E-031</v>
      </c>
    </row>
    <row r="301" customFormat="false" ht="13.5" hidden="false" customHeight="true" outlineLevel="0" collapsed="false">
      <c r="A301" s="2" t="s">
        <v>872</v>
      </c>
      <c r="B301" s="2" t="s">
        <v>866</v>
      </c>
      <c r="C301" s="2" t="s">
        <v>873</v>
      </c>
      <c r="D301" s="2" t="n">
        <v>0</v>
      </c>
    </row>
    <row r="302" customFormat="false" ht="13.5" hidden="false" customHeight="true" outlineLevel="0" collapsed="false">
      <c r="A302" s="2" t="s">
        <v>874</v>
      </c>
      <c r="B302" s="2" t="s">
        <v>875</v>
      </c>
      <c r="C302" s="2" t="s">
        <v>876</v>
      </c>
      <c r="D302" s="2" t="n">
        <v>0.00170314330273368</v>
      </c>
    </row>
    <row r="303" customFormat="false" ht="13.5" hidden="false" customHeight="true" outlineLevel="0" collapsed="false">
      <c r="A303" s="2" t="s">
        <v>877</v>
      </c>
      <c r="B303" s="2" t="s">
        <v>875</v>
      </c>
      <c r="C303" s="2" t="s">
        <v>878</v>
      </c>
      <c r="D303" s="2" t="n">
        <v>-1.18662679694187E-010</v>
      </c>
    </row>
    <row r="304" customFormat="false" ht="13.5" hidden="false" customHeight="true" outlineLevel="0" collapsed="false">
      <c r="A304" s="2" t="s">
        <v>879</v>
      </c>
      <c r="B304" s="2" t="s">
        <v>880</v>
      </c>
      <c r="C304" s="2" t="s">
        <v>881</v>
      </c>
      <c r="D304" s="2" t="n">
        <v>2.92854283349869E-005</v>
      </c>
    </row>
    <row r="305" customFormat="false" ht="13.5" hidden="false" customHeight="true" outlineLevel="0" collapsed="false">
      <c r="A305" s="2" t="s">
        <v>882</v>
      </c>
      <c r="B305" s="2" t="s">
        <v>883</v>
      </c>
      <c r="C305" s="2" t="s">
        <v>884</v>
      </c>
      <c r="D305" s="2" t="n">
        <v>2.92854283349869E-005</v>
      </c>
    </row>
    <row r="306" customFormat="false" ht="13.5" hidden="false" customHeight="true" outlineLevel="0" collapsed="false">
      <c r="A306" s="2" t="s">
        <v>885</v>
      </c>
      <c r="B306" s="2" t="s">
        <v>886</v>
      </c>
      <c r="C306" s="2" t="s">
        <v>887</v>
      </c>
      <c r="D306" s="2" t="n">
        <v>2.92854283349869E-005</v>
      </c>
    </row>
    <row r="307" customFormat="false" ht="13.5" hidden="false" customHeight="true" outlineLevel="0" collapsed="false">
      <c r="A307" s="2" t="s">
        <v>888</v>
      </c>
      <c r="B307" s="2" t="s">
        <v>889</v>
      </c>
      <c r="C307" s="2" t="s">
        <v>890</v>
      </c>
      <c r="D307" s="2" t="n">
        <v>-0.0904433247054411</v>
      </c>
    </row>
    <row r="308" customFormat="false" ht="13.5" hidden="false" customHeight="true" outlineLevel="0" collapsed="false">
      <c r="A308" s="2" t="s">
        <v>891</v>
      </c>
      <c r="B308" s="2" t="s">
        <v>892</v>
      </c>
      <c r="C308" s="2" t="s">
        <v>893</v>
      </c>
      <c r="D308" s="2" t="n">
        <v>2.92854283349869E-005</v>
      </c>
    </row>
    <row r="309" customFormat="false" ht="13.5" hidden="false" customHeight="true" outlineLevel="0" collapsed="false">
      <c r="A309" s="2" t="s">
        <v>894</v>
      </c>
      <c r="B309" s="2" t="s">
        <v>892</v>
      </c>
      <c r="C309" s="2" t="s">
        <v>895</v>
      </c>
      <c r="D309" s="2" t="n">
        <v>0</v>
      </c>
    </row>
    <row r="310" customFormat="false" ht="13.5" hidden="false" customHeight="true" outlineLevel="0" collapsed="false">
      <c r="A310" s="2" t="s">
        <v>896</v>
      </c>
      <c r="B310" s="2" t="s">
        <v>897</v>
      </c>
      <c r="C310" s="2" t="s">
        <v>898</v>
      </c>
      <c r="D310" s="2" t="n">
        <v>0.406616891108694</v>
      </c>
    </row>
    <row r="311" customFormat="false" ht="13.5" hidden="false" customHeight="true" outlineLevel="0" collapsed="false">
      <c r="A311" s="2" t="s">
        <v>899</v>
      </c>
      <c r="B311" s="2" t="s">
        <v>900</v>
      </c>
      <c r="C311" s="2" t="s">
        <v>901</v>
      </c>
      <c r="D311" s="2" t="n">
        <v>0.0218125941938695</v>
      </c>
    </row>
    <row r="312" customFormat="false" ht="13.5" hidden="false" customHeight="true" outlineLevel="0" collapsed="false">
      <c r="A312" s="2" t="s">
        <v>902</v>
      </c>
      <c r="B312" s="2" t="s">
        <v>903</v>
      </c>
      <c r="C312" s="2" t="s">
        <v>904</v>
      </c>
      <c r="D312" s="2" t="n">
        <v>0</v>
      </c>
    </row>
    <row r="313" customFormat="false" ht="13.5" hidden="false" customHeight="true" outlineLevel="0" collapsed="false">
      <c r="A313" s="2" t="s">
        <v>905</v>
      </c>
      <c r="B313" s="2" t="s">
        <v>906</v>
      </c>
      <c r="C313" s="2" t="s">
        <v>907</v>
      </c>
      <c r="D313" s="2" t="n">
        <v>-2.48530942616357E-042</v>
      </c>
    </row>
    <row r="314" customFormat="false" ht="13.5" hidden="false" customHeight="true" outlineLevel="0" collapsed="false">
      <c r="A314" s="2" t="s">
        <v>908</v>
      </c>
      <c r="B314" s="2" t="s">
        <v>909</v>
      </c>
      <c r="C314" s="2" t="s">
        <v>910</v>
      </c>
      <c r="D314" s="2" t="n">
        <v>0</v>
      </c>
    </row>
    <row r="315" customFormat="false" ht="13.5" hidden="false" customHeight="true" outlineLevel="0" collapsed="false">
      <c r="A315" s="2" t="s">
        <v>911</v>
      </c>
      <c r="B315" s="2" t="s">
        <v>912</v>
      </c>
      <c r="C315" s="2" t="s">
        <v>913</v>
      </c>
      <c r="D315" s="2" t="n">
        <v>0</v>
      </c>
    </row>
    <row r="316" customFormat="false" ht="13.5" hidden="false" customHeight="true" outlineLevel="0" collapsed="false">
      <c r="A316" s="2" t="s">
        <v>914</v>
      </c>
      <c r="B316" s="2" t="s">
        <v>915</v>
      </c>
      <c r="C316" s="2" t="s">
        <v>916</v>
      </c>
      <c r="D316" s="2" t="n">
        <v>-3.29230552078838E-051</v>
      </c>
    </row>
    <row r="317" customFormat="false" ht="13.5" hidden="false" customHeight="true" outlineLevel="0" collapsed="false">
      <c r="A317" s="2" t="s">
        <v>917</v>
      </c>
      <c r="B317" s="2" t="s">
        <v>918</v>
      </c>
      <c r="C317" s="2" t="s">
        <v>919</v>
      </c>
      <c r="D317" s="2" t="n">
        <v>0</v>
      </c>
    </row>
    <row r="318" customFormat="false" ht="13.5" hidden="false" customHeight="true" outlineLevel="0" collapsed="false">
      <c r="A318" s="2" t="s">
        <v>920</v>
      </c>
      <c r="B318" s="2" t="s">
        <v>921</v>
      </c>
      <c r="C318" s="2" t="s">
        <v>922</v>
      </c>
      <c r="D318" s="2" t="n">
        <v>0</v>
      </c>
    </row>
    <row r="319" customFormat="false" ht="13.5" hidden="false" customHeight="true" outlineLevel="0" collapsed="false">
      <c r="A319" s="2" t="s">
        <v>923</v>
      </c>
      <c r="B319" s="2" t="s">
        <v>924</v>
      </c>
      <c r="C319" s="2" t="s">
        <v>925</v>
      </c>
      <c r="D319" s="2" t="n">
        <v>0.15728323278881</v>
      </c>
    </row>
    <row r="320" customFormat="false" ht="13.5" hidden="false" customHeight="true" outlineLevel="0" collapsed="false">
      <c r="A320" s="2" t="s">
        <v>926</v>
      </c>
      <c r="B320" s="2" t="s">
        <v>927</v>
      </c>
      <c r="C320" s="2" t="s">
        <v>928</v>
      </c>
      <c r="D320" s="2" t="n">
        <v>0.15728323278881</v>
      </c>
    </row>
    <row r="321" customFormat="false" ht="13.5" hidden="false" customHeight="true" outlineLevel="0" collapsed="false">
      <c r="A321" s="2" t="s">
        <v>929</v>
      </c>
      <c r="B321" s="2" t="s">
        <v>930</v>
      </c>
      <c r="C321" s="2" t="s">
        <v>931</v>
      </c>
      <c r="D321" s="2" t="n">
        <v>0</v>
      </c>
    </row>
    <row r="322" customFormat="false" ht="13.5" hidden="false" customHeight="true" outlineLevel="0" collapsed="false">
      <c r="A322" s="2" t="s">
        <v>932</v>
      </c>
      <c r="B322" s="2" t="s">
        <v>933</v>
      </c>
      <c r="C322" s="2" t="s">
        <v>934</v>
      </c>
      <c r="D322" s="2" t="n">
        <v>0.00278921970506378</v>
      </c>
    </row>
    <row r="323" customFormat="false" ht="13.5" hidden="false" customHeight="true" outlineLevel="0" collapsed="false">
      <c r="A323" s="2" t="s">
        <v>935</v>
      </c>
      <c r="B323" s="2" t="s">
        <v>936</v>
      </c>
      <c r="C323" s="2" t="s">
        <v>937</v>
      </c>
      <c r="D323" s="2" t="n">
        <v>0</v>
      </c>
    </row>
    <row r="324" customFormat="false" ht="13.5" hidden="false" customHeight="true" outlineLevel="0" collapsed="false">
      <c r="A324" s="2" t="s">
        <v>938</v>
      </c>
      <c r="B324" s="2" t="s">
        <v>939</v>
      </c>
      <c r="C324" s="2" t="s">
        <v>940</v>
      </c>
      <c r="D324" s="2" t="n">
        <v>185.540427063602</v>
      </c>
    </row>
    <row r="325" customFormat="false" ht="13.5" hidden="false" customHeight="true" outlineLevel="0" collapsed="false">
      <c r="A325" s="2" t="s">
        <v>941</v>
      </c>
      <c r="B325" s="2" t="s">
        <v>942</v>
      </c>
      <c r="C325" s="2" t="s">
        <v>943</v>
      </c>
      <c r="D325" s="2" t="n">
        <v>2.02392036905E-038</v>
      </c>
    </row>
    <row r="326" customFormat="false" ht="13.5" hidden="false" customHeight="true" outlineLevel="0" collapsed="false">
      <c r="A326" s="2" t="s">
        <v>944</v>
      </c>
      <c r="B326" s="2" t="s">
        <v>945</v>
      </c>
      <c r="C326" s="2" t="s">
        <v>946</v>
      </c>
      <c r="D326" s="2" t="n">
        <v>0</v>
      </c>
    </row>
    <row r="327" customFormat="false" ht="13.5" hidden="false" customHeight="true" outlineLevel="0" collapsed="false">
      <c r="A327" s="2" t="s">
        <v>947</v>
      </c>
      <c r="B327" s="2" t="s">
        <v>948</v>
      </c>
      <c r="C327" s="2" t="s">
        <v>949</v>
      </c>
      <c r="D327" s="2" t="n">
        <v>0</v>
      </c>
    </row>
    <row r="328" customFormat="false" ht="13.5" hidden="false" customHeight="true" outlineLevel="0" collapsed="false">
      <c r="A328" s="2" t="s">
        <v>950</v>
      </c>
      <c r="B328" s="2" t="s">
        <v>951</v>
      </c>
      <c r="C328" s="2" t="s">
        <v>952</v>
      </c>
      <c r="D328" s="2" t="n">
        <v>0</v>
      </c>
    </row>
    <row r="329" customFormat="false" ht="13.5" hidden="false" customHeight="true" outlineLevel="0" collapsed="false">
      <c r="A329" s="2" t="s">
        <v>953</v>
      </c>
      <c r="B329" s="2" t="s">
        <v>954</v>
      </c>
      <c r="C329" s="2" t="s">
        <v>955</v>
      </c>
      <c r="D329" s="2" t="n">
        <v>1.69868937831819E-017</v>
      </c>
    </row>
    <row r="330" customFormat="false" ht="13.5" hidden="false" customHeight="true" outlineLevel="0" collapsed="false">
      <c r="A330" s="2" t="s">
        <v>956</v>
      </c>
      <c r="B330" s="2" t="s">
        <v>957</v>
      </c>
      <c r="C330" s="2" t="s">
        <v>958</v>
      </c>
      <c r="D330" s="2" t="n">
        <v>-7.36805663335929E-011</v>
      </c>
    </row>
    <row r="331" customFormat="false" ht="13.5" hidden="false" customHeight="true" outlineLevel="0" collapsed="false">
      <c r="A331" s="2" t="s">
        <v>959</v>
      </c>
      <c r="B331" s="2" t="s">
        <v>960</v>
      </c>
      <c r="C331" s="2" t="s">
        <v>961</v>
      </c>
      <c r="D331" s="2" t="n">
        <v>-3.39904851717393E-028</v>
      </c>
    </row>
    <row r="332" customFormat="false" ht="13.5" hidden="false" customHeight="true" outlineLevel="0" collapsed="false">
      <c r="A332" s="2" t="s">
        <v>962</v>
      </c>
      <c r="B332" s="2" t="s">
        <v>963</v>
      </c>
      <c r="C332" s="2" t="s">
        <v>964</v>
      </c>
      <c r="D332" s="2" t="n">
        <v>3.13499127352528E-018</v>
      </c>
    </row>
    <row r="333" customFormat="false" ht="13.5" hidden="false" customHeight="true" outlineLevel="0" collapsed="false">
      <c r="A333" s="2" t="s">
        <v>965</v>
      </c>
      <c r="B333" s="2" t="s">
        <v>966</v>
      </c>
      <c r="C333" s="2" t="s">
        <v>967</v>
      </c>
      <c r="D333" s="2" t="n">
        <v>-9.79425247856435E-018</v>
      </c>
    </row>
    <row r="334" customFormat="false" ht="13.5" hidden="false" customHeight="true" outlineLevel="0" collapsed="false">
      <c r="A334" s="2" t="s">
        <v>968</v>
      </c>
      <c r="B334" s="2" t="s">
        <v>969</v>
      </c>
      <c r="C334" s="2" t="s">
        <v>970</v>
      </c>
      <c r="D334" s="2" t="n">
        <v>0</v>
      </c>
    </row>
    <row r="335" customFormat="false" ht="13.5" hidden="false" customHeight="true" outlineLevel="0" collapsed="false">
      <c r="A335" s="2" t="s">
        <v>971</v>
      </c>
      <c r="B335" s="2" t="s">
        <v>972</v>
      </c>
      <c r="C335" s="2" t="s">
        <v>973</v>
      </c>
      <c r="D335" s="2" t="n">
        <v>0</v>
      </c>
    </row>
    <row r="336" customFormat="false" ht="13.5" hidden="false" customHeight="true" outlineLevel="0" collapsed="false">
      <c r="A336" s="2" t="s">
        <v>974</v>
      </c>
      <c r="B336" s="2" t="s">
        <v>975</v>
      </c>
      <c r="C336" s="2" t="s">
        <v>976</v>
      </c>
      <c r="D336" s="2" t="n">
        <v>-2.46021454044484E-023</v>
      </c>
    </row>
    <row r="337" customFormat="false" ht="13.5" hidden="false" customHeight="true" outlineLevel="0" collapsed="false">
      <c r="A337" s="2" t="s">
        <v>977</v>
      </c>
      <c r="B337" s="2" t="s">
        <v>978</v>
      </c>
      <c r="C337" s="2" t="s">
        <v>979</v>
      </c>
      <c r="D337" s="2" t="n">
        <v>-1.23010727022237E-023</v>
      </c>
    </row>
    <row r="338" customFormat="false" ht="13.5" hidden="false" customHeight="true" outlineLevel="0" collapsed="false">
      <c r="A338" s="2" t="s">
        <v>980</v>
      </c>
      <c r="B338" s="2" t="s">
        <v>981</v>
      </c>
      <c r="C338" s="2" t="s">
        <v>982</v>
      </c>
      <c r="D338" s="2" t="n">
        <v>4.10739535898439E-006</v>
      </c>
    </row>
    <row r="339" customFormat="false" ht="13.5" hidden="false" customHeight="true" outlineLevel="0" collapsed="false">
      <c r="A339" s="2" t="s">
        <v>983</v>
      </c>
      <c r="B339" s="2" t="s">
        <v>984</v>
      </c>
      <c r="C339" s="2" t="s">
        <v>985</v>
      </c>
      <c r="D339" s="2" t="n">
        <v>0.000509273756768848</v>
      </c>
    </row>
    <row r="340" customFormat="false" ht="13.5" hidden="false" customHeight="true" outlineLevel="0" collapsed="false">
      <c r="A340" s="2" t="s">
        <v>986</v>
      </c>
      <c r="B340" s="2" t="s">
        <v>984</v>
      </c>
      <c r="C340" s="2" t="s">
        <v>987</v>
      </c>
      <c r="D340" s="2" t="n">
        <v>-1.11120251008112E-020</v>
      </c>
    </row>
    <row r="341" customFormat="false" ht="13.5" hidden="false" customHeight="true" outlineLevel="0" collapsed="false">
      <c r="A341" s="2" t="s">
        <v>988</v>
      </c>
      <c r="B341" s="2" t="s">
        <v>989</v>
      </c>
      <c r="C341" s="2" t="s">
        <v>990</v>
      </c>
      <c r="D341" s="2" t="n">
        <v>0</v>
      </c>
    </row>
    <row r="342" customFormat="false" ht="13.5" hidden="false" customHeight="true" outlineLevel="0" collapsed="false">
      <c r="A342" s="2" t="s">
        <v>991</v>
      </c>
      <c r="B342" s="2" t="s">
        <v>992</v>
      </c>
      <c r="C342" s="2" t="s">
        <v>993</v>
      </c>
      <c r="D342" s="2" t="n">
        <v>0</v>
      </c>
    </row>
    <row r="343" customFormat="false" ht="13.5" hidden="false" customHeight="true" outlineLevel="0" collapsed="false">
      <c r="A343" s="2" t="s">
        <v>994</v>
      </c>
      <c r="B343" s="2" t="s">
        <v>995</v>
      </c>
      <c r="C343" s="2" t="s">
        <v>996</v>
      </c>
      <c r="D343" s="2" t="n">
        <v>2.17525278118154E-009</v>
      </c>
    </row>
    <row r="344" customFormat="false" ht="13.5" hidden="false" customHeight="true" outlineLevel="0" collapsed="false">
      <c r="A344" s="2" t="s">
        <v>997</v>
      </c>
      <c r="B344" s="2" t="s">
        <v>995</v>
      </c>
      <c r="C344" s="2" t="s">
        <v>998</v>
      </c>
      <c r="D344" s="2" t="n">
        <v>-0.868736769587412</v>
      </c>
    </row>
    <row r="345" customFormat="false" ht="13.5" hidden="false" customHeight="true" outlineLevel="0" collapsed="false">
      <c r="A345" s="2" t="s">
        <v>999</v>
      </c>
      <c r="B345" s="2" t="s">
        <v>1000</v>
      </c>
      <c r="C345" s="2" t="s">
        <v>1001</v>
      </c>
      <c r="D345" s="2" t="n">
        <v>0</v>
      </c>
    </row>
    <row r="346" customFormat="false" ht="13.5" hidden="false" customHeight="true" outlineLevel="0" collapsed="false">
      <c r="A346" s="2" t="s">
        <v>1002</v>
      </c>
      <c r="B346" s="2" t="s">
        <v>1003</v>
      </c>
      <c r="C346" s="2" t="s">
        <v>1004</v>
      </c>
      <c r="D346" s="2" t="n">
        <v>0</v>
      </c>
    </row>
    <row r="347" customFormat="false" ht="13.5" hidden="false" customHeight="true" outlineLevel="0" collapsed="false">
      <c r="A347" s="2" t="s">
        <v>1005</v>
      </c>
      <c r="B347" s="2" t="s">
        <v>1006</v>
      </c>
      <c r="C347" s="2" t="s">
        <v>1007</v>
      </c>
      <c r="D347" s="2" t="n">
        <v>97.682123707543</v>
      </c>
    </row>
    <row r="348" customFormat="false" ht="13.5" hidden="false" customHeight="true" outlineLevel="0" collapsed="false">
      <c r="A348" s="2" t="s">
        <v>1008</v>
      </c>
      <c r="B348" s="2" t="s">
        <v>1009</v>
      </c>
      <c r="C348" s="2" t="s">
        <v>1010</v>
      </c>
      <c r="D348" s="2" t="n">
        <v>1.12684778382809E-009</v>
      </c>
    </row>
    <row r="349" customFormat="false" ht="13.5" hidden="false" customHeight="true" outlineLevel="0" collapsed="false">
      <c r="A349" s="2" t="s">
        <v>1011</v>
      </c>
      <c r="B349" s="2" t="s">
        <v>1012</v>
      </c>
      <c r="C349" s="2" t="s">
        <v>1013</v>
      </c>
      <c r="D349" s="2" t="n">
        <v>0.618402808160298</v>
      </c>
    </row>
    <row r="350" customFormat="false" ht="13.5" hidden="false" customHeight="true" outlineLevel="0" collapsed="false">
      <c r="A350" s="2" t="s">
        <v>1014</v>
      </c>
      <c r="B350" s="2" t="s">
        <v>1015</v>
      </c>
      <c r="C350" s="2" t="s">
        <v>1016</v>
      </c>
      <c r="D350" s="2" t="n">
        <v>0.0904433247054411</v>
      </c>
    </row>
    <row r="351" customFormat="false" ht="13.5" hidden="false" customHeight="true" outlineLevel="0" collapsed="false">
      <c r="A351" s="2" t="s">
        <v>1017</v>
      </c>
      <c r="B351" s="2" t="s">
        <v>1018</v>
      </c>
      <c r="C351" s="2" t="s">
        <v>1019</v>
      </c>
      <c r="D351" s="2" t="n">
        <v>-5.42162187262034E-007</v>
      </c>
    </row>
    <row r="352" customFormat="false" ht="13.5" hidden="false" customHeight="true" outlineLevel="0" collapsed="false">
      <c r="A352" s="2" t="s">
        <v>1020</v>
      </c>
      <c r="B352" s="2" t="s">
        <v>1021</v>
      </c>
      <c r="C352" s="2" t="s">
        <v>1022</v>
      </c>
      <c r="D352" s="2" t="n">
        <v>5.4216943811119E-007</v>
      </c>
    </row>
    <row r="353" customFormat="false" ht="13.5" hidden="false" customHeight="true" outlineLevel="0" collapsed="false">
      <c r="A353" s="2" t="s">
        <v>1023</v>
      </c>
      <c r="B353" s="2" t="s">
        <v>1024</v>
      </c>
      <c r="C353" s="2" t="s">
        <v>1025</v>
      </c>
      <c r="D353" s="2" t="n">
        <v>0</v>
      </c>
    </row>
    <row r="354" customFormat="false" ht="13.5" hidden="false" customHeight="true" outlineLevel="0" collapsed="false">
      <c r="A354" s="2" t="s">
        <v>1026</v>
      </c>
      <c r="B354" s="2" t="s">
        <v>1027</v>
      </c>
      <c r="C354" s="2" t="s">
        <v>1028</v>
      </c>
      <c r="D354" s="2" t="n">
        <v>0</v>
      </c>
    </row>
    <row r="355" customFormat="false" ht="13.5" hidden="false" customHeight="true" outlineLevel="0" collapsed="false">
      <c r="A355" s="2" t="s">
        <v>1029</v>
      </c>
      <c r="B355" s="2" t="s">
        <v>1030</v>
      </c>
      <c r="C355" s="2" t="s">
        <v>1031</v>
      </c>
      <c r="D355" s="2" t="n">
        <v>0</v>
      </c>
    </row>
    <row r="356" customFormat="false" ht="13.5" hidden="false" customHeight="true" outlineLevel="0" collapsed="false">
      <c r="A356" s="2" t="s">
        <v>1032</v>
      </c>
      <c r="B356" s="2" t="s">
        <v>1033</v>
      </c>
      <c r="C356" s="2" t="s">
        <v>1034</v>
      </c>
      <c r="D356" s="2" t="n">
        <v>9.21353543818006E-050</v>
      </c>
    </row>
    <row r="357" customFormat="false" ht="13.5" hidden="false" customHeight="true" outlineLevel="0" collapsed="false">
      <c r="A357" s="2" t="s">
        <v>1035</v>
      </c>
      <c r="B357" s="2" t="s">
        <v>1036</v>
      </c>
      <c r="C357" s="2" t="s">
        <v>1037</v>
      </c>
      <c r="D357" s="2" t="n">
        <v>0</v>
      </c>
    </row>
    <row r="358" customFormat="false" ht="13.5" hidden="false" customHeight="true" outlineLevel="0" collapsed="false">
      <c r="A358" s="2" t="s">
        <v>1038</v>
      </c>
      <c r="B358" s="2" t="s">
        <v>1039</v>
      </c>
      <c r="C358" s="2" t="s">
        <v>1040</v>
      </c>
      <c r="D358" s="2" t="n">
        <v>-2.4853093997578E-042</v>
      </c>
    </row>
    <row r="359" customFormat="false" ht="13.5" hidden="false" customHeight="true" outlineLevel="0" collapsed="false">
      <c r="A359" s="2" t="s">
        <v>1041</v>
      </c>
      <c r="B359" s="2" t="s">
        <v>1042</v>
      </c>
      <c r="C359" s="2" t="s">
        <v>1043</v>
      </c>
      <c r="D359" s="2" t="n">
        <v>0</v>
      </c>
    </row>
    <row r="360" customFormat="false" ht="13.5" hidden="false" customHeight="true" outlineLevel="0" collapsed="false">
      <c r="A360" s="2" t="s">
        <v>1044</v>
      </c>
      <c r="B360" s="2" t="s">
        <v>1045</v>
      </c>
      <c r="C360" s="2" t="s">
        <v>1046</v>
      </c>
      <c r="D360" s="2" t="n">
        <v>0</v>
      </c>
    </row>
    <row r="361" customFormat="false" ht="13.5" hidden="false" customHeight="true" outlineLevel="0" collapsed="false">
      <c r="A361" s="2" t="s">
        <v>1047</v>
      </c>
      <c r="B361" s="2" t="s">
        <v>1048</v>
      </c>
      <c r="C361" s="2" t="s">
        <v>1049</v>
      </c>
      <c r="D361" s="2" t="n">
        <v>5.9030138299672E-043</v>
      </c>
    </row>
    <row r="362" customFormat="false" ht="13.5" hidden="false" customHeight="true" outlineLevel="0" collapsed="false">
      <c r="A362" s="2" t="s">
        <v>1050</v>
      </c>
      <c r="B362" s="2" t="s">
        <v>1051</v>
      </c>
      <c r="C362" s="2" t="s">
        <v>1052</v>
      </c>
      <c r="D362" s="2" t="n">
        <v>2.53413328893857</v>
      </c>
    </row>
    <row r="363" customFormat="false" ht="13.5" hidden="false" customHeight="true" outlineLevel="0" collapsed="false">
      <c r="A363" s="2" t="s">
        <v>1053</v>
      </c>
      <c r="B363" s="2" t="s">
        <v>1054</v>
      </c>
      <c r="C363" s="2" t="s">
        <v>1055</v>
      </c>
      <c r="D363" s="2" t="n">
        <v>63.1229286786817</v>
      </c>
    </row>
    <row r="364" customFormat="false" ht="13.5" hidden="false" customHeight="true" outlineLevel="0" collapsed="false">
      <c r="A364" s="2" t="s">
        <v>1056</v>
      </c>
      <c r="B364" s="2" t="s">
        <v>1057</v>
      </c>
      <c r="C364" s="2" t="s">
        <v>1058</v>
      </c>
      <c r="D364" s="2" t="n">
        <v>0.0212140514141143</v>
      </c>
    </row>
    <row r="365" customFormat="false" ht="13.5" hidden="false" customHeight="true" outlineLevel="0" collapsed="false">
      <c r="A365" s="2" t="s">
        <v>1059</v>
      </c>
      <c r="B365" s="2" t="s">
        <v>1060</v>
      </c>
      <c r="C365" s="2" t="s">
        <v>1061</v>
      </c>
      <c r="D365" s="2" t="n">
        <v>2.45977039010966E-009</v>
      </c>
    </row>
    <row r="366" customFormat="false" ht="13.5" hidden="false" customHeight="true" outlineLevel="0" collapsed="false">
      <c r="A366" s="2" t="s">
        <v>1062</v>
      </c>
      <c r="B366" s="2" t="s">
        <v>1063</v>
      </c>
      <c r="C366" s="2" t="s">
        <v>1064</v>
      </c>
      <c r="D366" s="2" t="n">
        <v>-1.69740469172816E-018</v>
      </c>
    </row>
    <row r="367" customFormat="false" ht="13.5" hidden="false" customHeight="true" outlineLevel="0" collapsed="false">
      <c r="A367" s="2" t="s">
        <v>1065</v>
      </c>
      <c r="B367" s="2" t="s">
        <v>1066</v>
      </c>
      <c r="C367" s="2" t="s">
        <v>1067</v>
      </c>
      <c r="D367" s="2" t="n">
        <v>4.89303748474245</v>
      </c>
    </row>
    <row r="368" customFormat="false" ht="13.5" hidden="false" customHeight="true" outlineLevel="0" collapsed="false">
      <c r="A368" s="2" t="s">
        <v>1068</v>
      </c>
      <c r="B368" s="2" t="s">
        <v>1069</v>
      </c>
      <c r="C368" s="2" t="s">
        <v>1070</v>
      </c>
      <c r="D368" s="2" t="n">
        <v>0.385830469161041</v>
      </c>
    </row>
    <row r="369" customFormat="false" ht="13.5" hidden="false" customHeight="true" outlineLevel="0" collapsed="false">
      <c r="A369" s="2" t="s">
        <v>1071</v>
      </c>
      <c r="B369" s="2" t="s">
        <v>1072</v>
      </c>
      <c r="C369" s="2" t="s">
        <v>1073</v>
      </c>
      <c r="D369" s="2" t="n">
        <v>0.0212140514141143</v>
      </c>
    </row>
    <row r="370" customFormat="false" ht="13.5" hidden="false" customHeight="true" outlineLevel="0" collapsed="false">
      <c r="A370" s="2" t="s">
        <v>1074</v>
      </c>
      <c r="B370" s="2" t="s">
        <v>1075</v>
      </c>
      <c r="C370" s="2" t="s">
        <v>1076</v>
      </c>
      <c r="D370" s="2" t="n">
        <v>-3.79721313841129E-019</v>
      </c>
    </row>
    <row r="371" customFormat="false" ht="13.5" hidden="false" customHeight="true" outlineLevel="0" collapsed="false">
      <c r="A371" s="2" t="s">
        <v>1077</v>
      </c>
      <c r="B371" s="2" t="s">
        <v>1078</v>
      </c>
      <c r="C371" s="2" t="s">
        <v>1079</v>
      </c>
      <c r="D371" s="2" t="n">
        <v>0.158024292454571</v>
      </c>
    </row>
    <row r="372" customFormat="false" ht="13.5" hidden="false" customHeight="true" outlineLevel="0" collapsed="false">
      <c r="A372" s="2" t="s">
        <v>1080</v>
      </c>
      <c r="B372" s="2" t="s">
        <v>1081</v>
      </c>
      <c r="C372" s="2" t="s">
        <v>1082</v>
      </c>
      <c r="D372" s="2" t="n">
        <v>1.93206450453387E-030</v>
      </c>
    </row>
    <row r="373" customFormat="false" ht="13.5" hidden="false" customHeight="true" outlineLevel="0" collapsed="false">
      <c r="A373" s="2" t="s">
        <v>1083</v>
      </c>
      <c r="B373" s="2" t="s">
        <v>1084</v>
      </c>
      <c r="C373" s="2" t="s">
        <v>1085</v>
      </c>
      <c r="D373" s="2" t="n">
        <v>0.0678550628713167</v>
      </c>
    </row>
    <row r="374" customFormat="false" ht="13.5" hidden="false" customHeight="true" outlineLevel="0" collapsed="false">
      <c r="A374" s="2" t="s">
        <v>1086</v>
      </c>
      <c r="B374" s="2" t="s">
        <v>1087</v>
      </c>
      <c r="C374" s="2" t="s">
        <v>1088</v>
      </c>
      <c r="D374" s="2" t="n">
        <v>0.194267090964787</v>
      </c>
    </row>
    <row r="375" customFormat="false" ht="13.5" hidden="false" customHeight="true" outlineLevel="0" collapsed="false">
      <c r="A375" s="2" t="s">
        <v>1089</v>
      </c>
      <c r="B375" s="2" t="s">
        <v>1087</v>
      </c>
      <c r="C375" s="2" t="s">
        <v>1090</v>
      </c>
      <c r="D375" s="2" t="n">
        <v>0</v>
      </c>
    </row>
    <row r="376" customFormat="false" ht="13.5" hidden="false" customHeight="true" outlineLevel="0" collapsed="false">
      <c r="A376" s="2" t="s">
        <v>1091</v>
      </c>
      <c r="B376" s="2" t="s">
        <v>1092</v>
      </c>
      <c r="C376" s="2" t="s">
        <v>1093</v>
      </c>
      <c r="D376" s="2" t="n">
        <v>0</v>
      </c>
    </row>
    <row r="377" customFormat="false" ht="13.5" hidden="false" customHeight="true" outlineLevel="0" collapsed="false">
      <c r="A377" s="2" t="s">
        <v>1094</v>
      </c>
      <c r="B377" s="2" t="s">
        <v>1092</v>
      </c>
      <c r="C377" s="2" t="s">
        <v>1095</v>
      </c>
      <c r="D377" s="2" t="n">
        <v>0</v>
      </c>
    </row>
    <row r="378" customFormat="false" ht="13.5" hidden="false" customHeight="true" outlineLevel="0" collapsed="false">
      <c r="A378" s="2" t="s">
        <v>1096</v>
      </c>
      <c r="B378" s="2" t="s">
        <v>1097</v>
      </c>
      <c r="C378" s="2" t="s">
        <v>1098</v>
      </c>
      <c r="D378" s="2" t="n">
        <v>0</v>
      </c>
    </row>
    <row r="379" customFormat="false" ht="13.5" hidden="false" customHeight="true" outlineLevel="0" collapsed="false">
      <c r="A379" s="2" t="s">
        <v>1099</v>
      </c>
      <c r="B379" s="2" t="s">
        <v>1100</v>
      </c>
      <c r="C379" s="2" t="s">
        <v>1101</v>
      </c>
      <c r="D379" s="2" t="n">
        <v>0</v>
      </c>
    </row>
    <row r="380" customFormat="false" ht="13.5" hidden="false" customHeight="true" outlineLevel="0" collapsed="false">
      <c r="A380" s="2" t="s">
        <v>1102</v>
      </c>
      <c r="B380" s="2" t="s">
        <v>1103</v>
      </c>
      <c r="C380" s="2" t="s">
        <v>1104</v>
      </c>
      <c r="D380" s="2" t="n">
        <v>8.57456790716244E-050</v>
      </c>
    </row>
    <row r="381" customFormat="false" ht="13.5" hidden="false" customHeight="true" outlineLevel="0" collapsed="false">
      <c r="A381" s="2" t="s">
        <v>1105</v>
      </c>
      <c r="B381" s="2" t="s">
        <v>1106</v>
      </c>
      <c r="C381" s="2" t="s">
        <v>1107</v>
      </c>
      <c r="D381" s="2" t="n">
        <v>186.370810502782</v>
      </c>
    </row>
    <row r="382" customFormat="false" ht="13.5" hidden="false" customHeight="true" outlineLevel="0" collapsed="false">
      <c r="A382" s="2" t="s">
        <v>1108</v>
      </c>
      <c r="B382" s="2" t="s">
        <v>1109</v>
      </c>
      <c r="C382" s="2" t="s">
        <v>1110</v>
      </c>
      <c r="D382" s="2" t="n">
        <v>0</v>
      </c>
    </row>
    <row r="383" customFormat="false" ht="13.5" hidden="false" customHeight="true" outlineLevel="0" collapsed="false">
      <c r="A383" s="2" t="s">
        <v>1111</v>
      </c>
      <c r="B383" s="2" t="s">
        <v>1112</v>
      </c>
      <c r="C383" s="2" t="s">
        <v>1113</v>
      </c>
      <c r="D383" s="2" t="n">
        <v>0</v>
      </c>
    </row>
    <row r="384" customFormat="false" ht="13.5" hidden="false" customHeight="true" outlineLevel="0" collapsed="false">
      <c r="A384" s="2" t="s">
        <v>1114</v>
      </c>
      <c r="B384" s="2" t="s">
        <v>1115</v>
      </c>
      <c r="C384" s="2" t="s">
        <v>1116</v>
      </c>
      <c r="D384" s="2" t="n">
        <v>10.8371976260226</v>
      </c>
    </row>
    <row r="385" customFormat="false" ht="13.5" hidden="false" customHeight="true" outlineLevel="0" collapsed="false">
      <c r="A385" s="2" t="s">
        <v>1117</v>
      </c>
      <c r="B385" s="2" t="s">
        <v>1118</v>
      </c>
      <c r="C385" s="2" t="s">
        <v>1119</v>
      </c>
      <c r="D385" s="2" t="n">
        <v>-1.00621458284867E-023</v>
      </c>
    </row>
    <row r="386" customFormat="false" ht="13.5" hidden="false" customHeight="true" outlineLevel="0" collapsed="false">
      <c r="A386" s="2" t="s">
        <v>1120</v>
      </c>
      <c r="B386" s="2" t="s">
        <v>1121</v>
      </c>
      <c r="C386" s="2" t="s">
        <v>1122</v>
      </c>
      <c r="D386" s="2" t="n">
        <v>9.95626861004412</v>
      </c>
    </row>
    <row r="387" customFormat="false" ht="13.5" hidden="false" customHeight="true" outlineLevel="0" collapsed="false">
      <c r="A387" s="2" t="s">
        <v>1123</v>
      </c>
      <c r="B387" s="2" t="s">
        <v>1121</v>
      </c>
      <c r="C387" s="2" t="s">
        <v>1124</v>
      </c>
      <c r="D387" s="2" t="n">
        <v>0.913114987772482</v>
      </c>
    </row>
    <row r="388" customFormat="false" ht="13.5" hidden="false" customHeight="true" outlineLevel="0" collapsed="false">
      <c r="A388" s="2" t="s">
        <v>1125</v>
      </c>
      <c r="B388" s="2" t="s">
        <v>1126</v>
      </c>
      <c r="C388" s="2" t="s">
        <v>1127</v>
      </c>
      <c r="D388" s="2" t="n">
        <v>-3.41776915170899E-018</v>
      </c>
    </row>
    <row r="389" customFormat="false" ht="13.5" hidden="false" customHeight="true" outlineLevel="0" collapsed="false">
      <c r="A389" s="2" t="s">
        <v>1128</v>
      </c>
      <c r="B389" s="2" t="s">
        <v>1129</v>
      </c>
      <c r="C389" s="2" t="s">
        <v>1130</v>
      </c>
      <c r="D389" s="2" t="n">
        <v>0.0883895708292255</v>
      </c>
    </row>
    <row r="390" customFormat="false" ht="13.5" hidden="false" customHeight="true" outlineLevel="0" collapsed="false">
      <c r="A390" s="2" t="s">
        <v>1131</v>
      </c>
      <c r="B390" s="2" t="s">
        <v>1132</v>
      </c>
      <c r="C390" s="2" t="s">
        <v>1133</v>
      </c>
      <c r="D390" s="2" t="n">
        <v>0</v>
      </c>
    </row>
    <row r="391" customFormat="false" ht="13.5" hidden="false" customHeight="true" outlineLevel="0" collapsed="false">
      <c r="A391" s="2" t="s">
        <v>1134</v>
      </c>
      <c r="B391" s="2" t="s">
        <v>1135</v>
      </c>
      <c r="C391" s="2" t="s">
        <v>1136</v>
      </c>
      <c r="D391" s="2" t="n">
        <v>0.000148597570059981</v>
      </c>
    </row>
    <row r="392" customFormat="false" ht="13.5" hidden="false" customHeight="true" outlineLevel="0" collapsed="false">
      <c r="A392" s="2" t="s">
        <v>1137</v>
      </c>
      <c r="B392" s="2" t="s">
        <v>1138</v>
      </c>
      <c r="C392" s="2" t="s">
        <v>1139</v>
      </c>
      <c r="D392" s="2" t="n">
        <v>0.235247244895692</v>
      </c>
    </row>
    <row r="393" customFormat="false" ht="13.5" hidden="false" customHeight="true" outlineLevel="0" collapsed="false">
      <c r="A393" s="2" t="s">
        <v>1140</v>
      </c>
      <c r="B393" s="2" t="s">
        <v>1138</v>
      </c>
      <c r="C393" s="2" t="s">
        <v>1141</v>
      </c>
      <c r="D393" s="2" t="n">
        <v>0.868588171898689</v>
      </c>
    </row>
    <row r="394" customFormat="false" ht="13.5" hidden="false" customHeight="true" outlineLevel="0" collapsed="false">
      <c r="A394" s="2" t="s">
        <v>1142</v>
      </c>
      <c r="B394" s="2" t="s">
        <v>1143</v>
      </c>
      <c r="C394" s="2" t="s">
        <v>1144</v>
      </c>
      <c r="D394" s="2" t="n">
        <v>-1.47004116366947E-018</v>
      </c>
    </row>
    <row r="395" customFormat="false" ht="13.5" hidden="false" customHeight="true" outlineLevel="0" collapsed="false">
      <c r="A395" s="2" t="s">
        <v>1145</v>
      </c>
      <c r="B395" s="2" t="s">
        <v>1143</v>
      </c>
      <c r="C395" s="2" t="s">
        <v>1146</v>
      </c>
      <c r="D395" s="2" t="n">
        <v>8.99842593612571E-019</v>
      </c>
    </row>
    <row r="396" customFormat="false" ht="13.5" hidden="false" customHeight="true" outlineLevel="0" collapsed="false">
      <c r="A396" s="2" t="s">
        <v>1147</v>
      </c>
      <c r="B396" s="2" t="s">
        <v>1148</v>
      </c>
      <c r="C396" s="2" t="s">
        <v>1149</v>
      </c>
      <c r="D396" s="2" t="n">
        <v>1.31289689092144E-030</v>
      </c>
    </row>
    <row r="397" customFormat="false" ht="13.5" hidden="false" customHeight="true" outlineLevel="0" collapsed="false">
      <c r="A397" s="2" t="s">
        <v>1150</v>
      </c>
      <c r="B397" s="2" t="s">
        <v>1148</v>
      </c>
      <c r="C397" s="2" t="s">
        <v>1151</v>
      </c>
      <c r="D397" s="2" t="n">
        <v>1.3157691246322E-030</v>
      </c>
    </row>
    <row r="398" customFormat="false" ht="13.5" hidden="false" customHeight="true" outlineLevel="0" collapsed="false">
      <c r="A398" s="2" t="s">
        <v>1152</v>
      </c>
      <c r="B398" s="2" t="s">
        <v>1148</v>
      </c>
      <c r="C398" s="2" t="s">
        <v>1153</v>
      </c>
      <c r="D398" s="2" t="n">
        <v>0</v>
      </c>
    </row>
    <row r="399" customFormat="false" ht="13.5" hidden="false" customHeight="true" outlineLevel="0" collapsed="false">
      <c r="A399" s="2" t="s">
        <v>1154</v>
      </c>
      <c r="B399" s="2" t="s">
        <v>1155</v>
      </c>
      <c r="C399" s="2" t="s">
        <v>1156</v>
      </c>
      <c r="D399" s="2" t="n">
        <v>-1.47004116366948E-018</v>
      </c>
    </row>
    <row r="400" customFormat="false" ht="13.5" hidden="false" customHeight="true" outlineLevel="0" collapsed="false">
      <c r="A400" s="2" t="s">
        <v>1157</v>
      </c>
      <c r="B400" s="2" t="s">
        <v>1158</v>
      </c>
      <c r="C400" s="2" t="s">
        <v>1159</v>
      </c>
      <c r="D400" s="2" t="n">
        <v>0.0799613005753822</v>
      </c>
    </row>
    <row r="401" customFormat="false" ht="13.5" hidden="false" customHeight="true" outlineLevel="0" collapsed="false">
      <c r="A401" s="2" t="s">
        <v>1160</v>
      </c>
      <c r="B401" s="2" t="s">
        <v>1161</v>
      </c>
      <c r="C401" s="2" t="s">
        <v>1162</v>
      </c>
      <c r="D401" s="2" t="n">
        <v>0</v>
      </c>
    </row>
    <row r="402" customFormat="false" ht="13.5" hidden="false" customHeight="true" outlineLevel="0" collapsed="false">
      <c r="A402" s="2" t="s">
        <v>1163</v>
      </c>
      <c r="B402" s="2" t="s">
        <v>1164</v>
      </c>
      <c r="C402" s="2" t="s">
        <v>1165</v>
      </c>
      <c r="D402" s="2" t="n">
        <v>0.186923802135051</v>
      </c>
    </row>
    <row r="403" customFormat="false" ht="13.5" hidden="false" customHeight="true" outlineLevel="0" collapsed="false">
      <c r="A403" s="2" t="s">
        <v>1166</v>
      </c>
      <c r="B403" s="2" t="s">
        <v>1167</v>
      </c>
      <c r="C403" s="2" t="s">
        <v>1168</v>
      </c>
      <c r="D403" s="2" t="n">
        <v>0.0401402880316235</v>
      </c>
    </row>
    <row r="404" customFormat="false" ht="13.5" hidden="false" customHeight="true" outlineLevel="0" collapsed="false">
      <c r="A404" s="2" t="s">
        <v>1169</v>
      </c>
      <c r="B404" s="2" t="s">
        <v>1170</v>
      </c>
      <c r="C404" s="2" t="s">
        <v>1171</v>
      </c>
      <c r="D404" s="2" t="n">
        <v>0</v>
      </c>
    </row>
    <row r="405" customFormat="false" ht="13.5" hidden="false" customHeight="true" outlineLevel="0" collapsed="false">
      <c r="A405" s="2" t="s">
        <v>1172</v>
      </c>
      <c r="B405" s="2" t="s">
        <v>1173</v>
      </c>
      <c r="C405" s="2" t="s">
        <v>1174</v>
      </c>
      <c r="D405" s="2" t="n">
        <v>0</v>
      </c>
    </row>
    <row r="406" customFormat="false" ht="13.5" hidden="false" customHeight="true" outlineLevel="0" collapsed="false">
      <c r="A406" s="2" t="s">
        <v>1175</v>
      </c>
      <c r="B406" s="2" t="s">
        <v>1176</v>
      </c>
      <c r="C406" s="2" t="s">
        <v>1177</v>
      </c>
      <c r="D406" s="2" t="n">
        <v>0</v>
      </c>
    </row>
    <row r="407" customFormat="false" ht="13.5" hidden="false" customHeight="true" outlineLevel="0" collapsed="false">
      <c r="A407" s="2" t="s">
        <v>1178</v>
      </c>
      <c r="B407" s="2" t="s">
        <v>1179</v>
      </c>
      <c r="C407" s="2" t="s">
        <v>1180</v>
      </c>
      <c r="D407" s="2" t="n">
        <v>0</v>
      </c>
    </row>
    <row r="408" customFormat="false" ht="13.5" hidden="false" customHeight="true" outlineLevel="0" collapsed="false">
      <c r="A408" s="2" t="s">
        <v>1181</v>
      </c>
      <c r="B408" s="2" t="s">
        <v>1182</v>
      </c>
      <c r="C408" s="2" t="s">
        <v>1183</v>
      </c>
      <c r="D408" s="2" t="n">
        <v>0</v>
      </c>
    </row>
    <row r="409" customFormat="false" ht="13.5" hidden="false" customHeight="true" outlineLevel="0" collapsed="false">
      <c r="A409" s="2" t="s">
        <v>1184</v>
      </c>
      <c r="B409" s="2" t="s">
        <v>1185</v>
      </c>
      <c r="C409" s="2" t="s">
        <v>1186</v>
      </c>
      <c r="D409" s="2" t="n">
        <v>0</v>
      </c>
    </row>
    <row r="410" customFormat="false" ht="13.5" hidden="false" customHeight="true" outlineLevel="0" collapsed="false">
      <c r="A410" s="2" t="s">
        <v>1187</v>
      </c>
      <c r="B410" s="2" t="s">
        <v>1188</v>
      </c>
      <c r="C410" s="2" t="s">
        <v>1189</v>
      </c>
      <c r="D410" s="2" t="n">
        <v>2.92854283349869E-005</v>
      </c>
    </row>
    <row r="411" customFormat="false" ht="13.5" hidden="false" customHeight="true" outlineLevel="0" collapsed="false">
      <c r="A411" s="2" t="s">
        <v>1190</v>
      </c>
      <c r="B411" s="2" t="s">
        <v>1191</v>
      </c>
      <c r="C411" s="2" t="s">
        <v>1192</v>
      </c>
      <c r="D411" s="2" t="n">
        <v>0.000464956478018056</v>
      </c>
    </row>
    <row r="412" customFormat="false" ht="13.5" hidden="false" customHeight="true" outlineLevel="0" collapsed="false">
      <c r="A412" s="2" t="s">
        <v>1193</v>
      </c>
      <c r="B412" s="2" t="s">
        <v>1194</v>
      </c>
      <c r="C412" s="2" t="s">
        <v>1195</v>
      </c>
      <c r="D412" s="2" t="n">
        <v>3.82357982959997E-026</v>
      </c>
    </row>
    <row r="413" customFormat="false" ht="13.5" hidden="false" customHeight="true" outlineLevel="0" collapsed="false">
      <c r="A413" s="2" t="s">
        <v>1196</v>
      </c>
      <c r="B413" s="2" t="s">
        <v>1197</v>
      </c>
      <c r="C413" s="2" t="s">
        <v>1198</v>
      </c>
      <c r="D413" s="2" t="n">
        <v>4.21315155198836E-025</v>
      </c>
    </row>
    <row r="414" customFormat="false" ht="13.5" hidden="false" customHeight="true" outlineLevel="0" collapsed="false">
      <c r="A414" s="2" t="s">
        <v>1199</v>
      </c>
      <c r="B414" s="2" t="s">
        <v>1200</v>
      </c>
      <c r="C414" s="2" t="s">
        <v>1201</v>
      </c>
      <c r="D414" s="2" t="n">
        <v>0.000655114945096981</v>
      </c>
    </row>
    <row r="415" customFormat="false" ht="13.5" hidden="false" customHeight="true" outlineLevel="0" collapsed="false">
      <c r="A415" s="2" t="s">
        <v>1202</v>
      </c>
      <c r="B415" s="2" t="s">
        <v>1203</v>
      </c>
      <c r="C415" s="2" t="s">
        <v>1204</v>
      </c>
      <c r="D415" s="2" t="n">
        <v>0.000955022593751059</v>
      </c>
    </row>
    <row r="416" customFormat="false" ht="13.5" hidden="false" customHeight="true" outlineLevel="0" collapsed="false">
      <c r="A416" s="2" t="s">
        <v>1205</v>
      </c>
      <c r="B416" s="2" t="s">
        <v>1206</v>
      </c>
      <c r="C416" s="2" t="s">
        <v>1207</v>
      </c>
      <c r="D416" s="2" t="n">
        <v>0</v>
      </c>
    </row>
    <row r="417" customFormat="false" ht="13.5" hidden="false" customHeight="true" outlineLevel="0" collapsed="false">
      <c r="A417" s="2" t="s">
        <v>1208</v>
      </c>
      <c r="B417" s="2" t="s">
        <v>1209</v>
      </c>
      <c r="C417" s="2" t="s">
        <v>1210</v>
      </c>
      <c r="D417" s="2" t="n">
        <v>0</v>
      </c>
    </row>
    <row r="418" customFormat="false" ht="13.5" hidden="false" customHeight="true" outlineLevel="0" collapsed="false">
      <c r="A418" s="2" t="s">
        <v>1211</v>
      </c>
      <c r="B418" s="2" t="s">
        <v>1212</v>
      </c>
      <c r="C418" s="2" t="s">
        <v>1213</v>
      </c>
      <c r="D418" s="2" t="n">
        <v>0</v>
      </c>
    </row>
    <row r="419" customFormat="false" ht="13.5" hidden="false" customHeight="true" outlineLevel="0" collapsed="false">
      <c r="A419" s="2" t="s">
        <v>1214</v>
      </c>
      <c r="B419" s="2" t="s">
        <v>1215</v>
      </c>
      <c r="C419" s="2" t="s">
        <v>1216</v>
      </c>
      <c r="D419" s="2" t="n">
        <v>33.9768824711086</v>
      </c>
    </row>
    <row r="420" customFormat="false" ht="13.5" hidden="false" customHeight="true" outlineLevel="0" collapsed="false">
      <c r="A420" s="2" t="s">
        <v>1217</v>
      </c>
      <c r="B420" s="2" t="s">
        <v>1218</v>
      </c>
      <c r="C420" s="2" t="s">
        <v>1219</v>
      </c>
      <c r="D420" s="2" t="n">
        <v>66.0231175288914</v>
      </c>
    </row>
    <row r="421" customFormat="false" ht="13.5" hidden="false" customHeight="true" outlineLevel="0" collapsed="false">
      <c r="A421" s="2" t="s">
        <v>1220</v>
      </c>
      <c r="B421" s="2" t="s">
        <v>1221</v>
      </c>
      <c r="C421" s="2" t="s">
        <v>1222</v>
      </c>
      <c r="D421" s="2" t="n">
        <v>0</v>
      </c>
    </row>
    <row r="422" customFormat="false" ht="13.5" hidden="false" customHeight="true" outlineLevel="0" collapsed="false">
      <c r="A422" s="2" t="s">
        <v>1223</v>
      </c>
      <c r="B422" s="2" t="s">
        <v>1224</v>
      </c>
      <c r="C422" s="2" t="s">
        <v>1225</v>
      </c>
      <c r="D422" s="2" t="n">
        <v>0.00470802253185311</v>
      </c>
    </row>
    <row r="423" customFormat="false" ht="13.5" hidden="false" customHeight="true" outlineLevel="0" collapsed="false">
      <c r="A423" s="2" t="s">
        <v>1226</v>
      </c>
      <c r="B423" s="2" t="s">
        <v>1227</v>
      </c>
      <c r="C423" s="2" t="s">
        <v>1228</v>
      </c>
      <c r="D423" s="2" t="n">
        <v>0.00470802253185311</v>
      </c>
    </row>
    <row r="424" customFormat="false" ht="13.5" hidden="false" customHeight="true" outlineLevel="0" collapsed="false">
      <c r="A424" s="2" t="s">
        <v>1229</v>
      </c>
      <c r="B424" s="2" t="s">
        <v>1230</v>
      </c>
      <c r="C424" s="2" t="s">
        <v>1231</v>
      </c>
      <c r="D424" s="2" t="n">
        <v>0.00470802253185311</v>
      </c>
    </row>
    <row r="425" customFormat="false" ht="13.5" hidden="false" customHeight="true" outlineLevel="0" collapsed="false">
      <c r="A425" s="2" t="s">
        <v>1232</v>
      </c>
      <c r="B425" s="2" t="s">
        <v>1233</v>
      </c>
      <c r="C425" s="2" t="s">
        <v>1234</v>
      </c>
      <c r="D425" s="2" t="n">
        <v>0.042666501904937</v>
      </c>
    </row>
    <row r="426" customFormat="false" ht="13.5" hidden="false" customHeight="true" outlineLevel="0" collapsed="false">
      <c r="A426" s="2" t="s">
        <v>1235</v>
      </c>
      <c r="B426" s="2" t="s">
        <v>1233</v>
      </c>
      <c r="C426" s="2" t="s">
        <v>1236</v>
      </c>
      <c r="D426" s="2" t="n">
        <v>0</v>
      </c>
    </row>
    <row r="427" customFormat="false" ht="13.5" hidden="false" customHeight="true" outlineLevel="0" collapsed="false">
      <c r="A427" s="2" t="s">
        <v>1237</v>
      </c>
      <c r="B427" s="2" t="s">
        <v>1238</v>
      </c>
      <c r="C427" s="2" t="s">
        <v>1239</v>
      </c>
      <c r="D427" s="2" t="n">
        <v>0</v>
      </c>
    </row>
    <row r="428" customFormat="false" ht="13.5" hidden="false" customHeight="true" outlineLevel="0" collapsed="false">
      <c r="A428" s="2" t="s">
        <v>1240</v>
      </c>
      <c r="B428" s="2" t="s">
        <v>1241</v>
      </c>
      <c r="C428" s="2" t="s">
        <v>1242</v>
      </c>
      <c r="D428" s="2" t="n">
        <v>0.128136961158421</v>
      </c>
    </row>
    <row r="429" customFormat="false" ht="13.5" hidden="false" customHeight="true" outlineLevel="0" collapsed="false">
      <c r="A429" s="2" t="s">
        <v>1243</v>
      </c>
      <c r="B429" s="2" t="s">
        <v>1244</v>
      </c>
      <c r="C429" s="2" t="s">
        <v>1245</v>
      </c>
      <c r="D429" s="2" t="n">
        <v>0</v>
      </c>
    </row>
    <row r="430" customFormat="false" ht="13.5" hidden="false" customHeight="true" outlineLevel="0" collapsed="false">
      <c r="A430" s="2" t="s">
        <v>1246</v>
      </c>
      <c r="B430" s="2" t="s">
        <v>1247</v>
      </c>
      <c r="C430" s="2" t="s">
        <v>1248</v>
      </c>
      <c r="D430" s="2" t="n">
        <v>1.02411548989116E-017</v>
      </c>
    </row>
    <row r="431" customFormat="false" ht="13.5" hidden="false" customHeight="true" outlineLevel="0" collapsed="false">
      <c r="A431" s="2" t="s">
        <v>1249</v>
      </c>
      <c r="B431" s="2" t="s">
        <v>1250</v>
      </c>
      <c r="C431" s="2" t="s">
        <v>1251</v>
      </c>
      <c r="D431" s="2" t="n">
        <v>0.128136961158421</v>
      </c>
    </row>
    <row r="432" customFormat="false" ht="13.5" hidden="false" customHeight="true" outlineLevel="0" collapsed="false">
      <c r="A432" s="2" t="s">
        <v>1252</v>
      </c>
      <c r="B432" s="2" t="s">
        <v>1253</v>
      </c>
      <c r="C432" s="2" t="s">
        <v>1254</v>
      </c>
      <c r="D432" s="2" t="n">
        <v>0.346890614521876</v>
      </c>
    </row>
    <row r="433" customFormat="false" ht="13.5" hidden="false" customHeight="true" outlineLevel="0" collapsed="false">
      <c r="A433" s="2" t="s">
        <v>1255</v>
      </c>
      <c r="B433" s="2" t="s">
        <v>1256</v>
      </c>
      <c r="C433" s="2" t="s">
        <v>1257</v>
      </c>
      <c r="D433" s="2" t="n">
        <v>1.51472204186205E-026</v>
      </c>
    </row>
    <row r="434" customFormat="false" ht="13.5" hidden="false" customHeight="true" outlineLevel="0" collapsed="false">
      <c r="A434" s="2" t="s">
        <v>1258</v>
      </c>
      <c r="B434" s="2" t="s">
        <v>1259</v>
      </c>
      <c r="C434" s="2" t="s">
        <v>1260</v>
      </c>
      <c r="D434" s="2" t="n">
        <v>0.339487571635646</v>
      </c>
    </row>
    <row r="435" customFormat="false" ht="13.5" hidden="false" customHeight="true" outlineLevel="0" collapsed="false">
      <c r="A435" s="2" t="s">
        <v>1261</v>
      </c>
      <c r="B435" s="2" t="s">
        <v>1262</v>
      </c>
      <c r="C435" s="2" t="s">
        <v>1263</v>
      </c>
      <c r="D435" s="2" t="n">
        <v>0.0074030428862297</v>
      </c>
    </row>
    <row r="436" customFormat="false" ht="13.5" hidden="false" customHeight="true" outlineLevel="0" collapsed="false">
      <c r="A436" s="2" t="s">
        <v>1264</v>
      </c>
      <c r="B436" s="2" t="s">
        <v>1265</v>
      </c>
      <c r="C436" s="2" t="s">
        <v>1266</v>
      </c>
      <c r="D436" s="2" t="n">
        <v>0</v>
      </c>
    </row>
    <row r="437" customFormat="false" ht="13.5" hidden="false" customHeight="true" outlineLevel="0" collapsed="false">
      <c r="A437" s="2" t="s">
        <v>1267</v>
      </c>
      <c r="B437" s="2" t="s">
        <v>1265</v>
      </c>
      <c r="C437" s="2" t="s">
        <v>1268</v>
      </c>
      <c r="D437" s="2" t="n">
        <v>0</v>
      </c>
    </row>
    <row r="438" customFormat="false" ht="13.5" hidden="false" customHeight="true" outlineLevel="0" collapsed="false">
      <c r="A438" s="2" t="s">
        <v>1269</v>
      </c>
      <c r="B438" s="2" t="s">
        <v>1265</v>
      </c>
      <c r="C438" s="2" t="s">
        <v>1270</v>
      </c>
      <c r="D438" s="2" t="n">
        <v>0</v>
      </c>
    </row>
    <row r="439" customFormat="false" ht="13.5" hidden="false" customHeight="true" outlineLevel="0" collapsed="false">
      <c r="A439" s="2" t="s">
        <v>1271</v>
      </c>
      <c r="B439" s="2" t="s">
        <v>1272</v>
      </c>
      <c r="C439" s="2" t="s">
        <v>1273</v>
      </c>
      <c r="D439" s="2" t="n">
        <v>0</v>
      </c>
    </row>
    <row r="440" customFormat="false" ht="13.5" hidden="false" customHeight="true" outlineLevel="0" collapsed="false">
      <c r="A440" s="2" t="s">
        <v>1274</v>
      </c>
      <c r="B440" s="2" t="s">
        <v>1272</v>
      </c>
      <c r="C440" s="2" t="s">
        <v>1275</v>
      </c>
      <c r="D440" s="2" t="n">
        <v>0</v>
      </c>
    </row>
    <row r="441" customFormat="false" ht="13.5" hidden="false" customHeight="true" outlineLevel="0" collapsed="false">
      <c r="A441" s="2" t="s">
        <v>1276</v>
      </c>
      <c r="B441" s="2" t="s">
        <v>1277</v>
      </c>
      <c r="C441" s="2" t="s">
        <v>1278</v>
      </c>
      <c r="D441" s="2" t="n">
        <v>-6.17514971253257E-041</v>
      </c>
    </row>
    <row r="442" customFormat="false" ht="13.5" hidden="false" customHeight="true" outlineLevel="0" collapsed="false">
      <c r="A442" s="2" t="s">
        <v>1279</v>
      </c>
      <c r="B442" s="2" t="s">
        <v>1280</v>
      </c>
      <c r="C442" s="2" t="s">
        <v>1281</v>
      </c>
      <c r="D442" s="2" t="n">
        <v>0</v>
      </c>
    </row>
    <row r="443" customFormat="false" ht="13.5" hidden="false" customHeight="true" outlineLevel="0" collapsed="false">
      <c r="A443" s="2" t="s">
        <v>1282</v>
      </c>
      <c r="B443" s="2" t="s">
        <v>1283</v>
      </c>
      <c r="C443" s="2" t="s">
        <v>1284</v>
      </c>
      <c r="D443" s="2" t="n">
        <v>-1.40855974032846E-010</v>
      </c>
    </row>
    <row r="444" customFormat="false" ht="13.5" hidden="false" customHeight="true" outlineLevel="0" collapsed="false">
      <c r="A444" s="2" t="s">
        <v>1285</v>
      </c>
      <c r="B444" s="2" t="s">
        <v>1286</v>
      </c>
      <c r="C444" s="2" t="s">
        <v>1287</v>
      </c>
      <c r="D444" s="2" t="n">
        <v>4.13380078504946E-026</v>
      </c>
    </row>
    <row r="445" customFormat="false" ht="13.5" hidden="false" customHeight="true" outlineLevel="0" collapsed="false">
      <c r="A445" s="2" t="s">
        <v>1288</v>
      </c>
      <c r="B445" s="2" t="s">
        <v>1289</v>
      </c>
      <c r="C445" s="2" t="s">
        <v>1290</v>
      </c>
      <c r="D445" s="2" t="n">
        <v>0</v>
      </c>
    </row>
    <row r="446" customFormat="false" ht="13.5" hidden="false" customHeight="true" outlineLevel="0" collapsed="false">
      <c r="A446" s="2" t="s">
        <v>1291</v>
      </c>
      <c r="B446" s="2" t="s">
        <v>1289</v>
      </c>
      <c r="C446" s="2" t="s">
        <v>1292</v>
      </c>
      <c r="D446" s="2" t="n">
        <v>4.7188513467097E-037</v>
      </c>
    </row>
    <row r="447" customFormat="false" ht="13.5" hidden="false" customHeight="true" outlineLevel="0" collapsed="false">
      <c r="A447" s="2" t="s">
        <v>1293</v>
      </c>
      <c r="B447" s="2" t="s">
        <v>1294</v>
      </c>
      <c r="C447" s="2" t="s">
        <v>1295</v>
      </c>
      <c r="D447" s="2" t="n">
        <v>2.43880407391615E-007</v>
      </c>
    </row>
    <row r="448" customFormat="false" ht="13.5" hidden="false" customHeight="true" outlineLevel="0" collapsed="false">
      <c r="A448" s="2" t="s">
        <v>1296</v>
      </c>
      <c r="B448" s="2" t="s">
        <v>1297</v>
      </c>
      <c r="C448" s="2" t="s">
        <v>1298</v>
      </c>
      <c r="D448" s="2" t="n">
        <v>7.2360612803094E-020</v>
      </c>
    </row>
    <row r="449" customFormat="false" ht="13.5" hidden="false" customHeight="true" outlineLevel="0" collapsed="false">
      <c r="A449" s="2" t="s">
        <v>1299</v>
      </c>
      <c r="B449" s="2" t="s">
        <v>1300</v>
      </c>
      <c r="C449" s="2" t="s">
        <v>1301</v>
      </c>
      <c r="D449" s="2" t="n">
        <v>0.00470802253185311</v>
      </c>
    </row>
    <row r="450" customFormat="false" ht="13.5" hidden="false" customHeight="true" outlineLevel="0" collapsed="false">
      <c r="A450" s="2" t="s">
        <v>1302</v>
      </c>
      <c r="B450" s="2" t="s">
        <v>1303</v>
      </c>
      <c r="C450" s="2" t="s">
        <v>1304</v>
      </c>
      <c r="D450" s="2" t="n">
        <v>0.00470802253185311</v>
      </c>
    </row>
    <row r="451" customFormat="false" ht="13.5" hidden="false" customHeight="true" outlineLevel="0" collapsed="false">
      <c r="A451" s="2" t="s">
        <v>1305</v>
      </c>
      <c r="B451" s="2" t="s">
        <v>1306</v>
      </c>
      <c r="C451" s="2" t="s">
        <v>1307</v>
      </c>
      <c r="D451" s="2" t="n">
        <v>0.0401402880316235</v>
      </c>
    </row>
    <row r="452" customFormat="false" ht="13.5" hidden="false" customHeight="true" outlineLevel="0" collapsed="false">
      <c r="A452" s="2" t="s">
        <v>1308</v>
      </c>
      <c r="B452" s="2" t="s">
        <v>1309</v>
      </c>
      <c r="C452" s="2" t="s">
        <v>1310</v>
      </c>
      <c r="D452" s="2" t="n">
        <v>0.00866818369343452</v>
      </c>
    </row>
    <row r="453" customFormat="false" ht="13.5" hidden="false" customHeight="true" outlineLevel="0" collapsed="false">
      <c r="A453" s="2" t="s">
        <v>1311</v>
      </c>
      <c r="B453" s="2" t="s">
        <v>1312</v>
      </c>
      <c r="C453" s="2" t="s">
        <v>1313</v>
      </c>
      <c r="D453" s="2" t="n">
        <v>0.0801056349102066</v>
      </c>
    </row>
    <row r="454" customFormat="false" ht="13.5" hidden="false" customHeight="true" outlineLevel="0" collapsed="false">
      <c r="A454" s="2" t="s">
        <v>1314</v>
      </c>
      <c r="B454" s="2" t="s">
        <v>1315</v>
      </c>
      <c r="C454" s="2" t="s">
        <v>1316</v>
      </c>
      <c r="D454" s="2" t="n">
        <v>-3.74800689709866E-020</v>
      </c>
    </row>
    <row r="455" customFormat="false" ht="13.5" hidden="false" customHeight="true" outlineLevel="0" collapsed="false">
      <c r="A455" s="2" t="s">
        <v>1317</v>
      </c>
      <c r="B455" s="2" t="s">
        <v>1315</v>
      </c>
      <c r="C455" s="2" t="s">
        <v>1318</v>
      </c>
      <c r="D455" s="2" t="n">
        <v>4.05472136331476</v>
      </c>
    </row>
    <row r="456" customFormat="false" ht="13.5" hidden="false" customHeight="true" outlineLevel="0" collapsed="false">
      <c r="A456" s="2" t="s">
        <v>1319</v>
      </c>
      <c r="B456" s="2" t="s">
        <v>1320</v>
      </c>
      <c r="C456" s="2" t="s">
        <v>1321</v>
      </c>
      <c r="D456" s="2" t="n">
        <v>0.0930973494806712</v>
      </c>
    </row>
    <row r="457" customFormat="false" ht="13.5" hidden="false" customHeight="true" outlineLevel="0" collapsed="false">
      <c r="A457" s="2" t="s">
        <v>1322</v>
      </c>
      <c r="B457" s="2" t="s">
        <v>1323</v>
      </c>
      <c r="C457" s="2" t="s">
        <v>1324</v>
      </c>
      <c r="D457" s="2" t="n">
        <v>3.29230552078843E-051</v>
      </c>
    </row>
    <row r="458" customFormat="false" ht="13.5" hidden="false" customHeight="true" outlineLevel="0" collapsed="false">
      <c r="A458" s="2" t="s">
        <v>1325</v>
      </c>
      <c r="B458" s="2" t="s">
        <v>1326</v>
      </c>
      <c r="C458" s="2" t="s">
        <v>1327</v>
      </c>
      <c r="D458" s="2" t="n">
        <v>4.58539151323408E-065</v>
      </c>
    </row>
    <row r="459" customFormat="false" ht="13.5" hidden="false" customHeight="true" outlineLevel="0" collapsed="false">
      <c r="A459" s="2" t="s">
        <v>1328</v>
      </c>
      <c r="B459" s="2" t="s">
        <v>1329</v>
      </c>
      <c r="C459" s="2" t="s">
        <v>1330</v>
      </c>
      <c r="D459" s="2" t="n">
        <v>0</v>
      </c>
    </row>
    <row r="460" customFormat="false" ht="13.5" hidden="false" customHeight="true" outlineLevel="0" collapsed="false">
      <c r="A460" s="2" t="s">
        <v>1331</v>
      </c>
      <c r="B460" s="2" t="s">
        <v>1332</v>
      </c>
      <c r="C460" s="2" t="s">
        <v>1333</v>
      </c>
      <c r="D460" s="2" t="n">
        <v>0</v>
      </c>
    </row>
    <row r="461" customFormat="false" ht="13.5" hidden="false" customHeight="true" outlineLevel="0" collapsed="false">
      <c r="A461" s="2" t="s">
        <v>1334</v>
      </c>
      <c r="B461" s="2" t="s">
        <v>1335</v>
      </c>
      <c r="C461" s="2" t="s">
        <v>1336</v>
      </c>
      <c r="D461" s="2" t="n">
        <v>4.58539151323408E-065</v>
      </c>
    </row>
    <row r="462" customFormat="false" ht="13.5" hidden="false" customHeight="true" outlineLevel="0" collapsed="false">
      <c r="A462" s="2" t="s">
        <v>1337</v>
      </c>
      <c r="B462" s="2" t="s">
        <v>1338</v>
      </c>
      <c r="C462" s="2" t="s">
        <v>1339</v>
      </c>
      <c r="D462" s="2" t="n">
        <v>0</v>
      </c>
    </row>
    <row r="463" customFormat="false" ht="13.5" hidden="false" customHeight="true" outlineLevel="0" collapsed="false">
      <c r="A463" s="2" t="s">
        <v>1340</v>
      </c>
      <c r="B463" s="2" t="s">
        <v>1338</v>
      </c>
      <c r="C463" s="2" t="s">
        <v>1341</v>
      </c>
      <c r="D463" s="2" t="n">
        <v>0</v>
      </c>
    </row>
    <row r="464" customFormat="false" ht="13.5" hidden="false" customHeight="true" outlineLevel="0" collapsed="false">
      <c r="A464" s="2" t="s">
        <v>1342</v>
      </c>
      <c r="B464" s="2" t="s">
        <v>1338</v>
      </c>
      <c r="C464" s="2" t="s">
        <v>1343</v>
      </c>
      <c r="D464" s="2" t="n">
        <v>0</v>
      </c>
    </row>
    <row r="465" customFormat="false" ht="13.5" hidden="false" customHeight="true" outlineLevel="0" collapsed="false">
      <c r="A465" s="2" t="s">
        <v>1344</v>
      </c>
      <c r="B465" s="2" t="s">
        <v>1338</v>
      </c>
      <c r="C465" s="2" t="s">
        <v>1345</v>
      </c>
      <c r="D465" s="2" t="n">
        <v>0</v>
      </c>
    </row>
    <row r="466" customFormat="false" ht="13.5" hidden="false" customHeight="true" outlineLevel="0" collapsed="false">
      <c r="A466" s="2" t="s">
        <v>1346</v>
      </c>
      <c r="B466" s="2" t="s">
        <v>1338</v>
      </c>
      <c r="C466" s="2" t="s">
        <v>1347</v>
      </c>
      <c r="D466" s="2" t="n">
        <v>0</v>
      </c>
    </row>
    <row r="467" customFormat="false" ht="13.5" hidden="false" customHeight="true" outlineLevel="0" collapsed="false">
      <c r="A467" s="2" t="s">
        <v>1348</v>
      </c>
      <c r="B467" s="2" t="s">
        <v>1338</v>
      </c>
      <c r="C467" s="2" t="s">
        <v>1349</v>
      </c>
      <c r="D467" s="2" t="n">
        <v>0</v>
      </c>
    </row>
    <row r="468" customFormat="false" ht="13.5" hidden="false" customHeight="true" outlineLevel="0" collapsed="false">
      <c r="A468" s="2" t="s">
        <v>1350</v>
      </c>
      <c r="B468" s="2" t="s">
        <v>1338</v>
      </c>
      <c r="C468" s="2" t="s">
        <v>1351</v>
      </c>
      <c r="D468" s="2" t="n">
        <v>0</v>
      </c>
    </row>
    <row r="469" customFormat="false" ht="13.5" hidden="false" customHeight="true" outlineLevel="0" collapsed="false">
      <c r="A469" s="2" t="s">
        <v>1352</v>
      </c>
      <c r="B469" s="2" t="s">
        <v>1338</v>
      </c>
      <c r="C469" s="2" t="s">
        <v>1353</v>
      </c>
      <c r="D469" s="2" t="n">
        <v>0</v>
      </c>
    </row>
    <row r="470" customFormat="false" ht="13.5" hidden="false" customHeight="true" outlineLevel="0" collapsed="false">
      <c r="A470" s="2" t="s">
        <v>1354</v>
      </c>
      <c r="B470" s="2" t="s">
        <v>1338</v>
      </c>
      <c r="C470" s="2" t="s">
        <v>1355</v>
      </c>
      <c r="D470" s="2" t="n">
        <v>0</v>
      </c>
    </row>
    <row r="471" customFormat="false" ht="13.5" hidden="false" customHeight="true" outlineLevel="0" collapsed="false">
      <c r="A471" s="2" t="s">
        <v>1356</v>
      </c>
      <c r="B471" s="2" t="s">
        <v>1338</v>
      </c>
      <c r="C471" s="2" t="s">
        <v>1357</v>
      </c>
      <c r="D471" s="2" t="n">
        <v>0</v>
      </c>
    </row>
    <row r="472" customFormat="false" ht="13.5" hidden="false" customHeight="true" outlineLevel="0" collapsed="false">
      <c r="A472" s="2" t="s">
        <v>1358</v>
      </c>
      <c r="B472" s="2" t="s">
        <v>1338</v>
      </c>
      <c r="C472" s="2" t="s">
        <v>1359</v>
      </c>
      <c r="D472" s="2" t="n">
        <v>0</v>
      </c>
    </row>
    <row r="473" customFormat="false" ht="13.5" hidden="false" customHeight="true" outlineLevel="0" collapsed="false">
      <c r="A473" s="2" t="s">
        <v>1360</v>
      </c>
      <c r="B473" s="2" t="s">
        <v>1338</v>
      </c>
      <c r="C473" s="2" t="s">
        <v>1361</v>
      </c>
      <c r="D473" s="2" t="n">
        <v>0</v>
      </c>
    </row>
    <row r="474" customFormat="false" ht="13.5" hidden="false" customHeight="true" outlineLevel="0" collapsed="false">
      <c r="A474" s="2" t="s">
        <v>1362</v>
      </c>
      <c r="B474" s="2" t="s">
        <v>1338</v>
      </c>
      <c r="C474" s="2" t="s">
        <v>1363</v>
      </c>
      <c r="D474" s="2" t="n">
        <v>0</v>
      </c>
    </row>
    <row r="475" customFormat="false" ht="13.5" hidden="false" customHeight="true" outlineLevel="0" collapsed="false">
      <c r="A475" s="2" t="s">
        <v>1364</v>
      </c>
      <c r="B475" s="2" t="s">
        <v>1338</v>
      </c>
      <c r="C475" s="2" t="s">
        <v>1365</v>
      </c>
      <c r="D475" s="2" t="n">
        <v>0</v>
      </c>
    </row>
    <row r="476" customFormat="false" ht="13.5" hidden="false" customHeight="true" outlineLevel="0" collapsed="false">
      <c r="A476" s="2" t="s">
        <v>1366</v>
      </c>
      <c r="B476" s="2" t="s">
        <v>1338</v>
      </c>
      <c r="C476" s="2" t="s">
        <v>1367</v>
      </c>
      <c r="D476" s="2" t="n">
        <v>0</v>
      </c>
    </row>
    <row r="477" customFormat="false" ht="13.5" hidden="false" customHeight="true" outlineLevel="0" collapsed="false">
      <c r="A477" s="2" t="s">
        <v>1368</v>
      </c>
      <c r="B477" s="2" t="s">
        <v>1338</v>
      </c>
      <c r="C477" s="2" t="s">
        <v>1369</v>
      </c>
      <c r="D477" s="2" t="n">
        <v>0</v>
      </c>
    </row>
    <row r="478" customFormat="false" ht="13.5" hidden="false" customHeight="true" outlineLevel="0" collapsed="false">
      <c r="A478" s="2" t="s">
        <v>1370</v>
      </c>
      <c r="B478" s="2" t="s">
        <v>1338</v>
      </c>
      <c r="C478" s="2" t="s">
        <v>1371</v>
      </c>
      <c r="D478" s="2" t="n">
        <v>0</v>
      </c>
    </row>
    <row r="479" customFormat="false" ht="13.5" hidden="false" customHeight="true" outlineLevel="0" collapsed="false">
      <c r="A479" s="2" t="s">
        <v>1372</v>
      </c>
      <c r="B479" s="2" t="s">
        <v>1338</v>
      </c>
      <c r="C479" s="2" t="s">
        <v>1373</v>
      </c>
      <c r="D479" s="2" t="n">
        <v>0</v>
      </c>
    </row>
    <row r="480" customFormat="false" ht="13.5" hidden="false" customHeight="true" outlineLevel="0" collapsed="false">
      <c r="A480" s="2" t="s">
        <v>1374</v>
      </c>
      <c r="B480" s="2" t="s">
        <v>1338</v>
      </c>
      <c r="C480" s="2" t="s">
        <v>1375</v>
      </c>
      <c r="D480" s="2" t="n">
        <v>0</v>
      </c>
    </row>
    <row r="481" customFormat="false" ht="13.5" hidden="false" customHeight="true" outlineLevel="0" collapsed="false">
      <c r="A481" s="2" t="s">
        <v>1376</v>
      </c>
      <c r="B481" s="2" t="s">
        <v>1338</v>
      </c>
      <c r="C481" s="2" t="s">
        <v>1377</v>
      </c>
      <c r="D481" s="2" t="n">
        <v>0</v>
      </c>
    </row>
    <row r="482" customFormat="false" ht="13.5" hidden="false" customHeight="true" outlineLevel="0" collapsed="false">
      <c r="A482" s="2" t="s">
        <v>1378</v>
      </c>
      <c r="B482" s="2" t="s">
        <v>1338</v>
      </c>
      <c r="C482" s="2" t="s">
        <v>1379</v>
      </c>
      <c r="D482" s="2" t="n">
        <v>0</v>
      </c>
    </row>
    <row r="483" customFormat="false" ht="13.5" hidden="false" customHeight="true" outlineLevel="0" collapsed="false">
      <c r="A483" s="2" t="s">
        <v>1380</v>
      </c>
      <c r="B483" s="2" t="s">
        <v>1338</v>
      </c>
      <c r="C483" s="2" t="s">
        <v>1381</v>
      </c>
      <c r="D483" s="2" t="n">
        <v>0</v>
      </c>
    </row>
    <row r="484" customFormat="false" ht="13.5" hidden="false" customHeight="true" outlineLevel="0" collapsed="false">
      <c r="A484" s="2" t="s">
        <v>1382</v>
      </c>
      <c r="B484" s="2" t="s">
        <v>1338</v>
      </c>
      <c r="C484" s="2" t="s">
        <v>1383</v>
      </c>
      <c r="D484" s="2" t="n">
        <v>0</v>
      </c>
    </row>
    <row r="485" customFormat="false" ht="13.5" hidden="false" customHeight="true" outlineLevel="0" collapsed="false">
      <c r="A485" s="2" t="s">
        <v>1384</v>
      </c>
      <c r="B485" s="2" t="s">
        <v>1338</v>
      </c>
      <c r="C485" s="2" t="s">
        <v>1385</v>
      </c>
      <c r="D485" s="2" t="n">
        <v>0</v>
      </c>
    </row>
    <row r="486" customFormat="false" ht="13.5" hidden="false" customHeight="true" outlineLevel="0" collapsed="false">
      <c r="A486" s="2" t="s">
        <v>1386</v>
      </c>
      <c r="B486" s="2" t="s">
        <v>1338</v>
      </c>
      <c r="C486" s="2" t="s">
        <v>1387</v>
      </c>
      <c r="D486" s="2" t="n">
        <v>0</v>
      </c>
    </row>
    <row r="487" customFormat="false" ht="13.5" hidden="false" customHeight="true" outlineLevel="0" collapsed="false">
      <c r="A487" s="2" t="s">
        <v>1388</v>
      </c>
      <c r="B487" s="2" t="s">
        <v>1338</v>
      </c>
      <c r="C487" s="2" t="s">
        <v>1389</v>
      </c>
      <c r="D487" s="2" t="n">
        <v>0</v>
      </c>
    </row>
    <row r="488" customFormat="false" ht="13.5" hidden="false" customHeight="true" outlineLevel="0" collapsed="false">
      <c r="A488" s="2" t="s">
        <v>1390</v>
      </c>
      <c r="B488" s="2" t="s">
        <v>1338</v>
      </c>
      <c r="C488" s="2" t="s">
        <v>1391</v>
      </c>
      <c r="D488" s="2" t="n">
        <v>0</v>
      </c>
    </row>
    <row r="489" customFormat="false" ht="13.5" hidden="false" customHeight="true" outlineLevel="0" collapsed="false">
      <c r="A489" s="2" t="s">
        <v>1392</v>
      </c>
      <c r="B489" s="2" t="s">
        <v>1338</v>
      </c>
      <c r="C489" s="2" t="s">
        <v>1393</v>
      </c>
      <c r="D489" s="2" t="n">
        <v>0</v>
      </c>
    </row>
    <row r="490" customFormat="false" ht="13.5" hidden="false" customHeight="true" outlineLevel="0" collapsed="false">
      <c r="A490" s="2" t="s">
        <v>1394</v>
      </c>
      <c r="B490" s="2" t="s">
        <v>1338</v>
      </c>
      <c r="C490" s="2" t="s">
        <v>1395</v>
      </c>
      <c r="D490" s="2" t="n">
        <v>0</v>
      </c>
    </row>
    <row r="491" customFormat="false" ht="13.5" hidden="false" customHeight="true" outlineLevel="0" collapsed="false">
      <c r="A491" s="2" t="s">
        <v>1396</v>
      </c>
      <c r="B491" s="2" t="s">
        <v>1338</v>
      </c>
      <c r="C491" s="2" t="s">
        <v>1397</v>
      </c>
      <c r="D491" s="2" t="n">
        <v>0</v>
      </c>
    </row>
    <row r="492" customFormat="false" ht="13.5" hidden="false" customHeight="true" outlineLevel="0" collapsed="false">
      <c r="A492" s="2" t="s">
        <v>1398</v>
      </c>
      <c r="B492" s="2" t="s">
        <v>1338</v>
      </c>
      <c r="C492" s="2" t="s">
        <v>1399</v>
      </c>
      <c r="D492" s="2" t="n">
        <v>0</v>
      </c>
    </row>
    <row r="493" customFormat="false" ht="13.5" hidden="false" customHeight="true" outlineLevel="0" collapsed="false">
      <c r="A493" s="2" t="s">
        <v>1400</v>
      </c>
      <c r="B493" s="2" t="s">
        <v>1338</v>
      </c>
      <c r="C493" s="2" t="s">
        <v>1401</v>
      </c>
      <c r="D493" s="2" t="n">
        <v>0</v>
      </c>
    </row>
    <row r="494" customFormat="false" ht="13.5" hidden="false" customHeight="true" outlineLevel="0" collapsed="false">
      <c r="A494" s="2" t="s">
        <v>1402</v>
      </c>
      <c r="B494" s="2" t="s">
        <v>1338</v>
      </c>
      <c r="C494" s="2" t="s">
        <v>1403</v>
      </c>
      <c r="D494" s="2" t="n">
        <v>0</v>
      </c>
    </row>
    <row r="495" customFormat="false" ht="13.5" hidden="false" customHeight="true" outlineLevel="0" collapsed="false">
      <c r="A495" s="2" t="s">
        <v>1404</v>
      </c>
      <c r="B495" s="2" t="s">
        <v>1338</v>
      </c>
      <c r="C495" s="2" t="s">
        <v>1405</v>
      </c>
      <c r="D495" s="2" t="n">
        <v>0</v>
      </c>
    </row>
    <row r="496" customFormat="false" ht="13.5" hidden="false" customHeight="true" outlineLevel="0" collapsed="false">
      <c r="A496" s="2" t="s">
        <v>1406</v>
      </c>
      <c r="B496" s="2" t="s">
        <v>1338</v>
      </c>
      <c r="C496" s="2" t="s">
        <v>1407</v>
      </c>
      <c r="D496" s="2" t="n">
        <v>0</v>
      </c>
    </row>
    <row r="497" customFormat="false" ht="13.5" hidden="false" customHeight="true" outlineLevel="0" collapsed="false">
      <c r="A497" s="2" t="s">
        <v>1408</v>
      </c>
      <c r="B497" s="2" t="s">
        <v>1338</v>
      </c>
      <c r="C497" s="2" t="s">
        <v>1409</v>
      </c>
      <c r="D497" s="2" t="n">
        <v>0</v>
      </c>
    </row>
    <row r="498" customFormat="false" ht="13.5" hidden="false" customHeight="true" outlineLevel="0" collapsed="false">
      <c r="A498" s="2" t="s">
        <v>1410</v>
      </c>
      <c r="B498" s="2" t="s">
        <v>1338</v>
      </c>
      <c r="C498" s="2" t="s">
        <v>1411</v>
      </c>
      <c r="D498" s="2" t="n">
        <v>0</v>
      </c>
    </row>
    <row r="499" customFormat="false" ht="13.5" hidden="false" customHeight="true" outlineLevel="0" collapsed="false">
      <c r="A499" s="2" t="s">
        <v>1412</v>
      </c>
      <c r="B499" s="2" t="s">
        <v>1338</v>
      </c>
      <c r="C499" s="2" t="s">
        <v>1413</v>
      </c>
      <c r="D499" s="2" t="n">
        <v>0</v>
      </c>
    </row>
    <row r="500" customFormat="false" ht="13.5" hidden="false" customHeight="true" outlineLevel="0" collapsed="false">
      <c r="A500" s="2" t="s">
        <v>1414</v>
      </c>
      <c r="B500" s="2" t="s">
        <v>1338</v>
      </c>
      <c r="C500" s="2" t="s">
        <v>1415</v>
      </c>
      <c r="D500" s="2" t="n">
        <v>0</v>
      </c>
    </row>
    <row r="501" customFormat="false" ht="13.5" hidden="false" customHeight="true" outlineLevel="0" collapsed="false">
      <c r="A501" s="2" t="s">
        <v>1416</v>
      </c>
      <c r="B501" s="2" t="s">
        <v>1338</v>
      </c>
      <c r="C501" s="2" t="s">
        <v>1417</v>
      </c>
      <c r="D501" s="2" t="n">
        <v>0</v>
      </c>
    </row>
    <row r="502" customFormat="false" ht="13.5" hidden="false" customHeight="true" outlineLevel="0" collapsed="false">
      <c r="A502" s="2" t="s">
        <v>1418</v>
      </c>
      <c r="B502" s="2" t="s">
        <v>1338</v>
      </c>
      <c r="C502" s="2" t="s">
        <v>1419</v>
      </c>
      <c r="D502" s="2" t="n">
        <v>0</v>
      </c>
    </row>
    <row r="503" customFormat="false" ht="13.5" hidden="false" customHeight="true" outlineLevel="0" collapsed="false">
      <c r="A503" s="2" t="s">
        <v>1420</v>
      </c>
      <c r="B503" s="2" t="s">
        <v>1338</v>
      </c>
      <c r="C503" s="2" t="s">
        <v>1421</v>
      </c>
      <c r="D503" s="2" t="n">
        <v>0</v>
      </c>
    </row>
    <row r="504" customFormat="false" ht="13.5" hidden="false" customHeight="true" outlineLevel="0" collapsed="false">
      <c r="A504" s="2" t="s">
        <v>1422</v>
      </c>
      <c r="B504" s="2" t="s">
        <v>1338</v>
      </c>
      <c r="C504" s="2" t="s">
        <v>1423</v>
      </c>
      <c r="D504" s="2" t="n">
        <v>0</v>
      </c>
    </row>
    <row r="505" customFormat="false" ht="13.5" hidden="false" customHeight="true" outlineLevel="0" collapsed="false">
      <c r="A505" s="2" t="s">
        <v>1424</v>
      </c>
      <c r="B505" s="2" t="s">
        <v>1338</v>
      </c>
      <c r="C505" s="2" t="s">
        <v>1425</v>
      </c>
      <c r="D505" s="2" t="n">
        <v>0</v>
      </c>
    </row>
    <row r="506" customFormat="false" ht="13.5" hidden="false" customHeight="true" outlineLevel="0" collapsed="false">
      <c r="A506" s="2" t="s">
        <v>1426</v>
      </c>
      <c r="B506" s="2" t="s">
        <v>1338</v>
      </c>
      <c r="C506" s="2" t="s">
        <v>1427</v>
      </c>
      <c r="D506" s="2" t="n">
        <v>0</v>
      </c>
    </row>
    <row r="507" customFormat="false" ht="13.5" hidden="false" customHeight="true" outlineLevel="0" collapsed="false">
      <c r="A507" s="2" t="s">
        <v>1428</v>
      </c>
      <c r="B507" s="2" t="s">
        <v>1338</v>
      </c>
      <c r="C507" s="2" t="s">
        <v>1429</v>
      </c>
      <c r="D507" s="2" t="n">
        <v>0</v>
      </c>
    </row>
    <row r="508" customFormat="false" ht="13.5" hidden="false" customHeight="true" outlineLevel="0" collapsed="false">
      <c r="A508" s="2" t="s">
        <v>1430</v>
      </c>
      <c r="B508" s="2" t="s">
        <v>1338</v>
      </c>
      <c r="C508" s="2" t="s">
        <v>1431</v>
      </c>
      <c r="D508" s="2" t="n">
        <v>0</v>
      </c>
    </row>
    <row r="509" customFormat="false" ht="13.5" hidden="false" customHeight="true" outlineLevel="0" collapsed="false">
      <c r="A509" s="2" t="s">
        <v>1432</v>
      </c>
      <c r="B509" s="2" t="s">
        <v>1338</v>
      </c>
      <c r="C509" s="2" t="s">
        <v>1433</v>
      </c>
      <c r="D509" s="2" t="n">
        <v>0</v>
      </c>
    </row>
    <row r="510" customFormat="false" ht="13.5" hidden="false" customHeight="true" outlineLevel="0" collapsed="false">
      <c r="A510" s="2" t="s">
        <v>1434</v>
      </c>
      <c r="B510" s="2" t="s">
        <v>1338</v>
      </c>
      <c r="C510" s="2" t="s">
        <v>1435</v>
      </c>
      <c r="D510" s="2" t="n">
        <v>0</v>
      </c>
    </row>
    <row r="511" customFormat="false" ht="13.5" hidden="false" customHeight="true" outlineLevel="0" collapsed="false">
      <c r="A511" s="2" t="s">
        <v>1436</v>
      </c>
      <c r="B511" s="2" t="s">
        <v>1338</v>
      </c>
      <c r="C511" s="2" t="s">
        <v>1437</v>
      </c>
      <c r="D511" s="2" t="n">
        <v>0</v>
      </c>
    </row>
    <row r="512" customFormat="false" ht="13.5" hidden="false" customHeight="true" outlineLevel="0" collapsed="false">
      <c r="A512" s="2" t="s">
        <v>1438</v>
      </c>
      <c r="B512" s="2" t="s">
        <v>1338</v>
      </c>
      <c r="C512" s="2" t="s">
        <v>1439</v>
      </c>
      <c r="D512" s="2" t="n">
        <v>0.00382380477408776</v>
      </c>
    </row>
    <row r="513" customFormat="false" ht="13.5" hidden="false" customHeight="true" outlineLevel="0" collapsed="false">
      <c r="A513" s="2" t="s">
        <v>1440</v>
      </c>
      <c r="B513" s="2" t="s">
        <v>1338</v>
      </c>
      <c r="C513" s="2" t="s">
        <v>1441</v>
      </c>
      <c r="D513" s="2" t="n">
        <v>7.73930661245898E-005</v>
      </c>
    </row>
    <row r="514" customFormat="false" ht="13.5" hidden="false" customHeight="true" outlineLevel="0" collapsed="false">
      <c r="A514" s="2" t="s">
        <v>1442</v>
      </c>
      <c r="B514" s="2" t="s">
        <v>1338</v>
      </c>
      <c r="C514" s="2" t="s">
        <v>1443</v>
      </c>
      <c r="D514" s="2" t="n">
        <v>0.000879204016911173</v>
      </c>
    </row>
    <row r="515" customFormat="false" ht="13.5" hidden="false" customHeight="true" outlineLevel="0" collapsed="false">
      <c r="A515" s="2" t="s">
        <v>1444</v>
      </c>
      <c r="B515" s="2" t="s">
        <v>1338</v>
      </c>
      <c r="C515" s="2" t="s">
        <v>1445</v>
      </c>
      <c r="D515" s="2" t="n">
        <v>1.87701577247716E-036</v>
      </c>
    </row>
    <row r="516" customFormat="false" ht="13.5" hidden="false" customHeight="true" outlineLevel="0" collapsed="false">
      <c r="A516" s="2" t="s">
        <v>1446</v>
      </c>
      <c r="B516" s="2" t="s">
        <v>1338</v>
      </c>
      <c r="C516" s="2" t="s">
        <v>1447</v>
      </c>
      <c r="D516" s="2" t="n">
        <v>9.21749972886742E-005</v>
      </c>
    </row>
    <row r="517" customFormat="false" ht="13.5" hidden="false" customHeight="true" outlineLevel="0" collapsed="false">
      <c r="A517" s="2" t="s">
        <v>1448</v>
      </c>
      <c r="B517" s="2" t="s">
        <v>1338</v>
      </c>
      <c r="C517" s="2" t="s">
        <v>1449</v>
      </c>
      <c r="D517" s="2" t="n">
        <v>-2.6616415797837E-035</v>
      </c>
    </row>
    <row r="518" customFormat="false" ht="13.5" hidden="false" customHeight="true" outlineLevel="0" collapsed="false">
      <c r="A518" s="2" t="s">
        <v>1450</v>
      </c>
      <c r="B518" s="2" t="s">
        <v>1338</v>
      </c>
      <c r="C518" s="2" t="s">
        <v>1451</v>
      </c>
      <c r="D518" s="2" t="n">
        <v>6.32588269457843E-036</v>
      </c>
    </row>
    <row r="519" customFormat="false" ht="13.5" hidden="false" customHeight="true" outlineLevel="0" collapsed="false">
      <c r="A519" s="2" t="s">
        <v>1452</v>
      </c>
      <c r="B519" s="2" t="s">
        <v>1338</v>
      </c>
      <c r="C519" s="2" t="s">
        <v>1453</v>
      </c>
      <c r="D519" s="2" t="n">
        <v>-4.44886691784916E-036</v>
      </c>
    </row>
    <row r="520" customFormat="false" ht="13.5" hidden="false" customHeight="true" outlineLevel="0" collapsed="false">
      <c r="A520" s="2" t="s">
        <v>1454</v>
      </c>
      <c r="B520" s="2" t="s">
        <v>1338</v>
      </c>
      <c r="C520" s="2" t="s">
        <v>1455</v>
      </c>
      <c r="D520" s="2" t="n">
        <v>-8.3386455068092E-036</v>
      </c>
    </row>
    <row r="521" customFormat="false" ht="13.5" hidden="false" customHeight="true" outlineLevel="0" collapsed="false">
      <c r="A521" s="2" t="s">
        <v>1456</v>
      </c>
      <c r="B521" s="2" t="s">
        <v>1338</v>
      </c>
      <c r="C521" s="2" t="s">
        <v>1457</v>
      </c>
      <c r="D521" s="2" t="n">
        <v>0.000770741302211423</v>
      </c>
    </row>
    <row r="522" customFormat="false" ht="13.5" hidden="false" customHeight="true" outlineLevel="0" collapsed="false">
      <c r="A522" s="2" t="s">
        <v>1458</v>
      </c>
      <c r="B522" s="2" t="s">
        <v>1459</v>
      </c>
      <c r="C522" s="2" t="s">
        <v>1460</v>
      </c>
      <c r="D522" s="2" t="n">
        <v>-1.8729775140055E-007</v>
      </c>
    </row>
    <row r="523" customFormat="false" ht="13.5" hidden="false" customHeight="true" outlineLevel="0" collapsed="false">
      <c r="A523" s="2" t="s">
        <v>1461</v>
      </c>
      <c r="B523" s="2" t="s">
        <v>1462</v>
      </c>
      <c r="C523" s="2" t="s">
        <v>1463</v>
      </c>
      <c r="D523" s="2" t="n">
        <v>0</v>
      </c>
    </row>
    <row r="524" customFormat="false" ht="13.5" hidden="false" customHeight="true" outlineLevel="0" collapsed="false">
      <c r="A524" s="2" t="s">
        <v>1464</v>
      </c>
      <c r="B524" s="2" t="s">
        <v>1465</v>
      </c>
      <c r="C524" s="2" t="s">
        <v>1466</v>
      </c>
      <c r="D524" s="2" t="n">
        <v>0.633221026864313</v>
      </c>
    </row>
    <row r="525" customFormat="false" ht="13.5" hidden="false" customHeight="true" outlineLevel="0" collapsed="false">
      <c r="A525" s="2" t="s">
        <v>1467</v>
      </c>
      <c r="B525" s="2" t="s">
        <v>1468</v>
      </c>
      <c r="C525" s="2" t="s">
        <v>1469</v>
      </c>
      <c r="D525" s="2" t="n">
        <v>-1.08209093059676</v>
      </c>
    </row>
    <row r="526" customFormat="false" ht="13.5" hidden="false" customHeight="true" outlineLevel="0" collapsed="false">
      <c r="A526" s="2" t="s">
        <v>1470</v>
      </c>
      <c r="B526" s="2" t="s">
        <v>1471</v>
      </c>
      <c r="C526" s="2" t="s">
        <v>1472</v>
      </c>
      <c r="D526" s="2" t="n">
        <v>7.3680572385785E-011</v>
      </c>
    </row>
    <row r="527" customFormat="false" ht="13.5" hidden="false" customHeight="true" outlineLevel="0" collapsed="false">
      <c r="A527" s="2" t="s">
        <v>1473</v>
      </c>
      <c r="B527" s="2" t="s">
        <v>1474</v>
      </c>
      <c r="C527" s="2" t="s">
        <v>1475</v>
      </c>
      <c r="D527" s="2" t="n">
        <v>0.449417646051749</v>
      </c>
    </row>
    <row r="528" customFormat="false" ht="13.5" hidden="false" customHeight="true" outlineLevel="0" collapsed="false">
      <c r="A528" s="2" t="s">
        <v>1476</v>
      </c>
      <c r="B528" s="2" t="s">
        <v>1477</v>
      </c>
      <c r="C528" s="2" t="s">
        <v>1478</v>
      </c>
      <c r="D528" s="2" t="n">
        <v>0.101974831790249</v>
      </c>
    </row>
    <row r="529" customFormat="false" ht="13.5" hidden="false" customHeight="true" outlineLevel="0" collapsed="false">
      <c r="A529" s="2" t="s">
        <v>1479</v>
      </c>
      <c r="B529" s="2" t="s">
        <v>1477</v>
      </c>
      <c r="C529" s="2" t="s">
        <v>1480</v>
      </c>
      <c r="D529" s="2" t="n">
        <v>-0.00524967731318122</v>
      </c>
    </row>
    <row r="530" customFormat="false" ht="13.5" hidden="false" customHeight="true" outlineLevel="0" collapsed="false">
      <c r="A530" s="2" t="s">
        <v>1481</v>
      </c>
      <c r="B530" s="2" t="s">
        <v>1482</v>
      </c>
      <c r="C530" s="2" t="s">
        <v>1483</v>
      </c>
      <c r="D530" s="2" t="n">
        <v>0.124040991100357</v>
      </c>
    </row>
    <row r="531" customFormat="false" ht="13.5" hidden="false" customHeight="true" outlineLevel="0" collapsed="false">
      <c r="A531" s="2" t="s">
        <v>1484</v>
      </c>
      <c r="B531" s="2" t="s">
        <v>1482</v>
      </c>
      <c r="C531" s="2" t="s">
        <v>1485</v>
      </c>
      <c r="D531" s="2" t="n">
        <v>0</v>
      </c>
    </row>
    <row r="532" customFormat="false" ht="13.5" hidden="false" customHeight="true" outlineLevel="0" collapsed="false">
      <c r="A532" s="2" t="s">
        <v>1486</v>
      </c>
      <c r="B532" s="2" t="s">
        <v>1487</v>
      </c>
      <c r="C532" s="2" t="s">
        <v>1488</v>
      </c>
      <c r="D532" s="2" t="n">
        <v>-2.48530942616357E-042</v>
      </c>
    </row>
    <row r="533" customFormat="false" ht="13.5" hidden="false" customHeight="true" outlineLevel="0" collapsed="false">
      <c r="A533" s="2" t="s">
        <v>1489</v>
      </c>
      <c r="B533" s="2" t="s">
        <v>1490</v>
      </c>
      <c r="C533" s="2" t="s">
        <v>1491</v>
      </c>
      <c r="D533" s="2" t="n">
        <v>0</v>
      </c>
    </row>
    <row r="534" customFormat="false" ht="13.5" hidden="false" customHeight="true" outlineLevel="0" collapsed="false">
      <c r="A534" s="2" t="s">
        <v>1492</v>
      </c>
      <c r="B534" s="2" t="s">
        <v>1493</v>
      </c>
      <c r="C534" s="2" t="s">
        <v>1494</v>
      </c>
      <c r="D534" s="2" t="n">
        <v>0.0218125941938695</v>
      </c>
    </row>
    <row r="535" customFormat="false" ht="13.5" hidden="false" customHeight="true" outlineLevel="0" collapsed="false">
      <c r="A535" s="2" t="s">
        <v>1495</v>
      </c>
      <c r="B535" s="2" t="s">
        <v>1496</v>
      </c>
      <c r="C535" s="2" t="s">
        <v>1497</v>
      </c>
      <c r="D535" s="2" t="n">
        <v>2.41141165629951E-035</v>
      </c>
    </row>
    <row r="536" customFormat="false" ht="13.5" hidden="false" customHeight="true" outlineLevel="0" collapsed="false">
      <c r="A536" s="2" t="s">
        <v>1498</v>
      </c>
      <c r="B536" s="2" t="s">
        <v>1499</v>
      </c>
      <c r="C536" s="2" t="s">
        <v>1500</v>
      </c>
      <c r="D536" s="2" t="n">
        <v>0</v>
      </c>
    </row>
    <row r="537" customFormat="false" ht="13.5" hidden="false" customHeight="true" outlineLevel="0" collapsed="false">
      <c r="A537" s="2" t="s">
        <v>1501</v>
      </c>
      <c r="B537" s="2" t="s">
        <v>1502</v>
      </c>
      <c r="C537" s="2" t="s">
        <v>1503</v>
      </c>
      <c r="D537" s="2" t="n">
        <v>0</v>
      </c>
    </row>
    <row r="538" customFormat="false" ht="13.5" hidden="false" customHeight="true" outlineLevel="0" collapsed="false">
      <c r="A538" s="2" t="s">
        <v>1504</v>
      </c>
      <c r="B538" s="2" t="s">
        <v>1505</v>
      </c>
      <c r="C538" s="2" t="s">
        <v>1506</v>
      </c>
      <c r="D538" s="2" t="n">
        <v>0</v>
      </c>
    </row>
    <row r="539" customFormat="false" ht="13.5" hidden="false" customHeight="true" outlineLevel="0" collapsed="false">
      <c r="A539" s="2" t="s">
        <v>1507</v>
      </c>
      <c r="B539" s="2" t="s">
        <v>1508</v>
      </c>
      <c r="C539" s="2" t="s">
        <v>1509</v>
      </c>
      <c r="D539" s="2" t="n">
        <v>0</v>
      </c>
    </row>
    <row r="540" customFormat="false" ht="13.5" hidden="false" customHeight="true" outlineLevel="0" collapsed="false">
      <c r="A540" s="2" t="s">
        <v>1510</v>
      </c>
      <c r="B540" s="2" t="s">
        <v>1511</v>
      </c>
      <c r="C540" s="2" t="s">
        <v>1512</v>
      </c>
      <c r="D540" s="2" t="n">
        <v>0</v>
      </c>
    </row>
    <row r="541" customFormat="false" ht="13.5" hidden="false" customHeight="true" outlineLevel="0" collapsed="false">
      <c r="A541" s="2" t="s">
        <v>1513</v>
      </c>
      <c r="B541" s="2" t="s">
        <v>1514</v>
      </c>
      <c r="C541" s="2" t="s">
        <v>1515</v>
      </c>
      <c r="D541" s="2" t="n">
        <v>0</v>
      </c>
    </row>
    <row r="542" customFormat="false" ht="13.5" hidden="false" customHeight="true" outlineLevel="0" collapsed="false">
      <c r="A542" s="2" t="s">
        <v>1516</v>
      </c>
      <c r="B542" s="2" t="s">
        <v>1517</v>
      </c>
      <c r="C542" s="2" t="s">
        <v>1518</v>
      </c>
      <c r="D542" s="2" t="n">
        <v>0.128136961158421</v>
      </c>
    </row>
    <row r="543" customFormat="false" ht="13.5" hidden="false" customHeight="true" outlineLevel="0" collapsed="false">
      <c r="A543" s="2" t="s">
        <v>1519</v>
      </c>
      <c r="B543" s="2" t="s">
        <v>1520</v>
      </c>
      <c r="C543" s="2" t="s">
        <v>1521</v>
      </c>
      <c r="D543" s="2" t="n">
        <v>0.158190675502495</v>
      </c>
    </row>
    <row r="544" customFormat="false" ht="13.5" hidden="false" customHeight="true" outlineLevel="0" collapsed="false">
      <c r="A544" s="2" t="s">
        <v>1522</v>
      </c>
      <c r="B544" s="2" t="s">
        <v>1520</v>
      </c>
      <c r="C544" s="2" t="s">
        <v>1523</v>
      </c>
      <c r="D544" s="2" t="n">
        <v>0</v>
      </c>
    </row>
    <row r="545" customFormat="false" ht="13.5" hidden="false" customHeight="true" outlineLevel="0" collapsed="false">
      <c r="A545" s="2" t="s">
        <v>1524</v>
      </c>
      <c r="B545" s="2" t="s">
        <v>1525</v>
      </c>
      <c r="C545" s="2" t="s">
        <v>1526</v>
      </c>
      <c r="D545" s="2" t="n">
        <v>0</v>
      </c>
    </row>
    <row r="546" customFormat="false" ht="13.5" hidden="false" customHeight="true" outlineLevel="0" collapsed="false">
      <c r="A546" s="2" t="s">
        <v>1527</v>
      </c>
      <c r="B546" s="2" t="s">
        <v>1525</v>
      </c>
      <c r="C546" s="2" t="s">
        <v>1528</v>
      </c>
      <c r="D546" s="2" t="n">
        <v>0</v>
      </c>
    </row>
    <row r="547" customFormat="false" ht="13.5" hidden="false" customHeight="true" outlineLevel="0" collapsed="false">
      <c r="A547" s="2" t="s">
        <v>1529</v>
      </c>
      <c r="B547" s="2" t="s">
        <v>1525</v>
      </c>
      <c r="C547" s="2" t="s">
        <v>1530</v>
      </c>
      <c r="D547" s="2" t="n">
        <v>0</v>
      </c>
    </row>
    <row r="548" customFormat="false" ht="13.5" hidden="false" customHeight="true" outlineLevel="0" collapsed="false">
      <c r="A548" s="2" t="s">
        <v>1531</v>
      </c>
      <c r="B548" s="2" t="s">
        <v>1532</v>
      </c>
      <c r="C548" s="2" t="s">
        <v>1533</v>
      </c>
      <c r="D548" s="2" t="n">
        <v>0</v>
      </c>
    </row>
    <row r="549" customFormat="false" ht="13.5" hidden="false" customHeight="true" outlineLevel="0" collapsed="false">
      <c r="A549" s="2" t="s">
        <v>1534</v>
      </c>
      <c r="B549" s="2" t="s">
        <v>1535</v>
      </c>
      <c r="C549" s="2" t="s">
        <v>1536</v>
      </c>
      <c r="D549" s="2" t="n">
        <v>0</v>
      </c>
    </row>
    <row r="550" customFormat="false" ht="13.5" hidden="false" customHeight="true" outlineLevel="0" collapsed="false">
      <c r="A550" s="2" t="s">
        <v>1537</v>
      </c>
      <c r="B550" s="2" t="s">
        <v>1538</v>
      </c>
      <c r="C550" s="2" t="s">
        <v>1539</v>
      </c>
      <c r="D550" s="2" t="n">
        <v>-2.25435673487504E-018</v>
      </c>
    </row>
    <row r="551" customFormat="false" ht="13.5" hidden="false" customHeight="true" outlineLevel="0" collapsed="false">
      <c r="A551" s="2" t="s">
        <v>1540</v>
      </c>
      <c r="B551" s="2" t="s">
        <v>1541</v>
      </c>
      <c r="C551" s="2" t="s">
        <v>1542</v>
      </c>
      <c r="D551" s="2" t="n">
        <v>0</v>
      </c>
    </row>
    <row r="552" customFormat="false" ht="13.5" hidden="false" customHeight="true" outlineLevel="0" collapsed="false">
      <c r="A552" s="2" t="s">
        <v>1543</v>
      </c>
      <c r="B552" s="2" t="s">
        <v>1544</v>
      </c>
      <c r="C552" s="2" t="s">
        <v>1545</v>
      </c>
      <c r="D552" s="2" t="n">
        <v>0</v>
      </c>
    </row>
    <row r="553" customFormat="false" ht="13.5" hidden="false" customHeight="true" outlineLevel="0" collapsed="false">
      <c r="A553" s="2" t="s">
        <v>1546</v>
      </c>
      <c r="B553" s="2" t="s">
        <v>1547</v>
      </c>
      <c r="C553" s="2" t="s">
        <v>1548</v>
      </c>
      <c r="D553" s="2" t="n">
        <v>1.32365460555207E-039</v>
      </c>
    </row>
    <row r="554" customFormat="false" ht="13.5" hidden="false" customHeight="true" outlineLevel="0" collapsed="false">
      <c r="A554" s="2" t="s">
        <v>1549</v>
      </c>
      <c r="B554" s="2" t="s">
        <v>1547</v>
      </c>
      <c r="C554" s="2" t="s">
        <v>1550</v>
      </c>
      <c r="D554" s="2" t="n">
        <v>-9.38599408911476E-019</v>
      </c>
    </row>
    <row r="555" customFormat="false" ht="13.5" hidden="false" customHeight="true" outlineLevel="0" collapsed="false">
      <c r="A555" s="2" t="s">
        <v>1551</v>
      </c>
      <c r="B555" s="2" t="s">
        <v>1552</v>
      </c>
      <c r="C555" s="2" t="s">
        <v>1553</v>
      </c>
      <c r="D555" s="2" t="n">
        <v>-3.4466258574886E-038</v>
      </c>
    </row>
    <row r="556" customFormat="false" ht="13.5" hidden="false" customHeight="true" outlineLevel="0" collapsed="false">
      <c r="A556" s="2" t="s">
        <v>1554</v>
      </c>
      <c r="B556" s="2" t="s">
        <v>1555</v>
      </c>
      <c r="C556" s="2" t="s">
        <v>1556</v>
      </c>
      <c r="D556" s="2" t="n">
        <v>2.18991228545288E-006</v>
      </c>
    </row>
    <row r="557" customFormat="false" ht="13.5" hidden="false" customHeight="true" outlineLevel="0" collapsed="false">
      <c r="A557" s="2" t="s">
        <v>1557</v>
      </c>
      <c r="B557" s="2" t="s">
        <v>1558</v>
      </c>
      <c r="C557" s="2" t="s">
        <v>1559</v>
      </c>
      <c r="D557" s="2" t="n">
        <v>0</v>
      </c>
    </row>
    <row r="558" customFormat="false" ht="13.5" hidden="false" customHeight="true" outlineLevel="0" collapsed="false">
      <c r="A558" s="2" t="s">
        <v>1560</v>
      </c>
      <c r="B558" s="2" t="s">
        <v>1561</v>
      </c>
      <c r="C558" s="2" t="s">
        <v>1562</v>
      </c>
      <c r="D558" s="2" t="n">
        <v>0</v>
      </c>
    </row>
    <row r="559" customFormat="false" ht="13.5" hidden="false" customHeight="true" outlineLevel="0" collapsed="false">
      <c r="A559" s="2" t="s">
        <v>1563</v>
      </c>
      <c r="B559" s="2" t="s">
        <v>1564</v>
      </c>
      <c r="C559" s="2" t="s">
        <v>1565</v>
      </c>
      <c r="D559" s="2" t="n">
        <v>0</v>
      </c>
    </row>
    <row r="560" customFormat="false" ht="13.5" hidden="false" customHeight="true" outlineLevel="0" collapsed="false">
      <c r="A560" s="2" t="s">
        <v>1566</v>
      </c>
      <c r="B560" s="2" t="s">
        <v>1567</v>
      </c>
      <c r="C560" s="2" t="s">
        <v>1568</v>
      </c>
      <c r="D560" s="2" t="n">
        <v>-0.443173366637312</v>
      </c>
    </row>
    <row r="561" customFormat="false" ht="13.5" hidden="false" customHeight="true" outlineLevel="0" collapsed="false">
      <c r="A561" s="2" t="s">
        <v>1569</v>
      </c>
      <c r="B561" s="2" t="s">
        <v>1567</v>
      </c>
      <c r="C561" s="2" t="s">
        <v>1570</v>
      </c>
      <c r="D561" s="2" t="n">
        <v>0</v>
      </c>
    </row>
    <row r="562" customFormat="false" ht="13.5" hidden="false" customHeight="true" outlineLevel="0" collapsed="false">
      <c r="A562" s="2" t="s">
        <v>1571</v>
      </c>
      <c r="B562" s="2" t="s">
        <v>1572</v>
      </c>
      <c r="C562" s="2" t="s">
        <v>1573</v>
      </c>
      <c r="D562" s="2" t="n">
        <v>0.190794590148328</v>
      </c>
    </row>
    <row r="563" customFormat="false" ht="13.5" hidden="false" customHeight="true" outlineLevel="0" collapsed="false">
      <c r="A563" s="2" t="s">
        <v>1574</v>
      </c>
      <c r="B563" s="2" t="s">
        <v>1572</v>
      </c>
      <c r="C563" s="2" t="s">
        <v>1575</v>
      </c>
      <c r="D563" s="2" t="n">
        <v>0</v>
      </c>
    </row>
    <row r="564" customFormat="false" ht="13.5" hidden="false" customHeight="true" outlineLevel="0" collapsed="false">
      <c r="A564" s="2" t="s">
        <v>1576</v>
      </c>
      <c r="B564" s="2" t="s">
        <v>1577</v>
      </c>
      <c r="C564" s="2" t="s">
        <v>1578</v>
      </c>
      <c r="D564" s="2" t="n">
        <v>0</v>
      </c>
    </row>
    <row r="565" customFormat="false" ht="13.5" hidden="false" customHeight="true" outlineLevel="0" collapsed="false">
      <c r="A565" s="2" t="s">
        <v>1579</v>
      </c>
      <c r="B565" s="2" t="s">
        <v>1577</v>
      </c>
      <c r="C565" s="2" t="s">
        <v>1580</v>
      </c>
      <c r="D565" s="2" t="n">
        <v>0</v>
      </c>
    </row>
    <row r="566" customFormat="false" ht="13.5" hidden="false" customHeight="true" outlineLevel="0" collapsed="false">
      <c r="A566" s="2" t="s">
        <v>1581</v>
      </c>
      <c r="B566" s="2" t="s">
        <v>1577</v>
      </c>
      <c r="C566" s="2" t="s">
        <v>1582</v>
      </c>
      <c r="D566" s="2" t="n">
        <v>0</v>
      </c>
    </row>
    <row r="567" customFormat="false" ht="13.5" hidden="false" customHeight="true" outlineLevel="0" collapsed="false">
      <c r="A567" s="2" t="s">
        <v>1583</v>
      </c>
      <c r="B567" s="2" t="s">
        <v>1577</v>
      </c>
      <c r="C567" s="2" t="s">
        <v>1584</v>
      </c>
      <c r="D567" s="2" t="n">
        <v>0</v>
      </c>
    </row>
    <row r="568" customFormat="false" ht="13.5" hidden="false" customHeight="true" outlineLevel="0" collapsed="false">
      <c r="A568" s="2" t="s">
        <v>1585</v>
      </c>
      <c r="B568" s="2" t="s">
        <v>1577</v>
      </c>
      <c r="C568" s="2" t="s">
        <v>1586</v>
      </c>
      <c r="D568" s="2" t="n">
        <v>0</v>
      </c>
    </row>
    <row r="569" customFormat="false" ht="13.5" hidden="false" customHeight="true" outlineLevel="0" collapsed="false">
      <c r="A569" s="2" t="s">
        <v>1587</v>
      </c>
      <c r="B569" s="2" t="s">
        <v>1577</v>
      </c>
      <c r="C569" s="2" t="s">
        <v>1588</v>
      </c>
      <c r="D569" s="2" t="n">
        <v>0</v>
      </c>
    </row>
    <row r="570" customFormat="false" ht="13.5" hidden="false" customHeight="true" outlineLevel="0" collapsed="false">
      <c r="A570" s="2" t="s">
        <v>1589</v>
      </c>
      <c r="B570" s="2" t="s">
        <v>1590</v>
      </c>
      <c r="C570" s="2" t="s">
        <v>1591</v>
      </c>
      <c r="D570" s="2" t="n">
        <v>0.184227182040588</v>
      </c>
    </row>
    <row r="571" customFormat="false" ht="13.5" hidden="false" customHeight="true" outlineLevel="0" collapsed="false">
      <c r="A571" s="2" t="s">
        <v>1592</v>
      </c>
      <c r="B571" s="2" t="s">
        <v>1590</v>
      </c>
      <c r="C571" s="2" t="s">
        <v>1593</v>
      </c>
      <c r="D571" s="2" t="n">
        <v>0</v>
      </c>
    </row>
    <row r="572" customFormat="false" ht="13.5" hidden="false" customHeight="true" outlineLevel="0" collapsed="false">
      <c r="A572" s="2" t="s">
        <v>1594</v>
      </c>
      <c r="B572" s="2" t="s">
        <v>1595</v>
      </c>
      <c r="C572" s="2" t="s">
        <v>1596</v>
      </c>
      <c r="D572" s="2" t="n">
        <v>0.000290659317976933</v>
      </c>
    </row>
    <row r="573" customFormat="false" ht="13.5" hidden="false" customHeight="true" outlineLevel="0" collapsed="false">
      <c r="A573" s="2" t="s">
        <v>1597</v>
      </c>
      <c r="B573" s="2" t="s">
        <v>1598</v>
      </c>
      <c r="C573" s="2" t="s">
        <v>1599</v>
      </c>
      <c r="D573" s="2" t="n">
        <v>0.126211981201464</v>
      </c>
    </row>
    <row r="574" customFormat="false" ht="13.5" hidden="false" customHeight="true" outlineLevel="0" collapsed="false">
      <c r="A574" s="2" t="s">
        <v>1600</v>
      </c>
      <c r="B574" s="2" t="s">
        <v>1601</v>
      </c>
      <c r="C574" s="2" t="s">
        <v>1602</v>
      </c>
      <c r="D574" s="2" t="n">
        <v>-2.21041693789792E-010</v>
      </c>
    </row>
    <row r="575" customFormat="false" ht="13.5" hidden="false" customHeight="true" outlineLevel="0" collapsed="false">
      <c r="A575" s="2" t="s">
        <v>1603</v>
      </c>
      <c r="B575" s="2" t="s">
        <v>1604</v>
      </c>
      <c r="C575" s="2" t="s">
        <v>1605</v>
      </c>
      <c r="D575" s="2" t="n">
        <v>0.00165106795203604</v>
      </c>
    </row>
    <row r="576" customFormat="false" ht="13.5" hidden="false" customHeight="true" outlineLevel="0" collapsed="false">
      <c r="A576" s="2" t="s">
        <v>1606</v>
      </c>
      <c r="B576" s="2" t="s">
        <v>1604</v>
      </c>
      <c r="C576" s="2" t="s">
        <v>1607</v>
      </c>
      <c r="D576" s="2" t="n">
        <v>-1.03248523618695E-034</v>
      </c>
    </row>
    <row r="577" customFormat="false" ht="13.5" hidden="false" customHeight="true" outlineLevel="0" collapsed="false">
      <c r="A577" s="2" t="s">
        <v>1608</v>
      </c>
      <c r="B577" s="2" t="s">
        <v>1609</v>
      </c>
      <c r="C577" s="2" t="s">
        <v>1610</v>
      </c>
      <c r="D577" s="2" t="n">
        <v>0.342246179049397</v>
      </c>
    </row>
    <row r="578" customFormat="false" ht="13.5" hidden="false" customHeight="true" outlineLevel="0" collapsed="false">
      <c r="A578" s="2" t="s">
        <v>1611</v>
      </c>
      <c r="B578" s="2" t="s">
        <v>1612</v>
      </c>
      <c r="C578" s="2" t="s">
        <v>1613</v>
      </c>
      <c r="D578" s="2" t="n">
        <v>0.151634511205181</v>
      </c>
    </row>
    <row r="579" customFormat="false" ht="13.5" hidden="false" customHeight="true" outlineLevel="0" collapsed="false">
      <c r="A579" s="2" t="s">
        <v>1614</v>
      </c>
      <c r="B579" s="2" t="s">
        <v>1615</v>
      </c>
      <c r="C579" s="2" t="s">
        <v>1616</v>
      </c>
      <c r="D579" s="2" t="n">
        <v>0</v>
      </c>
    </row>
    <row r="580" customFormat="false" ht="13.5" hidden="false" customHeight="true" outlineLevel="0" collapsed="false">
      <c r="A580" s="2" t="s">
        <v>1617</v>
      </c>
      <c r="B580" s="2" t="s">
        <v>1618</v>
      </c>
      <c r="C580" s="2" t="s">
        <v>1619</v>
      </c>
      <c r="D580" s="2" t="n">
        <v>0.15728323278881</v>
      </c>
    </row>
    <row r="581" customFormat="false" ht="13.5" hidden="false" customHeight="true" outlineLevel="0" collapsed="false">
      <c r="A581" s="2" t="s">
        <v>1620</v>
      </c>
      <c r="B581" s="2" t="s">
        <v>1621</v>
      </c>
      <c r="C581" s="2" t="s">
        <v>1622</v>
      </c>
      <c r="D581" s="2" t="n">
        <v>-0.15728323278881</v>
      </c>
    </row>
    <row r="582" customFormat="false" ht="13.5" hidden="false" customHeight="true" outlineLevel="0" collapsed="false">
      <c r="A582" s="2" t="s">
        <v>1623</v>
      </c>
      <c r="B582" s="2" t="s">
        <v>1624</v>
      </c>
      <c r="C582" s="2" t="s">
        <v>1625</v>
      </c>
      <c r="D582" s="2" t="n">
        <v>0.868736769587412</v>
      </c>
    </row>
    <row r="583" customFormat="false" ht="13.5" hidden="false" customHeight="true" outlineLevel="0" collapsed="false">
      <c r="A583" s="2" t="s">
        <v>1626</v>
      </c>
      <c r="B583" s="2" t="s">
        <v>1627</v>
      </c>
      <c r="C583" s="2" t="s">
        <v>1628</v>
      </c>
      <c r="D583" s="2" t="n">
        <v>0.181488929766435</v>
      </c>
    </row>
    <row r="584" customFormat="false" ht="13.5" hidden="false" customHeight="true" outlineLevel="0" collapsed="false">
      <c r="A584" s="2" t="s">
        <v>1629</v>
      </c>
      <c r="B584" s="2" t="s">
        <v>1630</v>
      </c>
      <c r="C584" s="2" t="s">
        <v>1631</v>
      </c>
      <c r="D584" s="2" t="n">
        <v>0.0473065469255128</v>
      </c>
    </row>
    <row r="585" customFormat="false" ht="13.5" hidden="false" customHeight="true" outlineLevel="0" collapsed="false">
      <c r="A585" s="2" t="s">
        <v>1632</v>
      </c>
      <c r="B585" s="2" t="s">
        <v>1633</v>
      </c>
      <c r="C585" s="2" t="s">
        <v>1634</v>
      </c>
      <c r="D585" s="2" t="n">
        <v>0.0520844717887707</v>
      </c>
    </row>
    <row r="586" customFormat="false" ht="13.5" hidden="false" customHeight="true" outlineLevel="0" collapsed="false">
      <c r="A586" s="2" t="s">
        <v>1635</v>
      </c>
      <c r="B586" s="2" t="s">
        <v>1636</v>
      </c>
      <c r="C586" s="2" t="s">
        <v>1637</v>
      </c>
      <c r="D586" s="2" t="n">
        <v>0</v>
      </c>
    </row>
    <row r="587" customFormat="false" ht="13.5" hidden="false" customHeight="true" outlineLevel="0" collapsed="false">
      <c r="A587" s="2" t="s">
        <v>1638</v>
      </c>
      <c r="B587" s="2" t="s">
        <v>1639</v>
      </c>
      <c r="C587" s="2" t="s">
        <v>1640</v>
      </c>
      <c r="D587" s="2" t="n">
        <v>0.0326271435795812</v>
      </c>
    </row>
    <row r="588" customFormat="false" ht="13.5" hidden="false" customHeight="true" outlineLevel="0" collapsed="false">
      <c r="A588" s="2" t="s">
        <v>1641</v>
      </c>
      <c r="B588" s="2" t="s">
        <v>1639</v>
      </c>
      <c r="C588" s="2" t="s">
        <v>1642</v>
      </c>
      <c r="D588" s="2" t="n">
        <v>0</v>
      </c>
    </row>
    <row r="589" customFormat="false" ht="13.5" hidden="false" customHeight="true" outlineLevel="0" collapsed="false">
      <c r="A589" s="2" t="s">
        <v>1643</v>
      </c>
      <c r="B589" s="2" t="s">
        <v>1644</v>
      </c>
      <c r="C589" s="2" t="s">
        <v>1645</v>
      </c>
      <c r="D589" s="2" t="n">
        <v>0</v>
      </c>
    </row>
    <row r="590" customFormat="false" ht="13.5" hidden="false" customHeight="true" outlineLevel="0" collapsed="false">
      <c r="A590" s="2" t="s">
        <v>1646</v>
      </c>
      <c r="B590" s="2" t="s">
        <v>1647</v>
      </c>
      <c r="C590" s="2" t="s">
        <v>1648</v>
      </c>
      <c r="D590" s="2" t="n">
        <v>0.181488929766435</v>
      </c>
    </row>
    <row r="591" customFormat="false" ht="13.5" hidden="false" customHeight="true" outlineLevel="0" collapsed="false">
      <c r="A591" s="2" t="s">
        <v>1649</v>
      </c>
      <c r="B591" s="2" t="s">
        <v>1647</v>
      </c>
      <c r="C591" s="2" t="s">
        <v>1650</v>
      </c>
      <c r="D591" s="2" t="n">
        <v>0.868736769587412</v>
      </c>
    </row>
    <row r="592" customFormat="false" ht="13.5" hidden="false" customHeight="true" outlineLevel="0" collapsed="false">
      <c r="A592" s="2" t="s">
        <v>1651</v>
      </c>
      <c r="B592" s="2" t="s">
        <v>1652</v>
      </c>
      <c r="C592" s="2" t="s">
        <v>1653</v>
      </c>
      <c r="D592" s="2" t="n">
        <v>-5.06991953224261E-033</v>
      </c>
    </row>
    <row r="593" customFormat="false" ht="13.5" hidden="false" customHeight="true" outlineLevel="0" collapsed="false">
      <c r="A593" s="2" t="s">
        <v>1654</v>
      </c>
      <c r="B593" s="2" t="s">
        <v>1655</v>
      </c>
      <c r="C593" s="2" t="s">
        <v>1656</v>
      </c>
      <c r="D593" s="2" t="n">
        <v>-4.02659106971359E-021</v>
      </c>
    </row>
    <row r="594" customFormat="false" ht="13.5" hidden="false" customHeight="true" outlineLevel="0" collapsed="false">
      <c r="A594" s="2" t="s">
        <v>1657</v>
      </c>
      <c r="B594" s="2" t="s">
        <v>1658</v>
      </c>
      <c r="C594" s="2" t="s">
        <v>1659</v>
      </c>
      <c r="D594" s="2" t="n">
        <v>4.0265910697136E-021</v>
      </c>
    </row>
    <row r="595" customFormat="false" ht="13.5" hidden="false" customHeight="true" outlineLevel="0" collapsed="false">
      <c r="A595" s="2" t="s">
        <v>1660</v>
      </c>
      <c r="B595" s="2" t="s">
        <v>1661</v>
      </c>
      <c r="C595" s="2" t="s">
        <v>1662</v>
      </c>
      <c r="D595" s="2" t="n">
        <v>0</v>
      </c>
    </row>
    <row r="596" customFormat="false" ht="13.5" hidden="false" customHeight="true" outlineLevel="0" collapsed="false">
      <c r="A596" s="2" t="s">
        <v>1663</v>
      </c>
      <c r="B596" s="2" t="s">
        <v>1664</v>
      </c>
      <c r="C596" s="2" t="s">
        <v>1665</v>
      </c>
      <c r="D596" s="2" t="n">
        <v>0</v>
      </c>
    </row>
    <row r="597" customFormat="false" ht="13.5" hidden="false" customHeight="true" outlineLevel="0" collapsed="false">
      <c r="A597" s="2" t="s">
        <v>1666</v>
      </c>
      <c r="B597" s="2" t="s">
        <v>1667</v>
      </c>
      <c r="C597" s="2" t="s">
        <v>1668</v>
      </c>
      <c r="D597" s="2" t="n">
        <v>0</v>
      </c>
    </row>
    <row r="598" customFormat="false" ht="13.5" hidden="false" customHeight="true" outlineLevel="0" collapsed="false">
      <c r="A598" s="2" t="s">
        <v>1669</v>
      </c>
      <c r="B598" s="2" t="s">
        <v>1670</v>
      </c>
      <c r="C598" s="2" t="s">
        <v>1671</v>
      </c>
      <c r="D598" s="2" t="n">
        <v>8.54897406433088E-044</v>
      </c>
    </row>
    <row r="599" customFormat="false" ht="13.5" hidden="false" customHeight="true" outlineLevel="0" collapsed="false">
      <c r="A599" s="2" t="s">
        <v>1672</v>
      </c>
      <c r="B599" s="2" t="s">
        <v>1670</v>
      </c>
      <c r="C599" s="2" t="s">
        <v>1673</v>
      </c>
      <c r="D599" s="2" t="n">
        <v>1.80784768850436E-043</v>
      </c>
    </row>
    <row r="600" customFormat="false" ht="13.5" hidden="false" customHeight="true" outlineLevel="0" collapsed="false">
      <c r="A600" s="2" t="s">
        <v>1674</v>
      </c>
      <c r="B600" s="2" t="s">
        <v>1670</v>
      </c>
      <c r="C600" s="2" t="s">
        <v>1675</v>
      </c>
      <c r="D600" s="2" t="n">
        <v>8.0048643289975E-043</v>
      </c>
    </row>
    <row r="601" customFormat="false" ht="13.5" hidden="false" customHeight="true" outlineLevel="0" collapsed="false">
      <c r="A601" s="2" t="s">
        <v>1676</v>
      </c>
      <c r="B601" s="2" t="s">
        <v>1670</v>
      </c>
      <c r="C601" s="2" t="s">
        <v>1677</v>
      </c>
      <c r="D601" s="2" t="n">
        <v>4.25198247671051E-045</v>
      </c>
    </row>
    <row r="602" customFormat="false" ht="13.5" hidden="false" customHeight="true" outlineLevel="0" collapsed="false">
      <c r="A602" s="2" t="s">
        <v>1678</v>
      </c>
      <c r="B602" s="2" t="s">
        <v>1670</v>
      </c>
      <c r="C602" s="2" t="s">
        <v>1679</v>
      </c>
      <c r="D602" s="2" t="n">
        <v>-1.04613104293691E-031</v>
      </c>
    </row>
    <row r="603" customFormat="false" ht="13.5" hidden="false" customHeight="true" outlineLevel="0" collapsed="false">
      <c r="A603" s="2" t="s">
        <v>1680</v>
      </c>
      <c r="B603" s="2" t="s">
        <v>1670</v>
      </c>
      <c r="C603" s="2" t="s">
        <v>1681</v>
      </c>
      <c r="D603" s="2" t="n">
        <v>-2.46204312999281E-057</v>
      </c>
    </row>
    <row r="604" customFormat="false" ht="13.5" hidden="false" customHeight="true" outlineLevel="0" collapsed="false">
      <c r="A604" s="2" t="s">
        <v>1682</v>
      </c>
      <c r="B604" s="2" t="s">
        <v>1670</v>
      </c>
      <c r="C604" s="2" t="s">
        <v>1683</v>
      </c>
      <c r="D604" s="2" t="n">
        <v>-1.13026002006969E-049</v>
      </c>
    </row>
    <row r="605" customFormat="false" ht="13.5" hidden="false" customHeight="true" outlineLevel="0" collapsed="false">
      <c r="A605" s="2" t="s">
        <v>1684</v>
      </c>
      <c r="B605" s="2" t="s">
        <v>1670</v>
      </c>
      <c r="C605" s="2" t="s">
        <v>1685</v>
      </c>
      <c r="D605" s="2" t="n">
        <v>0</v>
      </c>
    </row>
    <row r="606" customFormat="false" ht="13.5" hidden="false" customHeight="true" outlineLevel="0" collapsed="false">
      <c r="A606" s="2" t="s">
        <v>1686</v>
      </c>
      <c r="B606" s="2" t="s">
        <v>1670</v>
      </c>
      <c r="C606" s="2" t="s">
        <v>1687</v>
      </c>
      <c r="D606" s="2" t="n">
        <v>0</v>
      </c>
    </row>
    <row r="607" customFormat="false" ht="13.5" hidden="false" customHeight="true" outlineLevel="0" collapsed="false">
      <c r="A607" s="2" t="s">
        <v>1688</v>
      </c>
      <c r="B607" s="2" t="s">
        <v>1670</v>
      </c>
      <c r="C607" s="2" t="s">
        <v>1689</v>
      </c>
      <c r="D607" s="2" t="n">
        <v>0</v>
      </c>
    </row>
    <row r="608" customFormat="false" ht="13.5" hidden="false" customHeight="true" outlineLevel="0" collapsed="false">
      <c r="A608" s="2" t="s">
        <v>1690</v>
      </c>
      <c r="B608" s="2" t="s">
        <v>1691</v>
      </c>
      <c r="C608" s="2" t="s">
        <v>1692</v>
      </c>
      <c r="D608" s="2" t="n">
        <v>0.00961788100605063</v>
      </c>
    </row>
    <row r="609" customFormat="false" ht="13.5" hidden="false" customHeight="true" outlineLevel="0" collapsed="false">
      <c r="A609" s="2" t="s">
        <v>1693</v>
      </c>
      <c r="B609" s="2" t="s">
        <v>1694</v>
      </c>
      <c r="C609" s="2" t="s">
        <v>1695</v>
      </c>
      <c r="D609" s="2" t="n">
        <v>0.003974562849427</v>
      </c>
    </row>
    <row r="610" customFormat="false" ht="13.5" hidden="false" customHeight="true" outlineLevel="0" collapsed="false">
      <c r="A610" s="2" t="s">
        <v>1696</v>
      </c>
      <c r="B610" s="2" t="s">
        <v>1697</v>
      </c>
      <c r="C610" s="2" t="s">
        <v>1698</v>
      </c>
      <c r="D610" s="2" t="n">
        <v>0.592236811083168</v>
      </c>
    </row>
    <row r="611" customFormat="false" ht="13.5" hidden="false" customHeight="true" outlineLevel="0" collapsed="false">
      <c r="A611" s="2" t="s">
        <v>1699</v>
      </c>
      <c r="B611" s="2" t="s">
        <v>1700</v>
      </c>
      <c r="C611" s="2" t="s">
        <v>1701</v>
      </c>
      <c r="D611" s="2" t="n">
        <v>0</v>
      </c>
    </row>
    <row r="612" customFormat="false" ht="13.5" hidden="false" customHeight="true" outlineLevel="0" collapsed="false">
      <c r="A612" s="2" t="s">
        <v>1702</v>
      </c>
      <c r="B612" s="2" t="s">
        <v>1703</v>
      </c>
      <c r="C612" s="2" t="s">
        <v>1704</v>
      </c>
      <c r="D612" s="2" t="n">
        <v>8.57146931805828E-017</v>
      </c>
    </row>
    <row r="613" customFormat="false" ht="13.5" hidden="false" customHeight="true" outlineLevel="0" collapsed="false">
      <c r="A613" s="2" t="s">
        <v>1705</v>
      </c>
      <c r="B613" s="2" t="s">
        <v>1706</v>
      </c>
      <c r="C613" s="2" t="s">
        <v>1707</v>
      </c>
      <c r="D613" s="2" t="n">
        <v>-3.66849150213656E-038</v>
      </c>
    </row>
    <row r="614" customFormat="false" ht="13.5" hidden="false" customHeight="true" outlineLevel="0" collapsed="false">
      <c r="A614" s="2" t="s">
        <v>1708</v>
      </c>
      <c r="B614" s="2" t="s">
        <v>1709</v>
      </c>
      <c r="C614" s="2" t="s">
        <v>1710</v>
      </c>
      <c r="D614" s="2" t="n">
        <v>1.09495614272644E-006</v>
      </c>
    </row>
    <row r="615" customFormat="false" ht="13.5" hidden="false" customHeight="true" outlineLevel="0" collapsed="false">
      <c r="A615" s="2" t="s">
        <v>1711</v>
      </c>
      <c r="B615" s="2" t="s">
        <v>1712</v>
      </c>
      <c r="C615" s="2" t="s">
        <v>1713</v>
      </c>
      <c r="D615" s="2" t="n">
        <v>-1.72259784436615E-026</v>
      </c>
    </row>
    <row r="616" customFormat="false" ht="13.5" hidden="false" customHeight="true" outlineLevel="0" collapsed="false">
      <c r="A616" s="2" t="s">
        <v>1714</v>
      </c>
      <c r="B616" s="2" t="s">
        <v>1715</v>
      </c>
      <c r="C616" s="2" t="s">
        <v>1716</v>
      </c>
      <c r="D616" s="2" t="n">
        <v>5.84113051842876E-041</v>
      </c>
    </row>
    <row r="617" customFormat="false" ht="13.5" hidden="false" customHeight="true" outlineLevel="0" collapsed="false">
      <c r="A617" s="2" t="s">
        <v>1717</v>
      </c>
      <c r="B617" s="2" t="s">
        <v>1715</v>
      </c>
      <c r="C617" s="2" t="s">
        <v>1718</v>
      </c>
      <c r="D617" s="2" t="n">
        <v>3.19323752261738E-024</v>
      </c>
    </row>
    <row r="618" customFormat="false" ht="13.5" hidden="false" customHeight="true" outlineLevel="0" collapsed="false">
      <c r="A618" s="2" t="s">
        <v>1719</v>
      </c>
      <c r="B618" s="2" t="s">
        <v>1720</v>
      </c>
      <c r="C618" s="2" t="s">
        <v>1721</v>
      </c>
      <c r="D618" s="2" t="n">
        <v>0</v>
      </c>
    </row>
    <row r="619" customFormat="false" ht="13.5" hidden="false" customHeight="true" outlineLevel="0" collapsed="false">
      <c r="A619" s="2" t="s">
        <v>1722</v>
      </c>
      <c r="B619" s="2" t="s">
        <v>1723</v>
      </c>
      <c r="C619" s="2" t="s">
        <v>1724</v>
      </c>
      <c r="D619" s="2" t="n">
        <v>-7.03979437008084E-016</v>
      </c>
    </row>
    <row r="620" customFormat="false" ht="13.5" hidden="false" customHeight="true" outlineLevel="0" collapsed="false">
      <c r="A620" s="2" t="s">
        <v>1725</v>
      </c>
      <c r="B620" s="2" t="s">
        <v>1723</v>
      </c>
      <c r="C620" s="2" t="s">
        <v>1726</v>
      </c>
      <c r="D620" s="2" t="n">
        <v>7.03979437008084E-016</v>
      </c>
    </row>
    <row r="621" customFormat="false" ht="13.5" hidden="false" customHeight="true" outlineLevel="0" collapsed="false">
      <c r="A621" s="2" t="s">
        <v>1727</v>
      </c>
      <c r="B621" s="2" t="s">
        <v>1728</v>
      </c>
      <c r="C621" s="2" t="s">
        <v>1729</v>
      </c>
      <c r="D621" s="2" t="n">
        <v>0</v>
      </c>
    </row>
    <row r="622" customFormat="false" ht="13.5" hidden="false" customHeight="true" outlineLevel="0" collapsed="false">
      <c r="A622" s="2" t="s">
        <v>1730</v>
      </c>
      <c r="B622" s="2" t="s">
        <v>1731</v>
      </c>
      <c r="C622" s="2" t="s">
        <v>1732</v>
      </c>
      <c r="D622" s="2" t="n">
        <v>2.19367546526655E-015</v>
      </c>
    </row>
    <row r="623" customFormat="false" ht="13.5" hidden="false" customHeight="true" outlineLevel="0" collapsed="false">
      <c r="A623" s="2" t="s">
        <v>1733</v>
      </c>
      <c r="B623" s="2" t="s">
        <v>1734</v>
      </c>
      <c r="C623" s="2" t="s">
        <v>1735</v>
      </c>
      <c r="D623" s="2" t="n">
        <v>2.07900690854481E-033</v>
      </c>
    </row>
    <row r="624" customFormat="false" ht="13.5" hidden="false" customHeight="true" outlineLevel="0" collapsed="false">
      <c r="A624" s="2" t="s">
        <v>1736</v>
      </c>
      <c r="B624" s="2" t="s">
        <v>1737</v>
      </c>
      <c r="C624" s="2" t="s">
        <v>1738</v>
      </c>
      <c r="D624" s="2" t="n">
        <v>5.87189841454985E-019</v>
      </c>
    </row>
    <row r="625" customFormat="false" ht="13.5" hidden="false" customHeight="true" outlineLevel="0" collapsed="false">
      <c r="A625" s="2" t="s">
        <v>1739</v>
      </c>
      <c r="B625" s="2" t="s">
        <v>1740</v>
      </c>
      <c r="C625" s="2" t="s">
        <v>1741</v>
      </c>
      <c r="D625" s="2" t="n">
        <v>-5.92669236489463E-034</v>
      </c>
    </row>
    <row r="626" customFormat="false" ht="13.5" hidden="false" customHeight="true" outlineLevel="0" collapsed="false">
      <c r="A626" s="2" t="s">
        <v>1742</v>
      </c>
      <c r="B626" s="2" t="s">
        <v>1740</v>
      </c>
      <c r="C626" s="2" t="s">
        <v>1743</v>
      </c>
      <c r="D626" s="2" t="n">
        <v>0</v>
      </c>
    </row>
    <row r="627" customFormat="false" ht="13.5" hidden="false" customHeight="true" outlineLevel="0" collapsed="false">
      <c r="A627" s="2" t="s">
        <v>1744</v>
      </c>
      <c r="B627" s="2" t="s">
        <v>1745</v>
      </c>
      <c r="C627" s="2" t="s">
        <v>1746</v>
      </c>
      <c r="D627" s="2" t="n">
        <v>0</v>
      </c>
    </row>
    <row r="628" customFormat="false" ht="13.5" hidden="false" customHeight="true" outlineLevel="0" collapsed="false">
      <c r="A628" s="2" t="s">
        <v>1747</v>
      </c>
      <c r="B628" s="2" t="s">
        <v>1748</v>
      </c>
      <c r="C628" s="2" t="s">
        <v>1749</v>
      </c>
      <c r="D628" s="2" t="n">
        <v>0</v>
      </c>
    </row>
    <row r="629" customFormat="false" ht="13.5" hidden="false" customHeight="true" outlineLevel="0" collapsed="false">
      <c r="A629" s="2" t="s">
        <v>1750</v>
      </c>
      <c r="B629" s="2" t="s">
        <v>1751</v>
      </c>
      <c r="C629" s="2" t="s">
        <v>1752</v>
      </c>
      <c r="D629" s="2" t="n">
        <v>-1.57440347864694E-024</v>
      </c>
    </row>
    <row r="630" customFormat="false" ht="13.5" hidden="false" customHeight="true" outlineLevel="0" collapsed="false">
      <c r="A630" s="2" t="s">
        <v>1753</v>
      </c>
      <c r="B630" s="2" t="s">
        <v>1751</v>
      </c>
      <c r="C630" s="2" t="s">
        <v>1754</v>
      </c>
      <c r="D630" s="2" t="n">
        <v>-5.38674326549011E-026</v>
      </c>
    </row>
    <row r="631" customFormat="false" ht="13.5" hidden="false" customHeight="true" outlineLevel="0" collapsed="false">
      <c r="A631" s="2" t="s">
        <v>1755</v>
      </c>
      <c r="B631" s="2" t="s">
        <v>1756</v>
      </c>
      <c r="C631" s="2" t="s">
        <v>1757</v>
      </c>
      <c r="D631" s="2" t="n">
        <v>-5.92669236489463E-034</v>
      </c>
    </row>
    <row r="632" customFormat="false" ht="13.5" hidden="false" customHeight="true" outlineLevel="0" collapsed="false">
      <c r="A632" s="2" t="s">
        <v>1758</v>
      </c>
      <c r="B632" s="2" t="s">
        <v>1759</v>
      </c>
      <c r="C632" s="2" t="s">
        <v>1760</v>
      </c>
      <c r="D632" s="2" t="n">
        <v>0</v>
      </c>
    </row>
    <row r="633" customFormat="false" ht="13.5" hidden="false" customHeight="true" outlineLevel="0" collapsed="false">
      <c r="A633" s="2" t="s">
        <v>1761</v>
      </c>
      <c r="B633" s="2" t="s">
        <v>1759</v>
      </c>
      <c r="C633" s="2" t="s">
        <v>1762</v>
      </c>
      <c r="D633" s="2" t="n">
        <v>0</v>
      </c>
    </row>
    <row r="634" customFormat="false" ht="13.5" hidden="false" customHeight="true" outlineLevel="0" collapsed="false">
      <c r="A634" s="2" t="s">
        <v>1763</v>
      </c>
      <c r="B634" s="2" t="s">
        <v>1764</v>
      </c>
      <c r="C634" s="2" t="s">
        <v>1765</v>
      </c>
      <c r="D634" s="2" t="n">
        <v>0</v>
      </c>
    </row>
    <row r="635" customFormat="false" ht="13.5" hidden="false" customHeight="true" outlineLevel="0" collapsed="false">
      <c r="A635" s="2" t="s">
        <v>1766</v>
      </c>
      <c r="B635" s="2" t="s">
        <v>1764</v>
      </c>
      <c r="C635" s="2" t="s">
        <v>1767</v>
      </c>
      <c r="D635" s="2" t="n">
        <v>2.03870094180953E-023</v>
      </c>
    </row>
    <row r="636" customFormat="false" ht="13.5" hidden="false" customHeight="true" outlineLevel="0" collapsed="false">
      <c r="A636" s="2" t="s">
        <v>1768</v>
      </c>
      <c r="B636" s="2" t="s">
        <v>1764</v>
      </c>
      <c r="C636" s="2" t="s">
        <v>1769</v>
      </c>
      <c r="D636" s="2" t="n">
        <v>5.6495106475404E-023</v>
      </c>
    </row>
    <row r="637" customFormat="false" ht="13.5" hidden="false" customHeight="true" outlineLevel="0" collapsed="false">
      <c r="A637" s="2" t="s">
        <v>1770</v>
      </c>
      <c r="B637" s="2" t="s">
        <v>1764</v>
      </c>
      <c r="C637" s="2" t="s">
        <v>1771</v>
      </c>
      <c r="D637" s="2" t="n">
        <v>9.60447394372775E-022</v>
      </c>
    </row>
    <row r="638" customFormat="false" ht="13.5" hidden="false" customHeight="true" outlineLevel="0" collapsed="false">
      <c r="A638" s="2" t="s">
        <v>1772</v>
      </c>
      <c r="B638" s="2" t="s">
        <v>1764</v>
      </c>
      <c r="C638" s="2" t="s">
        <v>1773</v>
      </c>
      <c r="D638" s="2" t="n">
        <v>0.00361261536812717</v>
      </c>
    </row>
    <row r="639" customFormat="false" ht="13.5" hidden="false" customHeight="true" outlineLevel="0" collapsed="false">
      <c r="A639" s="2" t="s">
        <v>1774</v>
      </c>
      <c r="B639" s="2" t="s">
        <v>1764</v>
      </c>
      <c r="C639" s="2" t="s">
        <v>1775</v>
      </c>
      <c r="D639" s="2" t="n">
        <v>-6.80461643394989E-038</v>
      </c>
    </row>
    <row r="640" customFormat="false" ht="13.5" hidden="false" customHeight="true" outlineLevel="0" collapsed="false">
      <c r="A640" s="2" t="s">
        <v>1776</v>
      </c>
      <c r="B640" s="2" t="s">
        <v>1777</v>
      </c>
      <c r="C640" s="2" t="s">
        <v>1778</v>
      </c>
      <c r="D640" s="2" t="n">
        <v>2.06556745864939E-006</v>
      </c>
    </row>
    <row r="641" customFormat="false" ht="13.5" hidden="false" customHeight="true" outlineLevel="0" collapsed="false">
      <c r="A641" s="2" t="s">
        <v>1779</v>
      </c>
      <c r="B641" s="2" t="s">
        <v>1777</v>
      </c>
      <c r="C641" s="2" t="s">
        <v>1780</v>
      </c>
      <c r="D641" s="2" t="n">
        <v>2.86367143510938E-030</v>
      </c>
    </row>
    <row r="642" customFormat="false" ht="13.5" hidden="false" customHeight="true" outlineLevel="0" collapsed="false">
      <c r="A642" s="2" t="s">
        <v>1781</v>
      </c>
      <c r="B642" s="2" t="s">
        <v>1777</v>
      </c>
      <c r="C642" s="2" t="s">
        <v>1782</v>
      </c>
      <c r="D642" s="2" t="n">
        <v>-2.03654628312115E-034</v>
      </c>
    </row>
    <row r="643" customFormat="false" ht="13.5" hidden="false" customHeight="true" outlineLevel="0" collapsed="false">
      <c r="A643" s="2" t="s">
        <v>1783</v>
      </c>
      <c r="B643" s="2" t="s">
        <v>1777</v>
      </c>
      <c r="C643" s="2" t="s">
        <v>1784</v>
      </c>
      <c r="D643" s="2" t="n">
        <v>0</v>
      </c>
    </row>
    <row r="644" customFormat="false" ht="13.5" hidden="false" customHeight="true" outlineLevel="0" collapsed="false">
      <c r="A644" s="2" t="s">
        <v>1785</v>
      </c>
      <c r="B644" s="2" t="s">
        <v>1777</v>
      </c>
      <c r="C644" s="2" t="s">
        <v>1786</v>
      </c>
      <c r="D644" s="2" t="n">
        <v>0</v>
      </c>
    </row>
    <row r="645" customFormat="false" ht="13.5" hidden="false" customHeight="true" outlineLevel="0" collapsed="false">
      <c r="A645" s="2" t="s">
        <v>1787</v>
      </c>
      <c r="B645" s="2" t="s">
        <v>1777</v>
      </c>
      <c r="C645" s="2" t="s">
        <v>1788</v>
      </c>
      <c r="D645" s="2" t="n">
        <v>0.25364666444804</v>
      </c>
    </row>
    <row r="646" customFormat="false" ht="13.5" hidden="false" customHeight="true" outlineLevel="0" collapsed="false">
      <c r="A646" s="2" t="s">
        <v>1789</v>
      </c>
      <c r="B646" s="2" t="s">
        <v>1777</v>
      </c>
      <c r="C646" s="2" t="s">
        <v>1790</v>
      </c>
      <c r="D646" s="2" t="n">
        <v>6.80235307298131E-038</v>
      </c>
    </row>
    <row r="647" customFormat="false" ht="13.5" hidden="false" customHeight="true" outlineLevel="0" collapsed="false">
      <c r="A647" s="2" t="s">
        <v>1791</v>
      </c>
      <c r="B647" s="2" t="s">
        <v>1777</v>
      </c>
      <c r="C647" s="2" t="s">
        <v>1792</v>
      </c>
      <c r="D647" s="2" t="n">
        <v>-1.84140138042666E-026</v>
      </c>
    </row>
    <row r="648" customFormat="false" ht="13.5" hidden="false" customHeight="true" outlineLevel="0" collapsed="false">
      <c r="A648" s="2" t="s">
        <v>1793</v>
      </c>
      <c r="B648" s="2" t="s">
        <v>1777</v>
      </c>
      <c r="C648" s="2" t="s">
        <v>1794</v>
      </c>
      <c r="D648" s="2" t="n">
        <v>-2.69396481169081E-017</v>
      </c>
    </row>
    <row r="649" customFormat="false" ht="13.5" hidden="false" customHeight="true" outlineLevel="0" collapsed="false">
      <c r="A649" s="2" t="s">
        <v>1795</v>
      </c>
      <c r="B649" s="2" t="s">
        <v>1796</v>
      </c>
      <c r="C649" s="2" t="s">
        <v>1797</v>
      </c>
      <c r="D649" s="2" t="n">
        <v>0</v>
      </c>
    </row>
    <row r="650" customFormat="false" ht="13.5" hidden="false" customHeight="true" outlineLevel="0" collapsed="false">
      <c r="A650" s="2" t="s">
        <v>1798</v>
      </c>
      <c r="B650" s="2" t="s">
        <v>1796</v>
      </c>
      <c r="C650" s="2" t="s">
        <v>1799</v>
      </c>
      <c r="D650" s="2" t="n">
        <v>0</v>
      </c>
    </row>
    <row r="651" customFormat="false" ht="13.5" hidden="false" customHeight="true" outlineLevel="0" collapsed="false">
      <c r="A651" s="2" t="s">
        <v>1800</v>
      </c>
      <c r="B651" s="2" t="s">
        <v>1796</v>
      </c>
      <c r="C651" s="2" t="s">
        <v>1801</v>
      </c>
      <c r="D651" s="2" t="n">
        <v>0.00157333135359291</v>
      </c>
    </row>
    <row r="652" customFormat="false" ht="13.5" hidden="false" customHeight="true" outlineLevel="0" collapsed="false">
      <c r="A652" s="2" t="s">
        <v>1802</v>
      </c>
      <c r="B652" s="2" t="s">
        <v>1796</v>
      </c>
      <c r="C652" s="2" t="s">
        <v>1803</v>
      </c>
      <c r="D652" s="2" t="n">
        <v>-2.2633607517815E-041</v>
      </c>
    </row>
    <row r="653" customFormat="false" ht="13.5" hidden="false" customHeight="true" outlineLevel="0" collapsed="false">
      <c r="A653" s="2" t="s">
        <v>1804</v>
      </c>
      <c r="B653" s="2" t="s">
        <v>1805</v>
      </c>
      <c r="C653" s="2" t="s">
        <v>1806</v>
      </c>
      <c r="D653" s="2" t="n">
        <v>0</v>
      </c>
    </row>
    <row r="654" customFormat="false" ht="13.5" hidden="false" customHeight="true" outlineLevel="0" collapsed="false">
      <c r="A654" s="2" t="s">
        <v>1807</v>
      </c>
      <c r="B654" s="2" t="s">
        <v>1808</v>
      </c>
      <c r="C654" s="2" t="s">
        <v>1809</v>
      </c>
      <c r="D654" s="2" t="n">
        <v>0.371736760548962</v>
      </c>
    </row>
    <row r="655" customFormat="false" ht="13.5" hidden="false" customHeight="true" outlineLevel="0" collapsed="false">
      <c r="A655" s="2" t="s">
        <v>1810</v>
      </c>
      <c r="B655" s="2" t="s">
        <v>1811</v>
      </c>
      <c r="C655" s="2" t="s">
        <v>1812</v>
      </c>
      <c r="D655" s="2" t="n">
        <v>0</v>
      </c>
    </row>
    <row r="656" customFormat="false" ht="13.5" hidden="false" customHeight="true" outlineLevel="0" collapsed="false">
      <c r="A656" s="2" t="s">
        <v>1813</v>
      </c>
      <c r="B656" s="2" t="s">
        <v>1811</v>
      </c>
      <c r="C656" s="2" t="s">
        <v>1814</v>
      </c>
      <c r="D656" s="2" t="n">
        <v>0.0052518842111951</v>
      </c>
    </row>
    <row r="657" customFormat="false" ht="13.5" hidden="false" customHeight="true" outlineLevel="0" collapsed="false">
      <c r="A657" s="2" t="s">
        <v>1815</v>
      </c>
      <c r="B657" s="2" t="s">
        <v>1816</v>
      </c>
      <c r="C657" s="2" t="s">
        <v>1817</v>
      </c>
      <c r="D657" s="2" t="n">
        <v>3.73438322595421E-006</v>
      </c>
    </row>
    <row r="658" customFormat="false" ht="13.5" hidden="false" customHeight="true" outlineLevel="0" collapsed="false">
      <c r="A658" s="2" t="s">
        <v>1818</v>
      </c>
      <c r="B658" s="2" t="s">
        <v>1819</v>
      </c>
      <c r="C658" s="2" t="s">
        <v>1820</v>
      </c>
      <c r="D658" s="2" t="n">
        <v>0.585530679273385</v>
      </c>
    </row>
    <row r="659" customFormat="false" ht="13.5" hidden="false" customHeight="true" outlineLevel="0" collapsed="false">
      <c r="A659" s="2" t="s">
        <v>1821</v>
      </c>
      <c r="B659" s="2" t="s">
        <v>1822</v>
      </c>
      <c r="C659" s="2" t="s">
        <v>1823</v>
      </c>
      <c r="D659" s="2" t="n">
        <v>0</v>
      </c>
    </row>
    <row r="660" customFormat="false" ht="13.5" hidden="false" customHeight="true" outlineLevel="0" collapsed="false">
      <c r="A660" s="2" t="s">
        <v>1824</v>
      </c>
      <c r="B660" s="2" t="s">
        <v>1825</v>
      </c>
      <c r="C660" s="2" t="s">
        <v>1826</v>
      </c>
      <c r="D660" s="2" t="n">
        <v>0.592236811083168</v>
      </c>
    </row>
    <row r="661" customFormat="false" ht="13.5" hidden="false" customHeight="true" outlineLevel="0" collapsed="false">
      <c r="A661" s="2" t="s">
        <v>1827</v>
      </c>
      <c r="B661" s="2" t="s">
        <v>1828</v>
      </c>
      <c r="C661" s="2" t="s">
        <v>1829</v>
      </c>
      <c r="D661" s="2" t="n">
        <v>0.0847993298521657</v>
      </c>
    </row>
    <row r="662" customFormat="false" ht="13.5" hidden="false" customHeight="true" outlineLevel="0" collapsed="false">
      <c r="A662" s="2" t="s">
        <v>1830</v>
      </c>
      <c r="B662" s="2" t="s">
        <v>1831</v>
      </c>
      <c r="C662" s="2" t="s">
        <v>1832</v>
      </c>
      <c r="D662" s="2" t="n">
        <v>-0.0904433247054411</v>
      </c>
    </row>
    <row r="663" customFormat="false" ht="13.5" hidden="false" customHeight="true" outlineLevel="0" collapsed="false">
      <c r="A663" s="2" t="s">
        <v>1833</v>
      </c>
      <c r="B663" s="2" t="s">
        <v>1834</v>
      </c>
      <c r="C663" s="2" t="s">
        <v>1835</v>
      </c>
      <c r="D663" s="2" t="n">
        <v>0.0904433247054411</v>
      </c>
    </row>
    <row r="664" customFormat="false" ht="13.5" hidden="false" customHeight="true" outlineLevel="0" collapsed="false">
      <c r="A664" s="2" t="s">
        <v>1836</v>
      </c>
      <c r="B664" s="2" t="s">
        <v>1837</v>
      </c>
      <c r="C664" s="2" t="s">
        <v>1838</v>
      </c>
      <c r="D664" s="2" t="n">
        <v>2.36988375728205E-018</v>
      </c>
    </row>
    <row r="665" customFormat="false" ht="13.5" hidden="false" customHeight="true" outlineLevel="0" collapsed="false">
      <c r="A665" s="2" t="s">
        <v>1839</v>
      </c>
      <c r="B665" s="2" t="s">
        <v>1840</v>
      </c>
      <c r="C665" s="2" t="s">
        <v>1841</v>
      </c>
      <c r="D665" s="2" t="n">
        <v>2.36988375728205E-018</v>
      </c>
    </row>
    <row r="666" customFormat="false" ht="13.5" hidden="false" customHeight="true" outlineLevel="0" collapsed="false">
      <c r="A666" s="2" t="s">
        <v>1842</v>
      </c>
      <c r="B666" s="2" t="s">
        <v>1843</v>
      </c>
      <c r="C666" s="2" t="s">
        <v>1844</v>
      </c>
      <c r="D666" s="2" t="n">
        <v>1.92956393215641E-017</v>
      </c>
    </row>
    <row r="667" customFormat="false" ht="13.5" hidden="false" customHeight="true" outlineLevel="0" collapsed="false">
      <c r="A667" s="2" t="s">
        <v>1845</v>
      </c>
      <c r="B667" s="2" t="s">
        <v>1846</v>
      </c>
      <c r="C667" s="2" t="s">
        <v>1847</v>
      </c>
      <c r="D667" s="2" t="n">
        <v>-1.82010847419204E-010</v>
      </c>
    </row>
    <row r="668" customFormat="false" ht="13.5" hidden="false" customHeight="true" outlineLevel="0" collapsed="false">
      <c r="A668" s="2" t="s">
        <v>1848</v>
      </c>
      <c r="B668" s="2" t="s">
        <v>1849</v>
      </c>
      <c r="C668" s="2" t="s">
        <v>1850</v>
      </c>
      <c r="D668" s="2" t="n">
        <v>0</v>
      </c>
    </row>
    <row r="669" customFormat="false" ht="13.5" hidden="false" customHeight="true" outlineLevel="0" collapsed="false">
      <c r="A669" s="2" t="s">
        <v>1851</v>
      </c>
      <c r="B669" s="2" t="s">
        <v>1852</v>
      </c>
      <c r="C669" s="2" t="s">
        <v>1853</v>
      </c>
      <c r="D669" s="2" t="n">
        <v>-1.34200900009251E-018</v>
      </c>
    </row>
    <row r="670" customFormat="false" ht="13.5" hidden="false" customHeight="true" outlineLevel="0" collapsed="false">
      <c r="A670" s="2" t="s">
        <v>1854</v>
      </c>
      <c r="B670" s="2" t="s">
        <v>1852</v>
      </c>
      <c r="C670" s="2" t="s">
        <v>1855</v>
      </c>
      <c r="D670" s="2" t="n">
        <v>2.12382656350038E-020</v>
      </c>
    </row>
    <row r="671" customFormat="false" ht="13.5" hidden="false" customHeight="true" outlineLevel="0" collapsed="false">
      <c r="A671" s="2" t="s">
        <v>1856</v>
      </c>
      <c r="B671" s="2" t="s">
        <v>1852</v>
      </c>
      <c r="C671" s="2" t="s">
        <v>1857</v>
      </c>
      <c r="D671" s="2" t="n">
        <v>-3.37530884202343E-028</v>
      </c>
    </row>
    <row r="672" customFormat="false" ht="13.5" hidden="false" customHeight="true" outlineLevel="0" collapsed="false">
      <c r="A672" s="2" t="s">
        <v>1858</v>
      </c>
      <c r="B672" s="2" t="s">
        <v>1852</v>
      </c>
      <c r="C672" s="2" t="s">
        <v>1859</v>
      </c>
      <c r="D672" s="2" t="n">
        <v>-3.76329868281701E-018</v>
      </c>
    </row>
    <row r="673" customFormat="false" ht="13.5" hidden="false" customHeight="true" outlineLevel="0" collapsed="false">
      <c r="A673" s="2" t="s">
        <v>1860</v>
      </c>
      <c r="B673" s="2" t="s">
        <v>1852</v>
      </c>
      <c r="C673" s="2" t="s">
        <v>1861</v>
      </c>
      <c r="D673" s="2" t="n">
        <v>-5.27468645555129E-018</v>
      </c>
    </row>
    <row r="674" customFormat="false" ht="13.5" hidden="false" customHeight="true" outlineLevel="0" collapsed="false">
      <c r="A674" s="2" t="s">
        <v>1862</v>
      </c>
      <c r="B674" s="2" t="s">
        <v>1852</v>
      </c>
      <c r="C674" s="2" t="s">
        <v>1863</v>
      </c>
      <c r="D674" s="2" t="n">
        <v>6.62151536762455E-072</v>
      </c>
    </row>
    <row r="675" customFormat="false" ht="13.5" hidden="false" customHeight="true" outlineLevel="0" collapsed="false">
      <c r="A675" s="2" t="s">
        <v>1864</v>
      </c>
      <c r="B675" s="2" t="s">
        <v>1865</v>
      </c>
      <c r="C675" s="2" t="s">
        <v>1866</v>
      </c>
      <c r="D675" s="2" t="n">
        <v>-9.577919750627E-007</v>
      </c>
    </row>
    <row r="676" customFormat="false" ht="13.5" hidden="false" customHeight="true" outlineLevel="0" collapsed="false">
      <c r="A676" s="2" t="s">
        <v>1867</v>
      </c>
      <c r="B676" s="2" t="s">
        <v>1868</v>
      </c>
      <c r="C676" s="2" t="s">
        <v>1869</v>
      </c>
      <c r="D676" s="2" t="n">
        <v>0.0862086155438824</v>
      </c>
    </row>
    <row r="677" customFormat="false" ht="13.5" hidden="false" customHeight="true" outlineLevel="0" collapsed="false">
      <c r="A677" s="2" t="s">
        <v>1870</v>
      </c>
      <c r="B677" s="2" t="s">
        <v>1868</v>
      </c>
      <c r="C677" s="2" t="s">
        <v>1871</v>
      </c>
      <c r="D677" s="2" t="n">
        <v>0</v>
      </c>
    </row>
    <row r="678" customFormat="false" ht="13.5" hidden="false" customHeight="true" outlineLevel="0" collapsed="false">
      <c r="A678" s="2" t="s">
        <v>1872</v>
      </c>
      <c r="B678" s="2" t="s">
        <v>1873</v>
      </c>
      <c r="C678" s="2" t="s">
        <v>1874</v>
      </c>
      <c r="D678" s="2" t="n">
        <v>0.0721126774310432</v>
      </c>
    </row>
    <row r="679" customFormat="false" ht="13.5" hidden="false" customHeight="true" outlineLevel="0" collapsed="false">
      <c r="A679" s="2" t="s">
        <v>1875</v>
      </c>
      <c r="B679" s="2" t="s">
        <v>1876</v>
      </c>
      <c r="C679" s="2" t="s">
        <v>1877</v>
      </c>
      <c r="D679" s="2" t="n">
        <v>0.0883895708292255</v>
      </c>
    </row>
    <row r="680" customFormat="false" ht="13.5" hidden="false" customHeight="true" outlineLevel="0" collapsed="false">
      <c r="A680" s="2" t="s">
        <v>1878</v>
      </c>
      <c r="B680" s="2" t="s">
        <v>1879</v>
      </c>
      <c r="C680" s="2" t="s">
        <v>1880</v>
      </c>
      <c r="D680" s="2" t="n">
        <v>0</v>
      </c>
    </row>
    <row r="681" customFormat="false" ht="13.5" hidden="false" customHeight="true" outlineLevel="0" collapsed="false">
      <c r="A681" s="2" t="s">
        <v>1881</v>
      </c>
      <c r="B681" s="2" t="s">
        <v>1882</v>
      </c>
      <c r="C681" s="2" t="s">
        <v>1883</v>
      </c>
      <c r="D681" s="2" t="n">
        <v>0.00577909361457395</v>
      </c>
    </row>
    <row r="682" customFormat="false" ht="13.5" hidden="false" customHeight="true" outlineLevel="0" collapsed="false">
      <c r="A682" s="2" t="s">
        <v>1884</v>
      </c>
      <c r="B682" s="2" t="s">
        <v>1885</v>
      </c>
      <c r="C682" s="2" t="s">
        <v>1886</v>
      </c>
      <c r="D682" s="2" t="n">
        <v>0</v>
      </c>
    </row>
    <row r="683" customFormat="false" ht="13.5" hidden="false" customHeight="true" outlineLevel="0" collapsed="false">
      <c r="A683" s="2" t="s">
        <v>1887</v>
      </c>
      <c r="B683" s="2" t="s">
        <v>1888</v>
      </c>
      <c r="C683" s="2" t="s">
        <v>1889</v>
      </c>
      <c r="D683" s="2" t="n">
        <v>2.85227327825913E-033</v>
      </c>
    </row>
    <row r="684" customFormat="false" ht="13.5" hidden="false" customHeight="true" outlineLevel="0" collapsed="false">
      <c r="A684" s="2" t="s">
        <v>1890</v>
      </c>
      <c r="B684" s="2" t="s">
        <v>1891</v>
      </c>
      <c r="C684" s="2" t="s">
        <v>1892</v>
      </c>
      <c r="D684" s="2" t="n">
        <v>97.682123707543</v>
      </c>
    </row>
    <row r="685" customFormat="false" ht="13.5" hidden="false" customHeight="true" outlineLevel="0" collapsed="false">
      <c r="A685" s="2" t="s">
        <v>1893</v>
      </c>
      <c r="B685" s="2" t="s">
        <v>1894</v>
      </c>
      <c r="C685" s="2" t="s">
        <v>1895</v>
      </c>
      <c r="D685" s="2" t="n">
        <v>0.804719410851946</v>
      </c>
    </row>
    <row r="686" customFormat="false" ht="13.5" hidden="false" customHeight="true" outlineLevel="0" collapsed="false">
      <c r="A686" s="2" t="s">
        <v>1896</v>
      </c>
      <c r="B686" s="2" t="s">
        <v>1897</v>
      </c>
      <c r="C686" s="2" t="s">
        <v>1898</v>
      </c>
      <c r="D686" s="2" t="n">
        <v>0.331486825555674</v>
      </c>
    </row>
    <row r="687" customFormat="false" ht="13.5" hidden="false" customHeight="true" outlineLevel="0" collapsed="false">
      <c r="A687" s="2" t="s">
        <v>1899</v>
      </c>
      <c r="B687" s="2" t="s">
        <v>1900</v>
      </c>
      <c r="C687" s="2" t="s">
        <v>1901</v>
      </c>
      <c r="D687" s="2" t="n">
        <v>2.53413328893857</v>
      </c>
    </row>
    <row r="688" customFormat="false" ht="13.5" hidden="false" customHeight="true" outlineLevel="0" collapsed="false">
      <c r="A688" s="2" t="s">
        <v>1902</v>
      </c>
      <c r="B688" s="2" t="s">
        <v>1903</v>
      </c>
      <c r="C688" s="2" t="s">
        <v>1904</v>
      </c>
      <c r="D688" s="2" t="n">
        <v>0</v>
      </c>
    </row>
    <row r="689" customFormat="false" ht="13.5" hidden="false" customHeight="true" outlineLevel="0" collapsed="false">
      <c r="A689" s="2" t="s">
        <v>1905</v>
      </c>
      <c r="B689" s="2" t="s">
        <v>1906</v>
      </c>
      <c r="C689" s="2" t="s">
        <v>1907</v>
      </c>
      <c r="D689" s="2" t="n">
        <v>0.830383439180409</v>
      </c>
    </row>
    <row r="690" customFormat="false" ht="13.5" hidden="false" customHeight="true" outlineLevel="0" collapsed="false">
      <c r="A690" s="2" t="s">
        <v>1908</v>
      </c>
      <c r="B690" s="2" t="s">
        <v>1909</v>
      </c>
      <c r="C690" s="2" t="s">
        <v>1910</v>
      </c>
      <c r="D690" s="2" t="n">
        <v>186.370810502782</v>
      </c>
    </row>
    <row r="691" customFormat="false" ht="13.5" hidden="false" customHeight="true" outlineLevel="0" collapsed="false">
      <c r="A691" s="2" t="s">
        <v>1911</v>
      </c>
      <c r="B691" s="2" t="s">
        <v>1912</v>
      </c>
      <c r="C691" s="2" t="s">
        <v>1913</v>
      </c>
      <c r="D691" s="2" t="n">
        <v>185.540427063602</v>
      </c>
    </row>
    <row r="692" customFormat="false" ht="13.5" hidden="false" customHeight="true" outlineLevel="0" collapsed="false">
      <c r="A692" s="2" t="s">
        <v>1914</v>
      </c>
      <c r="B692" s="2" t="s">
        <v>1915</v>
      </c>
      <c r="C692" s="2" t="s">
        <v>1916</v>
      </c>
      <c r="D692" s="2" t="n">
        <v>-0.15728323278881</v>
      </c>
    </row>
    <row r="693" customFormat="false" ht="13.5" hidden="false" customHeight="true" outlineLevel="0" collapsed="false">
      <c r="A693" s="2" t="s">
        <v>1917</v>
      </c>
      <c r="B693" s="2" t="s">
        <v>1918</v>
      </c>
      <c r="C693" s="2" t="s">
        <v>1919</v>
      </c>
      <c r="D693" s="2" t="n">
        <v>2.43880407391615E-007</v>
      </c>
    </row>
    <row r="694" customFormat="false" ht="13.5" hidden="false" customHeight="true" outlineLevel="0" collapsed="false">
      <c r="A694" s="2" t="s">
        <v>1920</v>
      </c>
      <c r="B694" s="2" t="s">
        <v>1921</v>
      </c>
      <c r="C694" s="2" t="s">
        <v>1922</v>
      </c>
      <c r="D694" s="2" t="n">
        <v>0</v>
      </c>
    </row>
    <row r="695" customFormat="false" ht="13.5" hidden="false" customHeight="true" outlineLevel="0" collapsed="false">
      <c r="A695" s="2" t="s">
        <v>1923</v>
      </c>
      <c r="B695" s="2" t="s">
        <v>1924</v>
      </c>
      <c r="C695" s="2" t="s">
        <v>1925</v>
      </c>
      <c r="D695" s="2" t="n">
        <v>-1.82010847419204E-010</v>
      </c>
    </row>
    <row r="696" customFormat="false" ht="13.5" hidden="false" customHeight="true" outlineLevel="0" collapsed="false">
      <c r="A696" s="2" t="s">
        <v>1926</v>
      </c>
      <c r="B696" s="2" t="s">
        <v>1927</v>
      </c>
      <c r="C696" s="2" t="s">
        <v>1928</v>
      </c>
      <c r="D696" s="2" t="n">
        <v>-1.82010847419204E-010</v>
      </c>
    </row>
    <row r="697" customFormat="false" ht="13.5" hidden="false" customHeight="true" outlineLevel="0" collapsed="false">
      <c r="A697" s="2" t="s">
        <v>1929</v>
      </c>
      <c r="B697" s="2" t="s">
        <v>1930</v>
      </c>
      <c r="C697" s="2" t="s">
        <v>1931</v>
      </c>
      <c r="D697" s="2" t="n">
        <v>0.00804039570118859</v>
      </c>
    </row>
    <row r="698" customFormat="false" ht="13.5" hidden="false" customHeight="true" outlineLevel="0" collapsed="false">
      <c r="A698" s="2" t="s">
        <v>1932</v>
      </c>
      <c r="B698" s="2" t="s">
        <v>1933</v>
      </c>
      <c r="C698" s="2" t="s">
        <v>1934</v>
      </c>
      <c r="D698" s="2" t="n">
        <v>0.0883893269488181</v>
      </c>
    </row>
    <row r="699" customFormat="false" ht="13.5" hidden="false" customHeight="true" outlineLevel="0" collapsed="false">
      <c r="A699" s="2" t="s">
        <v>1935</v>
      </c>
      <c r="B699" s="2" t="s">
        <v>1936</v>
      </c>
      <c r="C699" s="2" t="s">
        <v>1937</v>
      </c>
      <c r="D699" s="2" t="n">
        <v>0.00470802253185311</v>
      </c>
    </row>
    <row r="700" customFormat="false" ht="13.5" hidden="false" customHeight="true" outlineLevel="0" collapsed="false">
      <c r="A700" s="2" t="s">
        <v>1938</v>
      </c>
      <c r="B700" s="2" t="s">
        <v>1939</v>
      </c>
      <c r="C700" s="2" t="s">
        <v>1940</v>
      </c>
      <c r="D700" s="2" t="n">
        <v>0.00470802253185311</v>
      </c>
    </row>
    <row r="701" customFormat="false" ht="13.5" hidden="false" customHeight="true" outlineLevel="0" collapsed="false">
      <c r="A701" s="2" t="s">
        <v>1941</v>
      </c>
      <c r="B701" s="2" t="s">
        <v>1942</v>
      </c>
      <c r="C701" s="2" t="s">
        <v>1943</v>
      </c>
      <c r="D701" s="2" t="n">
        <v>0.0883893269488181</v>
      </c>
    </row>
    <row r="702" customFormat="false" ht="13.5" hidden="false" customHeight="true" outlineLevel="0" collapsed="false">
      <c r="A702" s="2" t="s">
        <v>1944</v>
      </c>
      <c r="B702" s="2" t="s">
        <v>1945</v>
      </c>
      <c r="C702" s="2" t="s">
        <v>1946</v>
      </c>
      <c r="D702" s="2" t="n">
        <v>0.0930973494806712</v>
      </c>
    </row>
    <row r="703" customFormat="false" ht="13.5" hidden="false" customHeight="true" outlineLevel="0" collapsed="false">
      <c r="A703" s="2" t="s">
        <v>1947</v>
      </c>
      <c r="B703" s="2" t="s">
        <v>1948</v>
      </c>
      <c r="C703" s="2" t="s">
        <v>1949</v>
      </c>
      <c r="D703" s="2" t="n">
        <v>0.00866818369343452</v>
      </c>
    </row>
    <row r="704" customFormat="false" ht="13.5" hidden="false" customHeight="true" outlineLevel="0" collapsed="false">
      <c r="A704" s="2" t="s">
        <v>1950</v>
      </c>
      <c r="B704" s="2" t="s">
        <v>1951</v>
      </c>
      <c r="C704" s="2" t="s">
        <v>1952</v>
      </c>
      <c r="D704" s="2" t="n">
        <v>0.0883895708292255</v>
      </c>
    </row>
    <row r="705" customFormat="false" ht="13.5" hidden="false" customHeight="true" outlineLevel="0" collapsed="false">
      <c r="A705" s="2" t="s">
        <v>1953</v>
      </c>
      <c r="B705" s="2" t="s">
        <v>1954</v>
      </c>
      <c r="C705" s="2" t="s">
        <v>1955</v>
      </c>
      <c r="D705" s="2" t="n">
        <v>0.0883895708292255</v>
      </c>
    </row>
    <row r="706" customFormat="false" ht="13.5" hidden="false" customHeight="true" outlineLevel="0" collapsed="false">
      <c r="A706" s="2" t="s">
        <v>1956</v>
      </c>
      <c r="B706" s="2" t="s">
        <v>1957</v>
      </c>
      <c r="C706" s="2" t="s">
        <v>1958</v>
      </c>
      <c r="D706" s="2" t="n">
        <v>0.192209101759954</v>
      </c>
    </row>
    <row r="707" customFormat="false" ht="13.5" hidden="false" customHeight="true" outlineLevel="0" collapsed="false">
      <c r="A707" s="2" t="s">
        <v>1959</v>
      </c>
      <c r="B707" s="2" t="s">
        <v>1960</v>
      </c>
      <c r="C707" s="2" t="s">
        <v>1961</v>
      </c>
      <c r="D707" s="2" t="n">
        <v>0.830383439180409</v>
      </c>
    </row>
    <row r="708" customFormat="false" ht="13.5" hidden="false" customHeight="true" outlineLevel="0" collapsed="false">
      <c r="A708" s="2" t="s">
        <v>1962</v>
      </c>
      <c r="B708" s="2" t="s">
        <v>1963</v>
      </c>
      <c r="C708" s="2" t="s">
        <v>1964</v>
      </c>
      <c r="D708" s="2" t="n">
        <v>0.830383439180409</v>
      </c>
    </row>
    <row r="709" customFormat="false" ht="13.5" hidden="false" customHeight="true" outlineLevel="0" collapsed="false">
      <c r="A709" s="2" t="s">
        <v>1965</v>
      </c>
      <c r="B709" s="2" t="s">
        <v>1966</v>
      </c>
      <c r="C709" s="2" t="s">
        <v>1967</v>
      </c>
      <c r="D709" s="2" t="n">
        <v>0</v>
      </c>
    </row>
    <row r="710" customFormat="false" ht="13.5" hidden="false" customHeight="true" outlineLevel="0" collapsed="false">
      <c r="A710" s="2" t="s">
        <v>1968</v>
      </c>
      <c r="B710" s="2" t="s">
        <v>1966</v>
      </c>
      <c r="C710" s="2" t="s">
        <v>1969</v>
      </c>
      <c r="D710" s="2" t="n">
        <v>1.04077689567848E-031</v>
      </c>
    </row>
    <row r="711" customFormat="false" ht="13.5" hidden="false" customHeight="true" outlineLevel="0" collapsed="false">
      <c r="A711" s="2" t="s">
        <v>1970</v>
      </c>
      <c r="B711" s="2" t="s">
        <v>1971</v>
      </c>
      <c r="C711" s="2" t="s">
        <v>1972</v>
      </c>
      <c r="D711" s="2" t="n">
        <v>0</v>
      </c>
    </row>
    <row r="712" customFormat="false" ht="13.5" hidden="false" customHeight="true" outlineLevel="0" collapsed="false">
      <c r="A712" s="2" t="s">
        <v>1973</v>
      </c>
      <c r="B712" s="2" t="s">
        <v>1974</v>
      </c>
      <c r="C712" s="2" t="s">
        <v>1975</v>
      </c>
      <c r="D712" s="2" t="n">
        <v>0</v>
      </c>
    </row>
    <row r="713" customFormat="false" ht="13.5" hidden="false" customHeight="true" outlineLevel="0" collapsed="false">
      <c r="A713" s="2" t="s">
        <v>1976</v>
      </c>
      <c r="B713" s="2" t="s">
        <v>1977</v>
      </c>
      <c r="C713" s="2" t="s">
        <v>1978</v>
      </c>
      <c r="D713" s="2" t="n">
        <v>0</v>
      </c>
    </row>
    <row r="714" customFormat="false" ht="13.5" hidden="false" customHeight="true" outlineLevel="0" collapsed="false">
      <c r="A714" s="2" t="s">
        <v>1979</v>
      </c>
      <c r="B714" s="2" t="s">
        <v>1980</v>
      </c>
      <c r="C714" s="2" t="s">
        <v>1981</v>
      </c>
      <c r="D714" s="2" t="n">
        <v>-5.63423896131382E-010</v>
      </c>
    </row>
    <row r="715" customFormat="false" ht="13.5" hidden="false" customHeight="true" outlineLevel="0" collapsed="false">
      <c r="A715" s="2" t="s">
        <v>1982</v>
      </c>
      <c r="B715" s="2" t="s">
        <v>1983</v>
      </c>
      <c r="C715" s="2" t="s">
        <v>1984</v>
      </c>
      <c r="D715" s="2" t="n">
        <v>0</v>
      </c>
    </row>
    <row r="716" customFormat="false" ht="13.5" hidden="false" customHeight="true" outlineLevel="0" collapsed="false">
      <c r="A716" s="2" t="s">
        <v>1985</v>
      </c>
      <c r="B716" s="2" t="s">
        <v>1983</v>
      </c>
      <c r="C716" s="2" t="s">
        <v>1986</v>
      </c>
      <c r="D716" s="2" t="n">
        <v>0</v>
      </c>
    </row>
    <row r="717" customFormat="false" ht="13.5" hidden="false" customHeight="true" outlineLevel="0" collapsed="false">
      <c r="A717" s="2" t="s">
        <v>1987</v>
      </c>
      <c r="B717" s="2" t="s">
        <v>1988</v>
      </c>
      <c r="C717" s="2" t="s">
        <v>1989</v>
      </c>
      <c r="D717" s="2" t="n">
        <v>0.0107671848938354</v>
      </c>
    </row>
    <row r="718" customFormat="false" ht="13.5" hidden="false" customHeight="true" outlineLevel="0" collapsed="false">
      <c r="A718" s="2" t="s">
        <v>1990</v>
      </c>
      <c r="B718" s="2" t="s">
        <v>1991</v>
      </c>
      <c r="C718" s="2" t="s">
        <v>1992</v>
      </c>
      <c r="D718" s="2" t="n">
        <v>0.0456589662947328</v>
      </c>
    </row>
    <row r="719" customFormat="false" ht="13.5" hidden="false" customHeight="true" outlineLevel="0" collapsed="false">
      <c r="A719" s="2" t="s">
        <v>1993</v>
      </c>
      <c r="B719" s="2" t="s">
        <v>1994</v>
      </c>
      <c r="C719" s="2" t="s">
        <v>1995</v>
      </c>
      <c r="D719" s="2" t="n">
        <v>7.25084915515291E-012</v>
      </c>
    </row>
    <row r="720" customFormat="false" ht="13.5" hidden="false" customHeight="true" outlineLevel="0" collapsed="false">
      <c r="A720" s="2" t="s">
        <v>1996</v>
      </c>
      <c r="B720" s="2" t="s">
        <v>1997</v>
      </c>
      <c r="C720" s="2" t="s">
        <v>1998</v>
      </c>
      <c r="D720" s="2" t="n">
        <v>0.106013379332077</v>
      </c>
    </row>
    <row r="721" customFormat="false" ht="13.5" hidden="false" customHeight="true" outlineLevel="0" collapsed="false">
      <c r="A721" s="2" t="s">
        <v>1999</v>
      </c>
      <c r="B721" s="2" t="s">
        <v>2000</v>
      </c>
      <c r="C721" s="2" t="s">
        <v>2001</v>
      </c>
      <c r="D721" s="2" t="n">
        <v>0</v>
      </c>
    </row>
    <row r="722" customFormat="false" ht="13.5" hidden="false" customHeight="true" outlineLevel="0" collapsed="false">
      <c r="A722" s="2" t="s">
        <v>2002</v>
      </c>
      <c r="B722" s="2" t="s">
        <v>2003</v>
      </c>
      <c r="C722" s="2" t="s">
        <v>2004</v>
      </c>
      <c r="D722" s="2" t="n">
        <v>0</v>
      </c>
    </row>
    <row r="723" customFormat="false" ht="13.5" hidden="false" customHeight="true" outlineLevel="0" collapsed="false">
      <c r="A723" s="2" t="s">
        <v>2005</v>
      </c>
      <c r="B723" s="2" t="s">
        <v>2006</v>
      </c>
      <c r="C723" s="2" t="s">
        <v>2007</v>
      </c>
      <c r="D723" s="2" t="n">
        <v>6.73792834430112E-023</v>
      </c>
    </row>
    <row r="724" customFormat="false" ht="13.5" hidden="false" customHeight="true" outlineLevel="0" collapsed="false">
      <c r="A724" s="2" t="s">
        <v>2008</v>
      </c>
      <c r="B724" s="2" t="s">
        <v>2006</v>
      </c>
      <c r="C724" s="2" t="s">
        <v>2009</v>
      </c>
      <c r="D724" s="2" t="n">
        <v>0</v>
      </c>
    </row>
    <row r="725" customFormat="false" ht="13.5" hidden="false" customHeight="true" outlineLevel="0" collapsed="false">
      <c r="A725" s="2" t="s">
        <v>2010</v>
      </c>
      <c r="B725" s="2" t="s">
        <v>2011</v>
      </c>
      <c r="C725" s="2" t="s">
        <v>2012</v>
      </c>
      <c r="D725" s="2" t="n">
        <v>0.00804039570118859</v>
      </c>
    </row>
    <row r="726" customFormat="false" ht="13.5" hidden="false" customHeight="true" outlineLevel="0" collapsed="false">
      <c r="A726" s="2" t="s">
        <v>2013</v>
      </c>
      <c r="B726" s="2" t="s">
        <v>2014</v>
      </c>
      <c r="C726" s="2" t="s">
        <v>2015</v>
      </c>
      <c r="D726" s="2" t="n">
        <v>0</v>
      </c>
    </row>
    <row r="727" customFormat="false" ht="13.5" hidden="false" customHeight="true" outlineLevel="0" collapsed="false">
      <c r="A727" s="2" t="s">
        <v>2016</v>
      </c>
      <c r="B727" s="2" t="s">
        <v>2017</v>
      </c>
      <c r="C727" s="2" t="s">
        <v>2018</v>
      </c>
      <c r="D727" s="2" t="n">
        <v>0</v>
      </c>
    </row>
    <row r="728" customFormat="false" ht="13.5" hidden="false" customHeight="true" outlineLevel="0" collapsed="false">
      <c r="A728" s="2" t="s">
        <v>2019</v>
      </c>
      <c r="B728" s="2" t="s">
        <v>2020</v>
      </c>
      <c r="C728" s="2" t="s">
        <v>2021</v>
      </c>
      <c r="D728" s="2" t="n">
        <v>0</v>
      </c>
    </row>
    <row r="729" customFormat="false" ht="13.5" hidden="false" customHeight="true" outlineLevel="0" collapsed="false">
      <c r="A729" s="2" t="s">
        <v>2022</v>
      </c>
      <c r="B729" s="2" t="s">
        <v>2023</v>
      </c>
      <c r="C729" s="2" t="s">
        <v>2024</v>
      </c>
      <c r="D729" s="2" t="n">
        <v>0</v>
      </c>
    </row>
    <row r="730" customFormat="false" ht="13.5" hidden="false" customHeight="true" outlineLevel="0" collapsed="false">
      <c r="A730" s="2" t="s">
        <v>2025</v>
      </c>
      <c r="B730" s="2" t="s">
        <v>2026</v>
      </c>
      <c r="C730" s="2" t="s">
        <v>2027</v>
      </c>
      <c r="D730" s="2" t="n">
        <v>0.10601338126628</v>
      </c>
    </row>
    <row r="731" customFormat="false" ht="13.5" hidden="false" customHeight="true" outlineLevel="0" collapsed="false">
      <c r="A731" s="2" t="s">
        <v>2028</v>
      </c>
      <c r="B731" s="2" t="s">
        <v>2029</v>
      </c>
      <c r="C731" s="2" t="s">
        <v>2030</v>
      </c>
      <c r="D731" s="2" t="n">
        <v>1.37637540896264</v>
      </c>
    </row>
    <row r="732" customFormat="false" ht="13.5" hidden="false" customHeight="true" outlineLevel="0" collapsed="false">
      <c r="A732" s="2" t="s">
        <v>2031</v>
      </c>
      <c r="B732" s="2" t="s">
        <v>2032</v>
      </c>
      <c r="C732" s="2" t="s">
        <v>2033</v>
      </c>
      <c r="D732" s="2" t="n">
        <v>179.332375783883</v>
      </c>
    </row>
    <row r="733" customFormat="false" ht="13.5" hidden="false" customHeight="true" outlineLevel="0" collapsed="false">
      <c r="A733" s="2" t="s">
        <v>2034</v>
      </c>
      <c r="B733" s="2" t="s">
        <v>2035</v>
      </c>
      <c r="C733" s="2" t="s">
        <v>2036</v>
      </c>
      <c r="D733" s="2" t="n">
        <v>0.00701413036243395</v>
      </c>
    </row>
    <row r="734" customFormat="false" ht="13.5" hidden="false" customHeight="true" outlineLevel="0" collapsed="false">
      <c r="A734" s="2" t="s">
        <v>2037</v>
      </c>
      <c r="B734" s="2" t="s">
        <v>2038</v>
      </c>
      <c r="C734" s="2" t="s">
        <v>2039</v>
      </c>
      <c r="D734" s="2" t="n">
        <v>0.732344651721782</v>
      </c>
    </row>
    <row r="735" customFormat="false" ht="13.5" hidden="false" customHeight="true" outlineLevel="0" collapsed="false">
      <c r="A735" s="2" t="s">
        <v>2040</v>
      </c>
      <c r="B735" s="2" t="s">
        <v>2041</v>
      </c>
      <c r="C735" s="2" t="s">
        <v>2042</v>
      </c>
      <c r="D735" s="2" t="n">
        <v>185.410179822981</v>
      </c>
    </row>
    <row r="736" customFormat="false" ht="13.5" hidden="false" customHeight="true" outlineLevel="0" collapsed="false">
      <c r="A736" s="2" t="s">
        <v>2043</v>
      </c>
      <c r="B736" s="2" t="s">
        <v>2044</v>
      </c>
      <c r="C736" s="2" t="s">
        <v>2045</v>
      </c>
      <c r="D736" s="2" t="n">
        <v>0</v>
      </c>
    </row>
    <row r="737" customFormat="false" ht="13.5" hidden="false" customHeight="true" outlineLevel="0" collapsed="false">
      <c r="A737" s="2" t="s">
        <v>2046</v>
      </c>
      <c r="B737" s="2" t="s">
        <v>2047</v>
      </c>
      <c r="C737" s="2" t="s">
        <v>2048</v>
      </c>
      <c r="D737" s="2" t="n">
        <v>0</v>
      </c>
    </row>
    <row r="738" customFormat="false" ht="13.5" hidden="false" customHeight="true" outlineLevel="0" collapsed="false">
      <c r="A738" s="2" t="s">
        <v>2049</v>
      </c>
      <c r="B738" s="2" t="s">
        <v>2050</v>
      </c>
      <c r="C738" s="2" t="s">
        <v>2051</v>
      </c>
      <c r="D738" s="2" t="n">
        <v>1.10144841380378E-035</v>
      </c>
    </row>
    <row r="739" customFormat="false" ht="13.5" hidden="false" customHeight="true" outlineLevel="0" collapsed="false">
      <c r="A739" s="2" t="s">
        <v>2052</v>
      </c>
      <c r="B739" s="2" t="s">
        <v>2050</v>
      </c>
      <c r="C739" s="2" t="s">
        <v>2053</v>
      </c>
      <c r="D739" s="2" t="n">
        <v>5.4216943811119E-007</v>
      </c>
    </row>
    <row r="740" customFormat="false" ht="13.5" hidden="false" customHeight="true" outlineLevel="0" collapsed="false">
      <c r="A740" s="2" t="s">
        <v>2054</v>
      </c>
      <c r="B740" s="2" t="s">
        <v>2055</v>
      </c>
      <c r="C740" s="2" t="s">
        <v>2056</v>
      </c>
      <c r="D740" s="2" t="n">
        <v>0.000929912956036112</v>
      </c>
    </row>
    <row r="741" customFormat="false" ht="13.5" hidden="false" customHeight="true" outlineLevel="0" collapsed="false">
      <c r="A741" s="2" t="s">
        <v>2057</v>
      </c>
      <c r="B741" s="2" t="s">
        <v>2055</v>
      </c>
      <c r="C741" s="2" t="s">
        <v>2058</v>
      </c>
      <c r="D741" s="2" t="n">
        <v>0.000464956478018056</v>
      </c>
    </row>
    <row r="742" customFormat="false" ht="13.5" hidden="false" customHeight="true" outlineLevel="0" collapsed="false">
      <c r="A742" s="2" t="s">
        <v>2059</v>
      </c>
      <c r="B742" s="2" t="s">
        <v>2060</v>
      </c>
      <c r="C742" s="2" t="s">
        <v>2061</v>
      </c>
      <c r="D742" s="2" t="n">
        <v>7.54494006545666E-036</v>
      </c>
    </row>
    <row r="743" customFormat="false" ht="13.5" hidden="false" customHeight="true" outlineLevel="0" collapsed="false">
      <c r="A743" s="2" t="s">
        <v>2062</v>
      </c>
      <c r="B743" s="2" t="s">
        <v>2063</v>
      </c>
      <c r="C743" s="2" t="s">
        <v>2064</v>
      </c>
      <c r="D743" s="2" t="n">
        <v>0.000955022593751059</v>
      </c>
    </row>
    <row r="744" customFormat="false" ht="13.5" hidden="false" customHeight="true" outlineLevel="0" collapsed="false">
      <c r="A744" s="2" t="s">
        <v>2065</v>
      </c>
      <c r="B744" s="2" t="s">
        <v>2066</v>
      </c>
      <c r="C744" s="2" t="s">
        <v>2067</v>
      </c>
      <c r="D744" s="2" t="n">
        <v>-6.88150393736092E-035</v>
      </c>
    </row>
    <row r="745" customFormat="false" ht="13.5" hidden="false" customHeight="true" outlineLevel="0" collapsed="false">
      <c r="A745" s="2" t="s">
        <v>2068</v>
      </c>
      <c r="B745" s="2" t="s">
        <v>2069</v>
      </c>
      <c r="C745" s="2" t="s">
        <v>2070</v>
      </c>
      <c r="D745" s="2" t="n">
        <v>0</v>
      </c>
    </row>
    <row r="746" customFormat="false" ht="13.5" hidden="false" customHeight="true" outlineLevel="0" collapsed="false">
      <c r="A746" s="2" t="s">
        <v>2071</v>
      </c>
      <c r="B746" s="2" t="s">
        <v>2072</v>
      </c>
      <c r="C746" s="2" t="s">
        <v>2073</v>
      </c>
      <c r="D746" s="2" t="n">
        <v>0.00278921970506381</v>
      </c>
    </row>
    <row r="747" customFormat="false" ht="13.5" hidden="false" customHeight="true" outlineLevel="0" collapsed="false">
      <c r="A747" s="2" t="s">
        <v>2074</v>
      </c>
      <c r="B747" s="2" t="s">
        <v>2075</v>
      </c>
      <c r="C747" s="2" t="s">
        <v>2076</v>
      </c>
      <c r="D747" s="2" t="n">
        <v>0.000718820746735363</v>
      </c>
    </row>
    <row r="748" customFormat="false" ht="13.5" hidden="false" customHeight="true" outlineLevel="0" collapsed="false">
      <c r="A748" s="2" t="s">
        <v>2077</v>
      </c>
      <c r="B748" s="2" t="s">
        <v>2075</v>
      </c>
      <c r="C748" s="2" t="s">
        <v>2078</v>
      </c>
      <c r="D748" s="2" t="n">
        <v>0</v>
      </c>
    </row>
    <row r="749" customFormat="false" ht="13.5" hidden="false" customHeight="true" outlineLevel="0" collapsed="false">
      <c r="A749" s="2" t="s">
        <v>2079</v>
      </c>
      <c r="B749" s="2" t="s">
        <v>2075</v>
      </c>
      <c r="C749" s="2" t="s">
        <v>2080</v>
      </c>
      <c r="D749" s="2" t="n">
        <v>5.19267917665473E-007</v>
      </c>
    </row>
    <row r="750" customFormat="false" ht="13.5" hidden="false" customHeight="true" outlineLevel="0" collapsed="false">
      <c r="A750" s="2" t="s">
        <v>2081</v>
      </c>
      <c r="B750" s="2" t="s">
        <v>2075</v>
      </c>
      <c r="C750" s="2" t="s">
        <v>2082</v>
      </c>
      <c r="D750" s="2" t="n">
        <v>0</v>
      </c>
    </row>
    <row r="751" customFormat="false" ht="13.5" hidden="false" customHeight="true" outlineLevel="0" collapsed="false">
      <c r="A751" s="2" t="s">
        <v>2083</v>
      </c>
      <c r="B751" s="2" t="s">
        <v>2075</v>
      </c>
      <c r="C751" s="2" t="s">
        <v>2084</v>
      </c>
      <c r="D751" s="2" t="n">
        <v>0.00111589563249503</v>
      </c>
    </row>
    <row r="752" customFormat="false" ht="13.5" hidden="false" customHeight="true" outlineLevel="0" collapsed="false">
      <c r="A752" s="2" t="s">
        <v>2085</v>
      </c>
      <c r="B752" s="2" t="s">
        <v>2075</v>
      </c>
      <c r="C752" s="2" t="s">
        <v>2086</v>
      </c>
      <c r="D752" s="2" t="n">
        <v>0</v>
      </c>
    </row>
    <row r="753" customFormat="false" ht="13.5" hidden="false" customHeight="true" outlineLevel="0" collapsed="false">
      <c r="A753" s="2" t="s">
        <v>2087</v>
      </c>
      <c r="B753" s="2" t="s">
        <v>2088</v>
      </c>
      <c r="C753" s="2" t="s">
        <v>2089</v>
      </c>
      <c r="D753" s="2" t="n">
        <v>0.988888174586739</v>
      </c>
    </row>
    <row r="754" customFormat="false" ht="13.5" hidden="false" customHeight="true" outlineLevel="0" collapsed="false">
      <c r="A754" s="2" t="s">
        <v>2090</v>
      </c>
      <c r="B754" s="2" t="s">
        <v>2091</v>
      </c>
      <c r="C754" s="2" t="s">
        <v>2092</v>
      </c>
      <c r="D754" s="2" t="n">
        <v>0</v>
      </c>
    </row>
    <row r="755" customFormat="false" ht="13.5" hidden="false" customHeight="true" outlineLevel="0" collapsed="false">
      <c r="A755" s="2" t="s">
        <v>2093</v>
      </c>
      <c r="B755" s="2" t="s">
        <v>2094</v>
      </c>
      <c r="C755" s="2" t="s">
        <v>2095</v>
      </c>
      <c r="D755" s="2" t="n">
        <v>1.5443152013958</v>
      </c>
    </row>
    <row r="756" customFormat="false" ht="13.5" hidden="false" customHeight="true" outlineLevel="0" collapsed="false">
      <c r="A756" s="2" t="s">
        <v>2096</v>
      </c>
      <c r="B756" s="2" t="s">
        <v>2097</v>
      </c>
      <c r="C756" s="2" t="s">
        <v>2098</v>
      </c>
      <c r="D756" s="2" t="n">
        <v>0</v>
      </c>
    </row>
    <row r="757" customFormat="false" ht="13.5" hidden="false" customHeight="true" outlineLevel="0" collapsed="false">
      <c r="A757" s="2" t="s">
        <v>2099</v>
      </c>
      <c r="B757" s="2" t="s">
        <v>2100</v>
      </c>
      <c r="C757" s="2" t="s">
        <v>2101</v>
      </c>
      <c r="D757" s="2" t="n">
        <v>-5.68950509132892E-026</v>
      </c>
    </row>
    <row r="758" customFormat="false" ht="13.5" hidden="false" customHeight="true" outlineLevel="0" collapsed="false">
      <c r="A758" s="2" t="s">
        <v>2102</v>
      </c>
      <c r="B758" s="2" t="s">
        <v>2103</v>
      </c>
      <c r="C758" s="2" t="s">
        <v>2104</v>
      </c>
      <c r="D758" s="2" t="n">
        <v>0</v>
      </c>
    </row>
    <row r="759" customFormat="false" ht="13.5" hidden="false" customHeight="true" outlineLevel="0" collapsed="false">
      <c r="A759" s="2" t="s">
        <v>2105</v>
      </c>
      <c r="B759" s="2" t="s">
        <v>2106</v>
      </c>
      <c r="C759" s="2" t="s">
        <v>2107</v>
      </c>
      <c r="D759" s="2" t="n">
        <v>0.128136961158421</v>
      </c>
    </row>
    <row r="760" customFormat="false" ht="13.5" hidden="false" customHeight="true" outlineLevel="0" collapsed="false">
      <c r="A760" s="2" t="s">
        <v>2108</v>
      </c>
      <c r="B760" s="2" t="s">
        <v>2109</v>
      </c>
      <c r="C760" s="2" t="s">
        <v>2110</v>
      </c>
      <c r="D760" s="2" t="n">
        <v>0.128136961158421</v>
      </c>
    </row>
    <row r="761" customFormat="false" ht="13.5" hidden="false" customHeight="true" outlineLevel="0" collapsed="false">
      <c r="A761" s="2" t="s">
        <v>2111</v>
      </c>
      <c r="B761" s="2" t="s">
        <v>2112</v>
      </c>
      <c r="C761" s="2" t="s">
        <v>2113</v>
      </c>
      <c r="D761" s="2" t="n">
        <v>0.804719410851946</v>
      </c>
    </row>
    <row r="762" customFormat="false" ht="13.5" hidden="false" customHeight="true" outlineLevel="0" collapsed="false">
      <c r="A762" s="2" t="s">
        <v>2114</v>
      </c>
      <c r="B762" s="2" t="s">
        <v>2115</v>
      </c>
      <c r="C762" s="2" t="s">
        <v>2116</v>
      </c>
      <c r="D762" s="2" t="n">
        <v>-4.93858962418649E-021</v>
      </c>
    </row>
    <row r="763" customFormat="false" ht="13.5" hidden="false" customHeight="true" outlineLevel="0" collapsed="false">
      <c r="A763" s="2" t="s">
        <v>2117</v>
      </c>
      <c r="B763" s="2" t="s">
        <v>2118</v>
      </c>
      <c r="C763" s="2" t="s">
        <v>2119</v>
      </c>
      <c r="D763" s="2" t="n">
        <v>-1.38298729830102E-019</v>
      </c>
    </row>
    <row r="764" customFormat="false" ht="13.5" hidden="false" customHeight="true" outlineLevel="0" collapsed="false">
      <c r="A764" s="2" t="s">
        <v>2120</v>
      </c>
      <c r="B764" s="2" t="s">
        <v>2121</v>
      </c>
      <c r="C764" s="2" t="s">
        <v>2122</v>
      </c>
      <c r="D764" s="2" t="n">
        <v>0.119346372804354</v>
      </c>
    </row>
    <row r="765" customFormat="false" ht="13.5" hidden="false" customHeight="true" outlineLevel="0" collapsed="false">
      <c r="A765" s="2" t="s">
        <v>2123</v>
      </c>
      <c r="B765" s="2" t="s">
        <v>2124</v>
      </c>
      <c r="C765" s="2" t="s">
        <v>2125</v>
      </c>
      <c r="D765" s="2" t="n">
        <v>0.0651236203103377</v>
      </c>
    </row>
    <row r="766" customFormat="false" ht="13.5" hidden="false" customHeight="true" outlineLevel="0" collapsed="false">
      <c r="A766" s="2" t="s">
        <v>2126</v>
      </c>
      <c r="B766" s="2" t="s">
        <v>2127</v>
      </c>
      <c r="C766" s="2" t="s">
        <v>2128</v>
      </c>
      <c r="D766" s="2" t="n">
        <v>0.0651236203103377</v>
      </c>
    </row>
    <row r="767" customFormat="false" ht="13.5" hidden="false" customHeight="true" outlineLevel="0" collapsed="false">
      <c r="A767" s="2" t="s">
        <v>2129</v>
      </c>
      <c r="B767" s="2" t="s">
        <v>2130</v>
      </c>
      <c r="C767" s="2" t="s">
        <v>2131</v>
      </c>
      <c r="D767" s="2" t="n">
        <v>0</v>
      </c>
    </row>
    <row r="768" customFormat="false" ht="13.5" hidden="false" customHeight="true" outlineLevel="0" collapsed="false">
      <c r="A768" s="2" t="s">
        <v>2132</v>
      </c>
      <c r="B768" s="2" t="s">
        <v>2133</v>
      </c>
      <c r="C768" s="2" t="s">
        <v>2134</v>
      </c>
      <c r="D768" s="2" t="n">
        <v>0</v>
      </c>
    </row>
    <row r="769" customFormat="false" ht="13.5" hidden="false" customHeight="true" outlineLevel="0" collapsed="false">
      <c r="A769" s="2" t="s">
        <v>2135</v>
      </c>
      <c r="B769" s="2" t="s">
        <v>2136</v>
      </c>
      <c r="C769" s="2" t="s">
        <v>2137</v>
      </c>
      <c r="D769" s="2" t="n">
        <v>0.000509273756768848</v>
      </c>
    </row>
    <row r="770" customFormat="false" ht="13.5" hidden="false" customHeight="true" outlineLevel="0" collapsed="false">
      <c r="A770" s="2" t="s">
        <v>2138</v>
      </c>
      <c r="B770" s="2" t="s">
        <v>2139</v>
      </c>
      <c r="C770" s="2" t="s">
        <v>2140</v>
      </c>
      <c r="D770" s="2" t="n">
        <v>-4.47991692614757E-024</v>
      </c>
    </row>
    <row r="771" customFormat="false" ht="13.5" hidden="false" customHeight="true" outlineLevel="0" collapsed="false">
      <c r="A771" s="2" t="s">
        <v>2141</v>
      </c>
      <c r="B771" s="2" t="s">
        <v>2142</v>
      </c>
      <c r="C771" s="2" t="s">
        <v>2143</v>
      </c>
      <c r="D771" s="2" t="n">
        <v>-5.40072330560286E-046</v>
      </c>
    </row>
    <row r="772" customFormat="false" ht="13.5" hidden="false" customHeight="true" outlineLevel="0" collapsed="false">
      <c r="A772" s="2" t="s">
        <v>2144</v>
      </c>
      <c r="B772" s="2" t="s">
        <v>2145</v>
      </c>
      <c r="C772" s="2" t="s">
        <v>2146</v>
      </c>
      <c r="D772" s="2" t="n">
        <v>0</v>
      </c>
    </row>
    <row r="773" customFormat="false" ht="13.5" hidden="false" customHeight="true" outlineLevel="0" collapsed="false">
      <c r="A773" s="2" t="s">
        <v>2147</v>
      </c>
      <c r="B773" s="2" t="s">
        <v>2148</v>
      </c>
      <c r="C773" s="2" t="s">
        <v>2149</v>
      </c>
      <c r="D773" s="2" t="n">
        <v>-3.00260696792423E-061</v>
      </c>
    </row>
    <row r="774" customFormat="false" ht="13.5" hidden="false" customHeight="true" outlineLevel="0" collapsed="false">
      <c r="A774" s="2" t="s">
        <v>2150</v>
      </c>
      <c r="B774" s="2" t="s">
        <v>2151</v>
      </c>
      <c r="C774" s="2" t="s">
        <v>2152</v>
      </c>
      <c r="D774" s="2" t="n">
        <v>2.37116684150394E-045</v>
      </c>
    </row>
    <row r="775" customFormat="false" ht="13.5" hidden="false" customHeight="true" outlineLevel="0" collapsed="false">
      <c r="A775" s="2" t="s">
        <v>2153</v>
      </c>
      <c r="B775" s="2" t="s">
        <v>2154</v>
      </c>
      <c r="C775" s="2" t="s">
        <v>2155</v>
      </c>
      <c r="D775" s="2" t="n">
        <v>-3.00260696792423E-061</v>
      </c>
    </row>
    <row r="776" customFormat="false" ht="13.5" hidden="false" customHeight="true" outlineLevel="0" collapsed="false">
      <c r="A776" s="2" t="s">
        <v>2156</v>
      </c>
      <c r="B776" s="2" t="s">
        <v>2157</v>
      </c>
      <c r="C776" s="2" t="s">
        <v>2158</v>
      </c>
      <c r="D776" s="2" t="n">
        <v>2.37116684150394E-045</v>
      </c>
    </row>
    <row r="777" customFormat="false" ht="13.5" hidden="false" customHeight="true" outlineLevel="0" collapsed="false">
      <c r="A777" s="2" t="s">
        <v>2159</v>
      </c>
      <c r="B777" s="2" t="s">
        <v>2160</v>
      </c>
      <c r="C777" s="2" t="s">
        <v>2161</v>
      </c>
      <c r="D777" s="2" t="n">
        <v>0</v>
      </c>
    </row>
    <row r="778" customFormat="false" ht="13.5" hidden="false" customHeight="true" outlineLevel="0" collapsed="false">
      <c r="A778" s="2" t="s">
        <v>2162</v>
      </c>
      <c r="B778" s="2" t="s">
        <v>2160</v>
      </c>
      <c r="C778" s="2" t="s">
        <v>2163</v>
      </c>
      <c r="D778" s="2" t="n">
        <v>0</v>
      </c>
    </row>
    <row r="779" customFormat="false" ht="13.5" hidden="false" customHeight="true" outlineLevel="0" collapsed="false">
      <c r="A779" s="2" t="s">
        <v>2164</v>
      </c>
      <c r="B779" s="2" t="s">
        <v>2165</v>
      </c>
      <c r="C779" s="2" t="s">
        <v>2166</v>
      </c>
      <c r="D779" s="2" t="n">
        <v>0</v>
      </c>
    </row>
    <row r="780" customFormat="false" ht="13.5" hidden="false" customHeight="true" outlineLevel="0" collapsed="false">
      <c r="A780" s="2" t="s">
        <v>2167</v>
      </c>
      <c r="B780" s="2" t="s">
        <v>2168</v>
      </c>
      <c r="C780" s="2" t="s">
        <v>2169</v>
      </c>
      <c r="D780" s="2" t="n">
        <v>0</v>
      </c>
    </row>
    <row r="781" customFormat="false" ht="13.5" hidden="false" customHeight="true" outlineLevel="0" collapsed="false">
      <c r="A781" s="2" t="s">
        <v>2170</v>
      </c>
      <c r="B781" s="2" t="s">
        <v>2171</v>
      </c>
      <c r="C781" s="2" t="s">
        <v>2172</v>
      </c>
      <c r="D781" s="2" t="n">
        <v>-1.24265477195677E-042</v>
      </c>
    </row>
    <row r="782" customFormat="false" ht="13.5" hidden="false" customHeight="true" outlineLevel="0" collapsed="false">
      <c r="A782" s="2" t="s">
        <v>2173</v>
      </c>
      <c r="B782" s="2" t="s">
        <v>2174</v>
      </c>
      <c r="C782" s="2" t="s">
        <v>2175</v>
      </c>
      <c r="D782" s="2" t="n">
        <v>-5.87202142527687E-019</v>
      </c>
    </row>
    <row r="783" customFormat="false" ht="13.5" hidden="false" customHeight="true" outlineLevel="0" collapsed="false">
      <c r="A783" s="2" t="s">
        <v>2176</v>
      </c>
      <c r="B783" s="2" t="s">
        <v>2177</v>
      </c>
      <c r="C783" s="2" t="s">
        <v>2178</v>
      </c>
      <c r="D783" s="2" t="n">
        <v>0.157024618257356</v>
      </c>
    </row>
    <row r="784" customFormat="false" ht="13.5" hidden="false" customHeight="true" outlineLevel="0" collapsed="false">
      <c r="A784" s="2" t="s">
        <v>2179</v>
      </c>
      <c r="B784" s="2" t="s">
        <v>2180</v>
      </c>
      <c r="C784" s="2" t="s">
        <v>2181</v>
      </c>
      <c r="D784" s="2" t="n">
        <v>6.01380431029925E-008</v>
      </c>
    </row>
    <row r="785" customFormat="false" ht="13.5" hidden="false" customHeight="true" outlineLevel="0" collapsed="false">
      <c r="A785" s="2" t="s">
        <v>2182</v>
      </c>
      <c r="B785" s="2" t="s">
        <v>2183</v>
      </c>
      <c r="C785" s="2" t="s">
        <v>2184</v>
      </c>
      <c r="D785" s="2" t="n">
        <v>0</v>
      </c>
    </row>
    <row r="786" customFormat="false" ht="13.5" hidden="false" customHeight="true" outlineLevel="0" collapsed="false">
      <c r="A786" s="2" t="s">
        <v>2185</v>
      </c>
      <c r="B786" s="2" t="s">
        <v>2186</v>
      </c>
      <c r="C786" s="2" t="s">
        <v>2187</v>
      </c>
      <c r="D786" s="2" t="n">
        <v>-2.0122265556842E-059</v>
      </c>
    </row>
    <row r="787" customFormat="false" ht="13.5" hidden="false" customHeight="true" outlineLevel="0" collapsed="false">
      <c r="A787" s="2" t="s">
        <v>2188</v>
      </c>
      <c r="B787" s="2" t="s">
        <v>2189</v>
      </c>
      <c r="C787" s="2" t="s">
        <v>2190</v>
      </c>
      <c r="D787" s="2" t="n">
        <v>0.00577909361457395</v>
      </c>
    </row>
    <row r="788" customFormat="false" ht="13.5" hidden="false" customHeight="true" outlineLevel="0" collapsed="false">
      <c r="A788" s="2" t="s">
        <v>2191</v>
      </c>
      <c r="B788" s="2" t="s">
        <v>2192</v>
      </c>
      <c r="C788" s="2" t="s">
        <v>2193</v>
      </c>
      <c r="D788" s="2" t="n">
        <v>0.00577909361457395</v>
      </c>
    </row>
    <row r="789" customFormat="false" ht="13.5" hidden="false" customHeight="true" outlineLevel="0" collapsed="false">
      <c r="A789" s="2" t="s">
        <v>2194</v>
      </c>
      <c r="B789" s="2" t="s">
        <v>2195</v>
      </c>
      <c r="C789" s="2" t="s">
        <v>2196</v>
      </c>
      <c r="D789" s="2" t="n">
        <v>0</v>
      </c>
    </row>
    <row r="790" customFormat="false" ht="13.5" hidden="false" customHeight="true" outlineLevel="0" collapsed="false">
      <c r="A790" s="2" t="s">
        <v>2197</v>
      </c>
      <c r="B790" s="2" t="s">
        <v>2198</v>
      </c>
      <c r="C790" s="2" t="s">
        <v>2199</v>
      </c>
      <c r="D790" s="2" t="n">
        <v>0</v>
      </c>
    </row>
    <row r="791" customFormat="false" ht="13.5" hidden="false" customHeight="true" outlineLevel="0" collapsed="false">
      <c r="A791" s="2" t="s">
        <v>2200</v>
      </c>
      <c r="B791" s="2" t="s">
        <v>2201</v>
      </c>
      <c r="C791" s="2" t="s">
        <v>2202</v>
      </c>
      <c r="D791" s="2" t="n">
        <v>0</v>
      </c>
    </row>
    <row r="792" customFormat="false" ht="13.5" hidden="false" customHeight="true" outlineLevel="0" collapsed="false">
      <c r="A792" s="2" t="s">
        <v>2203</v>
      </c>
      <c r="B792" s="2" t="s">
        <v>2204</v>
      </c>
      <c r="C792" s="2" t="s">
        <v>2205</v>
      </c>
      <c r="D792" s="2" t="n">
        <v>0</v>
      </c>
    </row>
    <row r="793" customFormat="false" ht="13.5" hidden="false" customHeight="true" outlineLevel="0" collapsed="false">
      <c r="A793" s="2" t="s">
        <v>2206</v>
      </c>
      <c r="B793" s="2" t="s">
        <v>2207</v>
      </c>
      <c r="C793" s="2" t="s">
        <v>2208</v>
      </c>
      <c r="D793" s="2" t="n">
        <v>0</v>
      </c>
    </row>
    <row r="794" customFormat="false" ht="13.5" hidden="false" customHeight="true" outlineLevel="0" collapsed="false">
      <c r="A794" s="2" t="s">
        <v>2209</v>
      </c>
      <c r="B794" s="2" t="s">
        <v>2210</v>
      </c>
      <c r="C794" s="2" t="s">
        <v>2211</v>
      </c>
      <c r="D794" s="2" t="n">
        <v>0</v>
      </c>
    </row>
    <row r="795" customFormat="false" ht="13.5" hidden="false" customHeight="true" outlineLevel="0" collapsed="false">
      <c r="A795" s="2" t="s">
        <v>2212</v>
      </c>
      <c r="B795" s="2" t="s">
        <v>2213</v>
      </c>
      <c r="C795" s="2" t="s">
        <v>2214</v>
      </c>
      <c r="D795" s="2" t="n">
        <v>0</v>
      </c>
    </row>
    <row r="796" customFormat="false" ht="13.5" hidden="false" customHeight="true" outlineLevel="0" collapsed="false">
      <c r="A796" s="2" t="s">
        <v>2215</v>
      </c>
      <c r="B796" s="2" t="s">
        <v>2216</v>
      </c>
      <c r="C796" s="2" t="s">
        <v>2217</v>
      </c>
      <c r="D796" s="2" t="n">
        <v>0</v>
      </c>
    </row>
    <row r="797" customFormat="false" ht="13.5" hidden="false" customHeight="true" outlineLevel="0" collapsed="false">
      <c r="A797" s="2" t="s">
        <v>2218</v>
      </c>
      <c r="B797" s="2" t="s">
        <v>2219</v>
      </c>
      <c r="C797" s="2" t="s">
        <v>2220</v>
      </c>
      <c r="D797" s="2" t="n">
        <v>2.43880407391615E-007</v>
      </c>
    </row>
    <row r="798" customFormat="false" ht="13.5" hidden="false" customHeight="true" outlineLevel="0" collapsed="false">
      <c r="A798" s="2" t="s">
        <v>2221</v>
      </c>
      <c r="B798" s="2" t="s">
        <v>2222</v>
      </c>
      <c r="C798" s="2" t="s">
        <v>2223</v>
      </c>
      <c r="D798" s="2" t="n">
        <v>0</v>
      </c>
    </row>
    <row r="799" customFormat="false" ht="13.5" hidden="false" customHeight="true" outlineLevel="0" collapsed="false">
      <c r="A799" s="2" t="s">
        <v>2224</v>
      </c>
      <c r="B799" s="2" t="s">
        <v>2225</v>
      </c>
      <c r="C799" s="2" t="s">
        <v>2226</v>
      </c>
      <c r="D799" s="2" t="n">
        <v>0.167401059023069</v>
      </c>
    </row>
    <row r="800" customFormat="false" ht="13.5" hidden="false" customHeight="true" outlineLevel="0" collapsed="false">
      <c r="A800" s="2" t="s">
        <v>2227</v>
      </c>
      <c r="B800" s="2" t="s">
        <v>2225</v>
      </c>
      <c r="C800" s="2" t="s">
        <v>2228</v>
      </c>
      <c r="D800" s="2" t="n">
        <v>0</v>
      </c>
    </row>
    <row r="801" customFormat="false" ht="13.5" hidden="false" customHeight="true" outlineLevel="0" collapsed="false">
      <c r="A801" s="2" t="s">
        <v>2229</v>
      </c>
      <c r="B801" s="2" t="s">
        <v>2230</v>
      </c>
      <c r="C801" s="2" t="s">
        <v>2231</v>
      </c>
      <c r="D801" s="2" t="n">
        <v>0.552470572356462</v>
      </c>
    </row>
    <row r="802" customFormat="false" ht="13.5" hidden="false" customHeight="true" outlineLevel="0" collapsed="false">
      <c r="A802" s="2" t="s">
        <v>2232</v>
      </c>
      <c r="B802" s="2" t="s">
        <v>2233</v>
      </c>
      <c r="C802" s="2" t="s">
        <v>2234</v>
      </c>
      <c r="D802" s="2" t="n">
        <v>0.339487571635646</v>
      </c>
    </row>
    <row r="803" customFormat="false" ht="13.5" hidden="false" customHeight="true" outlineLevel="0" collapsed="false">
      <c r="A803" s="2" t="s">
        <v>2235</v>
      </c>
      <c r="B803" s="2" t="s">
        <v>2236</v>
      </c>
      <c r="C803" s="2" t="s">
        <v>2237</v>
      </c>
      <c r="D803" s="2" t="n">
        <v>0.123204289325116</v>
      </c>
    </row>
    <row r="804" customFormat="false" ht="13.5" hidden="false" customHeight="true" outlineLevel="0" collapsed="false">
      <c r="A804" s="2" t="s">
        <v>2238</v>
      </c>
      <c r="B804" s="2" t="s">
        <v>2236</v>
      </c>
      <c r="C804" s="2" t="s">
        <v>2239</v>
      </c>
      <c r="D804" s="2" t="n">
        <v>0</v>
      </c>
    </row>
    <row r="805" customFormat="false" ht="13.5" hidden="false" customHeight="true" outlineLevel="0" collapsed="false">
      <c r="A805" s="2" t="s">
        <v>2240</v>
      </c>
      <c r="B805" s="2" t="s">
        <v>2241</v>
      </c>
      <c r="C805" s="2" t="s">
        <v>2242</v>
      </c>
      <c r="D805" s="2" t="n">
        <v>0.00167384334048645</v>
      </c>
    </row>
    <row r="806" customFormat="false" ht="13.5" hidden="false" customHeight="true" outlineLevel="0" collapsed="false">
      <c r="A806" s="2" t="s">
        <v>2243</v>
      </c>
      <c r="B806" s="2" t="s">
        <v>2244</v>
      </c>
      <c r="C806" s="2" t="s">
        <v>2245</v>
      </c>
      <c r="D806" s="2" t="n">
        <v>0</v>
      </c>
    </row>
    <row r="807" customFormat="false" ht="13.5" hidden="false" customHeight="true" outlineLevel="0" collapsed="false">
      <c r="A807" s="2" t="s">
        <v>2246</v>
      </c>
      <c r="B807" s="2" t="s">
        <v>2247</v>
      </c>
      <c r="C807" s="2" t="s">
        <v>2248</v>
      </c>
      <c r="D807" s="2" t="n">
        <v>-6.17514970983553E-041</v>
      </c>
    </row>
    <row r="808" customFormat="false" ht="13.5" hidden="false" customHeight="true" outlineLevel="0" collapsed="false">
      <c r="A808" s="2" t="s">
        <v>2249</v>
      </c>
      <c r="B808" s="2" t="s">
        <v>2250</v>
      </c>
      <c r="C808" s="2" t="s">
        <v>2251</v>
      </c>
      <c r="D808" s="2" t="n">
        <v>0</v>
      </c>
    </row>
    <row r="809" customFormat="false" ht="13.5" hidden="false" customHeight="true" outlineLevel="0" collapsed="false">
      <c r="A809" s="2" t="s">
        <v>2252</v>
      </c>
      <c r="B809" s="2" t="s">
        <v>2253</v>
      </c>
      <c r="C809" s="2" t="s">
        <v>2254</v>
      </c>
      <c r="D809" s="2" t="n">
        <v>0.804719410851946</v>
      </c>
    </row>
    <row r="810" customFormat="false" ht="13.5" hidden="false" customHeight="true" outlineLevel="0" collapsed="false">
      <c r="A810" s="2" t="s">
        <v>2255</v>
      </c>
      <c r="B810" s="2" t="s">
        <v>2256</v>
      </c>
      <c r="C810" s="2" t="s">
        <v>2257</v>
      </c>
      <c r="D810" s="2" t="n">
        <v>0.739595790541608</v>
      </c>
    </row>
    <row r="811" customFormat="false" ht="13.5" hidden="false" customHeight="true" outlineLevel="0" collapsed="false">
      <c r="A811" s="2" t="s">
        <v>2258</v>
      </c>
      <c r="B811" s="2" t="s">
        <v>2259</v>
      </c>
      <c r="C811" s="2" t="s">
        <v>2260</v>
      </c>
      <c r="D811" s="2" t="n">
        <v>0.0305941728660864</v>
      </c>
    </row>
    <row r="812" customFormat="false" ht="13.5" hidden="false" customHeight="true" outlineLevel="0" collapsed="false">
      <c r="A812" s="2" t="s">
        <v>2261</v>
      </c>
      <c r="B812" s="2" t="s">
        <v>2262</v>
      </c>
      <c r="C812" s="2" t="s">
        <v>2263</v>
      </c>
      <c r="D812" s="2" t="n">
        <v>87.1357034101524</v>
      </c>
    </row>
    <row r="813" customFormat="false" ht="13.5" hidden="false" customHeight="true" outlineLevel="0" collapsed="false">
      <c r="A813" s="2" t="s">
        <v>2264</v>
      </c>
      <c r="B813" s="2" t="s">
        <v>2265</v>
      </c>
      <c r="C813" s="2" t="s">
        <v>2266</v>
      </c>
      <c r="D813" s="2" t="n">
        <v>0.00866818369343452</v>
      </c>
    </row>
    <row r="814" customFormat="false" ht="13.5" hidden="false" customHeight="true" outlineLevel="0" collapsed="false">
      <c r="A814" s="2" t="s">
        <v>2267</v>
      </c>
      <c r="B814" s="2" t="s">
        <v>2268</v>
      </c>
      <c r="C814" s="2" t="s">
        <v>2269</v>
      </c>
      <c r="D814" s="2" t="n">
        <v>0.0692922144197082</v>
      </c>
    </row>
    <row r="815" customFormat="false" ht="13.5" hidden="false" customHeight="true" outlineLevel="0" collapsed="false">
      <c r="A815" s="2" t="s">
        <v>2270</v>
      </c>
      <c r="B815" s="2" t="s">
        <v>2271</v>
      </c>
      <c r="C815" s="2" t="s">
        <v>2272</v>
      </c>
      <c r="D815" s="2" t="n">
        <v>0.0182665540766977</v>
      </c>
    </row>
    <row r="816" customFormat="false" ht="13.5" hidden="false" customHeight="true" outlineLevel="0" collapsed="false">
      <c r="A816" s="2" t="s">
        <v>2273</v>
      </c>
      <c r="B816" s="2" t="s">
        <v>2271</v>
      </c>
      <c r="C816" s="2" t="s">
        <v>2274</v>
      </c>
      <c r="D816" s="2" t="n">
        <v>0</v>
      </c>
    </row>
    <row r="817" customFormat="false" ht="13.5" hidden="false" customHeight="true" outlineLevel="0" collapsed="false">
      <c r="A817" s="2" t="s">
        <v>2275</v>
      </c>
      <c r="B817" s="2" t="s">
        <v>2276</v>
      </c>
      <c r="C817" s="2" t="s">
        <v>2277</v>
      </c>
      <c r="D817" s="2" t="n">
        <v>0.0456589618246663</v>
      </c>
    </row>
    <row r="818" customFormat="false" ht="13.5" hidden="false" customHeight="true" outlineLevel="0" collapsed="false">
      <c r="A818" s="2" t="s">
        <v>2278</v>
      </c>
      <c r="B818" s="2" t="s">
        <v>2276</v>
      </c>
      <c r="C818" s="2" t="s">
        <v>2279</v>
      </c>
      <c r="D818" s="2" t="n">
        <v>-2.85434482755322E-034</v>
      </c>
    </row>
    <row r="819" customFormat="false" ht="13.5" hidden="false" customHeight="true" outlineLevel="0" collapsed="false">
      <c r="A819" s="2" t="s">
        <v>2280</v>
      </c>
      <c r="B819" s="2" t="s">
        <v>2281</v>
      </c>
      <c r="C819" s="2" t="s">
        <v>2282</v>
      </c>
      <c r="D819" s="2" t="n">
        <v>0.0656674482500906</v>
      </c>
    </row>
    <row r="820" customFormat="false" ht="13.5" hidden="false" customHeight="true" outlineLevel="0" collapsed="false">
      <c r="A820" s="2" t="s">
        <v>2283</v>
      </c>
      <c r="B820" s="2" t="s">
        <v>2281</v>
      </c>
      <c r="C820" s="2" t="s">
        <v>2284</v>
      </c>
      <c r="D820" s="2" t="n">
        <v>0</v>
      </c>
    </row>
    <row r="821" customFormat="false" ht="13.5" hidden="false" customHeight="true" outlineLevel="0" collapsed="false">
      <c r="A821" s="2" t="s">
        <v>2285</v>
      </c>
      <c r="B821" s="2" t="s">
        <v>2286</v>
      </c>
      <c r="C821" s="2" t="s">
        <v>2287</v>
      </c>
      <c r="D821" s="2" t="n">
        <v>0</v>
      </c>
    </row>
    <row r="822" customFormat="false" ht="13.5" hidden="false" customHeight="true" outlineLevel="0" collapsed="false">
      <c r="A822" s="2" t="s">
        <v>2288</v>
      </c>
      <c r="B822" s="2" t="s">
        <v>2289</v>
      </c>
      <c r="C822" s="2" t="s">
        <v>2290</v>
      </c>
      <c r="D822" s="2" t="n">
        <v>0</v>
      </c>
    </row>
    <row r="823" customFormat="false" ht="13.5" hidden="false" customHeight="true" outlineLevel="0" collapsed="false">
      <c r="A823" s="2" t="s">
        <v>2291</v>
      </c>
      <c r="B823" s="2" t="s">
        <v>2292</v>
      </c>
      <c r="C823" s="2" t="s">
        <v>2293</v>
      </c>
      <c r="D823" s="2" t="n">
        <v>0</v>
      </c>
    </row>
    <row r="824" customFormat="false" ht="13.5" hidden="false" customHeight="true" outlineLevel="0" collapsed="false">
      <c r="A824" s="2" t="s">
        <v>2294</v>
      </c>
      <c r="B824" s="2" t="s">
        <v>2295</v>
      </c>
      <c r="C824" s="2" t="s">
        <v>2296</v>
      </c>
      <c r="D824" s="2" t="n">
        <v>-2.59852431321777E-035</v>
      </c>
    </row>
    <row r="825" customFormat="false" ht="13.5" hidden="false" customHeight="true" outlineLevel="0" collapsed="false">
      <c r="A825" s="2" t="s">
        <v>2297</v>
      </c>
      <c r="B825" s="2" t="s">
        <v>2298</v>
      </c>
      <c r="C825" s="2" t="s">
        <v>2299</v>
      </c>
      <c r="D825" s="2" t="n">
        <v>0.0402499349932883</v>
      </c>
    </row>
    <row r="826" customFormat="false" ht="13.5" hidden="false" customHeight="true" outlineLevel="0" collapsed="false">
      <c r="A826" s="2" t="s">
        <v>2300</v>
      </c>
      <c r="B826" s="2" t="s">
        <v>2298</v>
      </c>
      <c r="C826" s="2" t="s">
        <v>2301</v>
      </c>
      <c r="D826" s="2" t="n">
        <v>0</v>
      </c>
    </row>
    <row r="827" customFormat="false" ht="13.5" hidden="false" customHeight="true" outlineLevel="0" collapsed="false">
      <c r="A827" s="2" t="s">
        <v>2302</v>
      </c>
      <c r="B827" s="2" t="s">
        <v>2303</v>
      </c>
      <c r="C827" s="2" t="s">
        <v>2304</v>
      </c>
      <c r="D827" s="2" t="n">
        <v>-7.33215196836716E-020</v>
      </c>
    </row>
    <row r="828" customFormat="false" ht="13.5" hidden="false" customHeight="true" outlineLevel="0" collapsed="false">
      <c r="A828" s="2" t="s">
        <v>2305</v>
      </c>
      <c r="B828" s="2" t="s">
        <v>2306</v>
      </c>
      <c r="C828" s="2" t="s">
        <v>2307</v>
      </c>
      <c r="D828" s="2" t="n">
        <v>2.87681231843636E-009</v>
      </c>
    </row>
    <row r="829" customFormat="false" ht="13.5" hidden="false" customHeight="true" outlineLevel="0" collapsed="false">
      <c r="A829" s="2" t="s">
        <v>2308</v>
      </c>
      <c r="B829" s="2" t="s">
        <v>2309</v>
      </c>
      <c r="C829" s="2" t="s">
        <v>2310</v>
      </c>
      <c r="D829" s="2" t="n">
        <v>-4.26381130132665E-031</v>
      </c>
    </row>
    <row r="830" customFormat="false" ht="13.5" hidden="false" customHeight="true" outlineLevel="0" collapsed="false">
      <c r="A830" s="2" t="s">
        <v>2311</v>
      </c>
      <c r="B830" s="2" t="s">
        <v>2312</v>
      </c>
      <c r="C830" s="2" t="s">
        <v>2313</v>
      </c>
      <c r="D830" s="2" t="n">
        <v>5.90565653995269E-031</v>
      </c>
    </row>
    <row r="831" customFormat="false" ht="13.5" hidden="false" customHeight="true" outlineLevel="0" collapsed="false">
      <c r="A831" s="2" t="s">
        <v>2314</v>
      </c>
      <c r="B831" s="2" t="s">
        <v>2315</v>
      </c>
      <c r="C831" s="2" t="s">
        <v>2316</v>
      </c>
      <c r="D831" s="2" t="n">
        <v>0</v>
      </c>
    </row>
    <row r="832" customFormat="false" ht="13.5" hidden="false" customHeight="true" outlineLevel="0" collapsed="false">
      <c r="A832" s="2" t="s">
        <v>2317</v>
      </c>
      <c r="B832" s="2" t="s">
        <v>2318</v>
      </c>
      <c r="C832" s="2" t="s">
        <v>2319</v>
      </c>
      <c r="D832" s="2" t="n">
        <v>-2.69396481169081E-017</v>
      </c>
    </row>
    <row r="833" customFormat="false" ht="13.5" hidden="false" customHeight="true" outlineLevel="0" collapsed="false">
      <c r="A833" s="2" t="s">
        <v>2320</v>
      </c>
      <c r="B833" s="2" t="s">
        <v>2318</v>
      </c>
      <c r="C833" s="2" t="s">
        <v>2321</v>
      </c>
      <c r="D833" s="2" t="n">
        <v>0</v>
      </c>
    </row>
    <row r="834" customFormat="false" ht="13.5" hidden="false" customHeight="true" outlineLevel="0" collapsed="false">
      <c r="A834" s="2" t="s">
        <v>2322</v>
      </c>
      <c r="B834" s="2" t="s">
        <v>2323</v>
      </c>
      <c r="C834" s="2" t="s">
        <v>2324</v>
      </c>
      <c r="D834" s="2" t="n">
        <v>-1.40855974032846E-010</v>
      </c>
    </row>
    <row r="835" customFormat="false" ht="13.5" hidden="false" customHeight="true" outlineLevel="0" collapsed="false">
      <c r="A835" s="2" t="s">
        <v>2325</v>
      </c>
      <c r="B835" s="2" t="s">
        <v>2326</v>
      </c>
      <c r="C835" s="2" t="s">
        <v>2327</v>
      </c>
      <c r="D835" s="2" t="n">
        <v>0</v>
      </c>
    </row>
    <row r="836" customFormat="false" ht="13.5" hidden="false" customHeight="true" outlineLevel="0" collapsed="false">
      <c r="A836" s="2" t="s">
        <v>2328</v>
      </c>
      <c r="B836" s="2" t="s">
        <v>2329</v>
      </c>
      <c r="C836" s="2" t="s">
        <v>2330</v>
      </c>
      <c r="D836" s="2" t="n">
        <v>-1.40855974032846E-010</v>
      </c>
    </row>
    <row r="837" customFormat="false" ht="13.5" hidden="false" customHeight="true" outlineLevel="0" collapsed="false">
      <c r="A837" s="2" t="s">
        <v>2331</v>
      </c>
      <c r="B837" s="2" t="s">
        <v>2332</v>
      </c>
      <c r="C837" s="2" t="s">
        <v>2333</v>
      </c>
      <c r="D837" s="2" t="n">
        <v>0.331486825555674</v>
      </c>
    </row>
    <row r="838" customFormat="false" ht="13.5" hidden="false" customHeight="true" outlineLevel="0" collapsed="false">
      <c r="A838" s="2" t="s">
        <v>2334</v>
      </c>
      <c r="B838" s="2" t="s">
        <v>2335</v>
      </c>
      <c r="C838" s="2" t="s">
        <v>2336</v>
      </c>
      <c r="D838" s="2" t="n">
        <v>0</v>
      </c>
    </row>
    <row r="839" customFormat="false" ht="13.5" hidden="false" customHeight="true" outlineLevel="0" collapsed="false">
      <c r="A839" s="2" t="s">
        <v>2337</v>
      </c>
      <c r="B839" s="2" t="s">
        <v>2338</v>
      </c>
      <c r="C839" s="2" t="s">
        <v>2339</v>
      </c>
      <c r="D839" s="2" t="n">
        <v>-1.81333120156488E-050</v>
      </c>
    </row>
    <row r="840" customFormat="false" ht="13.5" hidden="false" customHeight="true" outlineLevel="0" collapsed="false">
      <c r="A840" s="2" t="s">
        <v>2340</v>
      </c>
      <c r="B840" s="2" t="s">
        <v>2341</v>
      </c>
      <c r="C840" s="2" t="s">
        <v>2342</v>
      </c>
      <c r="D840" s="2" t="n">
        <v>0.00517165247136199</v>
      </c>
    </row>
    <row r="841" customFormat="false" ht="13.5" hidden="false" customHeight="true" outlineLevel="0" collapsed="false">
      <c r="A841" s="2" t="s">
        <v>2343</v>
      </c>
      <c r="B841" s="2" t="s">
        <v>2344</v>
      </c>
      <c r="C841" s="2" t="s">
        <v>2345</v>
      </c>
      <c r="D841" s="2" t="n">
        <v>0.039527716993408</v>
      </c>
    </row>
    <row r="842" customFormat="false" ht="13.5" hidden="false" customHeight="true" outlineLevel="0" collapsed="false">
      <c r="A842" s="2" t="s">
        <v>2346</v>
      </c>
      <c r="B842" s="2" t="s">
        <v>2347</v>
      </c>
      <c r="C842" s="2" t="s">
        <v>2348</v>
      </c>
      <c r="D842" s="2" t="n">
        <v>0.170329911238125</v>
      </c>
    </row>
    <row r="843" customFormat="false" ht="13.5" hidden="false" customHeight="true" outlineLevel="0" collapsed="false">
      <c r="A843" s="2" t="s">
        <v>2349</v>
      </c>
      <c r="B843" s="2" t="s">
        <v>2347</v>
      </c>
      <c r="C843" s="2" t="s">
        <v>2350</v>
      </c>
      <c r="D843" s="2" t="n">
        <v>0</v>
      </c>
    </row>
    <row r="844" customFormat="false" ht="13.5" hidden="false" customHeight="true" outlineLevel="0" collapsed="false">
      <c r="A844" s="2" t="s">
        <v>2351</v>
      </c>
      <c r="B844" s="2" t="s">
        <v>2352</v>
      </c>
      <c r="C844" s="2" t="s">
        <v>2353</v>
      </c>
      <c r="D844" s="2" t="n">
        <v>-2.97865188313113E-024</v>
      </c>
    </row>
    <row r="845" customFormat="false" ht="13.5" hidden="false" customHeight="true" outlineLevel="0" collapsed="false">
      <c r="A845" s="2" t="s">
        <v>2354</v>
      </c>
      <c r="B845" s="2" t="s">
        <v>2355</v>
      </c>
      <c r="C845" s="2" t="s">
        <v>2356</v>
      </c>
      <c r="D845" s="2" t="n">
        <v>0</v>
      </c>
    </row>
    <row r="846" customFormat="false" ht="13.5" hidden="false" customHeight="true" outlineLevel="0" collapsed="false">
      <c r="A846" s="2" t="s">
        <v>2357</v>
      </c>
      <c r="B846" s="2" t="s">
        <v>2358</v>
      </c>
      <c r="C846" s="2" t="s">
        <v>2359</v>
      </c>
      <c r="D846" s="2" t="n">
        <v>0</v>
      </c>
    </row>
    <row r="847" customFormat="false" ht="13.5" hidden="false" customHeight="true" outlineLevel="0" collapsed="false">
      <c r="A847" s="2" t="s">
        <v>2360</v>
      </c>
      <c r="B847" s="2" t="s">
        <v>2361</v>
      </c>
      <c r="C847" s="2" t="s">
        <v>2362</v>
      </c>
      <c r="D847" s="2" t="n">
        <v>0</v>
      </c>
    </row>
    <row r="848" customFormat="false" ht="13.5" hidden="false" customHeight="true" outlineLevel="0" collapsed="false">
      <c r="A848" s="2" t="s">
        <v>2363</v>
      </c>
      <c r="B848" s="2" t="s">
        <v>2364</v>
      </c>
      <c r="C848" s="2" t="s">
        <v>2365</v>
      </c>
      <c r="D848" s="2" t="n">
        <v>0</v>
      </c>
    </row>
    <row r="849" customFormat="false" ht="13.5" hidden="false" customHeight="true" outlineLevel="0" collapsed="false">
      <c r="A849" s="2" t="s">
        <v>2366</v>
      </c>
      <c r="B849" s="2" t="s">
        <v>2367</v>
      </c>
      <c r="C849" s="2" t="s">
        <v>2368</v>
      </c>
      <c r="D849" s="2" t="n">
        <v>-4.13380078445661E-026</v>
      </c>
    </row>
    <row r="850" customFormat="false" ht="13.5" hidden="false" customHeight="true" outlineLevel="0" collapsed="false">
      <c r="A850" s="2" t="s">
        <v>2369</v>
      </c>
      <c r="B850" s="2" t="s">
        <v>2370</v>
      </c>
      <c r="C850" s="2" t="s">
        <v>2371</v>
      </c>
      <c r="D850" s="2" t="n">
        <v>0.00701413036243395</v>
      </c>
    </row>
    <row r="851" customFormat="false" ht="13.5" hidden="false" customHeight="true" outlineLevel="0" collapsed="false">
      <c r="A851" s="2" t="s">
        <v>2372</v>
      </c>
      <c r="B851" s="2" t="s">
        <v>2373</v>
      </c>
      <c r="C851" s="2" t="s">
        <v>2374</v>
      </c>
      <c r="D851" s="2" t="n">
        <v>0</v>
      </c>
    </row>
    <row r="852" customFormat="false" ht="13.5" hidden="false" customHeight="true" outlineLevel="0" collapsed="false">
      <c r="A852" s="2" t="s">
        <v>2375</v>
      </c>
      <c r="B852" s="2" t="s">
        <v>2376</v>
      </c>
      <c r="C852" s="2" t="s">
        <v>2377</v>
      </c>
      <c r="D852" s="2" t="n">
        <v>0.128136961158421</v>
      </c>
    </row>
    <row r="853" customFormat="false" ht="13.5" hidden="false" customHeight="true" outlineLevel="0" collapsed="false">
      <c r="A853" s="2" t="s">
        <v>2378</v>
      </c>
      <c r="B853" s="2" t="s">
        <v>2379</v>
      </c>
      <c r="C853" s="2" t="s">
        <v>2380</v>
      </c>
      <c r="D853" s="2" t="n">
        <v>0</v>
      </c>
    </row>
    <row r="854" customFormat="false" ht="13.5" hidden="false" customHeight="true" outlineLevel="0" collapsed="false">
      <c r="A854" s="2" t="s">
        <v>2381</v>
      </c>
      <c r="B854" s="2" t="s">
        <v>2382</v>
      </c>
      <c r="C854" s="2" t="s">
        <v>2383</v>
      </c>
      <c r="D854" s="2" t="n">
        <v>0</v>
      </c>
    </row>
    <row r="855" customFormat="false" ht="13.5" hidden="false" customHeight="true" outlineLevel="0" collapsed="false">
      <c r="A855" s="2" t="s">
        <v>2384</v>
      </c>
      <c r="B855" s="2" t="s">
        <v>2385</v>
      </c>
      <c r="C855" s="2" t="s">
        <v>2386</v>
      </c>
      <c r="D855" s="2" t="n">
        <v>0</v>
      </c>
    </row>
    <row r="856" customFormat="false" ht="13.5" hidden="false" customHeight="true" outlineLevel="0" collapsed="false">
      <c r="A856" s="2" t="s">
        <v>2387</v>
      </c>
      <c r="B856" s="2" t="s">
        <v>2388</v>
      </c>
      <c r="C856" s="2" t="s">
        <v>2389</v>
      </c>
      <c r="D856" s="2" t="n">
        <v>1.78280494654851E-007</v>
      </c>
    </row>
    <row r="857" customFormat="false" ht="13.5" hidden="false" customHeight="true" outlineLevel="0" collapsed="false">
      <c r="A857" s="2" t="s">
        <v>2390</v>
      </c>
      <c r="B857" s="2" t="s">
        <v>2391</v>
      </c>
      <c r="C857" s="2" t="s">
        <v>2392</v>
      </c>
      <c r="D857" s="2" t="n">
        <v>0</v>
      </c>
    </row>
    <row r="858" customFormat="false" ht="13.5" hidden="false" customHeight="true" outlineLevel="0" collapsed="false">
      <c r="A858" s="2" t="s">
        <v>2393</v>
      </c>
      <c r="B858" s="2" t="s">
        <v>2394</v>
      </c>
      <c r="C858" s="2" t="s">
        <v>2395</v>
      </c>
      <c r="D858" s="2" t="n">
        <v>1.98348718872265</v>
      </c>
    </row>
    <row r="859" customFormat="false" ht="13.5" hidden="false" customHeight="true" outlineLevel="0" collapsed="false">
      <c r="A859" s="2" t="s">
        <v>2396</v>
      </c>
      <c r="B859" s="2" t="s">
        <v>2397</v>
      </c>
      <c r="C859" s="2" t="s">
        <v>2398</v>
      </c>
      <c r="D859" s="2" t="n">
        <v>0.000195707684332602</v>
      </c>
    </row>
    <row r="860" customFormat="false" ht="13.5" hidden="false" customHeight="true" outlineLevel="0" collapsed="false">
      <c r="A860" s="2" t="s">
        <v>2399</v>
      </c>
      <c r="B860" s="2" t="s">
        <v>2400</v>
      </c>
      <c r="C860" s="2" t="s">
        <v>2401</v>
      </c>
      <c r="D860" s="2" t="n">
        <v>0</v>
      </c>
    </row>
    <row r="861" customFormat="false" ht="13.5" hidden="false" customHeight="true" outlineLevel="0" collapsed="false">
      <c r="A861" s="2" t="s">
        <v>2402</v>
      </c>
      <c r="B861" s="2" t="s">
        <v>2403</v>
      </c>
      <c r="C861" s="2" t="s">
        <v>2404</v>
      </c>
      <c r="D861" s="2" t="n">
        <v>0</v>
      </c>
    </row>
    <row r="862" customFormat="false" ht="13.5" hidden="false" customHeight="true" outlineLevel="0" collapsed="false">
      <c r="A862" s="2" t="s">
        <v>2405</v>
      </c>
      <c r="B862" s="2" t="s">
        <v>2406</v>
      </c>
      <c r="C862" s="2" t="s">
        <v>2407</v>
      </c>
      <c r="D862" s="2" t="n">
        <v>1.66813540736441</v>
      </c>
    </row>
    <row r="863" customFormat="false" ht="13.5" hidden="false" customHeight="true" outlineLevel="0" collapsed="false">
      <c r="A863" s="2" t="s">
        <v>2408</v>
      </c>
      <c r="B863" s="2" t="s">
        <v>2406</v>
      </c>
      <c r="C863" s="2" t="s">
        <v>2409</v>
      </c>
      <c r="D863" s="2" t="n">
        <v>0</v>
      </c>
    </row>
    <row r="864" customFormat="false" ht="13.5" hidden="false" customHeight="true" outlineLevel="0" collapsed="false">
      <c r="A864" s="2" t="s">
        <v>2410</v>
      </c>
      <c r="B864" s="2" t="s">
        <v>2411</v>
      </c>
      <c r="C864" s="2" t="s">
        <v>2412</v>
      </c>
      <c r="D864" s="2" t="n">
        <v>-0.697303465296023</v>
      </c>
    </row>
    <row r="865" customFormat="false" ht="13.5" hidden="false" customHeight="true" outlineLevel="0" collapsed="false">
      <c r="A865" s="2" t="s">
        <v>2413</v>
      </c>
      <c r="B865" s="2" t="s">
        <v>2414</v>
      </c>
      <c r="C865" s="2" t="s">
        <v>2415</v>
      </c>
      <c r="D865" s="2" t="n">
        <v>0</v>
      </c>
    </row>
    <row r="866" customFormat="false" ht="13.5" hidden="false" customHeight="true" outlineLevel="0" collapsed="false">
      <c r="A866" s="2" t="s">
        <v>2416</v>
      </c>
      <c r="B866" s="2" t="s">
        <v>2417</v>
      </c>
      <c r="C866" s="2" t="s">
        <v>2418</v>
      </c>
      <c r="D866" s="2" t="n">
        <v>0</v>
      </c>
    </row>
    <row r="867" customFormat="false" ht="13.5" hidden="false" customHeight="true" outlineLevel="0" collapsed="false">
      <c r="A867" s="2" t="s">
        <v>2419</v>
      </c>
      <c r="B867" s="2" t="s">
        <v>2420</v>
      </c>
      <c r="C867" s="2" t="s">
        <v>2421</v>
      </c>
      <c r="D867" s="2" t="n">
        <v>5.03212577383158</v>
      </c>
    </row>
    <row r="868" customFormat="false" ht="13.5" hidden="false" customHeight="true" outlineLevel="0" collapsed="false">
      <c r="A868" s="2" t="s">
        <v>2422</v>
      </c>
      <c r="B868" s="2" t="s">
        <v>2423</v>
      </c>
      <c r="C868" s="2" t="s">
        <v>2424</v>
      </c>
      <c r="D868" s="2" t="n">
        <v>-8.84166776160879E-010</v>
      </c>
    </row>
    <row r="869" customFormat="false" ht="13.5" hidden="false" customHeight="true" outlineLevel="0" collapsed="false">
      <c r="A869" s="2" t="s">
        <v>2425</v>
      </c>
      <c r="B869" s="2" t="s">
        <v>2426</v>
      </c>
      <c r="C869" s="2" t="s">
        <v>2427</v>
      </c>
      <c r="D869" s="2" t="n">
        <v>0</v>
      </c>
    </row>
    <row r="870" customFormat="false" ht="13.5" hidden="false" customHeight="true" outlineLevel="0" collapsed="false">
      <c r="A870" s="2" t="s">
        <v>2428</v>
      </c>
      <c r="B870" s="2" t="s">
        <v>2429</v>
      </c>
      <c r="C870" s="2" t="s">
        <v>2430</v>
      </c>
      <c r="D870" s="2" t="n">
        <v>0</v>
      </c>
    </row>
    <row r="871" customFormat="false" ht="13.5" hidden="false" customHeight="true" outlineLevel="0" collapsed="false">
      <c r="A871" s="2" t="s">
        <v>2431</v>
      </c>
      <c r="B871" s="2" t="s">
        <v>2432</v>
      </c>
      <c r="C871" s="2" t="s">
        <v>2433</v>
      </c>
      <c r="D871" s="2" t="n">
        <v>7.79071127257062E-029</v>
      </c>
    </row>
    <row r="872" customFormat="false" ht="13.5" hidden="false" customHeight="true" outlineLevel="0" collapsed="false">
      <c r="A872" s="2" t="s">
        <v>2434</v>
      </c>
      <c r="B872" s="2" t="s">
        <v>2435</v>
      </c>
      <c r="C872" s="2" t="s">
        <v>2436</v>
      </c>
      <c r="D872" s="2" t="n">
        <v>0.000879204016911173</v>
      </c>
    </row>
    <row r="873" customFormat="false" ht="13.5" hidden="false" customHeight="true" outlineLevel="0" collapsed="false">
      <c r="A873" s="2" t="s">
        <v>2437</v>
      </c>
      <c r="B873" s="2" t="s">
        <v>2438</v>
      </c>
      <c r="C873" s="2" t="s">
        <v>2439</v>
      </c>
      <c r="D873" s="2" t="n">
        <v>3.58779605992987E-036</v>
      </c>
    </row>
    <row r="874" customFormat="false" ht="13.5" hidden="false" customHeight="true" outlineLevel="0" collapsed="false">
      <c r="A874" s="2" t="s">
        <v>2440</v>
      </c>
      <c r="B874" s="2" t="s">
        <v>2441</v>
      </c>
      <c r="C874" s="2" t="s">
        <v>2442</v>
      </c>
      <c r="D874" s="2" t="n">
        <v>2.85167017392217E-034</v>
      </c>
    </row>
    <row r="875" customFormat="false" ht="13.5" hidden="false" customHeight="true" outlineLevel="0" collapsed="false">
      <c r="A875" s="2" t="s">
        <v>2443</v>
      </c>
      <c r="B875" s="2" t="s">
        <v>2444</v>
      </c>
      <c r="C875" s="2" t="s">
        <v>2445</v>
      </c>
      <c r="D875" s="2" t="n">
        <v>-5.32221875735064E-036</v>
      </c>
    </row>
    <row r="876" customFormat="false" ht="13.5" hidden="false" customHeight="true" outlineLevel="0" collapsed="false">
      <c r="A876" s="2" t="s">
        <v>2446</v>
      </c>
      <c r="B876" s="2" t="s">
        <v>2447</v>
      </c>
      <c r="C876" s="2" t="s">
        <v>2448</v>
      </c>
      <c r="D876" s="2" t="n">
        <v>3.41774376614121E-018</v>
      </c>
    </row>
    <row r="877" customFormat="false" ht="13.5" hidden="false" customHeight="true" outlineLevel="0" collapsed="false">
      <c r="A877" s="2" t="s">
        <v>2449</v>
      </c>
      <c r="B877" s="2" t="s">
        <v>2450</v>
      </c>
      <c r="C877" s="2" t="s">
        <v>2451</v>
      </c>
      <c r="D877" s="2" t="n">
        <v>7.99487718678484E-018</v>
      </c>
    </row>
    <row r="878" customFormat="false" ht="13.5" hidden="false" customHeight="true" outlineLevel="0" collapsed="false">
      <c r="A878" s="2" t="s">
        <v>2452</v>
      </c>
      <c r="B878" s="2" t="s">
        <v>2450</v>
      </c>
      <c r="C878" s="2" t="s">
        <v>2453</v>
      </c>
      <c r="D878" s="2" t="n">
        <v>-0.0646301806036523</v>
      </c>
    </row>
    <row r="879" customFormat="false" ht="13.5" hidden="false" customHeight="true" outlineLevel="0" collapsed="false">
      <c r="A879" s="2" t="s">
        <v>2454</v>
      </c>
      <c r="B879" s="2" t="s">
        <v>2450</v>
      </c>
      <c r="C879" s="2" t="s">
        <v>2455</v>
      </c>
      <c r="D879" s="2" t="n">
        <v>-0.632673284471329</v>
      </c>
    </row>
    <row r="880" customFormat="false" ht="13.5" hidden="false" customHeight="true" outlineLevel="0" collapsed="false">
      <c r="A880" s="2" t="s">
        <v>2456</v>
      </c>
      <c r="B880" s="2" t="s">
        <v>2457</v>
      </c>
      <c r="C880" s="2" t="s">
        <v>2458</v>
      </c>
      <c r="D880" s="2" t="n">
        <v>-2.42681030643563E-010</v>
      </c>
    </row>
    <row r="881" customFormat="false" ht="13.5" hidden="false" customHeight="true" outlineLevel="0" collapsed="false">
      <c r="A881" s="2" t="s">
        <v>2459</v>
      </c>
      <c r="B881" s="2" t="s">
        <v>2460</v>
      </c>
      <c r="C881" s="2" t="s">
        <v>2461</v>
      </c>
      <c r="D881" s="2" t="n">
        <v>1.40595476872682E-023</v>
      </c>
    </row>
    <row r="882" customFormat="false" ht="13.5" hidden="false" customHeight="true" outlineLevel="0" collapsed="false">
      <c r="A882" s="2" t="s">
        <v>2462</v>
      </c>
      <c r="B882" s="2" t="s">
        <v>2463</v>
      </c>
      <c r="C882" s="2" t="s">
        <v>2464</v>
      </c>
      <c r="D882" s="2" t="n">
        <v>0</v>
      </c>
    </row>
    <row r="883" customFormat="false" ht="13.5" hidden="false" customHeight="true" outlineLevel="0" collapsed="false">
      <c r="A883" s="2" t="s">
        <v>2465</v>
      </c>
      <c r="B883" s="2" t="s">
        <v>2466</v>
      </c>
      <c r="C883" s="2" t="s">
        <v>2467</v>
      </c>
      <c r="D883" s="2" t="n">
        <v>0</v>
      </c>
    </row>
    <row r="884" customFormat="false" ht="13.5" hidden="false" customHeight="true" outlineLevel="0" collapsed="false">
      <c r="A884" s="2" t="s">
        <v>2468</v>
      </c>
      <c r="B884" s="2" t="s">
        <v>2469</v>
      </c>
      <c r="C884" s="2" t="s">
        <v>2470</v>
      </c>
      <c r="D884" s="2" t="n">
        <v>0</v>
      </c>
    </row>
    <row r="885" customFormat="false" ht="13.5" hidden="false" customHeight="true" outlineLevel="0" collapsed="false">
      <c r="A885" s="2" t="s">
        <v>2471</v>
      </c>
      <c r="B885" s="2" t="s">
        <v>2472</v>
      </c>
      <c r="C885" s="2" t="s">
        <v>2473</v>
      </c>
      <c r="D885" s="2" t="n">
        <v>33.9768824711086</v>
      </c>
    </row>
    <row r="886" customFormat="false" ht="13.5" hidden="false" customHeight="true" outlineLevel="0" collapsed="false">
      <c r="A886" s="2" t="s">
        <v>2474</v>
      </c>
      <c r="B886" s="2" t="s">
        <v>2475</v>
      </c>
      <c r="C886" s="2" t="s">
        <v>2476</v>
      </c>
      <c r="D886" s="2" t="n">
        <v>0</v>
      </c>
    </row>
    <row r="887" customFormat="false" ht="13.5" hidden="false" customHeight="true" outlineLevel="0" collapsed="false">
      <c r="A887" s="2" t="s">
        <v>2477</v>
      </c>
      <c r="B887" s="2" t="s">
        <v>2478</v>
      </c>
      <c r="C887" s="2" t="s">
        <v>2479</v>
      </c>
      <c r="D887" s="2" t="n">
        <v>-0.48175611042599</v>
      </c>
    </row>
    <row r="888" customFormat="false" ht="13.5" hidden="false" customHeight="true" outlineLevel="0" collapsed="false">
      <c r="A888" s="2" t="s">
        <v>2480</v>
      </c>
      <c r="B888" s="2" t="s">
        <v>2478</v>
      </c>
      <c r="C888" s="2" t="s">
        <v>2481</v>
      </c>
      <c r="D888" s="2" t="n">
        <v>9.10568501066912E-030</v>
      </c>
    </row>
    <row r="889" customFormat="false" ht="13.5" hidden="false" customHeight="true" outlineLevel="0" collapsed="false">
      <c r="A889" s="2" t="s">
        <v>2482</v>
      </c>
      <c r="B889" s="2" t="s">
        <v>2483</v>
      </c>
      <c r="C889" s="2" t="s">
        <v>2484</v>
      </c>
      <c r="D889" s="2" t="n">
        <v>0</v>
      </c>
    </row>
    <row r="890" customFormat="false" ht="13.5" hidden="false" customHeight="true" outlineLevel="0" collapsed="false">
      <c r="A890" s="2" t="s">
        <v>2485</v>
      </c>
      <c r="B890" s="2" t="s">
        <v>2486</v>
      </c>
      <c r="C890" s="2" t="s">
        <v>2487</v>
      </c>
      <c r="D890" s="2" t="n">
        <v>0</v>
      </c>
    </row>
    <row r="891" customFormat="false" ht="13.5" hidden="false" customHeight="true" outlineLevel="0" collapsed="false">
      <c r="A891" s="2" t="s">
        <v>2488</v>
      </c>
      <c r="B891" s="2" t="s">
        <v>2489</v>
      </c>
      <c r="C891" s="2" t="s">
        <v>2490</v>
      </c>
      <c r="D891" s="2" t="n">
        <v>-3.64556718531632E-037</v>
      </c>
    </row>
    <row r="892" customFormat="false" ht="13.5" hidden="false" customHeight="true" outlineLevel="0" collapsed="false">
      <c r="A892" s="2" t="s">
        <v>2491</v>
      </c>
      <c r="B892" s="2" t="s">
        <v>2492</v>
      </c>
      <c r="C892" s="2" t="s">
        <v>2493</v>
      </c>
      <c r="D892" s="2" t="n">
        <v>0.0173585154043043</v>
      </c>
    </row>
    <row r="893" customFormat="false" ht="13.5" hidden="false" customHeight="true" outlineLevel="0" collapsed="false">
      <c r="A893" s="2" t="s">
        <v>2494</v>
      </c>
      <c r="B893" s="2" t="s">
        <v>2492</v>
      </c>
      <c r="C893" s="2" t="s">
        <v>2495</v>
      </c>
      <c r="D893" s="2" t="n">
        <v>0</v>
      </c>
    </row>
    <row r="894" customFormat="false" ht="13.5" hidden="false" customHeight="true" outlineLevel="0" collapsed="false">
      <c r="A894" s="2" t="s">
        <v>2496</v>
      </c>
      <c r="B894" s="2" t="s">
        <v>2497</v>
      </c>
      <c r="C894" s="2" t="s">
        <v>2498</v>
      </c>
      <c r="D894" s="2" t="n">
        <v>2.02392036905E-038</v>
      </c>
    </row>
    <row r="895" customFormat="false" ht="13.5" hidden="false" customHeight="true" outlineLevel="0" collapsed="false">
      <c r="A895" s="2" t="s">
        <v>2499</v>
      </c>
      <c r="B895" s="2" t="s">
        <v>2500</v>
      </c>
      <c r="C895" s="2" t="s">
        <v>2501</v>
      </c>
      <c r="D895" s="2" t="n">
        <v>5.4216943811119E-007</v>
      </c>
    </row>
    <row r="896" customFormat="false" ht="13.5" hidden="false" customHeight="true" outlineLevel="0" collapsed="false">
      <c r="A896" s="2" t="s">
        <v>2502</v>
      </c>
      <c r="B896" s="2" t="s">
        <v>2503</v>
      </c>
      <c r="C896" s="2" t="s">
        <v>2504</v>
      </c>
      <c r="D896" s="2" t="n">
        <v>5.68950509132892E-026</v>
      </c>
    </row>
    <row r="897" customFormat="false" ht="13.5" hidden="false" customHeight="true" outlineLevel="0" collapsed="false">
      <c r="A897" s="2" t="s">
        <v>2505</v>
      </c>
      <c r="B897" s="2" t="s">
        <v>2503</v>
      </c>
      <c r="C897" s="2" t="s">
        <v>2506</v>
      </c>
      <c r="D897" s="2" t="n">
        <v>0</v>
      </c>
    </row>
    <row r="898" customFormat="false" ht="13.5" hidden="false" customHeight="true" outlineLevel="0" collapsed="false">
      <c r="A898" s="2" t="s">
        <v>2507</v>
      </c>
      <c r="B898" s="2" t="s">
        <v>2508</v>
      </c>
      <c r="C898" s="2" t="s">
        <v>2509</v>
      </c>
      <c r="D898" s="2" t="n">
        <v>0</v>
      </c>
    </row>
    <row r="899" customFormat="false" ht="13.5" hidden="false" customHeight="true" outlineLevel="0" collapsed="false">
      <c r="A899" s="2" t="s">
        <v>2510</v>
      </c>
      <c r="B899" s="2" t="s">
        <v>2511</v>
      </c>
      <c r="C899" s="2" t="s">
        <v>2512</v>
      </c>
      <c r="D899" s="2" t="n">
        <v>0</v>
      </c>
    </row>
    <row r="900" customFormat="false" ht="13.5" hidden="false" customHeight="true" outlineLevel="0" collapsed="false">
      <c r="A900" s="2" t="s">
        <v>2513</v>
      </c>
      <c r="B900" s="2" t="s">
        <v>2514</v>
      </c>
      <c r="C900" s="2" t="s">
        <v>2515</v>
      </c>
      <c r="D900" s="2" t="n">
        <v>66.0231175288914</v>
      </c>
    </row>
    <row r="901" customFormat="false" ht="13.5" hidden="false" customHeight="true" outlineLevel="0" collapsed="false">
      <c r="A901" s="2" t="s">
        <v>2516</v>
      </c>
      <c r="B901" s="2" t="s">
        <v>2517</v>
      </c>
      <c r="C901" s="2" t="s">
        <v>2518</v>
      </c>
      <c r="D901" s="2" t="n">
        <v>0</v>
      </c>
    </row>
    <row r="902" customFormat="false" ht="13.5" hidden="false" customHeight="true" outlineLevel="0" collapsed="false">
      <c r="A902" s="2" t="s">
        <v>2519</v>
      </c>
      <c r="B902" s="2" t="s">
        <v>2517</v>
      </c>
      <c r="C902" s="2" t="s">
        <v>2520</v>
      </c>
      <c r="D902" s="2" t="n">
        <v>0</v>
      </c>
    </row>
    <row r="903" customFormat="false" ht="13.5" hidden="false" customHeight="true" outlineLevel="0" collapsed="false">
      <c r="A903" s="2" t="s">
        <v>2521</v>
      </c>
      <c r="B903" s="2" t="s">
        <v>2522</v>
      </c>
      <c r="C903" s="2" t="s">
        <v>2523</v>
      </c>
      <c r="D903" s="2" t="n">
        <v>1.38222167957435E-033</v>
      </c>
    </row>
    <row r="904" customFormat="false" ht="13.5" hidden="false" customHeight="true" outlineLevel="0" collapsed="false">
      <c r="A904" s="2" t="s">
        <v>2524</v>
      </c>
      <c r="B904" s="2" t="s">
        <v>2525</v>
      </c>
      <c r="C904" s="2" t="s">
        <v>2526</v>
      </c>
      <c r="D904" s="2" t="n">
        <v>-1.59064853003887E-035</v>
      </c>
    </row>
    <row r="905" customFormat="false" ht="13.5" hidden="false" customHeight="true" outlineLevel="0" collapsed="false">
      <c r="A905" s="2" t="s">
        <v>2527</v>
      </c>
      <c r="B905" s="2" t="s">
        <v>2528</v>
      </c>
      <c r="C905" s="2" t="s">
        <v>2529</v>
      </c>
      <c r="D905" s="2" t="n">
        <v>0</v>
      </c>
    </row>
    <row r="906" customFormat="false" ht="13.5" hidden="false" customHeight="true" outlineLevel="0" collapsed="false">
      <c r="A906" s="2" t="s">
        <v>2530</v>
      </c>
      <c r="B906" s="2" t="s">
        <v>2531</v>
      </c>
      <c r="C906" s="2" t="s">
        <v>2532</v>
      </c>
      <c r="D906" s="2" t="n">
        <v>10.8371976260226</v>
      </c>
    </row>
    <row r="907" customFormat="false" ht="13.5" hidden="false" customHeight="true" outlineLevel="0" collapsed="false">
      <c r="A907" s="2" t="s">
        <v>2533</v>
      </c>
      <c r="B907" s="2" t="s">
        <v>2534</v>
      </c>
      <c r="C907" s="2" t="s">
        <v>2535</v>
      </c>
      <c r="D907" s="2" t="n">
        <v>0.0168569100277089</v>
      </c>
    </row>
    <row r="908" customFormat="false" ht="13.5" hidden="false" customHeight="true" outlineLevel="0" collapsed="false">
      <c r="A908" s="2" t="s">
        <v>2536</v>
      </c>
      <c r="B908" s="2" t="s">
        <v>2537</v>
      </c>
      <c r="C908" s="2" t="s">
        <v>2538</v>
      </c>
      <c r="D908" s="2" t="n">
        <v>0</v>
      </c>
    </row>
    <row r="909" customFormat="false" ht="13.5" hidden="false" customHeight="true" outlineLevel="0" collapsed="false">
      <c r="A909" s="2" t="s">
        <v>2539</v>
      </c>
      <c r="B909" s="2" t="s">
        <v>2540</v>
      </c>
      <c r="C909" s="2" t="s">
        <v>2541</v>
      </c>
      <c r="D909" s="2" t="n">
        <v>0</v>
      </c>
    </row>
    <row r="910" customFormat="false" ht="13.5" hidden="false" customHeight="true" outlineLevel="0" collapsed="false">
      <c r="A910" s="2" t="s">
        <v>2542</v>
      </c>
      <c r="B910" s="2" t="s">
        <v>2543</v>
      </c>
      <c r="C910" s="2" t="s">
        <v>2544</v>
      </c>
      <c r="D910" s="2" t="n">
        <v>-6.69197324895164E-023</v>
      </c>
    </row>
    <row r="911" customFormat="false" ht="13.5" hidden="false" customHeight="true" outlineLevel="0" collapsed="false">
      <c r="A911" s="2" t="s">
        <v>2545</v>
      </c>
      <c r="B911" s="2" t="s">
        <v>2546</v>
      </c>
      <c r="C911" s="2" t="s">
        <v>2547</v>
      </c>
      <c r="D911" s="2" t="n">
        <v>0</v>
      </c>
    </row>
    <row r="912" customFormat="false" ht="13.5" hidden="false" customHeight="true" outlineLevel="0" collapsed="false">
      <c r="A912" s="2" t="s">
        <v>2548</v>
      </c>
      <c r="B912" s="2" t="s">
        <v>2549</v>
      </c>
      <c r="C912" s="2" t="s">
        <v>2550</v>
      </c>
      <c r="D912" s="2" t="n">
        <v>1.41346775582812E-005</v>
      </c>
    </row>
    <row r="913" customFormat="false" ht="13.5" hidden="false" customHeight="true" outlineLevel="0" collapsed="false">
      <c r="A913" s="2" t="s">
        <v>2551</v>
      </c>
      <c r="B913" s="2" t="s">
        <v>2549</v>
      </c>
      <c r="C913" s="2" t="s">
        <v>2552</v>
      </c>
      <c r="D913" s="2" t="n">
        <v>0</v>
      </c>
    </row>
    <row r="914" customFormat="false" ht="13.5" hidden="false" customHeight="true" outlineLevel="0" collapsed="false">
      <c r="A914" s="2" t="s">
        <v>2553</v>
      </c>
      <c r="B914" s="2" t="s">
        <v>2554</v>
      </c>
      <c r="C914" s="2" t="s">
        <v>2555</v>
      </c>
      <c r="D914" s="2" t="n">
        <v>3.60401704023388E-006</v>
      </c>
    </row>
    <row r="915" customFormat="false" ht="13.5" hidden="false" customHeight="true" outlineLevel="0" collapsed="false">
      <c r="A915" s="2" t="s">
        <v>2556</v>
      </c>
      <c r="B915" s="2" t="s">
        <v>2557</v>
      </c>
      <c r="C915" s="2" t="s">
        <v>2558</v>
      </c>
      <c r="D915" s="2" t="n">
        <v>0</v>
      </c>
    </row>
    <row r="916" customFormat="false" ht="13.5" hidden="false" customHeight="true" outlineLevel="0" collapsed="false">
      <c r="A916" s="2" t="s">
        <v>2559</v>
      </c>
      <c r="B916" s="2" t="s">
        <v>2560</v>
      </c>
      <c r="C916" s="2" t="s">
        <v>2561</v>
      </c>
      <c r="D916" s="2" t="n">
        <v>-2.78122183500288E-048</v>
      </c>
    </row>
    <row r="917" customFormat="false" ht="13.5" hidden="false" customHeight="true" outlineLevel="0" collapsed="false">
      <c r="A917" s="2" t="s">
        <v>2562</v>
      </c>
      <c r="B917" s="2" t="s">
        <v>2563</v>
      </c>
      <c r="C917" s="2" t="s">
        <v>2564</v>
      </c>
      <c r="D917" s="2" t="n">
        <v>0.452267880145671</v>
      </c>
    </row>
    <row r="918" customFormat="false" ht="13.5" hidden="false" customHeight="true" outlineLevel="0" collapsed="false">
      <c r="A918" s="2" t="s">
        <v>2565</v>
      </c>
      <c r="B918" s="2" t="s">
        <v>2566</v>
      </c>
      <c r="C918" s="2" t="s">
        <v>2567</v>
      </c>
      <c r="D918" s="2" t="n">
        <v>0.586263115242657</v>
      </c>
    </row>
    <row r="919" customFormat="false" ht="13.5" hidden="false" customHeight="true" outlineLevel="0" collapsed="false">
      <c r="A919" s="2" t="s">
        <v>2568</v>
      </c>
      <c r="B919" s="2" t="s">
        <v>2566</v>
      </c>
      <c r="C919" s="2" t="s">
        <v>2569</v>
      </c>
      <c r="D919" s="2" t="n">
        <v>0</v>
      </c>
    </row>
    <row r="920" customFormat="false" ht="13.5" hidden="false" customHeight="true" outlineLevel="0" collapsed="false">
      <c r="A920" s="2" t="s">
        <v>2570</v>
      </c>
      <c r="B920" s="2" t="s">
        <v>2571</v>
      </c>
      <c r="C920" s="2" t="s">
        <v>2572</v>
      </c>
      <c r="D920" s="2" t="n">
        <v>0.219579198789749</v>
      </c>
    </row>
    <row r="921" customFormat="false" ht="13.5" hidden="false" customHeight="true" outlineLevel="0" collapsed="false">
      <c r="A921" s="2" t="s">
        <v>2573</v>
      </c>
      <c r="B921" s="2" t="s">
        <v>2571</v>
      </c>
      <c r="C921" s="2" t="s">
        <v>2574</v>
      </c>
      <c r="D921" s="2" t="n">
        <v>0</v>
      </c>
    </row>
    <row r="922" customFormat="false" ht="13.5" hidden="false" customHeight="true" outlineLevel="0" collapsed="false">
      <c r="A922" s="2" t="s">
        <v>2575</v>
      </c>
      <c r="B922" s="2" t="s">
        <v>2576</v>
      </c>
      <c r="C922" s="2" t="s">
        <v>2577</v>
      </c>
      <c r="D922" s="2" t="n">
        <v>9.15661367286244E-019</v>
      </c>
    </row>
    <row r="923" customFormat="false" ht="13.5" hidden="false" customHeight="true" outlineLevel="0" collapsed="false">
      <c r="A923" s="2" t="s">
        <v>2578</v>
      </c>
      <c r="B923" s="2" t="s">
        <v>2576</v>
      </c>
      <c r="C923" s="2" t="s">
        <v>2579</v>
      </c>
      <c r="D923" s="2" t="n">
        <v>1.8111749192592E-020</v>
      </c>
    </row>
    <row r="924" customFormat="false" ht="13.5" hidden="false" customHeight="true" outlineLevel="0" collapsed="false">
      <c r="A924" s="2" t="s">
        <v>2580</v>
      </c>
      <c r="B924" s="2" t="s">
        <v>2576</v>
      </c>
      <c r="C924" s="2" t="s">
        <v>2581</v>
      </c>
      <c r="D924" s="2" t="n">
        <v>-0.317929356560965</v>
      </c>
    </row>
    <row r="925" customFormat="false" ht="13.5" hidden="false" customHeight="true" outlineLevel="0" collapsed="false">
      <c r="A925" s="2" t="s">
        <v>2582</v>
      </c>
      <c r="B925" s="2" t="s">
        <v>2583</v>
      </c>
      <c r="C925" s="2" t="s">
        <v>2584</v>
      </c>
      <c r="D925" s="2" t="n">
        <v>1.75262251669904E-045</v>
      </c>
    </row>
    <row r="926" customFormat="false" ht="13.5" hidden="false" customHeight="true" outlineLevel="0" collapsed="false">
      <c r="A926" s="2" t="s">
        <v>2585</v>
      </c>
      <c r="B926" s="2" t="s">
        <v>2586</v>
      </c>
      <c r="C926" s="2" t="s">
        <v>2587</v>
      </c>
      <c r="D926" s="2" t="n">
        <v>0.00540257938336148</v>
      </c>
    </row>
    <row r="927" customFormat="false" ht="13.5" hidden="false" customHeight="true" outlineLevel="0" collapsed="false">
      <c r="A927" s="2" t="s">
        <v>2588</v>
      </c>
      <c r="B927" s="2" t="s">
        <v>2586</v>
      </c>
      <c r="C927" s="2" t="s">
        <v>2589</v>
      </c>
      <c r="D927" s="2" t="n">
        <v>0</v>
      </c>
    </row>
    <row r="928" customFormat="false" ht="13.5" hidden="false" customHeight="true" outlineLevel="0" collapsed="false">
      <c r="A928" s="2" t="s">
        <v>2590</v>
      </c>
      <c r="B928" s="2" t="s">
        <v>2591</v>
      </c>
      <c r="C928" s="2" t="s">
        <v>2592</v>
      </c>
      <c r="D928" s="2" t="n">
        <v>1.15019558247886</v>
      </c>
    </row>
    <row r="929" customFormat="false" ht="13.5" hidden="false" customHeight="true" outlineLevel="0" collapsed="false">
      <c r="A929" s="2" t="s">
        <v>2593</v>
      </c>
      <c r="B929" s="2" t="s">
        <v>2591</v>
      </c>
      <c r="C929" s="2" t="s">
        <v>2594</v>
      </c>
      <c r="D929" s="2" t="n">
        <v>1.79041115697866E-025</v>
      </c>
    </row>
    <row r="930" customFormat="false" ht="13.5" hidden="false" customHeight="true" outlineLevel="0" collapsed="false">
      <c r="A930" s="2" t="s">
        <v>2595</v>
      </c>
      <c r="B930" s="2" t="s">
        <v>2591</v>
      </c>
      <c r="C930" s="2" t="s">
        <v>2596</v>
      </c>
      <c r="D930" s="2" t="n">
        <v>0.268075648331715</v>
      </c>
    </row>
    <row r="931" customFormat="false" ht="13.5" hidden="false" customHeight="true" outlineLevel="0" collapsed="false">
      <c r="A931" s="2" t="s">
        <v>2597</v>
      </c>
      <c r="B931" s="2" t="s">
        <v>2598</v>
      </c>
      <c r="C931" s="2" t="s">
        <v>2599</v>
      </c>
      <c r="D931" s="2" t="n">
        <v>1.31390132338883E-019</v>
      </c>
    </row>
    <row r="932" customFormat="false" ht="13.5" hidden="false" customHeight="true" outlineLevel="0" collapsed="false">
      <c r="A932" s="2" t="s">
        <v>2600</v>
      </c>
      <c r="B932" s="2" t="s">
        <v>2598</v>
      </c>
      <c r="C932" s="2" t="s">
        <v>2601</v>
      </c>
      <c r="D932" s="2" t="n">
        <v>-7.83324871818886E-019</v>
      </c>
    </row>
    <row r="933" customFormat="false" ht="13.5" hidden="false" customHeight="true" outlineLevel="0" collapsed="false">
      <c r="A933" s="2" t="s">
        <v>2602</v>
      </c>
      <c r="B933" s="2" t="s">
        <v>2598</v>
      </c>
      <c r="C933" s="2" t="s">
        <v>2603</v>
      </c>
      <c r="D933" s="2" t="n">
        <v>1.20605164069712</v>
      </c>
    </row>
    <row r="934" customFormat="false" ht="13.5" hidden="false" customHeight="true" outlineLevel="0" collapsed="false">
      <c r="A934" s="2" t="s">
        <v>2604</v>
      </c>
      <c r="B934" s="2" t="s">
        <v>2605</v>
      </c>
      <c r="C934" s="2" t="s">
        <v>2606</v>
      </c>
      <c r="D934" s="2" t="n">
        <v>3.20736173896324E-019</v>
      </c>
    </row>
    <row r="935" customFormat="false" ht="13.5" hidden="false" customHeight="true" outlineLevel="0" collapsed="false">
      <c r="A935" s="2" t="s">
        <v>2607</v>
      </c>
      <c r="B935" s="2" t="s">
        <v>2608</v>
      </c>
      <c r="C935" s="2" t="s">
        <v>2609</v>
      </c>
      <c r="D935" s="2" t="n">
        <v>0.0379584793730839</v>
      </c>
    </row>
    <row r="936" customFormat="false" ht="13.5" hidden="false" customHeight="true" outlineLevel="0" collapsed="false">
      <c r="A936" s="2" t="s">
        <v>2610</v>
      </c>
      <c r="B936" s="2" t="s">
        <v>2611</v>
      </c>
      <c r="C936" s="2" t="s">
        <v>2612</v>
      </c>
      <c r="D936" s="2" t="n">
        <v>0</v>
      </c>
    </row>
    <row r="937" customFormat="false" ht="13.5" hidden="false" customHeight="true" outlineLevel="0" collapsed="false">
      <c r="A937" s="2" t="s">
        <v>2613</v>
      </c>
      <c r="B937" s="2" t="s">
        <v>2611</v>
      </c>
      <c r="C937" s="2" t="s">
        <v>2614</v>
      </c>
      <c r="D937" s="2" t="n">
        <v>-1.47254689010215E-020</v>
      </c>
    </row>
    <row r="938" customFormat="false" ht="13.5" hidden="false" customHeight="true" outlineLevel="0" collapsed="false">
      <c r="A938" s="2" t="s">
        <v>2615</v>
      </c>
      <c r="B938" s="2" t="s">
        <v>2611</v>
      </c>
      <c r="C938" s="2" t="s">
        <v>2616</v>
      </c>
      <c r="D938" s="2" t="n">
        <v>-1.47254689010215E-020</v>
      </c>
    </row>
    <row r="939" customFormat="false" ht="13.5" hidden="false" customHeight="true" outlineLevel="0" collapsed="false">
      <c r="A939" s="2" t="s">
        <v>2617</v>
      </c>
      <c r="B939" s="2" t="s">
        <v>2611</v>
      </c>
      <c r="C939" s="2" t="s">
        <v>2618</v>
      </c>
      <c r="D939" s="2" t="n">
        <v>0.220766145577425</v>
      </c>
    </row>
    <row r="940" customFormat="false" ht="13.5" hidden="false" customHeight="true" outlineLevel="0" collapsed="false">
      <c r="A940" s="2" t="s">
        <v>2619</v>
      </c>
      <c r="B940" s="2" t="s">
        <v>2620</v>
      </c>
      <c r="C940" s="2" t="s">
        <v>2621</v>
      </c>
      <c r="D940" s="2" t="n">
        <v>0</v>
      </c>
    </row>
    <row r="941" customFormat="false" ht="13.5" hidden="false" customHeight="true" outlineLevel="0" collapsed="false">
      <c r="A941" s="2" t="s">
        <v>2622</v>
      </c>
      <c r="B941" s="2" t="s">
        <v>2620</v>
      </c>
      <c r="C941" s="2" t="s">
        <v>2623</v>
      </c>
      <c r="D941" s="2" t="n">
        <v>0</v>
      </c>
    </row>
    <row r="942" customFormat="false" ht="13.5" hidden="false" customHeight="true" outlineLevel="0" collapsed="false">
      <c r="A942" s="2" t="s">
        <v>2624</v>
      </c>
      <c r="B942" s="2" t="s">
        <v>2625</v>
      </c>
      <c r="C942" s="2" t="s">
        <v>2626</v>
      </c>
      <c r="D942" s="2" t="n">
        <v>0</v>
      </c>
    </row>
    <row r="943" customFormat="false" ht="13.5" hidden="false" customHeight="true" outlineLevel="0" collapsed="false">
      <c r="A943" s="2" t="s">
        <v>2627</v>
      </c>
      <c r="B943" s="2" t="s">
        <v>2625</v>
      </c>
      <c r="C943" s="2" t="s">
        <v>2628</v>
      </c>
      <c r="D943" s="2" t="n">
        <v>0.575455969975477</v>
      </c>
    </row>
    <row r="944" customFormat="false" ht="13.5" hidden="false" customHeight="true" outlineLevel="0" collapsed="false">
      <c r="A944" s="2" t="s">
        <v>2629</v>
      </c>
      <c r="B944" s="2" t="s">
        <v>2625</v>
      </c>
      <c r="C944" s="2" t="s">
        <v>2630</v>
      </c>
      <c r="D944" s="2" t="n">
        <v>3.53688241182167E-063</v>
      </c>
    </row>
    <row r="945" customFormat="false" ht="13.5" hidden="false" customHeight="true" outlineLevel="0" collapsed="false">
      <c r="A945" s="2" t="s">
        <v>2631</v>
      </c>
      <c r="B945" s="2" t="s">
        <v>2632</v>
      </c>
      <c r="C945" s="2" t="s">
        <v>2633</v>
      </c>
      <c r="D945" s="2" t="n">
        <v>0.323077193486493</v>
      </c>
    </row>
    <row r="946" customFormat="false" ht="13.5" hidden="false" customHeight="true" outlineLevel="0" collapsed="false">
      <c r="A946" s="2" t="s">
        <v>2634</v>
      </c>
      <c r="B946" s="2" t="s">
        <v>2635</v>
      </c>
      <c r="C946" s="2" t="s">
        <v>2636</v>
      </c>
      <c r="D946" s="2" t="n">
        <v>4.36679399617778E-026</v>
      </c>
    </row>
    <row r="947" customFormat="false" ht="13.5" hidden="false" customHeight="true" outlineLevel="0" collapsed="false">
      <c r="A947" s="2" t="s">
        <v>2637</v>
      </c>
      <c r="B947" s="2" t="s">
        <v>2635</v>
      </c>
      <c r="C947" s="2" t="s">
        <v>2638</v>
      </c>
      <c r="D947" s="2" t="n">
        <v>0.0560902208821667</v>
      </c>
    </row>
    <row r="948" customFormat="false" ht="13.5" hidden="false" customHeight="true" outlineLevel="0" collapsed="false">
      <c r="A948" s="2" t="s">
        <v>2639</v>
      </c>
      <c r="B948" s="2" t="s">
        <v>2640</v>
      </c>
      <c r="C948" s="2" t="s">
        <v>2641</v>
      </c>
      <c r="D948" s="2" t="n">
        <v>0.0401154489031369</v>
      </c>
    </row>
    <row r="949" customFormat="false" ht="13.5" hidden="false" customHeight="true" outlineLevel="0" collapsed="false">
      <c r="A949" s="2" t="s">
        <v>2642</v>
      </c>
      <c r="B949" s="2" t="s">
        <v>2643</v>
      </c>
      <c r="C949" s="2" t="s">
        <v>2644</v>
      </c>
      <c r="D949" s="2" t="n">
        <v>0.14755410808109</v>
      </c>
    </row>
    <row r="950" customFormat="false" ht="13.5" hidden="false" customHeight="true" outlineLevel="0" collapsed="false">
      <c r="A950" s="2" t="s">
        <v>2645</v>
      </c>
      <c r="B950" s="2" t="s">
        <v>2646</v>
      </c>
      <c r="C950" s="2" t="s">
        <v>2647</v>
      </c>
      <c r="D950" s="2" t="n">
        <v>-1.92695186370173E-009</v>
      </c>
    </row>
    <row r="951" customFormat="false" ht="13.5" hidden="false" customHeight="true" outlineLevel="0" collapsed="false">
      <c r="A951" s="2" t="s">
        <v>2648</v>
      </c>
      <c r="B951" s="2" t="s">
        <v>2649</v>
      </c>
      <c r="C951" s="2" t="s">
        <v>2650</v>
      </c>
      <c r="D951" s="2" t="n">
        <v>0.425698818775276</v>
      </c>
    </row>
    <row r="952" customFormat="false" ht="13.5" hidden="false" customHeight="true" outlineLevel="0" collapsed="false">
      <c r="A952" s="2" t="s">
        <v>2651</v>
      </c>
      <c r="B952" s="2" t="s">
        <v>2652</v>
      </c>
      <c r="C952" s="2" t="s">
        <v>2653</v>
      </c>
      <c r="D952" s="2" t="n">
        <v>0.336187290045986</v>
      </c>
    </row>
    <row r="953" customFormat="false" ht="13.5" hidden="false" customHeight="true" outlineLevel="0" collapsed="false">
      <c r="A953" s="2" t="s">
        <v>2654</v>
      </c>
      <c r="B953" s="2" t="s">
        <v>2655</v>
      </c>
      <c r="C953" s="2" t="s">
        <v>2656</v>
      </c>
      <c r="D953" s="2" t="n">
        <v>0.0897040052934784</v>
      </c>
    </row>
    <row r="954" customFormat="false" ht="13.5" hidden="false" customHeight="true" outlineLevel="0" collapsed="false">
      <c r="A954" s="2" t="s">
        <v>2657</v>
      </c>
      <c r="B954" s="2" t="s">
        <v>2658</v>
      </c>
      <c r="C954" s="2" t="s">
        <v>2659</v>
      </c>
      <c r="D954" s="2" t="n">
        <v>0</v>
      </c>
    </row>
    <row r="955" customFormat="false" ht="13.5" hidden="false" customHeight="true" outlineLevel="0" collapsed="false">
      <c r="A955" s="2" t="s">
        <v>2660</v>
      </c>
      <c r="B955" s="2" t="s">
        <v>2658</v>
      </c>
      <c r="C955" s="2" t="s">
        <v>2661</v>
      </c>
      <c r="D955" s="2" t="n">
        <v>0</v>
      </c>
    </row>
    <row r="956" customFormat="false" ht="13.5" hidden="false" customHeight="true" outlineLevel="0" collapsed="false">
      <c r="A956" s="2" t="s">
        <v>2662</v>
      </c>
      <c r="B956" s="2" t="s">
        <v>2658</v>
      </c>
      <c r="C956" s="2" t="s">
        <v>2663</v>
      </c>
      <c r="D956" s="2" t="n">
        <v>0</v>
      </c>
    </row>
    <row r="957" customFormat="false" ht="13.5" hidden="false" customHeight="true" outlineLevel="0" collapsed="false">
      <c r="A957" s="2" t="s">
        <v>2664</v>
      </c>
      <c r="B957" s="2" t="s">
        <v>2658</v>
      </c>
      <c r="C957" s="2" t="s">
        <v>2665</v>
      </c>
      <c r="D957" s="2" t="n">
        <v>0.0200252632038636</v>
      </c>
    </row>
    <row r="958" customFormat="false" ht="13.5" hidden="false" customHeight="true" outlineLevel="0" collapsed="false">
      <c r="A958" s="2" t="s">
        <v>2666</v>
      </c>
      <c r="B958" s="2" t="s">
        <v>2667</v>
      </c>
      <c r="C958" s="2" t="s">
        <v>2668</v>
      </c>
      <c r="D958" s="2" t="n">
        <v>0.215029280702895</v>
      </c>
    </row>
    <row r="959" customFormat="false" ht="13.5" hidden="false" customHeight="true" outlineLevel="0" collapsed="false">
      <c r="A959" s="2" t="s">
        <v>2669</v>
      </c>
      <c r="B959" s="2" t="s">
        <v>2670</v>
      </c>
      <c r="C959" s="2" t="s">
        <v>2671</v>
      </c>
      <c r="D959" s="2" t="n">
        <v>1.87073903255209E-057</v>
      </c>
    </row>
    <row r="960" customFormat="false" ht="13.5" hidden="false" customHeight="true" outlineLevel="0" collapsed="false">
      <c r="A960" s="2" t="s">
        <v>2672</v>
      </c>
      <c r="B960" s="2" t="s">
        <v>2673</v>
      </c>
      <c r="C960" s="2" t="s">
        <v>2674</v>
      </c>
      <c r="D960" s="2" t="n">
        <v>-5.84002902887109E-022</v>
      </c>
    </row>
    <row r="961" customFormat="false" ht="13.5" hidden="false" customHeight="true" outlineLevel="0" collapsed="false">
      <c r="A961" s="2" t="s">
        <v>2675</v>
      </c>
      <c r="B961" s="2" t="s">
        <v>2676</v>
      </c>
      <c r="C961" s="2" t="s">
        <v>2677</v>
      </c>
      <c r="D961" s="2" t="n">
        <v>0</v>
      </c>
    </row>
    <row r="962" customFormat="false" ht="13.5" hidden="false" customHeight="true" outlineLevel="0" collapsed="false">
      <c r="A962" s="2" t="s">
        <v>2678</v>
      </c>
      <c r="B962" s="2" t="s">
        <v>2679</v>
      </c>
      <c r="C962" s="2" t="s">
        <v>2680</v>
      </c>
      <c r="D962" s="2" t="n">
        <v>1.09495614272644E-006</v>
      </c>
    </row>
    <row r="963" customFormat="false" ht="13.5" hidden="false" customHeight="true" outlineLevel="0" collapsed="false">
      <c r="A963" s="2" t="s">
        <v>2681</v>
      </c>
      <c r="B963" s="2" t="s">
        <v>2682</v>
      </c>
      <c r="C963" s="2" t="s">
        <v>2683</v>
      </c>
      <c r="D963" s="2" t="n">
        <v>7.25081759648292E-012</v>
      </c>
    </row>
    <row r="964" customFormat="false" ht="13.5" hidden="false" customHeight="true" outlineLevel="0" collapsed="false">
      <c r="A964" s="2" t="s">
        <v>2684</v>
      </c>
      <c r="B964" s="2" t="s">
        <v>2682</v>
      </c>
      <c r="C964" s="2" t="s">
        <v>2685</v>
      </c>
      <c r="D964" s="2" t="n">
        <v>0</v>
      </c>
    </row>
    <row r="965" customFormat="false" ht="13.5" hidden="false" customHeight="true" outlineLevel="0" collapsed="false">
      <c r="A965" s="2" t="s">
        <v>2686</v>
      </c>
      <c r="B965" s="2" t="s">
        <v>2682</v>
      </c>
      <c r="C965" s="2" t="s">
        <v>2687</v>
      </c>
      <c r="D965" s="2" t="n">
        <v>-7.25084256401576E-012</v>
      </c>
    </row>
    <row r="966" customFormat="false" ht="13.5" hidden="false" customHeight="true" outlineLevel="0" collapsed="false">
      <c r="A966" s="2" t="s">
        <v>2688</v>
      </c>
      <c r="B966" s="2" t="s">
        <v>2682</v>
      </c>
      <c r="C966" s="2" t="s">
        <v>2689</v>
      </c>
      <c r="D966" s="2" t="n">
        <v>0</v>
      </c>
    </row>
    <row r="967" customFormat="false" ht="13.5" hidden="false" customHeight="true" outlineLevel="0" collapsed="false">
      <c r="A967" s="2" t="s">
        <v>2690</v>
      </c>
      <c r="B967" s="2" t="s">
        <v>2691</v>
      </c>
      <c r="C967" s="2" t="s">
        <v>2692</v>
      </c>
      <c r="D967" s="2" t="n">
        <v>-5.92669236489463E-034</v>
      </c>
    </row>
    <row r="968" customFormat="false" ht="13.5" hidden="false" customHeight="true" outlineLevel="0" collapsed="false">
      <c r="A968" s="2" t="s">
        <v>2693</v>
      </c>
      <c r="B968" s="2" t="s">
        <v>2694</v>
      </c>
      <c r="C968" s="2" t="s">
        <v>2695</v>
      </c>
      <c r="D968" s="2" t="n">
        <v>-1.82010745491137E-010</v>
      </c>
    </row>
    <row r="969" customFormat="false" ht="13.5" hidden="false" customHeight="true" outlineLevel="0" collapsed="false">
      <c r="A969" s="2" t="s">
        <v>2696</v>
      </c>
      <c r="B969" s="2" t="s">
        <v>2697</v>
      </c>
      <c r="C969" s="2" t="s">
        <v>2698</v>
      </c>
      <c r="D969" s="2" t="n">
        <v>0.592236811083168</v>
      </c>
    </row>
    <row r="970" customFormat="false" ht="13.5" hidden="false" customHeight="true" outlineLevel="0" collapsed="false">
      <c r="A970" s="2" t="s">
        <v>2699</v>
      </c>
      <c r="B970" s="2" t="s">
        <v>2700</v>
      </c>
      <c r="C970" s="2" t="s">
        <v>2701</v>
      </c>
      <c r="D970" s="2" t="n">
        <v>-0.92981686547094</v>
      </c>
    </row>
    <row r="971" customFormat="false" ht="13.5" hidden="false" customHeight="true" outlineLevel="0" collapsed="false">
      <c r="A971" s="2" t="s">
        <v>2702</v>
      </c>
      <c r="B971" s="2" t="s">
        <v>2703</v>
      </c>
      <c r="C971" s="2" t="s">
        <v>2704</v>
      </c>
      <c r="D971" s="2" t="n">
        <v>0.00055209832844114</v>
      </c>
    </row>
    <row r="972" customFormat="false" ht="13.5" hidden="false" customHeight="true" outlineLevel="0" collapsed="false">
      <c r="A972" s="2" t="s">
        <v>2705</v>
      </c>
      <c r="B972" s="2" t="s">
        <v>2706</v>
      </c>
      <c r="C972" s="2" t="s">
        <v>2707</v>
      </c>
      <c r="D972" s="2" t="n">
        <v>-1.82010847419204E-010</v>
      </c>
    </row>
    <row r="973" customFormat="false" ht="13.5" hidden="false" customHeight="true" outlineLevel="0" collapsed="false">
      <c r="A973" s="2" t="s">
        <v>2708</v>
      </c>
      <c r="B973" s="2" t="s">
        <v>2709</v>
      </c>
      <c r="C973" s="2" t="s">
        <v>2710</v>
      </c>
      <c r="D973" s="2" t="n">
        <v>-7.49557210503042E-049</v>
      </c>
    </row>
    <row r="974" customFormat="false" ht="13.5" hidden="false" customHeight="true" outlineLevel="0" collapsed="false">
      <c r="A974" s="2" t="s">
        <v>2711</v>
      </c>
      <c r="B974" s="2" t="s">
        <v>2712</v>
      </c>
      <c r="C974" s="2" t="s">
        <v>2713</v>
      </c>
      <c r="D974" s="2" t="n">
        <v>0</v>
      </c>
    </row>
    <row r="975" customFormat="false" ht="13.5" hidden="false" customHeight="true" outlineLevel="0" collapsed="false">
      <c r="A975" s="2" t="s">
        <v>2714</v>
      </c>
      <c r="B975" s="2" t="s">
        <v>2715</v>
      </c>
      <c r="C975" s="2" t="s">
        <v>2716</v>
      </c>
      <c r="D975" s="2" t="n">
        <v>0.198509812319078</v>
      </c>
    </row>
    <row r="976" customFormat="false" ht="13.5" hidden="false" customHeight="true" outlineLevel="0" collapsed="false">
      <c r="A976" s="2" t="s">
        <v>2717</v>
      </c>
      <c r="B976" s="2" t="s">
        <v>2715</v>
      </c>
      <c r="C976" s="2" t="s">
        <v>2718</v>
      </c>
      <c r="D976" s="2" t="n">
        <v>0.010231028667268</v>
      </c>
    </row>
    <row r="977" customFormat="false" ht="13.5" hidden="false" customHeight="true" outlineLevel="0" collapsed="false">
      <c r="A977" s="2" t="s">
        <v>2719</v>
      </c>
      <c r="B977" s="2" t="s">
        <v>2720</v>
      </c>
      <c r="C977" s="2" t="s">
        <v>2721</v>
      </c>
      <c r="D977" s="2" t="n">
        <v>0.00168779203318621</v>
      </c>
    </row>
    <row r="978" customFormat="false" ht="13.5" hidden="false" customHeight="true" outlineLevel="0" collapsed="false">
      <c r="A978" s="2" t="s">
        <v>2722</v>
      </c>
      <c r="B978" s="2" t="s">
        <v>2723</v>
      </c>
      <c r="C978" s="2" t="s">
        <v>2724</v>
      </c>
      <c r="D978" s="2" t="n">
        <v>0</v>
      </c>
    </row>
    <row r="979" customFormat="false" ht="13.5" hidden="false" customHeight="true" outlineLevel="0" collapsed="false">
      <c r="A979" s="2" t="s">
        <v>2725</v>
      </c>
      <c r="B979" s="2" t="s">
        <v>2726</v>
      </c>
      <c r="C979" s="2" t="s">
        <v>2727</v>
      </c>
      <c r="D979" s="2" t="n">
        <v>-4.47991692614757E-024</v>
      </c>
    </row>
    <row r="980" customFormat="false" ht="13.5" hidden="false" customHeight="true" outlineLevel="0" collapsed="false">
      <c r="A980" s="2" t="s">
        <v>2728</v>
      </c>
      <c r="B980" s="2" t="s">
        <v>2726</v>
      </c>
      <c r="C980" s="2" t="s">
        <v>2729</v>
      </c>
      <c r="D980" s="2" t="n">
        <v>0</v>
      </c>
    </row>
    <row r="981" customFormat="false" ht="13.5" hidden="false" customHeight="true" outlineLevel="0" collapsed="false">
      <c r="A981" s="2" t="s">
        <v>2730</v>
      </c>
      <c r="B981" s="2" t="s">
        <v>2731</v>
      </c>
      <c r="C981" s="2" t="s">
        <v>2732</v>
      </c>
      <c r="D981" s="2" t="n">
        <v>0</v>
      </c>
    </row>
    <row r="982" customFormat="false" ht="13.5" hidden="false" customHeight="true" outlineLevel="0" collapsed="false">
      <c r="A982" s="2" t="s">
        <v>2733</v>
      </c>
      <c r="B982" s="2" t="s">
        <v>2734</v>
      </c>
      <c r="C982" s="2" t="s">
        <v>2735</v>
      </c>
      <c r="D982" s="2" t="n">
        <v>-0.00207147789756885</v>
      </c>
    </row>
    <row r="983" customFormat="false" ht="13.5" hidden="false" customHeight="true" outlineLevel="0" collapsed="false">
      <c r="A983" s="2" t="s">
        <v>2736</v>
      </c>
      <c r="B983" s="2" t="s">
        <v>2737</v>
      </c>
      <c r="C983" s="2" t="s">
        <v>2738</v>
      </c>
      <c r="D983" s="2" t="n">
        <v>0</v>
      </c>
    </row>
    <row r="984" customFormat="false" ht="13.5" hidden="false" customHeight="true" outlineLevel="0" collapsed="false">
      <c r="A984" s="2" t="s">
        <v>2739</v>
      </c>
      <c r="B984" s="2" t="s">
        <v>2737</v>
      </c>
      <c r="C984" s="2" t="s">
        <v>2740</v>
      </c>
      <c r="D984" s="2" t="n">
        <v>0</v>
      </c>
    </row>
    <row r="985" customFormat="false" ht="13.5" hidden="false" customHeight="true" outlineLevel="0" collapsed="false">
      <c r="A985" s="2" t="s">
        <v>2741</v>
      </c>
      <c r="B985" s="2" t="s">
        <v>2742</v>
      </c>
      <c r="C985" s="2" t="s">
        <v>2743</v>
      </c>
      <c r="D985" s="2" t="n">
        <v>0</v>
      </c>
    </row>
    <row r="986" customFormat="false" ht="13.5" hidden="false" customHeight="true" outlineLevel="0" collapsed="false">
      <c r="A986" s="2" t="s">
        <v>2744</v>
      </c>
      <c r="B986" s="2" t="s">
        <v>2745</v>
      </c>
      <c r="C986" s="2" t="s">
        <v>2746</v>
      </c>
      <c r="D986" s="2" t="n">
        <v>-0.00184587725320247</v>
      </c>
    </row>
    <row r="987" customFormat="false" ht="13.5" hidden="false" customHeight="true" outlineLevel="0" collapsed="false">
      <c r="A987" s="2" t="s">
        <v>2747</v>
      </c>
      <c r="B987" s="2" t="s">
        <v>2748</v>
      </c>
      <c r="C987" s="2" t="s">
        <v>2749</v>
      </c>
      <c r="D987" s="2" t="n">
        <v>0</v>
      </c>
    </row>
    <row r="988" customFormat="false" ht="13.5" hidden="false" customHeight="true" outlineLevel="0" collapsed="false">
      <c r="A988" s="2" t="s">
        <v>2750</v>
      </c>
      <c r="B988" s="2" t="s">
        <v>2751</v>
      </c>
      <c r="C988" s="2" t="s">
        <v>2752</v>
      </c>
      <c r="D988" s="2" t="n">
        <v>4.47991692614757E-024</v>
      </c>
    </row>
    <row r="989" customFormat="false" ht="13.5" hidden="false" customHeight="true" outlineLevel="0" collapsed="false">
      <c r="A989" s="2" t="s">
        <v>2753</v>
      </c>
      <c r="B989" s="2" t="s">
        <v>2751</v>
      </c>
      <c r="C989" s="2" t="s">
        <v>2754</v>
      </c>
      <c r="D989" s="2" t="n">
        <v>0</v>
      </c>
    </row>
    <row r="990" customFormat="false" ht="13.5" hidden="false" customHeight="true" outlineLevel="0" collapsed="false">
      <c r="A990" s="2" t="s">
        <v>2755</v>
      </c>
      <c r="B990" s="2" t="s">
        <v>2756</v>
      </c>
      <c r="C990" s="2" t="s">
        <v>2757</v>
      </c>
      <c r="D990" s="2" t="n">
        <v>5.40072330560312E-046</v>
      </c>
    </row>
    <row r="991" customFormat="false" ht="13.5" hidden="false" customHeight="true" outlineLevel="0" collapsed="false">
      <c r="A991" s="2" t="s">
        <v>2758</v>
      </c>
      <c r="B991" s="2" t="s">
        <v>2756</v>
      </c>
      <c r="C991" s="2" t="s">
        <v>2759</v>
      </c>
      <c r="D991" s="2" t="n">
        <v>0</v>
      </c>
    </row>
    <row r="992" customFormat="false" ht="13.5" hidden="false" customHeight="true" outlineLevel="0" collapsed="false">
      <c r="A992" s="2" t="s">
        <v>2760</v>
      </c>
      <c r="B992" s="2" t="s">
        <v>2761</v>
      </c>
      <c r="C992" s="2" t="s">
        <v>2762</v>
      </c>
      <c r="D992" s="2" t="n">
        <v>0</v>
      </c>
    </row>
    <row r="993" customFormat="false" ht="13.5" hidden="false" customHeight="true" outlineLevel="0" collapsed="false">
      <c r="A993" s="2" t="s">
        <v>2763</v>
      </c>
      <c r="B993" s="2" t="s">
        <v>2764</v>
      </c>
      <c r="C993" s="2" t="s">
        <v>2765</v>
      </c>
      <c r="D993" s="2" t="n">
        <v>5.41035339477619E-007</v>
      </c>
    </row>
    <row r="994" customFormat="false" ht="13.5" hidden="false" customHeight="true" outlineLevel="0" collapsed="false">
      <c r="A994" s="2" t="s">
        <v>2766</v>
      </c>
      <c r="B994" s="2" t="s">
        <v>2767</v>
      </c>
      <c r="C994" s="2" t="s">
        <v>2768</v>
      </c>
      <c r="D994" s="2" t="n">
        <v>0.0150782232358291</v>
      </c>
    </row>
    <row r="995" customFormat="false" ht="13.5" hidden="false" customHeight="true" outlineLevel="0" collapsed="false">
      <c r="A995" s="2" t="s">
        <v>2769</v>
      </c>
      <c r="B995" s="2" t="s">
        <v>2770</v>
      </c>
      <c r="C995" s="2" t="s">
        <v>2771</v>
      </c>
      <c r="D995" s="2" t="n">
        <v>1.70918200178152E-038</v>
      </c>
    </row>
    <row r="996" customFormat="false" ht="13.5" hidden="false" customHeight="true" outlineLevel="0" collapsed="false">
      <c r="A996" s="2" t="s">
        <v>2772</v>
      </c>
      <c r="B996" s="2" t="s">
        <v>2773</v>
      </c>
      <c r="C996" s="2" t="s">
        <v>2774</v>
      </c>
      <c r="D996" s="2" t="n">
        <v>0</v>
      </c>
    </row>
    <row r="997" customFormat="false" ht="13.5" hidden="false" customHeight="true" outlineLevel="0" collapsed="false">
      <c r="A997" s="2" t="s">
        <v>2775</v>
      </c>
      <c r="B997" s="2" t="s">
        <v>2776</v>
      </c>
      <c r="C997" s="2" t="s">
        <v>2777</v>
      </c>
      <c r="D997" s="2" t="n">
        <v>0</v>
      </c>
    </row>
    <row r="998" customFormat="false" ht="13.5" hidden="false" customHeight="true" outlineLevel="0" collapsed="false">
      <c r="A998" s="2" t="s">
        <v>2778</v>
      </c>
      <c r="B998" s="2" t="s">
        <v>2779</v>
      </c>
      <c r="C998" s="2" t="s">
        <v>2780</v>
      </c>
      <c r="D998" s="2" t="n">
        <v>0</v>
      </c>
    </row>
    <row r="999" customFormat="false" ht="13.5" hidden="false" customHeight="true" outlineLevel="0" collapsed="false">
      <c r="A999" s="2" t="s">
        <v>2781</v>
      </c>
      <c r="B999" s="2" t="s">
        <v>2782</v>
      </c>
      <c r="C999" s="2" t="s">
        <v>2783</v>
      </c>
      <c r="D999" s="2" t="n">
        <v>0</v>
      </c>
    </row>
    <row r="1000" customFormat="false" ht="13.5" hidden="false" customHeight="true" outlineLevel="0" collapsed="false">
      <c r="A1000" s="2" t="s">
        <v>2784</v>
      </c>
      <c r="B1000" s="2" t="s">
        <v>2785</v>
      </c>
      <c r="C1000" s="2" t="s">
        <v>2786</v>
      </c>
      <c r="D1000" s="2" t="n">
        <v>0</v>
      </c>
    </row>
    <row r="1001" customFormat="false" ht="13.5" hidden="false" customHeight="true" outlineLevel="0" collapsed="false">
      <c r="A1001" s="2" t="s">
        <v>2787</v>
      </c>
      <c r="B1001" s="2" t="s">
        <v>2788</v>
      </c>
      <c r="C1001" s="2" t="s">
        <v>2789</v>
      </c>
      <c r="D1001" s="2" t="n">
        <v>-1.00791006063651</v>
      </c>
    </row>
    <row r="1002" customFormat="false" ht="13.5" hidden="false" customHeight="true" outlineLevel="0" collapsed="false">
      <c r="A1002" s="2" t="s">
        <v>2790</v>
      </c>
      <c r="B1002" s="2" t="s">
        <v>2791</v>
      </c>
      <c r="C1002" s="2" t="s">
        <v>2792</v>
      </c>
      <c r="D1002" s="2" t="n">
        <v>0</v>
      </c>
    </row>
    <row r="1003" customFormat="false" ht="13.5" hidden="false" customHeight="true" outlineLevel="0" collapsed="false">
      <c r="A1003" s="2" t="s">
        <v>2793</v>
      </c>
      <c r="B1003" s="2" t="s">
        <v>2794</v>
      </c>
      <c r="C1003" s="2" t="s">
        <v>2795</v>
      </c>
      <c r="D1003" s="2" t="n">
        <v>0</v>
      </c>
    </row>
    <row r="1004" customFormat="false" ht="13.5" hidden="false" customHeight="true" outlineLevel="0" collapsed="false">
      <c r="A1004" s="2" t="s">
        <v>2796</v>
      </c>
      <c r="B1004" s="2" t="s">
        <v>2797</v>
      </c>
      <c r="C1004" s="2" t="s">
        <v>2798</v>
      </c>
      <c r="D1004" s="2" t="n">
        <v>0</v>
      </c>
    </row>
    <row r="1005" customFormat="false" ht="13.5" hidden="false" customHeight="true" outlineLevel="0" collapsed="false">
      <c r="A1005" s="2" t="s">
        <v>2799</v>
      </c>
      <c r="B1005" s="2" t="s">
        <v>2800</v>
      </c>
      <c r="C1005" s="2" t="s">
        <v>2801</v>
      </c>
      <c r="D1005" s="2" t="n">
        <v>-7.34895905556656</v>
      </c>
    </row>
    <row r="1006" customFormat="false" ht="13.5" hidden="false" customHeight="true" outlineLevel="0" collapsed="false">
      <c r="A1006" s="2" t="s">
        <v>2802</v>
      </c>
      <c r="B1006" s="2" t="s">
        <v>2803</v>
      </c>
      <c r="C1006" s="2" t="s">
        <v>2804</v>
      </c>
      <c r="D1006" s="2" t="n">
        <v>-5.68950509132892E-026</v>
      </c>
    </row>
    <row r="1007" customFormat="false" ht="13.5" hidden="false" customHeight="true" outlineLevel="0" collapsed="false">
      <c r="A1007" s="2" t="s">
        <v>2805</v>
      </c>
      <c r="B1007" s="2" t="s">
        <v>2806</v>
      </c>
      <c r="C1007" s="2" t="s">
        <v>2807</v>
      </c>
      <c r="D1007" s="2" t="n">
        <v>0</v>
      </c>
    </row>
    <row r="1008" customFormat="false" ht="13.5" hidden="false" customHeight="true" outlineLevel="0" collapsed="false">
      <c r="A1008" s="2" t="s">
        <v>2808</v>
      </c>
      <c r="B1008" s="2" t="s">
        <v>2809</v>
      </c>
      <c r="C1008" s="2" t="s">
        <v>2810</v>
      </c>
      <c r="D1008" s="2" t="n">
        <v>0</v>
      </c>
    </row>
    <row r="1009" customFormat="false" ht="13.5" hidden="false" customHeight="true" outlineLevel="0" collapsed="false">
      <c r="A1009" s="2" t="s">
        <v>2811</v>
      </c>
      <c r="B1009" s="2" t="s">
        <v>2812</v>
      </c>
      <c r="C1009" s="2" t="s">
        <v>2813</v>
      </c>
      <c r="D1009" s="2" t="n">
        <v>0</v>
      </c>
    </row>
    <row r="1010" customFormat="false" ht="13.5" hidden="false" customHeight="true" outlineLevel="0" collapsed="false">
      <c r="A1010" s="2" t="s">
        <v>2814</v>
      </c>
      <c r="B1010" s="2" t="s">
        <v>2815</v>
      </c>
      <c r="C1010" s="2" t="s">
        <v>2816</v>
      </c>
      <c r="D1010" s="2" t="n">
        <v>0</v>
      </c>
    </row>
    <row r="1011" customFormat="false" ht="13.5" hidden="false" customHeight="true" outlineLevel="0" collapsed="false">
      <c r="A1011" s="2" t="s">
        <v>2817</v>
      </c>
      <c r="B1011" s="2" t="s">
        <v>2818</v>
      </c>
      <c r="C1011" s="2" t="s">
        <v>2819</v>
      </c>
      <c r="D1011" s="2" t="n">
        <v>0</v>
      </c>
    </row>
    <row r="1012" customFormat="false" ht="13.5" hidden="false" customHeight="true" outlineLevel="0" collapsed="false">
      <c r="A1012" s="2" t="s">
        <v>2820</v>
      </c>
      <c r="B1012" s="2" t="s">
        <v>2821</v>
      </c>
      <c r="C1012" s="2" t="s">
        <v>2822</v>
      </c>
      <c r="D1012" s="2" t="n">
        <v>0</v>
      </c>
    </row>
    <row r="1013" customFormat="false" ht="13.5" hidden="false" customHeight="true" outlineLevel="0" collapsed="false">
      <c r="A1013" s="2" t="s">
        <v>2823</v>
      </c>
      <c r="B1013" s="2" t="s">
        <v>2824</v>
      </c>
      <c r="C1013" s="2" t="s">
        <v>2825</v>
      </c>
      <c r="D1013" s="2" t="n">
        <v>0</v>
      </c>
    </row>
    <row r="1014" customFormat="false" ht="13.5" hidden="false" customHeight="true" outlineLevel="0" collapsed="false">
      <c r="A1014" s="2" t="s">
        <v>2826</v>
      </c>
      <c r="B1014" s="2" t="s">
        <v>2827</v>
      </c>
      <c r="C1014" s="2" t="s">
        <v>2828</v>
      </c>
      <c r="D1014" s="2" t="n">
        <v>0</v>
      </c>
    </row>
    <row r="1015" customFormat="false" ht="13.5" hidden="false" customHeight="true" outlineLevel="0" collapsed="false">
      <c r="A1015" s="2" t="s">
        <v>2829</v>
      </c>
      <c r="B1015" s="2" t="s">
        <v>2830</v>
      </c>
      <c r="C1015" s="2" t="s">
        <v>2831</v>
      </c>
      <c r="D1015" s="2" t="n">
        <v>0</v>
      </c>
    </row>
    <row r="1016" customFormat="false" ht="13.5" hidden="false" customHeight="true" outlineLevel="0" collapsed="false">
      <c r="A1016" s="2" t="s">
        <v>2832</v>
      </c>
      <c r="B1016" s="2" t="s">
        <v>2833</v>
      </c>
      <c r="C1016" s="2" t="s">
        <v>2834</v>
      </c>
      <c r="D1016" s="2" t="n">
        <v>0</v>
      </c>
    </row>
    <row r="1017" customFormat="false" ht="13.5" hidden="false" customHeight="true" outlineLevel="0" collapsed="false">
      <c r="A1017" s="2" t="s">
        <v>2835</v>
      </c>
      <c r="B1017" s="2" t="s">
        <v>2836</v>
      </c>
      <c r="C1017" s="2" t="s">
        <v>2837</v>
      </c>
      <c r="D1017" s="2" t="n">
        <v>0</v>
      </c>
    </row>
    <row r="1018" customFormat="false" ht="13.5" hidden="false" customHeight="true" outlineLevel="0" collapsed="false">
      <c r="A1018" s="2" t="s">
        <v>2838</v>
      </c>
      <c r="B1018" s="2" t="s">
        <v>2839</v>
      </c>
      <c r="C1018" s="2" t="s">
        <v>2840</v>
      </c>
      <c r="D1018" s="2" t="n">
        <v>0</v>
      </c>
    </row>
    <row r="1019" customFormat="false" ht="13.5" hidden="false" customHeight="true" outlineLevel="0" collapsed="false">
      <c r="A1019" s="2" t="s">
        <v>2841</v>
      </c>
      <c r="B1019" s="2" t="s">
        <v>2842</v>
      </c>
      <c r="C1019" s="2" t="s">
        <v>2843</v>
      </c>
      <c r="D1019" s="2" t="n">
        <v>0</v>
      </c>
    </row>
    <row r="1020" customFormat="false" ht="13.5" hidden="false" customHeight="true" outlineLevel="0" collapsed="false">
      <c r="A1020" s="2" t="s">
        <v>2844</v>
      </c>
      <c r="B1020" s="2" t="s">
        <v>2845</v>
      </c>
      <c r="C1020" s="2" t="s">
        <v>2846</v>
      </c>
      <c r="D1020" s="2" t="n">
        <v>0</v>
      </c>
    </row>
    <row r="1021" customFormat="false" ht="13.5" hidden="false" customHeight="true" outlineLevel="0" collapsed="false">
      <c r="A1021" s="2" t="s">
        <v>2847</v>
      </c>
      <c r="B1021" s="2" t="s">
        <v>2848</v>
      </c>
      <c r="C1021" s="2" t="s">
        <v>2849</v>
      </c>
      <c r="D1021" s="2" t="n">
        <v>0</v>
      </c>
    </row>
    <row r="1022" customFormat="false" ht="13.5" hidden="false" customHeight="true" outlineLevel="0" collapsed="false">
      <c r="A1022" s="2" t="s">
        <v>2850</v>
      </c>
      <c r="B1022" s="2" t="s">
        <v>2851</v>
      </c>
      <c r="C1022" s="2" t="s">
        <v>2852</v>
      </c>
      <c r="D1022" s="2" t="n">
        <v>0</v>
      </c>
    </row>
    <row r="1023" customFormat="false" ht="13.5" hidden="false" customHeight="true" outlineLevel="0" collapsed="false">
      <c r="A1023" s="2" t="s">
        <v>2853</v>
      </c>
      <c r="B1023" s="2" t="s">
        <v>2854</v>
      </c>
      <c r="C1023" s="2" t="s">
        <v>2855</v>
      </c>
      <c r="D1023" s="2" t="n">
        <v>0</v>
      </c>
    </row>
    <row r="1024" customFormat="false" ht="13.5" hidden="false" customHeight="true" outlineLevel="0" collapsed="false">
      <c r="A1024" s="2" t="s">
        <v>2856</v>
      </c>
      <c r="B1024" s="2" t="s">
        <v>2857</v>
      </c>
      <c r="C1024" s="2" t="s">
        <v>2858</v>
      </c>
      <c r="D1024" s="2" t="n">
        <v>0</v>
      </c>
    </row>
    <row r="1025" customFormat="false" ht="13.5" hidden="false" customHeight="true" outlineLevel="0" collapsed="false">
      <c r="A1025" s="2" t="s">
        <v>2859</v>
      </c>
      <c r="B1025" s="2" t="s">
        <v>2860</v>
      </c>
      <c r="C1025" s="2" t="s">
        <v>2861</v>
      </c>
      <c r="D1025" s="2" t="n">
        <v>0</v>
      </c>
    </row>
    <row r="1026" customFormat="false" ht="13.5" hidden="false" customHeight="true" outlineLevel="0" collapsed="false">
      <c r="A1026" s="2" t="s">
        <v>2862</v>
      </c>
      <c r="B1026" s="2" t="s">
        <v>2863</v>
      </c>
      <c r="C1026" s="2" t="s">
        <v>2864</v>
      </c>
      <c r="D1026" s="2" t="n">
        <v>0</v>
      </c>
    </row>
    <row r="1027" customFormat="false" ht="13.5" hidden="false" customHeight="true" outlineLevel="0" collapsed="false">
      <c r="A1027" s="2" t="s">
        <v>2865</v>
      </c>
      <c r="B1027" s="2" t="s">
        <v>2866</v>
      </c>
      <c r="C1027" s="2" t="s">
        <v>2867</v>
      </c>
      <c r="D1027" s="2" t="n">
        <v>0</v>
      </c>
    </row>
    <row r="1028" customFormat="false" ht="13.5" hidden="false" customHeight="true" outlineLevel="0" collapsed="false">
      <c r="A1028" s="2" t="s">
        <v>2868</v>
      </c>
      <c r="B1028" s="2" t="s">
        <v>2869</v>
      </c>
      <c r="C1028" s="2" t="s">
        <v>2870</v>
      </c>
      <c r="D1028" s="2" t="n">
        <v>0</v>
      </c>
    </row>
    <row r="1029" customFormat="false" ht="13.5" hidden="false" customHeight="true" outlineLevel="0" collapsed="false">
      <c r="A1029" s="2" t="s">
        <v>2871</v>
      </c>
      <c r="B1029" s="2" t="s">
        <v>2872</v>
      </c>
      <c r="C1029" s="2" t="s">
        <v>2873</v>
      </c>
      <c r="D1029" s="2" t="n">
        <v>0</v>
      </c>
    </row>
    <row r="1030" customFormat="false" ht="13.5" hidden="false" customHeight="true" outlineLevel="0" collapsed="false">
      <c r="A1030" s="2" t="s">
        <v>2874</v>
      </c>
      <c r="B1030" s="2" t="s">
        <v>2875</v>
      </c>
      <c r="C1030" s="2" t="s">
        <v>2876</v>
      </c>
      <c r="D1030" s="2" t="n">
        <v>0</v>
      </c>
    </row>
    <row r="1031" customFormat="false" ht="13.5" hidden="false" customHeight="true" outlineLevel="0" collapsed="false">
      <c r="A1031" s="2" t="s">
        <v>2877</v>
      </c>
      <c r="B1031" s="2" t="s">
        <v>2878</v>
      </c>
      <c r="C1031" s="2" t="s">
        <v>2879</v>
      </c>
      <c r="D1031" s="2" t="n">
        <v>0</v>
      </c>
    </row>
    <row r="1032" customFormat="false" ht="13.5" hidden="false" customHeight="true" outlineLevel="0" collapsed="false">
      <c r="A1032" s="2" t="s">
        <v>2880</v>
      </c>
      <c r="B1032" s="2" t="s">
        <v>2881</v>
      </c>
      <c r="C1032" s="2" t="s">
        <v>2882</v>
      </c>
      <c r="D1032" s="2" t="n">
        <v>0</v>
      </c>
    </row>
    <row r="1033" customFormat="false" ht="13.5" hidden="false" customHeight="true" outlineLevel="0" collapsed="false">
      <c r="A1033" s="2" t="s">
        <v>2883</v>
      </c>
      <c r="B1033" s="2" t="s">
        <v>2884</v>
      </c>
      <c r="C1033" s="2" t="s">
        <v>2885</v>
      </c>
      <c r="D1033" s="2" t="n">
        <v>0</v>
      </c>
    </row>
    <row r="1034" customFormat="false" ht="13.5" hidden="false" customHeight="true" outlineLevel="0" collapsed="false">
      <c r="A1034" s="2" t="s">
        <v>2886</v>
      </c>
      <c r="B1034" s="2" t="s">
        <v>2887</v>
      </c>
      <c r="C1034" s="2" t="s">
        <v>2888</v>
      </c>
      <c r="D1034" s="2" t="n">
        <v>0</v>
      </c>
    </row>
    <row r="1035" customFormat="false" ht="13.5" hidden="false" customHeight="true" outlineLevel="0" collapsed="false">
      <c r="A1035" s="2" t="s">
        <v>2889</v>
      </c>
      <c r="B1035" s="2" t="s">
        <v>2890</v>
      </c>
      <c r="C1035" s="2" t="s">
        <v>2891</v>
      </c>
      <c r="D1035" s="2" t="n">
        <v>0</v>
      </c>
    </row>
    <row r="1036" customFormat="false" ht="13.5" hidden="false" customHeight="true" outlineLevel="0" collapsed="false">
      <c r="A1036" s="2" t="s">
        <v>2892</v>
      </c>
      <c r="B1036" s="2" t="s">
        <v>2893</v>
      </c>
      <c r="C1036" s="2" t="s">
        <v>2894</v>
      </c>
      <c r="D1036" s="2" t="n">
        <v>0</v>
      </c>
    </row>
    <row r="1037" customFormat="false" ht="13.5" hidden="false" customHeight="true" outlineLevel="0" collapsed="false">
      <c r="A1037" s="2" t="s">
        <v>2895</v>
      </c>
      <c r="B1037" s="2" t="s">
        <v>2896</v>
      </c>
      <c r="C1037" s="2" t="s">
        <v>2897</v>
      </c>
      <c r="D1037" s="2" t="n">
        <v>0</v>
      </c>
    </row>
    <row r="1038" customFormat="false" ht="13.5" hidden="false" customHeight="true" outlineLevel="0" collapsed="false">
      <c r="A1038" s="2" t="s">
        <v>2898</v>
      </c>
      <c r="B1038" s="2" t="s">
        <v>2899</v>
      </c>
      <c r="C1038" s="2" t="s">
        <v>2900</v>
      </c>
      <c r="D1038" s="2" t="n">
        <v>0</v>
      </c>
    </row>
    <row r="1039" customFormat="false" ht="13.5" hidden="false" customHeight="true" outlineLevel="0" collapsed="false">
      <c r="A1039" s="2" t="s">
        <v>2901</v>
      </c>
      <c r="B1039" s="2" t="s">
        <v>2902</v>
      </c>
      <c r="C1039" s="2" t="s">
        <v>2903</v>
      </c>
      <c r="D1039" s="2" t="n">
        <v>-1.75262251669904E-045</v>
      </c>
    </row>
    <row r="1040" customFormat="false" ht="13.5" hidden="false" customHeight="true" outlineLevel="0" collapsed="false">
      <c r="A1040" s="2" t="s">
        <v>2904</v>
      </c>
      <c r="B1040" s="2" t="s">
        <v>2905</v>
      </c>
      <c r="C1040" s="2" t="s">
        <v>2906</v>
      </c>
      <c r="D1040" s="2" t="n">
        <v>0.48175611042599</v>
      </c>
    </row>
    <row r="1041" customFormat="false" ht="13.5" hidden="false" customHeight="true" outlineLevel="0" collapsed="false">
      <c r="A1041" s="2" t="s">
        <v>2907</v>
      </c>
      <c r="B1041" s="2" t="s">
        <v>2908</v>
      </c>
      <c r="C1041" s="2" t="s">
        <v>2909</v>
      </c>
      <c r="D1041" s="2" t="n">
        <v>4.13380078445661E-026</v>
      </c>
    </row>
    <row r="1042" customFormat="false" ht="13.5" hidden="false" customHeight="true" outlineLevel="0" collapsed="false">
      <c r="A1042" s="2" t="s">
        <v>2910</v>
      </c>
      <c r="B1042" s="2" t="s">
        <v>2911</v>
      </c>
      <c r="C1042" s="2" t="s">
        <v>2912</v>
      </c>
      <c r="D1042" s="2" t="n">
        <v>1.82010847419204E-010</v>
      </c>
    </row>
    <row r="1043" customFormat="false" ht="13.5" hidden="false" customHeight="true" outlineLevel="0" collapsed="false">
      <c r="A1043" s="2" t="s">
        <v>2913</v>
      </c>
      <c r="B1043" s="2" t="s">
        <v>2914</v>
      </c>
      <c r="C1043" s="2" t="s">
        <v>2915</v>
      </c>
      <c r="D1043" s="2" t="n">
        <v>0.00701413036243395</v>
      </c>
    </row>
    <row r="1044" customFormat="false" ht="13.5" hidden="false" customHeight="true" outlineLevel="0" collapsed="false">
      <c r="A1044" s="2" t="s">
        <v>2916</v>
      </c>
      <c r="B1044" s="2" t="s">
        <v>2917</v>
      </c>
      <c r="C1044" s="2" t="s">
        <v>2918</v>
      </c>
      <c r="D1044" s="2" t="n">
        <v>8.48327246480965E-065</v>
      </c>
    </row>
    <row r="1045" customFormat="false" ht="13.5" hidden="false" customHeight="true" outlineLevel="0" collapsed="false">
      <c r="A1045" s="2" t="s">
        <v>2919</v>
      </c>
      <c r="B1045" s="2" t="s">
        <v>2920</v>
      </c>
      <c r="C1045" s="2" t="s">
        <v>2921</v>
      </c>
      <c r="D1045" s="2" t="n">
        <v>0</v>
      </c>
    </row>
    <row r="1046" customFormat="false" ht="13.5" hidden="false" customHeight="true" outlineLevel="0" collapsed="false">
      <c r="A1046" s="2" t="s">
        <v>2922</v>
      </c>
      <c r="B1046" s="2" t="s">
        <v>2923</v>
      </c>
      <c r="C1046" s="2" t="s">
        <v>2924</v>
      </c>
      <c r="D1046" s="2" t="n">
        <v>-0.000329453313795519</v>
      </c>
    </row>
    <row r="1047" customFormat="false" ht="13.5" hidden="false" customHeight="true" outlineLevel="0" collapsed="false">
      <c r="A1047" s="2" t="s">
        <v>2925</v>
      </c>
      <c r="B1047" s="2" t="s">
        <v>2926</v>
      </c>
      <c r="C1047" s="2" t="s">
        <v>2927</v>
      </c>
      <c r="D1047" s="2" t="n">
        <v>-1.38222167957435E-033</v>
      </c>
    </row>
    <row r="1048" customFormat="false" ht="13.5" hidden="false" customHeight="true" outlineLevel="0" collapsed="false">
      <c r="A1048" s="2" t="s">
        <v>2928</v>
      </c>
      <c r="B1048" s="2" t="s">
        <v>2929</v>
      </c>
      <c r="C1048" s="2" t="s">
        <v>2930</v>
      </c>
      <c r="D1048" s="2" t="n">
        <v>0</v>
      </c>
    </row>
    <row r="1049" customFormat="false" ht="13.5" hidden="false" customHeight="true" outlineLevel="0" collapsed="false">
      <c r="A1049" s="2" t="s">
        <v>2931</v>
      </c>
      <c r="B1049" s="2" t="s">
        <v>2932</v>
      </c>
      <c r="C1049" s="2" t="s">
        <v>2933</v>
      </c>
      <c r="D1049" s="2" t="n">
        <v>3.29230552078838E-051</v>
      </c>
    </row>
    <row r="1050" customFormat="false" ht="13.5" hidden="false" customHeight="true" outlineLevel="0" collapsed="false">
      <c r="A1050" s="2" t="s">
        <v>2934</v>
      </c>
      <c r="B1050" s="2" t="s">
        <v>2935</v>
      </c>
      <c r="C1050" s="2" t="s">
        <v>2936</v>
      </c>
      <c r="D1050" s="2" t="n">
        <v>0.00564331815662362</v>
      </c>
    </row>
    <row r="1051" customFormat="false" ht="13.5" hidden="false" customHeight="true" outlineLevel="0" collapsed="false">
      <c r="A1051" s="2" t="s">
        <v>2937</v>
      </c>
      <c r="B1051" s="2" t="s">
        <v>2938</v>
      </c>
      <c r="C1051" s="2" t="s">
        <v>2939</v>
      </c>
      <c r="D1051" s="2" t="n">
        <v>0</v>
      </c>
    </row>
    <row r="1052" customFormat="false" ht="13.5" hidden="false" customHeight="true" outlineLevel="0" collapsed="false">
      <c r="A1052" s="2" t="s">
        <v>2940</v>
      </c>
      <c r="B1052" s="2" t="s">
        <v>2941</v>
      </c>
      <c r="C1052" s="2" t="s">
        <v>2942</v>
      </c>
      <c r="D1052" s="2" t="n">
        <v>0</v>
      </c>
    </row>
    <row r="1053" customFormat="false" ht="13.5" hidden="false" customHeight="true" outlineLevel="0" collapsed="false">
      <c r="A1053" s="2" t="s">
        <v>2943</v>
      </c>
      <c r="B1053" s="2" t="s">
        <v>2944</v>
      </c>
      <c r="C1053" s="2" t="s">
        <v>2945</v>
      </c>
      <c r="D1053" s="2" t="n">
        <v>0</v>
      </c>
    </row>
    <row r="1054" customFormat="false" ht="13.5" hidden="false" customHeight="true" outlineLevel="0" collapsed="false">
      <c r="A1054" s="2" t="s">
        <v>2946</v>
      </c>
      <c r="B1054" s="2" t="s">
        <v>2947</v>
      </c>
      <c r="C1054" s="2" t="s">
        <v>2948</v>
      </c>
      <c r="D1054" s="2" t="n">
        <v>0</v>
      </c>
    </row>
    <row r="1055" customFormat="false" ht="13.5" hidden="false" customHeight="true" outlineLevel="0" collapsed="false">
      <c r="A1055" s="2" t="s">
        <v>2949</v>
      </c>
      <c r="B1055" s="2" t="s">
        <v>2950</v>
      </c>
      <c r="C1055" s="2" t="s">
        <v>2951</v>
      </c>
      <c r="D1055" s="2" t="n">
        <v>-0.0646301806036523</v>
      </c>
    </row>
    <row r="1056" customFormat="false" ht="13.5" hidden="false" customHeight="true" outlineLevel="0" collapsed="false">
      <c r="A1056" s="2" t="s">
        <v>2952</v>
      </c>
      <c r="B1056" s="2" t="s">
        <v>2953</v>
      </c>
      <c r="C1056" s="2" t="s">
        <v>2954</v>
      </c>
      <c r="D1056" s="2" t="n">
        <v>0</v>
      </c>
    </row>
    <row r="1057" customFormat="false" ht="13.5" hidden="false" customHeight="true" outlineLevel="0" collapsed="false">
      <c r="A1057" s="2" t="s">
        <v>2955</v>
      </c>
      <c r="B1057" s="2" t="s">
        <v>2956</v>
      </c>
      <c r="C1057" s="2" t="s">
        <v>2957</v>
      </c>
      <c r="D1057" s="2" t="n">
        <v>0</v>
      </c>
    </row>
    <row r="1058" customFormat="false" ht="13.5" hidden="false" customHeight="true" outlineLevel="0" collapsed="false">
      <c r="A1058" s="2" t="s">
        <v>2958</v>
      </c>
      <c r="B1058" s="2" t="s">
        <v>2959</v>
      </c>
      <c r="C1058" s="2" t="s">
        <v>2960</v>
      </c>
      <c r="D1058" s="2" t="n">
        <v>0</v>
      </c>
    </row>
    <row r="1059" customFormat="false" ht="13.5" hidden="false" customHeight="true" outlineLevel="0" collapsed="false">
      <c r="A1059" s="2" t="s">
        <v>2961</v>
      </c>
      <c r="B1059" s="2" t="s">
        <v>2959</v>
      </c>
      <c r="C1059" s="2" t="s">
        <v>2962</v>
      </c>
      <c r="D1059" s="2" t="n">
        <v>-0.446144608102102</v>
      </c>
    </row>
    <row r="1060" customFormat="false" ht="13.5" hidden="false" customHeight="true" outlineLevel="0" collapsed="false">
      <c r="A1060" s="2" t="s">
        <v>2963</v>
      </c>
      <c r="B1060" s="2" t="s">
        <v>2964</v>
      </c>
      <c r="C1060" s="2" t="s">
        <v>2965</v>
      </c>
      <c r="D1060" s="2" t="n">
        <v>0.118537748670937</v>
      </c>
    </row>
    <row r="1061" customFormat="false" ht="13.5" hidden="false" customHeight="true" outlineLevel="0" collapsed="false">
      <c r="A1061" s="2" t="s">
        <v>2966</v>
      </c>
      <c r="B1061" s="2" t="s">
        <v>2964</v>
      </c>
      <c r="C1061" s="2" t="s">
        <v>2967</v>
      </c>
      <c r="D1061" s="2" t="n">
        <v>-0.0209727095161869</v>
      </c>
    </row>
    <row r="1062" customFormat="false" ht="13.5" hidden="false" customHeight="true" outlineLevel="0" collapsed="false">
      <c r="A1062" s="2" t="s">
        <v>2968</v>
      </c>
      <c r="B1062" s="2" t="s">
        <v>2969</v>
      </c>
      <c r="C1062" s="2" t="s">
        <v>2970</v>
      </c>
      <c r="D1062" s="2" t="n">
        <v>0</v>
      </c>
    </row>
    <row r="1063" customFormat="false" ht="13.5" hidden="false" customHeight="true" outlineLevel="0" collapsed="false">
      <c r="A1063" s="2" t="s">
        <v>2971</v>
      </c>
      <c r="B1063" s="2" t="s">
        <v>2972</v>
      </c>
      <c r="C1063" s="2" t="s">
        <v>2973</v>
      </c>
      <c r="D1063" s="2" t="n">
        <v>-1.79227140541894E-039</v>
      </c>
    </row>
    <row r="1064" customFormat="false" ht="13.5" hidden="false" customHeight="true" outlineLevel="0" collapsed="false">
      <c r="A1064" s="2" t="s">
        <v>2974</v>
      </c>
      <c r="B1064" s="2" t="s">
        <v>2972</v>
      </c>
      <c r="C1064" s="2" t="s">
        <v>2975</v>
      </c>
      <c r="D1064" s="2" t="n">
        <v>0.0209727095161869</v>
      </c>
    </row>
    <row r="1065" customFormat="false" ht="13.5" hidden="false" customHeight="true" outlineLevel="0" collapsed="false">
      <c r="A1065" s="2" t="s">
        <v>2976</v>
      </c>
      <c r="B1065" s="2" t="s">
        <v>2977</v>
      </c>
      <c r="C1065" s="2" t="s">
        <v>2978</v>
      </c>
      <c r="D1065" s="2" t="n">
        <v>0.118537748670937</v>
      </c>
    </row>
    <row r="1066" customFormat="false" ht="13.5" hidden="false" customHeight="true" outlineLevel="0" collapsed="false">
      <c r="A1066" s="2" t="s">
        <v>2979</v>
      </c>
      <c r="B1066" s="2" t="s">
        <v>2980</v>
      </c>
      <c r="C1066" s="2" t="s">
        <v>2981</v>
      </c>
      <c r="D1066" s="2" t="n">
        <v>0</v>
      </c>
    </row>
    <row r="1067" customFormat="false" ht="13.5" hidden="false" customHeight="true" outlineLevel="0" collapsed="false">
      <c r="A1067" s="2" t="s">
        <v>2982</v>
      </c>
      <c r="B1067" s="2" t="s">
        <v>2983</v>
      </c>
      <c r="C1067" s="2" t="s">
        <v>2984</v>
      </c>
      <c r="D1067" s="2" t="n">
        <v>0</v>
      </c>
    </row>
    <row r="1068" customFormat="false" ht="13.5" hidden="false" customHeight="true" outlineLevel="0" collapsed="false">
      <c r="A1068" s="2" t="s">
        <v>2985</v>
      </c>
      <c r="B1068" s="2" t="s">
        <v>2983</v>
      </c>
      <c r="C1068" s="2" t="s">
        <v>2986</v>
      </c>
      <c r="D1068" s="2" t="n">
        <v>1.31982759212609E-007</v>
      </c>
    </row>
    <row r="1069" customFormat="false" ht="13.5" hidden="false" customHeight="true" outlineLevel="0" collapsed="false">
      <c r="A1069" s="2" t="s">
        <v>2987</v>
      </c>
      <c r="B1069" s="2" t="s">
        <v>2988</v>
      </c>
      <c r="C1069" s="2" t="s">
        <v>2989</v>
      </c>
      <c r="D1069" s="2" t="n">
        <v>0.0218125941938695</v>
      </c>
    </row>
    <row r="1070" customFormat="false" ht="13.5" hidden="false" customHeight="true" outlineLevel="0" collapsed="false">
      <c r="A1070" s="2" t="s">
        <v>2990</v>
      </c>
      <c r="B1070" s="2" t="s">
        <v>2991</v>
      </c>
      <c r="C1070" s="2" t="s">
        <v>2992</v>
      </c>
      <c r="D1070" s="2" t="n">
        <v>0</v>
      </c>
    </row>
    <row r="1071" customFormat="false" ht="13.5" hidden="false" customHeight="true" outlineLevel="0" collapsed="false">
      <c r="A1071" s="2" t="s">
        <v>2993</v>
      </c>
      <c r="B1071" s="2" t="s">
        <v>2994</v>
      </c>
      <c r="C1071" s="2" t="s">
        <v>2995</v>
      </c>
      <c r="D1071" s="2" t="n">
        <v>0</v>
      </c>
    </row>
    <row r="1072" customFormat="false" ht="13.5" hidden="false" customHeight="true" outlineLevel="0" collapsed="false">
      <c r="A1072" s="2" t="s">
        <v>2996</v>
      </c>
      <c r="B1072" s="2" t="s">
        <v>2994</v>
      </c>
      <c r="C1072" s="2" t="s">
        <v>2997</v>
      </c>
      <c r="D1072" s="2" t="n">
        <v>0</v>
      </c>
    </row>
    <row r="1073" customFormat="false" ht="13.5" hidden="false" customHeight="true" outlineLevel="0" collapsed="false">
      <c r="A1073" s="2" t="s">
        <v>2998</v>
      </c>
      <c r="B1073" s="2" t="s">
        <v>2999</v>
      </c>
      <c r="C1073" s="2" t="s">
        <v>3000</v>
      </c>
      <c r="D1073" s="2" t="n">
        <v>0.0721126774310432</v>
      </c>
    </row>
    <row r="1074" customFormat="false" ht="13.5" hidden="false" customHeight="true" outlineLevel="0" collapsed="false">
      <c r="A1074" s="2" t="s">
        <v>3001</v>
      </c>
      <c r="B1074" s="2" t="s">
        <v>3002</v>
      </c>
      <c r="C1074" s="2" t="s">
        <v>3003</v>
      </c>
      <c r="D1074" s="2" t="n">
        <v>-0.0721126774310432</v>
      </c>
    </row>
    <row r="1075" customFormat="false" ht="13.5" hidden="false" customHeight="true" outlineLevel="0" collapsed="false">
      <c r="A1075" s="2" t="s">
        <v>3004</v>
      </c>
      <c r="B1075" s="2" t="s">
        <v>3002</v>
      </c>
      <c r="C1075" s="2" t="s">
        <v>3005</v>
      </c>
      <c r="D1075" s="2" t="n">
        <v>0.0136844004023841</v>
      </c>
    </row>
    <row r="1076" customFormat="false" ht="13.5" hidden="false" customHeight="true" outlineLevel="0" collapsed="false">
      <c r="A1076" s="2" t="s">
        <v>3006</v>
      </c>
      <c r="B1076" s="2" t="s">
        <v>3007</v>
      </c>
      <c r="C1076" s="2" t="s">
        <v>3008</v>
      </c>
      <c r="D1076" s="2" t="n">
        <v>0</v>
      </c>
    </row>
    <row r="1077" customFormat="false" ht="13.5" hidden="false" customHeight="true" outlineLevel="0" collapsed="false">
      <c r="A1077" s="2" t="s">
        <v>3009</v>
      </c>
      <c r="B1077" s="2" t="s">
        <v>3010</v>
      </c>
      <c r="C1077" s="2" t="s">
        <v>3011</v>
      </c>
      <c r="D1077" s="2" t="n">
        <v>-0.0165629168806883</v>
      </c>
    </row>
    <row r="1078" customFormat="false" ht="13.5" hidden="false" customHeight="true" outlineLevel="0" collapsed="false">
      <c r="A1078" s="2" t="s">
        <v>3012</v>
      </c>
      <c r="B1078" s="2" t="s">
        <v>3013</v>
      </c>
      <c r="C1078" s="2" t="s">
        <v>3014</v>
      </c>
      <c r="D1078" s="2" t="n">
        <v>-8.48327246480965E-065</v>
      </c>
    </row>
    <row r="1079" customFormat="false" ht="13.5" hidden="false" customHeight="true" outlineLevel="0" collapsed="false">
      <c r="A1079" s="2" t="s">
        <v>3015</v>
      </c>
      <c r="B1079" s="2" t="s">
        <v>3016</v>
      </c>
      <c r="C1079" s="2" t="s">
        <v>3017</v>
      </c>
      <c r="D1079" s="2" t="n">
        <v>0</v>
      </c>
    </row>
    <row r="1080" customFormat="false" ht="13.5" hidden="false" customHeight="true" outlineLevel="0" collapsed="false">
      <c r="A1080" s="2" t="s">
        <v>3018</v>
      </c>
      <c r="B1080" s="2" t="s">
        <v>3019</v>
      </c>
      <c r="C1080" s="2" t="s">
        <v>3020</v>
      </c>
      <c r="D1080" s="2" t="n">
        <v>0</v>
      </c>
    </row>
    <row r="1081" customFormat="false" ht="13.5" hidden="false" customHeight="true" outlineLevel="0" collapsed="false">
      <c r="A1081" s="2" t="s">
        <v>3021</v>
      </c>
      <c r="B1081" s="2" t="s">
        <v>3019</v>
      </c>
      <c r="C1081" s="2" t="s">
        <v>3022</v>
      </c>
      <c r="D1081" s="2" t="n">
        <v>-2.59208054051174E-012</v>
      </c>
    </row>
    <row r="1082" customFormat="false" ht="13.5" hidden="false" customHeight="true" outlineLevel="0" collapsed="false">
      <c r="A1082" s="2" t="s">
        <v>3023</v>
      </c>
      <c r="B1082" s="2" t="s">
        <v>3024</v>
      </c>
      <c r="C1082" s="2" t="s">
        <v>3025</v>
      </c>
      <c r="D1082" s="2" t="n">
        <v>6.17514973716673E-041</v>
      </c>
    </row>
    <row r="1083" customFormat="false" ht="13.5" hidden="false" customHeight="true" outlineLevel="0" collapsed="false">
      <c r="A1083" s="2" t="s">
        <v>3026</v>
      </c>
      <c r="B1083" s="2" t="s">
        <v>3027</v>
      </c>
      <c r="C1083" s="2" t="s">
        <v>3028</v>
      </c>
      <c r="D1083" s="2" t="n">
        <v>2.43880407391615E-007</v>
      </c>
    </row>
    <row r="1084" customFormat="false" ht="13.5" hidden="false" customHeight="true" outlineLevel="0" collapsed="false">
      <c r="A1084" s="2" t="s">
        <v>3029</v>
      </c>
      <c r="B1084" s="2" t="s">
        <v>3030</v>
      </c>
      <c r="C1084" s="2" t="s">
        <v>3031</v>
      </c>
      <c r="D1084" s="2" t="n">
        <v>1.90416799161425E-053</v>
      </c>
    </row>
    <row r="1085" customFormat="false" ht="13.5" hidden="false" customHeight="true" outlineLevel="0" collapsed="false">
      <c r="A1085" s="2" t="s">
        <v>3032</v>
      </c>
      <c r="B1085" s="2" t="s">
        <v>3033</v>
      </c>
      <c r="C1085" s="2" t="s">
        <v>3034</v>
      </c>
      <c r="D1085" s="2" t="n">
        <v>1.90416799161425E-053</v>
      </c>
    </row>
    <row r="1086" customFormat="false" ht="13.5" hidden="false" customHeight="true" outlineLevel="0" collapsed="false">
      <c r="A1086" s="2" t="s">
        <v>3035</v>
      </c>
      <c r="B1086" s="2" t="s">
        <v>3033</v>
      </c>
      <c r="C1086" s="2" t="s">
        <v>3036</v>
      </c>
      <c r="D1086" s="2" t="n">
        <v>2.92854283349869E-005</v>
      </c>
    </row>
    <row r="1087" customFormat="false" ht="13.5" hidden="false" customHeight="true" outlineLevel="0" collapsed="false">
      <c r="A1087" s="2" t="s">
        <v>3037</v>
      </c>
      <c r="B1087" s="2" t="s">
        <v>3038</v>
      </c>
      <c r="C1087" s="2" t="s">
        <v>3039</v>
      </c>
      <c r="D1087" s="2" t="n">
        <v>0</v>
      </c>
    </row>
    <row r="1088" customFormat="false" ht="13.5" hidden="false" customHeight="true" outlineLevel="0" collapsed="false">
      <c r="A1088" s="2" t="s">
        <v>3040</v>
      </c>
      <c r="B1088" s="2" t="s">
        <v>2382</v>
      </c>
      <c r="C1088" s="2" t="s">
        <v>3041</v>
      </c>
      <c r="D1088" s="2" t="n">
        <v>0</v>
      </c>
    </row>
    <row r="1089" customFormat="false" ht="13.5" hidden="false" customHeight="true" outlineLevel="0" collapsed="false">
      <c r="A1089" s="2" t="s">
        <v>3042</v>
      </c>
      <c r="B1089" s="2" t="s">
        <v>3043</v>
      </c>
      <c r="C1089" s="2" t="s">
        <v>3044</v>
      </c>
      <c r="D1089" s="2" t="n">
        <v>0</v>
      </c>
    </row>
    <row r="1090" customFormat="false" ht="13.5" hidden="false" customHeight="true" outlineLevel="0" collapsed="false">
      <c r="A1090" s="2" t="s">
        <v>3045</v>
      </c>
      <c r="B1090" s="2" t="s">
        <v>3043</v>
      </c>
      <c r="C1090" s="2" t="s">
        <v>3046</v>
      </c>
      <c r="D1090" s="2" t="n">
        <v>0</v>
      </c>
    </row>
    <row r="1091" customFormat="false" ht="13.5" hidden="false" customHeight="true" outlineLevel="0" collapsed="false">
      <c r="A1091" s="2" t="s">
        <v>3047</v>
      </c>
      <c r="B1091" s="2" t="s">
        <v>3048</v>
      </c>
      <c r="C1091" s="2" t="s">
        <v>3049</v>
      </c>
      <c r="D1091" s="2" t="n">
        <v>-9.13235626206008E-050</v>
      </c>
    </row>
    <row r="1092" customFormat="false" ht="13.5" hidden="false" customHeight="true" outlineLevel="0" collapsed="false">
      <c r="A1092" s="2" t="s">
        <v>3050</v>
      </c>
      <c r="B1092" s="2" t="s">
        <v>3051</v>
      </c>
      <c r="C1092" s="2" t="s">
        <v>3052</v>
      </c>
      <c r="D1092" s="2" t="n">
        <v>3.59728277929844E-020</v>
      </c>
    </row>
    <row r="1093" customFormat="false" ht="13.5" hidden="false" customHeight="true" outlineLevel="0" collapsed="false">
      <c r="A1093" s="2" t="s">
        <v>3053</v>
      </c>
      <c r="B1093" s="2" t="s">
        <v>3054</v>
      </c>
      <c r="C1093" s="2" t="s">
        <v>3055</v>
      </c>
      <c r="D1093" s="2" t="n">
        <v>0</v>
      </c>
    </row>
    <row r="1094" customFormat="false" ht="13.5" hidden="false" customHeight="true" outlineLevel="0" collapsed="false">
      <c r="A1094" s="2" t="s">
        <v>3056</v>
      </c>
      <c r="B1094" s="2" t="s">
        <v>3057</v>
      </c>
      <c r="C1094" s="2" t="s">
        <v>3058</v>
      </c>
      <c r="D1094" s="2" t="n">
        <v>0</v>
      </c>
    </row>
    <row r="1095" customFormat="false" ht="13.5" hidden="false" customHeight="true" outlineLevel="0" collapsed="false">
      <c r="A1095" s="2" t="s">
        <v>3059</v>
      </c>
      <c r="B1095" s="2" t="s">
        <v>3060</v>
      </c>
      <c r="C1095" s="2" t="s">
        <v>3061</v>
      </c>
      <c r="D1095" s="2" t="n">
        <v>0</v>
      </c>
    </row>
    <row r="1096" customFormat="false" ht="13.5" hidden="false" customHeight="true" outlineLevel="0" collapsed="false">
      <c r="A1096" s="2" t="s">
        <v>3062</v>
      </c>
      <c r="B1096" s="2" t="s">
        <v>3063</v>
      </c>
      <c r="C1096" s="2" t="s">
        <v>3064</v>
      </c>
      <c r="D1096" s="2" t="n">
        <v>2.69712337930579E-017</v>
      </c>
    </row>
    <row r="1097" customFormat="false" ht="13.5" hidden="false" customHeight="true" outlineLevel="0" collapsed="false">
      <c r="A1097" s="2" t="s">
        <v>3065</v>
      </c>
      <c r="B1097" s="2" t="s">
        <v>3066</v>
      </c>
      <c r="C1097" s="2" t="s">
        <v>3067</v>
      </c>
      <c r="D1097" s="2" t="n">
        <v>0</v>
      </c>
    </row>
    <row r="1098" customFormat="false" ht="13.5" hidden="false" customHeight="true" outlineLevel="0" collapsed="false">
      <c r="A1098" s="2" t="s">
        <v>3068</v>
      </c>
      <c r="B1098" s="2" t="s">
        <v>3069</v>
      </c>
      <c r="C1098" s="2" t="s">
        <v>3070</v>
      </c>
      <c r="D1098" s="2" t="n">
        <v>6.69578369709349E-023</v>
      </c>
    </row>
    <row r="1099" customFormat="false" ht="13.5" hidden="false" customHeight="true" outlineLevel="0" collapsed="false">
      <c r="A1099" s="2" t="s">
        <v>3071</v>
      </c>
      <c r="B1099" s="2" t="s">
        <v>3072</v>
      </c>
      <c r="C1099" s="2" t="s">
        <v>3073</v>
      </c>
      <c r="D1099" s="2" t="n">
        <v>0</v>
      </c>
    </row>
    <row r="1100" customFormat="false" ht="13.5" hidden="false" customHeight="true" outlineLevel="0" collapsed="false">
      <c r="A1100" s="2" t="s">
        <v>3074</v>
      </c>
      <c r="B1100" s="2" t="s">
        <v>3075</v>
      </c>
      <c r="C1100" s="2" t="s">
        <v>3076</v>
      </c>
      <c r="D1100" s="2" t="n">
        <v>0</v>
      </c>
    </row>
    <row r="1101" customFormat="false" ht="13.5" hidden="false" customHeight="true" outlineLevel="0" collapsed="false">
      <c r="A1101" s="2" t="s">
        <v>3077</v>
      </c>
      <c r="B1101" s="2" t="s">
        <v>2385</v>
      </c>
      <c r="C1101" s="2" t="s">
        <v>3078</v>
      </c>
      <c r="D1101" s="2" t="n">
        <v>1.12684779226276E-009</v>
      </c>
    </row>
    <row r="1102" customFormat="false" ht="13.5" hidden="false" customHeight="true" outlineLevel="0" collapsed="false">
      <c r="A1102" s="2" t="s">
        <v>3079</v>
      </c>
      <c r="B1102" s="2" t="s">
        <v>199</v>
      </c>
      <c r="C1102" s="2" t="s">
        <v>3080</v>
      </c>
      <c r="D1102" s="2" t="n">
        <v>0</v>
      </c>
    </row>
    <row r="1103" customFormat="false" ht="13.5" hidden="false" customHeight="true" outlineLevel="0" collapsed="false">
      <c r="A1103" s="2" t="s">
        <v>3081</v>
      </c>
      <c r="B1103" s="2" t="s">
        <v>3082</v>
      </c>
      <c r="C1103" s="2" t="s">
        <v>3083</v>
      </c>
      <c r="D1103" s="2" t="n">
        <v>1.78280494654851E-007</v>
      </c>
    </row>
    <row r="1104" customFormat="false" ht="13.5" hidden="false" customHeight="true" outlineLevel="0" collapsed="false">
      <c r="A1104" s="2" t="s">
        <v>3084</v>
      </c>
      <c r="B1104" s="2" t="s">
        <v>3085</v>
      </c>
      <c r="C1104" s="2" t="s">
        <v>3086</v>
      </c>
      <c r="D1104" s="2" t="n">
        <v>-1.78280494654851E-007</v>
      </c>
    </row>
    <row r="1105" customFormat="false" ht="13.5" hidden="false" customHeight="true" outlineLevel="0" collapsed="false">
      <c r="A1105" s="2" t="s">
        <v>3087</v>
      </c>
      <c r="B1105" s="2" t="s">
        <v>3088</v>
      </c>
      <c r="C1105" s="2" t="s">
        <v>3089</v>
      </c>
      <c r="D1105" s="2" t="n">
        <v>0</v>
      </c>
    </row>
    <row r="1106" customFormat="false" ht="13.5" hidden="false" customHeight="true" outlineLevel="0" collapsed="false">
      <c r="A1106" s="2" t="s">
        <v>3090</v>
      </c>
      <c r="B1106" s="2" t="s">
        <v>3091</v>
      </c>
      <c r="C1106" s="2" t="s">
        <v>3092</v>
      </c>
      <c r="D1106" s="2" t="n">
        <v>0</v>
      </c>
    </row>
    <row r="1107" customFormat="false" ht="13.5" hidden="false" customHeight="true" outlineLevel="0" collapsed="false">
      <c r="A1107" s="2" t="s">
        <v>3093</v>
      </c>
      <c r="B1107" s="2" t="s">
        <v>3094</v>
      </c>
      <c r="C1107" s="2" t="s">
        <v>3095</v>
      </c>
      <c r="D1107" s="2" t="n">
        <v>0</v>
      </c>
    </row>
    <row r="1108" customFormat="false" ht="13.5" hidden="false" customHeight="true" outlineLevel="0" collapsed="false">
      <c r="A1108" s="2" t="s">
        <v>3096</v>
      </c>
      <c r="B1108" s="2" t="s">
        <v>3097</v>
      </c>
      <c r="C1108" s="2" t="s">
        <v>3098</v>
      </c>
      <c r="D1108" s="2" t="n">
        <v>3.01688768142713E-024</v>
      </c>
    </row>
    <row r="1109" customFormat="false" ht="13.5" hidden="false" customHeight="true" outlineLevel="0" collapsed="false">
      <c r="A1109" s="2" t="s">
        <v>3099</v>
      </c>
      <c r="B1109" s="2" t="s">
        <v>3100</v>
      </c>
      <c r="C1109" s="2" t="s">
        <v>3101</v>
      </c>
      <c r="D1109" s="2" t="n">
        <v>0</v>
      </c>
    </row>
    <row r="1110" customFormat="false" ht="13.5" hidden="false" customHeight="true" outlineLevel="0" collapsed="false">
      <c r="A1110" s="2" t="s">
        <v>3102</v>
      </c>
      <c r="B1110" s="2" t="s">
        <v>3103</v>
      </c>
      <c r="C1110" s="2" t="s">
        <v>3104</v>
      </c>
      <c r="D1110" s="2" t="n">
        <v>-0.878641892733641</v>
      </c>
    </row>
    <row r="1111" customFormat="false" ht="13.5" hidden="false" customHeight="true" outlineLevel="0" collapsed="false">
      <c r="A1111" s="2" t="s">
        <v>3105</v>
      </c>
      <c r="B1111" s="2" t="s">
        <v>3103</v>
      </c>
      <c r="C1111" s="2" t="s">
        <v>3106</v>
      </c>
      <c r="D1111" s="2" t="n">
        <v>0</v>
      </c>
    </row>
    <row r="1112" customFormat="false" ht="13.5" hidden="false" customHeight="true" outlineLevel="0" collapsed="false">
      <c r="A1112" s="2" t="s">
        <v>3107</v>
      </c>
      <c r="B1112" s="2" t="s">
        <v>3108</v>
      </c>
      <c r="C1112" s="2" t="s">
        <v>3109</v>
      </c>
      <c r="D1112" s="2" t="n">
        <v>1.98348718872265</v>
      </c>
    </row>
    <row r="1113" customFormat="false" ht="13.5" hidden="false" customHeight="true" outlineLevel="0" collapsed="false">
      <c r="A1113" s="2" t="s">
        <v>3110</v>
      </c>
      <c r="B1113" s="2" t="s">
        <v>2394</v>
      </c>
      <c r="C1113" s="2" t="s">
        <v>3111</v>
      </c>
      <c r="D1113" s="2" t="n">
        <v>-7.03979436954216E-016</v>
      </c>
    </row>
    <row r="1114" customFormat="false" ht="13.5" hidden="false" customHeight="true" outlineLevel="0" collapsed="false">
      <c r="A1114" s="2" t="s">
        <v>3112</v>
      </c>
      <c r="B1114" s="2" t="s">
        <v>3113</v>
      </c>
      <c r="C1114" s="2" t="s">
        <v>3114</v>
      </c>
      <c r="D1114" s="2" t="n">
        <v>7.03979436954216E-016</v>
      </c>
    </row>
    <row r="1115" customFormat="false" ht="13.5" hidden="false" customHeight="true" outlineLevel="0" collapsed="false">
      <c r="A1115" s="2" t="s">
        <v>3115</v>
      </c>
      <c r="B1115" s="2" t="s">
        <v>3116</v>
      </c>
      <c r="C1115" s="2" t="s">
        <v>3117</v>
      </c>
      <c r="D1115" s="2" t="n">
        <v>0</v>
      </c>
    </row>
    <row r="1116" customFormat="false" ht="13.5" hidden="false" customHeight="true" outlineLevel="0" collapsed="false">
      <c r="A1116" s="2" t="s">
        <v>3118</v>
      </c>
      <c r="B1116" s="2" t="s">
        <v>3119</v>
      </c>
      <c r="C1116" s="2" t="s">
        <v>3120</v>
      </c>
      <c r="D1116" s="2" t="n">
        <v>0</v>
      </c>
    </row>
    <row r="1117" customFormat="false" ht="13.5" hidden="false" customHeight="true" outlineLevel="0" collapsed="false">
      <c r="A1117" s="2" t="s">
        <v>3121</v>
      </c>
      <c r="B1117" s="2" t="s">
        <v>2400</v>
      </c>
      <c r="C1117" s="2" t="s">
        <v>3122</v>
      </c>
      <c r="D1117" s="2" t="n">
        <v>0</v>
      </c>
    </row>
    <row r="1118" customFormat="false" ht="13.5" hidden="false" customHeight="true" outlineLevel="0" collapsed="false">
      <c r="A1118" s="2" t="s">
        <v>3123</v>
      </c>
      <c r="B1118" s="2" t="s">
        <v>3124</v>
      </c>
      <c r="C1118" s="2" t="s">
        <v>3125</v>
      </c>
      <c r="D1118" s="2" t="n">
        <v>-1.59801552658171E-033</v>
      </c>
    </row>
    <row r="1119" customFormat="false" ht="13.5" hidden="false" customHeight="true" outlineLevel="0" collapsed="false">
      <c r="A1119" s="2" t="s">
        <v>3126</v>
      </c>
      <c r="B1119" s="2" t="s">
        <v>3127</v>
      </c>
      <c r="C1119" s="2" t="s">
        <v>3128</v>
      </c>
      <c r="D1119" s="2" t="n">
        <v>-1.8201085979732E-010</v>
      </c>
    </row>
    <row r="1120" customFormat="false" ht="13.5" hidden="false" customHeight="true" outlineLevel="0" collapsed="false">
      <c r="A1120" s="2" t="s">
        <v>3129</v>
      </c>
      <c r="B1120" s="2" t="s">
        <v>3130</v>
      </c>
      <c r="C1120" s="2" t="s">
        <v>3131</v>
      </c>
      <c r="D1120" s="2" t="n">
        <v>0</v>
      </c>
    </row>
    <row r="1121" customFormat="false" ht="13.5" hidden="false" customHeight="true" outlineLevel="0" collapsed="false">
      <c r="A1121" s="2" t="s">
        <v>3132</v>
      </c>
      <c r="B1121" s="2" t="s">
        <v>3133</v>
      </c>
      <c r="C1121" s="2" t="s">
        <v>3134</v>
      </c>
      <c r="D1121" s="2" t="n">
        <v>8.64463859234919E-034</v>
      </c>
    </row>
    <row r="1122" customFormat="false" ht="13.5" hidden="false" customHeight="true" outlineLevel="0" collapsed="false">
      <c r="A1122" s="2" t="s">
        <v>3135</v>
      </c>
      <c r="B1122" s="2" t="s">
        <v>3133</v>
      </c>
      <c r="C1122" s="2" t="s">
        <v>3136</v>
      </c>
      <c r="D1122" s="2" t="n">
        <v>-2.37116684150394E-045</v>
      </c>
    </row>
    <row r="1123" customFormat="false" ht="13.5" hidden="false" customHeight="true" outlineLevel="0" collapsed="false">
      <c r="A1123" s="2" t="s">
        <v>3137</v>
      </c>
      <c r="B1123" s="2" t="s">
        <v>3138</v>
      </c>
      <c r="C1123" s="2" t="s">
        <v>3139</v>
      </c>
      <c r="D1123" s="2" t="n">
        <v>-3.39646162384014E-026</v>
      </c>
    </row>
    <row r="1124" customFormat="false" ht="13.5" hidden="false" customHeight="true" outlineLevel="0" collapsed="false">
      <c r="A1124" s="2" t="s">
        <v>3140</v>
      </c>
      <c r="B1124" s="2" t="s">
        <v>3141</v>
      </c>
      <c r="C1124" s="2" t="s">
        <v>3142</v>
      </c>
      <c r="D1124" s="2" t="n">
        <v>0</v>
      </c>
    </row>
    <row r="1125" customFormat="false" ht="13.5" hidden="false" customHeight="true" outlineLevel="0" collapsed="false">
      <c r="A1125" s="2" t="s">
        <v>3143</v>
      </c>
      <c r="B1125" s="2" t="s">
        <v>3144</v>
      </c>
      <c r="C1125" s="2" t="s">
        <v>3145</v>
      </c>
      <c r="D1125" s="2" t="n">
        <v>0</v>
      </c>
    </row>
    <row r="1126" customFormat="false" ht="13.5" hidden="false" customHeight="true" outlineLevel="0" collapsed="false">
      <c r="A1126" s="2" t="s">
        <v>3146</v>
      </c>
      <c r="B1126" s="2" t="s">
        <v>3147</v>
      </c>
      <c r="C1126" s="2" t="s">
        <v>3148</v>
      </c>
      <c r="D1126" s="2" t="n">
        <v>-1.49657176953263E-020</v>
      </c>
    </row>
    <row r="1127" customFormat="false" ht="13.5" hidden="false" customHeight="true" outlineLevel="0" collapsed="false">
      <c r="A1127" s="2" t="s">
        <v>3149</v>
      </c>
      <c r="B1127" s="2" t="s">
        <v>3150</v>
      </c>
      <c r="C1127" s="2" t="s">
        <v>3151</v>
      </c>
      <c r="D1127" s="2" t="n">
        <v>1.93206450453384E-030</v>
      </c>
    </row>
    <row r="1128" customFormat="false" ht="13.5" hidden="false" customHeight="true" outlineLevel="0" collapsed="false">
      <c r="A1128" s="2" t="s">
        <v>3152</v>
      </c>
      <c r="B1128" s="2" t="s">
        <v>3153</v>
      </c>
      <c r="C1128" s="2" t="s">
        <v>3154</v>
      </c>
      <c r="D1128" s="2" t="n">
        <v>0</v>
      </c>
    </row>
    <row r="1129" customFormat="false" ht="13.5" hidden="false" customHeight="true" outlineLevel="0" collapsed="false">
      <c r="A1129" s="2" t="s">
        <v>3155</v>
      </c>
      <c r="B1129" s="2" t="s">
        <v>3156</v>
      </c>
      <c r="C1129" s="2" t="s">
        <v>3157</v>
      </c>
      <c r="D1129" s="2" t="n">
        <v>-5.03212577383158</v>
      </c>
    </row>
    <row r="1130" customFormat="false" ht="13.5" hidden="false" customHeight="true" outlineLevel="0" collapsed="false">
      <c r="A1130" s="2" t="s">
        <v>3158</v>
      </c>
      <c r="B1130" s="2" t="s">
        <v>3159</v>
      </c>
      <c r="C1130" s="2" t="s">
        <v>3160</v>
      </c>
      <c r="D1130" s="2" t="n">
        <v>5.38673114279417E-026</v>
      </c>
    </row>
    <row r="1131" customFormat="false" ht="13.5" hidden="false" customHeight="true" outlineLevel="0" collapsed="false">
      <c r="A1131" s="2" t="s">
        <v>3161</v>
      </c>
      <c r="B1131" s="2" t="s">
        <v>3162</v>
      </c>
      <c r="C1131" s="2" t="s">
        <v>3163</v>
      </c>
      <c r="D1131" s="2" t="n">
        <v>0</v>
      </c>
    </row>
    <row r="1132" customFormat="false" ht="13.5" hidden="false" customHeight="true" outlineLevel="0" collapsed="false">
      <c r="A1132" s="2" t="s">
        <v>3164</v>
      </c>
      <c r="B1132" s="2" t="s">
        <v>3165</v>
      </c>
      <c r="C1132" s="2" t="s">
        <v>3166</v>
      </c>
      <c r="D1132" s="2" t="n">
        <v>0</v>
      </c>
    </row>
    <row r="1133" customFormat="false" ht="13.5" hidden="false" customHeight="true" outlineLevel="0" collapsed="false">
      <c r="A1133" s="2" t="s">
        <v>3167</v>
      </c>
      <c r="B1133" s="2" t="s">
        <v>2426</v>
      </c>
      <c r="C1133" s="2" t="s">
        <v>3168</v>
      </c>
      <c r="D1133" s="2" t="n">
        <v>7.3680572385785E-011</v>
      </c>
    </row>
    <row r="1134" customFormat="false" ht="13.5" hidden="false" customHeight="true" outlineLevel="0" collapsed="false">
      <c r="A1134" s="2" t="s">
        <v>3169</v>
      </c>
      <c r="B1134" s="2" t="s">
        <v>3170</v>
      </c>
      <c r="C1134" s="2" t="s">
        <v>3171</v>
      </c>
      <c r="D1134" s="2" t="n">
        <v>-1.22009720615631E-031</v>
      </c>
    </row>
    <row r="1135" customFormat="false" ht="13.5" hidden="false" customHeight="true" outlineLevel="0" collapsed="false">
      <c r="A1135" s="2" t="s">
        <v>3172</v>
      </c>
      <c r="B1135" s="2" t="s">
        <v>3173</v>
      </c>
      <c r="C1135" s="2" t="s">
        <v>3174</v>
      </c>
      <c r="D1135" s="2" t="n">
        <v>2.37116684150394E-045</v>
      </c>
    </row>
    <row r="1136" customFormat="false" ht="13.5" hidden="false" customHeight="true" outlineLevel="0" collapsed="false">
      <c r="A1136" s="2" t="s">
        <v>3175</v>
      </c>
      <c r="B1136" s="2" t="s">
        <v>3176</v>
      </c>
      <c r="C1136" s="2" t="s">
        <v>3177</v>
      </c>
      <c r="D1136" s="2" t="n">
        <v>0</v>
      </c>
    </row>
    <row r="1137" customFormat="false" ht="13.5" hidden="false" customHeight="true" outlineLevel="0" collapsed="false">
      <c r="A1137" s="2" t="s">
        <v>3178</v>
      </c>
      <c r="B1137" s="2" t="s">
        <v>3179</v>
      </c>
      <c r="C1137" s="2" t="s">
        <v>3180</v>
      </c>
      <c r="D1137" s="2" t="n">
        <v>0</v>
      </c>
    </row>
    <row r="1138" customFormat="false" ht="13.5" hidden="false" customHeight="true" outlineLevel="0" collapsed="false">
      <c r="A1138" s="2" t="s">
        <v>3181</v>
      </c>
      <c r="B1138" s="2" t="s">
        <v>3179</v>
      </c>
      <c r="C1138" s="2" t="s">
        <v>3182</v>
      </c>
      <c r="D1138" s="2" t="n">
        <v>-1.03521079931785E-043</v>
      </c>
    </row>
    <row r="1139" customFormat="false" ht="13.5" hidden="false" customHeight="true" outlineLevel="0" collapsed="false">
      <c r="A1139" s="2" t="s">
        <v>3183</v>
      </c>
      <c r="B1139" s="2" t="s">
        <v>3179</v>
      </c>
      <c r="C1139" s="2" t="s">
        <v>3184</v>
      </c>
      <c r="D1139" s="2" t="n">
        <v>2.18461046767744</v>
      </c>
    </row>
    <row r="1140" customFormat="false" ht="13.5" hidden="false" customHeight="true" outlineLevel="0" collapsed="false">
      <c r="A1140" s="2" t="s">
        <v>3185</v>
      </c>
      <c r="B1140" s="2" t="s">
        <v>3179</v>
      </c>
      <c r="C1140" s="2" t="s">
        <v>3186</v>
      </c>
      <c r="D1140" s="2" t="n">
        <v>0</v>
      </c>
    </row>
    <row r="1141" customFormat="false" ht="13.5" hidden="false" customHeight="true" outlineLevel="0" collapsed="false">
      <c r="A1141" s="2" t="s">
        <v>3187</v>
      </c>
      <c r="B1141" s="2" t="s">
        <v>3188</v>
      </c>
      <c r="C1141" s="2" t="s">
        <v>3189</v>
      </c>
      <c r="D1141" s="2" t="n">
        <v>1.03521079931785E-043</v>
      </c>
    </row>
    <row r="1142" customFormat="false" ht="13.5" hidden="false" customHeight="true" outlineLevel="0" collapsed="false">
      <c r="A1142" s="2" t="s">
        <v>3190</v>
      </c>
      <c r="B1142" s="2" t="s">
        <v>3191</v>
      </c>
      <c r="C1142" s="2" t="s">
        <v>3192</v>
      </c>
      <c r="D1142" s="2" t="n">
        <v>0</v>
      </c>
    </row>
    <row r="1143" customFormat="false" ht="13.5" hidden="false" customHeight="true" outlineLevel="0" collapsed="false">
      <c r="A1143" s="2" t="s">
        <v>3193</v>
      </c>
      <c r="B1143" s="2" t="s">
        <v>3194</v>
      </c>
      <c r="C1143" s="2" t="s">
        <v>3195</v>
      </c>
      <c r="D1143" s="2" t="n">
        <v>181.990010578337</v>
      </c>
    </row>
    <row r="1144" customFormat="false" ht="13.5" hidden="false" customHeight="true" outlineLevel="0" collapsed="false">
      <c r="A1144" s="2" t="s">
        <v>3196</v>
      </c>
      <c r="B1144" s="2" t="s">
        <v>3197</v>
      </c>
      <c r="C1144" s="2" t="s">
        <v>3198</v>
      </c>
      <c r="D1144" s="2" t="n">
        <v>0</v>
      </c>
    </row>
    <row r="1145" customFormat="false" ht="13.5" hidden="false" customHeight="true" outlineLevel="0" collapsed="false">
      <c r="A1145" s="2" t="s">
        <v>3199</v>
      </c>
      <c r="B1145" s="2" t="s">
        <v>3200</v>
      </c>
      <c r="C1145" s="2" t="s">
        <v>3201</v>
      </c>
      <c r="D1145" s="2" t="n">
        <v>-4.7289379555244E-033</v>
      </c>
    </row>
    <row r="1146" customFormat="false" ht="13.5" hidden="false" customHeight="true" outlineLevel="0" collapsed="false">
      <c r="A1146" s="2" t="s">
        <v>3202</v>
      </c>
      <c r="B1146" s="2" t="s">
        <v>3203</v>
      </c>
      <c r="C1146" s="2" t="s">
        <v>3204</v>
      </c>
      <c r="D1146" s="2" t="n">
        <v>0</v>
      </c>
    </row>
    <row r="1147" customFormat="false" ht="13.5" hidden="false" customHeight="true" outlineLevel="0" collapsed="false">
      <c r="A1147" s="2" t="s">
        <v>3205</v>
      </c>
      <c r="B1147" s="2" t="s">
        <v>3206</v>
      </c>
      <c r="C1147" s="2" t="s">
        <v>3207</v>
      </c>
      <c r="D1147" s="2" t="n">
        <v>-0.00382380477408776</v>
      </c>
    </row>
    <row r="1148" customFormat="false" ht="13.5" hidden="false" customHeight="true" outlineLevel="0" collapsed="false">
      <c r="A1148" s="2" t="s">
        <v>3208</v>
      </c>
      <c r="B1148" s="2" t="s">
        <v>3206</v>
      </c>
      <c r="C1148" s="2" t="s">
        <v>3209</v>
      </c>
      <c r="D1148" s="2" t="n">
        <v>-9.21749972886742E-005</v>
      </c>
    </row>
    <row r="1149" customFormat="false" ht="13.5" hidden="false" customHeight="true" outlineLevel="0" collapsed="false">
      <c r="A1149" s="2" t="s">
        <v>3210</v>
      </c>
      <c r="B1149" s="2" t="s">
        <v>3206</v>
      </c>
      <c r="C1149" s="2" t="s">
        <v>3211</v>
      </c>
      <c r="D1149" s="2" t="n">
        <v>-1.27404183435985E-035</v>
      </c>
    </row>
    <row r="1150" customFormat="false" ht="13.5" hidden="false" customHeight="true" outlineLevel="0" collapsed="false">
      <c r="A1150" s="2" t="s">
        <v>3212</v>
      </c>
      <c r="B1150" s="2" t="s">
        <v>3206</v>
      </c>
      <c r="C1150" s="2" t="s">
        <v>3213</v>
      </c>
      <c r="D1150" s="2" t="n">
        <v>-7.73930661245898E-005</v>
      </c>
    </row>
    <row r="1151" customFormat="false" ht="13.5" hidden="false" customHeight="true" outlineLevel="0" collapsed="false">
      <c r="A1151" s="2" t="s">
        <v>3214</v>
      </c>
      <c r="B1151" s="2" t="s">
        <v>3206</v>
      </c>
      <c r="C1151" s="2" t="s">
        <v>3215</v>
      </c>
      <c r="D1151" s="2" t="n">
        <v>2.76299572617902E-035</v>
      </c>
    </row>
    <row r="1152" customFormat="false" ht="13.5" hidden="false" customHeight="true" outlineLevel="0" collapsed="false">
      <c r="A1152" s="2" t="s">
        <v>3216</v>
      </c>
      <c r="B1152" s="2" t="s">
        <v>3206</v>
      </c>
      <c r="C1152" s="2" t="s">
        <v>3217</v>
      </c>
      <c r="D1152" s="2" t="n">
        <v>-0.000770741302211423</v>
      </c>
    </row>
    <row r="1153" customFormat="false" ht="13.5" hidden="false" customHeight="true" outlineLevel="0" collapsed="false">
      <c r="A1153" s="2" t="s">
        <v>3218</v>
      </c>
      <c r="B1153" s="2" t="s">
        <v>3219</v>
      </c>
      <c r="C1153" s="2" t="s">
        <v>3220</v>
      </c>
      <c r="D1153" s="2" t="n">
        <v>0</v>
      </c>
    </row>
    <row r="1154" customFormat="false" ht="13.5" hidden="false" customHeight="true" outlineLevel="0" collapsed="false">
      <c r="A1154" s="2" t="s">
        <v>3221</v>
      </c>
      <c r="B1154" s="2" t="s">
        <v>3222</v>
      </c>
      <c r="C1154" s="2" t="s">
        <v>3223</v>
      </c>
      <c r="D1154" s="2" t="n">
        <v>-3.42015971130879E-018</v>
      </c>
    </row>
    <row r="1155" customFormat="false" ht="13.5" hidden="false" customHeight="true" outlineLevel="0" collapsed="false">
      <c r="A1155" s="2" t="s">
        <v>3224</v>
      </c>
      <c r="B1155" s="2" t="s">
        <v>2447</v>
      </c>
      <c r="C1155" s="2" t="s">
        <v>3225</v>
      </c>
      <c r="D1155" s="2" t="n">
        <v>-2.39055959979313E-021</v>
      </c>
    </row>
    <row r="1156" customFormat="false" ht="13.5" hidden="false" customHeight="true" outlineLevel="0" collapsed="false">
      <c r="A1156" s="2" t="s">
        <v>3226</v>
      </c>
      <c r="B1156" s="2" t="s">
        <v>3227</v>
      </c>
      <c r="C1156" s="2" t="s">
        <v>3228</v>
      </c>
      <c r="D1156" s="2" t="n">
        <v>0</v>
      </c>
    </row>
    <row r="1157" customFormat="false" ht="13.5" hidden="false" customHeight="true" outlineLevel="0" collapsed="false">
      <c r="A1157" s="2" t="s">
        <v>3229</v>
      </c>
      <c r="B1157" s="2" t="s">
        <v>2450</v>
      </c>
      <c r="C1157" s="2" t="s">
        <v>3230</v>
      </c>
      <c r="D1157" s="2" t="n">
        <v>0</v>
      </c>
    </row>
    <row r="1158" customFormat="false" ht="13.5" hidden="false" customHeight="true" outlineLevel="0" collapsed="false">
      <c r="A1158" s="2" t="s">
        <v>3231</v>
      </c>
      <c r="B1158" s="2" t="s">
        <v>3232</v>
      </c>
      <c r="C1158" s="2" t="s">
        <v>3233</v>
      </c>
      <c r="D1158" s="2" t="n">
        <v>0</v>
      </c>
    </row>
    <row r="1159" customFormat="false" ht="13.5" hidden="false" customHeight="true" outlineLevel="0" collapsed="false">
      <c r="A1159" s="2" t="s">
        <v>3234</v>
      </c>
      <c r="B1159" s="2" t="s">
        <v>3235</v>
      </c>
      <c r="C1159" s="2" t="s">
        <v>3236</v>
      </c>
      <c r="D1159" s="2" t="n">
        <v>-7.3680572385785E-011</v>
      </c>
    </row>
    <row r="1160" customFormat="false" ht="13.5" hidden="false" customHeight="true" outlineLevel="0" collapsed="false">
      <c r="A1160" s="2" t="s">
        <v>3237</v>
      </c>
      <c r="B1160" s="2" t="s">
        <v>3238</v>
      </c>
      <c r="C1160" s="2" t="s">
        <v>3239</v>
      </c>
      <c r="D1160" s="2" t="n">
        <v>1.47361121403995E-010</v>
      </c>
    </row>
    <row r="1161" customFormat="false" ht="13.5" hidden="false" customHeight="true" outlineLevel="0" collapsed="false">
      <c r="A1161" s="2" t="s">
        <v>3240</v>
      </c>
      <c r="B1161" s="2" t="s">
        <v>3241</v>
      </c>
      <c r="C1161" s="2" t="s">
        <v>3242</v>
      </c>
      <c r="D1161" s="2" t="n">
        <v>3.78674920970745E-029</v>
      </c>
    </row>
    <row r="1162" customFormat="false" ht="13.5" hidden="false" customHeight="true" outlineLevel="0" collapsed="false">
      <c r="A1162" s="2" t="s">
        <v>3243</v>
      </c>
      <c r="B1162" s="2" t="s">
        <v>3244</v>
      </c>
      <c r="C1162" s="2" t="s">
        <v>3245</v>
      </c>
      <c r="D1162" s="2" t="n">
        <v>1.38298729830102E-019</v>
      </c>
    </row>
    <row r="1163" customFormat="false" ht="13.5" hidden="false" customHeight="true" outlineLevel="0" collapsed="false">
      <c r="A1163" s="2" t="s">
        <v>3246</v>
      </c>
      <c r="B1163" s="2" t="s">
        <v>3244</v>
      </c>
      <c r="C1163" s="2" t="s">
        <v>3247</v>
      </c>
      <c r="D1163" s="2" t="n">
        <v>1.03521079931785E-043</v>
      </c>
    </row>
    <row r="1164" customFormat="false" ht="13.5" hidden="false" customHeight="true" outlineLevel="0" collapsed="false">
      <c r="A1164" s="2" t="s">
        <v>3248</v>
      </c>
      <c r="B1164" s="2" t="s">
        <v>3244</v>
      </c>
      <c r="C1164" s="2" t="s">
        <v>3249</v>
      </c>
      <c r="D1164" s="2" t="n">
        <v>-7.3680572385785E-011</v>
      </c>
    </row>
    <row r="1165" customFormat="false" ht="13.5" hidden="false" customHeight="true" outlineLevel="0" collapsed="false">
      <c r="A1165" s="2" t="s">
        <v>3250</v>
      </c>
      <c r="B1165" s="2" t="s">
        <v>3244</v>
      </c>
      <c r="C1165" s="2" t="s">
        <v>3251</v>
      </c>
      <c r="D1165" s="2" t="n">
        <v>-2.41645642721934</v>
      </c>
    </row>
    <row r="1166" customFormat="false" ht="13.5" hidden="false" customHeight="true" outlineLevel="0" collapsed="false">
      <c r="A1166" s="2" t="s">
        <v>3252</v>
      </c>
      <c r="B1166" s="2" t="s">
        <v>3244</v>
      </c>
      <c r="C1166" s="2" t="s">
        <v>3253</v>
      </c>
      <c r="D1166" s="2" t="n">
        <v>181.990010578337</v>
      </c>
    </row>
    <row r="1167" customFormat="false" ht="13.5" hidden="false" customHeight="true" outlineLevel="0" collapsed="false">
      <c r="A1167" s="2" t="s">
        <v>3254</v>
      </c>
      <c r="B1167" s="2" t="s">
        <v>2457</v>
      </c>
      <c r="C1167" s="2" t="s">
        <v>3255</v>
      </c>
      <c r="D1167" s="2" t="n">
        <v>1.38298729830101E-019</v>
      </c>
    </row>
    <row r="1168" customFormat="false" ht="13.5" hidden="false" customHeight="true" outlineLevel="0" collapsed="false">
      <c r="A1168" s="2" t="s">
        <v>3256</v>
      </c>
      <c r="B1168" s="2" t="s">
        <v>2457</v>
      </c>
      <c r="C1168" s="2" t="s">
        <v>3257</v>
      </c>
      <c r="D1168" s="2" t="n">
        <v>-7.03979436954216E-016</v>
      </c>
    </row>
    <row r="1169" customFormat="false" ht="13.5" hidden="false" customHeight="true" outlineLevel="0" collapsed="false">
      <c r="A1169" s="2" t="s">
        <v>3258</v>
      </c>
      <c r="B1169" s="2" t="s">
        <v>2457</v>
      </c>
      <c r="C1169" s="2" t="s">
        <v>3259</v>
      </c>
      <c r="D1169" s="2" t="n">
        <v>5.41919506233706E-007</v>
      </c>
    </row>
    <row r="1170" customFormat="false" ht="13.5" hidden="false" customHeight="true" outlineLevel="0" collapsed="false">
      <c r="A1170" s="2" t="s">
        <v>3260</v>
      </c>
      <c r="B1170" s="2" t="s">
        <v>3261</v>
      </c>
      <c r="C1170" s="2" t="s">
        <v>3262</v>
      </c>
      <c r="D1170" s="2" t="n">
        <v>0</v>
      </c>
    </row>
    <row r="1171" customFormat="false" ht="13.5" hidden="false" customHeight="true" outlineLevel="0" collapsed="false">
      <c r="A1171" s="2" t="s">
        <v>3263</v>
      </c>
      <c r="B1171" s="2" t="s">
        <v>3264</v>
      </c>
      <c r="C1171" s="2" t="s">
        <v>3265</v>
      </c>
      <c r="D1171" s="2" t="n">
        <v>2.58483537631482E-006</v>
      </c>
    </row>
    <row r="1172" customFormat="false" ht="13.5" hidden="false" customHeight="true" outlineLevel="0" collapsed="false">
      <c r="A1172" s="2" t="s">
        <v>3266</v>
      </c>
      <c r="B1172" s="2" t="s">
        <v>3267</v>
      </c>
      <c r="C1172" s="2" t="s">
        <v>3268</v>
      </c>
      <c r="D1172" s="2" t="n">
        <v>-5.19267917665473E-007</v>
      </c>
    </row>
    <row r="1173" customFormat="false" ht="13.5" hidden="false" customHeight="true" outlineLevel="0" collapsed="false">
      <c r="A1173" s="2" t="s">
        <v>3269</v>
      </c>
      <c r="B1173" s="2" t="s">
        <v>3270</v>
      </c>
      <c r="C1173" s="2" t="s">
        <v>3271</v>
      </c>
      <c r="D1173" s="2" t="n">
        <v>0</v>
      </c>
    </row>
    <row r="1174" customFormat="false" ht="13.5" hidden="false" customHeight="true" outlineLevel="0" collapsed="false">
      <c r="A1174" s="2" t="s">
        <v>3272</v>
      </c>
      <c r="B1174" s="2" t="s">
        <v>3273</v>
      </c>
      <c r="C1174" s="2" t="s">
        <v>3274</v>
      </c>
      <c r="D1174" s="2" t="n">
        <v>0</v>
      </c>
    </row>
    <row r="1175" customFormat="false" ht="13.5" hidden="false" customHeight="true" outlineLevel="0" collapsed="false">
      <c r="A1175" s="2" t="s">
        <v>3275</v>
      </c>
      <c r="B1175" s="2" t="s">
        <v>3276</v>
      </c>
      <c r="C1175" s="2" t="s">
        <v>3277</v>
      </c>
      <c r="D1175" s="2" t="n">
        <v>0</v>
      </c>
    </row>
    <row r="1176" customFormat="false" ht="13.5" hidden="false" customHeight="true" outlineLevel="0" collapsed="false">
      <c r="A1176" s="2" t="s">
        <v>3278</v>
      </c>
      <c r="B1176" s="2" t="s">
        <v>3279</v>
      </c>
      <c r="C1176" s="2" t="s">
        <v>3280</v>
      </c>
      <c r="D1176" s="2" t="n">
        <v>0.0646301806036523</v>
      </c>
    </row>
    <row r="1177" customFormat="false" ht="13.5" hidden="false" customHeight="true" outlineLevel="0" collapsed="false">
      <c r="A1177" s="2" t="s">
        <v>3281</v>
      </c>
      <c r="B1177" s="2" t="s">
        <v>3282</v>
      </c>
      <c r="C1177" s="2" t="s">
        <v>3283</v>
      </c>
      <c r="D1177" s="2" t="n">
        <v>-33.9768824711086</v>
      </c>
    </row>
    <row r="1178" customFormat="false" ht="13.5" hidden="false" customHeight="true" outlineLevel="0" collapsed="false">
      <c r="A1178" s="2" t="s">
        <v>3284</v>
      </c>
      <c r="B1178" s="2" t="s">
        <v>3285</v>
      </c>
      <c r="C1178" s="2" t="s">
        <v>3286</v>
      </c>
      <c r="D1178" s="2" t="n">
        <v>0</v>
      </c>
    </row>
    <row r="1179" customFormat="false" ht="13.5" hidden="false" customHeight="true" outlineLevel="0" collapsed="false">
      <c r="A1179" s="2" t="s">
        <v>3287</v>
      </c>
      <c r="B1179" s="2" t="s">
        <v>3288</v>
      </c>
      <c r="C1179" s="2" t="s">
        <v>3289</v>
      </c>
      <c r="D1179" s="2" t="n">
        <v>0</v>
      </c>
    </row>
    <row r="1180" customFormat="false" ht="13.5" hidden="false" customHeight="true" outlineLevel="0" collapsed="false">
      <c r="A1180" s="2" t="s">
        <v>3290</v>
      </c>
      <c r="B1180" s="2" t="s">
        <v>3291</v>
      </c>
      <c r="C1180" s="2" t="s">
        <v>3292</v>
      </c>
      <c r="D1180" s="2" t="n">
        <v>0</v>
      </c>
    </row>
    <row r="1181" customFormat="false" ht="13.5" hidden="false" customHeight="true" outlineLevel="0" collapsed="false">
      <c r="A1181" s="2" t="s">
        <v>3293</v>
      </c>
      <c r="B1181" s="2" t="s">
        <v>3294</v>
      </c>
      <c r="C1181" s="2" t="s">
        <v>3295</v>
      </c>
      <c r="D1181" s="2" t="n">
        <v>-1.93206450453384E-030</v>
      </c>
    </row>
    <row r="1182" customFormat="false" ht="13.5" hidden="false" customHeight="true" outlineLevel="0" collapsed="false">
      <c r="A1182" s="2" t="s">
        <v>3296</v>
      </c>
      <c r="B1182" s="2" t="s">
        <v>3297</v>
      </c>
      <c r="C1182" s="2" t="s">
        <v>3298</v>
      </c>
      <c r="D1182" s="2" t="n">
        <v>-66.0231175288914</v>
      </c>
    </row>
    <row r="1183" customFormat="false" ht="13.5" hidden="false" customHeight="true" outlineLevel="0" collapsed="false">
      <c r="A1183" s="2" t="s">
        <v>3299</v>
      </c>
      <c r="B1183" s="2" t="s">
        <v>3300</v>
      </c>
      <c r="C1183" s="2" t="s">
        <v>3301</v>
      </c>
      <c r="D1183" s="2" t="n">
        <v>0</v>
      </c>
    </row>
    <row r="1184" customFormat="false" ht="13.5" hidden="false" customHeight="true" outlineLevel="0" collapsed="false">
      <c r="A1184" s="2" t="s">
        <v>3302</v>
      </c>
      <c r="B1184" s="2" t="s">
        <v>3303</v>
      </c>
      <c r="C1184" s="2" t="s">
        <v>3304</v>
      </c>
      <c r="D1184" s="2" t="n">
        <v>0</v>
      </c>
    </row>
    <row r="1185" customFormat="false" ht="13.5" hidden="false" customHeight="true" outlineLevel="0" collapsed="false">
      <c r="A1185" s="2" t="s">
        <v>3305</v>
      </c>
      <c r="B1185" s="2" t="s">
        <v>3306</v>
      </c>
      <c r="C1185" s="2" t="s">
        <v>3307</v>
      </c>
      <c r="D1185" s="2" t="n">
        <v>0</v>
      </c>
    </row>
    <row r="1186" customFormat="false" ht="13.5" hidden="false" customHeight="true" outlineLevel="0" collapsed="false">
      <c r="A1186" s="2" t="s">
        <v>3308</v>
      </c>
      <c r="B1186" s="2" t="s">
        <v>3309</v>
      </c>
      <c r="C1186" s="2" t="s">
        <v>3310</v>
      </c>
      <c r="D1186" s="2" t="n">
        <v>0</v>
      </c>
    </row>
    <row r="1187" customFormat="false" ht="13.5" hidden="false" customHeight="true" outlineLevel="0" collapsed="false">
      <c r="A1187" s="2" t="s">
        <v>3311</v>
      </c>
      <c r="B1187" s="2" t="s">
        <v>3312</v>
      </c>
      <c r="C1187" s="2" t="s">
        <v>3313</v>
      </c>
      <c r="D1187" s="2" t="n">
        <v>0</v>
      </c>
    </row>
    <row r="1188" customFormat="false" ht="13.5" hidden="false" customHeight="true" outlineLevel="0" collapsed="false">
      <c r="A1188" s="2" t="s">
        <v>3314</v>
      </c>
      <c r="B1188" s="2" t="s">
        <v>3315</v>
      </c>
      <c r="C1188" s="2" t="s">
        <v>3316</v>
      </c>
      <c r="D1188" s="2" t="n">
        <v>0</v>
      </c>
    </row>
    <row r="1189" customFormat="false" ht="13.5" hidden="false" customHeight="true" outlineLevel="0" collapsed="false">
      <c r="A1189" s="2" t="s">
        <v>3317</v>
      </c>
      <c r="B1189" s="2" t="s">
        <v>3318</v>
      </c>
      <c r="C1189" s="2" t="s">
        <v>3319</v>
      </c>
      <c r="D1189" s="2" t="n">
        <v>0</v>
      </c>
    </row>
    <row r="1190" customFormat="false" ht="13.5" hidden="false" customHeight="true" outlineLevel="0" collapsed="false">
      <c r="A1190" s="2" t="s">
        <v>3320</v>
      </c>
      <c r="B1190" s="2" t="s">
        <v>3321</v>
      </c>
      <c r="C1190" s="2" t="s">
        <v>3322</v>
      </c>
      <c r="D1190" s="2" t="n">
        <v>-6.80461643394949E-038</v>
      </c>
    </row>
    <row r="1191" customFormat="false" ht="13.5" hidden="false" customHeight="true" outlineLevel="0" collapsed="false">
      <c r="A1191" s="2" t="s">
        <v>3323</v>
      </c>
      <c r="B1191" s="2" t="s">
        <v>3324</v>
      </c>
      <c r="C1191" s="2" t="s">
        <v>3325</v>
      </c>
      <c r="D1191" s="2" t="n">
        <v>1.84140138042666E-026</v>
      </c>
    </row>
    <row r="1192" customFormat="false" ht="13.5" hidden="false" customHeight="true" outlineLevel="0" collapsed="false">
      <c r="A1192" s="2" t="s">
        <v>3326</v>
      </c>
      <c r="B1192" s="2" t="s">
        <v>3327</v>
      </c>
      <c r="C1192" s="2" t="s">
        <v>3328</v>
      </c>
      <c r="D1192" s="2" t="n">
        <v>0</v>
      </c>
    </row>
    <row r="1193" customFormat="false" ht="13.5" hidden="false" customHeight="true" outlineLevel="0" collapsed="false">
      <c r="A1193" s="2" t="s">
        <v>3329</v>
      </c>
      <c r="B1193" s="2" t="s">
        <v>3330</v>
      </c>
      <c r="C1193" s="2" t="s">
        <v>3331</v>
      </c>
      <c r="D1193" s="2" t="n">
        <v>-1.84951320325148E-026</v>
      </c>
    </row>
    <row r="1194" customFormat="false" ht="13.5" hidden="false" customHeight="true" outlineLevel="0" collapsed="false">
      <c r="A1194" s="2" t="s">
        <v>3332</v>
      </c>
      <c r="B1194" s="2" t="s">
        <v>3333</v>
      </c>
      <c r="C1194" s="2" t="s">
        <v>3334</v>
      </c>
      <c r="D1194" s="2" t="n">
        <v>7.03979437008084E-016</v>
      </c>
    </row>
    <row r="1195" customFormat="false" ht="13.5" hidden="false" customHeight="true" outlineLevel="0" collapsed="false">
      <c r="A1195" s="2" t="s">
        <v>3335</v>
      </c>
      <c r="B1195" s="2" t="s">
        <v>3336</v>
      </c>
      <c r="C1195" s="2" t="s">
        <v>3337</v>
      </c>
      <c r="D1195" s="2" t="n">
        <v>-1.83289027832745E-017</v>
      </c>
    </row>
    <row r="1196" customFormat="false" ht="13.5" hidden="false" customHeight="true" outlineLevel="0" collapsed="false">
      <c r="A1196" s="2" t="s">
        <v>3338</v>
      </c>
      <c r="B1196" s="2" t="s">
        <v>3339</v>
      </c>
      <c r="C1196" s="2" t="s">
        <v>3340</v>
      </c>
      <c r="D1196" s="2" t="n">
        <v>0</v>
      </c>
    </row>
    <row r="1197" customFormat="false" ht="13.5" hidden="false" customHeight="true" outlineLevel="0" collapsed="false">
      <c r="A1197" s="2" t="s">
        <v>3341</v>
      </c>
      <c r="B1197" s="2" t="s">
        <v>3342</v>
      </c>
      <c r="C1197" s="2" t="s">
        <v>3343</v>
      </c>
      <c r="D1197" s="2" t="n">
        <v>-0.00167384334048642</v>
      </c>
    </row>
    <row r="1198" customFormat="false" ht="13.5" hidden="false" customHeight="true" outlineLevel="0" collapsed="false">
      <c r="A1198" s="2" t="s">
        <v>3344</v>
      </c>
      <c r="B1198" s="2" t="s">
        <v>3345</v>
      </c>
      <c r="C1198" s="2" t="s">
        <v>3346</v>
      </c>
      <c r="D1198" s="2" t="n">
        <v>0</v>
      </c>
    </row>
    <row r="1199" customFormat="false" ht="13.5" hidden="false" customHeight="true" outlineLevel="0" collapsed="false">
      <c r="A1199" s="2" t="s">
        <v>3347</v>
      </c>
      <c r="B1199" s="2" t="s">
        <v>3348</v>
      </c>
      <c r="C1199" s="2" t="s">
        <v>3349</v>
      </c>
      <c r="D1199" s="2" t="n">
        <v>0</v>
      </c>
    </row>
    <row r="1200" customFormat="false" ht="13.5" hidden="false" customHeight="true" outlineLevel="0" collapsed="false">
      <c r="A1200" s="2" t="s">
        <v>3350</v>
      </c>
      <c r="B1200" s="2" t="s">
        <v>3351</v>
      </c>
      <c r="C1200" s="2" t="s">
        <v>3352</v>
      </c>
      <c r="D1200" s="2" t="n">
        <v>0</v>
      </c>
    </row>
    <row r="1201" customFormat="false" ht="13.5" hidden="false" customHeight="true" outlineLevel="0" collapsed="false">
      <c r="A1201" s="2" t="s">
        <v>3353</v>
      </c>
      <c r="B1201" s="2" t="s">
        <v>3354</v>
      </c>
      <c r="C1201" s="2" t="s">
        <v>3355</v>
      </c>
      <c r="D1201" s="2" t="n">
        <v>0</v>
      </c>
    </row>
    <row r="1202" customFormat="false" ht="13.5" hidden="false" customHeight="true" outlineLevel="0" collapsed="false">
      <c r="A1202" s="2" t="s">
        <v>3356</v>
      </c>
      <c r="B1202" s="2" t="s">
        <v>3357</v>
      </c>
      <c r="C1202" s="2" t="s">
        <v>3358</v>
      </c>
      <c r="D1202" s="2" t="n">
        <v>0</v>
      </c>
    </row>
    <row r="1203" customFormat="false" ht="13.5" hidden="false" customHeight="true" outlineLevel="0" collapsed="false">
      <c r="A1203" s="2" t="s">
        <v>3359</v>
      </c>
      <c r="B1203" s="2" t="s">
        <v>3360</v>
      </c>
      <c r="C1203" s="2" t="s">
        <v>3361</v>
      </c>
      <c r="D1203" s="2" t="n">
        <v>0</v>
      </c>
    </row>
    <row r="1204" customFormat="false" ht="13.5" hidden="false" customHeight="true" outlineLevel="0" collapsed="false">
      <c r="A1204" s="2" t="s">
        <v>3362</v>
      </c>
      <c r="B1204" s="2" t="s">
        <v>860</v>
      </c>
      <c r="C1204" s="2" t="s">
        <v>3363</v>
      </c>
      <c r="D1204" s="2" t="n">
        <v>1.92956393215641E-017</v>
      </c>
    </row>
    <row r="1205" customFormat="false" ht="13.5" hidden="false" customHeight="true" outlineLevel="0" collapsed="false">
      <c r="A1205" s="2" t="s">
        <v>3364</v>
      </c>
      <c r="B1205" s="2" t="s">
        <v>3365</v>
      </c>
      <c r="C1205" s="2" t="s">
        <v>3366</v>
      </c>
      <c r="D1205" s="2" t="n">
        <v>0</v>
      </c>
    </row>
    <row r="1206" customFormat="false" ht="13.5" hidden="false" customHeight="true" outlineLevel="0" collapsed="false">
      <c r="A1206" s="2" t="s">
        <v>3367</v>
      </c>
      <c r="B1206" s="2" t="s">
        <v>3368</v>
      </c>
      <c r="C1206" s="2" t="s">
        <v>3369</v>
      </c>
      <c r="D1206" s="2" t="n">
        <v>2.92854283349869E-005</v>
      </c>
    </row>
    <row r="1207" customFormat="false" ht="13.5" hidden="false" customHeight="true" outlineLevel="0" collapsed="false">
      <c r="A1207" s="2" t="s">
        <v>3370</v>
      </c>
      <c r="B1207" s="2" t="s">
        <v>3371</v>
      </c>
      <c r="C1207" s="2" t="s">
        <v>3372</v>
      </c>
      <c r="D1207" s="2" t="n">
        <v>0</v>
      </c>
    </row>
    <row r="1208" customFormat="false" ht="13.5" hidden="false" customHeight="true" outlineLevel="0" collapsed="false">
      <c r="A1208" s="2" t="s">
        <v>3373</v>
      </c>
      <c r="B1208" s="2" t="s">
        <v>3374</v>
      </c>
      <c r="C1208" s="2" t="s">
        <v>3375</v>
      </c>
      <c r="D1208" s="2" t="n">
        <v>-1.18662679694187E-010</v>
      </c>
    </row>
    <row r="1209" customFormat="false" ht="13.5" hidden="false" customHeight="true" outlineLevel="0" collapsed="false">
      <c r="A1209" s="2" t="s">
        <v>3376</v>
      </c>
      <c r="B1209" s="2" t="s">
        <v>3377</v>
      </c>
      <c r="C1209" s="2" t="s">
        <v>3378</v>
      </c>
      <c r="D1209" s="2" t="n">
        <v>2.92854283349869E-005</v>
      </c>
    </row>
    <row r="1210" customFormat="false" ht="13.5" hidden="false" customHeight="true" outlineLevel="0" collapsed="false">
      <c r="A1210" s="2" t="s">
        <v>3379</v>
      </c>
      <c r="B1210" s="2" t="s">
        <v>3380</v>
      </c>
      <c r="C1210" s="2" t="s">
        <v>3381</v>
      </c>
      <c r="D1210" s="2" t="n">
        <v>-2.92854283349869E-005</v>
      </c>
    </row>
    <row r="1211" customFormat="false" ht="13.5" hidden="false" customHeight="true" outlineLevel="0" collapsed="false">
      <c r="A1211" s="2" t="s">
        <v>3382</v>
      </c>
      <c r="B1211" s="2" t="s">
        <v>3383</v>
      </c>
      <c r="C1211" s="2" t="s">
        <v>3384</v>
      </c>
      <c r="D1211" s="2" t="n">
        <v>-0.913114987772482</v>
      </c>
    </row>
    <row r="1212" customFormat="false" ht="13.5" hidden="false" customHeight="true" outlineLevel="0" collapsed="false">
      <c r="A1212" s="2" t="s">
        <v>3385</v>
      </c>
      <c r="B1212" s="2" t="s">
        <v>3386</v>
      </c>
      <c r="C1212" s="2" t="s">
        <v>3387</v>
      </c>
      <c r="D1212" s="2" t="n">
        <v>8.84166776160879E-010</v>
      </c>
    </row>
    <row r="1213" customFormat="false" ht="13.5" hidden="false" customHeight="true" outlineLevel="0" collapsed="false">
      <c r="A1213" s="2" t="s">
        <v>3388</v>
      </c>
      <c r="B1213" s="2" t="s">
        <v>3389</v>
      </c>
      <c r="C1213" s="2" t="s">
        <v>3390</v>
      </c>
      <c r="D1213" s="2" t="n">
        <v>-0.15728323278881</v>
      </c>
    </row>
    <row r="1214" customFormat="false" ht="13.5" hidden="false" customHeight="true" outlineLevel="0" collapsed="false">
      <c r="A1214" s="2" t="s">
        <v>3391</v>
      </c>
      <c r="B1214" s="2" t="s">
        <v>3392</v>
      </c>
      <c r="C1214" s="2" t="s">
        <v>3393</v>
      </c>
      <c r="D1214" s="2" t="n">
        <v>-2.63562167673517E-038</v>
      </c>
    </row>
    <row r="1215" customFormat="false" ht="13.5" hidden="false" customHeight="true" outlineLevel="0" collapsed="false">
      <c r="A1215" s="2" t="s">
        <v>3394</v>
      </c>
      <c r="B1215" s="2" t="s">
        <v>3395</v>
      </c>
      <c r="C1215" s="2" t="s">
        <v>3396</v>
      </c>
      <c r="D1215" s="2" t="n">
        <v>1.2874668966428E-034</v>
      </c>
    </row>
    <row r="1216" customFormat="false" ht="13.5" hidden="false" customHeight="true" outlineLevel="0" collapsed="false">
      <c r="A1216" s="2" t="s">
        <v>3397</v>
      </c>
      <c r="B1216" s="2" t="s">
        <v>3398</v>
      </c>
      <c r="C1216" s="2" t="s">
        <v>3399</v>
      </c>
      <c r="D1216" s="2" t="n">
        <v>0</v>
      </c>
    </row>
    <row r="1217" customFormat="false" ht="13.5" hidden="false" customHeight="true" outlineLevel="0" collapsed="false">
      <c r="A1217" s="2" t="s">
        <v>3400</v>
      </c>
      <c r="B1217" s="2" t="s">
        <v>3401</v>
      </c>
      <c r="C1217" s="2" t="s">
        <v>3402</v>
      </c>
      <c r="D1217" s="2" t="n">
        <v>0</v>
      </c>
    </row>
    <row r="1218" customFormat="false" ht="13.5" hidden="false" customHeight="true" outlineLevel="0" collapsed="false">
      <c r="A1218" s="2" t="s">
        <v>3403</v>
      </c>
      <c r="B1218" s="2" t="s">
        <v>3404</v>
      </c>
      <c r="C1218" s="2" t="s">
        <v>3405</v>
      </c>
      <c r="D1218" s="2" t="n">
        <v>3.64556718531632E-037</v>
      </c>
    </row>
    <row r="1219" customFormat="false" ht="13.5" hidden="false" customHeight="true" outlineLevel="0" collapsed="false">
      <c r="A1219" s="2" t="s">
        <v>3406</v>
      </c>
      <c r="B1219" s="2" t="s">
        <v>3407</v>
      </c>
      <c r="C1219" s="2" t="s">
        <v>3408</v>
      </c>
      <c r="D1219" s="2" t="n">
        <v>0</v>
      </c>
    </row>
    <row r="1220" customFormat="false" ht="13.5" hidden="false" customHeight="true" outlineLevel="0" collapsed="false">
      <c r="A1220" s="2" t="s">
        <v>3409</v>
      </c>
      <c r="B1220" s="2" t="s">
        <v>3410</v>
      </c>
      <c r="C1220" s="2" t="s">
        <v>3411</v>
      </c>
      <c r="D1220" s="2" t="n">
        <v>-0.0173585154043043</v>
      </c>
    </row>
    <row r="1221" customFormat="false" ht="13.5" hidden="false" customHeight="true" outlineLevel="0" collapsed="false">
      <c r="A1221" s="2" t="s">
        <v>3412</v>
      </c>
      <c r="B1221" s="2" t="s">
        <v>2492</v>
      </c>
      <c r="C1221" s="2" t="s">
        <v>3413</v>
      </c>
      <c r="D1221" s="2" t="n">
        <v>0</v>
      </c>
    </row>
    <row r="1222" customFormat="false" ht="13.5" hidden="false" customHeight="true" outlineLevel="0" collapsed="false">
      <c r="A1222" s="2" t="s">
        <v>3414</v>
      </c>
      <c r="B1222" s="2" t="s">
        <v>2492</v>
      </c>
      <c r="C1222" s="2" t="s">
        <v>3415</v>
      </c>
      <c r="D1222" s="2" t="n">
        <v>7.68677288356885E-032</v>
      </c>
    </row>
    <row r="1223" customFormat="false" ht="13.5" hidden="false" customHeight="true" outlineLevel="0" collapsed="false">
      <c r="A1223" s="2" t="s">
        <v>3416</v>
      </c>
      <c r="B1223" s="2" t="s">
        <v>3417</v>
      </c>
      <c r="C1223" s="2" t="s">
        <v>3418</v>
      </c>
      <c r="D1223" s="2" t="n">
        <v>175.994485855558</v>
      </c>
    </row>
    <row r="1224" customFormat="false" ht="13.5" hidden="false" customHeight="true" outlineLevel="0" collapsed="false">
      <c r="A1224" s="2" t="s">
        <v>3419</v>
      </c>
      <c r="B1224" s="2" t="s">
        <v>3420</v>
      </c>
      <c r="C1224" s="2" t="s">
        <v>3421</v>
      </c>
      <c r="D1224" s="2" t="n">
        <v>175.994485855558</v>
      </c>
    </row>
    <row r="1225" customFormat="false" ht="13.5" hidden="false" customHeight="true" outlineLevel="0" collapsed="false">
      <c r="A1225" s="2" t="s">
        <v>3422</v>
      </c>
      <c r="B1225" s="2" t="s">
        <v>3423</v>
      </c>
      <c r="C1225" s="2" t="s">
        <v>3424</v>
      </c>
      <c r="D1225" s="2" t="n">
        <v>-0.878446184624616</v>
      </c>
    </row>
    <row r="1226" customFormat="false" ht="13.5" hidden="false" customHeight="true" outlineLevel="0" collapsed="false">
      <c r="A1226" s="2" t="s">
        <v>3425</v>
      </c>
      <c r="B1226" s="2" t="s">
        <v>3426</v>
      </c>
      <c r="C1226" s="2" t="s">
        <v>3427</v>
      </c>
      <c r="D1226" s="2" t="n">
        <v>0</v>
      </c>
    </row>
    <row r="1227" customFormat="false" ht="13.5" hidden="false" customHeight="true" outlineLevel="0" collapsed="false">
      <c r="A1227" s="2" t="s">
        <v>3428</v>
      </c>
      <c r="B1227" s="2" t="s">
        <v>3429</v>
      </c>
      <c r="C1227" s="2" t="s">
        <v>3430</v>
      </c>
      <c r="D1227" s="2" t="n">
        <v>0.000195707684332602</v>
      </c>
    </row>
    <row r="1228" customFormat="false" ht="13.5" hidden="false" customHeight="true" outlineLevel="0" collapsed="false">
      <c r="A1228" s="2" t="s">
        <v>3431</v>
      </c>
      <c r="B1228" s="2" t="s">
        <v>3432</v>
      </c>
      <c r="C1228" s="2" t="s">
        <v>3433</v>
      </c>
      <c r="D1228" s="2" t="n">
        <v>0</v>
      </c>
    </row>
    <row r="1229" customFormat="false" ht="13.5" hidden="false" customHeight="true" outlineLevel="0" collapsed="false">
      <c r="A1229" s="2" t="s">
        <v>3434</v>
      </c>
      <c r="B1229" s="2" t="s">
        <v>3435</v>
      </c>
      <c r="C1229" s="2" t="s">
        <v>3436</v>
      </c>
      <c r="D1229" s="2" t="n">
        <v>1.83289027832745E-017</v>
      </c>
    </row>
    <row r="1230" customFormat="false" ht="13.5" hidden="false" customHeight="true" outlineLevel="0" collapsed="false">
      <c r="A1230" s="2" t="s">
        <v>3437</v>
      </c>
      <c r="B1230" s="2" t="s">
        <v>3435</v>
      </c>
      <c r="C1230" s="2" t="s">
        <v>3438</v>
      </c>
      <c r="D1230" s="2" t="n">
        <v>-7.36805663548312E-011</v>
      </c>
    </row>
    <row r="1231" customFormat="false" ht="13.5" hidden="false" customHeight="true" outlineLevel="0" collapsed="false">
      <c r="A1231" s="2" t="s">
        <v>3439</v>
      </c>
      <c r="B1231" s="2" t="s">
        <v>3435</v>
      </c>
      <c r="C1231" s="2" t="s">
        <v>3440</v>
      </c>
      <c r="D1231" s="2" t="n">
        <v>-6.03095379574735E-018</v>
      </c>
    </row>
    <row r="1232" customFormat="false" ht="13.5" hidden="false" customHeight="true" outlineLevel="0" collapsed="false">
      <c r="A1232" s="2" t="s">
        <v>3441</v>
      </c>
      <c r="B1232" s="2" t="s">
        <v>3435</v>
      </c>
      <c r="C1232" s="2" t="s">
        <v>3442</v>
      </c>
      <c r="D1232" s="2" t="n">
        <v>-2.37396751270271E-030</v>
      </c>
    </row>
    <row r="1233" customFormat="false" ht="13.5" hidden="false" customHeight="true" outlineLevel="0" collapsed="false">
      <c r="A1233" s="2" t="s">
        <v>3443</v>
      </c>
      <c r="B1233" s="2" t="s">
        <v>3435</v>
      </c>
      <c r="C1233" s="2" t="s">
        <v>3444</v>
      </c>
      <c r="D1233" s="2" t="n">
        <v>-6.06702542759798E-011</v>
      </c>
    </row>
    <row r="1234" customFormat="false" ht="13.5" hidden="false" customHeight="true" outlineLevel="0" collapsed="false">
      <c r="A1234" s="2" t="s">
        <v>3445</v>
      </c>
      <c r="B1234" s="2" t="s">
        <v>3435</v>
      </c>
      <c r="C1234" s="2" t="s">
        <v>3446</v>
      </c>
      <c r="D1234" s="2" t="n">
        <v>3.13499127352528E-018</v>
      </c>
    </row>
    <row r="1235" customFormat="false" ht="13.5" hidden="false" customHeight="true" outlineLevel="0" collapsed="false">
      <c r="A1235" s="2" t="s">
        <v>3447</v>
      </c>
      <c r="B1235" s="2" t="s">
        <v>3448</v>
      </c>
      <c r="C1235" s="2" t="s">
        <v>3449</v>
      </c>
      <c r="D1235" s="2" t="n">
        <v>-1.34781611880237E-021</v>
      </c>
    </row>
    <row r="1236" customFormat="false" ht="13.5" hidden="false" customHeight="true" outlineLevel="0" collapsed="false">
      <c r="A1236" s="2" t="s">
        <v>3450</v>
      </c>
      <c r="B1236" s="2" t="s">
        <v>3451</v>
      </c>
      <c r="C1236" s="2" t="s">
        <v>3452</v>
      </c>
      <c r="D1236" s="2" t="n">
        <v>-5.68950509132892E-026</v>
      </c>
    </row>
    <row r="1237" customFormat="false" ht="13.5" hidden="false" customHeight="true" outlineLevel="0" collapsed="false">
      <c r="A1237" s="2" t="s">
        <v>3453</v>
      </c>
      <c r="B1237" s="2" t="s">
        <v>981</v>
      </c>
      <c r="C1237" s="2" t="s">
        <v>3454</v>
      </c>
      <c r="D1237" s="2" t="n">
        <v>5.4216943811119E-007</v>
      </c>
    </row>
    <row r="1238" customFormat="false" ht="13.5" hidden="false" customHeight="true" outlineLevel="0" collapsed="false">
      <c r="A1238" s="2" t="s">
        <v>3455</v>
      </c>
      <c r="B1238" s="2" t="s">
        <v>3456</v>
      </c>
      <c r="C1238" s="2" t="s">
        <v>3457</v>
      </c>
      <c r="D1238" s="2" t="n">
        <v>0</v>
      </c>
    </row>
    <row r="1239" customFormat="false" ht="13.5" hidden="false" customHeight="true" outlineLevel="0" collapsed="false">
      <c r="A1239" s="2" t="s">
        <v>3458</v>
      </c>
      <c r="B1239" s="2" t="s">
        <v>3459</v>
      </c>
      <c r="C1239" s="2" t="s">
        <v>3460</v>
      </c>
      <c r="D1239" s="2" t="n">
        <v>0</v>
      </c>
    </row>
    <row r="1240" customFormat="false" ht="13.5" hidden="false" customHeight="true" outlineLevel="0" collapsed="false">
      <c r="A1240" s="2" t="s">
        <v>3461</v>
      </c>
      <c r="B1240" s="2" t="s">
        <v>3462</v>
      </c>
      <c r="C1240" s="2" t="s">
        <v>3463</v>
      </c>
      <c r="D1240" s="2" t="n">
        <v>0.870160922274548</v>
      </c>
    </row>
    <row r="1241" customFormat="false" ht="13.5" hidden="false" customHeight="true" outlineLevel="0" collapsed="false">
      <c r="A1241" s="2" t="s">
        <v>3464</v>
      </c>
      <c r="B1241" s="2" t="s">
        <v>3465</v>
      </c>
      <c r="C1241" s="2" t="s">
        <v>3466</v>
      </c>
      <c r="D1241" s="2" t="n">
        <v>0.868736769587412</v>
      </c>
    </row>
    <row r="1242" customFormat="false" ht="13.5" hidden="false" customHeight="true" outlineLevel="0" collapsed="false">
      <c r="A1242" s="2" t="s">
        <v>3467</v>
      </c>
      <c r="B1242" s="2" t="s">
        <v>3465</v>
      </c>
      <c r="C1242" s="2" t="s">
        <v>3468</v>
      </c>
      <c r="D1242" s="2" t="n">
        <v>-0.870160922274548</v>
      </c>
    </row>
    <row r="1243" customFormat="false" ht="13.5" hidden="false" customHeight="true" outlineLevel="0" collapsed="false">
      <c r="A1243" s="2" t="s">
        <v>3469</v>
      </c>
      <c r="B1243" s="2" t="s">
        <v>3465</v>
      </c>
      <c r="C1243" s="2" t="s">
        <v>3470</v>
      </c>
      <c r="D1243" s="2" t="n">
        <v>0</v>
      </c>
    </row>
    <row r="1244" customFormat="false" ht="13.5" hidden="false" customHeight="true" outlineLevel="0" collapsed="false">
      <c r="A1244" s="2" t="s">
        <v>3471</v>
      </c>
      <c r="B1244" s="2" t="s">
        <v>3472</v>
      </c>
      <c r="C1244" s="2" t="s">
        <v>3473</v>
      </c>
      <c r="D1244" s="2" t="n">
        <v>0</v>
      </c>
    </row>
    <row r="1245" customFormat="false" ht="13.5" hidden="false" customHeight="true" outlineLevel="0" collapsed="false">
      <c r="A1245" s="2" t="s">
        <v>3474</v>
      </c>
      <c r="B1245" s="2" t="s">
        <v>3475</v>
      </c>
      <c r="C1245" s="2" t="s">
        <v>3476</v>
      </c>
      <c r="D1245" s="2" t="n">
        <v>0</v>
      </c>
    </row>
    <row r="1246" customFormat="false" ht="13.5" hidden="false" customHeight="true" outlineLevel="0" collapsed="false">
      <c r="A1246" s="2" t="s">
        <v>3477</v>
      </c>
      <c r="B1246" s="2" t="s">
        <v>3478</v>
      </c>
      <c r="C1246" s="2" t="s">
        <v>3479</v>
      </c>
      <c r="D1246" s="2" t="n">
        <v>0</v>
      </c>
    </row>
    <row r="1247" customFormat="false" ht="13.5" hidden="false" customHeight="true" outlineLevel="0" collapsed="false">
      <c r="A1247" s="2" t="s">
        <v>3480</v>
      </c>
      <c r="B1247" s="2" t="s">
        <v>3481</v>
      </c>
      <c r="C1247" s="2" t="s">
        <v>3482</v>
      </c>
      <c r="D1247" s="2" t="n">
        <v>-1.0461310429262E-031</v>
      </c>
    </row>
    <row r="1248" customFormat="false" ht="13.5" hidden="false" customHeight="true" outlineLevel="0" collapsed="false">
      <c r="A1248" s="2" t="s">
        <v>3483</v>
      </c>
      <c r="B1248" s="2" t="s">
        <v>3481</v>
      </c>
      <c r="C1248" s="2" t="s">
        <v>3484</v>
      </c>
      <c r="D1248" s="2" t="n">
        <v>0</v>
      </c>
    </row>
    <row r="1249" customFormat="false" ht="13.5" hidden="false" customHeight="true" outlineLevel="0" collapsed="false">
      <c r="A1249" s="2" t="s">
        <v>3485</v>
      </c>
      <c r="B1249" s="2" t="s">
        <v>3486</v>
      </c>
      <c r="C1249" s="2" t="s">
        <v>3487</v>
      </c>
      <c r="D1249" s="2" t="n">
        <v>-1.0461310429262E-031</v>
      </c>
    </row>
    <row r="1250" customFormat="false" ht="13.5" hidden="false" customHeight="true" outlineLevel="0" collapsed="false">
      <c r="A1250" s="2" t="s">
        <v>3488</v>
      </c>
      <c r="B1250" s="2" t="s">
        <v>3489</v>
      </c>
      <c r="C1250" s="2" t="s">
        <v>3490</v>
      </c>
      <c r="D1250" s="2" t="n">
        <v>0</v>
      </c>
    </row>
    <row r="1251" customFormat="false" ht="13.5" hidden="false" customHeight="true" outlineLevel="0" collapsed="false">
      <c r="A1251" s="2" t="s">
        <v>3491</v>
      </c>
      <c r="B1251" s="2" t="s">
        <v>3492</v>
      </c>
      <c r="C1251" s="2" t="s">
        <v>3493</v>
      </c>
      <c r="D1251" s="2" t="n">
        <v>0</v>
      </c>
    </row>
    <row r="1252" customFormat="false" ht="13.5" hidden="false" customHeight="true" outlineLevel="0" collapsed="false">
      <c r="A1252" s="2" t="s">
        <v>3494</v>
      </c>
      <c r="B1252" s="2" t="s">
        <v>3495</v>
      </c>
      <c r="C1252" s="2" t="s">
        <v>3496</v>
      </c>
      <c r="D1252" s="2" t="n">
        <v>0</v>
      </c>
    </row>
    <row r="1253" customFormat="false" ht="13.5" hidden="false" customHeight="true" outlineLevel="0" collapsed="false">
      <c r="A1253" s="2" t="s">
        <v>3497</v>
      </c>
      <c r="B1253" s="2" t="s">
        <v>3498</v>
      </c>
      <c r="C1253" s="2" t="s">
        <v>3499</v>
      </c>
      <c r="D1253" s="2" t="n">
        <v>10.8371976260226</v>
      </c>
    </row>
    <row r="1254" customFormat="false" ht="13.5" hidden="false" customHeight="true" outlineLevel="0" collapsed="false">
      <c r="A1254" s="2" t="s">
        <v>3500</v>
      </c>
      <c r="B1254" s="2" t="s">
        <v>3501</v>
      </c>
      <c r="C1254" s="2" t="s">
        <v>3502</v>
      </c>
      <c r="D1254" s="2" t="n">
        <v>-0.913114987772482</v>
      </c>
    </row>
    <row r="1255" customFormat="false" ht="13.5" hidden="false" customHeight="true" outlineLevel="0" collapsed="false">
      <c r="A1255" s="2" t="s">
        <v>3503</v>
      </c>
      <c r="B1255" s="2" t="s">
        <v>3504</v>
      </c>
      <c r="C1255" s="2" t="s">
        <v>3505</v>
      </c>
      <c r="D1255" s="2" t="n">
        <v>-0.0168569100277089</v>
      </c>
    </row>
    <row r="1256" customFormat="false" ht="13.5" hidden="false" customHeight="true" outlineLevel="0" collapsed="false">
      <c r="A1256" s="2" t="s">
        <v>3506</v>
      </c>
      <c r="B1256" s="2" t="s">
        <v>2534</v>
      </c>
      <c r="C1256" s="2" t="s">
        <v>3507</v>
      </c>
      <c r="D1256" s="2" t="n">
        <v>-0.868439575455477</v>
      </c>
    </row>
    <row r="1257" customFormat="false" ht="13.5" hidden="false" customHeight="true" outlineLevel="0" collapsed="false">
      <c r="A1257" s="2" t="s">
        <v>3508</v>
      </c>
      <c r="B1257" s="2" t="s">
        <v>3509</v>
      </c>
      <c r="C1257" s="2" t="s">
        <v>3510</v>
      </c>
      <c r="D1257" s="2" t="n">
        <v>-2.92854283349869E-005</v>
      </c>
    </row>
    <row r="1258" customFormat="false" ht="13.5" hidden="false" customHeight="true" outlineLevel="0" collapsed="false">
      <c r="A1258" s="2" t="s">
        <v>3511</v>
      </c>
      <c r="B1258" s="2" t="s">
        <v>3509</v>
      </c>
      <c r="C1258" s="2" t="s">
        <v>3512</v>
      </c>
      <c r="D1258" s="2" t="n">
        <v>-2.95293087423785E-005</v>
      </c>
    </row>
    <row r="1259" customFormat="false" ht="13.5" hidden="false" customHeight="true" outlineLevel="0" collapsed="false">
      <c r="A1259" s="2" t="s">
        <v>3513</v>
      </c>
      <c r="B1259" s="2" t="s">
        <v>3514</v>
      </c>
      <c r="C1259" s="2" t="s">
        <v>3515</v>
      </c>
      <c r="D1259" s="2" t="n">
        <v>2.95293087423785E-005</v>
      </c>
    </row>
    <row r="1260" customFormat="false" ht="13.5" hidden="false" customHeight="true" outlineLevel="0" collapsed="false">
      <c r="A1260" s="2" t="s">
        <v>3516</v>
      </c>
      <c r="B1260" s="2" t="s">
        <v>3517</v>
      </c>
      <c r="C1260" s="2" t="s">
        <v>3518</v>
      </c>
      <c r="D1260" s="2" t="n">
        <v>-1.18333880542113E-034</v>
      </c>
    </row>
    <row r="1261" customFormat="false" ht="13.5" hidden="false" customHeight="true" outlineLevel="0" collapsed="false">
      <c r="A1261" s="2" t="s">
        <v>3519</v>
      </c>
      <c r="B1261" s="2" t="s">
        <v>3520</v>
      </c>
      <c r="C1261" s="2" t="s">
        <v>3521</v>
      </c>
      <c r="D1261" s="2" t="n">
        <v>-1.18333880542113E-034</v>
      </c>
    </row>
    <row r="1262" customFormat="false" ht="13.5" hidden="false" customHeight="true" outlineLevel="0" collapsed="false">
      <c r="A1262" s="2" t="s">
        <v>3522</v>
      </c>
      <c r="B1262" s="2" t="s">
        <v>3520</v>
      </c>
      <c r="C1262" s="2" t="s">
        <v>3523</v>
      </c>
      <c r="D1262" s="2" t="n">
        <v>-1.03248523618695E-034</v>
      </c>
    </row>
    <row r="1263" customFormat="false" ht="13.5" hidden="false" customHeight="true" outlineLevel="0" collapsed="false">
      <c r="A1263" s="2" t="s">
        <v>3524</v>
      </c>
      <c r="B1263" s="2" t="s">
        <v>3525</v>
      </c>
      <c r="C1263" s="2" t="s">
        <v>3526</v>
      </c>
      <c r="D1263" s="2" t="n">
        <v>6.69197324895164E-023</v>
      </c>
    </row>
    <row r="1264" customFormat="false" ht="13.5" hidden="false" customHeight="true" outlineLevel="0" collapsed="false">
      <c r="A1264" s="2" t="s">
        <v>3527</v>
      </c>
      <c r="B1264" s="2" t="s">
        <v>2543</v>
      </c>
      <c r="C1264" s="2" t="s">
        <v>3528</v>
      </c>
      <c r="D1264" s="2" t="n">
        <v>0</v>
      </c>
    </row>
    <row r="1265" customFormat="false" ht="13.5" hidden="false" customHeight="true" outlineLevel="0" collapsed="false">
      <c r="A1265" s="2" t="s">
        <v>3529</v>
      </c>
      <c r="B1265" s="2" t="s">
        <v>3530</v>
      </c>
      <c r="C1265" s="2" t="s">
        <v>3531</v>
      </c>
      <c r="D1265" s="2" t="n">
        <v>0</v>
      </c>
    </row>
    <row r="1266" customFormat="false" ht="13.5" hidden="false" customHeight="true" outlineLevel="0" collapsed="false">
      <c r="A1266" s="2" t="s">
        <v>3532</v>
      </c>
      <c r="B1266" s="2" t="s">
        <v>3533</v>
      </c>
      <c r="C1266" s="2" t="s">
        <v>3534</v>
      </c>
      <c r="D1266" s="2" t="n">
        <v>-4.21446472076313E-025</v>
      </c>
    </row>
    <row r="1267" customFormat="false" ht="13.5" hidden="false" customHeight="true" outlineLevel="0" collapsed="false">
      <c r="A1267" s="2" t="s">
        <v>3535</v>
      </c>
      <c r="B1267" s="2" t="s">
        <v>3536</v>
      </c>
      <c r="C1267" s="2" t="s">
        <v>3537</v>
      </c>
      <c r="D1267" s="2" t="n">
        <v>0</v>
      </c>
    </row>
    <row r="1268" customFormat="false" ht="13.5" hidden="false" customHeight="true" outlineLevel="0" collapsed="false">
      <c r="A1268" s="2" t="s">
        <v>3538</v>
      </c>
      <c r="B1268" s="2" t="s">
        <v>3536</v>
      </c>
      <c r="C1268" s="2" t="s">
        <v>3539</v>
      </c>
      <c r="D1268" s="2" t="n">
        <v>0</v>
      </c>
    </row>
    <row r="1269" customFormat="false" ht="13.5" hidden="false" customHeight="true" outlineLevel="0" collapsed="false">
      <c r="A1269" s="2" t="s">
        <v>3540</v>
      </c>
      <c r="B1269" s="2" t="s">
        <v>3541</v>
      </c>
      <c r="C1269" s="2" t="s">
        <v>3542</v>
      </c>
      <c r="D1269" s="2" t="n">
        <v>132.245391093547</v>
      </c>
    </row>
    <row r="1270" customFormat="false" ht="13.5" hidden="false" customHeight="true" outlineLevel="0" collapsed="false">
      <c r="A1270" s="2" t="s">
        <v>3543</v>
      </c>
      <c r="B1270" s="2" t="s">
        <v>3541</v>
      </c>
      <c r="C1270" s="2" t="s">
        <v>3544</v>
      </c>
      <c r="D1270" s="2" t="n">
        <v>-0.0112866363132473</v>
      </c>
    </row>
    <row r="1271" customFormat="false" ht="13.5" hidden="false" customHeight="true" outlineLevel="0" collapsed="false">
      <c r="A1271" s="2" t="s">
        <v>3545</v>
      </c>
      <c r="B1271" s="2" t="s">
        <v>3541</v>
      </c>
      <c r="C1271" s="2" t="s">
        <v>3546</v>
      </c>
      <c r="D1271" s="2" t="n">
        <v>-9.60447394268163E-022</v>
      </c>
    </row>
    <row r="1272" customFormat="false" ht="13.5" hidden="false" customHeight="true" outlineLevel="0" collapsed="false">
      <c r="A1272" s="2" t="s">
        <v>3547</v>
      </c>
      <c r="B1272" s="2" t="s">
        <v>3541</v>
      </c>
      <c r="C1272" s="2" t="s">
        <v>3548</v>
      </c>
      <c r="D1272" s="2" t="n">
        <v>-4.80794954505471E-021</v>
      </c>
    </row>
    <row r="1273" customFormat="false" ht="13.5" hidden="false" customHeight="true" outlineLevel="0" collapsed="false">
      <c r="A1273" s="2" t="s">
        <v>3549</v>
      </c>
      <c r="B1273" s="2" t="s">
        <v>3541</v>
      </c>
      <c r="C1273" s="2" t="s">
        <v>3550</v>
      </c>
      <c r="D1273" s="2" t="n">
        <v>-7.03979437061951E-016</v>
      </c>
    </row>
    <row r="1274" customFormat="false" ht="13.5" hidden="false" customHeight="true" outlineLevel="0" collapsed="false">
      <c r="A1274" s="2" t="s">
        <v>3551</v>
      </c>
      <c r="B1274" s="2" t="s">
        <v>3541</v>
      </c>
      <c r="C1274" s="2" t="s">
        <v>3552</v>
      </c>
      <c r="D1274" s="2" t="n">
        <v>-5.42066867355648E-007</v>
      </c>
    </row>
    <row r="1275" customFormat="false" ht="13.5" hidden="false" customHeight="true" outlineLevel="0" collapsed="false">
      <c r="A1275" s="2" t="s">
        <v>3553</v>
      </c>
      <c r="B1275" s="2" t="s">
        <v>3541</v>
      </c>
      <c r="C1275" s="2" t="s">
        <v>3554</v>
      </c>
      <c r="D1275" s="2" t="n">
        <v>-1.27001202237921</v>
      </c>
    </row>
    <row r="1276" customFormat="false" ht="13.5" hidden="false" customHeight="true" outlineLevel="0" collapsed="false">
      <c r="A1276" s="2" t="s">
        <v>3555</v>
      </c>
      <c r="B1276" s="2" t="s">
        <v>3556</v>
      </c>
      <c r="C1276" s="2" t="s">
        <v>3557</v>
      </c>
      <c r="D1276" s="2" t="n">
        <v>6.42251522099555</v>
      </c>
    </row>
    <row r="1277" customFormat="false" ht="13.5" hidden="false" customHeight="true" outlineLevel="0" collapsed="false">
      <c r="A1277" s="2" t="s">
        <v>3558</v>
      </c>
      <c r="B1277" s="2" t="s">
        <v>3559</v>
      </c>
      <c r="C1277" s="2" t="s">
        <v>3560</v>
      </c>
      <c r="D1277" s="2" t="n">
        <v>1.08925648551001E-043</v>
      </c>
    </row>
    <row r="1278" customFormat="false" ht="13.5" hidden="false" customHeight="true" outlineLevel="0" collapsed="false">
      <c r="A1278" s="2" t="s">
        <v>3561</v>
      </c>
      <c r="B1278" s="2" t="s">
        <v>3562</v>
      </c>
      <c r="C1278" s="2" t="s">
        <v>3563</v>
      </c>
      <c r="D1278" s="2" t="n">
        <v>0</v>
      </c>
    </row>
    <row r="1279" customFormat="false" ht="13.5" hidden="false" customHeight="true" outlineLevel="0" collapsed="false">
      <c r="A1279" s="2" t="s">
        <v>3564</v>
      </c>
      <c r="B1279" s="2" t="s">
        <v>3565</v>
      </c>
      <c r="C1279" s="2" t="s">
        <v>3566</v>
      </c>
      <c r="D1279" s="2" t="n">
        <v>3.41769989027182E-018</v>
      </c>
    </row>
    <row r="1280" customFormat="false" ht="13.5" hidden="false" customHeight="true" outlineLevel="0" collapsed="false">
      <c r="A1280" s="2" t="s">
        <v>3567</v>
      </c>
      <c r="B1280" s="2" t="s">
        <v>3568</v>
      </c>
      <c r="C1280" s="2" t="s">
        <v>3569</v>
      </c>
      <c r="D1280" s="2" t="n">
        <v>0.043368517913516</v>
      </c>
    </row>
    <row r="1281" customFormat="false" ht="13.5" hidden="false" customHeight="true" outlineLevel="0" collapsed="false">
      <c r="A1281" s="2" t="s">
        <v>3570</v>
      </c>
      <c r="B1281" s="2" t="s">
        <v>3571</v>
      </c>
      <c r="C1281" s="2" t="s">
        <v>3572</v>
      </c>
      <c r="D1281" s="2" t="n">
        <v>0</v>
      </c>
    </row>
    <row r="1282" customFormat="false" ht="13.5" hidden="false" customHeight="true" outlineLevel="0" collapsed="false">
      <c r="A1282" s="2" t="s">
        <v>3573</v>
      </c>
      <c r="B1282" s="2" t="s">
        <v>1244</v>
      </c>
      <c r="C1282" s="2" t="s">
        <v>3574</v>
      </c>
      <c r="D1282" s="2" t="n">
        <v>0.128136961158421</v>
      </c>
    </row>
    <row r="1283" customFormat="false" ht="13.5" hidden="false" customHeight="true" outlineLevel="0" collapsed="false">
      <c r="A1283" s="2" t="s">
        <v>3575</v>
      </c>
      <c r="B1283" s="2" t="s">
        <v>3576</v>
      </c>
      <c r="C1283" s="2" t="s">
        <v>3577</v>
      </c>
      <c r="D1283" s="2" t="n">
        <v>0</v>
      </c>
    </row>
    <row r="1284" customFormat="false" ht="13.5" hidden="false" customHeight="true" outlineLevel="0" collapsed="false">
      <c r="A1284" s="2" t="s">
        <v>3578</v>
      </c>
      <c r="B1284" s="2" t="s">
        <v>3579</v>
      </c>
      <c r="C1284" s="2" t="s">
        <v>3580</v>
      </c>
      <c r="D1284" s="2" t="n">
        <v>-4.68493113280646E-037</v>
      </c>
    </row>
    <row r="1285" customFormat="false" ht="13.5" hidden="false" customHeight="true" outlineLevel="0" collapsed="false">
      <c r="A1285" s="2" t="s">
        <v>3581</v>
      </c>
      <c r="B1285" s="2" t="s">
        <v>3582</v>
      </c>
      <c r="C1285" s="2" t="s">
        <v>3583</v>
      </c>
      <c r="D1285" s="2" t="n">
        <v>0.00804039570118859</v>
      </c>
    </row>
    <row r="1286" customFormat="false" ht="13.5" hidden="false" customHeight="true" outlineLevel="0" collapsed="false">
      <c r="A1286" s="2" t="s">
        <v>3584</v>
      </c>
      <c r="B1286" s="2" t="s">
        <v>3585</v>
      </c>
      <c r="C1286" s="2" t="s">
        <v>3586</v>
      </c>
      <c r="D1286" s="2" t="n">
        <v>-0.00804039570118859</v>
      </c>
    </row>
    <row r="1287" customFormat="false" ht="13.5" hidden="false" customHeight="true" outlineLevel="0" collapsed="false">
      <c r="A1287" s="2" t="s">
        <v>3587</v>
      </c>
      <c r="B1287" s="2" t="s">
        <v>3588</v>
      </c>
      <c r="C1287" s="2" t="s">
        <v>3589</v>
      </c>
      <c r="D1287" s="2" t="n">
        <v>-7.45360308484864E-047</v>
      </c>
    </row>
    <row r="1288" customFormat="false" ht="13.5" hidden="false" customHeight="true" outlineLevel="0" collapsed="false">
      <c r="A1288" s="2" t="s">
        <v>3590</v>
      </c>
      <c r="B1288" s="2" t="s">
        <v>3591</v>
      </c>
      <c r="C1288" s="2" t="s">
        <v>3592</v>
      </c>
      <c r="D1288" s="2" t="n">
        <v>0.0099739532843394</v>
      </c>
    </row>
    <row r="1289" customFormat="false" ht="13.5" hidden="false" customHeight="true" outlineLevel="0" collapsed="false">
      <c r="A1289" s="2" t="s">
        <v>3593</v>
      </c>
      <c r="B1289" s="2" t="s">
        <v>3591</v>
      </c>
      <c r="C1289" s="2" t="s">
        <v>3594</v>
      </c>
      <c r="D1289" s="2" t="n">
        <v>-4.11793528651762E-030</v>
      </c>
    </row>
    <row r="1290" customFormat="false" ht="13.5" hidden="false" customHeight="true" outlineLevel="0" collapsed="false">
      <c r="A1290" s="2" t="s">
        <v>3595</v>
      </c>
      <c r="B1290" s="2" t="s">
        <v>3596</v>
      </c>
      <c r="C1290" s="2" t="s">
        <v>3597</v>
      </c>
      <c r="D1290" s="2" t="n">
        <v>0</v>
      </c>
    </row>
    <row r="1291" customFormat="false" ht="13.5" hidden="false" customHeight="true" outlineLevel="0" collapsed="false">
      <c r="A1291" s="2" t="s">
        <v>3598</v>
      </c>
      <c r="B1291" s="2" t="s">
        <v>3599</v>
      </c>
      <c r="C1291" s="2" t="s">
        <v>3600</v>
      </c>
      <c r="D1291" s="2" t="n">
        <v>0</v>
      </c>
    </row>
    <row r="1292" customFormat="false" ht="13.5" hidden="false" customHeight="true" outlineLevel="0" collapsed="false">
      <c r="A1292" s="2" t="s">
        <v>3601</v>
      </c>
      <c r="B1292" s="2" t="s">
        <v>3602</v>
      </c>
      <c r="C1292" s="2" t="s">
        <v>3603</v>
      </c>
      <c r="D1292" s="2" t="n">
        <v>0</v>
      </c>
    </row>
    <row r="1293" customFormat="false" ht="13.5" hidden="false" customHeight="true" outlineLevel="0" collapsed="false">
      <c r="A1293" s="2" t="s">
        <v>3604</v>
      </c>
      <c r="B1293" s="2" t="s">
        <v>3605</v>
      </c>
      <c r="C1293" s="2" t="s">
        <v>3606</v>
      </c>
      <c r="D1293" s="2" t="n">
        <v>-3.29230552078843E-051</v>
      </c>
    </row>
    <row r="1294" customFormat="false" ht="13.5" hidden="false" customHeight="true" outlineLevel="0" collapsed="false">
      <c r="A1294" s="2" t="s">
        <v>3607</v>
      </c>
      <c r="B1294" s="2" t="s">
        <v>3608</v>
      </c>
      <c r="C1294" s="2" t="s">
        <v>3609</v>
      </c>
      <c r="D1294" s="2" t="n">
        <v>0.00247020697716785</v>
      </c>
    </row>
    <row r="1295" customFormat="false" ht="13.5" hidden="false" customHeight="true" outlineLevel="0" collapsed="false">
      <c r="A1295" s="2" t="s">
        <v>3610</v>
      </c>
      <c r="B1295" s="2" t="s">
        <v>3611</v>
      </c>
      <c r="C1295" s="2" t="s">
        <v>3612</v>
      </c>
      <c r="D1295" s="2" t="n">
        <v>0.00382380477408776</v>
      </c>
    </row>
    <row r="1296" customFormat="false" ht="13.5" hidden="false" customHeight="true" outlineLevel="0" collapsed="false">
      <c r="A1296" s="2" t="s">
        <v>3613</v>
      </c>
      <c r="B1296" s="2" t="s">
        <v>3611</v>
      </c>
      <c r="C1296" s="2" t="s">
        <v>3614</v>
      </c>
      <c r="D1296" s="2" t="n">
        <v>9.21749972886742E-005</v>
      </c>
    </row>
    <row r="1297" customFormat="false" ht="13.5" hidden="false" customHeight="true" outlineLevel="0" collapsed="false">
      <c r="A1297" s="2" t="s">
        <v>3615</v>
      </c>
      <c r="B1297" s="2" t="s">
        <v>3611</v>
      </c>
      <c r="C1297" s="2" t="s">
        <v>3616</v>
      </c>
      <c r="D1297" s="2" t="n">
        <v>0.000879204016911173</v>
      </c>
    </row>
    <row r="1298" customFormat="false" ht="13.5" hidden="false" customHeight="true" outlineLevel="0" collapsed="false">
      <c r="A1298" s="2" t="s">
        <v>3617</v>
      </c>
      <c r="B1298" s="2" t="s">
        <v>3611</v>
      </c>
      <c r="C1298" s="2" t="s">
        <v>3618</v>
      </c>
      <c r="D1298" s="2" t="n">
        <v>0</v>
      </c>
    </row>
    <row r="1299" customFormat="false" ht="13.5" hidden="false" customHeight="true" outlineLevel="0" collapsed="false">
      <c r="A1299" s="2" t="s">
        <v>3619</v>
      </c>
      <c r="B1299" s="2" t="s">
        <v>3611</v>
      </c>
      <c r="C1299" s="2" t="s">
        <v>3620</v>
      </c>
      <c r="D1299" s="2" t="n">
        <v>0</v>
      </c>
    </row>
    <row r="1300" customFormat="false" ht="13.5" hidden="false" customHeight="true" outlineLevel="0" collapsed="false">
      <c r="A1300" s="2" t="s">
        <v>3621</v>
      </c>
      <c r="B1300" s="2" t="s">
        <v>3611</v>
      </c>
      <c r="C1300" s="2" t="s">
        <v>3622</v>
      </c>
      <c r="D1300" s="2" t="n">
        <v>7.73930661245898E-005</v>
      </c>
    </row>
    <row r="1301" customFormat="false" ht="13.5" hidden="false" customHeight="true" outlineLevel="0" collapsed="false">
      <c r="A1301" s="2" t="s">
        <v>3623</v>
      </c>
      <c r="B1301" s="2" t="s">
        <v>3611</v>
      </c>
      <c r="C1301" s="2" t="s">
        <v>3624</v>
      </c>
      <c r="D1301" s="2" t="n">
        <v>2.46312153173073E-057</v>
      </c>
    </row>
    <row r="1302" customFormat="false" ht="13.5" hidden="false" customHeight="true" outlineLevel="0" collapsed="false">
      <c r="A1302" s="2" t="s">
        <v>3625</v>
      </c>
      <c r="B1302" s="2" t="s">
        <v>3611</v>
      </c>
      <c r="C1302" s="2" t="s">
        <v>3626</v>
      </c>
      <c r="D1302" s="2" t="n">
        <v>-4.25198247671051E-045</v>
      </c>
    </row>
    <row r="1303" customFormat="false" ht="13.5" hidden="false" customHeight="true" outlineLevel="0" collapsed="false">
      <c r="A1303" s="2" t="s">
        <v>3627</v>
      </c>
      <c r="B1303" s="2" t="s">
        <v>3611</v>
      </c>
      <c r="C1303" s="2" t="s">
        <v>3628</v>
      </c>
      <c r="D1303" s="2" t="n">
        <v>0</v>
      </c>
    </row>
    <row r="1304" customFormat="false" ht="13.5" hidden="false" customHeight="true" outlineLevel="0" collapsed="false">
      <c r="A1304" s="2" t="s">
        <v>3629</v>
      </c>
      <c r="B1304" s="2" t="s">
        <v>3611</v>
      </c>
      <c r="C1304" s="2" t="s">
        <v>3630</v>
      </c>
      <c r="D1304" s="2" t="n">
        <v>0.000770741302211423</v>
      </c>
    </row>
    <row r="1305" customFormat="false" ht="13.5" hidden="false" customHeight="true" outlineLevel="0" collapsed="false">
      <c r="A1305" s="2" t="s">
        <v>3631</v>
      </c>
      <c r="B1305" s="2" t="s">
        <v>3632</v>
      </c>
      <c r="C1305" s="2" t="s">
        <v>3633</v>
      </c>
      <c r="D1305" s="2" t="n">
        <v>-1.41346775582812E-005</v>
      </c>
    </row>
    <row r="1306" customFormat="false" ht="13.5" hidden="false" customHeight="true" outlineLevel="0" collapsed="false">
      <c r="A1306" s="2" t="s">
        <v>3634</v>
      </c>
      <c r="B1306" s="2" t="s">
        <v>3635</v>
      </c>
      <c r="C1306" s="2" t="s">
        <v>3636</v>
      </c>
      <c r="D1306" s="2" t="n">
        <v>3.60401704023388E-006</v>
      </c>
    </row>
    <row r="1307" customFormat="false" ht="13.5" hidden="false" customHeight="true" outlineLevel="0" collapsed="false">
      <c r="A1307" s="2" t="s">
        <v>3637</v>
      </c>
      <c r="B1307" s="2" t="s">
        <v>3638</v>
      </c>
      <c r="C1307" s="2" t="s">
        <v>3639</v>
      </c>
      <c r="D1307" s="2" t="n">
        <v>0.00296763744754132</v>
      </c>
    </row>
    <row r="1308" customFormat="false" ht="13.5" hidden="false" customHeight="true" outlineLevel="0" collapsed="false">
      <c r="A1308" s="2" t="s">
        <v>3640</v>
      </c>
      <c r="B1308" s="2" t="s">
        <v>3638</v>
      </c>
      <c r="C1308" s="2" t="s">
        <v>3641</v>
      </c>
      <c r="D1308" s="2" t="n">
        <v>2.59208054051174E-012</v>
      </c>
    </row>
    <row r="1309" customFormat="false" ht="13.5" hidden="false" customHeight="true" outlineLevel="0" collapsed="false">
      <c r="A1309" s="2" t="s">
        <v>3642</v>
      </c>
      <c r="B1309" s="2" t="s">
        <v>3643</v>
      </c>
      <c r="C1309" s="2" t="s">
        <v>3644</v>
      </c>
      <c r="D1309" s="2" t="n">
        <v>0.00296763744754132</v>
      </c>
    </row>
    <row r="1310" customFormat="false" ht="13.5" hidden="false" customHeight="true" outlineLevel="0" collapsed="false">
      <c r="A1310" s="2" t="s">
        <v>3645</v>
      </c>
      <c r="B1310" s="2" t="s">
        <v>3646</v>
      </c>
      <c r="C1310" s="2" t="s">
        <v>3647</v>
      </c>
      <c r="D1310" s="2" t="n">
        <v>0.00517165247157069</v>
      </c>
    </row>
    <row r="1311" customFormat="false" ht="13.5" hidden="false" customHeight="true" outlineLevel="0" collapsed="false">
      <c r="A1311" s="2" t="s">
        <v>3648</v>
      </c>
      <c r="B1311" s="2" t="s">
        <v>3649</v>
      </c>
      <c r="C1311" s="2" t="s">
        <v>3650</v>
      </c>
      <c r="D1311" s="2" t="n">
        <v>0</v>
      </c>
    </row>
    <row r="1312" customFormat="false" ht="13.5" hidden="false" customHeight="true" outlineLevel="0" collapsed="false">
      <c r="A1312" s="2" t="s">
        <v>3651</v>
      </c>
      <c r="B1312" s="2" t="s">
        <v>3652</v>
      </c>
      <c r="C1312" s="2" t="s">
        <v>3653</v>
      </c>
      <c r="D1312" s="2" t="n">
        <v>0.00517165247157069</v>
      </c>
    </row>
    <row r="1313" customFormat="false" ht="13.5" hidden="false" customHeight="true" outlineLevel="0" collapsed="false">
      <c r="A1313" s="2" t="s">
        <v>3654</v>
      </c>
      <c r="B1313" s="2" t="s">
        <v>3652</v>
      </c>
      <c r="C1313" s="2" t="s">
        <v>3655</v>
      </c>
      <c r="D1313" s="2" t="n">
        <v>-1.31982759212609E-007</v>
      </c>
    </row>
    <row r="1314" customFormat="false" ht="13.5" hidden="false" customHeight="true" outlineLevel="0" collapsed="false">
      <c r="A1314" s="2" t="s">
        <v>3656</v>
      </c>
      <c r="B1314" s="2" t="s">
        <v>3657</v>
      </c>
      <c r="C1314" s="2" t="s">
        <v>3658</v>
      </c>
      <c r="D1314" s="2" t="n">
        <v>0</v>
      </c>
    </row>
    <row r="1315" customFormat="false" ht="13.5" hidden="false" customHeight="true" outlineLevel="0" collapsed="false">
      <c r="A1315" s="2" t="s">
        <v>3659</v>
      </c>
      <c r="B1315" s="2" t="s">
        <v>3660</v>
      </c>
      <c r="C1315" s="2" t="s">
        <v>3661</v>
      </c>
      <c r="D1315" s="2" t="n">
        <v>0</v>
      </c>
    </row>
    <row r="1316" customFormat="false" ht="13.5" hidden="false" customHeight="true" outlineLevel="0" collapsed="false">
      <c r="A1316" s="2" t="s">
        <v>3662</v>
      </c>
      <c r="B1316" s="2" t="s">
        <v>3663</v>
      </c>
      <c r="C1316" s="2" t="s">
        <v>3664</v>
      </c>
      <c r="D1316" s="2" t="n">
        <v>0</v>
      </c>
    </row>
    <row r="1317" customFormat="false" ht="13.5" hidden="false" customHeight="true" outlineLevel="0" collapsed="false">
      <c r="A1317" s="2" t="s">
        <v>3665</v>
      </c>
      <c r="B1317" s="2" t="s">
        <v>3666</v>
      </c>
      <c r="C1317" s="2" t="s">
        <v>3667</v>
      </c>
      <c r="D1317" s="2" t="n">
        <v>-0.452267880145671</v>
      </c>
    </row>
    <row r="1318" customFormat="false" ht="13.5" hidden="false" customHeight="true" outlineLevel="0" collapsed="false">
      <c r="A1318" s="2" t="s">
        <v>3668</v>
      </c>
      <c r="B1318" s="2" t="s">
        <v>2563</v>
      </c>
      <c r="C1318" s="2" t="s">
        <v>3669</v>
      </c>
      <c r="D1318" s="2" t="n">
        <v>0</v>
      </c>
    </row>
    <row r="1319" customFormat="false" ht="13.5" hidden="false" customHeight="true" outlineLevel="0" collapsed="false">
      <c r="A1319" s="2" t="s">
        <v>3670</v>
      </c>
      <c r="B1319" s="2" t="s">
        <v>3671</v>
      </c>
      <c r="C1319" s="2" t="s">
        <v>3672</v>
      </c>
      <c r="D1319" s="2" t="n">
        <v>0</v>
      </c>
    </row>
    <row r="1320" customFormat="false" ht="13.5" hidden="false" customHeight="true" outlineLevel="0" collapsed="false">
      <c r="A1320" s="2" t="s">
        <v>3673</v>
      </c>
      <c r="B1320" s="2" t="s">
        <v>3674</v>
      </c>
      <c r="C1320" s="2" t="s">
        <v>3675</v>
      </c>
      <c r="D1320" s="2" t="n">
        <v>0</v>
      </c>
    </row>
    <row r="1321" customFormat="false" ht="13.5" hidden="false" customHeight="true" outlineLevel="0" collapsed="false">
      <c r="A1321" s="2" t="s">
        <v>3676</v>
      </c>
      <c r="B1321" s="2" t="s">
        <v>3677</v>
      </c>
      <c r="C1321" s="2" t="s">
        <v>3678</v>
      </c>
      <c r="D1321" s="2" t="n">
        <v>0</v>
      </c>
    </row>
    <row r="1322" customFormat="false" ht="13.5" hidden="false" customHeight="true" outlineLevel="0" collapsed="false">
      <c r="A1322" s="2" t="s">
        <v>3679</v>
      </c>
      <c r="B1322" s="2" t="s">
        <v>3680</v>
      </c>
      <c r="C1322" s="2" t="s">
        <v>3681</v>
      </c>
      <c r="D1322" s="2" t="n">
        <v>0</v>
      </c>
    </row>
    <row r="1323" customFormat="false" ht="13.5" hidden="false" customHeight="true" outlineLevel="0" collapsed="false">
      <c r="A1323" s="2" t="s">
        <v>3682</v>
      </c>
      <c r="B1323" s="2" t="s">
        <v>3683</v>
      </c>
      <c r="C1323" s="2" t="s">
        <v>3684</v>
      </c>
      <c r="D1323" s="2" t="n">
        <v>-0.586263115242658</v>
      </c>
    </row>
    <row r="1324" customFormat="false" ht="13.5" hidden="false" customHeight="true" outlineLevel="0" collapsed="false">
      <c r="A1324" s="2" t="s">
        <v>3685</v>
      </c>
      <c r="B1324" s="2" t="s">
        <v>3686</v>
      </c>
      <c r="C1324" s="2" t="s">
        <v>3687</v>
      </c>
      <c r="D1324" s="2" t="n">
        <v>-0.219579198789749</v>
      </c>
    </row>
    <row r="1325" customFormat="false" ht="13.5" hidden="false" customHeight="true" outlineLevel="0" collapsed="false">
      <c r="A1325" s="2" t="s">
        <v>3688</v>
      </c>
      <c r="B1325" s="2" t="s">
        <v>3689</v>
      </c>
      <c r="C1325" s="2" t="s">
        <v>3690</v>
      </c>
      <c r="D1325" s="2" t="n">
        <v>0.317929356560965</v>
      </c>
    </row>
    <row r="1326" customFormat="false" ht="13.5" hidden="false" customHeight="true" outlineLevel="0" collapsed="false">
      <c r="A1326" s="2" t="s">
        <v>3691</v>
      </c>
      <c r="B1326" s="2" t="s">
        <v>2583</v>
      </c>
      <c r="C1326" s="2" t="s">
        <v>3692</v>
      </c>
      <c r="D1326" s="2" t="n">
        <v>-6.69615165299337E-058</v>
      </c>
    </row>
    <row r="1327" customFormat="false" ht="13.5" hidden="false" customHeight="true" outlineLevel="0" collapsed="false">
      <c r="A1327" s="2" t="s">
        <v>3693</v>
      </c>
      <c r="B1327" s="2" t="s">
        <v>3694</v>
      </c>
      <c r="C1327" s="2" t="s">
        <v>3695</v>
      </c>
      <c r="D1327" s="2" t="n">
        <v>-0.00540257938336148</v>
      </c>
    </row>
    <row r="1328" customFormat="false" ht="13.5" hidden="false" customHeight="true" outlineLevel="0" collapsed="false">
      <c r="A1328" s="2" t="s">
        <v>3696</v>
      </c>
      <c r="B1328" s="2" t="s">
        <v>3697</v>
      </c>
      <c r="C1328" s="2" t="s">
        <v>3698</v>
      </c>
      <c r="D1328" s="2" t="n">
        <v>0</v>
      </c>
    </row>
    <row r="1329" customFormat="false" ht="13.5" hidden="false" customHeight="true" outlineLevel="0" collapsed="false">
      <c r="A1329" s="2" t="s">
        <v>3699</v>
      </c>
      <c r="B1329" s="2" t="s">
        <v>3697</v>
      </c>
      <c r="C1329" s="2" t="s">
        <v>3700</v>
      </c>
      <c r="D1329" s="2" t="n">
        <v>0</v>
      </c>
    </row>
    <row r="1330" customFormat="false" ht="13.5" hidden="false" customHeight="true" outlineLevel="0" collapsed="false">
      <c r="A1330" s="2" t="s">
        <v>3701</v>
      </c>
      <c r="B1330" s="2" t="s">
        <v>3702</v>
      </c>
      <c r="C1330" s="2" t="s">
        <v>3703</v>
      </c>
      <c r="D1330" s="2" t="n">
        <v>0</v>
      </c>
    </row>
    <row r="1331" customFormat="false" ht="13.5" hidden="false" customHeight="true" outlineLevel="0" collapsed="false">
      <c r="A1331" s="2" t="s">
        <v>3704</v>
      </c>
      <c r="B1331" s="2" t="s">
        <v>3705</v>
      </c>
      <c r="C1331" s="2" t="s">
        <v>3706</v>
      </c>
      <c r="D1331" s="2" t="n">
        <v>0.10601338126628</v>
      </c>
    </row>
    <row r="1332" customFormat="false" ht="13.5" hidden="false" customHeight="true" outlineLevel="0" collapsed="false">
      <c r="A1332" s="2" t="s">
        <v>3707</v>
      </c>
      <c r="B1332" s="2" t="s">
        <v>3708</v>
      </c>
      <c r="C1332" s="2" t="s">
        <v>3709</v>
      </c>
      <c r="D1332" s="2" t="n">
        <v>-0.268075648331715</v>
      </c>
    </row>
    <row r="1333" customFormat="false" ht="13.5" hidden="false" customHeight="true" outlineLevel="0" collapsed="false">
      <c r="A1333" s="2" t="s">
        <v>3710</v>
      </c>
      <c r="B1333" s="2" t="s">
        <v>2591</v>
      </c>
      <c r="C1333" s="2" t="s">
        <v>3711</v>
      </c>
      <c r="D1333" s="2" t="n">
        <v>-7.03979437008084E-016</v>
      </c>
    </row>
    <row r="1334" customFormat="false" ht="13.5" hidden="false" customHeight="true" outlineLevel="0" collapsed="false">
      <c r="A1334" s="2" t="s">
        <v>3712</v>
      </c>
      <c r="B1334" s="2" t="s">
        <v>3713</v>
      </c>
      <c r="C1334" s="2" t="s">
        <v>3714</v>
      </c>
      <c r="D1334" s="2" t="n">
        <v>-1.20605164069712</v>
      </c>
    </row>
    <row r="1335" customFormat="false" ht="13.5" hidden="false" customHeight="true" outlineLevel="0" collapsed="false">
      <c r="A1335" s="2" t="s">
        <v>3715</v>
      </c>
      <c r="B1335" s="2" t="s">
        <v>2598</v>
      </c>
      <c r="C1335" s="2" t="s">
        <v>3716</v>
      </c>
      <c r="D1335" s="2" t="n">
        <v>7.03979437008084E-016</v>
      </c>
    </row>
    <row r="1336" customFormat="false" ht="13.5" hidden="false" customHeight="true" outlineLevel="0" collapsed="false">
      <c r="A1336" s="2" t="s">
        <v>3717</v>
      </c>
      <c r="B1336" s="2" t="s">
        <v>3718</v>
      </c>
      <c r="C1336" s="2" t="s">
        <v>3719</v>
      </c>
      <c r="D1336" s="2" t="n">
        <v>-0.0379584793918879</v>
      </c>
    </row>
    <row r="1337" customFormat="false" ht="13.5" hidden="false" customHeight="true" outlineLevel="0" collapsed="false">
      <c r="A1337" s="2" t="s">
        <v>3720</v>
      </c>
      <c r="B1337" s="2" t="s">
        <v>3721</v>
      </c>
      <c r="C1337" s="2" t="s">
        <v>3722</v>
      </c>
      <c r="D1337" s="2" t="n">
        <v>8.43275913379745E-018</v>
      </c>
    </row>
    <row r="1338" customFormat="false" ht="13.5" hidden="false" customHeight="true" outlineLevel="0" collapsed="false">
      <c r="A1338" s="2" t="s">
        <v>3723</v>
      </c>
      <c r="B1338" s="2" t="s">
        <v>3724</v>
      </c>
      <c r="C1338" s="2" t="s">
        <v>3725</v>
      </c>
      <c r="D1338" s="2" t="n">
        <v>-8.43275913379745E-018</v>
      </c>
    </row>
    <row r="1339" customFormat="false" ht="13.5" hidden="false" customHeight="true" outlineLevel="0" collapsed="false">
      <c r="A1339" s="2" t="s">
        <v>3726</v>
      </c>
      <c r="B1339" s="2" t="s">
        <v>3727</v>
      </c>
      <c r="C1339" s="2" t="s">
        <v>3728</v>
      </c>
      <c r="D1339" s="2" t="n">
        <v>-0.220766145577425</v>
      </c>
    </row>
    <row r="1340" customFormat="false" ht="13.5" hidden="false" customHeight="true" outlineLevel="0" collapsed="false">
      <c r="A1340" s="2" t="s">
        <v>3729</v>
      </c>
      <c r="B1340" s="2" t="s">
        <v>2611</v>
      </c>
      <c r="C1340" s="2" t="s">
        <v>3730</v>
      </c>
      <c r="D1340" s="2" t="n">
        <v>0.00524967731318122</v>
      </c>
    </row>
    <row r="1341" customFormat="false" ht="13.5" hidden="false" customHeight="true" outlineLevel="0" collapsed="false">
      <c r="A1341" s="2" t="s">
        <v>3731</v>
      </c>
      <c r="B1341" s="2" t="s">
        <v>3732</v>
      </c>
      <c r="C1341" s="2" t="s">
        <v>3733</v>
      </c>
      <c r="D1341" s="2" t="n">
        <v>-0.323077193486493</v>
      </c>
    </row>
    <row r="1342" customFormat="false" ht="13.5" hidden="false" customHeight="true" outlineLevel="0" collapsed="false">
      <c r="A1342" s="2" t="s">
        <v>3734</v>
      </c>
      <c r="B1342" s="2" t="s">
        <v>3735</v>
      </c>
      <c r="C1342" s="2" t="s">
        <v>3736</v>
      </c>
      <c r="D1342" s="2" t="n">
        <v>-0.0560902208821667</v>
      </c>
    </row>
    <row r="1343" customFormat="false" ht="13.5" hidden="false" customHeight="true" outlineLevel="0" collapsed="false">
      <c r="A1343" s="2" t="s">
        <v>3737</v>
      </c>
      <c r="B1343" s="2" t="s">
        <v>3738</v>
      </c>
      <c r="C1343" s="2" t="s">
        <v>3739</v>
      </c>
      <c r="D1343" s="2" t="n">
        <v>0.000329453313795519</v>
      </c>
    </row>
    <row r="1344" customFormat="false" ht="13.5" hidden="false" customHeight="true" outlineLevel="0" collapsed="false">
      <c r="A1344" s="2" t="s">
        <v>3740</v>
      </c>
      <c r="B1344" s="2" t="s">
        <v>3741</v>
      </c>
      <c r="C1344" s="2" t="s">
        <v>3742</v>
      </c>
      <c r="D1344" s="2" t="n">
        <v>-0.0401154489031369</v>
      </c>
    </row>
    <row r="1345" customFormat="false" ht="13.5" hidden="false" customHeight="true" outlineLevel="0" collapsed="false">
      <c r="A1345" s="2" t="s">
        <v>3743</v>
      </c>
      <c r="B1345" s="2" t="s">
        <v>3744</v>
      </c>
      <c r="C1345" s="2" t="s">
        <v>3745</v>
      </c>
      <c r="D1345" s="2" t="n">
        <v>-0.14755410808109</v>
      </c>
    </row>
    <row r="1346" customFormat="false" ht="13.5" hidden="false" customHeight="true" outlineLevel="0" collapsed="false">
      <c r="A1346" s="2" t="s">
        <v>3746</v>
      </c>
      <c r="B1346" s="2" t="s">
        <v>3747</v>
      </c>
      <c r="C1346" s="2" t="s">
        <v>3748</v>
      </c>
      <c r="D1346" s="2" t="n">
        <v>1.92695186370173E-009</v>
      </c>
    </row>
    <row r="1347" customFormat="false" ht="13.5" hidden="false" customHeight="true" outlineLevel="0" collapsed="false">
      <c r="A1347" s="2" t="s">
        <v>3749</v>
      </c>
      <c r="B1347" s="2" t="s">
        <v>2646</v>
      </c>
      <c r="C1347" s="2" t="s">
        <v>3750</v>
      </c>
      <c r="D1347" s="2" t="n">
        <v>7.25084915515291E-012</v>
      </c>
    </row>
    <row r="1348" customFormat="false" ht="13.5" hidden="false" customHeight="true" outlineLevel="0" collapsed="false">
      <c r="A1348" s="2" t="s">
        <v>3751</v>
      </c>
      <c r="B1348" s="2" t="s">
        <v>3752</v>
      </c>
      <c r="C1348" s="2" t="s">
        <v>3753</v>
      </c>
      <c r="D1348" s="2" t="n">
        <v>-0.425698818775276</v>
      </c>
    </row>
    <row r="1349" customFormat="false" ht="13.5" hidden="false" customHeight="true" outlineLevel="0" collapsed="false">
      <c r="A1349" s="2" t="s">
        <v>3754</v>
      </c>
      <c r="B1349" s="2" t="s">
        <v>2649</v>
      </c>
      <c r="C1349" s="2" t="s">
        <v>3755</v>
      </c>
      <c r="D1349" s="2" t="n">
        <v>-1.38298729830102E-019</v>
      </c>
    </row>
    <row r="1350" customFormat="false" ht="13.5" hidden="false" customHeight="true" outlineLevel="0" collapsed="false">
      <c r="A1350" s="2" t="s">
        <v>3756</v>
      </c>
      <c r="B1350" s="2" t="s">
        <v>3757</v>
      </c>
      <c r="C1350" s="2" t="s">
        <v>3758</v>
      </c>
      <c r="D1350" s="2" t="n">
        <v>0</v>
      </c>
    </row>
    <row r="1351" customFormat="false" ht="13.5" hidden="false" customHeight="true" outlineLevel="0" collapsed="false">
      <c r="A1351" s="2" t="s">
        <v>3759</v>
      </c>
      <c r="B1351" s="2" t="s">
        <v>3760</v>
      </c>
      <c r="C1351" s="2" t="s">
        <v>3761</v>
      </c>
      <c r="D1351" s="2" t="n">
        <v>0</v>
      </c>
    </row>
    <row r="1352" customFormat="false" ht="13.5" hidden="false" customHeight="true" outlineLevel="0" collapsed="false">
      <c r="A1352" s="2" t="s">
        <v>3762</v>
      </c>
      <c r="B1352" s="2" t="s">
        <v>3763</v>
      </c>
      <c r="C1352" s="2" t="s">
        <v>3764</v>
      </c>
      <c r="D1352" s="2" t="n">
        <v>0</v>
      </c>
    </row>
    <row r="1353" customFormat="false" ht="13.5" hidden="false" customHeight="true" outlineLevel="0" collapsed="false">
      <c r="A1353" s="2" t="s">
        <v>3765</v>
      </c>
      <c r="B1353" s="2" t="s">
        <v>3766</v>
      </c>
      <c r="C1353" s="2" t="s">
        <v>3767</v>
      </c>
      <c r="D1353" s="2" t="n">
        <v>-0.336187290045986</v>
      </c>
    </row>
    <row r="1354" customFormat="false" ht="13.5" hidden="false" customHeight="true" outlineLevel="0" collapsed="false">
      <c r="A1354" s="2" t="s">
        <v>3768</v>
      </c>
      <c r="B1354" s="2" t="s">
        <v>3769</v>
      </c>
      <c r="C1354" s="2" t="s">
        <v>3770</v>
      </c>
      <c r="D1354" s="2" t="n">
        <v>-0.0897040052934784</v>
      </c>
    </row>
    <row r="1355" customFormat="false" ht="13.5" hidden="false" customHeight="true" outlineLevel="0" collapsed="false">
      <c r="A1355" s="2" t="s">
        <v>3771</v>
      </c>
      <c r="B1355" s="2" t="s">
        <v>3772</v>
      </c>
      <c r="C1355" s="2" t="s">
        <v>3773</v>
      </c>
      <c r="D1355" s="2" t="n">
        <v>-0.0200252632038636</v>
      </c>
    </row>
    <row r="1356" customFormat="false" ht="13.5" hidden="false" customHeight="true" outlineLevel="0" collapsed="false">
      <c r="A1356" s="2" t="s">
        <v>3774</v>
      </c>
      <c r="B1356" s="2" t="s">
        <v>3775</v>
      </c>
      <c r="C1356" s="2" t="s">
        <v>3776</v>
      </c>
      <c r="D1356" s="2" t="n">
        <v>-0.215029280702895</v>
      </c>
    </row>
    <row r="1357" customFormat="false" ht="13.5" hidden="false" customHeight="true" outlineLevel="0" collapsed="false">
      <c r="A1357" s="2" t="s">
        <v>3777</v>
      </c>
      <c r="B1357" s="2" t="s">
        <v>3778</v>
      </c>
      <c r="C1357" s="2" t="s">
        <v>3779</v>
      </c>
      <c r="D1357" s="2" t="n">
        <v>-1.87073903255209E-057</v>
      </c>
    </row>
    <row r="1358" customFormat="false" ht="13.5" hidden="false" customHeight="true" outlineLevel="0" collapsed="false">
      <c r="A1358" s="2" t="s">
        <v>3780</v>
      </c>
      <c r="B1358" s="2" t="s">
        <v>3781</v>
      </c>
      <c r="C1358" s="2" t="s">
        <v>3782</v>
      </c>
      <c r="D1358" s="2" t="n">
        <v>9.64752236214729E-025</v>
      </c>
    </row>
    <row r="1359" customFormat="false" ht="13.5" hidden="false" customHeight="true" outlineLevel="0" collapsed="false">
      <c r="A1359" s="2" t="s">
        <v>3783</v>
      </c>
      <c r="B1359" s="2" t="s">
        <v>3784</v>
      </c>
      <c r="C1359" s="2" t="s">
        <v>3785</v>
      </c>
      <c r="D1359" s="2" t="n">
        <v>0</v>
      </c>
    </row>
    <row r="1360" customFormat="false" ht="13.5" hidden="false" customHeight="true" outlineLevel="0" collapsed="false">
      <c r="A1360" s="2" t="s">
        <v>3786</v>
      </c>
      <c r="B1360" s="2" t="s">
        <v>3787</v>
      </c>
      <c r="C1360" s="2" t="s">
        <v>3788</v>
      </c>
      <c r="D1360" s="2" t="n">
        <v>9.68442235206566E-044</v>
      </c>
    </row>
    <row r="1361" customFormat="false" ht="13.5" hidden="false" customHeight="true" outlineLevel="0" collapsed="false">
      <c r="A1361" s="2" t="s">
        <v>3789</v>
      </c>
      <c r="B1361" s="2" t="s">
        <v>3787</v>
      </c>
      <c r="C1361" s="2" t="s">
        <v>3790</v>
      </c>
      <c r="D1361" s="2" t="n">
        <v>0</v>
      </c>
    </row>
    <row r="1362" customFormat="false" ht="13.5" hidden="false" customHeight="true" outlineLevel="0" collapsed="false">
      <c r="A1362" s="2" t="s">
        <v>3791</v>
      </c>
      <c r="B1362" s="2" t="s">
        <v>3787</v>
      </c>
      <c r="C1362" s="2" t="s">
        <v>3792</v>
      </c>
      <c r="D1362" s="2" t="n">
        <v>-1.42294351816091E-053</v>
      </c>
    </row>
    <row r="1363" customFormat="false" ht="13.5" hidden="false" customHeight="true" outlineLevel="0" collapsed="false">
      <c r="A1363" s="2" t="s">
        <v>3793</v>
      </c>
      <c r="B1363" s="2" t="s">
        <v>3787</v>
      </c>
      <c r="C1363" s="2" t="s">
        <v>3794</v>
      </c>
      <c r="D1363" s="2" t="n">
        <v>0</v>
      </c>
    </row>
    <row r="1364" customFormat="false" ht="13.5" hidden="false" customHeight="true" outlineLevel="0" collapsed="false">
      <c r="A1364" s="2" t="s">
        <v>3795</v>
      </c>
      <c r="B1364" s="2" t="s">
        <v>3787</v>
      </c>
      <c r="C1364" s="2" t="s">
        <v>3796</v>
      </c>
      <c r="D1364" s="2" t="n">
        <v>0</v>
      </c>
    </row>
    <row r="1365" customFormat="false" ht="13.5" hidden="false" customHeight="true" outlineLevel="0" collapsed="false">
      <c r="A1365" s="2" t="s">
        <v>3797</v>
      </c>
      <c r="B1365" s="2" t="s">
        <v>3787</v>
      </c>
      <c r="C1365" s="2" t="s">
        <v>3798</v>
      </c>
      <c r="D1365" s="2" t="n">
        <v>1.21027258037296E-045</v>
      </c>
    </row>
    <row r="1366" customFormat="false" ht="13.5" hidden="false" customHeight="true" outlineLevel="0" collapsed="false">
      <c r="A1366" s="2" t="s">
        <v>3799</v>
      </c>
      <c r="B1366" s="2" t="s">
        <v>3787</v>
      </c>
      <c r="C1366" s="2" t="s">
        <v>3800</v>
      </c>
      <c r="D1366" s="2" t="n">
        <v>0</v>
      </c>
    </row>
    <row r="1367" customFormat="false" ht="13.5" hidden="false" customHeight="true" outlineLevel="0" collapsed="false">
      <c r="A1367" s="2" t="s">
        <v>3801</v>
      </c>
      <c r="B1367" s="2" t="s">
        <v>3787</v>
      </c>
      <c r="C1367" s="2" t="s">
        <v>3802</v>
      </c>
      <c r="D1367" s="2" t="n">
        <v>0</v>
      </c>
    </row>
    <row r="1368" customFormat="false" ht="13.5" hidden="false" customHeight="true" outlineLevel="0" collapsed="false">
      <c r="A1368" s="2" t="s">
        <v>3803</v>
      </c>
      <c r="B1368" s="2" t="s">
        <v>3787</v>
      </c>
      <c r="C1368" s="2" t="s">
        <v>3804</v>
      </c>
      <c r="D1368" s="2" t="n">
        <v>0</v>
      </c>
    </row>
    <row r="1369" customFormat="false" ht="13.5" hidden="false" customHeight="true" outlineLevel="0" collapsed="false">
      <c r="A1369" s="2" t="s">
        <v>3805</v>
      </c>
      <c r="B1369" s="2" t="s">
        <v>3787</v>
      </c>
      <c r="C1369" s="2" t="s">
        <v>3806</v>
      </c>
      <c r="D1369" s="2" t="n">
        <v>0</v>
      </c>
    </row>
    <row r="1370" customFormat="false" ht="13.5" hidden="false" customHeight="true" outlineLevel="0" collapsed="false">
      <c r="A1370" s="2" t="s">
        <v>3807</v>
      </c>
      <c r="B1370" s="2" t="s">
        <v>3808</v>
      </c>
      <c r="C1370" s="2" t="s">
        <v>3809</v>
      </c>
      <c r="D1370" s="2" t="n">
        <v>3.68402815193787E-010</v>
      </c>
    </row>
    <row r="1371" customFormat="false" ht="13.5" hidden="false" customHeight="true" outlineLevel="0" collapsed="false">
      <c r="A1371" s="2" t="s">
        <v>3810</v>
      </c>
      <c r="B1371" s="2" t="s">
        <v>3811</v>
      </c>
      <c r="C1371" s="2" t="s">
        <v>3812</v>
      </c>
      <c r="D1371" s="2" t="n">
        <v>0</v>
      </c>
    </row>
    <row r="1372" customFormat="false" ht="13.5" hidden="false" customHeight="true" outlineLevel="0" collapsed="false">
      <c r="A1372" s="2" t="s">
        <v>3813</v>
      </c>
      <c r="B1372" s="2" t="s">
        <v>3814</v>
      </c>
      <c r="C1372" s="2" t="s">
        <v>3815</v>
      </c>
      <c r="D1372" s="2" t="n">
        <v>-0.15728323278881</v>
      </c>
    </row>
    <row r="1373" customFormat="false" ht="13.5" hidden="false" customHeight="true" outlineLevel="0" collapsed="false">
      <c r="A1373" s="2" t="s">
        <v>3816</v>
      </c>
      <c r="B1373" s="2" t="s">
        <v>3817</v>
      </c>
      <c r="C1373" s="2" t="s">
        <v>3818</v>
      </c>
      <c r="D1373" s="2" t="n">
        <v>0</v>
      </c>
    </row>
    <row r="1374" customFormat="false" ht="13.5" hidden="false" customHeight="true" outlineLevel="0" collapsed="false">
      <c r="A1374" s="2" t="s">
        <v>3819</v>
      </c>
      <c r="B1374" s="2" t="s">
        <v>3820</v>
      </c>
      <c r="C1374" s="2" t="s">
        <v>3821</v>
      </c>
      <c r="D1374" s="2" t="n">
        <v>0.48175611042599</v>
      </c>
    </row>
    <row r="1375" customFormat="false" ht="13.5" hidden="false" customHeight="true" outlineLevel="0" collapsed="false">
      <c r="A1375" s="2" t="s">
        <v>3822</v>
      </c>
      <c r="B1375" s="2" t="s">
        <v>3823</v>
      </c>
      <c r="C1375" s="2" t="s">
        <v>3824</v>
      </c>
      <c r="D1375" s="2" t="n">
        <v>1.56018491092081E-033</v>
      </c>
    </row>
    <row r="1376" customFormat="false" ht="13.5" hidden="false" customHeight="true" outlineLevel="0" collapsed="false">
      <c r="A1376" s="2" t="s">
        <v>3825</v>
      </c>
      <c r="B1376" s="2" t="s">
        <v>3823</v>
      </c>
      <c r="C1376" s="2" t="s">
        <v>3826</v>
      </c>
      <c r="D1376" s="2" t="n">
        <v>-1.04613104293691E-031</v>
      </c>
    </row>
    <row r="1377" customFormat="false" ht="13.5" hidden="false" customHeight="true" outlineLevel="0" collapsed="false">
      <c r="A1377" s="2" t="s">
        <v>3827</v>
      </c>
      <c r="B1377" s="2" t="s">
        <v>3823</v>
      </c>
      <c r="C1377" s="2" t="s">
        <v>3828</v>
      </c>
      <c r="D1377" s="2" t="n">
        <v>8.00486432913978E-043</v>
      </c>
    </row>
    <row r="1378" customFormat="false" ht="13.5" hidden="false" customHeight="true" outlineLevel="0" collapsed="false">
      <c r="A1378" s="2" t="s">
        <v>3829</v>
      </c>
      <c r="B1378" s="2" t="s">
        <v>3823</v>
      </c>
      <c r="C1378" s="2" t="s">
        <v>3830</v>
      </c>
      <c r="D1378" s="2" t="n">
        <v>-1.13008570527211E-049</v>
      </c>
    </row>
    <row r="1379" customFormat="false" ht="13.5" hidden="false" customHeight="true" outlineLevel="0" collapsed="false">
      <c r="A1379" s="2" t="s">
        <v>3831</v>
      </c>
      <c r="B1379" s="2" t="s">
        <v>3823</v>
      </c>
      <c r="C1379" s="2" t="s">
        <v>3832</v>
      </c>
      <c r="D1379" s="2" t="n">
        <v>0</v>
      </c>
    </row>
    <row r="1380" customFormat="false" ht="13.5" hidden="false" customHeight="true" outlineLevel="0" collapsed="false">
      <c r="A1380" s="2" t="s">
        <v>3833</v>
      </c>
      <c r="B1380" s="2" t="s">
        <v>3823</v>
      </c>
      <c r="C1380" s="2" t="s">
        <v>3834</v>
      </c>
      <c r="D1380" s="2" t="n">
        <v>-1.13447306705074E-035</v>
      </c>
    </row>
    <row r="1381" customFormat="false" ht="13.5" hidden="false" customHeight="true" outlineLevel="0" collapsed="false">
      <c r="A1381" s="2" t="s">
        <v>3835</v>
      </c>
      <c r="B1381" s="2" t="s">
        <v>3823</v>
      </c>
      <c r="C1381" s="2" t="s">
        <v>3836</v>
      </c>
      <c r="D1381" s="2" t="n">
        <v>-2.46310795461032E-057</v>
      </c>
    </row>
    <row r="1382" customFormat="false" ht="13.5" hidden="false" customHeight="true" outlineLevel="0" collapsed="false">
      <c r="A1382" s="2" t="s">
        <v>3837</v>
      </c>
      <c r="B1382" s="2" t="s">
        <v>3823</v>
      </c>
      <c r="C1382" s="2" t="s">
        <v>3838</v>
      </c>
      <c r="D1382" s="2" t="n">
        <v>4.25198247671051E-045</v>
      </c>
    </row>
    <row r="1383" customFormat="false" ht="13.5" hidden="false" customHeight="true" outlineLevel="0" collapsed="false">
      <c r="A1383" s="2" t="s">
        <v>3839</v>
      </c>
      <c r="B1383" s="2" t="s">
        <v>3823</v>
      </c>
      <c r="C1383" s="2" t="s">
        <v>3840</v>
      </c>
      <c r="D1383" s="2" t="n">
        <v>0</v>
      </c>
    </row>
    <row r="1384" customFormat="false" ht="13.5" hidden="false" customHeight="true" outlineLevel="0" collapsed="false">
      <c r="A1384" s="2" t="s">
        <v>3841</v>
      </c>
      <c r="B1384" s="2" t="s">
        <v>3823</v>
      </c>
      <c r="C1384" s="2" t="s">
        <v>3842</v>
      </c>
      <c r="D1384" s="2" t="n">
        <v>0</v>
      </c>
    </row>
    <row r="1385" customFormat="false" ht="13.5" hidden="false" customHeight="true" outlineLevel="0" collapsed="false">
      <c r="A1385" s="2" t="s">
        <v>3843</v>
      </c>
      <c r="B1385" s="2" t="s">
        <v>3844</v>
      </c>
      <c r="C1385" s="2" t="s">
        <v>3845</v>
      </c>
      <c r="D1385" s="2" t="n">
        <v>0</v>
      </c>
    </row>
    <row r="1386" customFormat="false" ht="13.5" hidden="false" customHeight="true" outlineLevel="0" collapsed="false">
      <c r="A1386" s="2" t="s">
        <v>3846</v>
      </c>
      <c r="B1386" s="2" t="s">
        <v>3847</v>
      </c>
      <c r="C1386" s="2" t="s">
        <v>3848</v>
      </c>
      <c r="D1386" s="2" t="n">
        <v>1.09495614272644E-006</v>
      </c>
    </row>
    <row r="1387" customFormat="false" ht="13.5" hidden="false" customHeight="true" outlineLevel="0" collapsed="false">
      <c r="A1387" s="2" t="s">
        <v>3849</v>
      </c>
      <c r="B1387" s="2" t="s">
        <v>3850</v>
      </c>
      <c r="C1387" s="2" t="s">
        <v>3851</v>
      </c>
      <c r="D1387" s="2" t="n">
        <v>1.38298729830102E-019</v>
      </c>
    </row>
    <row r="1388" customFormat="false" ht="13.5" hidden="false" customHeight="true" outlineLevel="0" collapsed="false">
      <c r="A1388" s="2" t="s">
        <v>3852</v>
      </c>
      <c r="B1388" s="2" t="s">
        <v>3853</v>
      </c>
      <c r="C1388" s="2" t="s">
        <v>3854</v>
      </c>
      <c r="D1388" s="2" t="n">
        <v>-1.38298729830102E-019</v>
      </c>
    </row>
    <row r="1389" customFormat="false" ht="13.5" hidden="false" customHeight="true" outlineLevel="0" collapsed="false">
      <c r="A1389" s="2" t="s">
        <v>3855</v>
      </c>
      <c r="B1389" s="2" t="s">
        <v>3856</v>
      </c>
      <c r="C1389" s="2" t="s">
        <v>3857</v>
      </c>
      <c r="D1389" s="2" t="n">
        <v>0.156876019560449</v>
      </c>
    </row>
    <row r="1390" customFormat="false" ht="13.5" hidden="false" customHeight="true" outlineLevel="0" collapsed="false">
      <c r="A1390" s="2" t="s">
        <v>3858</v>
      </c>
      <c r="B1390" s="2" t="s">
        <v>3859</v>
      </c>
      <c r="C1390" s="2" t="s">
        <v>3860</v>
      </c>
      <c r="D1390" s="2" t="n">
        <v>0</v>
      </c>
    </row>
    <row r="1391" customFormat="false" ht="13.5" hidden="false" customHeight="true" outlineLevel="0" collapsed="false">
      <c r="A1391" s="2" t="s">
        <v>3861</v>
      </c>
      <c r="B1391" s="2" t="s">
        <v>3862</v>
      </c>
      <c r="C1391" s="2" t="s">
        <v>3863</v>
      </c>
      <c r="D1391" s="2" t="n">
        <v>5.92669236489463E-034</v>
      </c>
    </row>
    <row r="1392" customFormat="false" ht="13.5" hidden="false" customHeight="true" outlineLevel="0" collapsed="false">
      <c r="A1392" s="2" t="s">
        <v>3864</v>
      </c>
      <c r="B1392" s="2" t="s">
        <v>3865</v>
      </c>
      <c r="C1392" s="2" t="s">
        <v>3866</v>
      </c>
      <c r="D1392" s="2" t="n">
        <v>0</v>
      </c>
    </row>
    <row r="1393" customFormat="false" ht="13.5" hidden="false" customHeight="true" outlineLevel="0" collapsed="false">
      <c r="A1393" s="2" t="s">
        <v>3867</v>
      </c>
      <c r="B1393" s="2" t="s">
        <v>3868</v>
      </c>
      <c r="C1393" s="2" t="s">
        <v>3869</v>
      </c>
      <c r="D1393" s="2" t="n">
        <v>-5.38674326549012E-026</v>
      </c>
    </row>
    <row r="1394" customFormat="false" ht="13.5" hidden="false" customHeight="true" outlineLevel="0" collapsed="false">
      <c r="A1394" s="2" t="s">
        <v>3870</v>
      </c>
      <c r="B1394" s="2" t="s">
        <v>3868</v>
      </c>
      <c r="C1394" s="2" t="s">
        <v>3871</v>
      </c>
      <c r="D1394" s="2" t="n">
        <v>1.72259784435833E-026</v>
      </c>
    </row>
    <row r="1395" customFormat="false" ht="13.5" hidden="false" customHeight="true" outlineLevel="0" collapsed="false">
      <c r="A1395" s="2" t="s">
        <v>3872</v>
      </c>
      <c r="B1395" s="2" t="s">
        <v>3868</v>
      </c>
      <c r="C1395" s="2" t="s">
        <v>3873</v>
      </c>
      <c r="D1395" s="2" t="n">
        <v>0</v>
      </c>
    </row>
    <row r="1396" customFormat="false" ht="13.5" hidden="false" customHeight="true" outlineLevel="0" collapsed="false">
      <c r="A1396" s="2" t="s">
        <v>3874</v>
      </c>
      <c r="B1396" s="2" t="s">
        <v>3875</v>
      </c>
      <c r="C1396" s="2" t="s">
        <v>3876</v>
      </c>
      <c r="D1396" s="2" t="n">
        <v>0</v>
      </c>
    </row>
    <row r="1397" customFormat="false" ht="13.5" hidden="false" customHeight="true" outlineLevel="0" collapsed="false">
      <c r="A1397" s="2" t="s">
        <v>3877</v>
      </c>
      <c r="B1397" s="2" t="s">
        <v>3878</v>
      </c>
      <c r="C1397" s="2" t="s">
        <v>3879</v>
      </c>
      <c r="D1397" s="2" t="n">
        <v>0</v>
      </c>
    </row>
    <row r="1398" customFormat="false" ht="13.5" hidden="false" customHeight="true" outlineLevel="0" collapsed="false">
      <c r="A1398" s="2" t="s">
        <v>3880</v>
      </c>
      <c r="B1398" s="2" t="s">
        <v>3881</v>
      </c>
      <c r="C1398" s="2" t="s">
        <v>3882</v>
      </c>
      <c r="D1398" s="2" t="n">
        <v>0</v>
      </c>
    </row>
    <row r="1399" customFormat="false" ht="13.5" hidden="false" customHeight="true" outlineLevel="0" collapsed="false">
      <c r="A1399" s="2" t="s">
        <v>3883</v>
      </c>
      <c r="B1399" s="2" t="s">
        <v>3884</v>
      </c>
      <c r="C1399" s="2" t="s">
        <v>3885</v>
      </c>
      <c r="D1399" s="2" t="n">
        <v>-2.92569831503529E-043</v>
      </c>
    </row>
    <row r="1400" customFormat="false" ht="13.5" hidden="false" customHeight="true" outlineLevel="0" collapsed="false">
      <c r="A1400" s="2" t="s">
        <v>3886</v>
      </c>
      <c r="B1400" s="2" t="s">
        <v>3884</v>
      </c>
      <c r="C1400" s="2" t="s">
        <v>3887</v>
      </c>
      <c r="D1400" s="2" t="n">
        <v>-6.15053635111211E-024</v>
      </c>
    </row>
    <row r="1401" customFormat="false" ht="13.5" hidden="false" customHeight="true" outlineLevel="0" collapsed="false">
      <c r="A1401" s="2" t="s">
        <v>3888</v>
      </c>
      <c r="B1401" s="2" t="s">
        <v>3884</v>
      </c>
      <c r="C1401" s="2" t="s">
        <v>3889</v>
      </c>
      <c r="D1401" s="2" t="n">
        <v>0</v>
      </c>
    </row>
    <row r="1402" customFormat="false" ht="13.5" hidden="false" customHeight="true" outlineLevel="0" collapsed="false">
      <c r="A1402" s="2" t="s">
        <v>3890</v>
      </c>
      <c r="B1402" s="2" t="s">
        <v>3884</v>
      </c>
      <c r="C1402" s="2" t="s">
        <v>3891</v>
      </c>
      <c r="D1402" s="2" t="n">
        <v>1.40855974032852E-010</v>
      </c>
    </row>
    <row r="1403" customFormat="false" ht="13.5" hidden="false" customHeight="true" outlineLevel="0" collapsed="false">
      <c r="A1403" s="2" t="s">
        <v>3892</v>
      </c>
      <c r="B1403" s="2" t="s">
        <v>2694</v>
      </c>
      <c r="C1403" s="2" t="s">
        <v>3893</v>
      </c>
      <c r="D1403" s="2" t="n">
        <v>-5.65455634538195E-021</v>
      </c>
    </row>
    <row r="1404" customFormat="false" ht="13.5" hidden="false" customHeight="true" outlineLevel="0" collapsed="false">
      <c r="A1404" s="2" t="s">
        <v>3894</v>
      </c>
      <c r="B1404" s="2" t="s">
        <v>3895</v>
      </c>
      <c r="C1404" s="2" t="s">
        <v>3896</v>
      </c>
      <c r="D1404" s="2" t="n">
        <v>-3.13499127352528E-018</v>
      </c>
    </row>
    <row r="1405" customFormat="false" ht="13.5" hidden="false" customHeight="true" outlineLevel="0" collapsed="false">
      <c r="A1405" s="2" t="s">
        <v>3897</v>
      </c>
      <c r="B1405" s="2" t="s">
        <v>3898</v>
      </c>
      <c r="C1405" s="2" t="s">
        <v>3899</v>
      </c>
      <c r="D1405" s="2" t="n">
        <v>0.92981686547094</v>
      </c>
    </row>
    <row r="1406" customFormat="false" ht="13.5" hidden="false" customHeight="true" outlineLevel="0" collapsed="false">
      <c r="A1406" s="2" t="s">
        <v>3900</v>
      </c>
      <c r="B1406" s="2" t="s">
        <v>2703</v>
      </c>
      <c r="C1406" s="2" t="s">
        <v>3901</v>
      </c>
      <c r="D1406" s="2" t="n">
        <v>0</v>
      </c>
    </row>
    <row r="1407" customFormat="false" ht="13.5" hidden="false" customHeight="true" outlineLevel="0" collapsed="false">
      <c r="A1407" s="2" t="s">
        <v>3902</v>
      </c>
      <c r="B1407" s="2" t="s">
        <v>3903</v>
      </c>
      <c r="C1407" s="2" t="s">
        <v>3904</v>
      </c>
      <c r="D1407" s="2" t="n">
        <v>0</v>
      </c>
    </row>
    <row r="1408" customFormat="false" ht="13.5" hidden="false" customHeight="true" outlineLevel="0" collapsed="false">
      <c r="A1408" s="2" t="s">
        <v>3905</v>
      </c>
      <c r="B1408" s="2" t="s">
        <v>3906</v>
      </c>
      <c r="C1408" s="2" t="s">
        <v>3907</v>
      </c>
      <c r="D1408" s="2" t="n">
        <v>0</v>
      </c>
    </row>
    <row r="1409" customFormat="false" ht="13.5" hidden="false" customHeight="true" outlineLevel="0" collapsed="false">
      <c r="A1409" s="2" t="s">
        <v>3908</v>
      </c>
      <c r="B1409" s="2" t="s">
        <v>3909</v>
      </c>
      <c r="C1409" s="2" t="s">
        <v>3910</v>
      </c>
      <c r="D1409" s="2" t="n">
        <v>0</v>
      </c>
    </row>
    <row r="1410" customFormat="false" ht="13.5" hidden="false" customHeight="true" outlineLevel="0" collapsed="false">
      <c r="A1410" s="2" t="s">
        <v>3911</v>
      </c>
      <c r="B1410" s="2" t="s">
        <v>3912</v>
      </c>
      <c r="C1410" s="2" t="s">
        <v>3913</v>
      </c>
      <c r="D1410" s="2" t="n">
        <v>0</v>
      </c>
    </row>
    <row r="1411" customFormat="false" ht="13.5" hidden="false" customHeight="true" outlineLevel="0" collapsed="false">
      <c r="A1411" s="2" t="s">
        <v>3914</v>
      </c>
      <c r="B1411" s="2" t="s">
        <v>3915</v>
      </c>
      <c r="C1411" s="2" t="s">
        <v>3916</v>
      </c>
      <c r="D1411" s="2" t="n">
        <v>-3.41769989027182E-018</v>
      </c>
    </row>
    <row r="1412" customFormat="false" ht="13.5" hidden="false" customHeight="true" outlineLevel="0" collapsed="false">
      <c r="A1412" s="2" t="s">
        <v>3917</v>
      </c>
      <c r="B1412" s="2" t="s">
        <v>3918</v>
      </c>
      <c r="C1412" s="2" t="s">
        <v>3919</v>
      </c>
      <c r="D1412" s="2" t="n">
        <v>-0.043368517913516</v>
      </c>
    </row>
    <row r="1413" customFormat="false" ht="13.5" hidden="false" customHeight="true" outlineLevel="0" collapsed="false">
      <c r="A1413" s="2" t="s">
        <v>3920</v>
      </c>
      <c r="B1413" s="2" t="s">
        <v>3921</v>
      </c>
      <c r="C1413" s="2" t="s">
        <v>3922</v>
      </c>
      <c r="D1413" s="2" t="n">
        <v>-1.38298729830102E-019</v>
      </c>
    </row>
    <row r="1414" customFormat="false" ht="13.5" hidden="false" customHeight="true" outlineLevel="0" collapsed="false">
      <c r="A1414" s="2" t="s">
        <v>3923</v>
      </c>
      <c r="B1414" s="2" t="s">
        <v>3924</v>
      </c>
      <c r="C1414" s="2" t="s">
        <v>3925</v>
      </c>
      <c r="D1414" s="2" t="n">
        <v>-1.82010876027596E-010</v>
      </c>
    </row>
    <row r="1415" customFormat="false" ht="13.5" hidden="false" customHeight="true" outlineLevel="0" collapsed="false">
      <c r="A1415" s="2" t="s">
        <v>3926</v>
      </c>
      <c r="B1415" s="2" t="s">
        <v>3927</v>
      </c>
      <c r="C1415" s="2" t="s">
        <v>3928</v>
      </c>
      <c r="D1415" s="2" t="n">
        <v>-1.6230276389852E-017</v>
      </c>
    </row>
    <row r="1416" customFormat="false" ht="13.5" hidden="false" customHeight="true" outlineLevel="0" collapsed="false">
      <c r="A1416" s="2" t="s">
        <v>3929</v>
      </c>
      <c r="B1416" s="2" t="s">
        <v>3930</v>
      </c>
      <c r="C1416" s="2" t="s">
        <v>3931</v>
      </c>
      <c r="D1416" s="2" t="n">
        <v>1.59801552658171E-033</v>
      </c>
    </row>
    <row r="1417" customFormat="false" ht="13.5" hidden="false" customHeight="true" outlineLevel="0" collapsed="false">
      <c r="A1417" s="2" t="s">
        <v>3932</v>
      </c>
      <c r="B1417" s="2" t="s">
        <v>3933</v>
      </c>
      <c r="C1417" s="2" t="s">
        <v>3934</v>
      </c>
      <c r="D1417" s="2" t="n">
        <v>0</v>
      </c>
    </row>
    <row r="1418" customFormat="false" ht="13.5" hidden="false" customHeight="true" outlineLevel="0" collapsed="false">
      <c r="A1418" s="2" t="s">
        <v>3935</v>
      </c>
      <c r="B1418" s="2" t="s">
        <v>3936</v>
      </c>
      <c r="C1418" s="2" t="s">
        <v>3937</v>
      </c>
      <c r="D1418" s="2" t="n">
        <v>0</v>
      </c>
    </row>
    <row r="1419" customFormat="false" ht="13.5" hidden="false" customHeight="true" outlineLevel="0" collapsed="false">
      <c r="A1419" s="2" t="s">
        <v>3938</v>
      </c>
      <c r="B1419" s="2" t="s">
        <v>3939</v>
      </c>
      <c r="C1419" s="2" t="s">
        <v>3940</v>
      </c>
      <c r="D1419" s="2" t="n">
        <v>0</v>
      </c>
    </row>
    <row r="1420" customFormat="false" ht="13.5" hidden="false" customHeight="true" outlineLevel="0" collapsed="false">
      <c r="A1420" s="2" t="s">
        <v>3941</v>
      </c>
      <c r="B1420" s="2" t="s">
        <v>3942</v>
      </c>
      <c r="C1420" s="2" t="s">
        <v>3943</v>
      </c>
      <c r="D1420" s="2" t="n">
        <v>0</v>
      </c>
    </row>
    <row r="1421" customFormat="false" ht="13.5" hidden="false" customHeight="true" outlineLevel="0" collapsed="false">
      <c r="A1421" s="2" t="s">
        <v>3944</v>
      </c>
      <c r="B1421" s="2" t="s">
        <v>3942</v>
      </c>
      <c r="C1421" s="2" t="s">
        <v>3945</v>
      </c>
      <c r="D1421" s="2" t="n">
        <v>0.0136844004023841</v>
      </c>
    </row>
    <row r="1422" customFormat="false" ht="13.5" hidden="false" customHeight="true" outlineLevel="0" collapsed="false">
      <c r="A1422" s="2" t="s">
        <v>3946</v>
      </c>
      <c r="B1422" s="2" t="s">
        <v>3947</v>
      </c>
      <c r="C1422" s="2" t="s">
        <v>3948</v>
      </c>
      <c r="D1422" s="2" t="n">
        <v>0</v>
      </c>
    </row>
    <row r="1423" customFormat="false" ht="13.5" hidden="false" customHeight="true" outlineLevel="0" collapsed="false">
      <c r="A1423" s="2" t="s">
        <v>3949</v>
      </c>
      <c r="B1423" s="2" t="s">
        <v>3950</v>
      </c>
      <c r="C1423" s="2" t="s">
        <v>3951</v>
      </c>
      <c r="D1423" s="2" t="n">
        <v>-0.198509812319078</v>
      </c>
    </row>
    <row r="1424" customFormat="false" ht="13.5" hidden="false" customHeight="true" outlineLevel="0" collapsed="false">
      <c r="A1424" s="2" t="s">
        <v>3952</v>
      </c>
      <c r="B1424" s="2" t="s">
        <v>2715</v>
      </c>
      <c r="C1424" s="2" t="s">
        <v>3953</v>
      </c>
      <c r="D1424" s="2" t="n">
        <v>2.30350015880875E-018</v>
      </c>
    </row>
    <row r="1425" customFormat="false" ht="13.5" hidden="false" customHeight="true" outlineLevel="0" collapsed="false">
      <c r="A1425" s="2" t="s">
        <v>3954</v>
      </c>
      <c r="B1425" s="2" t="s">
        <v>3955</v>
      </c>
      <c r="C1425" s="2" t="s">
        <v>3956</v>
      </c>
      <c r="D1425" s="2" t="n">
        <v>-0.00168779203318621</v>
      </c>
    </row>
    <row r="1426" customFormat="false" ht="13.5" hidden="false" customHeight="true" outlineLevel="0" collapsed="false">
      <c r="A1426" s="2" t="s">
        <v>3957</v>
      </c>
      <c r="B1426" s="2" t="s">
        <v>3958</v>
      </c>
      <c r="C1426" s="2" t="s">
        <v>3959</v>
      </c>
      <c r="D1426" s="2" t="n">
        <v>0</v>
      </c>
    </row>
    <row r="1427" customFormat="false" ht="13.5" hidden="false" customHeight="true" outlineLevel="0" collapsed="false">
      <c r="A1427" s="2" t="s">
        <v>3960</v>
      </c>
      <c r="B1427" s="2" t="s">
        <v>3961</v>
      </c>
      <c r="C1427" s="2" t="s">
        <v>3962</v>
      </c>
      <c r="D1427" s="2" t="n">
        <v>0</v>
      </c>
    </row>
    <row r="1428" customFormat="false" ht="13.5" hidden="false" customHeight="true" outlineLevel="0" collapsed="false">
      <c r="A1428" s="2" t="s">
        <v>3963</v>
      </c>
      <c r="B1428" s="2" t="s">
        <v>3964</v>
      </c>
      <c r="C1428" s="2" t="s">
        <v>3965</v>
      </c>
      <c r="D1428" s="2" t="n">
        <v>4.47991692614757E-024</v>
      </c>
    </row>
    <row r="1429" customFormat="false" ht="13.5" hidden="false" customHeight="true" outlineLevel="0" collapsed="false">
      <c r="A1429" s="2" t="s">
        <v>3966</v>
      </c>
      <c r="B1429" s="2" t="s">
        <v>3967</v>
      </c>
      <c r="C1429" s="2" t="s">
        <v>3968</v>
      </c>
      <c r="D1429" s="2" t="n">
        <v>0</v>
      </c>
    </row>
    <row r="1430" customFormat="false" ht="13.5" hidden="false" customHeight="true" outlineLevel="0" collapsed="false">
      <c r="A1430" s="2" t="s">
        <v>3969</v>
      </c>
      <c r="B1430" s="2" t="s">
        <v>3970</v>
      </c>
      <c r="C1430" s="2" t="s">
        <v>3971</v>
      </c>
      <c r="D1430" s="2" t="n">
        <v>0</v>
      </c>
    </row>
    <row r="1431" customFormat="false" ht="13.5" hidden="false" customHeight="true" outlineLevel="0" collapsed="false">
      <c r="A1431" s="2" t="s">
        <v>3972</v>
      </c>
      <c r="B1431" s="2" t="s">
        <v>3973</v>
      </c>
      <c r="C1431" s="2" t="s">
        <v>3974</v>
      </c>
      <c r="D1431" s="2" t="n">
        <v>0</v>
      </c>
    </row>
    <row r="1432" customFormat="false" ht="13.5" hidden="false" customHeight="true" outlineLevel="0" collapsed="false">
      <c r="A1432" s="2" t="s">
        <v>3975</v>
      </c>
      <c r="B1432" s="2" t="s">
        <v>3976</v>
      </c>
      <c r="C1432" s="2" t="s">
        <v>3977</v>
      </c>
      <c r="D1432" s="2" t="n">
        <v>0</v>
      </c>
    </row>
    <row r="1433" customFormat="false" ht="13.5" hidden="false" customHeight="true" outlineLevel="0" collapsed="false">
      <c r="A1433" s="2" t="s">
        <v>3978</v>
      </c>
      <c r="B1433" s="2" t="s">
        <v>3979</v>
      </c>
      <c r="C1433" s="2" t="s">
        <v>3980</v>
      </c>
      <c r="D1433" s="2" t="n">
        <v>0</v>
      </c>
    </row>
    <row r="1434" customFormat="false" ht="13.5" hidden="false" customHeight="true" outlineLevel="0" collapsed="false">
      <c r="A1434" s="2" t="s">
        <v>3981</v>
      </c>
      <c r="B1434" s="2" t="s">
        <v>3982</v>
      </c>
      <c r="C1434" s="2" t="s">
        <v>3983</v>
      </c>
      <c r="D1434" s="2" t="n">
        <v>0.000464956478018056</v>
      </c>
    </row>
    <row r="1435" customFormat="false" ht="13.5" hidden="false" customHeight="true" outlineLevel="0" collapsed="false">
      <c r="A1435" s="2" t="s">
        <v>3984</v>
      </c>
      <c r="B1435" s="2" t="s">
        <v>3985</v>
      </c>
      <c r="C1435" s="2" t="s">
        <v>3986</v>
      </c>
      <c r="D1435" s="2" t="n">
        <v>-7.33215197215391E-020</v>
      </c>
    </row>
    <row r="1436" customFormat="false" ht="13.5" hidden="false" customHeight="true" outlineLevel="0" collapsed="false">
      <c r="A1436" s="2" t="s">
        <v>3987</v>
      </c>
      <c r="B1436" s="2" t="s">
        <v>3988</v>
      </c>
      <c r="C1436" s="2" t="s">
        <v>3989</v>
      </c>
      <c r="D1436" s="2" t="n">
        <v>4.05472082114532</v>
      </c>
    </row>
    <row r="1437" customFormat="false" ht="13.5" hidden="false" customHeight="true" outlineLevel="0" collapsed="false">
      <c r="A1437" s="2" t="s">
        <v>3990</v>
      </c>
      <c r="B1437" s="2" t="s">
        <v>3991</v>
      </c>
      <c r="C1437" s="2" t="s">
        <v>3992</v>
      </c>
      <c r="D1437" s="2" t="n">
        <v>0.00207147789756885</v>
      </c>
    </row>
    <row r="1438" customFormat="false" ht="13.5" hidden="false" customHeight="true" outlineLevel="0" collapsed="false">
      <c r="A1438" s="2" t="s">
        <v>3993</v>
      </c>
      <c r="B1438" s="2" t="s">
        <v>2734</v>
      </c>
      <c r="C1438" s="2" t="s">
        <v>3994</v>
      </c>
      <c r="D1438" s="2" t="n">
        <v>1.23053495500897</v>
      </c>
    </row>
    <row r="1439" customFormat="false" ht="13.5" hidden="false" customHeight="true" outlineLevel="0" collapsed="false">
      <c r="A1439" s="2" t="s">
        <v>3995</v>
      </c>
      <c r="B1439" s="2" t="s">
        <v>3996</v>
      </c>
      <c r="C1439" s="2" t="s">
        <v>3997</v>
      </c>
      <c r="D1439" s="2" t="n">
        <v>0</v>
      </c>
    </row>
    <row r="1440" customFormat="false" ht="13.5" hidden="false" customHeight="true" outlineLevel="0" collapsed="false">
      <c r="A1440" s="2" t="s">
        <v>3998</v>
      </c>
      <c r="B1440" s="2" t="s">
        <v>3999</v>
      </c>
      <c r="C1440" s="2" t="s">
        <v>4000</v>
      </c>
      <c r="D1440" s="2" t="n">
        <v>0</v>
      </c>
    </row>
    <row r="1441" customFormat="false" ht="13.5" hidden="false" customHeight="true" outlineLevel="0" collapsed="false">
      <c r="A1441" s="2" t="s">
        <v>4001</v>
      </c>
      <c r="B1441" s="2" t="s">
        <v>4002</v>
      </c>
      <c r="C1441" s="2" t="s">
        <v>4003</v>
      </c>
      <c r="D1441" s="2" t="n">
        <v>0</v>
      </c>
    </row>
    <row r="1442" customFormat="false" ht="13.5" hidden="false" customHeight="true" outlineLevel="0" collapsed="false">
      <c r="A1442" s="2" t="s">
        <v>4004</v>
      </c>
      <c r="B1442" s="2" t="s">
        <v>4005</v>
      </c>
      <c r="C1442" s="2" t="s">
        <v>4006</v>
      </c>
      <c r="D1442" s="2" t="n">
        <v>5.42169438111189E-007</v>
      </c>
    </row>
    <row r="1443" customFormat="false" ht="13.5" hidden="false" customHeight="true" outlineLevel="0" collapsed="false">
      <c r="A1443" s="2" t="s">
        <v>4007</v>
      </c>
      <c r="B1443" s="2" t="s">
        <v>4005</v>
      </c>
      <c r="C1443" s="2" t="s">
        <v>4008</v>
      </c>
      <c r="D1443" s="2" t="n">
        <v>0</v>
      </c>
    </row>
    <row r="1444" customFormat="false" ht="13.5" hidden="false" customHeight="true" outlineLevel="0" collapsed="false">
      <c r="A1444" s="2" t="s">
        <v>4009</v>
      </c>
      <c r="B1444" s="2" t="s">
        <v>4010</v>
      </c>
      <c r="C1444" s="2" t="s">
        <v>4011</v>
      </c>
      <c r="D1444" s="2" t="n">
        <v>0</v>
      </c>
    </row>
    <row r="1445" customFormat="false" ht="13.5" hidden="false" customHeight="true" outlineLevel="0" collapsed="false">
      <c r="A1445" s="2" t="s">
        <v>4012</v>
      </c>
      <c r="B1445" s="2" t="s">
        <v>4013</v>
      </c>
      <c r="C1445" s="2" t="s">
        <v>4014</v>
      </c>
      <c r="D1445" s="2" t="n">
        <v>0</v>
      </c>
    </row>
    <row r="1446" customFormat="false" ht="13.5" hidden="false" customHeight="true" outlineLevel="0" collapsed="false">
      <c r="A1446" s="2" t="s">
        <v>4015</v>
      </c>
      <c r="B1446" s="2" t="s">
        <v>4016</v>
      </c>
      <c r="C1446" s="2" t="s">
        <v>4017</v>
      </c>
      <c r="D1446" s="2" t="n">
        <v>0</v>
      </c>
    </row>
    <row r="1447" customFormat="false" ht="13.5" hidden="false" customHeight="true" outlineLevel="0" collapsed="false">
      <c r="A1447" s="2" t="s">
        <v>4018</v>
      </c>
      <c r="B1447" s="2" t="s">
        <v>4019</v>
      </c>
      <c r="C1447" s="2" t="s">
        <v>4020</v>
      </c>
      <c r="D1447" s="2" t="n">
        <v>0</v>
      </c>
    </row>
    <row r="1448" customFormat="false" ht="13.5" hidden="false" customHeight="true" outlineLevel="0" collapsed="false">
      <c r="A1448" s="2" t="s">
        <v>4021</v>
      </c>
      <c r="B1448" s="2" t="s">
        <v>4022</v>
      </c>
      <c r="C1448" s="2" t="s">
        <v>4023</v>
      </c>
      <c r="D1448" s="2" t="n">
        <v>0.868588171898689</v>
      </c>
    </row>
    <row r="1449" customFormat="false" ht="13.5" hidden="false" customHeight="true" outlineLevel="0" collapsed="false">
      <c r="A1449" s="2" t="s">
        <v>4024</v>
      </c>
      <c r="B1449" s="2" t="s">
        <v>4025</v>
      </c>
      <c r="C1449" s="2" t="s">
        <v>4026</v>
      </c>
      <c r="D1449" s="2" t="n">
        <v>1.59064853006044E-035</v>
      </c>
    </row>
    <row r="1450" customFormat="false" ht="13.5" hidden="false" customHeight="true" outlineLevel="0" collapsed="false">
      <c r="A1450" s="2" t="s">
        <v>4027</v>
      </c>
      <c r="B1450" s="2" t="s">
        <v>4028</v>
      </c>
      <c r="C1450" s="2" t="s">
        <v>4029</v>
      </c>
      <c r="D1450" s="2" t="n">
        <v>-0.00184587725320247</v>
      </c>
    </row>
    <row r="1451" customFormat="false" ht="13.5" hidden="false" customHeight="true" outlineLevel="0" collapsed="false">
      <c r="A1451" s="2" t="s">
        <v>4030</v>
      </c>
      <c r="B1451" s="2" t="s">
        <v>4031</v>
      </c>
      <c r="C1451" s="2" t="s">
        <v>4032</v>
      </c>
      <c r="D1451" s="2" t="n">
        <v>0</v>
      </c>
    </row>
    <row r="1452" customFormat="false" ht="13.5" hidden="false" customHeight="true" outlineLevel="0" collapsed="false">
      <c r="A1452" s="2" t="s">
        <v>4033</v>
      </c>
      <c r="B1452" s="2" t="s">
        <v>4034</v>
      </c>
      <c r="C1452" s="2" t="s">
        <v>4035</v>
      </c>
      <c r="D1452" s="2" t="n">
        <v>-4.47991692614757E-024</v>
      </c>
    </row>
    <row r="1453" customFormat="false" ht="13.5" hidden="false" customHeight="true" outlineLevel="0" collapsed="false">
      <c r="A1453" s="2" t="s">
        <v>4036</v>
      </c>
      <c r="B1453" s="2" t="s">
        <v>4037</v>
      </c>
      <c r="C1453" s="2" t="s">
        <v>4038</v>
      </c>
      <c r="D1453" s="2" t="n">
        <v>-5.40072330560312E-046</v>
      </c>
    </row>
    <row r="1454" customFormat="false" ht="13.5" hidden="false" customHeight="true" outlineLevel="0" collapsed="false">
      <c r="A1454" s="2" t="s">
        <v>4039</v>
      </c>
      <c r="B1454" s="2" t="s">
        <v>4040</v>
      </c>
      <c r="C1454" s="2" t="s">
        <v>4041</v>
      </c>
      <c r="D1454" s="2" t="n">
        <v>0</v>
      </c>
    </row>
    <row r="1455" customFormat="false" ht="13.5" hidden="false" customHeight="true" outlineLevel="0" collapsed="false">
      <c r="A1455" s="2" t="s">
        <v>4042</v>
      </c>
      <c r="B1455" s="2" t="s">
        <v>4043</v>
      </c>
      <c r="C1455" s="2" t="s">
        <v>4044</v>
      </c>
      <c r="D1455" s="2" t="n">
        <v>0</v>
      </c>
    </row>
    <row r="1456" customFormat="false" ht="13.5" hidden="false" customHeight="true" outlineLevel="0" collapsed="false">
      <c r="A1456" s="2" t="s">
        <v>4045</v>
      </c>
      <c r="B1456" s="2" t="s">
        <v>4046</v>
      </c>
      <c r="C1456" s="2" t="s">
        <v>4047</v>
      </c>
      <c r="D1456" s="2" t="n">
        <v>5.65455634538195E-021</v>
      </c>
    </row>
    <row r="1457" customFormat="false" ht="13.5" hidden="false" customHeight="true" outlineLevel="0" collapsed="false">
      <c r="A1457" s="2" t="s">
        <v>4048</v>
      </c>
      <c r="B1457" s="2" t="s">
        <v>4049</v>
      </c>
      <c r="C1457" s="2" t="s">
        <v>4050</v>
      </c>
      <c r="D1457" s="2" t="n">
        <v>0.264386694111181</v>
      </c>
    </row>
    <row r="1458" customFormat="false" ht="13.5" hidden="false" customHeight="true" outlineLevel="0" collapsed="false">
      <c r="A1458" s="2" t="s">
        <v>4051</v>
      </c>
      <c r="B1458" s="2" t="s">
        <v>2761</v>
      </c>
      <c r="C1458" s="2" t="s">
        <v>4052</v>
      </c>
      <c r="D1458" s="2" t="n">
        <v>-0.264386694111181</v>
      </c>
    </row>
    <row r="1459" customFormat="false" ht="13.5" hidden="false" customHeight="true" outlineLevel="0" collapsed="false">
      <c r="A1459" s="2" t="s">
        <v>4053</v>
      </c>
      <c r="B1459" s="2" t="s">
        <v>4054</v>
      </c>
      <c r="C1459" s="2" t="s">
        <v>4055</v>
      </c>
      <c r="D1459" s="2" t="n">
        <v>0</v>
      </c>
    </row>
    <row r="1460" customFormat="false" ht="13.5" hidden="false" customHeight="true" outlineLevel="0" collapsed="false">
      <c r="A1460" s="2" t="s">
        <v>4056</v>
      </c>
      <c r="B1460" s="2" t="s">
        <v>4057</v>
      </c>
      <c r="C1460" s="2" t="s">
        <v>4058</v>
      </c>
      <c r="D1460" s="2" t="n">
        <v>-0.0150782232358292</v>
      </c>
    </row>
    <row r="1461" customFormat="false" ht="13.5" hidden="false" customHeight="true" outlineLevel="0" collapsed="false">
      <c r="A1461" s="2" t="s">
        <v>4059</v>
      </c>
      <c r="B1461" s="2" t="s">
        <v>4060</v>
      </c>
      <c r="C1461" s="2" t="s">
        <v>4061</v>
      </c>
      <c r="D1461" s="2" t="n">
        <v>9.97089333674403E-019</v>
      </c>
    </row>
    <row r="1462" customFormat="false" ht="13.5" hidden="false" customHeight="true" outlineLevel="0" collapsed="false">
      <c r="A1462" s="2" t="s">
        <v>4062</v>
      </c>
      <c r="B1462" s="2" t="s">
        <v>4063</v>
      </c>
      <c r="C1462" s="2" t="s">
        <v>4064</v>
      </c>
      <c r="D1462" s="2" t="n">
        <v>0</v>
      </c>
    </row>
    <row r="1463" customFormat="false" ht="13.5" hidden="false" customHeight="true" outlineLevel="0" collapsed="false">
      <c r="A1463" s="2" t="s">
        <v>4065</v>
      </c>
      <c r="B1463" s="2" t="s">
        <v>4066</v>
      </c>
      <c r="C1463" s="2" t="s">
        <v>4067</v>
      </c>
      <c r="D1463" s="2" t="n">
        <v>5.39095185437075E-034</v>
      </c>
    </row>
    <row r="1464" customFormat="false" ht="13.5" hidden="false" customHeight="true" outlineLevel="0" collapsed="false">
      <c r="A1464" s="2" t="s">
        <v>4068</v>
      </c>
      <c r="B1464" s="2" t="s">
        <v>2210</v>
      </c>
      <c r="C1464" s="2" t="s">
        <v>4069</v>
      </c>
      <c r="D1464" s="2" t="n">
        <v>0</v>
      </c>
    </row>
    <row r="1465" customFormat="false" ht="13.5" hidden="false" customHeight="true" outlineLevel="0" collapsed="false">
      <c r="A1465" s="2" t="s">
        <v>4070</v>
      </c>
      <c r="B1465" s="2" t="s">
        <v>4071</v>
      </c>
      <c r="C1465" s="2" t="s">
        <v>4072</v>
      </c>
      <c r="D1465" s="2" t="n">
        <v>0</v>
      </c>
    </row>
    <row r="1466" customFormat="false" ht="13.5" hidden="false" customHeight="true" outlineLevel="0" collapsed="false">
      <c r="A1466" s="2" t="s">
        <v>4073</v>
      </c>
      <c r="B1466" s="2" t="s">
        <v>4074</v>
      </c>
      <c r="C1466" s="2" t="s">
        <v>4075</v>
      </c>
      <c r="D1466" s="2" t="n">
        <v>0</v>
      </c>
    </row>
    <row r="1467" customFormat="false" ht="13.5" hidden="false" customHeight="true" outlineLevel="0" collapsed="false">
      <c r="A1467" s="2" t="s">
        <v>4076</v>
      </c>
      <c r="B1467" s="2" t="s">
        <v>4077</v>
      </c>
      <c r="C1467" s="2" t="s">
        <v>4078</v>
      </c>
      <c r="D1467" s="2" t="n">
        <v>0</v>
      </c>
    </row>
    <row r="1468" customFormat="false" ht="13.5" hidden="false" customHeight="true" outlineLevel="0" collapsed="false">
      <c r="A1468" s="2" t="s">
        <v>4079</v>
      </c>
      <c r="B1468" s="2" t="s">
        <v>4080</v>
      </c>
      <c r="C1468" s="2" t="s">
        <v>4081</v>
      </c>
      <c r="D1468" s="2" t="n">
        <v>0</v>
      </c>
    </row>
    <row r="1469" customFormat="false" ht="13.5" hidden="false" customHeight="true" outlineLevel="0" collapsed="false">
      <c r="A1469" s="2" t="s">
        <v>4082</v>
      </c>
      <c r="B1469" s="2" t="s">
        <v>4083</v>
      </c>
      <c r="C1469" s="2" t="s">
        <v>4084</v>
      </c>
      <c r="D1469" s="2" t="n">
        <v>2.43880407391615E-007</v>
      </c>
    </row>
    <row r="1470" customFormat="false" ht="13.5" hidden="false" customHeight="true" outlineLevel="0" collapsed="false">
      <c r="A1470" s="2" t="s">
        <v>4085</v>
      </c>
      <c r="B1470" s="2" t="s">
        <v>4086</v>
      </c>
      <c r="C1470" s="2" t="s">
        <v>4087</v>
      </c>
      <c r="D1470" s="2" t="n">
        <v>5.76760267319668E-008</v>
      </c>
    </row>
    <row r="1471" customFormat="false" ht="13.5" hidden="false" customHeight="true" outlineLevel="0" collapsed="false">
      <c r="A1471" s="2" t="s">
        <v>4088</v>
      </c>
      <c r="B1471" s="2" t="s">
        <v>4089</v>
      </c>
      <c r="C1471" s="2" t="s">
        <v>4090</v>
      </c>
      <c r="D1471" s="2" t="n">
        <v>2.24598091599909E-012</v>
      </c>
    </row>
    <row r="1472" customFormat="false" ht="13.5" hidden="false" customHeight="true" outlineLevel="0" collapsed="false">
      <c r="A1472" s="2" t="s">
        <v>4091</v>
      </c>
      <c r="B1472" s="2" t="s">
        <v>4092</v>
      </c>
      <c r="C1472" s="2" t="s">
        <v>4093</v>
      </c>
      <c r="D1472" s="2" t="n">
        <v>-9.38599408911476E-019</v>
      </c>
    </row>
    <row r="1473" customFormat="false" ht="13.5" hidden="false" customHeight="true" outlineLevel="0" collapsed="false">
      <c r="A1473" s="2" t="s">
        <v>4094</v>
      </c>
      <c r="B1473" s="2" t="s">
        <v>4095</v>
      </c>
      <c r="C1473" s="2" t="s">
        <v>4096</v>
      </c>
      <c r="D1473" s="2" t="n">
        <v>2.69712337930579E-017</v>
      </c>
    </row>
    <row r="1474" customFormat="false" ht="13.5" hidden="false" customHeight="true" outlineLevel="0" collapsed="false">
      <c r="A1474" s="2" t="s">
        <v>4097</v>
      </c>
      <c r="B1474" s="2" t="s">
        <v>4098</v>
      </c>
      <c r="C1474" s="2" t="s">
        <v>4099</v>
      </c>
      <c r="D1474" s="2" t="n">
        <v>-2.63068151002571E-038</v>
      </c>
    </row>
    <row r="1475" customFormat="false" ht="13.5" hidden="false" customHeight="true" outlineLevel="0" collapsed="false">
      <c r="A1475" s="2" t="s">
        <v>4100</v>
      </c>
      <c r="B1475" s="2" t="s">
        <v>4101</v>
      </c>
      <c r="C1475" s="2" t="s">
        <v>4102</v>
      </c>
      <c r="D1475" s="2" t="n">
        <v>-2.69712337930579E-017</v>
      </c>
    </row>
    <row r="1476" customFormat="false" ht="13.5" hidden="false" customHeight="true" outlineLevel="0" collapsed="false">
      <c r="A1476" s="2" t="s">
        <v>4103</v>
      </c>
      <c r="B1476" s="2" t="s">
        <v>4104</v>
      </c>
      <c r="C1476" s="2" t="s">
        <v>4105</v>
      </c>
      <c r="D1476" s="2" t="n">
        <v>-1.49657176953263E-020</v>
      </c>
    </row>
    <row r="1477" customFormat="false" ht="13.5" hidden="false" customHeight="true" outlineLevel="0" collapsed="false">
      <c r="A1477" s="2" t="s">
        <v>4106</v>
      </c>
      <c r="B1477" s="2" t="s">
        <v>4107</v>
      </c>
      <c r="C1477" s="2" t="s">
        <v>4108</v>
      </c>
      <c r="D1477" s="2" t="n">
        <v>0</v>
      </c>
    </row>
    <row r="1478" customFormat="false" ht="13.5" hidden="false" customHeight="true" outlineLevel="0" collapsed="false">
      <c r="A1478" s="2" t="s">
        <v>4109</v>
      </c>
      <c r="B1478" s="2" t="s">
        <v>4110</v>
      </c>
      <c r="C1478" s="2" t="s">
        <v>4111</v>
      </c>
      <c r="D1478" s="2" t="n">
        <v>0</v>
      </c>
    </row>
    <row r="1479" customFormat="false" ht="13.5" hidden="false" customHeight="true" outlineLevel="0" collapsed="false">
      <c r="A1479" s="2" t="s">
        <v>4112</v>
      </c>
      <c r="B1479" s="2" t="s">
        <v>4113</v>
      </c>
      <c r="C1479" s="2" t="s">
        <v>4114</v>
      </c>
      <c r="D1479" s="2" t="n">
        <v>0.0801056349102066</v>
      </c>
    </row>
    <row r="1480" customFormat="false" ht="13.5" hidden="false" customHeight="true" outlineLevel="0" collapsed="false">
      <c r="A1480" s="2" t="s">
        <v>4115</v>
      </c>
      <c r="B1480" s="2" t="s">
        <v>4116</v>
      </c>
      <c r="C1480" s="2" t="s">
        <v>4117</v>
      </c>
      <c r="D1480" s="2" t="n">
        <v>0.0801056349102066</v>
      </c>
    </row>
    <row r="1481" customFormat="false" ht="13.5" hidden="false" customHeight="true" outlineLevel="0" collapsed="false">
      <c r="A1481" s="2" t="s">
        <v>4118</v>
      </c>
      <c r="B1481" s="2" t="s">
        <v>4116</v>
      </c>
      <c r="C1481" s="2" t="s">
        <v>4119</v>
      </c>
      <c r="D1481" s="2" t="n">
        <v>-0.0099739532843394</v>
      </c>
    </row>
    <row r="1482" customFormat="false" ht="13.5" hidden="false" customHeight="true" outlineLevel="0" collapsed="false">
      <c r="A1482" s="2" t="s">
        <v>4120</v>
      </c>
      <c r="B1482" s="2" t="s">
        <v>4121</v>
      </c>
      <c r="C1482" s="2" t="s">
        <v>4122</v>
      </c>
      <c r="D1482" s="2" t="n">
        <v>0</v>
      </c>
    </row>
    <row r="1483" customFormat="false" ht="13.5" hidden="false" customHeight="true" outlineLevel="0" collapsed="false">
      <c r="A1483" s="2" t="s">
        <v>4123</v>
      </c>
      <c r="B1483" s="2" t="s">
        <v>4121</v>
      </c>
      <c r="C1483" s="2" t="s">
        <v>4124</v>
      </c>
      <c r="D1483" s="2" t="n">
        <v>2.85434483504827E-034</v>
      </c>
    </row>
    <row r="1484" customFormat="false" ht="13.5" hidden="false" customHeight="true" outlineLevel="0" collapsed="false">
      <c r="A1484" s="2" t="s">
        <v>4125</v>
      </c>
      <c r="B1484" s="2" t="s">
        <v>4126</v>
      </c>
      <c r="C1484" s="2" t="s">
        <v>4127</v>
      </c>
      <c r="D1484" s="2" t="n">
        <v>0</v>
      </c>
    </row>
    <row r="1485" customFormat="false" ht="13.5" hidden="false" customHeight="true" outlineLevel="0" collapsed="false">
      <c r="A1485" s="2" t="s">
        <v>4128</v>
      </c>
      <c r="B1485" s="2" t="s">
        <v>4129</v>
      </c>
      <c r="C1485" s="2" t="s">
        <v>4130</v>
      </c>
      <c r="D1485" s="2" t="n">
        <v>0</v>
      </c>
    </row>
    <row r="1486" customFormat="false" ht="13.5" hidden="false" customHeight="true" outlineLevel="0" collapsed="false">
      <c r="A1486" s="2" t="s">
        <v>4131</v>
      </c>
      <c r="B1486" s="2" t="s">
        <v>4132</v>
      </c>
      <c r="C1486" s="2" t="s">
        <v>4133</v>
      </c>
      <c r="D1486" s="2" t="n">
        <v>1.00791006063651</v>
      </c>
    </row>
    <row r="1487" customFormat="false" ht="13.5" hidden="false" customHeight="true" outlineLevel="0" collapsed="false">
      <c r="A1487" s="2" t="s">
        <v>4134</v>
      </c>
      <c r="B1487" s="2" t="s">
        <v>4135</v>
      </c>
      <c r="C1487" s="2" t="s">
        <v>4136</v>
      </c>
      <c r="D1487" s="2" t="n">
        <v>0</v>
      </c>
    </row>
    <row r="1488" customFormat="false" ht="13.5" hidden="false" customHeight="true" outlineLevel="0" collapsed="false">
      <c r="A1488" s="2" t="s">
        <v>4137</v>
      </c>
      <c r="B1488" s="2" t="s">
        <v>4138</v>
      </c>
      <c r="C1488" s="2" t="s">
        <v>4139</v>
      </c>
      <c r="D1488" s="2" t="n">
        <v>0.039527716993408</v>
      </c>
    </row>
    <row r="1489" customFormat="false" ht="13.5" hidden="false" customHeight="true" outlineLevel="0" collapsed="false">
      <c r="A1489" s="2" t="s">
        <v>4140</v>
      </c>
      <c r="B1489" s="2" t="s">
        <v>2800</v>
      </c>
      <c r="C1489" s="2" t="s">
        <v>4141</v>
      </c>
      <c r="D1489" s="2" t="n">
        <v>0.00564331815662363</v>
      </c>
    </row>
    <row r="1490" customFormat="false" ht="13.5" hidden="false" customHeight="true" outlineLevel="0" collapsed="false">
      <c r="A1490" s="2" t="s">
        <v>4142</v>
      </c>
      <c r="B1490" s="2" t="s">
        <v>2800</v>
      </c>
      <c r="C1490" s="2" t="s">
        <v>4143</v>
      </c>
      <c r="D1490" s="2" t="n">
        <v>9.60447394372774E-022</v>
      </c>
    </row>
    <row r="1491" customFormat="false" ht="13.5" hidden="false" customHeight="true" outlineLevel="0" collapsed="false">
      <c r="A1491" s="2" t="s">
        <v>4144</v>
      </c>
      <c r="B1491" s="2" t="s">
        <v>2800</v>
      </c>
      <c r="C1491" s="2" t="s">
        <v>4145</v>
      </c>
      <c r="D1491" s="2" t="n">
        <v>-0.383554826148951</v>
      </c>
    </row>
    <row r="1492" customFormat="false" ht="13.5" hidden="false" customHeight="true" outlineLevel="0" collapsed="false">
      <c r="A1492" s="2" t="s">
        <v>4146</v>
      </c>
      <c r="B1492" s="2" t="s">
        <v>2800</v>
      </c>
      <c r="C1492" s="2" t="s">
        <v>4147</v>
      </c>
      <c r="D1492" s="2" t="n">
        <v>7.03979437008084E-016</v>
      </c>
    </row>
    <row r="1493" customFormat="false" ht="13.5" hidden="false" customHeight="true" outlineLevel="0" collapsed="false">
      <c r="A1493" s="2" t="s">
        <v>4148</v>
      </c>
      <c r="B1493" s="2" t="s">
        <v>2800</v>
      </c>
      <c r="C1493" s="2" t="s">
        <v>4149</v>
      </c>
      <c r="D1493" s="2" t="n">
        <v>5.41195710897059E-007</v>
      </c>
    </row>
    <row r="1494" customFormat="false" ht="13.5" hidden="false" customHeight="true" outlineLevel="0" collapsed="false">
      <c r="A1494" s="2" t="s">
        <v>4150</v>
      </c>
      <c r="B1494" s="2" t="s">
        <v>2800</v>
      </c>
      <c r="C1494" s="2" t="s">
        <v>4151</v>
      </c>
      <c r="D1494" s="2" t="n">
        <v>-2.43319019251703</v>
      </c>
    </row>
    <row r="1495" customFormat="false" ht="13.5" hidden="false" customHeight="true" outlineLevel="0" collapsed="false">
      <c r="A1495" s="2" t="s">
        <v>4152</v>
      </c>
      <c r="B1495" s="2" t="s">
        <v>4153</v>
      </c>
      <c r="C1495" s="2" t="s">
        <v>4154</v>
      </c>
      <c r="D1495" s="2" t="n">
        <v>7.34895905556656</v>
      </c>
    </row>
    <row r="1496" customFormat="false" ht="13.5" hidden="false" customHeight="true" outlineLevel="0" collapsed="false">
      <c r="A1496" s="2" t="s">
        <v>4155</v>
      </c>
      <c r="B1496" s="2" t="s">
        <v>4156</v>
      </c>
      <c r="C1496" s="2" t="s">
        <v>4157</v>
      </c>
      <c r="D1496" s="2" t="n">
        <v>-3.01688768142713E-024</v>
      </c>
    </row>
    <row r="1497" customFormat="false" ht="13.5" hidden="false" customHeight="true" outlineLevel="0" collapsed="false">
      <c r="A1497" s="2" t="s">
        <v>4158</v>
      </c>
      <c r="B1497" s="2" t="s">
        <v>4159</v>
      </c>
      <c r="C1497" s="2" t="s">
        <v>4160</v>
      </c>
      <c r="D1497" s="2" t="n">
        <v>0</v>
      </c>
    </row>
    <row r="1498" customFormat="false" ht="13.5" hidden="false" customHeight="true" outlineLevel="0" collapsed="false">
      <c r="A1498" s="2" t="s">
        <v>4161</v>
      </c>
      <c r="B1498" s="2" t="s">
        <v>4162</v>
      </c>
      <c r="C1498" s="2" t="s">
        <v>4163</v>
      </c>
      <c r="D1498" s="2" t="n">
        <v>0</v>
      </c>
    </row>
    <row r="1499" customFormat="false" ht="13.5" hidden="false" customHeight="true" outlineLevel="0" collapsed="false">
      <c r="A1499" s="2" t="s">
        <v>4164</v>
      </c>
      <c r="B1499" s="2" t="s">
        <v>4165</v>
      </c>
      <c r="C1499" s="2" t="s">
        <v>4166</v>
      </c>
      <c r="D1499" s="2" t="n">
        <v>0</v>
      </c>
    </row>
    <row r="1500" customFormat="false" ht="13.5" hidden="false" customHeight="true" outlineLevel="0" collapsed="false">
      <c r="A1500" s="2" t="s">
        <v>4167</v>
      </c>
      <c r="B1500" s="2" t="s">
        <v>4168</v>
      </c>
      <c r="C1500" s="2" t="s">
        <v>4169</v>
      </c>
      <c r="D1500" s="2" t="n">
        <v>0</v>
      </c>
    </row>
    <row r="1501" customFormat="false" ht="13.5" hidden="false" customHeight="true" outlineLevel="0" collapsed="false">
      <c r="A1501" s="2" t="s">
        <v>4170</v>
      </c>
      <c r="B1501" s="2" t="s">
        <v>4171</v>
      </c>
      <c r="C1501" s="2" t="s">
        <v>4172</v>
      </c>
      <c r="D1501" s="2" t="n">
        <v>5.68950509132892E-026</v>
      </c>
    </row>
    <row r="1502" customFormat="false" ht="13.5" hidden="false" customHeight="true" outlineLevel="0" collapsed="false">
      <c r="A1502" s="2" t="s">
        <v>4173</v>
      </c>
      <c r="B1502" s="2" t="s">
        <v>2803</v>
      </c>
      <c r="C1502" s="2" t="s">
        <v>4174</v>
      </c>
      <c r="D1502" s="2" t="n">
        <v>-5.68950509132892E-026</v>
      </c>
    </row>
    <row r="1503" customFormat="false" ht="13.5" hidden="false" customHeight="true" outlineLevel="0" collapsed="false">
      <c r="A1503" s="2" t="s">
        <v>4175</v>
      </c>
      <c r="B1503" s="2" t="s">
        <v>4176</v>
      </c>
      <c r="C1503" s="2" t="s">
        <v>4177</v>
      </c>
      <c r="D1503" s="2" t="n">
        <v>0.464956491455347</v>
      </c>
    </row>
    <row r="1504" customFormat="false" ht="13.5" hidden="false" customHeight="true" outlineLevel="0" collapsed="false">
      <c r="A1504" s="2" t="s">
        <v>4178</v>
      </c>
      <c r="B1504" s="2" t="s">
        <v>4179</v>
      </c>
      <c r="C1504" s="2" t="s">
        <v>4180</v>
      </c>
      <c r="D1504" s="2" t="n">
        <v>0.464956491455347</v>
      </c>
    </row>
    <row r="1505" customFormat="false" ht="13.5" hidden="false" customHeight="true" outlineLevel="0" collapsed="false">
      <c r="A1505" s="2" t="s">
        <v>4181</v>
      </c>
      <c r="B1505" s="2" t="s">
        <v>4182</v>
      </c>
      <c r="C1505" s="2" t="s">
        <v>4183</v>
      </c>
      <c r="D1505" s="2" t="n">
        <v>0</v>
      </c>
    </row>
    <row r="1506" customFormat="false" ht="13.5" hidden="false" customHeight="true" outlineLevel="0" collapsed="false">
      <c r="A1506" s="2" t="s">
        <v>4184</v>
      </c>
      <c r="B1506" s="2" t="s">
        <v>4185</v>
      </c>
      <c r="C1506" s="2" t="s">
        <v>4186</v>
      </c>
      <c r="D1506" s="2" t="n">
        <v>0</v>
      </c>
    </row>
    <row r="1507" customFormat="false" ht="13.5" hidden="false" customHeight="true" outlineLevel="0" collapsed="false">
      <c r="A1507" s="2" t="s">
        <v>4187</v>
      </c>
      <c r="B1507" s="2" t="s">
        <v>4188</v>
      </c>
      <c r="C1507" s="2" t="s">
        <v>4189</v>
      </c>
      <c r="D1507" s="2" t="n">
        <v>0</v>
      </c>
    </row>
    <row r="1508" customFormat="false" ht="13.5" hidden="false" customHeight="true" outlineLevel="0" collapsed="false">
      <c r="A1508" s="2" t="s">
        <v>4190</v>
      </c>
      <c r="B1508" s="2" t="s">
        <v>4191</v>
      </c>
      <c r="C1508" s="2" t="s">
        <v>4192</v>
      </c>
      <c r="D1508" s="2" t="n">
        <v>177.020446751941</v>
      </c>
    </row>
    <row r="1509" customFormat="false" ht="13.5" hidden="false" customHeight="true" outlineLevel="0" collapsed="false">
      <c r="A1509" s="2" t="s">
        <v>4193</v>
      </c>
      <c r="B1509" s="2" t="s">
        <v>4194</v>
      </c>
      <c r="C1509" s="2" t="s">
        <v>4195</v>
      </c>
      <c r="D1509" s="2" t="n">
        <v>1.13899593114809E-021</v>
      </c>
    </row>
    <row r="1510" customFormat="false" ht="13.5" hidden="false" customHeight="true" outlineLevel="0" collapsed="false">
      <c r="A1510" s="2" t="s">
        <v>4196</v>
      </c>
      <c r="B1510" s="2" t="s">
        <v>1865</v>
      </c>
      <c r="C1510" s="2" t="s">
        <v>4197</v>
      </c>
      <c r="D1510" s="2" t="n">
        <v>0.0721598708196812</v>
      </c>
    </row>
    <row r="1511" customFormat="false" ht="13.5" hidden="false" customHeight="true" outlineLevel="0" collapsed="false">
      <c r="A1511" s="2" t="s">
        <v>4198</v>
      </c>
      <c r="B1511" s="2" t="s">
        <v>2268</v>
      </c>
      <c r="C1511" s="2" t="s">
        <v>4199</v>
      </c>
      <c r="D1511" s="2" t="n">
        <v>0.0108134204904984</v>
      </c>
    </row>
    <row r="1512" customFormat="false" ht="13.5" hidden="false" customHeight="true" outlineLevel="0" collapsed="false">
      <c r="A1512" s="2" t="s">
        <v>4200</v>
      </c>
      <c r="B1512" s="2" t="s">
        <v>2276</v>
      </c>
      <c r="C1512" s="2" t="s">
        <v>4201</v>
      </c>
      <c r="D1512" s="2" t="n">
        <v>-1.45868661538723E-005</v>
      </c>
    </row>
    <row r="1513" customFormat="false" ht="13.5" hidden="false" customHeight="true" outlineLevel="0" collapsed="false">
      <c r="A1513" s="2" t="s">
        <v>4202</v>
      </c>
      <c r="B1513" s="2" t="s">
        <v>4203</v>
      </c>
      <c r="C1513" s="2" t="s">
        <v>4204</v>
      </c>
      <c r="D1513" s="2" t="n">
        <v>4.58232405692606E-018</v>
      </c>
    </row>
    <row r="1514" customFormat="false" ht="13.5" hidden="false" customHeight="true" outlineLevel="0" collapsed="false">
      <c r="A1514" s="2" t="s">
        <v>4205</v>
      </c>
      <c r="B1514" s="2" t="s">
        <v>4206</v>
      </c>
      <c r="C1514" s="2" t="s">
        <v>4207</v>
      </c>
      <c r="D1514" s="2" t="n">
        <v>0</v>
      </c>
    </row>
    <row r="1515" customFormat="false" ht="13.5" hidden="false" customHeight="true" outlineLevel="0" collapsed="false">
      <c r="A1515" s="2" t="s">
        <v>4208</v>
      </c>
      <c r="B1515" s="2" t="s">
        <v>4209</v>
      </c>
      <c r="C1515" s="2" t="s">
        <v>4210</v>
      </c>
      <c r="D1515" s="2" t="n">
        <v>0</v>
      </c>
    </row>
    <row r="1516" customFormat="false" ht="13.5" hidden="false" customHeight="true" outlineLevel="0" collapsed="false">
      <c r="A1516" s="2" t="s">
        <v>4211</v>
      </c>
      <c r="B1516" s="2" t="s">
        <v>4212</v>
      </c>
      <c r="C1516" s="2" t="s">
        <v>4213</v>
      </c>
      <c r="D1516" s="2" t="n">
        <v>0.000295015474476043</v>
      </c>
    </row>
    <row r="1517" customFormat="false" ht="13.5" hidden="false" customHeight="true" outlineLevel="0" collapsed="false">
      <c r="A1517" s="2" t="s">
        <v>4214</v>
      </c>
      <c r="B1517" s="2" t="s">
        <v>4215</v>
      </c>
      <c r="C1517" s="2" t="s">
        <v>4216</v>
      </c>
      <c r="D1517" s="2" t="n">
        <v>0.494171348445706</v>
      </c>
    </row>
    <row r="1518" customFormat="false" ht="13.5" hidden="false" customHeight="true" outlineLevel="0" collapsed="false">
      <c r="A1518" s="2" t="s">
        <v>4217</v>
      </c>
      <c r="B1518" s="2" t="s">
        <v>4218</v>
      </c>
      <c r="C1518" s="2" t="s">
        <v>4219</v>
      </c>
      <c r="D1518" s="2" t="n">
        <v>0</v>
      </c>
    </row>
    <row r="1519" customFormat="false" ht="13.5" hidden="false" customHeight="true" outlineLevel="0" collapsed="false">
      <c r="A1519" s="2" t="s">
        <v>4220</v>
      </c>
      <c r="B1519" s="2" t="s">
        <v>4221</v>
      </c>
      <c r="C1519" s="2" t="s">
        <v>4222</v>
      </c>
      <c r="D1519" s="2" t="n">
        <v>0</v>
      </c>
    </row>
    <row r="1520" customFormat="false" ht="13.5" hidden="false" customHeight="true" outlineLevel="0" collapsed="false">
      <c r="A1520" s="2" t="s">
        <v>4223</v>
      </c>
      <c r="B1520" s="2" t="s">
        <v>4224</v>
      </c>
      <c r="C1520" s="2" t="s">
        <v>4225</v>
      </c>
      <c r="D1520" s="2" t="n">
        <v>0</v>
      </c>
    </row>
    <row r="1521" customFormat="false" ht="13.5" hidden="false" customHeight="true" outlineLevel="0" collapsed="false">
      <c r="A1521" s="2" t="s">
        <v>4226</v>
      </c>
      <c r="B1521" s="2" t="s">
        <v>4227</v>
      </c>
      <c r="C1521" s="2" t="s">
        <v>4228</v>
      </c>
      <c r="D1521" s="2" t="n">
        <v>0</v>
      </c>
    </row>
    <row r="1522" customFormat="false" ht="13.5" hidden="false" customHeight="true" outlineLevel="0" collapsed="false">
      <c r="A1522" s="2" t="s">
        <v>4229</v>
      </c>
      <c r="B1522" s="2" t="s">
        <v>4230</v>
      </c>
      <c r="C1522" s="2" t="s">
        <v>4231</v>
      </c>
      <c r="D1522" s="2" t="n">
        <v>0.0146612344040707</v>
      </c>
    </row>
    <row r="1523" customFormat="false" ht="13.5" hidden="false" customHeight="true" outlineLevel="0" collapsed="false">
      <c r="A1523" s="2" t="s">
        <v>4232</v>
      </c>
      <c r="B1523" s="2" t="s">
        <v>4233</v>
      </c>
      <c r="C1523" s="2" t="s">
        <v>4234</v>
      </c>
      <c r="D1523" s="2" t="n">
        <v>0.00370405137883389</v>
      </c>
    </row>
    <row r="1524" customFormat="false" ht="13.5" hidden="false" customHeight="true" outlineLevel="0" collapsed="false">
      <c r="A1524" s="2" t="s">
        <v>4235</v>
      </c>
      <c r="B1524" s="2" t="s">
        <v>4236</v>
      </c>
      <c r="C1524" s="2" t="s">
        <v>4237</v>
      </c>
      <c r="D1524" s="2" t="n">
        <v>0</v>
      </c>
    </row>
    <row r="1525" customFormat="false" ht="13.5" hidden="false" customHeight="true" outlineLevel="0" collapsed="false">
      <c r="A1525" s="2" t="s">
        <v>4238</v>
      </c>
      <c r="B1525" s="2" t="s">
        <v>4239</v>
      </c>
      <c r="C1525" s="2" t="s">
        <v>4240</v>
      </c>
      <c r="D1525" s="2" t="n">
        <v>0</v>
      </c>
    </row>
    <row r="1526" customFormat="false" ht="13.5" hidden="false" customHeight="true" outlineLevel="0" collapsed="false">
      <c r="A1526" s="2" t="s">
        <v>4241</v>
      </c>
      <c r="B1526" s="2" t="s">
        <v>4242</v>
      </c>
      <c r="C1526" s="2" t="s">
        <v>4243</v>
      </c>
      <c r="D1526" s="2" t="n">
        <v>0</v>
      </c>
    </row>
    <row r="1527" customFormat="false" ht="13.5" hidden="false" customHeight="true" outlineLevel="0" collapsed="false">
      <c r="A1527" s="2" t="s">
        <v>4244</v>
      </c>
      <c r="B1527" s="2" t="s">
        <v>4245</v>
      </c>
      <c r="C1527" s="2" t="s">
        <v>4246</v>
      </c>
      <c r="D1527" s="2" t="n">
        <v>0</v>
      </c>
    </row>
    <row r="1528" customFormat="false" ht="13.5" hidden="false" customHeight="true" outlineLevel="0" collapsed="false">
      <c r="A1528" s="2" t="s">
        <v>4247</v>
      </c>
      <c r="B1528" s="2" t="s">
        <v>4248</v>
      </c>
      <c r="C1528" s="2" t="s">
        <v>4249</v>
      </c>
      <c r="D1528" s="2" t="n">
        <v>0</v>
      </c>
    </row>
    <row r="1529" customFormat="false" ht="13.5" hidden="false" customHeight="true" outlineLevel="0" collapsed="false">
      <c r="A1529" s="2" t="s">
        <v>4250</v>
      </c>
      <c r="B1529" s="2" t="s">
        <v>4251</v>
      </c>
      <c r="C1529" s="2" t="s">
        <v>4252</v>
      </c>
      <c r="D1529" s="2" t="n">
        <v>0</v>
      </c>
    </row>
    <row r="1530" customFormat="false" ht="13.5" hidden="false" customHeight="true" outlineLevel="0" collapsed="false">
      <c r="A1530" s="2" t="s">
        <v>4253</v>
      </c>
      <c r="B1530" s="2" t="s">
        <v>4254</v>
      </c>
      <c r="C1530" s="2" t="s">
        <v>4255</v>
      </c>
      <c r="D1530" s="2" t="n">
        <v>0</v>
      </c>
    </row>
    <row r="1531" customFormat="false" ht="13.5" hidden="false" customHeight="true" outlineLevel="0" collapsed="false">
      <c r="A1531" s="2" t="s">
        <v>4256</v>
      </c>
      <c r="B1531" s="2" t="s">
        <v>4257</v>
      </c>
      <c r="C1531" s="2" t="s">
        <v>4258</v>
      </c>
      <c r="D1531" s="2" t="n">
        <v>0</v>
      </c>
    </row>
    <row r="1532" customFormat="false" ht="13.5" hidden="false" customHeight="true" outlineLevel="0" collapsed="false">
      <c r="A1532" s="2" t="s">
        <v>4259</v>
      </c>
      <c r="B1532" s="2" t="s">
        <v>4260</v>
      </c>
      <c r="C1532" s="2" t="s">
        <v>4261</v>
      </c>
      <c r="D1532" s="2" t="n">
        <v>0</v>
      </c>
    </row>
    <row r="1533" customFormat="false" ht="13.5" hidden="false" customHeight="true" outlineLevel="0" collapsed="false">
      <c r="A1533" s="2" t="s">
        <v>4262</v>
      </c>
      <c r="B1533" s="2" t="s">
        <v>4263</v>
      </c>
      <c r="C1533" s="2" t="s">
        <v>4264</v>
      </c>
      <c r="D1533" s="2" t="n">
        <v>0</v>
      </c>
    </row>
    <row r="1534" customFormat="false" ht="13.5" hidden="false" customHeight="true" outlineLevel="0" collapsed="false">
      <c r="A1534" s="2" t="s">
        <v>4265</v>
      </c>
      <c r="B1534" s="2" t="s">
        <v>4266</v>
      </c>
      <c r="C1534" s="2" t="s">
        <v>4267</v>
      </c>
      <c r="D1534" s="2" t="n">
        <v>0</v>
      </c>
    </row>
    <row r="1535" customFormat="false" ht="13.5" hidden="false" customHeight="true" outlineLevel="0" collapsed="false">
      <c r="A1535" s="2" t="s">
        <v>4268</v>
      </c>
      <c r="B1535" s="2" t="s">
        <v>4269</v>
      </c>
      <c r="C1535" s="2" t="s">
        <v>4270</v>
      </c>
      <c r="D1535" s="2" t="n">
        <v>0</v>
      </c>
    </row>
    <row r="1536" customFormat="false" ht="13.5" hidden="false" customHeight="true" outlineLevel="0" collapsed="false">
      <c r="A1536" s="2" t="s">
        <v>4271</v>
      </c>
      <c r="B1536" s="2" t="s">
        <v>4272</v>
      </c>
      <c r="C1536" s="2" t="s">
        <v>4273</v>
      </c>
      <c r="D1536" s="2" t="n">
        <v>7.36805662992405E-011</v>
      </c>
    </row>
    <row r="1537" customFormat="false" ht="13.5" hidden="false" customHeight="true" outlineLevel="0" collapsed="false">
      <c r="A1537" s="2" t="s">
        <v>4274</v>
      </c>
      <c r="B1537" s="2" t="s">
        <v>4275</v>
      </c>
      <c r="C1537" s="2" t="s">
        <v>4276</v>
      </c>
      <c r="D1537" s="2" t="n">
        <v>7.36805714930519E-011</v>
      </c>
    </row>
    <row r="1538" customFormat="false" ht="13.5" hidden="false" customHeight="true" outlineLevel="0" collapsed="false">
      <c r="A1538" s="2" t="s">
        <v>4277</v>
      </c>
      <c r="B1538" s="2" t="s">
        <v>4278</v>
      </c>
      <c r="C1538" s="2" t="s">
        <v>4279</v>
      </c>
      <c r="D1538" s="2" t="n">
        <v>-1.47361130664103E-010</v>
      </c>
    </row>
    <row r="1539" customFormat="false" ht="13.5" hidden="false" customHeight="true" outlineLevel="0" collapsed="false">
      <c r="A1539" s="2" t="s">
        <v>4280</v>
      </c>
      <c r="B1539" s="2" t="s">
        <v>4281</v>
      </c>
      <c r="C1539" s="2" t="s">
        <v>4282</v>
      </c>
      <c r="D1539" s="2" t="n">
        <v>1.36006134226345E-019</v>
      </c>
    </row>
    <row r="1540" customFormat="false" ht="13.5" hidden="false" customHeight="true" outlineLevel="0" collapsed="false">
      <c r="A1540" s="2" t="s">
        <v>4283</v>
      </c>
      <c r="B1540" s="2" t="s">
        <v>4284</v>
      </c>
      <c r="C1540" s="2" t="s">
        <v>4285</v>
      </c>
      <c r="D1540" s="2" t="n">
        <v>-2.46042085831236E-023</v>
      </c>
    </row>
    <row r="1541" customFormat="false" ht="13.5" hidden="false" customHeight="true" outlineLevel="0" collapsed="false">
      <c r="A1541" s="2" t="s">
        <v>4286</v>
      </c>
      <c r="B1541" s="2" t="s">
        <v>4287</v>
      </c>
      <c r="C1541" s="2" t="s">
        <v>4288</v>
      </c>
      <c r="D1541" s="2" t="n">
        <v>-1.3634517459653E-037</v>
      </c>
    </row>
    <row r="1542" customFormat="false" ht="13.5" hidden="false" customHeight="true" outlineLevel="0" collapsed="false">
      <c r="A1542" s="2" t="s">
        <v>4289</v>
      </c>
      <c r="B1542" s="2" t="s">
        <v>4290</v>
      </c>
      <c r="C1542" s="2" t="s">
        <v>4291</v>
      </c>
      <c r="D1542" s="2" t="n">
        <v>1.04612967948432E-031</v>
      </c>
    </row>
    <row r="1543" customFormat="false" ht="13.5" hidden="false" customHeight="true" outlineLevel="0" collapsed="false">
      <c r="A1543" s="2" t="s">
        <v>4292</v>
      </c>
      <c r="B1543" s="2" t="s">
        <v>4293</v>
      </c>
      <c r="C1543" s="2" t="s">
        <v>4294</v>
      </c>
      <c r="D1543" s="2" t="n">
        <v>7.36805662992405E-011</v>
      </c>
    </row>
    <row r="1544" customFormat="false" ht="13.5" hidden="false" customHeight="true" outlineLevel="0" collapsed="false">
      <c r="A1544" s="2" t="s">
        <v>4295</v>
      </c>
      <c r="B1544" s="2" t="s">
        <v>4296</v>
      </c>
      <c r="C1544" s="2" t="s">
        <v>4297</v>
      </c>
      <c r="D1544" s="2" t="n">
        <v>7.36805714930519E-011</v>
      </c>
    </row>
    <row r="1545" customFormat="false" ht="13.5" hidden="false" customHeight="true" outlineLevel="0" collapsed="false">
      <c r="A1545" s="2" t="s">
        <v>4298</v>
      </c>
      <c r="B1545" s="2" t="s">
        <v>4299</v>
      </c>
      <c r="C1545" s="2" t="s">
        <v>4300</v>
      </c>
      <c r="D1545" s="2" t="n">
        <v>-1.47361130664103E-010</v>
      </c>
    </row>
    <row r="1546" customFormat="false" ht="13.5" hidden="false" customHeight="true" outlineLevel="0" collapsed="false">
      <c r="A1546" s="2" t="s">
        <v>4301</v>
      </c>
      <c r="B1546" s="2" t="s">
        <v>4302</v>
      </c>
      <c r="C1546" s="2" t="s">
        <v>4303</v>
      </c>
      <c r="D1546" s="2" t="n">
        <v>1.36006134226345E-019</v>
      </c>
    </row>
    <row r="1547" customFormat="false" ht="13.5" hidden="false" customHeight="true" outlineLevel="0" collapsed="false">
      <c r="A1547" s="2" t="s">
        <v>4304</v>
      </c>
      <c r="B1547" s="2" t="s">
        <v>4305</v>
      </c>
      <c r="C1547" s="2" t="s">
        <v>4306</v>
      </c>
      <c r="D1547" s="2" t="n">
        <v>-2.46042085831236E-023</v>
      </c>
    </row>
    <row r="1548" customFormat="false" ht="13.5" hidden="false" customHeight="true" outlineLevel="0" collapsed="false">
      <c r="A1548" s="2" t="s">
        <v>4307</v>
      </c>
      <c r="B1548" s="2" t="s">
        <v>4308</v>
      </c>
      <c r="C1548" s="2" t="s">
        <v>4309</v>
      </c>
      <c r="D1548" s="2" t="n">
        <v>-1.36345174582895E-037</v>
      </c>
    </row>
    <row r="1549" customFormat="false" ht="13.5" hidden="false" customHeight="true" outlineLevel="0" collapsed="false">
      <c r="A1549" s="2" t="s">
        <v>4310</v>
      </c>
      <c r="B1549" s="2" t="s">
        <v>4311</v>
      </c>
      <c r="C1549" s="2" t="s">
        <v>4312</v>
      </c>
      <c r="D1549" s="2" t="n">
        <v>1.04612967948432E-031</v>
      </c>
    </row>
    <row r="1550" customFormat="false" ht="13.5" hidden="false" customHeight="true" outlineLevel="0" collapsed="false">
      <c r="A1550" s="2" t="s">
        <v>4313</v>
      </c>
      <c r="B1550" s="2" t="s">
        <v>4314</v>
      </c>
      <c r="C1550" s="2" t="s">
        <v>4315</v>
      </c>
      <c r="D1550" s="2" t="n">
        <v>7.36805662975488E-011</v>
      </c>
    </row>
    <row r="1551" customFormat="false" ht="13.5" hidden="false" customHeight="true" outlineLevel="0" collapsed="false">
      <c r="A1551" s="2" t="s">
        <v>4316</v>
      </c>
      <c r="B1551" s="2" t="s">
        <v>4317</v>
      </c>
      <c r="C1551" s="2" t="s">
        <v>4318</v>
      </c>
      <c r="D1551" s="2" t="n">
        <v>7.36805714930519E-011</v>
      </c>
    </row>
    <row r="1552" customFormat="false" ht="13.5" hidden="false" customHeight="true" outlineLevel="0" collapsed="false">
      <c r="A1552" s="2" t="s">
        <v>4319</v>
      </c>
      <c r="B1552" s="2" t="s">
        <v>4320</v>
      </c>
      <c r="C1552" s="2" t="s">
        <v>4321</v>
      </c>
      <c r="D1552" s="2" t="n">
        <v>-1.47361130664103E-010</v>
      </c>
    </row>
    <row r="1553" customFormat="false" ht="13.5" hidden="false" customHeight="true" outlineLevel="0" collapsed="false">
      <c r="A1553" s="2" t="s">
        <v>4322</v>
      </c>
      <c r="B1553" s="2" t="s">
        <v>4323</v>
      </c>
      <c r="C1553" s="2" t="s">
        <v>4324</v>
      </c>
      <c r="D1553" s="2" t="n">
        <v>1.36006134226345E-019</v>
      </c>
    </row>
    <row r="1554" customFormat="false" ht="13.5" hidden="false" customHeight="true" outlineLevel="0" collapsed="false">
      <c r="A1554" s="2" t="s">
        <v>4325</v>
      </c>
      <c r="B1554" s="2" t="s">
        <v>4326</v>
      </c>
      <c r="C1554" s="2" t="s">
        <v>4327</v>
      </c>
      <c r="D1554" s="2" t="n">
        <v>8.4222171146073E-044</v>
      </c>
    </row>
    <row r="1555" customFormat="false" ht="13.5" hidden="false" customHeight="true" outlineLevel="0" collapsed="false">
      <c r="A1555" s="2" t="s">
        <v>4328</v>
      </c>
      <c r="B1555" s="2" t="s">
        <v>4329</v>
      </c>
      <c r="C1555" s="2" t="s">
        <v>4330</v>
      </c>
      <c r="D1555" s="2" t="n">
        <v>-1.36345174584358E-037</v>
      </c>
    </row>
    <row r="1556" customFormat="false" ht="13.5" hidden="false" customHeight="true" outlineLevel="0" collapsed="false">
      <c r="A1556" s="2" t="s">
        <v>4331</v>
      </c>
      <c r="B1556" s="2" t="s">
        <v>4332</v>
      </c>
      <c r="C1556" s="2" t="s">
        <v>4333</v>
      </c>
      <c r="D1556" s="2" t="n">
        <v>1.04613104293735E-031</v>
      </c>
    </row>
    <row r="1557" customFormat="false" ht="13.5" hidden="false" customHeight="true" outlineLevel="0" collapsed="false">
      <c r="A1557" s="2" t="s">
        <v>4334</v>
      </c>
      <c r="B1557" s="2" t="s">
        <v>4335</v>
      </c>
      <c r="C1557" s="2" t="s">
        <v>4336</v>
      </c>
      <c r="D1557" s="2" t="n">
        <v>7.36805662975488E-011</v>
      </c>
    </row>
    <row r="1558" customFormat="false" ht="13.5" hidden="false" customHeight="true" outlineLevel="0" collapsed="false">
      <c r="A1558" s="2" t="s">
        <v>4337</v>
      </c>
      <c r="B1558" s="2" t="s">
        <v>4338</v>
      </c>
      <c r="C1558" s="2" t="s">
        <v>4339</v>
      </c>
      <c r="D1558" s="2" t="n">
        <v>7.36805714930519E-011</v>
      </c>
    </row>
    <row r="1559" customFormat="false" ht="13.5" hidden="false" customHeight="true" outlineLevel="0" collapsed="false">
      <c r="A1559" s="2" t="s">
        <v>4340</v>
      </c>
      <c r="B1559" s="2" t="s">
        <v>4341</v>
      </c>
      <c r="C1559" s="2" t="s">
        <v>4342</v>
      </c>
      <c r="D1559" s="2" t="n">
        <v>-1.47361130664103E-010</v>
      </c>
    </row>
    <row r="1560" customFormat="false" ht="13.5" hidden="false" customHeight="true" outlineLevel="0" collapsed="false">
      <c r="A1560" s="2" t="s">
        <v>4343</v>
      </c>
      <c r="B1560" s="2" t="s">
        <v>4344</v>
      </c>
      <c r="C1560" s="2" t="s">
        <v>4345</v>
      </c>
      <c r="D1560" s="2" t="n">
        <v>1.36006134226345E-019</v>
      </c>
    </row>
    <row r="1561" customFormat="false" ht="13.5" hidden="false" customHeight="true" outlineLevel="0" collapsed="false">
      <c r="A1561" s="2" t="s">
        <v>4346</v>
      </c>
      <c r="B1561" s="2" t="s">
        <v>4347</v>
      </c>
      <c r="C1561" s="2" t="s">
        <v>4348</v>
      </c>
      <c r="D1561" s="2" t="n">
        <v>8.4222171146073E-044</v>
      </c>
    </row>
    <row r="1562" customFormat="false" ht="13.5" hidden="false" customHeight="true" outlineLevel="0" collapsed="false">
      <c r="A1562" s="2" t="s">
        <v>4349</v>
      </c>
      <c r="B1562" s="2" t="s">
        <v>4350</v>
      </c>
      <c r="C1562" s="2" t="s">
        <v>4351</v>
      </c>
      <c r="D1562" s="2" t="n">
        <v>-1.36345174599458E-037</v>
      </c>
    </row>
    <row r="1563" customFormat="false" ht="13.5" hidden="false" customHeight="true" outlineLevel="0" collapsed="false">
      <c r="A1563" s="2" t="s">
        <v>4352</v>
      </c>
      <c r="B1563" s="2" t="s">
        <v>4353</v>
      </c>
      <c r="C1563" s="2" t="s">
        <v>4354</v>
      </c>
      <c r="D1563" s="2" t="n">
        <v>1.04613104293735E-031</v>
      </c>
    </row>
    <row r="1564" customFormat="false" ht="13.5" hidden="false" customHeight="true" outlineLevel="0" collapsed="false">
      <c r="A1564" s="2" t="s">
        <v>4355</v>
      </c>
      <c r="B1564" s="2" t="s">
        <v>4356</v>
      </c>
      <c r="C1564" s="2" t="s">
        <v>4357</v>
      </c>
      <c r="D1564" s="2" t="n">
        <v>0</v>
      </c>
    </row>
    <row r="1565" customFormat="false" ht="13.5" hidden="false" customHeight="true" outlineLevel="0" collapsed="false">
      <c r="A1565" s="2" t="s">
        <v>4358</v>
      </c>
      <c r="B1565" s="2" t="s">
        <v>4359</v>
      </c>
      <c r="C1565" s="2" t="s">
        <v>4360</v>
      </c>
      <c r="D1565" s="2" t="n">
        <v>0</v>
      </c>
    </row>
    <row r="1566" customFormat="false" ht="13.5" hidden="false" customHeight="true" outlineLevel="0" collapsed="false">
      <c r="A1566" s="2" t="s">
        <v>4361</v>
      </c>
      <c r="B1566" s="2" t="s">
        <v>4362</v>
      </c>
      <c r="C1566" s="2" t="s">
        <v>4363</v>
      </c>
      <c r="D1566" s="2" t="n">
        <v>3.13499127352528E-018</v>
      </c>
    </row>
    <row r="1567" customFormat="false" ht="13.5" hidden="false" customHeight="true" outlineLevel="0" collapsed="false">
      <c r="A1567" s="2" t="s">
        <v>4364</v>
      </c>
      <c r="B1567" s="2" t="s">
        <v>4365</v>
      </c>
      <c r="C1567" s="2" t="s">
        <v>4366</v>
      </c>
      <c r="D1567" s="2" t="n">
        <v>1.83289027832745E-017</v>
      </c>
    </row>
    <row r="1568" customFormat="false" ht="13.5" hidden="false" customHeight="true" outlineLevel="0" collapsed="false">
      <c r="A1568" s="2" t="s">
        <v>4367</v>
      </c>
      <c r="B1568" s="2" t="s">
        <v>4368</v>
      </c>
      <c r="C1568" s="2" t="s">
        <v>4369</v>
      </c>
      <c r="D1568" s="2" t="n">
        <v>-9.64752236214729E-025</v>
      </c>
    </row>
    <row r="1569" customFormat="false" ht="13.5" hidden="false" customHeight="true" outlineLevel="0" collapsed="false">
      <c r="A1569" s="2" t="s">
        <v>4370</v>
      </c>
      <c r="B1569" s="2" t="s">
        <v>4371</v>
      </c>
      <c r="C1569" s="2" t="s">
        <v>4372</v>
      </c>
      <c r="D1569" s="2" t="n">
        <v>1.34560302560106E-019</v>
      </c>
    </row>
    <row r="1570" customFormat="false" ht="13.5" hidden="false" customHeight="true" outlineLevel="0" collapsed="false">
      <c r="A1570" s="2" t="s">
        <v>4373</v>
      </c>
      <c r="B1570" s="2" t="s">
        <v>4374</v>
      </c>
      <c r="C1570" s="2" t="s">
        <v>4375</v>
      </c>
      <c r="D1570" s="2" t="n">
        <v>-5.59989660975691E-025</v>
      </c>
    </row>
    <row r="1571" customFormat="false" ht="13.5" hidden="false" customHeight="true" outlineLevel="0" collapsed="false">
      <c r="A1571" s="2" t="s">
        <v>4376</v>
      </c>
      <c r="B1571" s="2" t="s">
        <v>4377</v>
      </c>
      <c r="C1571" s="2" t="s">
        <v>4378</v>
      </c>
      <c r="D1571" s="2" t="n">
        <v>-0.0143316266726627</v>
      </c>
    </row>
    <row r="1572" customFormat="false" ht="13.5" hidden="false" customHeight="true" outlineLevel="0" collapsed="false">
      <c r="A1572" s="2" t="s">
        <v>4379</v>
      </c>
      <c r="B1572" s="2" t="s">
        <v>4380</v>
      </c>
      <c r="C1572" s="2" t="s">
        <v>4381</v>
      </c>
      <c r="D1572" s="2" t="n">
        <v>-1.34560302560106E-019</v>
      </c>
    </row>
    <row r="1573" customFormat="false" ht="13.5" hidden="false" customHeight="true" outlineLevel="0" collapsed="false">
      <c r="A1573" s="2" t="s">
        <v>4382</v>
      </c>
      <c r="B1573" s="2" t="s">
        <v>4383</v>
      </c>
      <c r="C1573" s="2" t="s">
        <v>4384</v>
      </c>
      <c r="D1573" s="2" t="n">
        <v>5.59989660975691E-025</v>
      </c>
    </row>
    <row r="1574" customFormat="false" ht="13.5" hidden="false" customHeight="true" outlineLevel="0" collapsed="false">
      <c r="A1574" s="2" t="s">
        <v>4385</v>
      </c>
      <c r="B1574" s="2" t="s">
        <v>4386</v>
      </c>
      <c r="C1574" s="2" t="s">
        <v>4387</v>
      </c>
      <c r="D1574" s="2" t="n">
        <v>0.0143316266726627</v>
      </c>
    </row>
    <row r="1575" customFormat="false" ht="13.5" hidden="false" customHeight="true" outlineLevel="0" collapsed="false">
      <c r="A1575" s="2" t="s">
        <v>4388</v>
      </c>
      <c r="B1575" s="2" t="s">
        <v>4389</v>
      </c>
      <c r="C1575" s="2" t="s">
        <v>4390</v>
      </c>
      <c r="D1575" s="2" t="n">
        <v>1.34781611880237E-021</v>
      </c>
    </row>
    <row r="1576" customFormat="false" ht="13.5" hidden="false" customHeight="true" outlineLevel="0" collapsed="false">
      <c r="A1576" s="2" t="s">
        <v>4391</v>
      </c>
      <c r="B1576" s="2" t="s">
        <v>4392</v>
      </c>
      <c r="C1576" s="2" t="s">
        <v>4393</v>
      </c>
      <c r="D1576" s="2" t="n">
        <v>7.36805663548302E-011</v>
      </c>
    </row>
    <row r="1577" customFormat="false" ht="13.5" hidden="false" customHeight="true" outlineLevel="0" collapsed="false">
      <c r="A1577" s="2" t="s">
        <v>4394</v>
      </c>
      <c r="B1577" s="2" t="s">
        <v>4395</v>
      </c>
      <c r="C1577" s="2" t="s">
        <v>4396</v>
      </c>
      <c r="D1577" s="2" t="n">
        <v>1.44725718922217E-018</v>
      </c>
    </row>
    <row r="1578" customFormat="false" ht="13.5" hidden="false" customHeight="true" outlineLevel="0" collapsed="false">
      <c r="A1578" s="2" t="s">
        <v>4397</v>
      </c>
      <c r="B1578" s="2" t="s">
        <v>4398</v>
      </c>
      <c r="C1578" s="2" t="s">
        <v>4399</v>
      </c>
      <c r="D1578" s="2" t="n">
        <v>2.05500974677625E-030</v>
      </c>
    </row>
    <row r="1579" customFormat="false" ht="13.5" hidden="false" customHeight="true" outlineLevel="0" collapsed="false">
      <c r="A1579" s="2" t="s">
        <v>4400</v>
      </c>
      <c r="B1579" s="2" t="s">
        <v>4401</v>
      </c>
      <c r="C1579" s="2" t="s">
        <v>4402</v>
      </c>
      <c r="D1579" s="2" t="n">
        <v>0.0406527786035827</v>
      </c>
    </row>
    <row r="1580" customFormat="false" ht="13.5" hidden="false" customHeight="true" outlineLevel="0" collapsed="false">
      <c r="A1580" s="2" t="s">
        <v>4403</v>
      </c>
      <c r="B1580" s="2" t="s">
        <v>4404</v>
      </c>
      <c r="C1580" s="2" t="s">
        <v>4405</v>
      </c>
      <c r="D1580" s="2" t="n">
        <v>1.82010750765827E-010</v>
      </c>
    </row>
    <row r="1581" customFormat="false" ht="13.5" hidden="false" customHeight="true" outlineLevel="0" collapsed="false">
      <c r="A1581" s="2" t="s">
        <v>4406</v>
      </c>
      <c r="B1581" s="2" t="s">
        <v>4407</v>
      </c>
      <c r="C1581" s="2" t="s">
        <v>4408</v>
      </c>
      <c r="D1581" s="2" t="n">
        <v>0.0143316265989821</v>
      </c>
    </row>
    <row r="1582" customFormat="false" ht="13.5" hidden="false" customHeight="true" outlineLevel="0" collapsed="false">
      <c r="A1582" s="2" t="s">
        <v>4409</v>
      </c>
      <c r="B1582" s="2" t="s">
        <v>4410</v>
      </c>
      <c r="C1582" s="2" t="s">
        <v>4411</v>
      </c>
      <c r="D1582" s="2" t="n">
        <v>-3.20661938270822E-036</v>
      </c>
    </row>
    <row r="1583" customFormat="false" ht="13.5" hidden="false" customHeight="true" outlineLevel="0" collapsed="false">
      <c r="A1583" s="2" t="s">
        <v>4412</v>
      </c>
      <c r="B1583" s="2" t="s">
        <v>4413</v>
      </c>
      <c r="C1583" s="2" t="s">
        <v>4414</v>
      </c>
      <c r="D1583" s="2" t="n">
        <v>4.58234879040637E-018</v>
      </c>
    </row>
    <row r="1584" customFormat="false" ht="13.5" hidden="false" customHeight="true" outlineLevel="0" collapsed="false">
      <c r="A1584" s="2" t="s">
        <v>4415</v>
      </c>
      <c r="B1584" s="2" t="s">
        <v>4416</v>
      </c>
      <c r="C1584" s="2" t="s">
        <v>4417</v>
      </c>
      <c r="D1584" s="2" t="n">
        <v>-4.92084171219335E-023</v>
      </c>
    </row>
    <row r="1585" customFormat="false" ht="13.5" hidden="false" customHeight="true" outlineLevel="0" collapsed="false">
      <c r="A1585" s="2" t="s">
        <v>4418</v>
      </c>
      <c r="B1585" s="2" t="s">
        <v>4419</v>
      </c>
      <c r="C1585" s="2" t="s">
        <v>4420</v>
      </c>
      <c r="D1585" s="2" t="n">
        <v>1.28297595217089E-017</v>
      </c>
    </row>
    <row r="1586" customFormat="false" ht="13.5" hidden="false" customHeight="true" outlineLevel="0" collapsed="false">
      <c r="A1586" s="2" t="s">
        <v>4421</v>
      </c>
      <c r="B1586" s="2" t="s">
        <v>4422</v>
      </c>
      <c r="C1586" s="2" t="s">
        <v>4423</v>
      </c>
      <c r="D1586" s="2" t="n">
        <v>-5.27471385970805E-018</v>
      </c>
    </row>
    <row r="1587" customFormat="false" ht="13.5" hidden="false" customHeight="true" outlineLevel="0" collapsed="false">
      <c r="A1587" s="2" t="s">
        <v>4424</v>
      </c>
      <c r="B1587" s="2" t="s">
        <v>4425</v>
      </c>
      <c r="C1587" s="2" t="s">
        <v>4426</v>
      </c>
      <c r="D1587" s="2" t="n">
        <v>-5.27471390885146E-018</v>
      </c>
    </row>
    <row r="1588" customFormat="false" ht="13.5" hidden="false" customHeight="true" outlineLevel="0" collapsed="false">
      <c r="A1588" s="2" t="s">
        <v>4427</v>
      </c>
      <c r="B1588" s="2" t="s">
        <v>4428</v>
      </c>
      <c r="C1588" s="2" t="s">
        <v>4429</v>
      </c>
      <c r="D1588" s="2" t="n">
        <v>5.40974669213494E-007</v>
      </c>
    </row>
    <row r="1589" customFormat="false" ht="13.5" hidden="false" customHeight="true" outlineLevel="0" collapsed="false">
      <c r="A1589" s="2" t="s">
        <v>4430</v>
      </c>
      <c r="B1589" s="2" t="s">
        <v>4431</v>
      </c>
      <c r="C1589" s="2" t="s">
        <v>4432</v>
      </c>
      <c r="D1589" s="2" t="n">
        <v>-1.82010750765824E-010</v>
      </c>
    </row>
    <row r="1590" customFormat="false" ht="13.5" hidden="false" customHeight="true" outlineLevel="0" collapsed="false">
      <c r="A1590" s="2" t="s">
        <v>4433</v>
      </c>
      <c r="B1590" s="2" t="s">
        <v>4434</v>
      </c>
      <c r="C1590" s="2" t="s">
        <v>4435</v>
      </c>
      <c r="D1590" s="2" t="n">
        <v>7.3680572385785E-011</v>
      </c>
    </row>
    <row r="1591" customFormat="false" ht="13.5" hidden="false" customHeight="true" outlineLevel="0" collapsed="false">
      <c r="A1591" s="2" t="s">
        <v>4436</v>
      </c>
      <c r="B1591" s="2" t="s">
        <v>4437</v>
      </c>
      <c r="C1591" s="2" t="s">
        <v>4438</v>
      </c>
      <c r="D1591" s="2" t="n">
        <v>0</v>
      </c>
    </row>
    <row r="1592" customFormat="false" ht="13.5" hidden="false" customHeight="true" outlineLevel="0" collapsed="false">
      <c r="A1592" s="2" t="s">
        <v>4439</v>
      </c>
      <c r="B1592" s="2" t="s">
        <v>4440</v>
      </c>
      <c r="C1592" s="2" t="s">
        <v>4441</v>
      </c>
      <c r="D1592" s="2" t="n">
        <v>0</v>
      </c>
    </row>
    <row r="1593" customFormat="false" ht="13.5" hidden="false" customHeight="true" outlineLevel="0" collapsed="false">
      <c r="A1593" s="2" t="s">
        <v>4442</v>
      </c>
      <c r="B1593" s="2" t="s">
        <v>4443</v>
      </c>
      <c r="C1593" s="2" t="s">
        <v>4444</v>
      </c>
      <c r="D1593" s="2" t="n">
        <v>-1.32766969371147E-036</v>
      </c>
    </row>
    <row r="1594" customFormat="false" ht="13.5" hidden="false" customHeight="true" outlineLevel="0" collapsed="false">
      <c r="A1594" s="2" t="s">
        <v>4445</v>
      </c>
      <c r="B1594" s="2" t="s">
        <v>4446</v>
      </c>
      <c r="C1594" s="2" t="s">
        <v>4447</v>
      </c>
      <c r="D1594" s="2" t="n">
        <v>2.31535801865525E-036</v>
      </c>
    </row>
    <row r="1595" customFormat="false" ht="13.5" hidden="false" customHeight="true" outlineLevel="0" collapsed="false">
      <c r="A1595" s="2" t="s">
        <v>4448</v>
      </c>
      <c r="B1595" s="2" t="s">
        <v>4449</v>
      </c>
      <c r="C1595" s="2" t="s">
        <v>4450</v>
      </c>
      <c r="D1595" s="2" t="n">
        <v>0</v>
      </c>
    </row>
    <row r="1596" customFormat="false" ht="13.5" hidden="false" customHeight="true" outlineLevel="0" collapsed="false">
      <c r="A1596" s="2" t="s">
        <v>4451</v>
      </c>
      <c r="B1596" s="2" t="s">
        <v>4452</v>
      </c>
      <c r="C1596" s="2" t="s">
        <v>4453</v>
      </c>
      <c r="D1596" s="2" t="n">
        <v>1.38054664169584E-019</v>
      </c>
    </row>
    <row r="1597" customFormat="false" ht="13.5" hidden="false" customHeight="true" outlineLevel="0" collapsed="false">
      <c r="A1597" s="2" t="s">
        <v>4454</v>
      </c>
      <c r="B1597" s="2" t="s">
        <v>4455</v>
      </c>
      <c r="C1597" s="2" t="s">
        <v>4456</v>
      </c>
      <c r="D1597" s="2" t="n">
        <v>1.28297595217065E-017</v>
      </c>
    </row>
    <row r="1598" customFormat="false" ht="13.5" hidden="false" customHeight="true" outlineLevel="0" collapsed="false">
      <c r="A1598" s="2" t="s">
        <v>4457</v>
      </c>
      <c r="B1598" s="2" t="s">
        <v>4458</v>
      </c>
      <c r="C1598" s="2" t="s">
        <v>4459</v>
      </c>
      <c r="D1598" s="2" t="n">
        <v>0</v>
      </c>
    </row>
    <row r="1599" customFormat="false" ht="13.5" hidden="false" customHeight="true" outlineLevel="0" collapsed="false">
      <c r="A1599" s="2" t="s">
        <v>4460</v>
      </c>
      <c r="B1599" s="2" t="s">
        <v>4461</v>
      </c>
      <c r="C1599" s="2" t="s">
        <v>4462</v>
      </c>
      <c r="D1599" s="2" t="n">
        <v>3.57419913147514E-031</v>
      </c>
    </row>
    <row r="1600" customFormat="false" ht="13.5" hidden="false" customHeight="true" outlineLevel="0" collapsed="false">
      <c r="A1600" s="2" t="s">
        <v>4463</v>
      </c>
      <c r="B1600" s="2" t="s">
        <v>4464</v>
      </c>
      <c r="C1600" s="2" t="s">
        <v>4465</v>
      </c>
      <c r="D1600" s="2" t="n">
        <v>-1.28297349976299E-017</v>
      </c>
    </row>
    <row r="1601" customFormat="false" ht="13.5" hidden="false" customHeight="true" outlineLevel="0" collapsed="false">
      <c r="A1601" s="2" t="s">
        <v>4466</v>
      </c>
      <c r="B1601" s="2" t="s">
        <v>4467</v>
      </c>
      <c r="C1601" s="2" t="s">
        <v>4468</v>
      </c>
      <c r="D1601" s="2" t="n">
        <v>7.42150360480255E-045</v>
      </c>
    </row>
    <row r="1602" customFormat="false" ht="13.5" hidden="false" customHeight="true" outlineLevel="0" collapsed="false">
      <c r="A1602" s="2" t="s">
        <v>4469</v>
      </c>
      <c r="B1602" s="2" t="s">
        <v>4470</v>
      </c>
      <c r="C1602" s="2" t="s">
        <v>4471</v>
      </c>
      <c r="D1602" s="2" t="n">
        <v>2.7269584729777E-037</v>
      </c>
    </row>
    <row r="1603" customFormat="false" ht="13.5" hidden="false" customHeight="true" outlineLevel="0" collapsed="false">
      <c r="A1603" s="2" t="s">
        <v>4472</v>
      </c>
      <c r="B1603" s="2" t="s">
        <v>4473</v>
      </c>
      <c r="C1603" s="2" t="s">
        <v>4474</v>
      </c>
      <c r="D1603" s="2" t="n">
        <v>1.09890765366246E-044</v>
      </c>
    </row>
    <row r="1604" customFormat="false" ht="13.5" hidden="false" customHeight="true" outlineLevel="0" collapsed="false">
      <c r="A1604" s="2" t="s">
        <v>4475</v>
      </c>
      <c r="B1604" s="2" t="s">
        <v>4476</v>
      </c>
      <c r="C1604" s="2" t="s">
        <v>4477</v>
      </c>
      <c r="D1604" s="2" t="n">
        <v>2.50891090773851E-039</v>
      </c>
    </row>
    <row r="1605" customFormat="false" ht="13.5" hidden="false" customHeight="true" outlineLevel="0" collapsed="false">
      <c r="A1605" s="2" t="s">
        <v>4478</v>
      </c>
      <c r="B1605" s="2" t="s">
        <v>4479</v>
      </c>
      <c r="C1605" s="2" t="s">
        <v>4480</v>
      </c>
      <c r="D1605" s="2" t="n">
        <v>-7.94918651726522E-032</v>
      </c>
    </row>
    <row r="1606" customFormat="false" ht="13.5" hidden="false" customHeight="true" outlineLevel="0" collapsed="false">
      <c r="A1606" s="2" t="s">
        <v>4481</v>
      </c>
      <c r="B1606" s="2" t="s">
        <v>4482</v>
      </c>
      <c r="C1606" s="2" t="s">
        <v>4483</v>
      </c>
      <c r="D1606" s="2" t="n">
        <v>7.94918796379131E-032</v>
      </c>
    </row>
    <row r="1607" customFormat="false" ht="13.5" hidden="false" customHeight="true" outlineLevel="0" collapsed="false">
      <c r="A1607" s="2" t="s">
        <v>4484</v>
      </c>
      <c r="B1607" s="2" t="s">
        <v>4485</v>
      </c>
      <c r="C1607" s="2" t="s">
        <v>4486</v>
      </c>
      <c r="D1607" s="2" t="n">
        <v>1.82010745491137E-010</v>
      </c>
    </row>
    <row r="1608" customFormat="false" ht="13.5" hidden="false" customHeight="true" outlineLevel="0" collapsed="false">
      <c r="A1608" s="2" t="s">
        <v>4487</v>
      </c>
      <c r="B1608" s="2" t="s">
        <v>4488</v>
      </c>
      <c r="C1608" s="2" t="s">
        <v>4489</v>
      </c>
      <c r="D1608" s="2" t="n">
        <v>4.65621978726783E-033</v>
      </c>
    </row>
    <row r="1609" customFormat="false" ht="13.5" hidden="false" customHeight="true" outlineLevel="0" collapsed="false">
      <c r="A1609" s="2" t="s">
        <v>4490</v>
      </c>
      <c r="B1609" s="2" t="s">
        <v>4491</v>
      </c>
      <c r="C1609" s="2" t="s">
        <v>4492</v>
      </c>
      <c r="D1609" s="2" t="n">
        <v>6.09874875672764E-035</v>
      </c>
    </row>
    <row r="1610" customFormat="false" ht="13.5" hidden="false" customHeight="true" outlineLevel="0" collapsed="false">
      <c r="A1610" s="2" t="s">
        <v>4493</v>
      </c>
      <c r="B1610" s="2" t="s">
        <v>4494</v>
      </c>
      <c r="C1610" s="2" t="s">
        <v>4495</v>
      </c>
      <c r="D1610" s="2" t="n">
        <v>0</v>
      </c>
    </row>
    <row r="1611" customFormat="false" ht="13.5" hidden="false" customHeight="true" outlineLevel="0" collapsed="false">
      <c r="A1611" s="2" t="s">
        <v>4496</v>
      </c>
      <c r="B1611" s="2" t="s">
        <v>4497</v>
      </c>
      <c r="C1611" s="2" t="s">
        <v>4498</v>
      </c>
      <c r="D1611" s="2" t="n">
        <v>-1.34560302560106E-019</v>
      </c>
    </row>
    <row r="1612" customFormat="false" ht="13.5" hidden="false" customHeight="true" outlineLevel="0" collapsed="false">
      <c r="A1612" s="2" t="s">
        <v>4499</v>
      </c>
      <c r="B1612" s="2" t="s">
        <v>4500</v>
      </c>
      <c r="C1612" s="2" t="s">
        <v>4501</v>
      </c>
      <c r="D1612" s="2" t="n">
        <v>5.59989660975691E-025</v>
      </c>
    </row>
    <row r="1613" customFormat="false" ht="13.5" hidden="false" customHeight="true" outlineLevel="0" collapsed="false">
      <c r="A1613" s="2" t="s">
        <v>4502</v>
      </c>
      <c r="B1613" s="2" t="s">
        <v>4503</v>
      </c>
      <c r="C1613" s="2" t="s">
        <v>4504</v>
      </c>
      <c r="D1613" s="2" t="n">
        <v>7.3680572385785E-011</v>
      </c>
    </row>
    <row r="1614" customFormat="false" ht="13.5" hidden="false" customHeight="true" outlineLevel="0" collapsed="false">
      <c r="A1614" s="2" t="s">
        <v>4505</v>
      </c>
      <c r="B1614" s="2" t="s">
        <v>4506</v>
      </c>
      <c r="C1614" s="2" t="s">
        <v>4507</v>
      </c>
      <c r="D1614" s="2" t="n">
        <v>1.34560302560106E-019</v>
      </c>
    </row>
    <row r="1615" customFormat="false" ht="13.5" hidden="false" customHeight="true" outlineLevel="0" collapsed="false">
      <c r="A1615" s="2" t="s">
        <v>4508</v>
      </c>
      <c r="B1615" s="2" t="s">
        <v>4509</v>
      </c>
      <c r="C1615" s="2" t="s">
        <v>4510</v>
      </c>
      <c r="D1615" s="2" t="n">
        <v>-5.59989660975691E-025</v>
      </c>
    </row>
    <row r="1616" customFormat="false" ht="13.5" hidden="false" customHeight="true" outlineLevel="0" collapsed="false">
      <c r="A1616" s="2" t="s">
        <v>4511</v>
      </c>
      <c r="B1616" s="2" t="s">
        <v>4512</v>
      </c>
      <c r="C1616" s="2" t="s">
        <v>4513</v>
      </c>
      <c r="D1616" s="2" t="n">
        <v>5.4103533946777E-007</v>
      </c>
    </row>
    <row r="1617" customFormat="false" ht="13.5" hidden="false" customHeight="true" outlineLevel="0" collapsed="false">
      <c r="A1617" s="2" t="s">
        <v>4514</v>
      </c>
      <c r="B1617" s="2" t="s">
        <v>4515</v>
      </c>
      <c r="C1617" s="2" t="s">
        <v>4516</v>
      </c>
      <c r="D1617" s="2" t="n">
        <v>-4.77861863015012E-047</v>
      </c>
    </row>
    <row r="1618" customFormat="false" ht="13.5" hidden="false" customHeight="true" outlineLevel="0" collapsed="false">
      <c r="A1618" s="2" t="s">
        <v>4517</v>
      </c>
      <c r="B1618" s="2" t="s">
        <v>4518</v>
      </c>
      <c r="C1618" s="2" t="s">
        <v>4519</v>
      </c>
      <c r="D1618" s="2" t="n">
        <v>-1.23021066668289E-023</v>
      </c>
    </row>
    <row r="1619" customFormat="false" ht="13.5" hidden="false" customHeight="true" outlineLevel="0" collapsed="false">
      <c r="A1619" s="2" t="s">
        <v>4520</v>
      </c>
      <c r="B1619" s="2" t="s">
        <v>4521</v>
      </c>
      <c r="C1619" s="2" t="s">
        <v>4522</v>
      </c>
      <c r="D1619" s="2" t="n">
        <v>-1.30091079642839E-033</v>
      </c>
    </row>
    <row r="1620" customFormat="false" ht="13.5" hidden="false" customHeight="true" outlineLevel="0" collapsed="false">
      <c r="A1620" s="2" t="s">
        <v>4523</v>
      </c>
      <c r="B1620" s="2" t="s">
        <v>4524</v>
      </c>
      <c r="C1620" s="2" t="s">
        <v>4525</v>
      </c>
      <c r="D1620" s="2" t="n">
        <v>-1.57098472006848E-033</v>
      </c>
    </row>
    <row r="1621" customFormat="false" ht="13.5" hidden="false" customHeight="true" outlineLevel="0" collapsed="false">
      <c r="A1621" s="2" t="s">
        <v>4526</v>
      </c>
      <c r="B1621" s="2" t="s">
        <v>4527</v>
      </c>
      <c r="C1621" s="2" t="s">
        <v>4528</v>
      </c>
      <c r="D1621" s="2" t="n">
        <v>1.82010745491137E-010</v>
      </c>
    </row>
    <row r="1622" customFormat="false" ht="13.5" hidden="false" customHeight="true" outlineLevel="0" collapsed="false">
      <c r="A1622" s="2" t="s">
        <v>4529</v>
      </c>
      <c r="B1622" s="2" t="s">
        <v>4530</v>
      </c>
      <c r="C1622" s="2" t="s">
        <v>4531</v>
      </c>
      <c r="D1622" s="2" t="n">
        <v>4.69181391158057E-033</v>
      </c>
    </row>
    <row r="1623" customFormat="false" ht="13.5" hidden="false" customHeight="true" outlineLevel="0" collapsed="false">
      <c r="A1623" s="2" t="s">
        <v>4532</v>
      </c>
      <c r="B1623" s="2" t="s">
        <v>4533</v>
      </c>
      <c r="C1623" s="2" t="s">
        <v>4534</v>
      </c>
      <c r="D1623" s="2" t="n">
        <v>4.63073564592575E-035</v>
      </c>
    </row>
    <row r="1624" customFormat="false" ht="13.5" hidden="false" customHeight="true" outlineLevel="0" collapsed="false">
      <c r="A1624" s="2" t="s">
        <v>4535</v>
      </c>
      <c r="B1624" s="2" t="s">
        <v>4536</v>
      </c>
      <c r="C1624" s="2" t="s">
        <v>4537</v>
      </c>
      <c r="D1624" s="2" t="n">
        <v>-6.06702542759114E-011</v>
      </c>
    </row>
    <row r="1625" customFormat="false" ht="13.5" hidden="false" customHeight="true" outlineLevel="0" collapsed="false">
      <c r="A1625" s="2" t="s">
        <v>4538</v>
      </c>
      <c r="B1625" s="2" t="s">
        <v>4539</v>
      </c>
      <c r="C1625" s="2" t="s">
        <v>4540</v>
      </c>
      <c r="D1625" s="2" t="n">
        <v>-6.06702542759114E-011</v>
      </c>
    </row>
    <row r="1626" customFormat="false" ht="13.5" hidden="false" customHeight="true" outlineLevel="0" collapsed="false">
      <c r="A1626" s="2" t="s">
        <v>4541</v>
      </c>
      <c r="B1626" s="2" t="s">
        <v>4542</v>
      </c>
      <c r="C1626" s="2" t="s">
        <v>4543</v>
      </c>
      <c r="D1626" s="2" t="n">
        <v>-6.06702542759114E-011</v>
      </c>
    </row>
    <row r="1627" customFormat="false" ht="13.5" hidden="false" customHeight="true" outlineLevel="0" collapsed="false">
      <c r="A1627" s="2" t="s">
        <v>4544</v>
      </c>
      <c r="B1627" s="2" t="s">
        <v>4545</v>
      </c>
      <c r="C1627" s="2" t="s">
        <v>4546</v>
      </c>
      <c r="D1627" s="2" t="n">
        <v>7.3680572385785E-011</v>
      </c>
    </row>
    <row r="1628" customFormat="false" ht="13.5" hidden="false" customHeight="true" outlineLevel="0" collapsed="false">
      <c r="A1628" s="2" t="s">
        <v>4547</v>
      </c>
      <c r="B1628" s="2" t="s">
        <v>4548</v>
      </c>
      <c r="C1628" s="2" t="s">
        <v>4549</v>
      </c>
      <c r="D1628" s="2" t="n">
        <v>7.3680572385785E-011</v>
      </c>
    </row>
    <row r="1629" customFormat="false" ht="13.5" hidden="false" customHeight="true" outlineLevel="0" collapsed="false">
      <c r="A1629" s="2" t="s">
        <v>4550</v>
      </c>
      <c r="B1629" s="2" t="s">
        <v>4551</v>
      </c>
      <c r="C1629" s="2" t="s">
        <v>4552</v>
      </c>
      <c r="D1629" s="2" t="n">
        <v>7.3680572385785E-011</v>
      </c>
    </row>
    <row r="1630" customFormat="false" ht="13.5" hidden="false" customHeight="true" outlineLevel="0" collapsed="false">
      <c r="A1630" s="2" t="s">
        <v>4553</v>
      </c>
      <c r="B1630" s="2" t="s">
        <v>4554</v>
      </c>
      <c r="C1630" s="2" t="s">
        <v>4555</v>
      </c>
      <c r="D1630" s="2" t="n">
        <v>0</v>
      </c>
    </row>
    <row r="1631" customFormat="false" ht="13.5" hidden="false" customHeight="true" outlineLevel="0" collapsed="false">
      <c r="A1631" s="2" t="s">
        <v>4556</v>
      </c>
      <c r="B1631" s="2" t="s">
        <v>4557</v>
      </c>
      <c r="C1631" s="2" t="s">
        <v>4558</v>
      </c>
      <c r="D1631" s="2" t="n">
        <v>-1.9698201100278E-046</v>
      </c>
    </row>
    <row r="1632" customFormat="false" ht="13.5" hidden="false" customHeight="true" outlineLevel="0" collapsed="false">
      <c r="A1632" s="2" t="s">
        <v>4559</v>
      </c>
      <c r="B1632" s="2" t="s">
        <v>4560</v>
      </c>
      <c r="C1632" s="2" t="s">
        <v>4561</v>
      </c>
      <c r="D1632" s="2" t="n">
        <v>7.36805663548312E-011</v>
      </c>
    </row>
    <row r="1633" customFormat="false" ht="13.5" hidden="false" customHeight="true" outlineLevel="0" collapsed="false">
      <c r="A1633" s="2" t="s">
        <v>4562</v>
      </c>
      <c r="B1633" s="2" t="s">
        <v>4563</v>
      </c>
      <c r="C1633" s="2" t="s">
        <v>4564</v>
      </c>
      <c r="D1633" s="2" t="n">
        <v>0</v>
      </c>
    </row>
    <row r="1634" customFormat="false" ht="13.5" hidden="false" customHeight="true" outlineLevel="0" collapsed="false">
      <c r="A1634" s="2" t="s">
        <v>4565</v>
      </c>
      <c r="B1634" s="2" t="s">
        <v>4566</v>
      </c>
      <c r="C1634" s="2" t="s">
        <v>4567</v>
      </c>
      <c r="D1634" s="2" t="n">
        <v>2.37396750445426E-030</v>
      </c>
    </row>
    <row r="1635" customFormat="false" ht="13.5" hidden="false" customHeight="true" outlineLevel="0" collapsed="false">
      <c r="A1635" s="2" t="s">
        <v>4568</v>
      </c>
      <c r="B1635" s="2" t="s">
        <v>4569</v>
      </c>
      <c r="C1635" s="2" t="s">
        <v>4570</v>
      </c>
      <c r="D1635" s="2" t="n">
        <v>0</v>
      </c>
    </row>
    <row r="1636" customFormat="false" ht="13.5" hidden="false" customHeight="true" outlineLevel="0" collapsed="false">
      <c r="A1636" s="2" t="s">
        <v>4571</v>
      </c>
      <c r="B1636" s="2" t="s">
        <v>4572</v>
      </c>
      <c r="C1636" s="2" t="s">
        <v>4573</v>
      </c>
      <c r="D1636" s="2" t="n">
        <v>-1.23021066668289E-023</v>
      </c>
    </row>
    <row r="1637" customFormat="false" ht="13.5" hidden="false" customHeight="true" outlineLevel="0" collapsed="false">
      <c r="A1637" s="2" t="s">
        <v>4574</v>
      </c>
      <c r="B1637" s="2" t="s">
        <v>4575</v>
      </c>
      <c r="C1637" s="2" t="s">
        <v>4576</v>
      </c>
      <c r="D1637" s="2" t="n">
        <v>-1.30091079642839E-033</v>
      </c>
    </row>
    <row r="1638" customFormat="false" ht="13.5" hidden="false" customHeight="true" outlineLevel="0" collapsed="false">
      <c r="A1638" s="2" t="s">
        <v>4577</v>
      </c>
      <c r="B1638" s="2" t="s">
        <v>4578</v>
      </c>
      <c r="C1638" s="2" t="s">
        <v>4579</v>
      </c>
      <c r="D1638" s="2" t="n">
        <v>-1.57098472006848E-033</v>
      </c>
    </row>
    <row r="1639" customFormat="false" ht="13.5" hidden="false" customHeight="true" outlineLevel="0" collapsed="false">
      <c r="A1639" s="2" t="s">
        <v>4580</v>
      </c>
      <c r="B1639" s="2" t="s">
        <v>4581</v>
      </c>
      <c r="C1639" s="2" t="s">
        <v>4582</v>
      </c>
      <c r="D1639" s="2" t="n">
        <v>1.82010745491137E-010</v>
      </c>
    </row>
    <row r="1640" customFormat="false" ht="13.5" hidden="false" customHeight="true" outlineLevel="0" collapsed="false">
      <c r="A1640" s="2" t="s">
        <v>4583</v>
      </c>
      <c r="B1640" s="2" t="s">
        <v>4584</v>
      </c>
      <c r="C1640" s="2" t="s">
        <v>4585</v>
      </c>
      <c r="D1640" s="2" t="n">
        <v>4.65622312178325E-033</v>
      </c>
    </row>
    <row r="1641" customFormat="false" ht="13.5" hidden="false" customHeight="true" outlineLevel="0" collapsed="false">
      <c r="A1641" s="2" t="s">
        <v>4586</v>
      </c>
      <c r="B1641" s="2" t="s">
        <v>4587</v>
      </c>
      <c r="C1641" s="2" t="s">
        <v>4588</v>
      </c>
      <c r="D1641" s="2" t="n">
        <v>2.66072051862831E-035</v>
      </c>
    </row>
    <row r="1642" customFormat="false" ht="13.5" hidden="false" customHeight="true" outlineLevel="0" collapsed="false">
      <c r="A1642" s="2" t="s">
        <v>4589</v>
      </c>
      <c r="B1642" s="2" t="s">
        <v>4590</v>
      </c>
      <c r="C1642" s="2" t="s">
        <v>4591</v>
      </c>
      <c r="D1642" s="2" t="n">
        <v>-6.06702542759114E-011</v>
      </c>
    </row>
    <row r="1643" customFormat="false" ht="13.5" hidden="false" customHeight="true" outlineLevel="0" collapsed="false">
      <c r="A1643" s="2" t="s">
        <v>4592</v>
      </c>
      <c r="B1643" s="2" t="s">
        <v>4593</v>
      </c>
      <c r="C1643" s="2" t="s">
        <v>4594</v>
      </c>
      <c r="D1643" s="2" t="n">
        <v>-6.06702542759114E-011</v>
      </c>
    </row>
    <row r="1644" customFormat="false" ht="13.5" hidden="false" customHeight="true" outlineLevel="0" collapsed="false">
      <c r="A1644" s="2" t="s">
        <v>4595</v>
      </c>
      <c r="B1644" s="2" t="s">
        <v>4596</v>
      </c>
      <c r="C1644" s="2" t="s">
        <v>4597</v>
      </c>
      <c r="D1644" s="2" t="n">
        <v>-6.06702542759114E-011</v>
      </c>
    </row>
    <row r="1645" customFormat="false" ht="13.5" hidden="false" customHeight="true" outlineLevel="0" collapsed="false">
      <c r="A1645" s="2" t="s">
        <v>4598</v>
      </c>
      <c r="B1645" s="2" t="s">
        <v>4599</v>
      </c>
      <c r="C1645" s="2" t="s">
        <v>4600</v>
      </c>
      <c r="D1645" s="2" t="n">
        <v>7.3680572385785E-011</v>
      </c>
    </row>
    <row r="1646" customFormat="false" ht="13.5" hidden="false" customHeight="true" outlineLevel="0" collapsed="false">
      <c r="A1646" s="2" t="s">
        <v>4601</v>
      </c>
      <c r="B1646" s="2" t="s">
        <v>4602</v>
      </c>
      <c r="C1646" s="2" t="s">
        <v>4603</v>
      </c>
      <c r="D1646" s="2" t="n">
        <v>7.3680572385785E-011</v>
      </c>
    </row>
    <row r="1647" customFormat="false" ht="13.5" hidden="false" customHeight="true" outlineLevel="0" collapsed="false">
      <c r="A1647" s="2" t="s">
        <v>4604</v>
      </c>
      <c r="B1647" s="2" t="s">
        <v>4605</v>
      </c>
      <c r="C1647" s="2" t="s">
        <v>4606</v>
      </c>
      <c r="D1647" s="2" t="n">
        <v>-1.96981973156688E-046</v>
      </c>
    </row>
    <row r="1648" customFormat="false" ht="13.5" hidden="false" customHeight="true" outlineLevel="0" collapsed="false">
      <c r="A1648" s="2" t="s">
        <v>4607</v>
      </c>
      <c r="B1648" s="2" t="s">
        <v>4608</v>
      </c>
      <c r="C1648" s="2" t="s">
        <v>4609</v>
      </c>
      <c r="D1648" s="2" t="n">
        <v>0</v>
      </c>
    </row>
    <row r="1649" customFormat="false" ht="13.5" hidden="false" customHeight="true" outlineLevel="0" collapsed="false">
      <c r="A1649" s="2" t="s">
        <v>4610</v>
      </c>
      <c r="B1649" s="2" t="s">
        <v>4611</v>
      </c>
      <c r="C1649" s="2" t="s">
        <v>4612</v>
      </c>
      <c r="D1649" s="2" t="n">
        <v>-1.96982010809922E-046</v>
      </c>
    </row>
    <row r="1650" customFormat="false" ht="13.5" hidden="false" customHeight="true" outlineLevel="0" collapsed="false">
      <c r="A1650" s="2" t="s">
        <v>4613</v>
      </c>
      <c r="B1650" s="2" t="s">
        <v>4614</v>
      </c>
      <c r="C1650" s="2" t="s">
        <v>4615</v>
      </c>
      <c r="D1650" s="2" t="n">
        <v>0</v>
      </c>
    </row>
    <row r="1651" customFormat="false" ht="13.5" hidden="false" customHeight="true" outlineLevel="0" collapsed="false">
      <c r="A1651" s="2" t="s">
        <v>4616</v>
      </c>
      <c r="B1651" s="2" t="s">
        <v>4617</v>
      </c>
      <c r="C1651" s="2" t="s">
        <v>4618</v>
      </c>
      <c r="D1651" s="2" t="n">
        <v>2.37396751977986E-030</v>
      </c>
    </row>
    <row r="1652" customFormat="false" ht="13.5" hidden="false" customHeight="true" outlineLevel="0" collapsed="false">
      <c r="A1652" s="2" t="s">
        <v>4619</v>
      </c>
      <c r="B1652" s="2" t="s">
        <v>4620</v>
      </c>
      <c r="C1652" s="2" t="s">
        <v>4621</v>
      </c>
      <c r="D1652" s="2" t="n">
        <v>0</v>
      </c>
    </row>
    <row r="1653" customFormat="false" ht="13.5" hidden="false" customHeight="true" outlineLevel="0" collapsed="false">
      <c r="A1653" s="2" t="s">
        <v>4622</v>
      </c>
      <c r="B1653" s="2" t="s">
        <v>4623</v>
      </c>
      <c r="C1653" s="2" t="s">
        <v>4624</v>
      </c>
      <c r="D1653" s="2" t="n">
        <v>-1.23021066668289E-023</v>
      </c>
    </row>
    <row r="1654" customFormat="false" ht="13.5" hidden="false" customHeight="true" outlineLevel="0" collapsed="false">
      <c r="A1654" s="2" t="s">
        <v>4625</v>
      </c>
      <c r="B1654" s="2" t="s">
        <v>4626</v>
      </c>
      <c r="C1654" s="2" t="s">
        <v>4627</v>
      </c>
      <c r="D1654" s="2" t="n">
        <v>-1.30091079642839E-033</v>
      </c>
    </row>
    <row r="1655" customFormat="false" ht="13.5" hidden="false" customHeight="true" outlineLevel="0" collapsed="false">
      <c r="A1655" s="2" t="s">
        <v>4628</v>
      </c>
      <c r="B1655" s="2" t="s">
        <v>4629</v>
      </c>
      <c r="C1655" s="2" t="s">
        <v>4630</v>
      </c>
      <c r="D1655" s="2" t="n">
        <v>-1.57098472006848E-033</v>
      </c>
    </row>
    <row r="1656" customFormat="false" ht="13.5" hidden="false" customHeight="true" outlineLevel="0" collapsed="false">
      <c r="A1656" s="2" t="s">
        <v>4631</v>
      </c>
      <c r="B1656" s="2" t="s">
        <v>4632</v>
      </c>
      <c r="C1656" s="2" t="s">
        <v>4633</v>
      </c>
      <c r="D1656" s="2" t="n">
        <v>1.82010745491137E-010</v>
      </c>
    </row>
    <row r="1657" customFormat="false" ht="13.5" hidden="false" customHeight="true" outlineLevel="0" collapsed="false">
      <c r="A1657" s="2" t="s">
        <v>4634</v>
      </c>
      <c r="B1657" s="2" t="s">
        <v>4635</v>
      </c>
      <c r="C1657" s="2" t="s">
        <v>4636</v>
      </c>
      <c r="D1657" s="2" t="n">
        <v>4.65622361866845E-033</v>
      </c>
    </row>
    <row r="1658" customFormat="false" ht="13.5" hidden="false" customHeight="true" outlineLevel="0" collapsed="false">
      <c r="A1658" s="2" t="s">
        <v>4637</v>
      </c>
      <c r="B1658" s="2" t="s">
        <v>4638</v>
      </c>
      <c r="C1658" s="2" t="s">
        <v>4639</v>
      </c>
      <c r="D1658" s="2" t="n">
        <v>2.66077020714781E-035</v>
      </c>
    </row>
    <row r="1659" customFormat="false" ht="13.5" hidden="false" customHeight="true" outlineLevel="0" collapsed="false">
      <c r="A1659" s="2" t="s">
        <v>4640</v>
      </c>
      <c r="B1659" s="2" t="s">
        <v>4641</v>
      </c>
      <c r="C1659" s="2" t="s">
        <v>4642</v>
      </c>
      <c r="D1659" s="2" t="n">
        <v>-6.06702542759114E-011</v>
      </c>
    </row>
    <row r="1660" customFormat="false" ht="13.5" hidden="false" customHeight="true" outlineLevel="0" collapsed="false">
      <c r="A1660" s="2" t="s">
        <v>4643</v>
      </c>
      <c r="B1660" s="2" t="s">
        <v>4644</v>
      </c>
      <c r="C1660" s="2" t="s">
        <v>4645</v>
      </c>
      <c r="D1660" s="2" t="n">
        <v>-6.06702542759114E-011</v>
      </c>
    </row>
    <row r="1661" customFormat="false" ht="13.5" hidden="false" customHeight="true" outlineLevel="0" collapsed="false">
      <c r="A1661" s="2" t="s">
        <v>4646</v>
      </c>
      <c r="B1661" s="2" t="s">
        <v>4647</v>
      </c>
      <c r="C1661" s="2" t="s">
        <v>4648</v>
      </c>
      <c r="D1661" s="2" t="n">
        <v>-6.06702542759114E-011</v>
      </c>
    </row>
    <row r="1662" customFormat="false" ht="13.5" hidden="false" customHeight="true" outlineLevel="0" collapsed="false">
      <c r="A1662" s="2" t="s">
        <v>4649</v>
      </c>
      <c r="B1662" s="2" t="s">
        <v>4650</v>
      </c>
      <c r="C1662" s="2" t="s">
        <v>4651</v>
      </c>
      <c r="D1662" s="2" t="n">
        <v>7.3680572385785E-011</v>
      </c>
    </row>
    <row r="1663" customFormat="false" ht="13.5" hidden="false" customHeight="true" outlineLevel="0" collapsed="false">
      <c r="A1663" s="2" t="s">
        <v>4652</v>
      </c>
      <c r="B1663" s="2" t="s">
        <v>4653</v>
      </c>
      <c r="C1663" s="2" t="s">
        <v>4654</v>
      </c>
      <c r="D1663" s="2" t="n">
        <v>7.3680572385785E-011</v>
      </c>
    </row>
    <row r="1664" customFormat="false" ht="13.5" hidden="false" customHeight="true" outlineLevel="0" collapsed="false">
      <c r="A1664" s="2" t="s">
        <v>4655</v>
      </c>
      <c r="B1664" s="2" t="s">
        <v>4656</v>
      </c>
      <c r="C1664" s="2" t="s">
        <v>4657</v>
      </c>
      <c r="D1664" s="2" t="n">
        <v>-1.96981946452367E-046</v>
      </c>
    </row>
    <row r="1665" customFormat="false" ht="13.5" hidden="false" customHeight="true" outlineLevel="0" collapsed="false">
      <c r="A1665" s="2" t="s">
        <v>4658</v>
      </c>
      <c r="B1665" s="2" t="s">
        <v>4659</v>
      </c>
      <c r="C1665" s="2" t="s">
        <v>4660</v>
      </c>
      <c r="D1665" s="2" t="n">
        <v>-1.23021066668289E-023</v>
      </c>
    </row>
    <row r="1666" customFormat="false" ht="13.5" hidden="false" customHeight="true" outlineLevel="0" collapsed="false">
      <c r="A1666" s="2" t="s">
        <v>4661</v>
      </c>
      <c r="B1666" s="2" t="s">
        <v>4662</v>
      </c>
      <c r="C1666" s="2" t="s">
        <v>4663</v>
      </c>
      <c r="D1666" s="2" t="n">
        <v>-1.30091079642839E-033</v>
      </c>
    </row>
    <row r="1667" customFormat="false" ht="13.5" hidden="false" customHeight="true" outlineLevel="0" collapsed="false">
      <c r="A1667" s="2" t="s">
        <v>4664</v>
      </c>
      <c r="B1667" s="2" t="s">
        <v>4665</v>
      </c>
      <c r="C1667" s="2" t="s">
        <v>4666</v>
      </c>
      <c r="D1667" s="2" t="n">
        <v>-1.57098472006848E-033</v>
      </c>
    </row>
    <row r="1668" customFormat="false" ht="13.5" hidden="false" customHeight="true" outlineLevel="0" collapsed="false">
      <c r="A1668" s="2" t="s">
        <v>4667</v>
      </c>
      <c r="B1668" s="2" t="s">
        <v>4668</v>
      </c>
      <c r="C1668" s="2" t="s">
        <v>4669</v>
      </c>
      <c r="D1668" s="2" t="n">
        <v>1.82010745491137E-010</v>
      </c>
    </row>
    <row r="1669" customFormat="false" ht="13.5" hidden="false" customHeight="true" outlineLevel="0" collapsed="false">
      <c r="A1669" s="2" t="s">
        <v>4670</v>
      </c>
      <c r="B1669" s="2" t="s">
        <v>4671</v>
      </c>
      <c r="C1669" s="2" t="s">
        <v>4672</v>
      </c>
      <c r="D1669" s="2" t="n">
        <v>4.65622243626421E-033</v>
      </c>
    </row>
    <row r="1670" customFormat="false" ht="13.5" hidden="false" customHeight="true" outlineLevel="0" collapsed="false">
      <c r="A1670" s="2" t="s">
        <v>4673</v>
      </c>
      <c r="B1670" s="2" t="s">
        <v>4674</v>
      </c>
      <c r="C1670" s="2" t="s">
        <v>4675</v>
      </c>
      <c r="D1670" s="2" t="n">
        <v>3.04959397453456E-035</v>
      </c>
    </row>
    <row r="1671" customFormat="false" ht="13.5" hidden="false" customHeight="true" outlineLevel="0" collapsed="false">
      <c r="A1671" s="2" t="s">
        <v>4676</v>
      </c>
      <c r="B1671" s="2" t="s">
        <v>4677</v>
      </c>
      <c r="C1671" s="2" t="s">
        <v>4678</v>
      </c>
      <c r="D1671" s="2" t="n">
        <v>-6.06702542759114E-011</v>
      </c>
    </row>
    <row r="1672" customFormat="false" ht="13.5" hidden="false" customHeight="true" outlineLevel="0" collapsed="false">
      <c r="A1672" s="2" t="s">
        <v>4679</v>
      </c>
      <c r="B1672" s="2" t="s">
        <v>4680</v>
      </c>
      <c r="C1672" s="2" t="s">
        <v>4681</v>
      </c>
      <c r="D1672" s="2" t="n">
        <v>-6.06702542759114E-011</v>
      </c>
    </row>
    <row r="1673" customFormat="false" ht="13.5" hidden="false" customHeight="true" outlineLevel="0" collapsed="false">
      <c r="A1673" s="2" t="s">
        <v>4682</v>
      </c>
      <c r="B1673" s="2" t="s">
        <v>4683</v>
      </c>
      <c r="C1673" s="2" t="s">
        <v>4684</v>
      </c>
      <c r="D1673" s="2" t="n">
        <v>-6.06702542759114E-011</v>
      </c>
    </row>
    <row r="1674" customFormat="false" ht="13.5" hidden="false" customHeight="true" outlineLevel="0" collapsed="false">
      <c r="A1674" s="2" t="s">
        <v>4685</v>
      </c>
      <c r="B1674" s="2" t="s">
        <v>4686</v>
      </c>
      <c r="C1674" s="2" t="s">
        <v>4687</v>
      </c>
      <c r="D1674" s="2" t="n">
        <v>7.3680572385785E-011</v>
      </c>
    </row>
    <row r="1675" customFormat="false" ht="13.5" hidden="false" customHeight="true" outlineLevel="0" collapsed="false">
      <c r="A1675" s="2" t="s">
        <v>4688</v>
      </c>
      <c r="B1675" s="2" t="s">
        <v>4689</v>
      </c>
      <c r="C1675" s="2" t="s">
        <v>4690</v>
      </c>
      <c r="D1675" s="2" t="n">
        <v>7.3680572385785E-011</v>
      </c>
    </row>
    <row r="1676" customFormat="false" ht="13.5" hidden="false" customHeight="true" outlineLevel="0" collapsed="false">
      <c r="A1676" s="2" t="s">
        <v>4691</v>
      </c>
      <c r="B1676" s="2" t="s">
        <v>4692</v>
      </c>
      <c r="C1676" s="2" t="s">
        <v>4693</v>
      </c>
      <c r="D1676" s="2" t="n">
        <v>-1.96981902184884E-046</v>
      </c>
    </row>
    <row r="1677" customFormat="false" ht="13.5" hidden="false" customHeight="true" outlineLevel="0" collapsed="false">
      <c r="A1677" s="2" t="s">
        <v>4694</v>
      </c>
      <c r="B1677" s="2" t="s">
        <v>4695</v>
      </c>
      <c r="C1677" s="2" t="s">
        <v>4696</v>
      </c>
      <c r="D1677" s="2" t="n">
        <v>-6.06702542759114E-011</v>
      </c>
    </row>
    <row r="1678" customFormat="false" ht="13.5" hidden="false" customHeight="true" outlineLevel="0" collapsed="false">
      <c r="A1678" s="2" t="s">
        <v>4697</v>
      </c>
      <c r="B1678" s="2" t="s">
        <v>4698</v>
      </c>
      <c r="C1678" s="2" t="s">
        <v>4699</v>
      </c>
      <c r="D1678" s="2" t="n">
        <v>0</v>
      </c>
    </row>
    <row r="1679" customFormat="false" ht="13.5" hidden="false" customHeight="true" outlineLevel="0" collapsed="false">
      <c r="A1679" s="2" t="s">
        <v>4700</v>
      </c>
      <c r="B1679" s="2" t="s">
        <v>4701</v>
      </c>
      <c r="C1679" s="2" t="s">
        <v>4702</v>
      </c>
      <c r="D1679" s="2" t="n">
        <v>0</v>
      </c>
    </row>
    <row r="1680" customFormat="false" ht="13.5" hidden="false" customHeight="true" outlineLevel="0" collapsed="false">
      <c r="A1680" s="2" t="s">
        <v>4703</v>
      </c>
      <c r="B1680" s="2" t="s">
        <v>4704</v>
      </c>
      <c r="C1680" s="2" t="s">
        <v>4705</v>
      </c>
      <c r="D1680" s="2" t="n">
        <v>-1.96982030514141E-046</v>
      </c>
    </row>
    <row r="1681" customFormat="false" ht="13.5" hidden="false" customHeight="true" outlineLevel="0" collapsed="false">
      <c r="A1681" s="2" t="s">
        <v>4706</v>
      </c>
      <c r="B1681" s="2" t="s">
        <v>4707</v>
      </c>
      <c r="C1681" s="2" t="s">
        <v>4708</v>
      </c>
      <c r="D1681" s="2" t="n">
        <v>7.3680572385785E-011</v>
      </c>
    </row>
    <row r="1682" customFormat="false" ht="13.5" hidden="false" customHeight="true" outlineLevel="0" collapsed="false">
      <c r="A1682" s="2" t="s">
        <v>4709</v>
      </c>
      <c r="B1682" s="2" t="s">
        <v>4710</v>
      </c>
      <c r="C1682" s="2" t="s">
        <v>4711</v>
      </c>
      <c r="D1682" s="2" t="n">
        <v>7.3680572385785E-011</v>
      </c>
    </row>
    <row r="1683" customFormat="false" ht="13.5" hidden="false" customHeight="true" outlineLevel="0" collapsed="false">
      <c r="A1683" s="2" t="s">
        <v>4712</v>
      </c>
      <c r="B1683" s="2" t="s">
        <v>4713</v>
      </c>
      <c r="C1683" s="2" t="s">
        <v>4714</v>
      </c>
      <c r="D1683" s="2" t="n">
        <v>0</v>
      </c>
    </row>
    <row r="1684" customFormat="false" ht="13.5" hidden="false" customHeight="true" outlineLevel="0" collapsed="false">
      <c r="A1684" s="2" t="s">
        <v>4715</v>
      </c>
      <c r="B1684" s="2" t="s">
        <v>4716</v>
      </c>
      <c r="C1684" s="2" t="s">
        <v>4717</v>
      </c>
      <c r="D1684" s="2" t="n">
        <v>7.3680572385785E-011</v>
      </c>
    </row>
    <row r="1685" customFormat="false" ht="13.5" hidden="false" customHeight="true" outlineLevel="0" collapsed="false">
      <c r="A1685" s="2" t="s">
        <v>4718</v>
      </c>
      <c r="B1685" s="2" t="s">
        <v>4719</v>
      </c>
      <c r="C1685" s="2" t="s">
        <v>4720</v>
      </c>
      <c r="D1685" s="2" t="n">
        <v>0</v>
      </c>
    </row>
    <row r="1686" customFormat="false" ht="13.5" hidden="false" customHeight="true" outlineLevel="0" collapsed="false">
      <c r="A1686" s="2" t="s">
        <v>4721</v>
      </c>
      <c r="B1686" s="2" t="s">
        <v>4722</v>
      </c>
      <c r="C1686" s="2" t="s">
        <v>4723</v>
      </c>
      <c r="D1686" s="2" t="n">
        <v>7.3680572385785E-011</v>
      </c>
    </row>
    <row r="1687" customFormat="false" ht="13.5" hidden="false" customHeight="true" outlineLevel="0" collapsed="false">
      <c r="A1687" s="2" t="s">
        <v>4724</v>
      </c>
      <c r="B1687" s="2" t="s">
        <v>713</v>
      </c>
      <c r="C1687" s="2" t="s">
        <v>4725</v>
      </c>
      <c r="D1687" s="2" t="n">
        <v>-2.70314423343777E-019</v>
      </c>
    </row>
    <row r="1688" customFormat="false" ht="13.5" hidden="false" customHeight="true" outlineLevel="0" collapsed="false">
      <c r="A1688" s="2" t="s">
        <v>4726</v>
      </c>
      <c r="B1688" s="2" t="s">
        <v>4727</v>
      </c>
      <c r="C1688" s="2" t="s">
        <v>4728</v>
      </c>
      <c r="D1688" s="2" t="n">
        <v>0.0146612346251124</v>
      </c>
    </row>
    <row r="1689" customFormat="false" ht="13.5" hidden="false" customHeight="true" outlineLevel="0" collapsed="false">
      <c r="A1689" s="2" t="s">
        <v>4729</v>
      </c>
      <c r="B1689" s="2" t="s">
        <v>4730</v>
      </c>
      <c r="C1689" s="2" t="s">
        <v>4731</v>
      </c>
      <c r="D1689" s="2" t="n">
        <v>0.0137051116082955</v>
      </c>
    </row>
    <row r="1690" customFormat="false" ht="13.5" hidden="false" customHeight="true" outlineLevel="0" collapsed="false">
      <c r="A1690" s="2" t="s">
        <v>4732</v>
      </c>
      <c r="B1690" s="2" t="s">
        <v>4733</v>
      </c>
      <c r="C1690" s="2" t="s">
        <v>4734</v>
      </c>
      <c r="D1690" s="2" t="n">
        <v>0.00370405141348351</v>
      </c>
    </row>
    <row r="1691" customFormat="false" ht="13.5" hidden="false" customHeight="true" outlineLevel="0" collapsed="false">
      <c r="A1691" s="2" t="s">
        <v>4735</v>
      </c>
      <c r="B1691" s="2" t="s">
        <v>4736</v>
      </c>
      <c r="C1691" s="2" t="s">
        <v>4737</v>
      </c>
      <c r="D1691" s="2" t="n">
        <v>0.000115574147120181</v>
      </c>
    </row>
    <row r="1692" customFormat="false" ht="13.5" hidden="false" customHeight="true" outlineLevel="0" collapsed="false">
      <c r="A1692" s="2" t="s">
        <v>4738</v>
      </c>
      <c r="B1692" s="2" t="s">
        <v>4739</v>
      </c>
      <c r="C1692" s="2" t="s">
        <v>4740</v>
      </c>
      <c r="D1692" s="2" t="n">
        <v>1.77407491022823E-038</v>
      </c>
    </row>
    <row r="1693" customFormat="false" ht="13.5" hidden="false" customHeight="true" outlineLevel="0" collapsed="false">
      <c r="A1693" s="2" t="s">
        <v>4741</v>
      </c>
      <c r="B1693" s="2" t="s">
        <v>4742</v>
      </c>
      <c r="C1693" s="2" t="s">
        <v>4743</v>
      </c>
      <c r="D1693" s="2" t="n">
        <v>-1.75728201270289E-045</v>
      </c>
    </row>
    <row r="1694" customFormat="false" ht="13.5" hidden="false" customHeight="true" outlineLevel="0" collapsed="false">
      <c r="A1694" s="2" t="s">
        <v>4744</v>
      </c>
      <c r="B1694" s="2" t="s">
        <v>4745</v>
      </c>
      <c r="C1694" s="2" t="s">
        <v>4746</v>
      </c>
      <c r="D1694" s="2" t="n">
        <v>3.32680853194438E-056</v>
      </c>
    </row>
    <row r="1695" customFormat="false" ht="13.5" hidden="false" customHeight="true" outlineLevel="0" collapsed="false">
      <c r="A1695" s="2" t="s">
        <v>4747</v>
      </c>
      <c r="B1695" s="2" t="s">
        <v>4748</v>
      </c>
      <c r="C1695" s="2" t="s">
        <v>4749</v>
      </c>
      <c r="D1695" s="2" t="n">
        <v>1.00384280227882E-049</v>
      </c>
    </row>
    <row r="1696" customFormat="false" ht="13.5" hidden="false" customHeight="true" outlineLevel="0" collapsed="false">
      <c r="A1696" s="2" t="s">
        <v>4750</v>
      </c>
      <c r="B1696" s="2" t="s">
        <v>4751</v>
      </c>
      <c r="C1696" s="2" t="s">
        <v>4752</v>
      </c>
      <c r="D1696" s="2" t="n">
        <v>-2.08652090745704E-031</v>
      </c>
    </row>
    <row r="1697" customFormat="false" ht="13.5" hidden="false" customHeight="true" outlineLevel="0" collapsed="false">
      <c r="A1697" s="2" t="s">
        <v>4753</v>
      </c>
      <c r="B1697" s="2" t="s">
        <v>4754</v>
      </c>
      <c r="C1697" s="2" t="s">
        <v>4755</v>
      </c>
      <c r="D1697" s="2" t="n">
        <v>-1.57016329180275E-032</v>
      </c>
    </row>
    <row r="1698" customFormat="false" ht="13.5" hidden="false" customHeight="true" outlineLevel="0" collapsed="false">
      <c r="A1698" s="2" t="s">
        <v>4756</v>
      </c>
      <c r="B1698" s="2" t="s">
        <v>4757</v>
      </c>
      <c r="C1698" s="2" t="s">
        <v>4758</v>
      </c>
      <c r="D1698" s="2" t="n">
        <v>-5.27471385970805E-018</v>
      </c>
    </row>
    <row r="1699" customFormat="false" ht="13.5" hidden="false" customHeight="true" outlineLevel="0" collapsed="false">
      <c r="A1699" s="2" t="s">
        <v>4759</v>
      </c>
      <c r="B1699" s="2" t="s">
        <v>4760</v>
      </c>
      <c r="C1699" s="2" t="s">
        <v>4761</v>
      </c>
      <c r="D1699" s="2" t="n">
        <v>-2.33757459473907E-031</v>
      </c>
    </row>
    <row r="1700" customFormat="false" ht="13.5" hidden="false" customHeight="true" outlineLevel="0" collapsed="false">
      <c r="A1700" s="2" t="s">
        <v>4762</v>
      </c>
      <c r="B1700" s="2" t="s">
        <v>4763</v>
      </c>
      <c r="C1700" s="2" t="s">
        <v>4764</v>
      </c>
      <c r="D1700" s="2" t="n">
        <v>1.89620735845028E-037</v>
      </c>
    </row>
    <row r="1701" customFormat="false" ht="13.5" hidden="false" customHeight="true" outlineLevel="0" collapsed="false">
      <c r="A1701" s="2" t="s">
        <v>4765</v>
      </c>
      <c r="B1701" s="2" t="s">
        <v>4766</v>
      </c>
      <c r="C1701" s="2" t="s">
        <v>4767</v>
      </c>
      <c r="D1701" s="2" t="n">
        <v>-7.64365978875995E-035</v>
      </c>
    </row>
    <row r="1702" customFormat="false" ht="13.5" hidden="false" customHeight="true" outlineLevel="0" collapsed="false">
      <c r="A1702" s="2" t="s">
        <v>4768</v>
      </c>
      <c r="B1702" s="2" t="s">
        <v>4769</v>
      </c>
      <c r="C1702" s="2" t="s">
        <v>4770</v>
      </c>
      <c r="D1702" s="2" t="n">
        <v>-2.84129140289217E-041</v>
      </c>
    </row>
    <row r="1703" customFormat="false" ht="13.5" hidden="false" customHeight="true" outlineLevel="0" collapsed="false">
      <c r="A1703" s="2" t="s">
        <v>4771</v>
      </c>
      <c r="B1703" s="2" t="s">
        <v>4772</v>
      </c>
      <c r="C1703" s="2" t="s">
        <v>4773</v>
      </c>
      <c r="D1703" s="2" t="n">
        <v>9.81620719155048E-034</v>
      </c>
    </row>
    <row r="1704" customFormat="false" ht="13.5" hidden="false" customHeight="true" outlineLevel="0" collapsed="false">
      <c r="A1704" s="2" t="s">
        <v>4774</v>
      </c>
      <c r="B1704" s="2" t="s">
        <v>4775</v>
      </c>
      <c r="C1704" s="2" t="s">
        <v>4776</v>
      </c>
      <c r="D1704" s="2" t="n">
        <v>1.77407491022823E-038</v>
      </c>
    </row>
    <row r="1705" customFormat="false" ht="13.5" hidden="false" customHeight="true" outlineLevel="0" collapsed="false">
      <c r="A1705" s="2" t="s">
        <v>4777</v>
      </c>
      <c r="B1705" s="2" t="s">
        <v>4778</v>
      </c>
      <c r="C1705" s="2" t="s">
        <v>4779</v>
      </c>
      <c r="D1705" s="2" t="n">
        <v>-1.75728201270289E-045</v>
      </c>
    </row>
    <row r="1706" customFormat="false" ht="13.5" hidden="false" customHeight="true" outlineLevel="0" collapsed="false">
      <c r="A1706" s="2" t="s">
        <v>4780</v>
      </c>
      <c r="B1706" s="2" t="s">
        <v>4781</v>
      </c>
      <c r="C1706" s="2" t="s">
        <v>4782</v>
      </c>
      <c r="D1706" s="2" t="n">
        <v>3.32680853194438E-056</v>
      </c>
    </row>
    <row r="1707" customFormat="false" ht="13.5" hidden="false" customHeight="true" outlineLevel="0" collapsed="false">
      <c r="A1707" s="2" t="s">
        <v>4783</v>
      </c>
      <c r="B1707" s="2" t="s">
        <v>4784</v>
      </c>
      <c r="C1707" s="2" t="s">
        <v>4785</v>
      </c>
      <c r="D1707" s="2" t="n">
        <v>9.84269432287554E-050</v>
      </c>
    </row>
    <row r="1708" customFormat="false" ht="13.5" hidden="false" customHeight="true" outlineLevel="0" collapsed="false">
      <c r="A1708" s="2" t="s">
        <v>4786</v>
      </c>
      <c r="B1708" s="2" t="s">
        <v>4787</v>
      </c>
      <c r="C1708" s="2" t="s">
        <v>4788</v>
      </c>
      <c r="D1708" s="2" t="n">
        <v>-5.31833560414787E-037</v>
      </c>
    </row>
    <row r="1709" customFormat="false" ht="13.5" hidden="false" customHeight="true" outlineLevel="0" collapsed="false">
      <c r="A1709" s="2" t="s">
        <v>4789</v>
      </c>
      <c r="B1709" s="2" t="s">
        <v>4790</v>
      </c>
      <c r="C1709" s="2" t="s">
        <v>4791</v>
      </c>
      <c r="D1709" s="2" t="n">
        <v>-7.64359443961175E-035</v>
      </c>
    </row>
    <row r="1710" customFormat="false" ht="13.5" hidden="false" customHeight="true" outlineLevel="0" collapsed="false">
      <c r="A1710" s="2" t="s">
        <v>4792</v>
      </c>
      <c r="B1710" s="2" t="s">
        <v>4793</v>
      </c>
      <c r="C1710" s="2" t="s">
        <v>4794</v>
      </c>
      <c r="D1710" s="2" t="n">
        <v>-2.84129140289217E-041</v>
      </c>
    </row>
    <row r="1711" customFormat="false" ht="13.5" hidden="false" customHeight="true" outlineLevel="0" collapsed="false">
      <c r="A1711" s="2" t="s">
        <v>4795</v>
      </c>
      <c r="B1711" s="2" t="s">
        <v>4796</v>
      </c>
      <c r="C1711" s="2" t="s">
        <v>4797</v>
      </c>
      <c r="D1711" s="2" t="n">
        <v>9.81634122565913E-034</v>
      </c>
    </row>
    <row r="1712" customFormat="false" ht="13.5" hidden="false" customHeight="true" outlineLevel="0" collapsed="false">
      <c r="A1712" s="2" t="s">
        <v>4798</v>
      </c>
      <c r="B1712" s="2" t="s">
        <v>4799</v>
      </c>
      <c r="C1712" s="2" t="s">
        <v>4800</v>
      </c>
      <c r="D1712" s="2" t="n">
        <v>0.00360840493020224</v>
      </c>
    </row>
    <row r="1713" customFormat="false" ht="13.5" hidden="false" customHeight="true" outlineLevel="0" collapsed="false">
      <c r="A1713" s="2" t="s">
        <v>4801</v>
      </c>
      <c r="B1713" s="2" t="s">
        <v>4802</v>
      </c>
      <c r="C1713" s="2" t="s">
        <v>4803</v>
      </c>
      <c r="D1713" s="2" t="n">
        <v>0.0110528296949101</v>
      </c>
    </row>
    <row r="1714" customFormat="false" ht="13.5" hidden="false" customHeight="true" outlineLevel="0" collapsed="false">
      <c r="A1714" s="2" t="s">
        <v>4804</v>
      </c>
      <c r="B1714" s="2" t="s">
        <v>4805</v>
      </c>
      <c r="C1714" s="2" t="s">
        <v>4806</v>
      </c>
      <c r="D1714" s="2" t="n">
        <v>0.0137051116082955</v>
      </c>
    </row>
    <row r="1715" customFormat="false" ht="13.5" hidden="false" customHeight="true" outlineLevel="0" collapsed="false">
      <c r="A1715" s="2" t="s">
        <v>4807</v>
      </c>
      <c r="B1715" s="2" t="s">
        <v>4808</v>
      </c>
      <c r="C1715" s="2" t="s">
        <v>4809</v>
      </c>
      <c r="D1715" s="2" t="n">
        <v>9.81561506748765E-033</v>
      </c>
    </row>
    <row r="1716" customFormat="false" ht="13.5" hidden="false" customHeight="true" outlineLevel="0" collapsed="false">
      <c r="A1716" s="2" t="s">
        <v>4810</v>
      </c>
      <c r="B1716" s="2" t="s">
        <v>4811</v>
      </c>
      <c r="C1716" s="2" t="s">
        <v>4812</v>
      </c>
      <c r="D1716" s="2" t="n">
        <v>0.000642183988453511</v>
      </c>
    </row>
    <row r="1717" customFormat="false" ht="13.5" hidden="false" customHeight="true" outlineLevel="0" collapsed="false">
      <c r="A1717" s="2" t="s">
        <v>4813</v>
      </c>
      <c r="B1717" s="2" t="s">
        <v>4814</v>
      </c>
      <c r="C1717" s="2" t="s">
        <v>4815</v>
      </c>
      <c r="D1717" s="2" t="n">
        <v>0.00306186742503</v>
      </c>
    </row>
    <row r="1718" customFormat="false" ht="13.5" hidden="false" customHeight="true" outlineLevel="0" collapsed="false">
      <c r="A1718" s="2" t="s">
        <v>4816</v>
      </c>
      <c r="B1718" s="2" t="s">
        <v>4817</v>
      </c>
      <c r="C1718" s="2" t="s">
        <v>4818</v>
      </c>
      <c r="D1718" s="2" t="n">
        <v>1.42188151983973E-005</v>
      </c>
    </row>
    <row r="1719" customFormat="false" ht="13.5" hidden="false" customHeight="true" outlineLevel="0" collapsed="false">
      <c r="A1719" s="2" t="s">
        <v>4819</v>
      </c>
      <c r="B1719" s="2" t="s">
        <v>4820</v>
      </c>
      <c r="C1719" s="2" t="s">
        <v>4821</v>
      </c>
      <c r="D1719" s="2" t="n">
        <v>0.000101355331921784</v>
      </c>
    </row>
    <row r="1720" customFormat="false" ht="13.5" hidden="false" customHeight="true" outlineLevel="0" collapsed="false">
      <c r="A1720" s="2" t="s">
        <v>4822</v>
      </c>
      <c r="B1720" s="2" t="s">
        <v>4823</v>
      </c>
      <c r="C1720" s="2" t="s">
        <v>4824</v>
      </c>
      <c r="D1720" s="2" t="n">
        <v>-2.09419306573528E-031</v>
      </c>
    </row>
    <row r="1721" customFormat="false" ht="13.5" hidden="false" customHeight="true" outlineLevel="0" collapsed="false">
      <c r="A1721" s="2" t="s">
        <v>4825</v>
      </c>
      <c r="B1721" s="2" t="s">
        <v>4826</v>
      </c>
      <c r="C1721" s="2" t="s">
        <v>4827</v>
      </c>
      <c r="D1721" s="2" t="n">
        <v>-1.46312028152078E-032</v>
      </c>
    </row>
    <row r="1722" customFormat="false" ht="13.5" hidden="false" customHeight="true" outlineLevel="0" collapsed="false">
      <c r="A1722" s="2" t="s">
        <v>4828</v>
      </c>
      <c r="B1722" s="2" t="s">
        <v>4829</v>
      </c>
      <c r="C1722" s="2" t="s">
        <v>4830</v>
      </c>
      <c r="D1722" s="2" t="n">
        <v>-5.27471385970805E-018</v>
      </c>
    </row>
    <row r="1723" customFormat="false" ht="13.5" hidden="false" customHeight="true" outlineLevel="0" collapsed="false">
      <c r="A1723" s="2" t="s">
        <v>4831</v>
      </c>
      <c r="B1723" s="2" t="s">
        <v>4832</v>
      </c>
      <c r="C1723" s="2" t="s">
        <v>4833</v>
      </c>
      <c r="D1723" s="2" t="n">
        <v>-2.33761354149759E-031</v>
      </c>
    </row>
    <row r="1724" customFormat="false" ht="13.5" hidden="false" customHeight="true" outlineLevel="0" collapsed="false">
      <c r="A1724" s="2" t="s">
        <v>4834</v>
      </c>
      <c r="B1724" s="2" t="s">
        <v>4835</v>
      </c>
      <c r="C1724" s="2" t="s">
        <v>4836</v>
      </c>
      <c r="D1724" s="2" t="n">
        <v>1.49409041240884E-024</v>
      </c>
    </row>
    <row r="1725" customFormat="false" ht="13.5" hidden="false" customHeight="true" outlineLevel="0" collapsed="false">
      <c r="A1725" s="2" t="s">
        <v>4837</v>
      </c>
      <c r="B1725" s="2" t="s">
        <v>4838</v>
      </c>
      <c r="C1725" s="2" t="s">
        <v>4839</v>
      </c>
      <c r="D1725" s="2" t="n">
        <v>7.66311010618122E-037</v>
      </c>
    </row>
    <row r="1726" customFormat="false" ht="13.5" hidden="false" customHeight="true" outlineLevel="0" collapsed="false">
      <c r="A1726" s="2" t="s">
        <v>4840</v>
      </c>
      <c r="B1726" s="2" t="s">
        <v>4841</v>
      </c>
      <c r="C1726" s="2" t="s">
        <v>4842</v>
      </c>
      <c r="D1726" s="2" t="n">
        <v>0.000375090138978951</v>
      </c>
    </row>
    <row r="1727" customFormat="false" ht="13.5" hidden="false" customHeight="true" outlineLevel="0" collapsed="false">
      <c r="A1727" s="2" t="s">
        <v>4843</v>
      </c>
      <c r="B1727" s="2" t="s">
        <v>4844</v>
      </c>
      <c r="C1727" s="2" t="s">
        <v>4845</v>
      </c>
      <c r="D1727" s="2" t="n">
        <v>-1.38620989896263E-043</v>
      </c>
    </row>
    <row r="1728" customFormat="false" ht="13.5" hidden="false" customHeight="true" outlineLevel="0" collapsed="false">
      <c r="A1728" s="2" t="s">
        <v>4846</v>
      </c>
      <c r="B1728" s="2" t="s">
        <v>4847</v>
      </c>
      <c r="C1728" s="2" t="s">
        <v>4848</v>
      </c>
      <c r="D1728" s="2" t="n">
        <v>7.1593690460422E-034</v>
      </c>
    </row>
    <row r="1729" customFormat="false" ht="13.5" hidden="false" customHeight="true" outlineLevel="0" collapsed="false">
      <c r="A1729" s="2" t="s">
        <v>4849</v>
      </c>
      <c r="B1729" s="2" t="s">
        <v>4850</v>
      </c>
      <c r="C1729" s="2" t="s">
        <v>4851</v>
      </c>
      <c r="D1729" s="2" t="n">
        <v>2.42079121952326E-024</v>
      </c>
    </row>
    <row r="1730" customFormat="false" ht="13.5" hidden="false" customHeight="true" outlineLevel="0" collapsed="false">
      <c r="A1730" s="2" t="s">
        <v>4852</v>
      </c>
      <c r="B1730" s="2" t="s">
        <v>4853</v>
      </c>
      <c r="C1730" s="2" t="s">
        <v>4854</v>
      </c>
      <c r="D1730" s="2" t="n">
        <v>0</v>
      </c>
    </row>
    <row r="1731" customFormat="false" ht="13.5" hidden="false" customHeight="true" outlineLevel="0" collapsed="false">
      <c r="A1731" s="2" t="s">
        <v>4855</v>
      </c>
      <c r="B1731" s="2" t="s">
        <v>4856</v>
      </c>
      <c r="C1731" s="2" t="s">
        <v>4857</v>
      </c>
      <c r="D1731" s="2" t="n">
        <v>-3.99768097039302E-045</v>
      </c>
    </row>
    <row r="1732" customFormat="false" ht="13.5" hidden="false" customHeight="true" outlineLevel="0" collapsed="false">
      <c r="A1732" s="2" t="s">
        <v>4858</v>
      </c>
      <c r="B1732" s="2" t="s">
        <v>4859</v>
      </c>
      <c r="C1732" s="2" t="s">
        <v>4860</v>
      </c>
      <c r="D1732" s="2" t="n">
        <v>0</v>
      </c>
    </row>
    <row r="1733" customFormat="false" ht="13.5" hidden="false" customHeight="true" outlineLevel="0" collapsed="false">
      <c r="A1733" s="2" t="s">
        <v>4861</v>
      </c>
      <c r="B1733" s="2" t="s">
        <v>4862</v>
      </c>
      <c r="C1733" s="2" t="s">
        <v>4863</v>
      </c>
      <c r="D1733" s="2" t="n">
        <v>0</v>
      </c>
    </row>
    <row r="1734" customFormat="false" ht="13.5" hidden="false" customHeight="true" outlineLevel="0" collapsed="false">
      <c r="A1734" s="2" t="s">
        <v>4864</v>
      </c>
      <c r="B1734" s="2" t="s">
        <v>4865</v>
      </c>
      <c r="C1734" s="2" t="s">
        <v>4866</v>
      </c>
      <c r="D1734" s="2" t="n">
        <v>0</v>
      </c>
    </row>
    <row r="1735" customFormat="false" ht="13.5" hidden="false" customHeight="true" outlineLevel="0" collapsed="false">
      <c r="A1735" s="2" t="s">
        <v>4867</v>
      </c>
      <c r="B1735" s="2" t="s">
        <v>4868</v>
      </c>
      <c r="C1735" s="2" t="s">
        <v>4869</v>
      </c>
      <c r="D1735" s="2" t="n">
        <v>0</v>
      </c>
    </row>
    <row r="1736" customFormat="false" ht="13.5" hidden="false" customHeight="true" outlineLevel="0" collapsed="false">
      <c r="A1736" s="2" t="s">
        <v>4870</v>
      </c>
      <c r="B1736" s="2" t="s">
        <v>4871</v>
      </c>
      <c r="C1736" s="2" t="s">
        <v>4872</v>
      </c>
      <c r="D1736" s="2" t="n">
        <v>0</v>
      </c>
    </row>
    <row r="1737" customFormat="false" ht="13.5" hidden="false" customHeight="true" outlineLevel="0" collapsed="false">
      <c r="A1737" s="2" t="s">
        <v>4873</v>
      </c>
      <c r="B1737" s="2" t="s">
        <v>4874</v>
      </c>
      <c r="C1737" s="2" t="s">
        <v>4875</v>
      </c>
      <c r="D1737" s="2" t="n">
        <v>0</v>
      </c>
    </row>
    <row r="1738" customFormat="false" ht="13.5" hidden="false" customHeight="true" outlineLevel="0" collapsed="false">
      <c r="A1738" s="2" t="s">
        <v>4876</v>
      </c>
      <c r="B1738" s="2" t="s">
        <v>4877</v>
      </c>
      <c r="C1738" s="2" t="s">
        <v>4878</v>
      </c>
      <c r="D1738" s="2" t="n">
        <v>0</v>
      </c>
    </row>
    <row r="1739" customFormat="false" ht="13.5" hidden="false" customHeight="true" outlineLevel="0" collapsed="false">
      <c r="A1739" s="2" t="s">
        <v>4879</v>
      </c>
      <c r="B1739" s="2" t="s">
        <v>4880</v>
      </c>
      <c r="C1739" s="2" t="s">
        <v>4881</v>
      </c>
      <c r="D1739" s="2" t="n">
        <v>0</v>
      </c>
    </row>
    <row r="1740" customFormat="false" ht="13.5" hidden="false" customHeight="true" outlineLevel="0" collapsed="false">
      <c r="A1740" s="2" t="s">
        <v>4882</v>
      </c>
      <c r="B1740" s="2" t="s">
        <v>4883</v>
      </c>
      <c r="C1740" s="2" t="s">
        <v>4884</v>
      </c>
      <c r="D1740" s="2" t="n">
        <v>2.42047300531852E-025</v>
      </c>
    </row>
    <row r="1741" customFormat="false" ht="13.5" hidden="false" customHeight="true" outlineLevel="0" collapsed="false">
      <c r="A1741" s="2" t="s">
        <v>4885</v>
      </c>
      <c r="B1741" s="2" t="s">
        <v>4886</v>
      </c>
      <c r="C1741" s="2" t="s">
        <v>4887</v>
      </c>
      <c r="D1741" s="2" t="n">
        <v>-8.8556161393285E-037</v>
      </c>
    </row>
    <row r="1742" customFormat="false" ht="13.5" hidden="false" customHeight="true" outlineLevel="0" collapsed="false">
      <c r="A1742" s="2" t="s">
        <v>4888</v>
      </c>
      <c r="B1742" s="2" t="s">
        <v>4889</v>
      </c>
      <c r="C1742" s="2" t="s">
        <v>4890</v>
      </c>
      <c r="D1742" s="2" t="n">
        <v>5.96126087205766E-024</v>
      </c>
    </row>
    <row r="1743" customFormat="false" ht="13.5" hidden="false" customHeight="true" outlineLevel="0" collapsed="false">
      <c r="A1743" s="2" t="s">
        <v>4891</v>
      </c>
      <c r="B1743" s="2" t="s">
        <v>4892</v>
      </c>
      <c r="C1743" s="2" t="s">
        <v>4893</v>
      </c>
      <c r="D1743" s="2" t="n">
        <v>-1.41805713510004E-023</v>
      </c>
    </row>
    <row r="1744" customFormat="false" ht="13.5" hidden="false" customHeight="true" outlineLevel="0" collapsed="false">
      <c r="A1744" s="2" t="s">
        <v>4894</v>
      </c>
      <c r="B1744" s="2" t="s">
        <v>4895</v>
      </c>
      <c r="C1744" s="2" t="s">
        <v>4896</v>
      </c>
      <c r="D1744" s="2" t="n">
        <v>3.11987853472443E-024</v>
      </c>
    </row>
    <row r="1745" customFormat="false" ht="13.5" hidden="false" customHeight="true" outlineLevel="0" collapsed="false">
      <c r="A1745" s="2" t="s">
        <v>4897</v>
      </c>
      <c r="B1745" s="2" t="s">
        <v>4898</v>
      </c>
      <c r="C1745" s="2" t="s">
        <v>4899</v>
      </c>
      <c r="D1745" s="2" t="n">
        <v>-3.96205545512037E-025</v>
      </c>
    </row>
    <row r="1746" customFormat="false" ht="13.5" hidden="false" customHeight="true" outlineLevel="0" collapsed="false">
      <c r="A1746" s="2" t="s">
        <v>4900</v>
      </c>
      <c r="B1746" s="2" t="s">
        <v>4901</v>
      </c>
      <c r="C1746" s="2" t="s">
        <v>4902</v>
      </c>
      <c r="D1746" s="2" t="n">
        <v>-2.97695275545102E-037</v>
      </c>
    </row>
    <row r="1747" customFormat="false" ht="13.5" hidden="false" customHeight="true" outlineLevel="0" collapsed="false">
      <c r="A1747" s="2" t="s">
        <v>4903</v>
      </c>
      <c r="B1747" s="2" t="s">
        <v>4904</v>
      </c>
      <c r="C1747" s="2" t="s">
        <v>4905</v>
      </c>
      <c r="D1747" s="2" t="n">
        <v>1.26646873379781E-023</v>
      </c>
    </row>
    <row r="1748" customFormat="false" ht="13.5" hidden="false" customHeight="true" outlineLevel="0" collapsed="false">
      <c r="A1748" s="2" t="s">
        <v>4906</v>
      </c>
      <c r="B1748" s="2" t="s">
        <v>4907</v>
      </c>
      <c r="C1748" s="2" t="s">
        <v>4908</v>
      </c>
      <c r="D1748" s="2" t="n">
        <v>4.68016682861611E-037</v>
      </c>
    </row>
    <row r="1749" customFormat="false" ht="13.5" hidden="false" customHeight="true" outlineLevel="0" collapsed="false">
      <c r="A1749" s="2" t="s">
        <v>4909</v>
      </c>
      <c r="B1749" s="2" t="s">
        <v>4910</v>
      </c>
      <c r="C1749" s="2" t="s">
        <v>4911</v>
      </c>
      <c r="D1749" s="2" t="n">
        <v>0</v>
      </c>
    </row>
    <row r="1750" customFormat="false" ht="13.5" hidden="false" customHeight="true" outlineLevel="0" collapsed="false">
      <c r="A1750" s="2" t="s">
        <v>4912</v>
      </c>
      <c r="B1750" s="2" t="s">
        <v>4913</v>
      </c>
      <c r="C1750" s="2" t="s">
        <v>4914</v>
      </c>
      <c r="D1750" s="2" t="n">
        <v>-1.77392458118319E-038</v>
      </c>
    </row>
    <row r="1751" customFormat="false" ht="13.5" hidden="false" customHeight="true" outlineLevel="0" collapsed="false">
      <c r="A1751" s="2" t="s">
        <v>4915</v>
      </c>
      <c r="B1751" s="2" t="s">
        <v>4916</v>
      </c>
      <c r="C1751" s="2" t="s">
        <v>4917</v>
      </c>
      <c r="D1751" s="2" t="n">
        <v>1.02962905642805E-044</v>
      </c>
    </row>
    <row r="1752" customFormat="false" ht="13.5" hidden="false" customHeight="true" outlineLevel="0" collapsed="false">
      <c r="A1752" s="2" t="s">
        <v>4918</v>
      </c>
      <c r="B1752" s="2" t="s">
        <v>4919</v>
      </c>
      <c r="C1752" s="2" t="s">
        <v>4920</v>
      </c>
      <c r="D1752" s="2" t="n">
        <v>1.2878866927993E-056</v>
      </c>
    </row>
    <row r="1753" customFormat="false" ht="13.5" hidden="false" customHeight="true" outlineLevel="0" collapsed="false">
      <c r="A1753" s="2" t="s">
        <v>4921</v>
      </c>
      <c r="B1753" s="2" t="s">
        <v>4922</v>
      </c>
      <c r="C1753" s="2" t="s">
        <v>4923</v>
      </c>
      <c r="D1753" s="2" t="n">
        <v>0</v>
      </c>
    </row>
    <row r="1754" customFormat="false" ht="13.5" hidden="false" customHeight="true" outlineLevel="0" collapsed="false">
      <c r="A1754" s="2" t="s">
        <v>4924</v>
      </c>
      <c r="B1754" s="2" t="s">
        <v>4925</v>
      </c>
      <c r="C1754" s="2" t="s">
        <v>4926</v>
      </c>
      <c r="D1754" s="2" t="n">
        <v>2.50196359388935E-033</v>
      </c>
    </row>
    <row r="1755" customFormat="false" ht="13.5" hidden="false" customHeight="true" outlineLevel="0" collapsed="false">
      <c r="A1755" s="2" t="s">
        <v>4927</v>
      </c>
      <c r="B1755" s="2" t="s">
        <v>4928</v>
      </c>
      <c r="C1755" s="2" t="s">
        <v>4929</v>
      </c>
      <c r="D1755" s="2" t="n">
        <v>-2.20002943590797E-061</v>
      </c>
    </row>
    <row r="1756" customFormat="false" ht="13.5" hidden="false" customHeight="true" outlineLevel="0" collapsed="false">
      <c r="A1756" s="2" t="s">
        <v>4930</v>
      </c>
      <c r="B1756" s="2" t="s">
        <v>4931</v>
      </c>
      <c r="C1756" s="2" t="s">
        <v>4932</v>
      </c>
      <c r="D1756" s="2" t="n">
        <v>-2.84715251228499E-032</v>
      </c>
    </row>
    <row r="1757" customFormat="false" ht="13.5" hidden="false" customHeight="true" outlineLevel="0" collapsed="false">
      <c r="A1757" s="2" t="s">
        <v>4933</v>
      </c>
      <c r="B1757" s="2" t="s">
        <v>4934</v>
      </c>
      <c r="C1757" s="2" t="s">
        <v>4935</v>
      </c>
      <c r="D1757" s="2" t="n">
        <v>0</v>
      </c>
    </row>
    <row r="1758" customFormat="false" ht="13.5" hidden="false" customHeight="true" outlineLevel="0" collapsed="false">
      <c r="A1758" s="2" t="s">
        <v>4936</v>
      </c>
      <c r="B1758" s="2" t="s">
        <v>4937</v>
      </c>
      <c r="C1758" s="2" t="s">
        <v>4938</v>
      </c>
      <c r="D1758" s="2" t="n">
        <v>0.00397912428106832</v>
      </c>
    </row>
    <row r="1759" customFormat="false" ht="13.5" hidden="false" customHeight="true" outlineLevel="0" collapsed="false">
      <c r="A1759" s="2" t="s">
        <v>4939</v>
      </c>
      <c r="B1759" s="2" t="s">
        <v>4940</v>
      </c>
      <c r="C1759" s="2" t="s">
        <v>4941</v>
      </c>
      <c r="D1759" s="2" t="n">
        <v>-2.05925811285597E-044</v>
      </c>
    </row>
    <row r="1760" customFormat="false" ht="13.5" hidden="false" customHeight="true" outlineLevel="0" collapsed="false">
      <c r="A1760" s="2" t="s">
        <v>4942</v>
      </c>
      <c r="B1760" s="2" t="s">
        <v>4943</v>
      </c>
      <c r="C1760" s="2" t="s">
        <v>4944</v>
      </c>
      <c r="D1760" s="2" t="n">
        <v>0</v>
      </c>
    </row>
    <row r="1761" customFormat="false" ht="13.5" hidden="false" customHeight="true" outlineLevel="0" collapsed="false">
      <c r="A1761" s="2" t="s">
        <v>4945</v>
      </c>
      <c r="B1761" s="2" t="s">
        <v>4946</v>
      </c>
      <c r="C1761" s="2" t="s">
        <v>4947</v>
      </c>
      <c r="D1761" s="2" t="n">
        <v>-1.1166278475879E-042</v>
      </c>
    </row>
    <row r="1762" customFormat="false" ht="13.5" hidden="false" customHeight="true" outlineLevel="0" collapsed="false">
      <c r="A1762" s="2" t="s">
        <v>4948</v>
      </c>
      <c r="B1762" s="2" t="s">
        <v>4949</v>
      </c>
      <c r="C1762" s="2" t="s">
        <v>4950</v>
      </c>
      <c r="D1762" s="2" t="n">
        <v>-2.90643226978741E-033</v>
      </c>
    </row>
    <row r="1763" customFormat="false" ht="13.5" hidden="false" customHeight="true" outlineLevel="0" collapsed="false">
      <c r="A1763" s="2" t="s">
        <v>4951</v>
      </c>
      <c r="B1763" s="2" t="s">
        <v>4952</v>
      </c>
      <c r="C1763" s="2" t="s">
        <v>4953</v>
      </c>
      <c r="D1763" s="2" t="n">
        <v>-1.88882329489156E-049</v>
      </c>
    </row>
    <row r="1764" customFormat="false" ht="13.5" hidden="false" customHeight="true" outlineLevel="0" collapsed="false">
      <c r="A1764" s="2" t="s">
        <v>4954</v>
      </c>
      <c r="B1764" s="2" t="s">
        <v>4955</v>
      </c>
      <c r="C1764" s="2" t="s">
        <v>4956</v>
      </c>
      <c r="D1764" s="2" t="n">
        <v>-5.88329901918325E-034</v>
      </c>
    </row>
    <row r="1765" customFormat="false" ht="13.5" hidden="false" customHeight="true" outlineLevel="0" collapsed="false">
      <c r="A1765" s="2" t="s">
        <v>4957</v>
      </c>
      <c r="B1765" s="2" t="s">
        <v>4958</v>
      </c>
      <c r="C1765" s="2" t="s">
        <v>4959</v>
      </c>
      <c r="D1765" s="2" t="n">
        <v>0</v>
      </c>
    </row>
    <row r="1766" customFormat="false" ht="13.5" hidden="false" customHeight="true" outlineLevel="0" collapsed="false">
      <c r="A1766" s="2" t="s">
        <v>4960</v>
      </c>
      <c r="B1766" s="2" t="s">
        <v>4961</v>
      </c>
      <c r="C1766" s="2" t="s">
        <v>4962</v>
      </c>
      <c r="D1766" s="2" t="n">
        <v>-3.04670263909348E-041</v>
      </c>
    </row>
    <row r="1767" customFormat="false" ht="13.5" hidden="false" customHeight="true" outlineLevel="0" collapsed="false">
      <c r="A1767" s="2" t="s">
        <v>4963</v>
      </c>
      <c r="B1767" s="2" t="s">
        <v>4964</v>
      </c>
      <c r="C1767" s="2" t="s">
        <v>4965</v>
      </c>
      <c r="D1767" s="2" t="n">
        <v>2.17847171805818E-047</v>
      </c>
    </row>
    <row r="1768" customFormat="false" ht="13.5" hidden="false" customHeight="true" outlineLevel="0" collapsed="false">
      <c r="A1768" s="2" t="s">
        <v>4966</v>
      </c>
      <c r="B1768" s="2" t="s">
        <v>4967</v>
      </c>
      <c r="C1768" s="2" t="s">
        <v>4968</v>
      </c>
      <c r="D1768" s="2" t="n">
        <v>1.58234791942436E-057</v>
      </c>
    </row>
    <row r="1769" customFormat="false" ht="13.5" hidden="false" customHeight="true" outlineLevel="0" collapsed="false">
      <c r="A1769" s="2" t="s">
        <v>4969</v>
      </c>
      <c r="B1769" s="2" t="s">
        <v>4970</v>
      </c>
      <c r="C1769" s="2" t="s">
        <v>4971</v>
      </c>
      <c r="D1769" s="2" t="n">
        <v>0</v>
      </c>
    </row>
    <row r="1770" customFormat="false" ht="13.5" hidden="false" customHeight="true" outlineLevel="0" collapsed="false">
      <c r="A1770" s="2" t="s">
        <v>4972</v>
      </c>
      <c r="B1770" s="2" t="s">
        <v>4973</v>
      </c>
      <c r="C1770" s="2" t="s">
        <v>4974</v>
      </c>
      <c r="D1770" s="2" t="n">
        <v>-4.24222928316406E-033</v>
      </c>
    </row>
    <row r="1771" customFormat="false" ht="13.5" hidden="false" customHeight="true" outlineLevel="0" collapsed="false">
      <c r="A1771" s="2" t="s">
        <v>4975</v>
      </c>
      <c r="B1771" s="2" t="s">
        <v>4976</v>
      </c>
      <c r="C1771" s="2" t="s">
        <v>4977</v>
      </c>
      <c r="D1771" s="2" t="n">
        <v>4.24222928316406E-033</v>
      </c>
    </row>
    <row r="1772" customFormat="false" ht="13.5" hidden="false" customHeight="true" outlineLevel="0" collapsed="false">
      <c r="A1772" s="2" t="s">
        <v>4978</v>
      </c>
      <c r="B1772" s="2" t="s">
        <v>4979</v>
      </c>
      <c r="C1772" s="2" t="s">
        <v>4980</v>
      </c>
      <c r="D1772" s="2" t="n">
        <v>-1.26897710105049E-038</v>
      </c>
    </row>
    <row r="1773" customFormat="false" ht="13.5" hidden="false" customHeight="true" outlineLevel="0" collapsed="false">
      <c r="A1773" s="2" t="s">
        <v>4981</v>
      </c>
      <c r="B1773" s="2" t="s">
        <v>4982</v>
      </c>
      <c r="C1773" s="2" t="s">
        <v>4983</v>
      </c>
      <c r="D1773" s="2" t="n">
        <v>4.87983681455558E-043</v>
      </c>
    </row>
    <row r="1774" customFormat="false" ht="13.5" hidden="false" customHeight="true" outlineLevel="0" collapsed="false">
      <c r="A1774" s="2" t="s">
        <v>4984</v>
      </c>
      <c r="B1774" s="2" t="s">
        <v>4985</v>
      </c>
      <c r="C1774" s="2" t="s">
        <v>4986</v>
      </c>
      <c r="D1774" s="2" t="n">
        <v>0</v>
      </c>
    </row>
    <row r="1775" customFormat="false" ht="13.5" hidden="false" customHeight="true" outlineLevel="0" collapsed="false">
      <c r="A1775" s="2" t="s">
        <v>4987</v>
      </c>
      <c r="B1775" s="2" t="s">
        <v>4988</v>
      </c>
      <c r="C1775" s="2" t="s">
        <v>4989</v>
      </c>
      <c r="D1775" s="2" t="n">
        <v>8.02942422991317E-037</v>
      </c>
    </row>
    <row r="1776" customFormat="false" ht="13.5" hidden="false" customHeight="true" outlineLevel="0" collapsed="false">
      <c r="A1776" s="2" t="s">
        <v>4990</v>
      </c>
      <c r="B1776" s="2" t="s">
        <v>4991</v>
      </c>
      <c r="C1776" s="2" t="s">
        <v>4992</v>
      </c>
      <c r="D1776" s="2" t="n">
        <v>0</v>
      </c>
    </row>
    <row r="1777" customFormat="false" ht="13.5" hidden="false" customHeight="true" outlineLevel="0" collapsed="false">
      <c r="A1777" s="2" t="s">
        <v>4993</v>
      </c>
      <c r="B1777" s="2" t="s">
        <v>4994</v>
      </c>
      <c r="C1777" s="2" t="s">
        <v>4995</v>
      </c>
      <c r="D1777" s="2" t="n">
        <v>0</v>
      </c>
    </row>
    <row r="1778" customFormat="false" ht="13.5" hidden="false" customHeight="true" outlineLevel="0" collapsed="false">
      <c r="A1778" s="2" t="s">
        <v>4996</v>
      </c>
      <c r="B1778" s="2" t="s">
        <v>4997</v>
      </c>
      <c r="C1778" s="2" t="s">
        <v>4998</v>
      </c>
      <c r="D1778" s="2" t="n">
        <v>0</v>
      </c>
    </row>
    <row r="1779" customFormat="false" ht="13.5" hidden="false" customHeight="true" outlineLevel="0" collapsed="false">
      <c r="A1779" s="2" t="s">
        <v>4999</v>
      </c>
      <c r="B1779" s="2" t="s">
        <v>5000</v>
      </c>
      <c r="C1779" s="2" t="s">
        <v>5001</v>
      </c>
      <c r="D1779" s="2" t="n">
        <v>4.84976379988563E-035</v>
      </c>
    </row>
    <row r="1780" customFormat="false" ht="13.5" hidden="false" customHeight="true" outlineLevel="0" collapsed="false">
      <c r="A1780" s="2" t="s">
        <v>5002</v>
      </c>
      <c r="B1780" s="2" t="s">
        <v>5003</v>
      </c>
      <c r="C1780" s="2" t="s">
        <v>5004</v>
      </c>
      <c r="D1780" s="2" t="n">
        <v>4.70056720253775E-042</v>
      </c>
    </row>
    <row r="1781" customFormat="false" ht="13.5" hidden="false" customHeight="true" outlineLevel="0" collapsed="false">
      <c r="A1781" s="2" t="s">
        <v>5005</v>
      </c>
      <c r="B1781" s="2" t="s">
        <v>5006</v>
      </c>
      <c r="C1781" s="2" t="s">
        <v>5007</v>
      </c>
      <c r="D1781" s="2" t="n">
        <v>0</v>
      </c>
    </row>
    <row r="1782" customFormat="false" ht="13.5" hidden="false" customHeight="true" outlineLevel="0" collapsed="false">
      <c r="A1782" s="2" t="s">
        <v>5008</v>
      </c>
      <c r="B1782" s="2" t="s">
        <v>5009</v>
      </c>
      <c r="C1782" s="2" t="s">
        <v>5010</v>
      </c>
      <c r="D1782" s="2" t="n">
        <v>-7.01353751164131E-034</v>
      </c>
    </row>
    <row r="1783" customFormat="false" ht="13.5" hidden="false" customHeight="true" outlineLevel="0" collapsed="false">
      <c r="A1783" s="2" t="s">
        <v>5011</v>
      </c>
      <c r="B1783" s="2" t="s">
        <v>5012</v>
      </c>
      <c r="C1783" s="2" t="s">
        <v>5013</v>
      </c>
      <c r="D1783" s="2" t="n">
        <v>0</v>
      </c>
    </row>
    <row r="1784" customFormat="false" ht="13.5" hidden="false" customHeight="true" outlineLevel="0" collapsed="false">
      <c r="A1784" s="2" t="s">
        <v>5014</v>
      </c>
      <c r="B1784" s="2" t="s">
        <v>5015</v>
      </c>
      <c r="C1784" s="2" t="s">
        <v>5016</v>
      </c>
      <c r="D1784" s="2" t="n">
        <v>4.87197110504017E-035</v>
      </c>
    </row>
    <row r="1785" customFormat="false" ht="13.5" hidden="false" customHeight="true" outlineLevel="0" collapsed="false">
      <c r="A1785" s="2" t="s">
        <v>5017</v>
      </c>
      <c r="B1785" s="2" t="s">
        <v>5018</v>
      </c>
      <c r="C1785" s="2" t="s">
        <v>5019</v>
      </c>
      <c r="D1785" s="2" t="n">
        <v>0</v>
      </c>
    </row>
    <row r="1786" customFormat="false" ht="13.5" hidden="false" customHeight="true" outlineLevel="0" collapsed="false">
      <c r="A1786" s="2" t="s">
        <v>5020</v>
      </c>
      <c r="B1786" s="2" t="s">
        <v>5021</v>
      </c>
      <c r="C1786" s="2" t="s">
        <v>5022</v>
      </c>
      <c r="D1786" s="2" t="n">
        <v>-1.89620735901146E-037</v>
      </c>
    </row>
    <row r="1787" customFormat="false" ht="13.5" hidden="false" customHeight="true" outlineLevel="0" collapsed="false">
      <c r="A1787" s="2" t="s">
        <v>5023</v>
      </c>
      <c r="B1787" s="2" t="s">
        <v>5024</v>
      </c>
      <c r="C1787" s="2" t="s">
        <v>5025</v>
      </c>
      <c r="D1787" s="2" t="n">
        <v>6.52959719923065E-034</v>
      </c>
    </row>
    <row r="1788" customFormat="false" ht="13.5" hidden="false" customHeight="true" outlineLevel="0" collapsed="false">
      <c r="A1788" s="2" t="s">
        <v>5026</v>
      </c>
      <c r="B1788" s="2" t="s">
        <v>5027</v>
      </c>
      <c r="C1788" s="2" t="s">
        <v>5028</v>
      </c>
      <c r="D1788" s="2" t="n">
        <v>2.85479612906324E-036</v>
      </c>
    </row>
    <row r="1789" customFormat="false" ht="13.5" hidden="false" customHeight="true" outlineLevel="0" collapsed="false">
      <c r="A1789" s="2" t="s">
        <v>5029</v>
      </c>
      <c r="B1789" s="2" t="s">
        <v>5030</v>
      </c>
      <c r="C1789" s="2" t="s">
        <v>5031</v>
      </c>
      <c r="D1789" s="2" t="n">
        <v>-1.26220244791356E-035</v>
      </c>
    </row>
    <row r="1790" customFormat="false" ht="13.5" hidden="false" customHeight="true" outlineLevel="0" collapsed="false">
      <c r="A1790" s="2" t="s">
        <v>5032</v>
      </c>
      <c r="B1790" s="2" t="s">
        <v>5033</v>
      </c>
      <c r="C1790" s="2" t="s">
        <v>5034</v>
      </c>
      <c r="D1790" s="2" t="n">
        <v>-1.70183768889768E-034</v>
      </c>
    </row>
    <row r="1791" customFormat="false" ht="13.5" hidden="false" customHeight="true" outlineLevel="0" collapsed="false">
      <c r="A1791" s="2" t="s">
        <v>5035</v>
      </c>
      <c r="B1791" s="2" t="s">
        <v>5036</v>
      </c>
      <c r="C1791" s="2" t="s">
        <v>5037</v>
      </c>
      <c r="D1791" s="2" t="n">
        <v>-4.27391706925962E-056</v>
      </c>
    </row>
    <row r="1792" customFormat="false" ht="13.5" hidden="false" customHeight="true" outlineLevel="0" collapsed="false">
      <c r="A1792" s="2" t="s">
        <v>5038</v>
      </c>
      <c r="B1792" s="2" t="s">
        <v>5039</v>
      </c>
      <c r="C1792" s="2" t="s">
        <v>5040</v>
      </c>
      <c r="D1792" s="2" t="n">
        <v>1.60542931804952E-033</v>
      </c>
    </row>
    <row r="1793" customFormat="false" ht="13.5" hidden="false" customHeight="true" outlineLevel="0" collapsed="false">
      <c r="A1793" s="2" t="s">
        <v>5041</v>
      </c>
      <c r="B1793" s="2" t="s">
        <v>5042</v>
      </c>
      <c r="C1793" s="2" t="s">
        <v>5043</v>
      </c>
      <c r="D1793" s="2" t="n">
        <v>8.01514504580571E-036</v>
      </c>
    </row>
    <row r="1794" customFormat="false" ht="13.5" hidden="false" customHeight="true" outlineLevel="0" collapsed="false">
      <c r="A1794" s="2" t="s">
        <v>5044</v>
      </c>
      <c r="B1794" s="2" t="s">
        <v>5045</v>
      </c>
      <c r="C1794" s="2" t="s">
        <v>5046</v>
      </c>
      <c r="D1794" s="2" t="n">
        <v>-9.67307814285853E-035</v>
      </c>
    </row>
    <row r="1795" customFormat="false" ht="13.5" hidden="false" customHeight="true" outlineLevel="0" collapsed="false">
      <c r="A1795" s="2" t="s">
        <v>5047</v>
      </c>
      <c r="B1795" s="2" t="s">
        <v>5048</v>
      </c>
      <c r="C1795" s="2" t="s">
        <v>5049</v>
      </c>
      <c r="D1795" s="2" t="n">
        <v>-1.68802008313622E-034</v>
      </c>
    </row>
    <row r="1796" customFormat="false" ht="13.5" hidden="false" customHeight="true" outlineLevel="0" collapsed="false">
      <c r="A1796" s="2" t="s">
        <v>5050</v>
      </c>
      <c r="B1796" s="2" t="s">
        <v>5051</v>
      </c>
      <c r="C1796" s="2" t="s">
        <v>5052</v>
      </c>
      <c r="D1796" s="2" t="n">
        <v>-8.114842196305E-042</v>
      </c>
    </row>
    <row r="1797" customFormat="false" ht="13.5" hidden="false" customHeight="true" outlineLevel="0" collapsed="false">
      <c r="A1797" s="2" t="s">
        <v>5053</v>
      </c>
      <c r="B1797" s="2" t="s">
        <v>5054</v>
      </c>
      <c r="C1797" s="2" t="s">
        <v>5055</v>
      </c>
      <c r="D1797" s="2" t="n">
        <v>0</v>
      </c>
    </row>
    <row r="1798" customFormat="false" ht="13.5" hidden="false" customHeight="true" outlineLevel="0" collapsed="false">
      <c r="A1798" s="2" t="s">
        <v>5056</v>
      </c>
      <c r="B1798" s="2" t="s">
        <v>5057</v>
      </c>
      <c r="C1798" s="2" t="s">
        <v>5058</v>
      </c>
      <c r="D1798" s="2" t="n">
        <v>3.61894253733401E-041</v>
      </c>
    </row>
    <row r="1799" customFormat="false" ht="13.5" hidden="false" customHeight="true" outlineLevel="0" collapsed="false">
      <c r="A1799" s="2" t="s">
        <v>5059</v>
      </c>
      <c r="B1799" s="2" t="s">
        <v>5060</v>
      </c>
      <c r="C1799" s="2" t="s">
        <v>5061</v>
      </c>
      <c r="D1799" s="2" t="n">
        <v>0</v>
      </c>
    </row>
    <row r="1800" customFormat="false" ht="13.5" hidden="false" customHeight="true" outlineLevel="0" collapsed="false">
      <c r="A1800" s="2" t="s">
        <v>5062</v>
      </c>
      <c r="B1800" s="2" t="s">
        <v>5063</v>
      </c>
      <c r="C1800" s="2" t="s">
        <v>5064</v>
      </c>
      <c r="D1800" s="2" t="n">
        <v>0</v>
      </c>
    </row>
    <row r="1801" customFormat="false" ht="13.5" hidden="false" customHeight="true" outlineLevel="0" collapsed="false">
      <c r="A1801" s="2" t="s">
        <v>5065</v>
      </c>
      <c r="B1801" s="2" t="s">
        <v>5066</v>
      </c>
      <c r="C1801" s="2" t="s">
        <v>5067</v>
      </c>
      <c r="D1801" s="2" t="n">
        <v>0</v>
      </c>
    </row>
    <row r="1802" customFormat="false" ht="13.5" hidden="false" customHeight="true" outlineLevel="0" collapsed="false">
      <c r="A1802" s="2" t="s">
        <v>5068</v>
      </c>
      <c r="B1802" s="2" t="s">
        <v>5069</v>
      </c>
      <c r="C1802" s="2" t="s">
        <v>5070</v>
      </c>
      <c r="D1802" s="2" t="n">
        <v>0</v>
      </c>
    </row>
    <row r="1803" customFormat="false" ht="13.5" hidden="false" customHeight="true" outlineLevel="0" collapsed="false">
      <c r="A1803" s="2" t="s">
        <v>5071</v>
      </c>
      <c r="B1803" s="2" t="s">
        <v>5072</v>
      </c>
      <c r="C1803" s="2" t="s">
        <v>5073</v>
      </c>
      <c r="D1803" s="2" t="n">
        <v>0</v>
      </c>
    </row>
    <row r="1804" customFormat="false" ht="13.5" hidden="false" customHeight="true" outlineLevel="0" collapsed="false">
      <c r="A1804" s="2" t="s">
        <v>5074</v>
      </c>
      <c r="B1804" s="2" t="s">
        <v>5075</v>
      </c>
      <c r="C1804" s="2" t="s">
        <v>5076</v>
      </c>
      <c r="D1804" s="2" t="n">
        <v>0</v>
      </c>
    </row>
    <row r="1805" customFormat="false" ht="13.5" hidden="false" customHeight="true" outlineLevel="0" collapsed="false">
      <c r="A1805" s="2" t="s">
        <v>5077</v>
      </c>
      <c r="B1805" s="2" t="s">
        <v>5078</v>
      </c>
      <c r="C1805" s="2" t="s">
        <v>5079</v>
      </c>
      <c r="D1805" s="2" t="n">
        <v>0</v>
      </c>
    </row>
    <row r="1806" customFormat="false" ht="13.5" hidden="false" customHeight="true" outlineLevel="0" collapsed="false">
      <c r="A1806" s="2" t="s">
        <v>5080</v>
      </c>
      <c r="B1806" s="2" t="s">
        <v>5081</v>
      </c>
      <c r="C1806" s="2" t="s">
        <v>5082</v>
      </c>
      <c r="D1806" s="2" t="n">
        <v>0</v>
      </c>
    </row>
    <row r="1807" customFormat="false" ht="13.5" hidden="false" customHeight="true" outlineLevel="0" collapsed="false">
      <c r="A1807" s="2" t="s">
        <v>5083</v>
      </c>
      <c r="B1807" s="2" t="s">
        <v>5084</v>
      </c>
      <c r="C1807" s="2" t="s">
        <v>5085</v>
      </c>
      <c r="D1807" s="2" t="n">
        <v>0</v>
      </c>
    </row>
    <row r="1808" customFormat="false" ht="13.5" hidden="false" customHeight="true" outlineLevel="0" collapsed="false">
      <c r="A1808" s="2" t="s">
        <v>5086</v>
      </c>
      <c r="B1808" s="2" t="s">
        <v>5087</v>
      </c>
      <c r="C1808" s="2" t="s">
        <v>5088</v>
      </c>
      <c r="D1808" s="2" t="n">
        <v>-6.40760022722659E-039</v>
      </c>
    </row>
    <row r="1809" customFormat="false" ht="13.5" hidden="false" customHeight="true" outlineLevel="0" collapsed="false">
      <c r="A1809" s="2" t="s">
        <v>5089</v>
      </c>
      <c r="B1809" s="2" t="s">
        <v>5090</v>
      </c>
      <c r="C1809" s="2" t="s">
        <v>5091</v>
      </c>
      <c r="D1809" s="2" t="n">
        <v>6.42171727220072E-033</v>
      </c>
    </row>
    <row r="1810" customFormat="false" ht="13.5" hidden="false" customHeight="true" outlineLevel="0" collapsed="false">
      <c r="A1810" s="2" t="s">
        <v>5092</v>
      </c>
      <c r="B1810" s="2" t="s">
        <v>5093</v>
      </c>
      <c r="C1810" s="2" t="s">
        <v>5094</v>
      </c>
      <c r="D1810" s="2" t="n">
        <v>7.81032680630649E-058</v>
      </c>
    </row>
    <row r="1811" customFormat="false" ht="13.5" hidden="false" customHeight="true" outlineLevel="0" collapsed="false">
      <c r="A1811" s="2" t="s">
        <v>5095</v>
      </c>
      <c r="B1811" s="2" t="s">
        <v>5096</v>
      </c>
      <c r="C1811" s="2" t="s">
        <v>5097</v>
      </c>
      <c r="D1811" s="2" t="n">
        <v>3.82369703246668E-039</v>
      </c>
    </row>
    <row r="1812" customFormat="false" ht="13.5" hidden="false" customHeight="true" outlineLevel="0" collapsed="false">
      <c r="A1812" s="2" t="s">
        <v>5098</v>
      </c>
      <c r="B1812" s="2" t="s">
        <v>5099</v>
      </c>
      <c r="C1812" s="2" t="s">
        <v>5100</v>
      </c>
      <c r="D1812" s="2" t="n">
        <v>0.00360840493020224</v>
      </c>
    </row>
    <row r="1813" customFormat="false" ht="13.5" hidden="false" customHeight="true" outlineLevel="0" collapsed="false">
      <c r="A1813" s="2" t="s">
        <v>5101</v>
      </c>
      <c r="B1813" s="2" t="s">
        <v>5102</v>
      </c>
      <c r="C1813" s="2" t="s">
        <v>5103</v>
      </c>
      <c r="D1813" s="2" t="n">
        <v>0.0141158679123776</v>
      </c>
    </row>
    <row r="1814" customFormat="false" ht="13.5" hidden="false" customHeight="true" outlineLevel="0" collapsed="false">
      <c r="A1814" s="2" t="s">
        <v>5104</v>
      </c>
      <c r="B1814" s="2" t="s">
        <v>5105</v>
      </c>
      <c r="C1814" s="2" t="s">
        <v>5106</v>
      </c>
      <c r="D1814" s="2" t="n">
        <v>0.000642183988453511</v>
      </c>
    </row>
    <row r="1815" customFormat="false" ht="13.5" hidden="false" customHeight="true" outlineLevel="0" collapsed="false">
      <c r="A1815" s="2" t="s">
        <v>5107</v>
      </c>
      <c r="B1815" s="2" t="s">
        <v>5108</v>
      </c>
      <c r="C1815" s="2" t="s">
        <v>5109</v>
      </c>
      <c r="D1815" s="2" t="n">
        <v>0.000324147104696803</v>
      </c>
    </row>
    <row r="1816" customFormat="false" ht="13.5" hidden="false" customHeight="true" outlineLevel="0" collapsed="false">
      <c r="A1816" s="2" t="s">
        <v>5110</v>
      </c>
      <c r="B1816" s="2" t="s">
        <v>5111</v>
      </c>
      <c r="C1816" s="2" t="s">
        <v>5112</v>
      </c>
      <c r="D1816" s="2" t="n">
        <v>0.0116143846999625</v>
      </c>
    </row>
    <row r="1817" customFormat="false" ht="13.5" hidden="false" customHeight="true" outlineLevel="0" collapsed="false">
      <c r="A1817" s="2" t="s">
        <v>5113</v>
      </c>
      <c r="B1817" s="2" t="s">
        <v>5114</v>
      </c>
      <c r="C1817" s="2" t="s">
        <v>5115</v>
      </c>
      <c r="D1817" s="2" t="n">
        <v>-4.92567722629796E-033</v>
      </c>
    </row>
    <row r="1818" customFormat="false" ht="13.5" hidden="false" customHeight="true" outlineLevel="0" collapsed="false">
      <c r="A1818" s="2" t="s">
        <v>5116</v>
      </c>
      <c r="B1818" s="2" t="s">
        <v>5117</v>
      </c>
      <c r="C1818" s="2" t="s">
        <v>5118</v>
      </c>
      <c r="D1818" s="2" t="n">
        <v>0.00306186742503</v>
      </c>
    </row>
    <row r="1819" customFormat="false" ht="13.5" hidden="false" customHeight="true" outlineLevel="0" collapsed="false">
      <c r="A1819" s="2" t="s">
        <v>5119</v>
      </c>
      <c r="B1819" s="2" t="s">
        <v>5120</v>
      </c>
      <c r="C1819" s="2" t="s">
        <v>5121</v>
      </c>
      <c r="D1819" s="2" t="n">
        <v>0.000483309608844285</v>
      </c>
    </row>
    <row r="1820" customFormat="false" ht="13.5" hidden="false" customHeight="true" outlineLevel="0" collapsed="false">
      <c r="A1820" s="2" t="s">
        <v>5122</v>
      </c>
      <c r="B1820" s="2" t="s">
        <v>5123</v>
      </c>
      <c r="C1820" s="2" t="s">
        <v>5124</v>
      </c>
      <c r="D1820" s="2" t="n">
        <v>1.39180147742804E-033</v>
      </c>
    </row>
    <row r="1821" customFormat="false" ht="13.5" hidden="false" customHeight="true" outlineLevel="0" collapsed="false">
      <c r="A1821" s="2" t="s">
        <v>5125</v>
      </c>
      <c r="B1821" s="2" t="s">
        <v>5126</v>
      </c>
      <c r="C1821" s="2" t="s">
        <v>5127</v>
      </c>
      <c r="D1821" s="2" t="n">
        <v>-2.17817636135399E-034</v>
      </c>
    </row>
    <row r="1822" customFormat="false" ht="13.5" hidden="false" customHeight="true" outlineLevel="0" collapsed="false">
      <c r="A1822" s="2" t="s">
        <v>5128</v>
      </c>
      <c r="B1822" s="2" t="s">
        <v>5129</v>
      </c>
      <c r="C1822" s="2" t="s">
        <v>5130</v>
      </c>
      <c r="D1822" s="2" t="n">
        <v>-8.89020462109306E-034</v>
      </c>
    </row>
    <row r="1823" customFormat="false" ht="13.5" hidden="false" customHeight="true" outlineLevel="0" collapsed="false">
      <c r="A1823" s="2" t="s">
        <v>5131</v>
      </c>
      <c r="B1823" s="2" t="s">
        <v>5132</v>
      </c>
      <c r="C1823" s="2" t="s">
        <v>5133</v>
      </c>
      <c r="D1823" s="2" t="n">
        <v>-3.33504275029673E-053</v>
      </c>
    </row>
    <row r="1824" customFormat="false" ht="13.5" hidden="false" customHeight="true" outlineLevel="0" collapsed="false">
      <c r="A1824" s="2" t="s">
        <v>5134</v>
      </c>
      <c r="B1824" s="2" t="s">
        <v>5135</v>
      </c>
      <c r="C1824" s="2" t="s">
        <v>5136</v>
      </c>
      <c r="D1824" s="2" t="n">
        <v>-7.92093190181695E-035</v>
      </c>
    </row>
    <row r="1825" customFormat="false" ht="13.5" hidden="false" customHeight="true" outlineLevel="0" collapsed="false">
      <c r="A1825" s="2" t="s">
        <v>5137</v>
      </c>
      <c r="B1825" s="2" t="s">
        <v>5138</v>
      </c>
      <c r="C1825" s="2" t="s">
        <v>5139</v>
      </c>
      <c r="D1825" s="2" t="n">
        <v>1.40595476870625E-023</v>
      </c>
    </row>
    <row r="1826" customFormat="false" ht="13.5" hidden="false" customHeight="true" outlineLevel="0" collapsed="false">
      <c r="A1826" s="2" t="s">
        <v>5140</v>
      </c>
      <c r="B1826" s="2" t="s">
        <v>5141</v>
      </c>
      <c r="C1826" s="2" t="s">
        <v>5142</v>
      </c>
      <c r="D1826" s="2" t="n">
        <v>0.000896397773150439</v>
      </c>
    </row>
    <row r="1827" customFormat="false" ht="13.5" hidden="false" customHeight="true" outlineLevel="0" collapsed="false">
      <c r="A1827" s="2" t="s">
        <v>5143</v>
      </c>
      <c r="B1827" s="2" t="s">
        <v>5144</v>
      </c>
      <c r="C1827" s="2" t="s">
        <v>5145</v>
      </c>
      <c r="D1827" s="2" t="n">
        <v>0.008463431634852</v>
      </c>
    </row>
    <row r="1828" customFormat="false" ht="13.5" hidden="false" customHeight="true" outlineLevel="0" collapsed="false">
      <c r="A1828" s="2" t="s">
        <v>5146</v>
      </c>
      <c r="B1828" s="2" t="s">
        <v>5147</v>
      </c>
      <c r="C1828" s="2" t="s">
        <v>5148</v>
      </c>
      <c r="D1828" s="2" t="n">
        <v>0.000642183988453511</v>
      </c>
    </row>
    <row r="1829" customFormat="false" ht="13.5" hidden="false" customHeight="true" outlineLevel="0" collapsed="false">
      <c r="A1829" s="2" t="s">
        <v>5149</v>
      </c>
      <c r="B1829" s="2" t="s">
        <v>5150</v>
      </c>
      <c r="C1829" s="2" t="s">
        <v>5151</v>
      </c>
      <c r="D1829" s="2" t="n">
        <v>1.42188151983974E-005</v>
      </c>
    </row>
    <row r="1830" customFormat="false" ht="13.5" hidden="false" customHeight="true" outlineLevel="0" collapsed="false">
      <c r="A1830" s="2" t="s">
        <v>5152</v>
      </c>
      <c r="B1830" s="2" t="s">
        <v>5153</v>
      </c>
      <c r="C1830" s="2" t="s">
        <v>5154</v>
      </c>
      <c r="D1830" s="2" t="n">
        <v>0.0110528296949101</v>
      </c>
    </row>
    <row r="1831" customFormat="false" ht="13.5" hidden="false" customHeight="true" outlineLevel="0" collapsed="false">
      <c r="A1831" s="2" t="s">
        <v>5155</v>
      </c>
      <c r="B1831" s="2" t="s">
        <v>5156</v>
      </c>
      <c r="C1831" s="2" t="s">
        <v>5157</v>
      </c>
      <c r="D1831" s="2" t="n">
        <v>-1.12997767592079E-033</v>
      </c>
    </row>
    <row r="1832" customFormat="false" ht="13.5" hidden="false" customHeight="true" outlineLevel="0" collapsed="false">
      <c r="A1832" s="2" t="s">
        <v>5158</v>
      </c>
      <c r="B1832" s="2" t="s">
        <v>5159</v>
      </c>
      <c r="C1832" s="2" t="s">
        <v>5160</v>
      </c>
      <c r="D1832" s="2" t="n">
        <v>0.00306186742503</v>
      </c>
    </row>
    <row r="1833" customFormat="false" ht="13.5" hidden="false" customHeight="true" outlineLevel="0" collapsed="false">
      <c r="A1833" s="2" t="s">
        <v>5161</v>
      </c>
      <c r="B1833" s="2" t="s">
        <v>5162</v>
      </c>
      <c r="C1833" s="2" t="s">
        <v>5163</v>
      </c>
      <c r="D1833" s="2" t="n">
        <v>0.000101355331921784</v>
      </c>
    </row>
    <row r="1834" customFormat="false" ht="13.5" hidden="false" customHeight="true" outlineLevel="0" collapsed="false">
      <c r="A1834" s="2" t="s">
        <v>5164</v>
      </c>
      <c r="B1834" s="2" t="s">
        <v>5165</v>
      </c>
      <c r="C1834" s="2" t="s">
        <v>5166</v>
      </c>
      <c r="D1834" s="2" t="n">
        <v>0.0027120071570518</v>
      </c>
    </row>
    <row r="1835" customFormat="false" ht="13.5" hidden="false" customHeight="true" outlineLevel="0" collapsed="false">
      <c r="A1835" s="2" t="s">
        <v>5167</v>
      </c>
      <c r="B1835" s="2" t="s">
        <v>5168</v>
      </c>
      <c r="C1835" s="2" t="s">
        <v>5169</v>
      </c>
      <c r="D1835" s="2" t="n">
        <v>0.00565243627752561</v>
      </c>
    </row>
    <row r="1836" customFormat="false" ht="13.5" hidden="false" customHeight="true" outlineLevel="0" collapsed="false">
      <c r="A1836" s="2" t="s">
        <v>5170</v>
      </c>
      <c r="B1836" s="2" t="s">
        <v>5171</v>
      </c>
      <c r="C1836" s="2" t="s">
        <v>5172</v>
      </c>
      <c r="D1836" s="2" t="n">
        <v>2.47663802931931E-043</v>
      </c>
    </row>
    <row r="1837" customFormat="false" ht="13.5" hidden="false" customHeight="true" outlineLevel="0" collapsed="false">
      <c r="A1837" s="2" t="s">
        <v>5173</v>
      </c>
      <c r="B1837" s="2" t="s">
        <v>5174</v>
      </c>
      <c r="C1837" s="2" t="s">
        <v>5175</v>
      </c>
      <c r="D1837" s="2" t="n">
        <v>0.000309928289498406</v>
      </c>
    </row>
    <row r="1838" customFormat="false" ht="13.5" hidden="false" customHeight="true" outlineLevel="0" collapsed="false">
      <c r="A1838" s="2" t="s">
        <v>5176</v>
      </c>
      <c r="B1838" s="2" t="s">
        <v>5177</v>
      </c>
      <c r="C1838" s="2" t="s">
        <v>5178</v>
      </c>
      <c r="D1838" s="2" t="n">
        <v>0.000561555005052313</v>
      </c>
    </row>
    <row r="1839" customFormat="false" ht="13.5" hidden="false" customHeight="true" outlineLevel="0" collapsed="false">
      <c r="A1839" s="2" t="s">
        <v>5179</v>
      </c>
      <c r="B1839" s="2" t="s">
        <v>5180</v>
      </c>
      <c r="C1839" s="2" t="s">
        <v>5181</v>
      </c>
      <c r="D1839" s="2" t="n">
        <v>-2.19128071637735E-036</v>
      </c>
    </row>
    <row r="1840" customFormat="false" ht="13.5" hidden="false" customHeight="true" outlineLevel="0" collapsed="false">
      <c r="A1840" s="2" t="s">
        <v>5182</v>
      </c>
      <c r="B1840" s="2" t="s">
        <v>5183</v>
      </c>
      <c r="C1840" s="2" t="s">
        <v>5184</v>
      </c>
      <c r="D1840" s="2" t="n">
        <v>3.17967219363243E-037</v>
      </c>
    </row>
    <row r="1841" customFormat="false" ht="13.5" hidden="false" customHeight="true" outlineLevel="0" collapsed="false">
      <c r="A1841" s="2" t="s">
        <v>5185</v>
      </c>
      <c r="B1841" s="2" t="s">
        <v>5186</v>
      </c>
      <c r="C1841" s="2" t="s">
        <v>5187</v>
      </c>
      <c r="D1841" s="2" t="n">
        <v>0.000381954276922501</v>
      </c>
    </row>
    <row r="1842" customFormat="false" ht="13.5" hidden="false" customHeight="true" outlineLevel="0" collapsed="false">
      <c r="A1842" s="2" t="s">
        <v>5188</v>
      </c>
      <c r="B1842" s="2" t="s">
        <v>5189</v>
      </c>
      <c r="C1842" s="2" t="s">
        <v>5190</v>
      </c>
      <c r="D1842" s="2" t="n">
        <v>0</v>
      </c>
    </row>
    <row r="1843" customFormat="false" ht="13.5" hidden="false" customHeight="true" outlineLevel="0" collapsed="false">
      <c r="A1843" s="2" t="s">
        <v>5191</v>
      </c>
      <c r="B1843" s="2" t="s">
        <v>5192</v>
      </c>
      <c r="C1843" s="2" t="s">
        <v>5193</v>
      </c>
      <c r="D1843" s="2" t="n">
        <v>0</v>
      </c>
    </row>
    <row r="1844" customFormat="false" ht="13.5" hidden="false" customHeight="true" outlineLevel="0" collapsed="false">
      <c r="A1844" s="2" t="s">
        <v>5194</v>
      </c>
      <c r="B1844" s="2" t="s">
        <v>5195</v>
      </c>
      <c r="C1844" s="2" t="s">
        <v>5196</v>
      </c>
      <c r="D1844" s="2" t="n">
        <v>0.000771094741380495</v>
      </c>
    </row>
    <row r="1845" customFormat="false" ht="13.5" hidden="false" customHeight="true" outlineLevel="0" collapsed="false">
      <c r="A1845" s="2" t="s">
        <v>5197</v>
      </c>
      <c r="B1845" s="2" t="s">
        <v>5198</v>
      </c>
      <c r="C1845" s="2" t="s">
        <v>5199</v>
      </c>
      <c r="D1845" s="2" t="n">
        <v>0.00306865650090344</v>
      </c>
    </row>
    <row r="1846" customFormat="false" ht="13.5" hidden="false" customHeight="true" outlineLevel="0" collapsed="false">
      <c r="A1846" s="2" t="s">
        <v>5200</v>
      </c>
      <c r="B1846" s="2" t="s">
        <v>5201</v>
      </c>
      <c r="C1846" s="2" t="s">
        <v>5202</v>
      </c>
      <c r="D1846" s="2" t="n">
        <v>0.000333277323865787</v>
      </c>
    </row>
    <row r="1847" customFormat="false" ht="13.5" hidden="false" customHeight="true" outlineLevel="0" collapsed="false">
      <c r="A1847" s="2" t="s">
        <v>5203</v>
      </c>
      <c r="B1847" s="2" t="s">
        <v>5204</v>
      </c>
      <c r="C1847" s="2" t="s">
        <v>5205</v>
      </c>
      <c r="D1847" s="2" t="n">
        <v>1.12197422089595E-005</v>
      </c>
    </row>
    <row r="1848" customFormat="false" ht="13.5" hidden="false" customHeight="true" outlineLevel="0" collapsed="false">
      <c r="A1848" s="2" t="s">
        <v>5206</v>
      </c>
      <c r="B1848" s="2" t="s">
        <v>5207</v>
      </c>
      <c r="C1848" s="2" t="s">
        <v>5208</v>
      </c>
      <c r="D1848" s="2" t="n">
        <v>0.00629548057343461</v>
      </c>
    </row>
    <row r="1849" customFormat="false" ht="13.5" hidden="false" customHeight="true" outlineLevel="0" collapsed="false">
      <c r="A1849" s="2" t="s">
        <v>5209</v>
      </c>
      <c r="B1849" s="2" t="s">
        <v>5210</v>
      </c>
      <c r="C1849" s="2" t="s">
        <v>5211</v>
      </c>
      <c r="D1849" s="2" t="n">
        <v>-1.24740008813233E-032</v>
      </c>
    </row>
    <row r="1850" customFormat="false" ht="13.5" hidden="false" customHeight="true" outlineLevel="0" collapsed="false">
      <c r="A1850" s="2" t="s">
        <v>5212</v>
      </c>
      <c r="B1850" s="2" t="s">
        <v>5213</v>
      </c>
      <c r="C1850" s="2" t="s">
        <v>5214</v>
      </c>
      <c r="D1850" s="2" t="n">
        <v>0.00190018846476618</v>
      </c>
    </row>
    <row r="1851" customFormat="false" ht="13.5" hidden="false" customHeight="true" outlineLevel="0" collapsed="false">
      <c r="A1851" s="2" t="s">
        <v>5215</v>
      </c>
      <c r="B1851" s="2" t="s">
        <v>5216</v>
      </c>
      <c r="C1851" s="2" t="s">
        <v>5217</v>
      </c>
      <c r="D1851" s="2" t="n">
        <v>7.6540999403627E-005</v>
      </c>
    </row>
    <row r="1852" customFormat="false" ht="13.5" hidden="false" customHeight="true" outlineLevel="0" collapsed="false">
      <c r="A1852" s="2" t="s">
        <v>5218</v>
      </c>
      <c r="B1852" s="2" t="s">
        <v>5219</v>
      </c>
      <c r="C1852" s="2" t="s">
        <v>5220</v>
      </c>
      <c r="D1852" s="2" t="n">
        <v>0.000125303031769944</v>
      </c>
    </row>
    <row r="1853" customFormat="false" ht="13.5" hidden="false" customHeight="true" outlineLevel="0" collapsed="false">
      <c r="A1853" s="2" t="s">
        <v>5221</v>
      </c>
      <c r="B1853" s="2" t="s">
        <v>5222</v>
      </c>
      <c r="C1853" s="2" t="s">
        <v>5223</v>
      </c>
      <c r="D1853" s="2" t="n">
        <v>0.0012059305950714</v>
      </c>
    </row>
    <row r="1854" customFormat="false" ht="13.5" hidden="false" customHeight="true" outlineLevel="0" collapsed="false">
      <c r="A1854" s="2" t="s">
        <v>5224</v>
      </c>
      <c r="B1854" s="2" t="s">
        <v>5225</v>
      </c>
      <c r="C1854" s="2" t="s">
        <v>5226</v>
      </c>
      <c r="D1854" s="2" t="n">
        <v>0.000308906664587724</v>
      </c>
    </row>
    <row r="1855" customFormat="false" ht="13.5" hidden="false" customHeight="true" outlineLevel="0" collapsed="false">
      <c r="A1855" s="2" t="s">
        <v>5227</v>
      </c>
      <c r="B1855" s="2" t="s">
        <v>5228</v>
      </c>
      <c r="C1855" s="2" t="s">
        <v>5229</v>
      </c>
      <c r="D1855" s="2" t="n">
        <v>2.99907298943781E-006</v>
      </c>
    </row>
    <row r="1856" customFormat="false" ht="13.5" hidden="false" customHeight="true" outlineLevel="0" collapsed="false">
      <c r="A1856" s="2" t="s">
        <v>5230</v>
      </c>
      <c r="B1856" s="2" t="s">
        <v>5231</v>
      </c>
      <c r="C1856" s="2" t="s">
        <v>5232</v>
      </c>
      <c r="D1856" s="2" t="n">
        <v>0.00454819084745115</v>
      </c>
    </row>
    <row r="1857" customFormat="false" ht="13.5" hidden="false" customHeight="true" outlineLevel="0" collapsed="false">
      <c r="A1857" s="2" t="s">
        <v>5233</v>
      </c>
      <c r="B1857" s="2" t="s">
        <v>5234</v>
      </c>
      <c r="C1857" s="2" t="s">
        <v>5235</v>
      </c>
      <c r="D1857" s="2" t="n">
        <v>2.92520057703632E-033</v>
      </c>
    </row>
    <row r="1858" customFormat="false" ht="13.5" hidden="false" customHeight="true" outlineLevel="0" collapsed="false">
      <c r="A1858" s="2" t="s">
        <v>5236</v>
      </c>
      <c r="B1858" s="2" t="s">
        <v>5237</v>
      </c>
      <c r="C1858" s="2" t="s">
        <v>5238</v>
      </c>
      <c r="D1858" s="2" t="n">
        <v>0.0011182676967041</v>
      </c>
    </row>
    <row r="1859" customFormat="false" ht="13.5" hidden="false" customHeight="true" outlineLevel="0" collapsed="false">
      <c r="A1859" s="2" t="s">
        <v>5239</v>
      </c>
      <c r="B1859" s="2" t="s">
        <v>5240</v>
      </c>
      <c r="C1859" s="2" t="s">
        <v>5241</v>
      </c>
      <c r="D1859" s="2" t="n">
        <v>2.48143325181571E-005</v>
      </c>
    </row>
    <row r="1860" customFormat="false" ht="13.5" hidden="false" customHeight="true" outlineLevel="0" collapsed="false">
      <c r="A1860" s="2" t="s">
        <v>5242</v>
      </c>
      <c r="B1860" s="2" t="s">
        <v>5243</v>
      </c>
      <c r="C1860" s="2" t="s">
        <v>5244</v>
      </c>
      <c r="D1860" s="2" t="n">
        <v>6.8599597685025E-038</v>
      </c>
    </row>
    <row r="1861" customFormat="false" ht="13.5" hidden="false" customHeight="true" outlineLevel="0" collapsed="false">
      <c r="A1861" s="2" t="s">
        <v>5245</v>
      </c>
      <c r="B1861" s="2" t="s">
        <v>5246</v>
      </c>
      <c r="C1861" s="2" t="s">
        <v>5247</v>
      </c>
      <c r="D1861" s="2" t="n">
        <v>0.000408709835351021</v>
      </c>
    </row>
    <row r="1862" customFormat="false" ht="13.5" hidden="false" customHeight="true" outlineLevel="0" collapsed="false">
      <c r="A1862" s="2" t="s">
        <v>5248</v>
      </c>
      <c r="B1862" s="2" t="s">
        <v>5249</v>
      </c>
      <c r="C1862" s="2" t="s">
        <v>5250</v>
      </c>
      <c r="D1862" s="2" t="n">
        <v>-4.41877775489626E-035</v>
      </c>
    </row>
    <row r="1863" customFormat="false" ht="13.5" hidden="false" customHeight="true" outlineLevel="0" collapsed="false">
      <c r="A1863" s="2" t="s">
        <v>5251</v>
      </c>
      <c r="B1863" s="2" t="s">
        <v>5252</v>
      </c>
      <c r="C1863" s="2" t="s">
        <v>5253</v>
      </c>
      <c r="D1863" s="2" t="n">
        <v>0</v>
      </c>
    </row>
    <row r="1864" customFormat="false" ht="13.5" hidden="false" customHeight="true" outlineLevel="0" collapsed="false">
      <c r="A1864" s="2" t="s">
        <v>5254</v>
      </c>
      <c r="B1864" s="2" t="s">
        <v>5255</v>
      </c>
      <c r="C1864" s="2" t="s">
        <v>5256</v>
      </c>
      <c r="D1864" s="2" t="n">
        <v>0.000209158274024368</v>
      </c>
    </row>
    <row r="1865" customFormat="false" ht="13.5" hidden="false" customHeight="true" outlineLevel="0" collapsed="false">
      <c r="A1865" s="2" t="s">
        <v>5257</v>
      </c>
      <c r="B1865" s="2" t="s">
        <v>5258</v>
      </c>
      <c r="C1865" s="2" t="s">
        <v>5259</v>
      </c>
      <c r="D1865" s="2" t="n">
        <v>0</v>
      </c>
    </row>
    <row r="1866" customFormat="false" ht="13.5" hidden="false" customHeight="true" outlineLevel="0" collapsed="false">
      <c r="A1866" s="2" t="s">
        <v>5260</v>
      </c>
      <c r="B1866" s="2" t="s">
        <v>5261</v>
      </c>
      <c r="C1866" s="2" t="s">
        <v>5262</v>
      </c>
      <c r="D1866" s="2" t="n">
        <v>4.3411263559716E-005</v>
      </c>
    </row>
    <row r="1867" customFormat="false" ht="13.5" hidden="false" customHeight="true" outlineLevel="0" collapsed="false">
      <c r="A1867" s="2" t="s">
        <v>5263</v>
      </c>
      <c r="B1867" s="2" t="s">
        <v>5264</v>
      </c>
      <c r="C1867" s="2" t="s">
        <v>5265</v>
      </c>
      <c r="D1867" s="2" t="n">
        <v>0</v>
      </c>
    </row>
    <row r="1868" customFormat="false" ht="13.5" hidden="false" customHeight="true" outlineLevel="0" collapsed="false">
      <c r="A1868" s="2" t="s">
        <v>5266</v>
      </c>
      <c r="B1868" s="2" t="s">
        <v>5267</v>
      </c>
      <c r="C1868" s="2" t="s">
        <v>5268</v>
      </c>
      <c r="D1868" s="2" t="n">
        <v>0.000896393719657117</v>
      </c>
    </row>
    <row r="1869" customFormat="false" ht="13.5" hidden="false" customHeight="true" outlineLevel="0" collapsed="false">
      <c r="A1869" s="2" t="s">
        <v>5269</v>
      </c>
      <c r="B1869" s="2" t="s">
        <v>5270</v>
      </c>
      <c r="C1869" s="2" t="s">
        <v>5271</v>
      </c>
      <c r="D1869" s="2" t="n">
        <v>-1.29223466616554E-024</v>
      </c>
    </row>
    <row r="1870" customFormat="false" ht="13.5" hidden="false" customHeight="true" outlineLevel="0" collapsed="false">
      <c r="A1870" s="2" t="s">
        <v>5272</v>
      </c>
      <c r="B1870" s="2" t="s">
        <v>5273</v>
      </c>
      <c r="C1870" s="2" t="s">
        <v>5274</v>
      </c>
      <c r="D1870" s="2" t="n">
        <v>0.000642183988453511</v>
      </c>
    </row>
    <row r="1871" customFormat="false" ht="13.5" hidden="false" customHeight="true" outlineLevel="0" collapsed="false">
      <c r="A1871" s="2" t="s">
        <v>5275</v>
      </c>
      <c r="B1871" s="2" t="s">
        <v>5276</v>
      </c>
      <c r="C1871" s="2" t="s">
        <v>5277</v>
      </c>
      <c r="D1871" s="2" t="n">
        <v>1.42188151983974E-005</v>
      </c>
    </row>
    <row r="1872" customFormat="false" ht="13.5" hidden="false" customHeight="true" outlineLevel="0" collapsed="false">
      <c r="A1872" s="2" t="s">
        <v>5278</v>
      </c>
      <c r="B1872" s="2" t="s">
        <v>5279</v>
      </c>
      <c r="C1872" s="2" t="s">
        <v>5280</v>
      </c>
      <c r="D1872" s="2" t="n">
        <v>0.0110528296949101</v>
      </c>
    </row>
    <row r="1873" customFormat="false" ht="13.5" hidden="false" customHeight="true" outlineLevel="0" collapsed="false">
      <c r="A1873" s="2" t="s">
        <v>5281</v>
      </c>
      <c r="B1873" s="2" t="s">
        <v>5282</v>
      </c>
      <c r="C1873" s="2" t="s">
        <v>5283</v>
      </c>
      <c r="D1873" s="2" t="n">
        <v>2.95095156901283E-024</v>
      </c>
    </row>
    <row r="1874" customFormat="false" ht="13.5" hidden="false" customHeight="true" outlineLevel="0" collapsed="false">
      <c r="A1874" s="2" t="s">
        <v>5284</v>
      </c>
      <c r="B1874" s="2" t="s">
        <v>5285</v>
      </c>
      <c r="C1874" s="2" t="s">
        <v>5286</v>
      </c>
      <c r="D1874" s="2" t="n">
        <v>0.00306186742503</v>
      </c>
    </row>
    <row r="1875" customFormat="false" ht="13.5" hidden="false" customHeight="true" outlineLevel="0" collapsed="false">
      <c r="A1875" s="2" t="s">
        <v>5287</v>
      </c>
      <c r="B1875" s="2" t="s">
        <v>5288</v>
      </c>
      <c r="C1875" s="2" t="s">
        <v>5289</v>
      </c>
      <c r="D1875" s="2" t="n">
        <v>0.000101355331921784</v>
      </c>
    </row>
    <row r="1876" customFormat="false" ht="13.5" hidden="false" customHeight="true" outlineLevel="0" collapsed="false">
      <c r="A1876" s="2" t="s">
        <v>5290</v>
      </c>
      <c r="B1876" s="2" t="s">
        <v>5291</v>
      </c>
      <c r="C1876" s="2" t="s">
        <v>5292</v>
      </c>
      <c r="D1876" s="2" t="n">
        <v>0.000896393719657117</v>
      </c>
    </row>
    <row r="1877" customFormat="false" ht="13.5" hidden="false" customHeight="true" outlineLevel="0" collapsed="false">
      <c r="A1877" s="2" t="s">
        <v>5293</v>
      </c>
      <c r="B1877" s="2" t="s">
        <v>5294</v>
      </c>
      <c r="C1877" s="2" t="s">
        <v>5295</v>
      </c>
      <c r="D1877" s="2" t="n">
        <v>-1.29223454496267E-024</v>
      </c>
    </row>
    <row r="1878" customFormat="false" ht="13.5" hidden="false" customHeight="true" outlineLevel="0" collapsed="false">
      <c r="A1878" s="2" t="s">
        <v>5296</v>
      </c>
      <c r="B1878" s="2" t="s">
        <v>5297</v>
      </c>
      <c r="C1878" s="2" t="s">
        <v>5298</v>
      </c>
      <c r="D1878" s="2" t="n">
        <v>0.000642183988453511</v>
      </c>
    </row>
    <row r="1879" customFormat="false" ht="13.5" hidden="false" customHeight="true" outlineLevel="0" collapsed="false">
      <c r="A1879" s="2" t="s">
        <v>5299</v>
      </c>
      <c r="B1879" s="2" t="s">
        <v>5300</v>
      </c>
      <c r="C1879" s="2" t="s">
        <v>5301</v>
      </c>
      <c r="D1879" s="2" t="n">
        <v>1.42188151983974E-005</v>
      </c>
    </row>
    <row r="1880" customFormat="false" ht="13.5" hidden="false" customHeight="true" outlineLevel="0" collapsed="false">
      <c r="A1880" s="2" t="s">
        <v>5302</v>
      </c>
      <c r="B1880" s="2" t="s">
        <v>5303</v>
      </c>
      <c r="C1880" s="2" t="s">
        <v>5304</v>
      </c>
      <c r="D1880" s="2" t="n">
        <v>0.0110528296949101</v>
      </c>
    </row>
    <row r="1881" customFormat="false" ht="13.5" hidden="false" customHeight="true" outlineLevel="0" collapsed="false">
      <c r="A1881" s="2" t="s">
        <v>5305</v>
      </c>
      <c r="B1881" s="2" t="s">
        <v>5306</v>
      </c>
      <c r="C1881" s="2" t="s">
        <v>5307</v>
      </c>
      <c r="D1881" s="2" t="n">
        <v>2.95095154928503E-024</v>
      </c>
    </row>
    <row r="1882" customFormat="false" ht="13.5" hidden="false" customHeight="true" outlineLevel="0" collapsed="false">
      <c r="A1882" s="2" t="s">
        <v>5308</v>
      </c>
      <c r="B1882" s="2" t="s">
        <v>5309</v>
      </c>
      <c r="C1882" s="2" t="s">
        <v>5310</v>
      </c>
      <c r="D1882" s="2" t="n">
        <v>0.00306186742503</v>
      </c>
    </row>
    <row r="1883" customFormat="false" ht="13.5" hidden="false" customHeight="true" outlineLevel="0" collapsed="false">
      <c r="A1883" s="2" t="s">
        <v>5311</v>
      </c>
      <c r="B1883" s="2" t="s">
        <v>5312</v>
      </c>
      <c r="C1883" s="2" t="s">
        <v>5313</v>
      </c>
      <c r="D1883" s="2" t="n">
        <v>0.000101355331921784</v>
      </c>
    </row>
    <row r="1884" customFormat="false" ht="13.5" hidden="false" customHeight="true" outlineLevel="0" collapsed="false">
      <c r="A1884" s="2" t="s">
        <v>5314</v>
      </c>
      <c r="B1884" s="2" t="s">
        <v>5315</v>
      </c>
      <c r="C1884" s="2" t="s">
        <v>5316</v>
      </c>
      <c r="D1884" s="2" t="n">
        <v>0.000896393719657117</v>
      </c>
    </row>
    <row r="1885" customFormat="false" ht="13.5" hidden="false" customHeight="true" outlineLevel="0" collapsed="false">
      <c r="A1885" s="2" t="s">
        <v>5317</v>
      </c>
      <c r="B1885" s="2" t="s">
        <v>5318</v>
      </c>
      <c r="C1885" s="2" t="s">
        <v>5319</v>
      </c>
      <c r="D1885" s="2" t="n">
        <v>-1.2922343969625E-024</v>
      </c>
    </row>
    <row r="1886" customFormat="false" ht="13.5" hidden="false" customHeight="true" outlineLevel="0" collapsed="false">
      <c r="A1886" s="2" t="s">
        <v>5320</v>
      </c>
      <c r="B1886" s="2" t="s">
        <v>5321</v>
      </c>
      <c r="C1886" s="2" t="s">
        <v>5322</v>
      </c>
      <c r="D1886" s="2" t="n">
        <v>0.000642183988453511</v>
      </c>
    </row>
    <row r="1887" customFormat="false" ht="13.5" hidden="false" customHeight="true" outlineLevel="0" collapsed="false">
      <c r="A1887" s="2" t="s">
        <v>5323</v>
      </c>
      <c r="B1887" s="2" t="s">
        <v>5324</v>
      </c>
      <c r="C1887" s="2" t="s">
        <v>5325</v>
      </c>
      <c r="D1887" s="2" t="n">
        <v>1.42188151983974E-005</v>
      </c>
    </row>
    <row r="1888" customFormat="false" ht="13.5" hidden="false" customHeight="true" outlineLevel="0" collapsed="false">
      <c r="A1888" s="2" t="s">
        <v>5326</v>
      </c>
      <c r="B1888" s="2" t="s">
        <v>5327</v>
      </c>
      <c r="C1888" s="2" t="s">
        <v>5328</v>
      </c>
      <c r="D1888" s="2" t="n">
        <v>0.0110528296949101</v>
      </c>
    </row>
    <row r="1889" customFormat="false" ht="13.5" hidden="false" customHeight="true" outlineLevel="0" collapsed="false">
      <c r="A1889" s="2" t="s">
        <v>5329</v>
      </c>
      <c r="B1889" s="2" t="s">
        <v>5330</v>
      </c>
      <c r="C1889" s="2" t="s">
        <v>5331</v>
      </c>
      <c r="D1889" s="2" t="n">
        <v>2.9509515449011E-024</v>
      </c>
    </row>
    <row r="1890" customFormat="false" ht="13.5" hidden="false" customHeight="true" outlineLevel="0" collapsed="false">
      <c r="A1890" s="2" t="s">
        <v>5332</v>
      </c>
      <c r="B1890" s="2" t="s">
        <v>5333</v>
      </c>
      <c r="C1890" s="2" t="s">
        <v>5334</v>
      </c>
      <c r="D1890" s="2" t="n">
        <v>0.00306186742503</v>
      </c>
    </row>
    <row r="1891" customFormat="false" ht="13.5" hidden="false" customHeight="true" outlineLevel="0" collapsed="false">
      <c r="A1891" s="2" t="s">
        <v>5335</v>
      </c>
      <c r="B1891" s="2" t="s">
        <v>5336</v>
      </c>
      <c r="C1891" s="2" t="s">
        <v>5337</v>
      </c>
      <c r="D1891" s="2" t="n">
        <v>0.000101355331921784</v>
      </c>
    </row>
    <row r="1892" customFormat="false" ht="13.5" hidden="false" customHeight="true" outlineLevel="0" collapsed="false">
      <c r="A1892" s="2" t="s">
        <v>5338</v>
      </c>
      <c r="B1892" s="2" t="s">
        <v>5339</v>
      </c>
      <c r="C1892" s="2" t="s">
        <v>5340</v>
      </c>
      <c r="D1892" s="2" t="n">
        <v>-3.33009551721642E-028</v>
      </c>
    </row>
    <row r="1893" customFormat="false" ht="13.5" hidden="false" customHeight="true" outlineLevel="0" collapsed="false">
      <c r="A1893" s="2" t="s">
        <v>5341</v>
      </c>
      <c r="B1893" s="2" t="s">
        <v>5342</v>
      </c>
      <c r="C1893" s="2" t="s">
        <v>5343</v>
      </c>
      <c r="D1893" s="2" t="n">
        <v>0.000785846443061037</v>
      </c>
    </row>
    <row r="1894" customFormat="false" ht="13.5" hidden="false" customHeight="true" outlineLevel="0" collapsed="false">
      <c r="A1894" s="2" t="s">
        <v>5344</v>
      </c>
      <c r="B1894" s="2" t="s">
        <v>5345</v>
      </c>
      <c r="C1894" s="2" t="s">
        <v>5346</v>
      </c>
      <c r="D1894" s="2" t="n">
        <v>-7.51826878469864E-029</v>
      </c>
    </row>
    <row r="1895" customFormat="false" ht="13.5" hidden="false" customHeight="true" outlineLevel="0" collapsed="false">
      <c r="A1895" s="2" t="s">
        <v>5347</v>
      </c>
      <c r="B1895" s="2" t="s">
        <v>5348</v>
      </c>
      <c r="C1895" s="2" t="s">
        <v>5349</v>
      </c>
      <c r="D1895" s="2" t="n">
        <v>0.000309928289498406</v>
      </c>
    </row>
    <row r="1896" customFormat="false" ht="13.5" hidden="false" customHeight="true" outlineLevel="0" collapsed="false">
      <c r="A1896" s="2" t="s">
        <v>5350</v>
      </c>
      <c r="B1896" s="2" t="s">
        <v>5351</v>
      </c>
      <c r="C1896" s="2" t="s">
        <v>5352</v>
      </c>
      <c r="D1896" s="2" t="n">
        <v>0.000561555005052313</v>
      </c>
    </row>
    <row r="1897" customFormat="false" ht="13.5" hidden="false" customHeight="true" outlineLevel="0" collapsed="false">
      <c r="A1897" s="2" t="s">
        <v>5353</v>
      </c>
      <c r="B1897" s="2" t="s">
        <v>5354</v>
      </c>
      <c r="C1897" s="2" t="s">
        <v>5355</v>
      </c>
      <c r="D1897" s="2" t="n">
        <v>-3.31712017851613E-033</v>
      </c>
    </row>
    <row r="1898" customFormat="false" ht="13.5" hidden="false" customHeight="true" outlineLevel="0" collapsed="false">
      <c r="A1898" s="2" t="s">
        <v>5356</v>
      </c>
      <c r="B1898" s="2" t="s">
        <v>5357</v>
      </c>
      <c r="C1898" s="2" t="s">
        <v>5358</v>
      </c>
      <c r="D1898" s="2" t="n">
        <v>4.09709242864182E-029</v>
      </c>
    </row>
    <row r="1899" customFormat="false" ht="13.5" hidden="false" customHeight="true" outlineLevel="0" collapsed="false">
      <c r="A1899" s="2" t="s">
        <v>5359</v>
      </c>
      <c r="B1899" s="2" t="s">
        <v>5360</v>
      </c>
      <c r="C1899" s="2" t="s">
        <v>5361</v>
      </c>
      <c r="D1899" s="2" t="n">
        <v>0.000381954276922501</v>
      </c>
    </row>
    <row r="1900" customFormat="false" ht="13.5" hidden="false" customHeight="true" outlineLevel="0" collapsed="false">
      <c r="A1900" s="2" t="s">
        <v>5362</v>
      </c>
      <c r="B1900" s="2" t="s">
        <v>5363</v>
      </c>
      <c r="C1900" s="2" t="s">
        <v>5364</v>
      </c>
      <c r="D1900" s="2" t="n">
        <v>-8.86690799781058E-035</v>
      </c>
    </row>
    <row r="1901" customFormat="false" ht="13.5" hidden="false" customHeight="true" outlineLevel="0" collapsed="false">
      <c r="A1901" s="2" t="s">
        <v>5365</v>
      </c>
      <c r="B1901" s="2" t="s">
        <v>5366</v>
      </c>
      <c r="C1901" s="2" t="s">
        <v>5367</v>
      </c>
      <c r="D1901" s="2" t="n">
        <v>1.59945164977711E-031</v>
      </c>
    </row>
    <row r="1902" customFormat="false" ht="13.5" hidden="false" customHeight="true" outlineLevel="0" collapsed="false">
      <c r="A1902" s="2" t="s">
        <v>5368</v>
      </c>
      <c r="B1902" s="2" t="s">
        <v>5369</v>
      </c>
      <c r="C1902" s="2" t="s">
        <v>5370</v>
      </c>
      <c r="D1902" s="2" t="n">
        <v>-4.41923083204567E-033</v>
      </c>
    </row>
    <row r="1903" customFormat="false" ht="13.5" hidden="false" customHeight="true" outlineLevel="0" collapsed="false">
      <c r="A1903" s="2" t="s">
        <v>5371</v>
      </c>
      <c r="B1903" s="2" t="s">
        <v>5372</v>
      </c>
      <c r="C1903" s="2" t="s">
        <v>5373</v>
      </c>
      <c r="D1903" s="2" t="n">
        <v>-5.33785848793553E-036</v>
      </c>
    </row>
    <row r="1904" customFormat="false" ht="13.5" hidden="false" customHeight="true" outlineLevel="0" collapsed="false">
      <c r="A1904" s="2" t="s">
        <v>5374</v>
      </c>
      <c r="B1904" s="2" t="s">
        <v>5375</v>
      </c>
      <c r="C1904" s="2" t="s">
        <v>5376</v>
      </c>
      <c r="D1904" s="2" t="n">
        <v>1.29146336640165E-024</v>
      </c>
    </row>
    <row r="1905" customFormat="false" ht="13.5" hidden="false" customHeight="true" outlineLevel="0" collapsed="false">
      <c r="A1905" s="2" t="s">
        <v>5377</v>
      </c>
      <c r="B1905" s="2" t="s">
        <v>5378</v>
      </c>
      <c r="C1905" s="2" t="s">
        <v>5379</v>
      </c>
      <c r="D1905" s="2" t="n">
        <v>8.91586772029151E-033</v>
      </c>
    </row>
    <row r="1906" customFormat="false" ht="13.5" hidden="false" customHeight="true" outlineLevel="0" collapsed="false">
      <c r="A1906" s="2" t="s">
        <v>5380</v>
      </c>
      <c r="B1906" s="2" t="s">
        <v>5381</v>
      </c>
      <c r="C1906" s="2" t="s">
        <v>5382</v>
      </c>
      <c r="D1906" s="2" t="n">
        <v>-7.64186077109914E-034</v>
      </c>
    </row>
    <row r="1907" customFormat="false" ht="13.5" hidden="false" customHeight="true" outlineLevel="0" collapsed="false">
      <c r="A1907" s="2" t="s">
        <v>5383</v>
      </c>
      <c r="B1907" s="2" t="s">
        <v>5384</v>
      </c>
      <c r="C1907" s="2" t="s">
        <v>5385</v>
      </c>
      <c r="D1907" s="2" t="n">
        <v>4.30588743524027E-031</v>
      </c>
    </row>
    <row r="1908" customFormat="false" ht="13.5" hidden="false" customHeight="true" outlineLevel="0" collapsed="false">
      <c r="A1908" s="2" t="s">
        <v>5386</v>
      </c>
      <c r="B1908" s="2" t="s">
        <v>5387</v>
      </c>
      <c r="C1908" s="2" t="s">
        <v>5388</v>
      </c>
      <c r="D1908" s="2" t="n">
        <v>-1.61063009328913E-021</v>
      </c>
    </row>
    <row r="1909" customFormat="false" ht="13.5" hidden="false" customHeight="true" outlineLevel="0" collapsed="false">
      <c r="A1909" s="2" t="s">
        <v>5389</v>
      </c>
      <c r="B1909" s="2" t="s">
        <v>5390</v>
      </c>
      <c r="C1909" s="2" t="s">
        <v>5391</v>
      </c>
      <c r="D1909" s="2" t="n">
        <v>3.16727292545583E-034</v>
      </c>
    </row>
    <row r="1910" customFormat="false" ht="13.5" hidden="false" customHeight="true" outlineLevel="0" collapsed="false">
      <c r="A1910" s="2" t="s">
        <v>5392</v>
      </c>
      <c r="B1910" s="2" t="s">
        <v>5393</v>
      </c>
      <c r="C1910" s="2" t="s">
        <v>5394</v>
      </c>
      <c r="D1910" s="2" t="n">
        <v>-1.58674066216947E-034</v>
      </c>
    </row>
    <row r="1911" customFormat="false" ht="13.5" hidden="false" customHeight="true" outlineLevel="0" collapsed="false">
      <c r="A1911" s="2" t="s">
        <v>5395</v>
      </c>
      <c r="B1911" s="2" t="s">
        <v>5396</v>
      </c>
      <c r="C1911" s="2" t="s">
        <v>5397</v>
      </c>
      <c r="D1911" s="2" t="n">
        <v>1.00921064868727E-025</v>
      </c>
    </row>
    <row r="1912" customFormat="false" ht="13.5" hidden="false" customHeight="true" outlineLevel="0" collapsed="false">
      <c r="A1912" s="2" t="s">
        <v>5398</v>
      </c>
      <c r="B1912" s="2" t="s">
        <v>5399</v>
      </c>
      <c r="C1912" s="2" t="s">
        <v>5400</v>
      </c>
      <c r="D1912" s="2" t="n">
        <v>-2.81661390820066E-033</v>
      </c>
    </row>
    <row r="1913" customFormat="false" ht="13.5" hidden="false" customHeight="true" outlineLevel="0" collapsed="false">
      <c r="A1913" s="2" t="s">
        <v>5401</v>
      </c>
      <c r="B1913" s="2" t="s">
        <v>5402</v>
      </c>
      <c r="C1913" s="2" t="s">
        <v>5403</v>
      </c>
      <c r="D1913" s="2" t="n">
        <v>-5.12655490530211E-018</v>
      </c>
    </row>
    <row r="1914" customFormat="false" ht="13.5" hidden="false" customHeight="true" outlineLevel="0" collapsed="false">
      <c r="A1914" s="2" t="s">
        <v>5404</v>
      </c>
      <c r="B1914" s="2" t="s">
        <v>5405</v>
      </c>
      <c r="C1914" s="2" t="s">
        <v>5406</v>
      </c>
      <c r="D1914" s="2" t="n">
        <v>5.12172301502225E-018</v>
      </c>
    </row>
    <row r="1915" customFormat="false" ht="13.5" hidden="false" customHeight="true" outlineLevel="0" collapsed="false">
      <c r="A1915" s="2" t="s">
        <v>5407</v>
      </c>
      <c r="B1915" s="2" t="s">
        <v>5408</v>
      </c>
      <c r="C1915" s="2" t="s">
        <v>5409</v>
      </c>
      <c r="D1915" s="2" t="n">
        <v>-5.04490173306578E-025</v>
      </c>
    </row>
    <row r="1916" customFormat="false" ht="13.5" hidden="false" customHeight="true" outlineLevel="0" collapsed="false">
      <c r="A1916" s="2" t="s">
        <v>5410</v>
      </c>
      <c r="B1916" s="2" t="s">
        <v>5411</v>
      </c>
      <c r="C1916" s="2" t="s">
        <v>5412</v>
      </c>
      <c r="D1916" s="2" t="n">
        <v>1.09466998909125E-034</v>
      </c>
    </row>
    <row r="1917" customFormat="false" ht="13.5" hidden="false" customHeight="true" outlineLevel="0" collapsed="false">
      <c r="A1917" s="2" t="s">
        <v>5413</v>
      </c>
      <c r="B1917" s="2" t="s">
        <v>5414</v>
      </c>
      <c r="C1917" s="2" t="s">
        <v>5415</v>
      </c>
      <c r="D1917" s="2" t="n">
        <v>2.18929481741082E-034</v>
      </c>
    </row>
    <row r="1918" customFormat="false" ht="13.5" hidden="false" customHeight="true" outlineLevel="0" collapsed="false">
      <c r="A1918" s="2" t="s">
        <v>5416</v>
      </c>
      <c r="B1918" s="2" t="s">
        <v>5417</v>
      </c>
      <c r="C1918" s="2" t="s">
        <v>5418</v>
      </c>
      <c r="D1918" s="2" t="n">
        <v>9.76581680121445E-039</v>
      </c>
    </row>
    <row r="1919" customFormat="false" ht="13.5" hidden="false" customHeight="true" outlineLevel="0" collapsed="false">
      <c r="A1919" s="2" t="s">
        <v>5419</v>
      </c>
      <c r="B1919" s="2" t="s">
        <v>5420</v>
      </c>
      <c r="C1919" s="2" t="s">
        <v>5421</v>
      </c>
      <c r="D1919" s="2" t="n">
        <v>-3.53768229580547E-053</v>
      </c>
    </row>
    <row r="1920" customFormat="false" ht="13.5" hidden="false" customHeight="true" outlineLevel="0" collapsed="false">
      <c r="A1920" s="2" t="s">
        <v>5422</v>
      </c>
      <c r="B1920" s="2" t="s">
        <v>5423</v>
      </c>
      <c r="C1920" s="2" t="s">
        <v>5424</v>
      </c>
      <c r="D1920" s="2" t="n">
        <v>1.37266086238438E-034</v>
      </c>
    </row>
    <row r="1921" customFormat="false" ht="13.5" hidden="false" customHeight="true" outlineLevel="0" collapsed="false">
      <c r="A1921" s="2" t="s">
        <v>5425</v>
      </c>
      <c r="B1921" s="2" t="s">
        <v>5426</v>
      </c>
      <c r="C1921" s="2" t="s">
        <v>5427</v>
      </c>
      <c r="D1921" s="2" t="n">
        <v>-8.87037557484894E-039</v>
      </c>
    </row>
    <row r="1922" customFormat="false" ht="13.5" hidden="false" customHeight="true" outlineLevel="0" collapsed="false">
      <c r="A1922" s="2" t="s">
        <v>5428</v>
      </c>
      <c r="B1922" s="2" t="s">
        <v>5429</v>
      </c>
      <c r="C1922" s="2" t="s">
        <v>5430</v>
      </c>
      <c r="D1922" s="2" t="n">
        <v>1.09466998909125E-034</v>
      </c>
    </row>
    <row r="1923" customFormat="false" ht="13.5" hidden="false" customHeight="true" outlineLevel="0" collapsed="false">
      <c r="A1923" s="2" t="s">
        <v>5431</v>
      </c>
      <c r="B1923" s="2" t="s">
        <v>5432</v>
      </c>
      <c r="C1923" s="2" t="s">
        <v>5433</v>
      </c>
      <c r="D1923" s="2" t="n">
        <v>2.18929481741082E-034</v>
      </c>
    </row>
    <row r="1924" customFormat="false" ht="13.5" hidden="false" customHeight="true" outlineLevel="0" collapsed="false">
      <c r="A1924" s="2" t="s">
        <v>5434</v>
      </c>
      <c r="B1924" s="2" t="s">
        <v>5435</v>
      </c>
      <c r="C1924" s="2" t="s">
        <v>5436</v>
      </c>
      <c r="D1924" s="2" t="n">
        <v>9.76581680121445E-039</v>
      </c>
    </row>
    <row r="1925" customFormat="false" ht="13.5" hidden="false" customHeight="true" outlineLevel="0" collapsed="false">
      <c r="A1925" s="2" t="s">
        <v>5437</v>
      </c>
      <c r="B1925" s="2" t="s">
        <v>5438</v>
      </c>
      <c r="C1925" s="2" t="s">
        <v>5439</v>
      </c>
      <c r="D1925" s="2" t="n">
        <v>4.78411875781192E-056</v>
      </c>
    </row>
    <row r="1926" customFormat="false" ht="13.5" hidden="false" customHeight="true" outlineLevel="0" collapsed="false">
      <c r="A1926" s="2" t="s">
        <v>5440</v>
      </c>
      <c r="B1926" s="2" t="s">
        <v>5441</v>
      </c>
      <c r="C1926" s="2" t="s">
        <v>5442</v>
      </c>
      <c r="D1926" s="2" t="n">
        <v>1.37266086238438E-034</v>
      </c>
    </row>
    <row r="1927" customFormat="false" ht="13.5" hidden="false" customHeight="true" outlineLevel="0" collapsed="false">
      <c r="A1927" s="2" t="s">
        <v>5443</v>
      </c>
      <c r="B1927" s="2" t="s">
        <v>5444</v>
      </c>
      <c r="C1927" s="2" t="s">
        <v>5445</v>
      </c>
      <c r="D1927" s="2" t="n">
        <v>-8.87037557484894E-039</v>
      </c>
    </row>
    <row r="1928" customFormat="false" ht="13.5" hidden="false" customHeight="true" outlineLevel="0" collapsed="false">
      <c r="A1928" s="2" t="s">
        <v>5446</v>
      </c>
      <c r="B1928" s="2" t="s">
        <v>5447</v>
      </c>
      <c r="C1928" s="2" t="s">
        <v>5448</v>
      </c>
      <c r="D1928" s="2" t="n">
        <v>1.09466390067165E-034</v>
      </c>
    </row>
    <row r="1929" customFormat="false" ht="13.5" hidden="false" customHeight="true" outlineLevel="0" collapsed="false">
      <c r="A1929" s="2" t="s">
        <v>5449</v>
      </c>
      <c r="B1929" s="2" t="s">
        <v>5450</v>
      </c>
      <c r="C1929" s="2" t="s">
        <v>5451</v>
      </c>
      <c r="D1929" s="2" t="n">
        <v>-2.316177089498E-041</v>
      </c>
    </row>
    <row r="1930" customFormat="false" ht="13.5" hidden="false" customHeight="true" outlineLevel="0" collapsed="false">
      <c r="A1930" s="2" t="s">
        <v>5452</v>
      </c>
      <c r="B1930" s="2" t="s">
        <v>5453</v>
      </c>
      <c r="C1930" s="2" t="s">
        <v>5454</v>
      </c>
      <c r="D1930" s="2" t="n">
        <v>8.95441620350997E-040</v>
      </c>
    </row>
    <row r="1931" customFormat="false" ht="13.5" hidden="false" customHeight="true" outlineLevel="0" collapsed="false">
      <c r="A1931" s="2" t="s">
        <v>5455</v>
      </c>
      <c r="B1931" s="2" t="s">
        <v>5456</v>
      </c>
      <c r="C1931" s="2" t="s">
        <v>5457</v>
      </c>
      <c r="D1931" s="2" t="n">
        <v>4.6208330233073E-038</v>
      </c>
    </row>
    <row r="1932" customFormat="false" ht="13.5" hidden="false" customHeight="true" outlineLevel="0" collapsed="false">
      <c r="A1932" s="2" t="s">
        <v>5458</v>
      </c>
      <c r="B1932" s="2" t="s">
        <v>5459</v>
      </c>
      <c r="C1932" s="2" t="s">
        <v>5460</v>
      </c>
      <c r="D1932" s="2" t="n">
        <v>1.17282100784136E-033</v>
      </c>
    </row>
    <row r="1933" customFormat="false" ht="13.5" hidden="false" customHeight="true" outlineLevel="0" collapsed="false">
      <c r="A1933" s="2" t="s">
        <v>5461</v>
      </c>
      <c r="B1933" s="2" t="s">
        <v>5462</v>
      </c>
      <c r="C1933" s="2" t="s">
        <v>5463</v>
      </c>
      <c r="D1933" s="2" t="n">
        <v>3.09647481562757E-046</v>
      </c>
    </row>
    <row r="1934" customFormat="false" ht="13.5" hidden="false" customHeight="true" outlineLevel="0" collapsed="false">
      <c r="A1934" s="2" t="s">
        <v>5464</v>
      </c>
      <c r="B1934" s="2" t="s">
        <v>5465</v>
      </c>
      <c r="C1934" s="2" t="s">
        <v>5466</v>
      </c>
      <c r="D1934" s="2" t="n">
        <v>5.76771571933451E-040</v>
      </c>
    </row>
    <row r="1935" customFormat="false" ht="13.5" hidden="false" customHeight="true" outlineLevel="0" collapsed="false">
      <c r="A1935" s="2" t="s">
        <v>5467</v>
      </c>
      <c r="B1935" s="2" t="s">
        <v>5468</v>
      </c>
      <c r="C1935" s="2" t="s">
        <v>5469</v>
      </c>
      <c r="D1935" s="2" t="n">
        <v>2.18929449670621E-034</v>
      </c>
    </row>
    <row r="1936" customFormat="false" ht="13.5" hidden="false" customHeight="true" outlineLevel="0" collapsed="false">
      <c r="A1936" s="2" t="s">
        <v>5470</v>
      </c>
      <c r="B1936" s="2" t="s">
        <v>5471</v>
      </c>
      <c r="C1936" s="2" t="s">
        <v>5472</v>
      </c>
      <c r="D1936" s="2" t="n">
        <v>0</v>
      </c>
    </row>
    <row r="1937" customFormat="false" ht="13.5" hidden="false" customHeight="true" outlineLevel="0" collapsed="false">
      <c r="A1937" s="2" t="s">
        <v>5473</v>
      </c>
      <c r="B1937" s="2" t="s">
        <v>5474</v>
      </c>
      <c r="C1937" s="2" t="s">
        <v>5475</v>
      </c>
      <c r="D1937" s="2" t="n">
        <v>1.43006949828954E-037</v>
      </c>
    </row>
    <row r="1938" customFormat="false" ht="13.5" hidden="false" customHeight="true" outlineLevel="0" collapsed="false">
      <c r="A1938" s="2" t="s">
        <v>5476</v>
      </c>
      <c r="B1938" s="2" t="s">
        <v>5477</v>
      </c>
      <c r="C1938" s="2" t="s">
        <v>5478</v>
      </c>
      <c r="D1938" s="2" t="n">
        <v>9.68197736930554E-037</v>
      </c>
    </row>
    <row r="1939" customFormat="false" ht="13.5" hidden="false" customHeight="true" outlineLevel="0" collapsed="false">
      <c r="A1939" s="2" t="s">
        <v>5479</v>
      </c>
      <c r="B1939" s="2" t="s">
        <v>5480</v>
      </c>
      <c r="C1939" s="2" t="s">
        <v>5481</v>
      </c>
      <c r="D1939" s="2" t="n">
        <v>-6.56788349006192E-034</v>
      </c>
    </row>
    <row r="1940" customFormat="false" ht="13.5" hidden="false" customHeight="true" outlineLevel="0" collapsed="false">
      <c r="A1940" s="2" t="s">
        <v>5482</v>
      </c>
      <c r="B1940" s="2" t="s">
        <v>5483</v>
      </c>
      <c r="C1940" s="2" t="s">
        <v>5484</v>
      </c>
      <c r="D1940" s="2" t="n">
        <v>8.9086167057639E-042</v>
      </c>
    </row>
    <row r="1941" customFormat="false" ht="13.5" hidden="false" customHeight="true" outlineLevel="0" collapsed="false">
      <c r="A1941" s="2" t="s">
        <v>5485</v>
      </c>
      <c r="B1941" s="2" t="s">
        <v>5486</v>
      </c>
      <c r="C1941" s="2" t="s">
        <v>5487</v>
      </c>
      <c r="D1941" s="2" t="n">
        <v>5.52321585964351E-041</v>
      </c>
    </row>
    <row r="1942" customFormat="false" ht="13.5" hidden="false" customHeight="true" outlineLevel="0" collapsed="false">
      <c r="A1942" s="2" t="s">
        <v>5488</v>
      </c>
      <c r="B1942" s="2" t="s">
        <v>5489</v>
      </c>
      <c r="C1942" s="2" t="s">
        <v>5490</v>
      </c>
      <c r="D1942" s="2" t="n">
        <v>8.87037794704809E-039</v>
      </c>
    </row>
    <row r="1943" customFormat="false" ht="13.5" hidden="false" customHeight="true" outlineLevel="0" collapsed="false">
      <c r="A1943" s="2" t="s">
        <v>5491</v>
      </c>
      <c r="B1943" s="2" t="s">
        <v>5492</v>
      </c>
      <c r="C1943" s="2" t="s">
        <v>5493</v>
      </c>
      <c r="D1943" s="2" t="n">
        <v>0</v>
      </c>
    </row>
    <row r="1944" customFormat="false" ht="13.5" hidden="false" customHeight="true" outlineLevel="0" collapsed="false">
      <c r="A1944" s="2" t="s">
        <v>5494</v>
      </c>
      <c r="B1944" s="2" t="s">
        <v>5495</v>
      </c>
      <c r="C1944" s="2" t="s">
        <v>5496</v>
      </c>
      <c r="D1944" s="2" t="n">
        <v>-1.03660905571069E-033</v>
      </c>
    </row>
    <row r="1945" customFormat="false" ht="13.5" hidden="false" customHeight="true" outlineLevel="0" collapsed="false">
      <c r="A1945" s="2" t="s">
        <v>5497</v>
      </c>
      <c r="B1945" s="2" t="s">
        <v>5498</v>
      </c>
      <c r="C1945" s="2" t="s">
        <v>5499</v>
      </c>
      <c r="D1945" s="2" t="n">
        <v>1.4756989326586E-034</v>
      </c>
    </row>
    <row r="1946" customFormat="false" ht="13.5" hidden="false" customHeight="true" outlineLevel="0" collapsed="false">
      <c r="A1946" s="2" t="s">
        <v>5500</v>
      </c>
      <c r="B1946" s="2" t="s">
        <v>5501</v>
      </c>
      <c r="C1946" s="2" t="s">
        <v>5502</v>
      </c>
      <c r="D1946" s="2" t="n">
        <v>-1.94146920375674E-080</v>
      </c>
    </row>
    <row r="1947" customFormat="false" ht="13.5" hidden="false" customHeight="true" outlineLevel="0" collapsed="false">
      <c r="A1947" s="2" t="s">
        <v>5503</v>
      </c>
      <c r="B1947" s="2" t="s">
        <v>5504</v>
      </c>
      <c r="C1947" s="2" t="s">
        <v>5505</v>
      </c>
      <c r="D1947" s="2" t="n">
        <v>3.50540327200227E-080</v>
      </c>
    </row>
    <row r="1948" customFormat="false" ht="13.5" hidden="false" customHeight="true" outlineLevel="0" collapsed="false">
      <c r="A1948" s="2" t="s">
        <v>5506</v>
      </c>
      <c r="B1948" s="2" t="s">
        <v>5507</v>
      </c>
      <c r="C1948" s="2" t="s">
        <v>5508</v>
      </c>
      <c r="D1948" s="2" t="n">
        <v>0</v>
      </c>
    </row>
    <row r="1949" customFormat="false" ht="13.5" hidden="false" customHeight="true" outlineLevel="0" collapsed="false">
      <c r="A1949" s="2" t="s">
        <v>5509</v>
      </c>
      <c r="B1949" s="2" t="s">
        <v>5510</v>
      </c>
      <c r="C1949" s="2" t="s">
        <v>5511</v>
      </c>
      <c r="D1949" s="2" t="n">
        <v>0</v>
      </c>
    </row>
    <row r="1950" customFormat="false" ht="13.5" hidden="false" customHeight="true" outlineLevel="0" collapsed="false">
      <c r="A1950" s="2" t="s">
        <v>5512</v>
      </c>
      <c r="B1950" s="2" t="s">
        <v>5513</v>
      </c>
      <c r="C1950" s="2" t="s">
        <v>5514</v>
      </c>
      <c r="D1950" s="2" t="n">
        <v>7.46463192130215E-058</v>
      </c>
    </row>
    <row r="1951" customFormat="false" ht="13.5" hidden="false" customHeight="true" outlineLevel="0" collapsed="false">
      <c r="A1951" s="2" t="s">
        <v>5515</v>
      </c>
      <c r="B1951" s="2" t="s">
        <v>5516</v>
      </c>
      <c r="C1951" s="2" t="s">
        <v>5517</v>
      </c>
      <c r="D1951" s="2" t="n">
        <v>0</v>
      </c>
    </row>
    <row r="1952" customFormat="false" ht="13.5" hidden="false" customHeight="true" outlineLevel="0" collapsed="false">
      <c r="A1952" s="2" t="s">
        <v>5518</v>
      </c>
      <c r="B1952" s="2" t="s">
        <v>5519</v>
      </c>
      <c r="C1952" s="2" t="s">
        <v>5520</v>
      </c>
      <c r="D1952" s="2" t="n">
        <v>2.31617707760585E-041</v>
      </c>
    </row>
    <row r="1953" customFormat="false" ht="13.5" hidden="false" customHeight="true" outlineLevel="0" collapsed="false">
      <c r="A1953" s="2" t="s">
        <v>5521</v>
      </c>
      <c r="B1953" s="2" t="s">
        <v>5522</v>
      </c>
      <c r="C1953" s="2" t="s">
        <v>5523</v>
      </c>
      <c r="D1953" s="2" t="n">
        <v>-5.17931862739775E-035</v>
      </c>
    </row>
    <row r="1954" customFormat="false" ht="13.5" hidden="false" customHeight="true" outlineLevel="0" collapsed="false">
      <c r="A1954" s="2" t="s">
        <v>5524</v>
      </c>
      <c r="B1954" s="2" t="s">
        <v>5525</v>
      </c>
      <c r="C1954" s="2" t="s">
        <v>5526</v>
      </c>
      <c r="D1954" s="2" t="n">
        <v>4.24507629811515E-047</v>
      </c>
    </row>
    <row r="1955" customFormat="false" ht="13.5" hidden="false" customHeight="true" outlineLevel="0" collapsed="false">
      <c r="A1955" s="2" t="s">
        <v>5527</v>
      </c>
      <c r="B1955" s="2" t="s">
        <v>5528</v>
      </c>
      <c r="C1955" s="2" t="s">
        <v>5529</v>
      </c>
      <c r="D1955" s="2" t="n">
        <v>1.11242521852608E-036</v>
      </c>
    </row>
    <row r="1956" customFormat="false" ht="13.5" hidden="false" customHeight="true" outlineLevel="0" collapsed="false">
      <c r="A1956" s="2" t="s">
        <v>5530</v>
      </c>
      <c r="B1956" s="2" t="s">
        <v>5531</v>
      </c>
      <c r="C1956" s="2" t="s">
        <v>5532</v>
      </c>
      <c r="D1956" s="2" t="n">
        <v>8.29800878319722E-038</v>
      </c>
    </row>
    <row r="1957" customFormat="false" ht="13.5" hidden="false" customHeight="true" outlineLevel="0" collapsed="false">
      <c r="A1957" s="2" t="s">
        <v>5533</v>
      </c>
      <c r="B1957" s="2" t="s">
        <v>5534</v>
      </c>
      <c r="C1957" s="2" t="s">
        <v>5535</v>
      </c>
      <c r="D1957" s="2" t="n">
        <v>-1.65877647450801E-034</v>
      </c>
    </row>
    <row r="1958" customFormat="false" ht="13.5" hidden="false" customHeight="true" outlineLevel="0" collapsed="false">
      <c r="A1958" s="2" t="s">
        <v>5536</v>
      </c>
      <c r="B1958" s="2" t="s">
        <v>5537</v>
      </c>
      <c r="C1958" s="2" t="s">
        <v>5538</v>
      </c>
      <c r="D1958" s="2" t="n">
        <v>4.33561120001299E-056</v>
      </c>
    </row>
    <row r="1959" customFormat="false" ht="13.5" hidden="false" customHeight="true" outlineLevel="0" collapsed="false">
      <c r="A1959" s="2" t="s">
        <v>5539</v>
      </c>
      <c r="B1959" s="2" t="s">
        <v>5540</v>
      </c>
      <c r="C1959" s="2" t="s">
        <v>5541</v>
      </c>
      <c r="D1959" s="2" t="n">
        <v>1.40595476870629E-023</v>
      </c>
    </row>
    <row r="1960" customFormat="false" ht="13.5" hidden="false" customHeight="true" outlineLevel="0" collapsed="false">
      <c r="A1960" s="2" t="s">
        <v>5542</v>
      </c>
      <c r="B1960" s="2" t="s">
        <v>5543</v>
      </c>
      <c r="C1960" s="2" t="s">
        <v>5544</v>
      </c>
      <c r="D1960" s="2" t="n">
        <v>-3.08802599719294E-046</v>
      </c>
    </row>
    <row r="1961" customFormat="false" ht="13.5" hidden="false" customHeight="true" outlineLevel="0" collapsed="false">
      <c r="A1961" s="2" t="s">
        <v>5545</v>
      </c>
      <c r="B1961" s="2" t="s">
        <v>5546</v>
      </c>
      <c r="C1961" s="2" t="s">
        <v>5547</v>
      </c>
      <c r="D1961" s="2" t="n">
        <v>0</v>
      </c>
    </row>
    <row r="1962" customFormat="false" ht="13.5" hidden="false" customHeight="true" outlineLevel="0" collapsed="false">
      <c r="A1962" s="2" t="s">
        <v>5548</v>
      </c>
      <c r="B1962" s="2" t="s">
        <v>5549</v>
      </c>
      <c r="C1962" s="2" t="s">
        <v>5550</v>
      </c>
      <c r="D1962" s="2" t="n">
        <v>1.89460942904025E-039</v>
      </c>
    </row>
    <row r="1963" customFormat="false" ht="13.5" hidden="false" customHeight="true" outlineLevel="0" collapsed="false">
      <c r="A1963" s="2" t="s">
        <v>5551</v>
      </c>
      <c r="B1963" s="2" t="s">
        <v>5552</v>
      </c>
      <c r="C1963" s="2" t="s">
        <v>5553</v>
      </c>
      <c r="D1963" s="2" t="n">
        <v>-3.64494273913427E-037</v>
      </c>
    </row>
    <row r="1964" customFormat="false" ht="13.5" hidden="false" customHeight="true" outlineLevel="0" collapsed="false">
      <c r="A1964" s="2" t="s">
        <v>5554</v>
      </c>
      <c r="B1964" s="2" t="s">
        <v>5555</v>
      </c>
      <c r="C1964" s="2" t="s">
        <v>5556</v>
      </c>
      <c r="D1964" s="2" t="n">
        <v>-8.62059548599584E-066</v>
      </c>
    </row>
    <row r="1965" customFormat="false" ht="13.5" hidden="false" customHeight="true" outlineLevel="0" collapsed="false">
      <c r="A1965" s="2" t="s">
        <v>5557</v>
      </c>
      <c r="B1965" s="2" t="s">
        <v>5558</v>
      </c>
      <c r="C1965" s="2" t="s">
        <v>5559</v>
      </c>
      <c r="D1965" s="2" t="n">
        <v>1.2096019134182E-035</v>
      </c>
    </row>
    <row r="1966" customFormat="false" ht="13.5" hidden="false" customHeight="true" outlineLevel="0" collapsed="false">
      <c r="A1966" s="2" t="s">
        <v>5560</v>
      </c>
      <c r="B1966" s="2" t="s">
        <v>5561</v>
      </c>
      <c r="C1966" s="2" t="s">
        <v>5562</v>
      </c>
      <c r="D1966" s="2" t="n">
        <v>1.09464724834365E-034</v>
      </c>
    </row>
    <row r="1967" customFormat="false" ht="13.5" hidden="false" customHeight="true" outlineLevel="0" collapsed="false">
      <c r="A1967" s="2" t="s">
        <v>5563</v>
      </c>
      <c r="B1967" s="2" t="s">
        <v>5564</v>
      </c>
      <c r="C1967" s="2" t="s">
        <v>5565</v>
      </c>
      <c r="D1967" s="2" t="n">
        <v>-1.2095755698256E-035</v>
      </c>
    </row>
    <row r="1968" customFormat="false" ht="13.5" hidden="false" customHeight="true" outlineLevel="0" collapsed="false">
      <c r="A1968" s="2" t="s">
        <v>5566</v>
      </c>
      <c r="B1968" s="2" t="s">
        <v>5567</v>
      </c>
      <c r="C1968" s="2" t="s">
        <v>5568</v>
      </c>
      <c r="D1968" s="2" t="n">
        <v>1.82960932917722E-033</v>
      </c>
    </row>
    <row r="1969" customFormat="false" ht="13.5" hidden="false" customHeight="true" outlineLevel="0" collapsed="false">
      <c r="A1969" s="2" t="s">
        <v>5569</v>
      </c>
      <c r="B1969" s="2" t="s">
        <v>5570</v>
      </c>
      <c r="C1969" s="2" t="s">
        <v>5571</v>
      </c>
      <c r="D1969" s="2" t="n">
        <v>-8.50740676986565E-033</v>
      </c>
    </row>
    <row r="1970" customFormat="false" ht="13.5" hidden="false" customHeight="true" outlineLevel="0" collapsed="false">
      <c r="A1970" s="2" t="s">
        <v>5572</v>
      </c>
      <c r="B1970" s="2" t="s">
        <v>5573</v>
      </c>
      <c r="C1970" s="2" t="s">
        <v>5574</v>
      </c>
      <c r="D1970" s="2" t="n">
        <v>-2.95679185827777E-038</v>
      </c>
    </row>
    <row r="1971" customFormat="false" ht="13.5" hidden="false" customHeight="true" outlineLevel="0" collapsed="false">
      <c r="A1971" s="2" t="s">
        <v>5575</v>
      </c>
      <c r="B1971" s="2" t="s">
        <v>5576</v>
      </c>
      <c r="C1971" s="2" t="s">
        <v>5577</v>
      </c>
      <c r="D1971" s="2" t="n">
        <v>-7.82877599723037E-057</v>
      </c>
    </row>
    <row r="1972" customFormat="false" ht="13.5" hidden="false" customHeight="true" outlineLevel="0" collapsed="false">
      <c r="A1972" s="2" t="s">
        <v>5578</v>
      </c>
      <c r="B1972" s="2" t="s">
        <v>5579</v>
      </c>
      <c r="C1972" s="2" t="s">
        <v>5580</v>
      </c>
      <c r="D1972" s="2" t="n">
        <v>0</v>
      </c>
    </row>
    <row r="1973" customFormat="false" ht="13.5" hidden="false" customHeight="true" outlineLevel="0" collapsed="false">
      <c r="A1973" s="2" t="s">
        <v>5581</v>
      </c>
      <c r="B1973" s="2" t="s">
        <v>5582</v>
      </c>
      <c r="C1973" s="2" t="s">
        <v>5583</v>
      </c>
      <c r="D1973" s="2" t="n">
        <v>2.31618438831758E-041</v>
      </c>
    </row>
    <row r="1974" customFormat="false" ht="13.5" hidden="false" customHeight="true" outlineLevel="0" collapsed="false">
      <c r="A1974" s="2" t="s">
        <v>5584</v>
      </c>
      <c r="B1974" s="2" t="s">
        <v>5585</v>
      </c>
      <c r="C1974" s="2" t="s">
        <v>5586</v>
      </c>
      <c r="D1974" s="2" t="n">
        <v>-1.67976937508488E-033</v>
      </c>
    </row>
    <row r="1975" customFormat="false" ht="13.5" hidden="false" customHeight="true" outlineLevel="0" collapsed="false">
      <c r="A1975" s="2" t="s">
        <v>5587</v>
      </c>
      <c r="B1975" s="2" t="s">
        <v>5588</v>
      </c>
      <c r="C1975" s="2" t="s">
        <v>5589</v>
      </c>
      <c r="D1975" s="2" t="n">
        <v>5.78882688834643E-034</v>
      </c>
    </row>
    <row r="1976" customFormat="false" ht="13.5" hidden="false" customHeight="true" outlineLevel="0" collapsed="false">
      <c r="A1976" s="2" t="s">
        <v>5590</v>
      </c>
      <c r="B1976" s="2" t="s">
        <v>5591</v>
      </c>
      <c r="C1976" s="2" t="s">
        <v>5592</v>
      </c>
      <c r="D1976" s="2" t="n">
        <v>-5.00480789281215E-035</v>
      </c>
    </row>
    <row r="1977" customFormat="false" ht="13.5" hidden="false" customHeight="true" outlineLevel="0" collapsed="false">
      <c r="A1977" s="2" t="s">
        <v>5593</v>
      </c>
      <c r="B1977" s="2" t="s">
        <v>5594</v>
      </c>
      <c r="C1977" s="2" t="s">
        <v>5595</v>
      </c>
      <c r="D1977" s="2" t="n">
        <v>-7.52145163342557E-035</v>
      </c>
    </row>
    <row r="1978" customFormat="false" ht="13.5" hidden="false" customHeight="true" outlineLevel="0" collapsed="false">
      <c r="A1978" s="2" t="s">
        <v>5596</v>
      </c>
      <c r="B1978" s="2" t="s">
        <v>5597</v>
      </c>
      <c r="C1978" s="2" t="s">
        <v>5598</v>
      </c>
      <c r="D1978" s="2" t="n">
        <v>-1.22858230756003E-026</v>
      </c>
    </row>
    <row r="1979" customFormat="false" ht="13.5" hidden="false" customHeight="true" outlineLevel="0" collapsed="false">
      <c r="A1979" s="2" t="s">
        <v>5599</v>
      </c>
      <c r="B1979" s="2" t="s">
        <v>5600</v>
      </c>
      <c r="C1979" s="2" t="s">
        <v>5601</v>
      </c>
      <c r="D1979" s="2" t="n">
        <v>-4.85445428031914E-035</v>
      </c>
    </row>
    <row r="1980" customFormat="false" ht="13.5" hidden="false" customHeight="true" outlineLevel="0" collapsed="false">
      <c r="A1980" s="2" t="s">
        <v>5602</v>
      </c>
      <c r="B1980" s="2" t="s">
        <v>5603</v>
      </c>
      <c r="C1980" s="2" t="s">
        <v>5604</v>
      </c>
      <c r="D1980" s="2" t="n">
        <v>-3.60028081727911E-039</v>
      </c>
    </row>
    <row r="1981" customFormat="false" ht="13.5" hidden="false" customHeight="true" outlineLevel="0" collapsed="false">
      <c r="A1981" s="2" t="s">
        <v>5605</v>
      </c>
      <c r="B1981" s="2" t="s">
        <v>5606</v>
      </c>
      <c r="C1981" s="2" t="s">
        <v>5607</v>
      </c>
      <c r="D1981" s="2" t="n">
        <v>-2.28545978273059E-033</v>
      </c>
    </row>
    <row r="1982" customFormat="false" ht="13.5" hidden="false" customHeight="true" outlineLevel="0" collapsed="false">
      <c r="A1982" s="2" t="s">
        <v>5608</v>
      </c>
      <c r="B1982" s="2" t="s">
        <v>5609</v>
      </c>
      <c r="C1982" s="2" t="s">
        <v>5610</v>
      </c>
      <c r="D1982" s="2" t="n">
        <v>1.09466390067165E-034</v>
      </c>
    </row>
    <row r="1983" customFormat="false" ht="13.5" hidden="false" customHeight="true" outlineLevel="0" collapsed="false">
      <c r="A1983" s="2" t="s">
        <v>5611</v>
      </c>
      <c r="B1983" s="2" t="s">
        <v>5612</v>
      </c>
      <c r="C1983" s="2" t="s">
        <v>5613</v>
      </c>
      <c r="D1983" s="2" t="n">
        <v>-1.09463829392745E-034</v>
      </c>
    </row>
    <row r="1984" customFormat="false" ht="13.5" hidden="false" customHeight="true" outlineLevel="0" collapsed="false">
      <c r="A1984" s="2" t="s">
        <v>5614</v>
      </c>
      <c r="B1984" s="2" t="s">
        <v>5615</v>
      </c>
      <c r="C1984" s="2" t="s">
        <v>5616</v>
      </c>
      <c r="D1984" s="2" t="n">
        <v>-6.56788321335865E-034</v>
      </c>
    </row>
    <row r="1985" customFormat="false" ht="13.5" hidden="false" customHeight="true" outlineLevel="0" collapsed="false">
      <c r="A1985" s="2" t="s">
        <v>5617</v>
      </c>
      <c r="B1985" s="2" t="s">
        <v>5618</v>
      </c>
      <c r="C1985" s="2" t="s">
        <v>5619</v>
      </c>
      <c r="D1985" s="2" t="n">
        <v>2.32318254455378E-042</v>
      </c>
    </row>
    <row r="1986" customFormat="false" ht="13.5" hidden="false" customHeight="true" outlineLevel="0" collapsed="false">
      <c r="A1986" s="2" t="s">
        <v>5620</v>
      </c>
      <c r="B1986" s="2" t="s">
        <v>5621</v>
      </c>
      <c r="C1986" s="2" t="s">
        <v>5622</v>
      </c>
      <c r="D1986" s="2" t="n">
        <v>-7.71957653925687E-034</v>
      </c>
    </row>
    <row r="1987" customFormat="false" ht="13.5" hidden="false" customHeight="true" outlineLevel="0" collapsed="false">
      <c r="A1987" s="2" t="s">
        <v>5623</v>
      </c>
      <c r="B1987" s="2" t="s">
        <v>5624</v>
      </c>
      <c r="C1987" s="2" t="s">
        <v>5625</v>
      </c>
      <c r="D1987" s="2" t="n">
        <v>2.64224395362542E-034</v>
      </c>
    </row>
    <row r="1988" customFormat="false" ht="13.5" hidden="false" customHeight="true" outlineLevel="0" collapsed="false">
      <c r="A1988" s="2" t="s">
        <v>5626</v>
      </c>
      <c r="B1988" s="2" t="s">
        <v>5627</v>
      </c>
      <c r="C1988" s="2" t="s">
        <v>5628</v>
      </c>
      <c r="D1988" s="2" t="n">
        <v>2.95768271994833E-038</v>
      </c>
    </row>
    <row r="1989" customFormat="false" ht="13.5" hidden="false" customHeight="true" outlineLevel="0" collapsed="false">
      <c r="A1989" s="2" t="s">
        <v>5629</v>
      </c>
      <c r="B1989" s="2" t="s">
        <v>5630</v>
      </c>
      <c r="C1989" s="2" t="s">
        <v>5631</v>
      </c>
      <c r="D1989" s="2" t="n">
        <v>8.87037794704809E-039</v>
      </c>
    </row>
    <row r="1990" customFormat="false" ht="13.5" hidden="false" customHeight="true" outlineLevel="0" collapsed="false">
      <c r="A1990" s="2" t="s">
        <v>5632</v>
      </c>
      <c r="B1990" s="2" t="s">
        <v>5633</v>
      </c>
      <c r="C1990" s="2" t="s">
        <v>5634</v>
      </c>
      <c r="D1990" s="2" t="n">
        <v>6.43160319374189E-034</v>
      </c>
    </row>
    <row r="1991" customFormat="false" ht="13.5" hidden="false" customHeight="true" outlineLevel="0" collapsed="false">
      <c r="A1991" s="2" t="s">
        <v>5635</v>
      </c>
      <c r="B1991" s="2" t="s">
        <v>5636</v>
      </c>
      <c r="C1991" s="2" t="s">
        <v>5637</v>
      </c>
      <c r="D1991" s="2" t="n">
        <v>-7.57844112711094E-046</v>
      </c>
    </row>
    <row r="1992" customFormat="false" ht="13.5" hidden="false" customHeight="true" outlineLevel="0" collapsed="false">
      <c r="A1992" s="2" t="s">
        <v>5638</v>
      </c>
      <c r="B1992" s="2" t="s">
        <v>5639</v>
      </c>
      <c r="C1992" s="2" t="s">
        <v>5640</v>
      </c>
      <c r="D1992" s="2" t="n">
        <v>4.98737892555297E-034</v>
      </c>
    </row>
    <row r="1993" customFormat="false" ht="13.5" hidden="false" customHeight="true" outlineLevel="0" collapsed="false">
      <c r="A1993" s="2" t="s">
        <v>5641</v>
      </c>
      <c r="B1993" s="2" t="s">
        <v>5642</v>
      </c>
      <c r="C1993" s="2" t="s">
        <v>5643</v>
      </c>
      <c r="D1993" s="2" t="n">
        <v>-1.15679803728282E-034</v>
      </c>
    </row>
    <row r="1994" customFormat="false" ht="13.5" hidden="false" customHeight="true" outlineLevel="0" collapsed="false">
      <c r="A1994" s="2" t="s">
        <v>5644</v>
      </c>
      <c r="B1994" s="2" t="s">
        <v>5645</v>
      </c>
      <c r="C1994" s="2" t="s">
        <v>5646</v>
      </c>
      <c r="D1994" s="2" t="n">
        <v>5.00481020898924E-035</v>
      </c>
    </row>
    <row r="1995" customFormat="false" ht="13.5" hidden="false" customHeight="true" outlineLevel="0" collapsed="false">
      <c r="A1995" s="2" t="s">
        <v>5647</v>
      </c>
      <c r="B1995" s="2" t="s">
        <v>5648</v>
      </c>
      <c r="C1995" s="2" t="s">
        <v>5649</v>
      </c>
      <c r="D1995" s="2" t="n">
        <v>1.22858230756003E-026</v>
      </c>
    </row>
    <row r="1996" customFormat="false" ht="13.5" hidden="false" customHeight="true" outlineLevel="0" collapsed="false">
      <c r="A1996" s="2" t="s">
        <v>5650</v>
      </c>
      <c r="B1996" s="2" t="s">
        <v>5651</v>
      </c>
      <c r="C1996" s="2" t="s">
        <v>5652</v>
      </c>
      <c r="D1996" s="2" t="n">
        <v>8.65803686492513E-038</v>
      </c>
    </row>
    <row r="1997" customFormat="false" ht="13.5" hidden="false" customHeight="true" outlineLevel="0" collapsed="false">
      <c r="A1997" s="2" t="s">
        <v>5653</v>
      </c>
      <c r="B1997" s="2" t="s">
        <v>5654</v>
      </c>
      <c r="C1997" s="2" t="s">
        <v>5655</v>
      </c>
      <c r="D1997" s="2" t="n">
        <v>-1.40595476870631E-023</v>
      </c>
    </row>
    <row r="1998" customFormat="false" ht="13.5" hidden="false" customHeight="true" outlineLevel="0" collapsed="false">
      <c r="A1998" s="2" t="s">
        <v>5656</v>
      </c>
      <c r="B1998" s="2" t="s">
        <v>5657</v>
      </c>
      <c r="C1998" s="2" t="s">
        <v>5658</v>
      </c>
      <c r="D1998" s="2" t="n">
        <v>4.21371327598836E-032</v>
      </c>
    </row>
    <row r="1999" customFormat="false" ht="13.5" hidden="false" customHeight="true" outlineLevel="0" collapsed="false">
      <c r="A1999" s="2" t="s">
        <v>5659</v>
      </c>
      <c r="B1999" s="2" t="s">
        <v>5660</v>
      </c>
      <c r="C1999" s="2" t="s">
        <v>5661</v>
      </c>
      <c r="D1999" s="2" t="n">
        <v>3.40273325882124E-032</v>
      </c>
    </row>
    <row r="2000" customFormat="false" ht="13.5" hidden="false" customHeight="true" outlineLevel="0" collapsed="false">
      <c r="A2000" s="2" t="s">
        <v>5662</v>
      </c>
      <c r="B2000" s="2" t="s">
        <v>5663</v>
      </c>
      <c r="C2000" s="2" t="s">
        <v>5664</v>
      </c>
      <c r="D2000" s="2" t="n">
        <v>-4.77231317580083E-034</v>
      </c>
    </row>
    <row r="2001" customFormat="false" ht="13.5" hidden="false" customHeight="true" outlineLevel="0" collapsed="false">
      <c r="A2001" s="2" t="s">
        <v>5665</v>
      </c>
      <c r="B2001" s="2" t="s">
        <v>5666</v>
      </c>
      <c r="C2001" s="2" t="s">
        <v>5667</v>
      </c>
      <c r="D2001" s="2" t="n">
        <v>-5.24708019263586E-025</v>
      </c>
    </row>
    <row r="2002" customFormat="false" ht="13.5" hidden="false" customHeight="true" outlineLevel="0" collapsed="false">
      <c r="A2002" s="2" t="s">
        <v>5668</v>
      </c>
      <c r="B2002" s="2" t="s">
        <v>5669</v>
      </c>
      <c r="C2002" s="2" t="s">
        <v>5670</v>
      </c>
      <c r="D2002" s="2" t="n">
        <v>1.21023652230789E-025</v>
      </c>
    </row>
    <row r="2003" customFormat="false" ht="13.5" hidden="false" customHeight="true" outlineLevel="0" collapsed="false">
      <c r="A2003" s="2" t="s">
        <v>5671</v>
      </c>
      <c r="B2003" s="2" t="s">
        <v>5672</v>
      </c>
      <c r="C2003" s="2" t="s">
        <v>5673</v>
      </c>
      <c r="D2003" s="2" t="n">
        <v>4.03684367510027E-025</v>
      </c>
    </row>
    <row r="2004" customFormat="false" ht="13.5" hidden="false" customHeight="true" outlineLevel="0" collapsed="false">
      <c r="A2004" s="2" t="s">
        <v>5674</v>
      </c>
      <c r="B2004" s="2" t="s">
        <v>5675</v>
      </c>
      <c r="C2004" s="2" t="s">
        <v>5676</v>
      </c>
      <c r="D2004" s="2" t="n">
        <v>-2.3186995842767E-042</v>
      </c>
    </row>
    <row r="2005" customFormat="false" ht="13.5" hidden="false" customHeight="true" outlineLevel="0" collapsed="false">
      <c r="A2005" s="2" t="s">
        <v>5677</v>
      </c>
      <c r="B2005" s="2" t="s">
        <v>5678</v>
      </c>
      <c r="C2005" s="2" t="s">
        <v>5679</v>
      </c>
      <c r="D2005" s="2" t="n">
        <v>-2.95679185827785E-038</v>
      </c>
    </row>
    <row r="2006" customFormat="false" ht="13.5" hidden="false" customHeight="true" outlineLevel="0" collapsed="false">
      <c r="A2006" s="2" t="s">
        <v>5680</v>
      </c>
      <c r="B2006" s="2" t="s">
        <v>5681</v>
      </c>
      <c r="C2006" s="2" t="s">
        <v>5682</v>
      </c>
      <c r="D2006" s="2" t="n">
        <v>-8.62059548599584E-066</v>
      </c>
    </row>
    <row r="2007" customFormat="false" ht="13.5" hidden="false" customHeight="true" outlineLevel="0" collapsed="false">
      <c r="A2007" s="2" t="s">
        <v>5683</v>
      </c>
      <c r="B2007" s="2" t="s">
        <v>5684</v>
      </c>
      <c r="C2007" s="2" t="s">
        <v>5685</v>
      </c>
      <c r="D2007" s="2" t="n">
        <v>5.76767088973174E-040</v>
      </c>
    </row>
    <row r="2008" customFormat="false" ht="13.5" hidden="false" customHeight="true" outlineLevel="0" collapsed="false">
      <c r="A2008" s="2" t="s">
        <v>5686</v>
      </c>
      <c r="B2008" s="2" t="s">
        <v>5687</v>
      </c>
      <c r="C2008" s="2" t="s">
        <v>5688</v>
      </c>
      <c r="D2008" s="2" t="n">
        <v>-8.65514222711543E-034</v>
      </c>
    </row>
    <row r="2009" customFormat="false" ht="13.5" hidden="false" customHeight="true" outlineLevel="0" collapsed="false">
      <c r="A2009" s="2" t="s">
        <v>5689</v>
      </c>
      <c r="B2009" s="2" t="s">
        <v>5690</v>
      </c>
      <c r="C2009" s="2" t="s">
        <v>5691</v>
      </c>
      <c r="D2009" s="2" t="n">
        <v>-2.42723582157413E-034</v>
      </c>
    </row>
    <row r="2010" customFormat="false" ht="13.5" hidden="false" customHeight="true" outlineLevel="0" collapsed="false">
      <c r="A2010" s="2" t="s">
        <v>5692</v>
      </c>
      <c r="B2010" s="2" t="s">
        <v>5693</v>
      </c>
      <c r="C2010" s="2" t="s">
        <v>5694</v>
      </c>
      <c r="D2010" s="2" t="n">
        <v>2.42669750720314E-034</v>
      </c>
    </row>
    <row r="2011" customFormat="false" ht="13.5" hidden="false" customHeight="true" outlineLevel="0" collapsed="false">
      <c r="A2011" s="2" t="s">
        <v>5695</v>
      </c>
      <c r="B2011" s="2" t="s">
        <v>5696</v>
      </c>
      <c r="C2011" s="2" t="s">
        <v>5697</v>
      </c>
      <c r="D2011" s="2" t="n">
        <v>2.71017412418498E-035</v>
      </c>
    </row>
    <row r="2012" customFormat="false" ht="13.5" hidden="false" customHeight="true" outlineLevel="0" collapsed="false">
      <c r="A2012" s="2" t="s">
        <v>5698</v>
      </c>
      <c r="B2012" s="2" t="s">
        <v>5699</v>
      </c>
      <c r="C2012" s="2" t="s">
        <v>5700</v>
      </c>
      <c r="D2012" s="2" t="n">
        <v>9.29768187238883E-036</v>
      </c>
    </row>
    <row r="2013" customFormat="false" ht="13.5" hidden="false" customHeight="true" outlineLevel="0" collapsed="false">
      <c r="A2013" s="2" t="s">
        <v>5701</v>
      </c>
      <c r="B2013" s="2" t="s">
        <v>5702</v>
      </c>
      <c r="C2013" s="2" t="s">
        <v>5703</v>
      </c>
      <c r="D2013" s="2" t="n">
        <v>-1.37915335447407E-035</v>
      </c>
    </row>
    <row r="2014" customFormat="false" ht="13.5" hidden="false" customHeight="true" outlineLevel="0" collapsed="false">
      <c r="A2014" s="2" t="s">
        <v>5704</v>
      </c>
      <c r="B2014" s="2" t="s">
        <v>5705</v>
      </c>
      <c r="C2014" s="2" t="s">
        <v>5706</v>
      </c>
      <c r="D2014" s="2" t="n">
        <v>1.20960214573646E-035</v>
      </c>
    </row>
    <row r="2015" customFormat="false" ht="13.5" hidden="false" customHeight="true" outlineLevel="0" collapsed="false">
      <c r="A2015" s="2" t="s">
        <v>5707</v>
      </c>
      <c r="B2015" s="2" t="s">
        <v>5708</v>
      </c>
      <c r="C2015" s="2" t="s">
        <v>5709</v>
      </c>
      <c r="D2015" s="2" t="n">
        <v>3.3060620610435E-034</v>
      </c>
    </row>
    <row r="2016" customFormat="false" ht="13.5" hidden="false" customHeight="true" outlineLevel="0" collapsed="false">
      <c r="A2016" s="2" t="s">
        <v>5710</v>
      </c>
      <c r="B2016" s="2" t="s">
        <v>5711</v>
      </c>
      <c r="C2016" s="2" t="s">
        <v>5712</v>
      </c>
      <c r="D2016" s="2" t="n">
        <v>2.16520903752497E-034</v>
      </c>
    </row>
    <row r="2017" customFormat="false" ht="13.5" hidden="false" customHeight="true" outlineLevel="0" collapsed="false">
      <c r="A2017" s="2" t="s">
        <v>5713</v>
      </c>
      <c r="B2017" s="2" t="s">
        <v>5714</v>
      </c>
      <c r="C2017" s="2" t="s">
        <v>5715</v>
      </c>
      <c r="D2017" s="2" t="n">
        <v>-2.47249987722514E-034</v>
      </c>
    </row>
    <row r="2018" customFormat="false" ht="13.5" hidden="false" customHeight="true" outlineLevel="0" collapsed="false">
      <c r="A2018" s="2" t="s">
        <v>5716</v>
      </c>
      <c r="B2018" s="2" t="s">
        <v>5717</v>
      </c>
      <c r="C2018" s="2" t="s">
        <v>5718</v>
      </c>
      <c r="D2018" s="2" t="n">
        <v>3.49888831758417E-038</v>
      </c>
    </row>
    <row r="2019" customFormat="false" ht="13.5" hidden="false" customHeight="true" outlineLevel="0" collapsed="false">
      <c r="A2019" s="2" t="s">
        <v>5719</v>
      </c>
      <c r="B2019" s="2" t="s">
        <v>5720</v>
      </c>
      <c r="C2019" s="2" t="s">
        <v>5721</v>
      </c>
      <c r="D2019" s="2" t="n">
        <v>-2.06979447775561E-034</v>
      </c>
    </row>
    <row r="2020" customFormat="false" ht="13.5" hidden="false" customHeight="true" outlineLevel="0" collapsed="false">
      <c r="A2020" s="2" t="s">
        <v>5722</v>
      </c>
      <c r="B2020" s="2" t="s">
        <v>5723</v>
      </c>
      <c r="C2020" s="2" t="s">
        <v>5724</v>
      </c>
      <c r="D2020" s="2" t="n">
        <v>-2.75045673285033E-039</v>
      </c>
    </row>
    <row r="2021" customFormat="false" ht="13.5" hidden="false" customHeight="true" outlineLevel="0" collapsed="false">
      <c r="A2021" s="2" t="s">
        <v>5725</v>
      </c>
      <c r="B2021" s="2" t="s">
        <v>5726</v>
      </c>
      <c r="C2021" s="2" t="s">
        <v>5727</v>
      </c>
      <c r="D2021" s="2" t="n">
        <v>-5.31267001700708E-038</v>
      </c>
    </row>
    <row r="2022" customFormat="false" ht="13.5" hidden="false" customHeight="true" outlineLevel="0" collapsed="false">
      <c r="A2022" s="2" t="s">
        <v>5728</v>
      </c>
      <c r="B2022" s="2" t="s">
        <v>5729</v>
      </c>
      <c r="C2022" s="2" t="s">
        <v>5730</v>
      </c>
      <c r="D2022" s="2" t="n">
        <v>0</v>
      </c>
    </row>
    <row r="2023" customFormat="false" ht="13.5" hidden="false" customHeight="true" outlineLevel="0" collapsed="false">
      <c r="A2023" s="2" t="s">
        <v>5731</v>
      </c>
      <c r="B2023" s="2" t="s">
        <v>5732</v>
      </c>
      <c r="C2023" s="2" t="s">
        <v>5733</v>
      </c>
      <c r="D2023" s="2" t="n">
        <v>8.82594689345264E-034</v>
      </c>
    </row>
    <row r="2024" customFormat="false" ht="13.5" hidden="false" customHeight="true" outlineLevel="0" collapsed="false">
      <c r="A2024" s="2" t="s">
        <v>5734</v>
      </c>
      <c r="B2024" s="2" t="s">
        <v>5735</v>
      </c>
      <c r="C2024" s="2" t="s">
        <v>5736</v>
      </c>
      <c r="D2024" s="2" t="n">
        <v>1.43134793504139E-035</v>
      </c>
    </row>
    <row r="2025" customFormat="false" ht="13.5" hidden="false" customHeight="true" outlineLevel="0" collapsed="false">
      <c r="A2025" s="2" t="s">
        <v>5737</v>
      </c>
      <c r="B2025" s="2" t="s">
        <v>5738</v>
      </c>
      <c r="C2025" s="2" t="s">
        <v>5739</v>
      </c>
      <c r="D2025" s="2" t="n">
        <v>8.49280729518374E-034</v>
      </c>
    </row>
    <row r="2026" customFormat="false" ht="13.5" hidden="false" customHeight="true" outlineLevel="0" collapsed="false">
      <c r="A2026" s="2" t="s">
        <v>5740</v>
      </c>
      <c r="B2026" s="2" t="s">
        <v>5741</v>
      </c>
      <c r="C2026" s="2" t="s">
        <v>5742</v>
      </c>
      <c r="D2026" s="2" t="n">
        <v>-1.18008597708976E-035</v>
      </c>
    </row>
    <row r="2027" customFormat="false" ht="13.5" hidden="false" customHeight="true" outlineLevel="0" collapsed="false">
      <c r="A2027" s="2" t="s">
        <v>5743</v>
      </c>
      <c r="B2027" s="2" t="s">
        <v>5744</v>
      </c>
      <c r="C2027" s="2" t="s">
        <v>5745</v>
      </c>
      <c r="D2027" s="2" t="n">
        <v>-2.0308637626856E-036</v>
      </c>
    </row>
    <row r="2028" customFormat="false" ht="13.5" hidden="false" customHeight="true" outlineLevel="0" collapsed="false">
      <c r="A2028" s="2" t="s">
        <v>5746</v>
      </c>
      <c r="B2028" s="2" t="s">
        <v>5747</v>
      </c>
      <c r="C2028" s="2" t="s">
        <v>5748</v>
      </c>
      <c r="D2028" s="2" t="n">
        <v>3.90149756337186E-036</v>
      </c>
    </row>
    <row r="2029" customFormat="false" ht="13.5" hidden="false" customHeight="true" outlineLevel="0" collapsed="false">
      <c r="A2029" s="2" t="s">
        <v>5749</v>
      </c>
      <c r="B2029" s="2" t="s">
        <v>5750</v>
      </c>
      <c r="C2029" s="2" t="s">
        <v>5751</v>
      </c>
      <c r="D2029" s="2" t="n">
        <v>0</v>
      </c>
    </row>
    <row r="2030" customFormat="false" ht="13.5" hidden="false" customHeight="true" outlineLevel="0" collapsed="false">
      <c r="A2030" s="2" t="s">
        <v>5752</v>
      </c>
      <c r="B2030" s="2" t="s">
        <v>5753</v>
      </c>
      <c r="C2030" s="2" t="s">
        <v>5754</v>
      </c>
      <c r="D2030" s="2" t="n">
        <v>-3.45941503164515E-038</v>
      </c>
    </row>
    <row r="2031" customFormat="false" ht="13.5" hidden="false" customHeight="true" outlineLevel="0" collapsed="false">
      <c r="A2031" s="2" t="s">
        <v>5755</v>
      </c>
      <c r="B2031" s="2" t="s">
        <v>5756</v>
      </c>
      <c r="C2031" s="2" t="s">
        <v>5757</v>
      </c>
      <c r="D2031" s="2" t="n">
        <v>-8.58558736461964E-034</v>
      </c>
    </row>
    <row r="2032" customFormat="false" ht="13.5" hidden="false" customHeight="true" outlineLevel="0" collapsed="false">
      <c r="A2032" s="2" t="s">
        <v>5758</v>
      </c>
      <c r="B2032" s="2" t="s">
        <v>5759</v>
      </c>
      <c r="C2032" s="2" t="s">
        <v>5760</v>
      </c>
      <c r="D2032" s="2" t="n">
        <v>-2.20798223867284E-034</v>
      </c>
    </row>
    <row r="2033" customFormat="false" ht="13.5" hidden="false" customHeight="true" outlineLevel="0" collapsed="false">
      <c r="A2033" s="2" t="s">
        <v>5761</v>
      </c>
      <c r="B2033" s="2" t="s">
        <v>5762</v>
      </c>
      <c r="C2033" s="2" t="s">
        <v>5763</v>
      </c>
      <c r="D2033" s="2" t="n">
        <v>-1.97690231966014E-035</v>
      </c>
    </row>
    <row r="2034" customFormat="false" ht="13.5" hidden="false" customHeight="true" outlineLevel="0" collapsed="false">
      <c r="A2034" s="2" t="s">
        <v>5764</v>
      </c>
      <c r="B2034" s="2" t="s">
        <v>5765</v>
      </c>
      <c r="C2034" s="2" t="s">
        <v>5766</v>
      </c>
      <c r="D2034" s="2" t="n">
        <v>1.58895966084873E-034</v>
      </c>
    </row>
    <row r="2035" customFormat="false" ht="13.5" hidden="false" customHeight="true" outlineLevel="0" collapsed="false">
      <c r="A2035" s="2" t="s">
        <v>5767</v>
      </c>
      <c r="B2035" s="2" t="s">
        <v>5768</v>
      </c>
      <c r="C2035" s="2" t="s">
        <v>5769</v>
      </c>
      <c r="D2035" s="2" t="n">
        <v>3.44927301838346E-034</v>
      </c>
    </row>
    <row r="2036" customFormat="false" ht="13.5" hidden="false" customHeight="true" outlineLevel="0" collapsed="false">
      <c r="A2036" s="2" t="s">
        <v>5770</v>
      </c>
      <c r="B2036" s="2" t="s">
        <v>5771</v>
      </c>
      <c r="C2036" s="2" t="s">
        <v>5772</v>
      </c>
      <c r="D2036" s="2" t="n">
        <v>-1.23738301605449E-038</v>
      </c>
    </row>
    <row r="2037" customFormat="false" ht="13.5" hidden="false" customHeight="true" outlineLevel="0" collapsed="false">
      <c r="A2037" s="2" t="s">
        <v>5773</v>
      </c>
      <c r="B2037" s="2" t="s">
        <v>5774</v>
      </c>
      <c r="C2037" s="2" t="s">
        <v>5775</v>
      </c>
      <c r="D2037" s="2" t="n">
        <v>1.15152743594446E-036</v>
      </c>
    </row>
    <row r="2038" customFormat="false" ht="13.5" hidden="false" customHeight="true" outlineLevel="0" collapsed="false">
      <c r="A2038" s="2" t="s">
        <v>5776</v>
      </c>
      <c r="B2038" s="2" t="s">
        <v>5777</v>
      </c>
      <c r="C2038" s="2" t="s">
        <v>5778</v>
      </c>
      <c r="D2038" s="2" t="n">
        <v>2.15634099533601E-052</v>
      </c>
    </row>
    <row r="2039" customFormat="false" ht="13.5" hidden="false" customHeight="true" outlineLevel="0" collapsed="false">
      <c r="A2039" s="2" t="s">
        <v>5779</v>
      </c>
      <c r="B2039" s="2" t="s">
        <v>5780</v>
      </c>
      <c r="C2039" s="2" t="s">
        <v>5781</v>
      </c>
      <c r="D2039" s="2" t="n">
        <v>-1.1455539713905E-034</v>
      </c>
    </row>
    <row r="2040" customFormat="false" ht="13.5" hidden="false" customHeight="true" outlineLevel="0" collapsed="false">
      <c r="A2040" s="2" t="s">
        <v>5782</v>
      </c>
      <c r="B2040" s="2" t="s">
        <v>5783</v>
      </c>
      <c r="C2040" s="2" t="s">
        <v>5784</v>
      </c>
      <c r="D2040" s="2" t="n">
        <v>2.27847179775255E-018</v>
      </c>
    </row>
    <row r="2041" customFormat="false" ht="13.5" hidden="false" customHeight="true" outlineLevel="0" collapsed="false">
      <c r="A2041" s="2" t="s">
        <v>5785</v>
      </c>
      <c r="B2041" s="2" t="s">
        <v>5786</v>
      </c>
      <c r="C2041" s="2" t="s">
        <v>5787</v>
      </c>
      <c r="D2041" s="2" t="n">
        <v>-3.21841397137566E-024</v>
      </c>
    </row>
    <row r="2042" customFormat="false" ht="13.5" hidden="false" customHeight="true" outlineLevel="0" collapsed="false">
      <c r="A2042" s="2" t="s">
        <v>5788</v>
      </c>
      <c r="B2042" s="2" t="s">
        <v>5789</v>
      </c>
      <c r="C2042" s="2" t="s">
        <v>5790</v>
      </c>
      <c r="D2042" s="2" t="n">
        <v>2.14560930903619E-024</v>
      </c>
    </row>
    <row r="2043" customFormat="false" ht="13.5" hidden="false" customHeight="true" outlineLevel="0" collapsed="false">
      <c r="A2043" s="2" t="s">
        <v>5791</v>
      </c>
      <c r="B2043" s="2" t="s">
        <v>5792</v>
      </c>
      <c r="C2043" s="2" t="s">
        <v>5793</v>
      </c>
      <c r="D2043" s="2" t="n">
        <v>3.65631420138851E-037</v>
      </c>
    </row>
    <row r="2044" customFormat="false" ht="13.5" hidden="false" customHeight="true" outlineLevel="0" collapsed="false">
      <c r="A2044" s="2" t="s">
        <v>5794</v>
      </c>
      <c r="B2044" s="2" t="s">
        <v>5795</v>
      </c>
      <c r="C2044" s="2" t="s">
        <v>5796</v>
      </c>
      <c r="D2044" s="2" t="n">
        <v>-1.86178177433165E-035</v>
      </c>
    </row>
    <row r="2045" customFormat="false" ht="13.5" hidden="false" customHeight="true" outlineLevel="0" collapsed="false">
      <c r="A2045" s="2" t="s">
        <v>5797</v>
      </c>
      <c r="B2045" s="2" t="s">
        <v>5798</v>
      </c>
      <c r="C2045" s="2" t="s">
        <v>5799</v>
      </c>
      <c r="D2045" s="2" t="n">
        <v>2.19117357449614E-034</v>
      </c>
    </row>
    <row r="2046" customFormat="false" ht="13.5" hidden="false" customHeight="true" outlineLevel="0" collapsed="false">
      <c r="A2046" s="2" t="s">
        <v>5800</v>
      </c>
      <c r="B2046" s="2" t="s">
        <v>5801</v>
      </c>
      <c r="C2046" s="2" t="s">
        <v>5802</v>
      </c>
      <c r="D2046" s="2" t="n">
        <v>1.07280465427635E-024</v>
      </c>
    </row>
    <row r="2047" customFormat="false" ht="13.5" hidden="false" customHeight="true" outlineLevel="0" collapsed="false">
      <c r="A2047" s="2" t="s">
        <v>5803</v>
      </c>
      <c r="B2047" s="2" t="s">
        <v>5804</v>
      </c>
      <c r="C2047" s="2" t="s">
        <v>5805</v>
      </c>
      <c r="D2047" s="2" t="n">
        <v>-2.27847179775255E-018</v>
      </c>
    </row>
    <row r="2048" customFormat="false" ht="13.5" hidden="false" customHeight="true" outlineLevel="0" collapsed="false">
      <c r="A2048" s="2" t="s">
        <v>5806</v>
      </c>
      <c r="B2048" s="2" t="s">
        <v>5807</v>
      </c>
      <c r="C2048" s="2" t="s">
        <v>5808</v>
      </c>
      <c r="D2048" s="2" t="n">
        <v>-3.5148869217644E-023</v>
      </c>
    </row>
    <row r="2049" customFormat="false" ht="13.5" hidden="false" customHeight="true" outlineLevel="0" collapsed="false">
      <c r="A2049" s="2" t="s">
        <v>5809</v>
      </c>
      <c r="B2049" s="2" t="s">
        <v>5810</v>
      </c>
      <c r="C2049" s="2" t="s">
        <v>5811</v>
      </c>
      <c r="D2049" s="2" t="n">
        <v>2.10893215305943E-023</v>
      </c>
    </row>
    <row r="2050" customFormat="false" ht="13.5" hidden="false" customHeight="true" outlineLevel="0" collapsed="false">
      <c r="A2050" s="2" t="s">
        <v>5812</v>
      </c>
      <c r="B2050" s="2" t="s">
        <v>5813</v>
      </c>
      <c r="C2050" s="2" t="s">
        <v>5814</v>
      </c>
      <c r="D2050" s="2" t="n">
        <v>-1.31464320912037E-035</v>
      </c>
    </row>
    <row r="2051" customFormat="false" ht="13.5" hidden="false" customHeight="true" outlineLevel="0" collapsed="false">
      <c r="A2051" s="2" t="s">
        <v>5815</v>
      </c>
      <c r="B2051" s="2" t="s">
        <v>5816</v>
      </c>
      <c r="C2051" s="2" t="s">
        <v>5817</v>
      </c>
      <c r="D2051" s="2" t="n">
        <v>-1.87069109107027E-034</v>
      </c>
    </row>
    <row r="2052" customFormat="false" ht="13.5" hidden="false" customHeight="true" outlineLevel="0" collapsed="false">
      <c r="A2052" s="2" t="s">
        <v>5818</v>
      </c>
      <c r="B2052" s="2" t="s">
        <v>5819</v>
      </c>
      <c r="C2052" s="2" t="s">
        <v>5820</v>
      </c>
      <c r="D2052" s="2" t="n">
        <v>-3.41770327020141E-018</v>
      </c>
    </row>
    <row r="2053" customFormat="false" ht="13.5" hidden="false" customHeight="true" outlineLevel="0" collapsed="false">
      <c r="A2053" s="2" t="s">
        <v>5821</v>
      </c>
      <c r="B2053" s="2" t="s">
        <v>5822</v>
      </c>
      <c r="C2053" s="2" t="s">
        <v>5823</v>
      </c>
      <c r="D2053" s="2" t="n">
        <v>1.03182499541496E-038</v>
      </c>
    </row>
    <row r="2054" customFormat="false" ht="13.5" hidden="false" customHeight="true" outlineLevel="0" collapsed="false">
      <c r="A2054" s="2" t="s">
        <v>5824</v>
      </c>
      <c r="B2054" s="2" t="s">
        <v>5825</v>
      </c>
      <c r="C2054" s="2" t="s">
        <v>5826</v>
      </c>
      <c r="D2054" s="2" t="n">
        <v>-4.10155763866778E-029</v>
      </c>
    </row>
    <row r="2055" customFormat="false" ht="13.5" hidden="false" customHeight="true" outlineLevel="0" collapsed="false">
      <c r="A2055" s="2" t="s">
        <v>5827</v>
      </c>
      <c r="B2055" s="2" t="s">
        <v>5828</v>
      </c>
      <c r="C2055" s="2" t="s">
        <v>5829</v>
      </c>
      <c r="D2055" s="2" t="n">
        <v>3.41770327024243E-018</v>
      </c>
    </row>
    <row r="2056" customFormat="false" ht="13.5" hidden="false" customHeight="true" outlineLevel="0" collapsed="false">
      <c r="A2056" s="2" t="s">
        <v>5830</v>
      </c>
      <c r="B2056" s="2" t="s">
        <v>5831</v>
      </c>
      <c r="C2056" s="2" t="s">
        <v>5832</v>
      </c>
      <c r="D2056" s="2" t="n">
        <v>-1.13842910835383E-018</v>
      </c>
    </row>
    <row r="2057" customFormat="false" ht="13.5" hidden="false" customHeight="true" outlineLevel="0" collapsed="false">
      <c r="A2057" s="2" t="s">
        <v>5833</v>
      </c>
      <c r="B2057" s="2" t="s">
        <v>5834</v>
      </c>
      <c r="C2057" s="2" t="s">
        <v>5835</v>
      </c>
      <c r="D2057" s="2" t="n">
        <v>-4.03684392537908E-025</v>
      </c>
    </row>
    <row r="2058" customFormat="false" ht="13.5" hidden="false" customHeight="true" outlineLevel="0" collapsed="false">
      <c r="A2058" s="2" t="s">
        <v>5836</v>
      </c>
      <c r="B2058" s="2" t="s">
        <v>5837</v>
      </c>
      <c r="C2058" s="2" t="s">
        <v>5838</v>
      </c>
      <c r="D2058" s="2" t="n">
        <v>-1.05592431627385E-039</v>
      </c>
    </row>
    <row r="2059" customFormat="false" ht="13.5" hidden="false" customHeight="true" outlineLevel="0" collapsed="false">
      <c r="A2059" s="2" t="s">
        <v>5839</v>
      </c>
      <c r="B2059" s="2" t="s">
        <v>5840</v>
      </c>
      <c r="C2059" s="2" t="s">
        <v>5841</v>
      </c>
      <c r="D2059" s="2" t="n">
        <v>-8.05315046644076E-022</v>
      </c>
    </row>
    <row r="2060" customFormat="false" ht="13.5" hidden="false" customHeight="true" outlineLevel="0" collapsed="false">
      <c r="A2060" s="2" t="s">
        <v>5842</v>
      </c>
      <c r="B2060" s="2" t="s">
        <v>5843</v>
      </c>
      <c r="C2060" s="2" t="s">
        <v>5844</v>
      </c>
      <c r="D2060" s="2" t="n">
        <v>-5.45543803394067E-054</v>
      </c>
    </row>
    <row r="2061" customFormat="false" ht="13.5" hidden="false" customHeight="true" outlineLevel="0" collapsed="false">
      <c r="A2061" s="2" t="s">
        <v>5845</v>
      </c>
      <c r="B2061" s="2" t="s">
        <v>5846</v>
      </c>
      <c r="C2061" s="2" t="s">
        <v>5847</v>
      </c>
      <c r="D2061" s="2" t="n">
        <v>0</v>
      </c>
    </row>
    <row r="2062" customFormat="false" ht="13.5" hidden="false" customHeight="true" outlineLevel="0" collapsed="false">
      <c r="A2062" s="2" t="s">
        <v>5848</v>
      </c>
      <c r="B2062" s="2" t="s">
        <v>5849</v>
      </c>
      <c r="C2062" s="2" t="s">
        <v>5850</v>
      </c>
      <c r="D2062" s="2" t="n">
        <v>0</v>
      </c>
    </row>
    <row r="2063" customFormat="false" ht="13.5" hidden="false" customHeight="true" outlineLevel="0" collapsed="false">
      <c r="A2063" s="2" t="s">
        <v>5851</v>
      </c>
      <c r="B2063" s="2" t="s">
        <v>5852</v>
      </c>
      <c r="C2063" s="2" t="s">
        <v>5853</v>
      </c>
      <c r="D2063" s="2" t="n">
        <v>5.45543803394067E-054</v>
      </c>
    </row>
    <row r="2064" customFormat="false" ht="13.5" hidden="false" customHeight="true" outlineLevel="0" collapsed="false">
      <c r="A2064" s="2" t="s">
        <v>5854</v>
      </c>
      <c r="B2064" s="2" t="s">
        <v>5855</v>
      </c>
      <c r="C2064" s="2" t="s">
        <v>5856</v>
      </c>
      <c r="D2064" s="2" t="n">
        <v>4.21360526608342E-032</v>
      </c>
    </row>
    <row r="2065" customFormat="false" ht="13.5" hidden="false" customHeight="true" outlineLevel="0" collapsed="false">
      <c r="A2065" s="2" t="s">
        <v>5857</v>
      </c>
      <c r="B2065" s="2" t="s">
        <v>5858</v>
      </c>
      <c r="C2065" s="2" t="s">
        <v>5859</v>
      </c>
      <c r="D2065" s="2" t="n">
        <v>-5.29520686805826E-058</v>
      </c>
    </row>
    <row r="2066" customFormat="false" ht="13.5" hidden="false" customHeight="true" outlineLevel="0" collapsed="false">
      <c r="A2066" s="2" t="s">
        <v>5860</v>
      </c>
      <c r="B2066" s="2" t="s">
        <v>5861</v>
      </c>
      <c r="C2066" s="2" t="s">
        <v>5862</v>
      </c>
      <c r="D2066" s="2" t="n">
        <v>1.07635685047322E-036</v>
      </c>
    </row>
    <row r="2067" customFormat="false" ht="13.5" hidden="false" customHeight="true" outlineLevel="0" collapsed="false">
      <c r="A2067" s="2" t="s">
        <v>5863</v>
      </c>
      <c r="B2067" s="2" t="s">
        <v>5864</v>
      </c>
      <c r="C2067" s="2" t="s">
        <v>5865</v>
      </c>
      <c r="D2067" s="2" t="n">
        <v>3.7422868232964E-039</v>
      </c>
    </row>
    <row r="2068" customFormat="false" ht="13.5" hidden="false" customHeight="true" outlineLevel="0" collapsed="false">
      <c r="A2068" s="2" t="s">
        <v>5866</v>
      </c>
      <c r="B2068" s="2" t="s">
        <v>5867</v>
      </c>
      <c r="C2068" s="2" t="s">
        <v>5868</v>
      </c>
      <c r="D2068" s="2" t="n">
        <v>1.99752980124258E-035</v>
      </c>
    </row>
    <row r="2069" customFormat="false" ht="13.5" hidden="false" customHeight="true" outlineLevel="0" collapsed="false">
      <c r="A2069" s="2" t="s">
        <v>5869</v>
      </c>
      <c r="B2069" s="2" t="s">
        <v>5870</v>
      </c>
      <c r="C2069" s="2" t="s">
        <v>5871</v>
      </c>
      <c r="D2069" s="2" t="n">
        <v>0</v>
      </c>
    </row>
    <row r="2070" customFormat="false" ht="13.5" hidden="false" customHeight="true" outlineLevel="0" collapsed="false">
      <c r="A2070" s="2" t="s">
        <v>5872</v>
      </c>
      <c r="B2070" s="2" t="s">
        <v>5873</v>
      </c>
      <c r="C2070" s="2" t="s">
        <v>5874</v>
      </c>
      <c r="D2070" s="2" t="n">
        <v>0</v>
      </c>
    </row>
    <row r="2071" customFormat="false" ht="13.5" hidden="false" customHeight="true" outlineLevel="0" collapsed="false">
      <c r="A2071" s="2" t="s">
        <v>5875</v>
      </c>
      <c r="B2071" s="2" t="s">
        <v>5876</v>
      </c>
      <c r="C2071" s="2" t="s">
        <v>5877</v>
      </c>
      <c r="D2071" s="2" t="n">
        <v>0</v>
      </c>
    </row>
    <row r="2072" customFormat="false" ht="13.5" hidden="false" customHeight="true" outlineLevel="0" collapsed="false">
      <c r="A2072" s="2" t="s">
        <v>5878</v>
      </c>
      <c r="B2072" s="2" t="s">
        <v>5879</v>
      </c>
      <c r="C2072" s="2" t="s">
        <v>5880</v>
      </c>
      <c r="D2072" s="2" t="n">
        <v>4.03684391524241E-025</v>
      </c>
    </row>
    <row r="2073" customFormat="false" ht="13.5" hidden="false" customHeight="true" outlineLevel="0" collapsed="false">
      <c r="A2073" s="2" t="s">
        <v>5881</v>
      </c>
      <c r="B2073" s="2" t="s">
        <v>5882</v>
      </c>
      <c r="C2073" s="2" t="s">
        <v>5883</v>
      </c>
      <c r="D2073" s="2" t="n">
        <v>-4.10155788591642E-029</v>
      </c>
    </row>
    <row r="2074" customFormat="false" ht="13.5" hidden="false" customHeight="true" outlineLevel="0" collapsed="false">
      <c r="A2074" s="2" t="s">
        <v>5884</v>
      </c>
      <c r="B2074" s="2" t="s">
        <v>5885</v>
      </c>
      <c r="C2074" s="2" t="s">
        <v>5886</v>
      </c>
      <c r="D2074" s="2" t="n">
        <v>4.0973441060733E-029</v>
      </c>
    </row>
    <row r="2075" customFormat="false" ht="13.5" hidden="false" customHeight="true" outlineLevel="0" collapsed="false">
      <c r="A2075" s="2" t="s">
        <v>5887</v>
      </c>
      <c r="B2075" s="2" t="s">
        <v>5888</v>
      </c>
      <c r="C2075" s="2" t="s">
        <v>5889</v>
      </c>
      <c r="D2075" s="2" t="n">
        <v>-5.14603049060393E-035</v>
      </c>
    </row>
    <row r="2076" customFormat="false" ht="13.5" hidden="false" customHeight="true" outlineLevel="0" collapsed="false">
      <c r="A2076" s="2" t="s">
        <v>5890</v>
      </c>
      <c r="B2076" s="2" t="s">
        <v>5891</v>
      </c>
      <c r="C2076" s="2" t="s">
        <v>5892</v>
      </c>
      <c r="D2076" s="2" t="n">
        <v>0</v>
      </c>
    </row>
    <row r="2077" customFormat="false" ht="13.5" hidden="false" customHeight="true" outlineLevel="0" collapsed="false">
      <c r="A2077" s="2" t="s">
        <v>5893</v>
      </c>
      <c r="B2077" s="2" t="s">
        <v>5894</v>
      </c>
      <c r="C2077" s="2" t="s">
        <v>5895</v>
      </c>
      <c r="D2077" s="2" t="n">
        <v>0</v>
      </c>
    </row>
    <row r="2078" customFormat="false" ht="13.5" hidden="false" customHeight="true" outlineLevel="0" collapsed="false">
      <c r="A2078" s="2" t="s">
        <v>5896</v>
      </c>
      <c r="B2078" s="2" t="s">
        <v>5897</v>
      </c>
      <c r="C2078" s="2" t="s">
        <v>5898</v>
      </c>
      <c r="D2078" s="2" t="n">
        <v>0</v>
      </c>
    </row>
    <row r="2079" customFormat="false" ht="13.5" hidden="false" customHeight="true" outlineLevel="0" collapsed="false">
      <c r="A2079" s="2" t="s">
        <v>5899</v>
      </c>
      <c r="B2079" s="2" t="s">
        <v>5900</v>
      </c>
      <c r="C2079" s="2" t="s">
        <v>5901</v>
      </c>
      <c r="D2079" s="2" t="n">
        <v>0</v>
      </c>
    </row>
    <row r="2080" customFormat="false" ht="13.5" hidden="false" customHeight="true" outlineLevel="0" collapsed="false">
      <c r="A2080" s="2" t="s">
        <v>5902</v>
      </c>
      <c r="B2080" s="2" t="s">
        <v>5903</v>
      </c>
      <c r="C2080" s="2" t="s">
        <v>5904</v>
      </c>
      <c r="D2080" s="2" t="n">
        <v>-1.09562077001731E-033</v>
      </c>
    </row>
    <row r="2081" customFormat="false" ht="13.5" hidden="false" customHeight="true" outlineLevel="0" collapsed="false">
      <c r="A2081" s="2" t="s">
        <v>5905</v>
      </c>
      <c r="B2081" s="2" t="s">
        <v>5906</v>
      </c>
      <c r="C2081" s="2" t="s">
        <v>5907</v>
      </c>
      <c r="D2081" s="2" t="n">
        <v>-7.06086969761408E-049</v>
      </c>
    </row>
    <row r="2082" customFormat="false" ht="13.5" hidden="false" customHeight="true" outlineLevel="0" collapsed="false">
      <c r="A2082" s="2" t="s">
        <v>5908</v>
      </c>
      <c r="B2082" s="2" t="s">
        <v>5909</v>
      </c>
      <c r="C2082" s="2" t="s">
        <v>5910</v>
      </c>
      <c r="D2082" s="2" t="n">
        <v>3.36286458908927E-032</v>
      </c>
    </row>
    <row r="2083" customFormat="false" ht="13.5" hidden="false" customHeight="true" outlineLevel="0" collapsed="false">
      <c r="A2083" s="2" t="s">
        <v>5911</v>
      </c>
      <c r="B2083" s="2" t="s">
        <v>5912</v>
      </c>
      <c r="C2083" s="2" t="s">
        <v>5913</v>
      </c>
      <c r="D2083" s="2" t="n">
        <v>8.35454606795698E-035</v>
      </c>
    </row>
    <row r="2084" customFormat="false" ht="13.5" hidden="false" customHeight="true" outlineLevel="0" collapsed="false">
      <c r="A2084" s="2" t="s">
        <v>5914</v>
      </c>
      <c r="B2084" s="2" t="s">
        <v>5915</v>
      </c>
      <c r="C2084" s="2" t="s">
        <v>5916</v>
      </c>
      <c r="D2084" s="2" t="n">
        <v>0</v>
      </c>
    </row>
    <row r="2085" customFormat="false" ht="13.5" hidden="false" customHeight="true" outlineLevel="0" collapsed="false">
      <c r="A2085" s="2" t="s">
        <v>5917</v>
      </c>
      <c r="B2085" s="2" t="s">
        <v>5918</v>
      </c>
      <c r="C2085" s="2" t="s">
        <v>5919</v>
      </c>
      <c r="D2085" s="2" t="n">
        <v>0</v>
      </c>
    </row>
    <row r="2086" customFormat="false" ht="13.5" hidden="false" customHeight="true" outlineLevel="0" collapsed="false">
      <c r="A2086" s="2" t="s">
        <v>5920</v>
      </c>
      <c r="B2086" s="2" t="s">
        <v>5921</v>
      </c>
      <c r="C2086" s="2" t="s">
        <v>5922</v>
      </c>
      <c r="D2086" s="2" t="n">
        <v>0</v>
      </c>
    </row>
    <row r="2087" customFormat="false" ht="13.5" hidden="false" customHeight="true" outlineLevel="0" collapsed="false">
      <c r="A2087" s="2" t="s">
        <v>5923</v>
      </c>
      <c r="B2087" s="2" t="s">
        <v>5924</v>
      </c>
      <c r="C2087" s="2" t="s">
        <v>5925</v>
      </c>
      <c r="D2087" s="2" t="n">
        <v>0</v>
      </c>
    </row>
    <row r="2088" customFormat="false" ht="13.5" hidden="false" customHeight="true" outlineLevel="0" collapsed="false">
      <c r="A2088" s="2" t="s">
        <v>5926</v>
      </c>
      <c r="B2088" s="2" t="s">
        <v>5927</v>
      </c>
      <c r="C2088" s="2" t="s">
        <v>5928</v>
      </c>
      <c r="D2088" s="2" t="n">
        <v>-1.71384826699372E-047</v>
      </c>
    </row>
    <row r="2089" customFormat="false" ht="13.5" hidden="false" customHeight="true" outlineLevel="0" collapsed="false">
      <c r="A2089" s="2" t="s">
        <v>5929</v>
      </c>
      <c r="B2089" s="2" t="s">
        <v>5930</v>
      </c>
      <c r="C2089" s="2" t="s">
        <v>5931</v>
      </c>
      <c r="D2089" s="2" t="n">
        <v>-1.22858247195369E-026</v>
      </c>
    </row>
    <row r="2090" customFormat="false" ht="13.5" hidden="false" customHeight="true" outlineLevel="0" collapsed="false">
      <c r="A2090" s="2" t="s">
        <v>5932</v>
      </c>
      <c r="B2090" s="2" t="s">
        <v>5933</v>
      </c>
      <c r="C2090" s="2" t="s">
        <v>5934</v>
      </c>
      <c r="D2090" s="2" t="n">
        <v>-1.28442252040444E-034</v>
      </c>
    </row>
    <row r="2091" customFormat="false" ht="13.5" hidden="false" customHeight="true" outlineLevel="0" collapsed="false">
      <c r="A2091" s="2" t="s">
        <v>5935</v>
      </c>
      <c r="B2091" s="2" t="s">
        <v>5936</v>
      </c>
      <c r="C2091" s="2" t="s">
        <v>5937</v>
      </c>
      <c r="D2091" s="2" t="n">
        <v>0</v>
      </c>
    </row>
    <row r="2092" customFormat="false" ht="13.5" hidden="false" customHeight="true" outlineLevel="0" collapsed="false">
      <c r="A2092" s="2" t="s">
        <v>5938</v>
      </c>
      <c r="B2092" s="2" t="s">
        <v>5939</v>
      </c>
      <c r="C2092" s="2" t="s">
        <v>5940</v>
      </c>
      <c r="D2092" s="2" t="n">
        <v>0</v>
      </c>
    </row>
    <row r="2093" customFormat="false" ht="13.5" hidden="false" customHeight="true" outlineLevel="0" collapsed="false">
      <c r="A2093" s="2" t="s">
        <v>5941</v>
      </c>
      <c r="B2093" s="2" t="s">
        <v>5942</v>
      </c>
      <c r="C2093" s="2" t="s">
        <v>5943</v>
      </c>
      <c r="D2093" s="2" t="n">
        <v>-1.2096019134182E-035</v>
      </c>
    </row>
    <row r="2094" customFormat="false" ht="13.5" hidden="false" customHeight="true" outlineLevel="0" collapsed="false">
      <c r="A2094" s="2" t="s">
        <v>5944</v>
      </c>
      <c r="B2094" s="2" t="s">
        <v>5945</v>
      </c>
      <c r="C2094" s="2" t="s">
        <v>5946</v>
      </c>
      <c r="D2094" s="2" t="n">
        <v>0</v>
      </c>
    </row>
    <row r="2095" customFormat="false" ht="13.5" hidden="false" customHeight="true" outlineLevel="0" collapsed="false">
      <c r="A2095" s="2" t="s">
        <v>5947</v>
      </c>
      <c r="B2095" s="2" t="s">
        <v>5948</v>
      </c>
      <c r="C2095" s="2" t="s">
        <v>5949</v>
      </c>
      <c r="D2095" s="2" t="n">
        <v>1.2096019134182E-035</v>
      </c>
    </row>
    <row r="2096" customFormat="false" ht="13.5" hidden="false" customHeight="true" outlineLevel="0" collapsed="false">
      <c r="A2096" s="2" t="s">
        <v>5950</v>
      </c>
      <c r="B2096" s="2" t="s">
        <v>5951</v>
      </c>
      <c r="C2096" s="2" t="s">
        <v>5952</v>
      </c>
      <c r="D2096" s="2" t="n">
        <v>0</v>
      </c>
    </row>
    <row r="2097" customFormat="false" ht="13.5" hidden="false" customHeight="true" outlineLevel="0" collapsed="false">
      <c r="A2097" s="2" t="s">
        <v>5953</v>
      </c>
      <c r="B2097" s="2" t="s">
        <v>5954</v>
      </c>
      <c r="C2097" s="2" t="s">
        <v>5955</v>
      </c>
      <c r="D2097" s="2" t="n">
        <v>6.23234147490933E-043</v>
      </c>
    </row>
    <row r="2098" customFormat="false" ht="13.5" hidden="false" customHeight="true" outlineLevel="0" collapsed="false">
      <c r="A2098" s="2" t="s">
        <v>5956</v>
      </c>
      <c r="B2098" s="2" t="s">
        <v>5957</v>
      </c>
      <c r="C2098" s="2" t="s">
        <v>5958</v>
      </c>
      <c r="D2098" s="2" t="n">
        <v>0</v>
      </c>
    </row>
    <row r="2099" customFormat="false" ht="13.5" hidden="false" customHeight="true" outlineLevel="0" collapsed="false">
      <c r="A2099" s="2" t="s">
        <v>5959</v>
      </c>
      <c r="B2099" s="2" t="s">
        <v>5960</v>
      </c>
      <c r="C2099" s="2" t="s">
        <v>5961</v>
      </c>
      <c r="D2099" s="2" t="n">
        <v>1.20960416727188E-035</v>
      </c>
    </row>
    <row r="2100" customFormat="false" ht="13.5" hidden="false" customHeight="true" outlineLevel="0" collapsed="false">
      <c r="A2100" s="2" t="s">
        <v>5962</v>
      </c>
      <c r="B2100" s="2" t="s">
        <v>5963</v>
      </c>
      <c r="C2100" s="2" t="s">
        <v>5964</v>
      </c>
      <c r="D2100" s="2" t="n">
        <v>0</v>
      </c>
    </row>
    <row r="2101" customFormat="false" ht="13.5" hidden="false" customHeight="true" outlineLevel="0" collapsed="false">
      <c r="A2101" s="2" t="s">
        <v>5965</v>
      </c>
      <c r="B2101" s="2" t="s">
        <v>5966</v>
      </c>
      <c r="C2101" s="2" t="s">
        <v>5967</v>
      </c>
      <c r="D2101" s="2" t="n">
        <v>-6.85502035976424E-061</v>
      </c>
    </row>
    <row r="2102" customFormat="false" ht="13.5" hidden="false" customHeight="true" outlineLevel="0" collapsed="false">
      <c r="A2102" s="2" t="s">
        <v>5968</v>
      </c>
      <c r="B2102" s="2" t="s">
        <v>5969</v>
      </c>
      <c r="C2102" s="2" t="s">
        <v>5970</v>
      </c>
      <c r="D2102" s="2" t="n">
        <v>0</v>
      </c>
    </row>
    <row r="2103" customFormat="false" ht="13.5" hidden="false" customHeight="true" outlineLevel="0" collapsed="false">
      <c r="A2103" s="2" t="s">
        <v>5971</v>
      </c>
      <c r="B2103" s="2" t="s">
        <v>5972</v>
      </c>
      <c r="C2103" s="2" t="s">
        <v>5973</v>
      </c>
      <c r="D2103" s="2" t="n">
        <v>-1.20934816215326E-035</v>
      </c>
    </row>
    <row r="2104" customFormat="false" ht="13.5" hidden="false" customHeight="true" outlineLevel="0" collapsed="false">
      <c r="A2104" s="2" t="s">
        <v>5974</v>
      </c>
      <c r="B2104" s="2" t="s">
        <v>5975</v>
      </c>
      <c r="C2104" s="2" t="s">
        <v>5976</v>
      </c>
      <c r="D2104" s="2" t="n">
        <v>5.40136770293414E-040</v>
      </c>
    </row>
    <row r="2105" customFormat="false" ht="13.5" hidden="false" customHeight="true" outlineLevel="0" collapsed="false">
      <c r="A2105" s="2" t="s">
        <v>5977</v>
      </c>
      <c r="B2105" s="2" t="s">
        <v>5978</v>
      </c>
      <c r="C2105" s="2" t="s">
        <v>5979</v>
      </c>
      <c r="D2105" s="2" t="n">
        <v>1.86719617392114E-034</v>
      </c>
    </row>
    <row r="2106" customFormat="false" ht="13.5" hidden="false" customHeight="true" outlineLevel="0" collapsed="false">
      <c r="A2106" s="2" t="s">
        <v>5980</v>
      </c>
      <c r="B2106" s="2" t="s">
        <v>5981</v>
      </c>
      <c r="C2106" s="2" t="s">
        <v>5982</v>
      </c>
      <c r="D2106" s="2" t="n">
        <v>-1.8671961829414E-034</v>
      </c>
    </row>
    <row r="2107" customFormat="false" ht="13.5" hidden="false" customHeight="true" outlineLevel="0" collapsed="false">
      <c r="A2107" s="2" t="s">
        <v>5983</v>
      </c>
      <c r="B2107" s="2" t="s">
        <v>5984</v>
      </c>
      <c r="C2107" s="2" t="s">
        <v>5985</v>
      </c>
      <c r="D2107" s="2" t="n">
        <v>-8.50740676985379E-033</v>
      </c>
    </row>
    <row r="2108" customFormat="false" ht="13.5" hidden="false" customHeight="true" outlineLevel="0" collapsed="false">
      <c r="A2108" s="2" t="s">
        <v>5986</v>
      </c>
      <c r="B2108" s="2" t="s">
        <v>5987</v>
      </c>
      <c r="C2108" s="2" t="s">
        <v>5988</v>
      </c>
      <c r="D2108" s="2" t="n">
        <v>0</v>
      </c>
    </row>
    <row r="2109" customFormat="false" ht="13.5" hidden="false" customHeight="true" outlineLevel="0" collapsed="false">
      <c r="A2109" s="2" t="s">
        <v>5989</v>
      </c>
      <c r="B2109" s="2" t="s">
        <v>5990</v>
      </c>
      <c r="C2109" s="2" t="s">
        <v>5991</v>
      </c>
      <c r="D2109" s="2" t="n">
        <v>1.0847823266484E-053</v>
      </c>
    </row>
    <row r="2110" customFormat="false" ht="13.5" hidden="false" customHeight="true" outlineLevel="0" collapsed="false">
      <c r="A2110" s="2" t="s">
        <v>5992</v>
      </c>
      <c r="B2110" s="2" t="s">
        <v>5993</v>
      </c>
      <c r="C2110" s="2" t="s">
        <v>5994</v>
      </c>
      <c r="D2110" s="2" t="n">
        <v>0</v>
      </c>
    </row>
    <row r="2111" customFormat="false" ht="13.5" hidden="false" customHeight="true" outlineLevel="0" collapsed="false">
      <c r="A2111" s="2" t="s">
        <v>5995</v>
      </c>
      <c r="B2111" s="2" t="s">
        <v>5996</v>
      </c>
      <c r="C2111" s="2" t="s">
        <v>5997</v>
      </c>
      <c r="D2111" s="2" t="n">
        <v>-1.0847823266484E-053</v>
      </c>
    </row>
    <row r="2112" customFormat="false" ht="13.5" hidden="false" customHeight="true" outlineLevel="0" collapsed="false">
      <c r="A2112" s="2" t="s">
        <v>5998</v>
      </c>
      <c r="B2112" s="2" t="s">
        <v>5999</v>
      </c>
      <c r="C2112" s="2" t="s">
        <v>6000</v>
      </c>
      <c r="D2112" s="2" t="n">
        <v>-3.83534417443483E-039</v>
      </c>
    </row>
    <row r="2113" customFormat="false" ht="13.5" hidden="false" customHeight="true" outlineLevel="0" collapsed="false">
      <c r="A2113" s="2" t="s">
        <v>6001</v>
      </c>
      <c r="B2113" s="2" t="s">
        <v>6002</v>
      </c>
      <c r="C2113" s="2" t="s">
        <v>6003</v>
      </c>
      <c r="D2113" s="2" t="n">
        <v>-2.26846072157247E-036</v>
      </c>
    </row>
    <row r="2114" customFormat="false" ht="13.5" hidden="false" customHeight="true" outlineLevel="0" collapsed="false">
      <c r="A2114" s="2" t="s">
        <v>6004</v>
      </c>
      <c r="B2114" s="2" t="s">
        <v>6005</v>
      </c>
      <c r="C2114" s="2" t="s">
        <v>6006</v>
      </c>
      <c r="D2114" s="2" t="n">
        <v>-1.03398283713062E-035</v>
      </c>
    </row>
    <row r="2115" customFormat="false" ht="13.5" hidden="false" customHeight="true" outlineLevel="0" collapsed="false">
      <c r="A2115" s="2" t="s">
        <v>6007</v>
      </c>
      <c r="B2115" s="2" t="s">
        <v>6008</v>
      </c>
      <c r="C2115" s="2" t="s">
        <v>6009</v>
      </c>
      <c r="D2115" s="2" t="n">
        <v>1.21466632936948E-034</v>
      </c>
    </row>
    <row r="2116" customFormat="false" ht="13.5" hidden="false" customHeight="true" outlineLevel="0" collapsed="false">
      <c r="A2116" s="2" t="s">
        <v>6010</v>
      </c>
      <c r="B2116" s="2" t="s">
        <v>6011</v>
      </c>
      <c r="C2116" s="2" t="s">
        <v>6012</v>
      </c>
      <c r="D2116" s="2" t="n">
        <v>0</v>
      </c>
    </row>
    <row r="2117" customFormat="false" ht="13.5" hidden="false" customHeight="true" outlineLevel="0" collapsed="false">
      <c r="A2117" s="2" t="s">
        <v>6013</v>
      </c>
      <c r="B2117" s="2" t="s">
        <v>6014</v>
      </c>
      <c r="C2117" s="2" t="s">
        <v>6015</v>
      </c>
      <c r="D2117" s="2" t="n">
        <v>1.2096019134182E-035</v>
      </c>
    </row>
    <row r="2118" customFormat="false" ht="13.5" hidden="false" customHeight="true" outlineLevel="0" collapsed="false">
      <c r="A2118" s="2" t="s">
        <v>6016</v>
      </c>
      <c r="B2118" s="2" t="s">
        <v>6017</v>
      </c>
      <c r="C2118" s="2" t="s">
        <v>6018</v>
      </c>
      <c r="D2118" s="2" t="n">
        <v>-8.69548863239904E-036</v>
      </c>
    </row>
    <row r="2119" customFormat="false" ht="13.5" hidden="false" customHeight="true" outlineLevel="0" collapsed="false">
      <c r="A2119" s="2" t="s">
        <v>6019</v>
      </c>
      <c r="B2119" s="2" t="s">
        <v>6020</v>
      </c>
      <c r="C2119" s="2" t="s">
        <v>6021</v>
      </c>
      <c r="D2119" s="2" t="n">
        <v>-8.5541855830689E-034</v>
      </c>
    </row>
    <row r="2120" customFormat="false" ht="13.5" hidden="false" customHeight="true" outlineLevel="0" collapsed="false">
      <c r="A2120" s="2" t="s">
        <v>6022</v>
      </c>
      <c r="B2120" s="2" t="s">
        <v>6023</v>
      </c>
      <c r="C2120" s="2" t="s">
        <v>6024</v>
      </c>
      <c r="D2120" s="2" t="n">
        <v>1.07280465428995E-024</v>
      </c>
    </row>
    <row r="2121" customFormat="false" ht="13.5" hidden="false" customHeight="true" outlineLevel="0" collapsed="false">
      <c r="A2121" s="2" t="s">
        <v>6025</v>
      </c>
      <c r="B2121" s="2" t="s">
        <v>6026</v>
      </c>
      <c r="C2121" s="2" t="s">
        <v>6027</v>
      </c>
      <c r="D2121" s="2" t="n">
        <v>-2.95095161235123E-024</v>
      </c>
    </row>
    <row r="2122" customFormat="false" ht="13.5" hidden="false" customHeight="true" outlineLevel="0" collapsed="false">
      <c r="A2122" s="2" t="s">
        <v>6028</v>
      </c>
      <c r="B2122" s="2" t="s">
        <v>6029</v>
      </c>
      <c r="C2122" s="2" t="s">
        <v>6030</v>
      </c>
      <c r="D2122" s="2" t="n">
        <v>8.50740674234496E-033</v>
      </c>
    </row>
    <row r="2123" customFormat="false" ht="13.5" hidden="false" customHeight="true" outlineLevel="0" collapsed="false">
      <c r="A2123" s="2" t="s">
        <v>6031</v>
      </c>
      <c r="B2123" s="2" t="s">
        <v>6032</v>
      </c>
      <c r="C2123" s="2" t="s">
        <v>6033</v>
      </c>
      <c r="D2123" s="2" t="n">
        <v>-2.27846884680094E-018</v>
      </c>
    </row>
    <row r="2124" customFormat="false" ht="13.5" hidden="false" customHeight="true" outlineLevel="0" collapsed="false">
      <c r="A2124" s="2" t="s">
        <v>6034</v>
      </c>
      <c r="B2124" s="2" t="s">
        <v>6035</v>
      </c>
      <c r="C2124" s="2" t="s">
        <v>6036</v>
      </c>
      <c r="D2124" s="2" t="n">
        <v>0</v>
      </c>
    </row>
    <row r="2125" customFormat="false" ht="13.5" hidden="false" customHeight="true" outlineLevel="0" collapsed="false">
      <c r="A2125" s="2" t="s">
        <v>6037</v>
      </c>
      <c r="B2125" s="2" t="s">
        <v>6038</v>
      </c>
      <c r="C2125" s="2" t="s">
        <v>6039</v>
      </c>
      <c r="D2125" s="2" t="n">
        <v>0</v>
      </c>
    </row>
    <row r="2126" customFormat="false" ht="13.5" hidden="false" customHeight="true" outlineLevel="0" collapsed="false">
      <c r="A2126" s="2" t="s">
        <v>6040</v>
      </c>
      <c r="B2126" s="2" t="s">
        <v>6041</v>
      </c>
      <c r="C2126" s="2" t="s">
        <v>6042</v>
      </c>
      <c r="D2126" s="2" t="n">
        <v>0</v>
      </c>
    </row>
    <row r="2127" customFormat="false" ht="13.5" hidden="false" customHeight="true" outlineLevel="0" collapsed="false">
      <c r="A2127" s="2" t="s">
        <v>6043</v>
      </c>
      <c r="B2127" s="2" t="s">
        <v>6044</v>
      </c>
      <c r="C2127" s="2" t="s">
        <v>6045</v>
      </c>
      <c r="D2127" s="2" t="n">
        <v>0</v>
      </c>
    </row>
    <row r="2128" customFormat="false" ht="13.5" hidden="false" customHeight="true" outlineLevel="0" collapsed="false">
      <c r="A2128" s="2" t="s">
        <v>6046</v>
      </c>
      <c r="B2128" s="2" t="s">
        <v>6047</v>
      </c>
      <c r="C2128" s="2" t="s">
        <v>6048</v>
      </c>
      <c r="D2128" s="2" t="n">
        <v>-1.86178175312598E-035</v>
      </c>
    </row>
    <row r="2129" customFormat="false" ht="13.5" hidden="false" customHeight="true" outlineLevel="0" collapsed="false">
      <c r="A2129" s="2" t="s">
        <v>6049</v>
      </c>
      <c r="B2129" s="2" t="s">
        <v>6050</v>
      </c>
      <c r="C2129" s="2" t="s">
        <v>6051</v>
      </c>
      <c r="D2129" s="2" t="n">
        <v>1.86178175312598E-035</v>
      </c>
    </row>
    <row r="2130" customFormat="false" ht="13.5" hidden="false" customHeight="true" outlineLevel="0" collapsed="false">
      <c r="A2130" s="2" t="s">
        <v>6052</v>
      </c>
      <c r="B2130" s="2" t="s">
        <v>6053</v>
      </c>
      <c r="C2130" s="2" t="s">
        <v>6054</v>
      </c>
      <c r="D2130" s="2" t="n">
        <v>6.54825136405602E-058</v>
      </c>
    </row>
    <row r="2131" customFormat="false" ht="13.5" hidden="false" customHeight="true" outlineLevel="0" collapsed="false">
      <c r="A2131" s="2" t="s">
        <v>6055</v>
      </c>
      <c r="B2131" s="2" t="s">
        <v>6056</v>
      </c>
      <c r="C2131" s="2" t="s">
        <v>6057</v>
      </c>
      <c r="D2131" s="2" t="n">
        <v>-5.52321585964376E-041</v>
      </c>
    </row>
    <row r="2132" customFormat="false" ht="13.5" hidden="false" customHeight="true" outlineLevel="0" collapsed="false">
      <c r="A2132" s="2" t="s">
        <v>6058</v>
      </c>
      <c r="B2132" s="2" t="s">
        <v>6059</v>
      </c>
      <c r="C2132" s="2" t="s">
        <v>6060</v>
      </c>
      <c r="D2132" s="2" t="n">
        <v>0</v>
      </c>
    </row>
    <row r="2133" customFormat="false" ht="13.5" hidden="false" customHeight="true" outlineLevel="0" collapsed="false">
      <c r="A2133" s="2" t="s">
        <v>6061</v>
      </c>
      <c r="B2133" s="2" t="s">
        <v>6062</v>
      </c>
      <c r="C2133" s="2" t="s">
        <v>6063</v>
      </c>
      <c r="D2133" s="2" t="n">
        <v>3.8438294072678E-038</v>
      </c>
    </row>
    <row r="2134" customFormat="false" ht="13.5" hidden="false" customHeight="true" outlineLevel="0" collapsed="false">
      <c r="A2134" s="2" t="s">
        <v>6064</v>
      </c>
      <c r="B2134" s="2" t="s">
        <v>6065</v>
      </c>
      <c r="C2134" s="2" t="s">
        <v>6066</v>
      </c>
      <c r="D2134" s="2" t="n">
        <v>0</v>
      </c>
    </row>
    <row r="2135" customFormat="false" ht="13.5" hidden="false" customHeight="true" outlineLevel="0" collapsed="false">
      <c r="A2135" s="2" t="s">
        <v>6067</v>
      </c>
      <c r="B2135" s="2" t="s">
        <v>6068</v>
      </c>
      <c r="C2135" s="2" t="s">
        <v>6069</v>
      </c>
      <c r="D2135" s="2" t="n">
        <v>6.41432324507784E-041</v>
      </c>
    </row>
    <row r="2136" customFormat="false" ht="13.5" hidden="false" customHeight="true" outlineLevel="0" collapsed="false">
      <c r="A2136" s="2" t="s">
        <v>6070</v>
      </c>
      <c r="B2136" s="2" t="s">
        <v>6071</v>
      </c>
      <c r="C2136" s="2" t="s">
        <v>6072</v>
      </c>
      <c r="D2136" s="2" t="n">
        <v>-1.37008779314134E-035</v>
      </c>
    </row>
    <row r="2137" customFormat="false" ht="13.5" hidden="false" customHeight="true" outlineLevel="0" collapsed="false">
      <c r="A2137" s="2" t="s">
        <v>6073</v>
      </c>
      <c r="B2137" s="2" t="s">
        <v>6074</v>
      </c>
      <c r="C2137" s="2" t="s">
        <v>6075</v>
      </c>
      <c r="D2137" s="2" t="n">
        <v>1.75039297625624E-036</v>
      </c>
    </row>
    <row r="2138" customFormat="false" ht="13.5" hidden="false" customHeight="true" outlineLevel="0" collapsed="false">
      <c r="A2138" s="2" t="s">
        <v>6076</v>
      </c>
      <c r="B2138" s="2" t="s">
        <v>6077</v>
      </c>
      <c r="C2138" s="2" t="s">
        <v>6078</v>
      </c>
      <c r="D2138" s="2" t="n">
        <v>-1.73079872956959E-034</v>
      </c>
    </row>
    <row r="2139" customFormat="false" ht="13.5" hidden="false" customHeight="true" outlineLevel="0" collapsed="false">
      <c r="A2139" s="2" t="s">
        <v>6079</v>
      </c>
      <c r="B2139" s="2" t="s">
        <v>6080</v>
      </c>
      <c r="C2139" s="2" t="s">
        <v>6081</v>
      </c>
      <c r="D2139" s="2" t="n">
        <v>4.63208619004685E-033</v>
      </c>
    </row>
    <row r="2140" customFormat="false" ht="13.5" hidden="false" customHeight="true" outlineLevel="0" collapsed="false">
      <c r="A2140" s="2" t="s">
        <v>6082</v>
      </c>
      <c r="B2140" s="2" t="s">
        <v>6083</v>
      </c>
      <c r="C2140" s="2" t="s">
        <v>6084</v>
      </c>
      <c r="D2140" s="2" t="n">
        <v>0</v>
      </c>
    </row>
    <row r="2141" customFormat="false" ht="13.5" hidden="false" customHeight="true" outlineLevel="0" collapsed="false">
      <c r="A2141" s="2" t="s">
        <v>6085</v>
      </c>
      <c r="B2141" s="2" t="s">
        <v>6086</v>
      </c>
      <c r="C2141" s="2" t="s">
        <v>6087</v>
      </c>
      <c r="D2141" s="2" t="n">
        <v>0</v>
      </c>
    </row>
    <row r="2142" customFormat="false" ht="13.5" hidden="false" customHeight="true" outlineLevel="0" collapsed="false">
      <c r="A2142" s="2" t="s">
        <v>6088</v>
      </c>
      <c r="B2142" s="2" t="s">
        <v>6089</v>
      </c>
      <c r="C2142" s="2" t="s">
        <v>6090</v>
      </c>
      <c r="D2142" s="2" t="n">
        <v>-7.65263382582642E-044</v>
      </c>
    </row>
    <row r="2143" customFormat="false" ht="13.5" hidden="false" customHeight="true" outlineLevel="0" collapsed="false">
      <c r="A2143" s="2" t="s">
        <v>6091</v>
      </c>
      <c r="B2143" s="2" t="s">
        <v>6092</v>
      </c>
      <c r="C2143" s="2" t="s">
        <v>6093</v>
      </c>
      <c r="D2143" s="2" t="n">
        <v>7.65263382582642E-044</v>
      </c>
    </row>
    <row r="2144" customFormat="false" ht="13.5" hidden="false" customHeight="true" outlineLevel="0" collapsed="false">
      <c r="A2144" s="2" t="s">
        <v>6094</v>
      </c>
      <c r="B2144" s="2" t="s">
        <v>6095</v>
      </c>
      <c r="C2144" s="2" t="s">
        <v>6096</v>
      </c>
      <c r="D2144" s="2" t="n">
        <v>-1.26831791690587E-033</v>
      </c>
    </row>
    <row r="2145" customFormat="false" ht="13.5" hidden="false" customHeight="true" outlineLevel="0" collapsed="false">
      <c r="A2145" s="2" t="s">
        <v>6097</v>
      </c>
      <c r="B2145" s="2" t="s">
        <v>6098</v>
      </c>
      <c r="C2145" s="2" t="s">
        <v>6099</v>
      </c>
      <c r="D2145" s="2" t="n">
        <v>-6.83703117594645E-040</v>
      </c>
    </row>
    <row r="2146" customFormat="false" ht="13.5" hidden="false" customHeight="true" outlineLevel="0" collapsed="false">
      <c r="A2146" s="2" t="s">
        <v>6100</v>
      </c>
      <c r="B2146" s="2" t="s">
        <v>6101</v>
      </c>
      <c r="C2146" s="2" t="s">
        <v>6102</v>
      </c>
      <c r="D2146" s="2" t="n">
        <v>-1.53577424340393E-041</v>
      </c>
    </row>
    <row r="2147" customFormat="false" ht="13.5" hidden="false" customHeight="true" outlineLevel="0" collapsed="false">
      <c r="A2147" s="2" t="s">
        <v>6103</v>
      </c>
      <c r="B2147" s="2" t="s">
        <v>6104</v>
      </c>
      <c r="C2147" s="2" t="s">
        <v>6105</v>
      </c>
      <c r="D2147" s="2" t="n">
        <v>1.1200733407467E-035</v>
      </c>
    </row>
    <row r="2148" customFormat="false" ht="13.5" hidden="false" customHeight="true" outlineLevel="0" collapsed="false">
      <c r="A2148" s="2" t="s">
        <v>6106</v>
      </c>
      <c r="B2148" s="2" t="s">
        <v>6107</v>
      </c>
      <c r="C2148" s="2" t="s">
        <v>6108</v>
      </c>
      <c r="D2148" s="2" t="n">
        <v>9.30890876562988E-036</v>
      </c>
    </row>
    <row r="2149" customFormat="false" ht="13.5" hidden="false" customHeight="true" outlineLevel="0" collapsed="false">
      <c r="A2149" s="2" t="s">
        <v>6109</v>
      </c>
      <c r="B2149" s="2" t="s">
        <v>6110</v>
      </c>
      <c r="C2149" s="2" t="s">
        <v>6111</v>
      </c>
      <c r="D2149" s="2" t="n">
        <v>7.6347732525779E-038</v>
      </c>
    </row>
    <row r="2150" customFormat="false" ht="13.5" hidden="false" customHeight="true" outlineLevel="0" collapsed="false">
      <c r="A2150" s="2" t="s">
        <v>6112</v>
      </c>
      <c r="B2150" s="2" t="s">
        <v>6113</v>
      </c>
      <c r="C2150" s="2" t="s">
        <v>6114</v>
      </c>
      <c r="D2150" s="2" t="n">
        <v>1.05895215086479E-038</v>
      </c>
    </row>
    <row r="2151" customFormat="false" ht="13.5" hidden="false" customHeight="true" outlineLevel="0" collapsed="false">
      <c r="A2151" s="2" t="s">
        <v>6115</v>
      </c>
      <c r="B2151" s="2" t="s">
        <v>6116</v>
      </c>
      <c r="C2151" s="2" t="s">
        <v>6117</v>
      </c>
      <c r="D2151" s="2" t="n">
        <v>8.48661480930891E-034</v>
      </c>
    </row>
    <row r="2152" customFormat="false" ht="13.5" hidden="false" customHeight="true" outlineLevel="0" collapsed="false">
      <c r="A2152" s="2" t="s">
        <v>6118</v>
      </c>
      <c r="B2152" s="2" t="s">
        <v>6119</v>
      </c>
      <c r="C2152" s="2" t="s">
        <v>6120</v>
      </c>
      <c r="D2152" s="2" t="n">
        <v>2.27847046062073E-018</v>
      </c>
    </row>
    <row r="2153" customFormat="false" ht="13.5" hidden="false" customHeight="true" outlineLevel="0" collapsed="false">
      <c r="A2153" s="2" t="s">
        <v>6121</v>
      </c>
      <c r="B2153" s="2" t="s">
        <v>6122</v>
      </c>
      <c r="C2153" s="2" t="s">
        <v>6123</v>
      </c>
      <c r="D2153" s="2" t="n">
        <v>-1.07276362826619E-024</v>
      </c>
    </row>
    <row r="2154" customFormat="false" ht="13.5" hidden="false" customHeight="true" outlineLevel="0" collapsed="false">
      <c r="A2154" s="2" t="s">
        <v>6124</v>
      </c>
      <c r="B2154" s="2" t="s">
        <v>6125</v>
      </c>
      <c r="C2154" s="2" t="s">
        <v>6126</v>
      </c>
      <c r="D2154" s="2" t="n">
        <v>-1.28464901773767E-038</v>
      </c>
    </row>
    <row r="2155" customFormat="false" ht="13.5" hidden="false" customHeight="true" outlineLevel="0" collapsed="false">
      <c r="A2155" s="2" t="s">
        <v>6127</v>
      </c>
      <c r="B2155" s="2" t="s">
        <v>6128</v>
      </c>
      <c r="C2155" s="2" t="s">
        <v>6129</v>
      </c>
      <c r="D2155" s="2" t="n">
        <v>1.33709079955198E-024</v>
      </c>
    </row>
    <row r="2156" customFormat="false" ht="13.5" hidden="false" customHeight="true" outlineLevel="0" collapsed="false">
      <c r="A2156" s="2" t="s">
        <v>6130</v>
      </c>
      <c r="B2156" s="2" t="s">
        <v>6131</v>
      </c>
      <c r="C2156" s="2" t="s">
        <v>6132</v>
      </c>
      <c r="D2156" s="2" t="n">
        <v>0</v>
      </c>
    </row>
    <row r="2157" customFormat="false" ht="13.5" hidden="false" customHeight="true" outlineLevel="0" collapsed="false">
      <c r="A2157" s="2" t="s">
        <v>6133</v>
      </c>
      <c r="B2157" s="2" t="s">
        <v>6134</v>
      </c>
      <c r="C2157" s="2" t="s">
        <v>6135</v>
      </c>
      <c r="D2157" s="2" t="n">
        <v>-1.1118478920084E-065</v>
      </c>
    </row>
    <row r="2158" customFormat="false" ht="13.5" hidden="false" customHeight="true" outlineLevel="0" collapsed="false">
      <c r="A2158" s="2" t="s">
        <v>6136</v>
      </c>
      <c r="B2158" s="2" t="s">
        <v>6137</v>
      </c>
      <c r="C2158" s="2" t="s">
        <v>6138</v>
      </c>
      <c r="D2158" s="2" t="n">
        <v>0</v>
      </c>
    </row>
    <row r="2159" customFormat="false" ht="13.5" hidden="false" customHeight="true" outlineLevel="0" collapsed="false">
      <c r="A2159" s="2" t="s">
        <v>6139</v>
      </c>
      <c r="B2159" s="2" t="s">
        <v>6140</v>
      </c>
      <c r="C2159" s="2" t="s">
        <v>6141</v>
      </c>
      <c r="D2159" s="2" t="n">
        <v>1.1118478920084E-065</v>
      </c>
    </row>
    <row r="2160" customFormat="false" ht="13.5" hidden="false" customHeight="true" outlineLevel="0" collapsed="false">
      <c r="A2160" s="2" t="s">
        <v>6142</v>
      </c>
      <c r="B2160" s="2" t="s">
        <v>6143</v>
      </c>
      <c r="C2160" s="2" t="s">
        <v>6144</v>
      </c>
      <c r="D2160" s="2" t="n">
        <v>4.67159821098264E-035</v>
      </c>
    </row>
    <row r="2161" customFormat="false" ht="13.5" hidden="false" customHeight="true" outlineLevel="0" collapsed="false">
      <c r="A2161" s="2" t="s">
        <v>6145</v>
      </c>
      <c r="B2161" s="2" t="s">
        <v>6146</v>
      </c>
      <c r="C2161" s="2" t="s">
        <v>6147</v>
      </c>
      <c r="D2161" s="2" t="n">
        <v>-3.96185062462508E-050</v>
      </c>
    </row>
    <row r="2162" customFormat="false" ht="13.5" hidden="false" customHeight="true" outlineLevel="0" collapsed="false">
      <c r="A2162" s="2" t="s">
        <v>6148</v>
      </c>
      <c r="B2162" s="2" t="s">
        <v>6149</v>
      </c>
      <c r="C2162" s="2" t="s">
        <v>6150</v>
      </c>
      <c r="D2162" s="2" t="n">
        <v>5.17931850055167E-035</v>
      </c>
    </row>
    <row r="2163" customFormat="false" ht="13.5" hidden="false" customHeight="true" outlineLevel="0" collapsed="false">
      <c r="A2163" s="2" t="s">
        <v>6151</v>
      </c>
      <c r="B2163" s="2" t="s">
        <v>6152</v>
      </c>
      <c r="C2163" s="2" t="s">
        <v>6153</v>
      </c>
      <c r="D2163" s="2" t="n">
        <v>-1.21930497176075E-034</v>
      </c>
    </row>
    <row r="2164" customFormat="false" ht="13.5" hidden="false" customHeight="true" outlineLevel="0" collapsed="false">
      <c r="A2164" s="2" t="s">
        <v>6154</v>
      </c>
      <c r="B2164" s="2" t="s">
        <v>6155</v>
      </c>
      <c r="C2164" s="2" t="s">
        <v>6156</v>
      </c>
      <c r="D2164" s="2" t="n">
        <v>1.29568362814716E-057</v>
      </c>
    </row>
    <row r="2165" customFormat="false" ht="13.5" hidden="false" customHeight="true" outlineLevel="0" collapsed="false">
      <c r="A2165" s="2" t="s">
        <v>6157</v>
      </c>
      <c r="B2165" s="2" t="s">
        <v>6158</v>
      </c>
      <c r="C2165" s="2" t="s">
        <v>6159</v>
      </c>
      <c r="D2165" s="2" t="n">
        <v>2.33068225238315E-051</v>
      </c>
    </row>
    <row r="2166" customFormat="false" ht="13.5" hidden="false" customHeight="true" outlineLevel="0" collapsed="false">
      <c r="A2166" s="2" t="s">
        <v>6160</v>
      </c>
      <c r="B2166" s="2" t="s">
        <v>6161</v>
      </c>
      <c r="C2166" s="2" t="s">
        <v>6162</v>
      </c>
      <c r="D2166" s="2" t="n">
        <v>-4.67159821098264E-035</v>
      </c>
    </row>
    <row r="2167" customFormat="false" ht="13.5" hidden="false" customHeight="true" outlineLevel="0" collapsed="false">
      <c r="A2167" s="2" t="s">
        <v>6163</v>
      </c>
      <c r="B2167" s="2" t="s">
        <v>6164</v>
      </c>
      <c r="C2167" s="2" t="s">
        <v>6165</v>
      </c>
      <c r="D2167" s="2" t="n">
        <v>1.22858231957857E-026</v>
      </c>
    </row>
    <row r="2168" customFormat="false" ht="13.5" hidden="false" customHeight="true" outlineLevel="0" collapsed="false">
      <c r="A2168" s="2" t="s">
        <v>6166</v>
      </c>
      <c r="B2168" s="2" t="s">
        <v>6167</v>
      </c>
      <c r="C2168" s="2" t="s">
        <v>6168</v>
      </c>
      <c r="D2168" s="2" t="n">
        <v>4.09193575921324E-034</v>
      </c>
    </row>
    <row r="2169" customFormat="false" ht="13.5" hidden="false" customHeight="true" outlineLevel="0" collapsed="false">
      <c r="A2169" s="2" t="s">
        <v>6169</v>
      </c>
      <c r="B2169" s="2" t="s">
        <v>6170</v>
      </c>
      <c r="C2169" s="2" t="s">
        <v>6171</v>
      </c>
      <c r="D2169" s="2" t="n">
        <v>-1.47053566590921E-036</v>
      </c>
    </row>
    <row r="2170" customFormat="false" ht="13.5" hidden="false" customHeight="true" outlineLevel="0" collapsed="false">
      <c r="A2170" s="2" t="s">
        <v>6172</v>
      </c>
      <c r="B2170" s="2" t="s">
        <v>6173</v>
      </c>
      <c r="C2170" s="2" t="s">
        <v>6174</v>
      </c>
      <c r="D2170" s="2" t="n">
        <v>-5.0495995072508E-034</v>
      </c>
    </row>
    <row r="2171" customFormat="false" ht="13.5" hidden="false" customHeight="true" outlineLevel="0" collapsed="false">
      <c r="A2171" s="2" t="s">
        <v>6175</v>
      </c>
      <c r="B2171" s="2" t="s">
        <v>6176</v>
      </c>
      <c r="C2171" s="2" t="s">
        <v>6177</v>
      </c>
      <c r="D2171" s="2" t="n">
        <v>-2.01848815152386E-033</v>
      </c>
    </row>
    <row r="2172" customFormat="false" ht="13.5" hidden="false" customHeight="true" outlineLevel="0" collapsed="false">
      <c r="A2172" s="2" t="s">
        <v>6178</v>
      </c>
      <c r="B2172" s="2" t="s">
        <v>6179</v>
      </c>
      <c r="C2172" s="2" t="s">
        <v>6180</v>
      </c>
      <c r="D2172" s="2" t="n">
        <v>0</v>
      </c>
    </row>
    <row r="2173" customFormat="false" ht="13.5" hidden="false" customHeight="true" outlineLevel="0" collapsed="false">
      <c r="A2173" s="2" t="s">
        <v>6181</v>
      </c>
      <c r="B2173" s="2" t="s">
        <v>6182</v>
      </c>
      <c r="C2173" s="2" t="s">
        <v>6183</v>
      </c>
      <c r="D2173" s="2" t="n">
        <v>0</v>
      </c>
    </row>
    <row r="2174" customFormat="false" ht="13.5" hidden="false" customHeight="true" outlineLevel="0" collapsed="false">
      <c r="A2174" s="2" t="s">
        <v>6184</v>
      </c>
      <c r="B2174" s="2" t="s">
        <v>6185</v>
      </c>
      <c r="C2174" s="2" t="s">
        <v>6186</v>
      </c>
      <c r="D2174" s="2" t="n">
        <v>0</v>
      </c>
    </row>
    <row r="2175" customFormat="false" ht="13.5" hidden="false" customHeight="true" outlineLevel="0" collapsed="false">
      <c r="A2175" s="2" t="s">
        <v>6187</v>
      </c>
      <c r="B2175" s="2" t="s">
        <v>6188</v>
      </c>
      <c r="C2175" s="2" t="s">
        <v>6189</v>
      </c>
      <c r="D2175" s="2" t="n">
        <v>0</v>
      </c>
    </row>
    <row r="2176" customFormat="false" ht="13.5" hidden="false" customHeight="true" outlineLevel="0" collapsed="false">
      <c r="A2176" s="2" t="s">
        <v>6190</v>
      </c>
      <c r="B2176" s="2" t="s">
        <v>6191</v>
      </c>
      <c r="C2176" s="2" t="s">
        <v>6192</v>
      </c>
      <c r="D2176" s="2" t="n">
        <v>1.74077514375794E-024</v>
      </c>
    </row>
    <row r="2177" customFormat="false" ht="13.5" hidden="false" customHeight="true" outlineLevel="0" collapsed="false">
      <c r="A2177" s="2" t="s">
        <v>6193</v>
      </c>
      <c r="B2177" s="2" t="s">
        <v>6194</v>
      </c>
      <c r="C2177" s="2" t="s">
        <v>6195</v>
      </c>
      <c r="D2177" s="2" t="n">
        <v>-2.10893215305943E-023</v>
      </c>
    </row>
    <row r="2178" customFormat="false" ht="13.5" hidden="false" customHeight="true" outlineLevel="0" collapsed="false">
      <c r="A2178" s="2" t="s">
        <v>6196</v>
      </c>
      <c r="B2178" s="2" t="s">
        <v>6197</v>
      </c>
      <c r="C2178" s="2" t="s">
        <v>6198</v>
      </c>
      <c r="D2178" s="2" t="n">
        <v>2.73717996873714E-041</v>
      </c>
    </row>
    <row r="2179" customFormat="false" ht="13.5" hidden="false" customHeight="true" outlineLevel="0" collapsed="false">
      <c r="A2179" s="2" t="s">
        <v>6199</v>
      </c>
      <c r="B2179" s="2" t="s">
        <v>6200</v>
      </c>
      <c r="C2179" s="2" t="s">
        <v>6201</v>
      </c>
      <c r="D2179" s="2" t="n">
        <v>1.13924011608356E-018</v>
      </c>
    </row>
    <row r="2180" customFormat="false" ht="13.5" hidden="false" customHeight="true" outlineLevel="0" collapsed="false">
      <c r="A2180" s="2" t="s">
        <v>6202</v>
      </c>
      <c r="B2180" s="2" t="s">
        <v>6203</v>
      </c>
      <c r="C2180" s="2" t="s">
        <v>6204</v>
      </c>
      <c r="D2180" s="2" t="n">
        <v>0</v>
      </c>
    </row>
    <row r="2181" customFormat="false" ht="13.5" hidden="false" customHeight="true" outlineLevel="0" collapsed="false">
      <c r="A2181" s="2" t="s">
        <v>6205</v>
      </c>
      <c r="B2181" s="2" t="s">
        <v>6206</v>
      </c>
      <c r="C2181" s="2" t="s">
        <v>6207</v>
      </c>
      <c r="D2181" s="2" t="n">
        <v>8.27901720317679E-038</v>
      </c>
    </row>
    <row r="2182" customFormat="false" ht="13.5" hidden="false" customHeight="true" outlineLevel="0" collapsed="false">
      <c r="A2182" s="2" t="s">
        <v>6208</v>
      </c>
      <c r="B2182" s="2" t="s">
        <v>6209</v>
      </c>
      <c r="C2182" s="2" t="s">
        <v>6210</v>
      </c>
      <c r="D2182" s="2" t="n">
        <v>4.49553729512313E-035</v>
      </c>
    </row>
    <row r="2183" customFormat="false" ht="13.5" hidden="false" customHeight="true" outlineLevel="0" collapsed="false">
      <c r="A2183" s="2" t="s">
        <v>6211</v>
      </c>
      <c r="B2183" s="2" t="s">
        <v>6212</v>
      </c>
      <c r="C2183" s="2" t="s">
        <v>6213</v>
      </c>
      <c r="D2183" s="2" t="n">
        <v>-1.13923482708482E-018</v>
      </c>
    </row>
    <row r="2184" customFormat="false" ht="13.5" hidden="false" customHeight="true" outlineLevel="0" collapsed="false">
      <c r="A2184" s="2" t="s">
        <v>6214</v>
      </c>
      <c r="B2184" s="2" t="s">
        <v>6215</v>
      </c>
      <c r="C2184" s="2" t="s">
        <v>6216</v>
      </c>
      <c r="D2184" s="2" t="n">
        <v>1.07006645686865E-033</v>
      </c>
    </row>
    <row r="2185" customFormat="false" ht="13.5" hidden="false" customHeight="true" outlineLevel="0" collapsed="false">
      <c r="A2185" s="2" t="s">
        <v>6217</v>
      </c>
      <c r="B2185" s="2" t="s">
        <v>6218</v>
      </c>
      <c r="C2185" s="2" t="s">
        <v>6219</v>
      </c>
      <c r="D2185" s="2" t="n">
        <v>0</v>
      </c>
    </row>
    <row r="2186" customFormat="false" ht="13.5" hidden="false" customHeight="true" outlineLevel="0" collapsed="false">
      <c r="A2186" s="2" t="s">
        <v>6220</v>
      </c>
      <c r="B2186" s="2" t="s">
        <v>6221</v>
      </c>
      <c r="C2186" s="2" t="s">
        <v>6222</v>
      </c>
      <c r="D2186" s="2" t="n">
        <v>5.79214976786313E-058</v>
      </c>
    </row>
    <row r="2187" customFormat="false" ht="13.5" hidden="false" customHeight="true" outlineLevel="0" collapsed="false">
      <c r="A2187" s="2" t="s">
        <v>6223</v>
      </c>
      <c r="B2187" s="2" t="s">
        <v>6224</v>
      </c>
      <c r="C2187" s="2" t="s">
        <v>6225</v>
      </c>
      <c r="D2187" s="2" t="n">
        <v>1.13923442340047E-018</v>
      </c>
    </row>
    <row r="2188" customFormat="false" ht="13.5" hidden="false" customHeight="true" outlineLevel="0" collapsed="false">
      <c r="A2188" s="2" t="s">
        <v>6226</v>
      </c>
      <c r="B2188" s="2" t="s">
        <v>6227</v>
      </c>
      <c r="C2188" s="2" t="s">
        <v>6228</v>
      </c>
      <c r="D2188" s="2" t="n">
        <v>-7.77948213055056E-022</v>
      </c>
    </row>
    <row r="2189" customFormat="false" ht="13.5" hidden="false" customHeight="true" outlineLevel="0" collapsed="false">
      <c r="A2189" s="2" t="s">
        <v>6229</v>
      </c>
      <c r="B2189" s="2" t="s">
        <v>6230</v>
      </c>
      <c r="C2189" s="2" t="s">
        <v>6231</v>
      </c>
      <c r="D2189" s="2" t="n">
        <v>8.18284845281002E-024</v>
      </c>
    </row>
    <row r="2190" customFormat="false" ht="13.5" hidden="false" customHeight="true" outlineLevel="0" collapsed="false">
      <c r="A2190" s="2" t="s">
        <v>6232</v>
      </c>
      <c r="B2190" s="2" t="s">
        <v>6233</v>
      </c>
      <c r="C2190" s="2" t="s">
        <v>6234</v>
      </c>
      <c r="D2190" s="2" t="n">
        <v>-3.14585329922489E-023</v>
      </c>
    </row>
    <row r="2191" customFormat="false" ht="13.5" hidden="false" customHeight="true" outlineLevel="0" collapsed="false">
      <c r="A2191" s="2" t="s">
        <v>6235</v>
      </c>
      <c r="B2191" s="2" t="s">
        <v>6236</v>
      </c>
      <c r="C2191" s="2" t="s">
        <v>6237</v>
      </c>
      <c r="D2191" s="2" t="n">
        <v>8.01223897590425E-022</v>
      </c>
    </row>
    <row r="2192" customFormat="false" ht="13.5" hidden="false" customHeight="true" outlineLevel="0" collapsed="false">
      <c r="A2192" s="2" t="s">
        <v>6238</v>
      </c>
      <c r="B2192" s="2" t="s">
        <v>6239</v>
      </c>
      <c r="C2192" s="2" t="s">
        <v>6240</v>
      </c>
      <c r="D2192" s="2" t="n">
        <v>4.8382394619369E-033</v>
      </c>
    </row>
    <row r="2193" customFormat="false" ht="13.5" hidden="false" customHeight="true" outlineLevel="0" collapsed="false">
      <c r="A2193" s="2" t="s">
        <v>6241</v>
      </c>
      <c r="B2193" s="2" t="s">
        <v>6242</v>
      </c>
      <c r="C2193" s="2" t="s">
        <v>6243</v>
      </c>
      <c r="D2193" s="2" t="n">
        <v>-1.44617539772421E-033</v>
      </c>
    </row>
    <row r="2194" customFormat="false" ht="13.5" hidden="false" customHeight="true" outlineLevel="0" collapsed="false">
      <c r="A2194" s="2" t="s">
        <v>6244</v>
      </c>
      <c r="B2194" s="2" t="s">
        <v>6245</v>
      </c>
      <c r="C2194" s="2" t="s">
        <v>6246</v>
      </c>
      <c r="D2194" s="2" t="n">
        <v>-9.45853305429494E-033</v>
      </c>
    </row>
    <row r="2195" customFormat="false" ht="13.5" hidden="false" customHeight="true" outlineLevel="0" collapsed="false">
      <c r="A2195" s="2" t="s">
        <v>6247</v>
      </c>
      <c r="B2195" s="2" t="s">
        <v>6248</v>
      </c>
      <c r="C2195" s="2" t="s">
        <v>6249</v>
      </c>
      <c r="D2195" s="2" t="n">
        <v>-4.78737221663634E-033</v>
      </c>
    </row>
    <row r="2196" customFormat="false" ht="13.5" hidden="false" customHeight="true" outlineLevel="0" collapsed="false">
      <c r="A2196" s="2" t="s">
        <v>6250</v>
      </c>
      <c r="B2196" s="2" t="s">
        <v>6251</v>
      </c>
      <c r="C2196" s="2" t="s">
        <v>6252</v>
      </c>
      <c r="D2196" s="2" t="n">
        <v>1.28297595217088E-017</v>
      </c>
    </row>
    <row r="2197" customFormat="false" ht="13.5" hidden="false" customHeight="true" outlineLevel="0" collapsed="false">
      <c r="A2197" s="2" t="s">
        <v>6253</v>
      </c>
      <c r="B2197" s="2" t="s">
        <v>6254</v>
      </c>
      <c r="C2197" s="2" t="s">
        <v>6255</v>
      </c>
      <c r="D2197" s="2" t="n">
        <v>-1.28297876408042E-017</v>
      </c>
    </row>
    <row r="2198" customFormat="false" ht="13.5" hidden="false" customHeight="true" outlineLevel="0" collapsed="false">
      <c r="A2198" s="2" t="s">
        <v>6256</v>
      </c>
      <c r="B2198" s="2" t="s">
        <v>6257</v>
      </c>
      <c r="C2198" s="2" t="s">
        <v>6258</v>
      </c>
      <c r="D2198" s="2" t="n">
        <v>7.57639769806512E-032</v>
      </c>
    </row>
    <row r="2199" customFormat="false" ht="13.5" hidden="false" customHeight="true" outlineLevel="0" collapsed="false">
      <c r="A2199" s="2" t="s">
        <v>6259</v>
      </c>
      <c r="B2199" s="2" t="s">
        <v>6260</v>
      </c>
      <c r="C2199" s="2" t="s">
        <v>6261</v>
      </c>
      <c r="D2199" s="2" t="n">
        <v>2.9940789238364E-033</v>
      </c>
    </row>
    <row r="2200" customFormat="false" ht="13.5" hidden="false" customHeight="true" outlineLevel="0" collapsed="false">
      <c r="A2200" s="2" t="s">
        <v>6262</v>
      </c>
      <c r="B2200" s="2" t="s">
        <v>6263</v>
      </c>
      <c r="C2200" s="2" t="s">
        <v>6264</v>
      </c>
      <c r="D2200" s="2" t="n">
        <v>4.66672349255962E-045</v>
      </c>
    </row>
    <row r="2201" customFormat="false" ht="13.5" hidden="false" customHeight="true" outlineLevel="0" collapsed="false">
      <c r="A2201" s="2" t="s">
        <v>6265</v>
      </c>
      <c r="B2201" s="2" t="s">
        <v>6266</v>
      </c>
      <c r="C2201" s="2" t="s">
        <v>6267</v>
      </c>
      <c r="D2201" s="2" t="n">
        <v>-6.92501442115108E-039</v>
      </c>
    </row>
    <row r="2202" customFormat="false" ht="13.5" hidden="false" customHeight="true" outlineLevel="0" collapsed="false">
      <c r="A2202" s="2" t="s">
        <v>6268</v>
      </c>
      <c r="B2202" s="2" t="s">
        <v>6269</v>
      </c>
      <c r="C2202" s="2" t="s">
        <v>6270</v>
      </c>
      <c r="D2202" s="2" t="n">
        <v>-1.89939442869575E-042</v>
      </c>
    </row>
    <row r="2203" customFormat="false" ht="13.5" hidden="false" customHeight="true" outlineLevel="0" collapsed="false">
      <c r="A2203" s="2" t="s">
        <v>6271</v>
      </c>
      <c r="B2203" s="2" t="s">
        <v>6272</v>
      </c>
      <c r="C2203" s="2" t="s">
        <v>6273</v>
      </c>
      <c r="D2203" s="2" t="n">
        <v>-5.68472850856735E-037</v>
      </c>
    </row>
    <row r="2204" customFormat="false" ht="13.5" hidden="false" customHeight="true" outlineLevel="0" collapsed="false">
      <c r="A2204" s="2" t="s">
        <v>6274</v>
      </c>
      <c r="B2204" s="2" t="s">
        <v>6275</v>
      </c>
      <c r="C2204" s="2" t="s">
        <v>6276</v>
      </c>
      <c r="D2204" s="2" t="n">
        <v>1.89924486264347E-042</v>
      </c>
    </row>
    <row r="2205" customFormat="false" ht="13.5" hidden="false" customHeight="true" outlineLevel="0" collapsed="false">
      <c r="A2205" s="2" t="s">
        <v>6277</v>
      </c>
      <c r="B2205" s="2" t="s">
        <v>6278</v>
      </c>
      <c r="C2205" s="2" t="s">
        <v>6279</v>
      </c>
      <c r="D2205" s="2" t="n">
        <v>-3.66303521885218E-033</v>
      </c>
    </row>
    <row r="2206" customFormat="false" ht="13.5" hidden="false" customHeight="true" outlineLevel="0" collapsed="false">
      <c r="A2206" s="2" t="s">
        <v>6280</v>
      </c>
      <c r="B2206" s="2" t="s">
        <v>6281</v>
      </c>
      <c r="C2206" s="2" t="s">
        <v>6282</v>
      </c>
      <c r="D2206" s="2" t="n">
        <v>1.17682954283922E-033</v>
      </c>
    </row>
    <row r="2207" customFormat="false" ht="13.5" hidden="false" customHeight="true" outlineLevel="0" collapsed="false">
      <c r="A2207" s="2" t="s">
        <v>6283</v>
      </c>
      <c r="B2207" s="2" t="s">
        <v>6284</v>
      </c>
      <c r="C2207" s="2" t="s">
        <v>6285</v>
      </c>
      <c r="D2207" s="2" t="n">
        <v>-3.76960926301346E-034</v>
      </c>
    </row>
    <row r="2208" customFormat="false" ht="13.5" hidden="false" customHeight="true" outlineLevel="0" collapsed="false">
      <c r="A2208" s="2" t="s">
        <v>6286</v>
      </c>
      <c r="B2208" s="2" t="s">
        <v>6287</v>
      </c>
      <c r="C2208" s="2" t="s">
        <v>6288</v>
      </c>
      <c r="D2208" s="2" t="n">
        <v>0</v>
      </c>
    </row>
    <row r="2209" customFormat="false" ht="13.5" hidden="false" customHeight="true" outlineLevel="0" collapsed="false">
      <c r="A2209" s="2" t="s">
        <v>6289</v>
      </c>
      <c r="B2209" s="2" t="s">
        <v>6290</v>
      </c>
      <c r="C2209" s="2" t="s">
        <v>6291</v>
      </c>
      <c r="D2209" s="2" t="n">
        <v>0</v>
      </c>
    </row>
    <row r="2210" customFormat="false" ht="13.5" hidden="false" customHeight="true" outlineLevel="0" collapsed="false">
      <c r="A2210" s="2" t="s">
        <v>6292</v>
      </c>
      <c r="B2210" s="2" t="s">
        <v>6293</v>
      </c>
      <c r="C2210" s="2" t="s">
        <v>6294</v>
      </c>
      <c r="D2210" s="2" t="n">
        <v>0</v>
      </c>
    </row>
    <row r="2211" customFormat="false" ht="13.5" hidden="false" customHeight="true" outlineLevel="0" collapsed="false">
      <c r="A2211" s="2" t="s">
        <v>6295</v>
      </c>
      <c r="B2211" s="2" t="s">
        <v>6296</v>
      </c>
      <c r="C2211" s="2" t="s">
        <v>6297</v>
      </c>
      <c r="D2211" s="2" t="n">
        <v>0</v>
      </c>
    </row>
    <row r="2212" customFormat="false" ht="13.5" hidden="false" customHeight="true" outlineLevel="0" collapsed="false">
      <c r="A2212" s="2" t="s">
        <v>6298</v>
      </c>
      <c r="B2212" s="2" t="s">
        <v>6299</v>
      </c>
      <c r="C2212" s="2" t="s">
        <v>6300</v>
      </c>
      <c r="D2212" s="2" t="n">
        <v>0</v>
      </c>
    </row>
    <row r="2213" customFormat="false" ht="13.5" hidden="false" customHeight="true" outlineLevel="0" collapsed="false">
      <c r="A2213" s="2" t="s">
        <v>6301</v>
      </c>
      <c r="B2213" s="2" t="s">
        <v>6302</v>
      </c>
      <c r="C2213" s="2" t="s">
        <v>6303</v>
      </c>
      <c r="D2213" s="2" t="n">
        <v>0</v>
      </c>
    </row>
    <row r="2214" customFormat="false" ht="13.5" hidden="false" customHeight="true" outlineLevel="0" collapsed="false">
      <c r="A2214" s="2" t="s">
        <v>6304</v>
      </c>
      <c r="B2214" s="2" t="s">
        <v>6305</v>
      </c>
      <c r="C2214" s="2" t="s">
        <v>6306</v>
      </c>
      <c r="D2214" s="2" t="n">
        <v>0</v>
      </c>
    </row>
    <row r="2215" customFormat="false" ht="13.5" hidden="false" customHeight="true" outlineLevel="0" collapsed="false">
      <c r="A2215" s="2" t="s">
        <v>6307</v>
      </c>
      <c r="B2215" s="2" t="s">
        <v>6308</v>
      </c>
      <c r="C2215" s="2" t="s">
        <v>6309</v>
      </c>
      <c r="D2215" s="2" t="n">
        <v>0</v>
      </c>
    </row>
    <row r="2216" customFormat="false" ht="13.5" hidden="false" customHeight="true" outlineLevel="0" collapsed="false">
      <c r="A2216" s="2" t="s">
        <v>6310</v>
      </c>
      <c r="B2216" s="2" t="s">
        <v>6311</v>
      </c>
      <c r="C2216" s="2" t="s">
        <v>6312</v>
      </c>
      <c r="D2216" s="2" t="n">
        <v>0</v>
      </c>
    </row>
    <row r="2217" customFormat="false" ht="13.5" hidden="false" customHeight="true" outlineLevel="0" collapsed="false">
      <c r="A2217" s="2" t="s">
        <v>6313</v>
      </c>
      <c r="B2217" s="2" t="s">
        <v>6314</v>
      </c>
      <c r="C2217" s="2" t="s">
        <v>6315</v>
      </c>
      <c r="D2217" s="2" t="n">
        <v>0</v>
      </c>
    </row>
    <row r="2218" customFormat="false" ht="13.5" hidden="false" customHeight="true" outlineLevel="0" collapsed="false">
      <c r="A2218" s="2" t="s">
        <v>6316</v>
      </c>
      <c r="B2218" s="2" t="s">
        <v>6317</v>
      </c>
      <c r="C2218" s="2" t="s">
        <v>6318</v>
      </c>
      <c r="D2218" s="2" t="n">
        <v>0</v>
      </c>
    </row>
    <row r="2219" customFormat="false" ht="13.5" hidden="false" customHeight="true" outlineLevel="0" collapsed="false">
      <c r="A2219" s="2" t="s">
        <v>6319</v>
      </c>
      <c r="B2219" s="2" t="s">
        <v>6320</v>
      </c>
      <c r="C2219" s="2" t="s">
        <v>6321</v>
      </c>
      <c r="D2219" s="2" t="n">
        <v>0</v>
      </c>
    </row>
    <row r="2220" customFormat="false" ht="13.5" hidden="false" customHeight="true" outlineLevel="0" collapsed="false">
      <c r="A2220" s="2" t="s">
        <v>6322</v>
      </c>
      <c r="B2220" s="2" t="s">
        <v>6323</v>
      </c>
      <c r="C2220" s="2" t="s">
        <v>6324</v>
      </c>
      <c r="D2220" s="2" t="n">
        <v>0</v>
      </c>
    </row>
    <row r="2221" customFormat="false" ht="13.5" hidden="false" customHeight="true" outlineLevel="0" collapsed="false">
      <c r="A2221" s="2" t="s">
        <v>6325</v>
      </c>
      <c r="B2221" s="2" t="s">
        <v>6326</v>
      </c>
      <c r="C2221" s="2" t="s">
        <v>6327</v>
      </c>
      <c r="D2221" s="2" t="n">
        <v>0</v>
      </c>
    </row>
    <row r="2222" customFormat="false" ht="13.5" hidden="false" customHeight="true" outlineLevel="0" collapsed="false">
      <c r="A2222" s="2" t="s">
        <v>6328</v>
      </c>
      <c r="B2222" s="2" t="s">
        <v>6329</v>
      </c>
      <c r="C2222" s="2" t="s">
        <v>6330</v>
      </c>
      <c r="D2222" s="2" t="n">
        <v>0</v>
      </c>
    </row>
    <row r="2223" customFormat="false" ht="13.5" hidden="false" customHeight="true" outlineLevel="0" collapsed="false">
      <c r="A2223" s="2" t="s">
        <v>6331</v>
      </c>
      <c r="B2223" s="2" t="s">
        <v>6332</v>
      </c>
      <c r="C2223" s="2" t="s">
        <v>6333</v>
      </c>
      <c r="D2223" s="2" t="n">
        <v>0</v>
      </c>
    </row>
    <row r="2224" customFormat="false" ht="13.5" hidden="false" customHeight="true" outlineLevel="0" collapsed="false">
      <c r="A2224" s="2" t="s">
        <v>6334</v>
      </c>
      <c r="B2224" s="2" t="s">
        <v>6335</v>
      </c>
      <c r="C2224" s="2" t="s">
        <v>6336</v>
      </c>
      <c r="D2224" s="2" t="n">
        <v>-1.18271674331112E-038</v>
      </c>
    </row>
    <row r="2225" customFormat="false" ht="13.5" hidden="false" customHeight="true" outlineLevel="0" collapsed="false">
      <c r="A2225" s="2" t="s">
        <v>6337</v>
      </c>
      <c r="B2225" s="2" t="s">
        <v>6338</v>
      </c>
      <c r="C2225" s="2" t="s">
        <v>6339</v>
      </c>
      <c r="D2225" s="2" t="n">
        <v>4.76520579569669E-053</v>
      </c>
    </row>
    <row r="2226" customFormat="false" ht="13.5" hidden="false" customHeight="true" outlineLevel="0" collapsed="false">
      <c r="A2226" s="2" t="s">
        <v>6340</v>
      </c>
      <c r="B2226" s="2" t="s">
        <v>6341</v>
      </c>
      <c r="C2226" s="2" t="s">
        <v>6342</v>
      </c>
      <c r="D2226" s="2" t="n">
        <v>2.25309707963546E-060</v>
      </c>
    </row>
    <row r="2227" customFormat="false" ht="13.5" hidden="false" customHeight="true" outlineLevel="0" collapsed="false">
      <c r="A2227" s="2" t="s">
        <v>6343</v>
      </c>
      <c r="B2227" s="2" t="s">
        <v>6344</v>
      </c>
      <c r="C2227" s="2" t="s">
        <v>6345</v>
      </c>
      <c r="D2227" s="2" t="n">
        <v>-2.64693844614996E-034</v>
      </c>
    </row>
    <row r="2228" customFormat="false" ht="13.5" hidden="false" customHeight="true" outlineLevel="0" collapsed="false">
      <c r="A2228" s="2" t="s">
        <v>6346</v>
      </c>
      <c r="B2228" s="2" t="s">
        <v>6347</v>
      </c>
      <c r="C2228" s="2" t="s">
        <v>6348</v>
      </c>
      <c r="D2228" s="2" t="n">
        <v>-3.64170646589387E-033</v>
      </c>
    </row>
    <row r="2229" customFormat="false" ht="13.5" hidden="false" customHeight="true" outlineLevel="0" collapsed="false">
      <c r="A2229" s="2" t="s">
        <v>6349</v>
      </c>
      <c r="B2229" s="2" t="s">
        <v>6350</v>
      </c>
      <c r="C2229" s="2" t="s">
        <v>6351</v>
      </c>
      <c r="D2229" s="2" t="n">
        <v>3.66304650261673E-033</v>
      </c>
    </row>
    <row r="2230" customFormat="false" ht="13.5" hidden="false" customHeight="true" outlineLevel="0" collapsed="false">
      <c r="A2230" s="2" t="s">
        <v>6352</v>
      </c>
      <c r="B2230" s="2" t="s">
        <v>6353</v>
      </c>
      <c r="C2230" s="2" t="s">
        <v>6354</v>
      </c>
      <c r="D2230" s="2" t="n">
        <v>-1.8886629455789E-034</v>
      </c>
    </row>
    <row r="2231" customFormat="false" ht="13.5" hidden="false" customHeight="true" outlineLevel="0" collapsed="false">
      <c r="A2231" s="2" t="s">
        <v>6355</v>
      </c>
      <c r="B2231" s="2" t="s">
        <v>6356</v>
      </c>
      <c r="C2231" s="2" t="s">
        <v>6357</v>
      </c>
      <c r="D2231" s="2" t="n">
        <v>9.95668393944872E-051</v>
      </c>
    </row>
    <row r="2232" customFormat="false" ht="13.5" hidden="false" customHeight="true" outlineLevel="0" collapsed="false">
      <c r="A2232" s="2" t="s">
        <v>6358</v>
      </c>
      <c r="B2232" s="2" t="s">
        <v>6359</v>
      </c>
      <c r="C2232" s="2" t="s">
        <v>6360</v>
      </c>
      <c r="D2232" s="2" t="n">
        <v>-4.21943809466573E-033</v>
      </c>
    </row>
    <row r="2233" customFormat="false" ht="13.5" hidden="false" customHeight="true" outlineLevel="0" collapsed="false">
      <c r="A2233" s="2" t="s">
        <v>6361</v>
      </c>
      <c r="B2233" s="2" t="s">
        <v>6362</v>
      </c>
      <c r="C2233" s="2" t="s">
        <v>6363</v>
      </c>
      <c r="D2233" s="2" t="n">
        <v>1.15549063775454E-033</v>
      </c>
    </row>
    <row r="2234" customFormat="false" ht="13.5" hidden="false" customHeight="true" outlineLevel="0" collapsed="false">
      <c r="A2234" s="2" t="s">
        <v>6364</v>
      </c>
      <c r="B2234" s="2" t="s">
        <v>6365</v>
      </c>
      <c r="C2234" s="2" t="s">
        <v>6366</v>
      </c>
      <c r="D2234" s="2" t="n">
        <v>3.02916022685307E-039</v>
      </c>
    </row>
    <row r="2235" customFormat="false" ht="13.5" hidden="false" customHeight="true" outlineLevel="0" collapsed="false">
      <c r="A2235" s="2" t="s">
        <v>6367</v>
      </c>
      <c r="B2235" s="2" t="s">
        <v>6368</v>
      </c>
      <c r="C2235" s="2" t="s">
        <v>6369</v>
      </c>
      <c r="D2235" s="2" t="n">
        <v>-3.2194805833737E-041</v>
      </c>
    </row>
    <row r="2236" customFormat="false" ht="13.5" hidden="false" customHeight="true" outlineLevel="0" collapsed="false">
      <c r="A2236" s="2" t="s">
        <v>6370</v>
      </c>
      <c r="B2236" s="2" t="s">
        <v>6371</v>
      </c>
      <c r="C2236" s="2" t="s">
        <v>6372</v>
      </c>
      <c r="D2236" s="2" t="n">
        <v>3.64170661167858E-033</v>
      </c>
    </row>
    <row r="2237" customFormat="false" ht="13.5" hidden="false" customHeight="true" outlineLevel="0" collapsed="false">
      <c r="A2237" s="2" t="s">
        <v>6373</v>
      </c>
      <c r="B2237" s="2" t="s">
        <v>6374</v>
      </c>
      <c r="C2237" s="2" t="s">
        <v>6375</v>
      </c>
      <c r="D2237" s="2" t="n">
        <v>2.359760886013E-041</v>
      </c>
    </row>
    <row r="2238" customFormat="false" ht="13.5" hidden="false" customHeight="true" outlineLevel="0" collapsed="false">
      <c r="A2238" s="2" t="s">
        <v>6376</v>
      </c>
      <c r="B2238" s="2" t="s">
        <v>6377</v>
      </c>
      <c r="C2238" s="2" t="s">
        <v>6378</v>
      </c>
      <c r="D2238" s="2" t="n">
        <v>-2.31019358240898E-039</v>
      </c>
    </row>
    <row r="2239" customFormat="false" ht="13.5" hidden="false" customHeight="true" outlineLevel="0" collapsed="false">
      <c r="A2239" s="2" t="s">
        <v>6379</v>
      </c>
      <c r="B2239" s="2" t="s">
        <v>6380</v>
      </c>
      <c r="C2239" s="2" t="s">
        <v>6381</v>
      </c>
      <c r="D2239" s="2" t="n">
        <v>-1.2565725456476E-034</v>
      </c>
    </row>
    <row r="2240" customFormat="false" ht="13.5" hidden="false" customHeight="true" outlineLevel="0" collapsed="false">
      <c r="A2240" s="2" t="s">
        <v>6382</v>
      </c>
      <c r="B2240" s="2" t="s">
        <v>6383</v>
      </c>
      <c r="C2240" s="2" t="s">
        <v>6384</v>
      </c>
      <c r="D2240" s="2" t="n">
        <v>-1.18271674331112E-038</v>
      </c>
    </row>
    <row r="2241" customFormat="false" ht="13.5" hidden="false" customHeight="true" outlineLevel="0" collapsed="false">
      <c r="A2241" s="2" t="s">
        <v>6385</v>
      </c>
      <c r="B2241" s="2" t="s">
        <v>6386</v>
      </c>
      <c r="C2241" s="2" t="s">
        <v>6387</v>
      </c>
      <c r="D2241" s="2" t="n">
        <v>4.76520579570704E-053</v>
      </c>
    </row>
    <row r="2242" customFormat="false" ht="13.5" hidden="false" customHeight="true" outlineLevel="0" collapsed="false">
      <c r="A2242" s="2" t="s">
        <v>6388</v>
      </c>
      <c r="B2242" s="2" t="s">
        <v>6389</v>
      </c>
      <c r="C2242" s="2" t="s">
        <v>6390</v>
      </c>
      <c r="D2242" s="2" t="n">
        <v>2.82049878888106E-060</v>
      </c>
    </row>
    <row r="2243" customFormat="false" ht="13.5" hidden="false" customHeight="true" outlineLevel="0" collapsed="false">
      <c r="A2243" s="2" t="s">
        <v>6391</v>
      </c>
      <c r="B2243" s="2" t="s">
        <v>6392</v>
      </c>
      <c r="C2243" s="2" t="s">
        <v>6393</v>
      </c>
      <c r="D2243" s="2" t="n">
        <v>-2.64693844614996E-034</v>
      </c>
    </row>
    <row r="2244" customFormat="false" ht="13.5" hidden="false" customHeight="true" outlineLevel="0" collapsed="false">
      <c r="A2244" s="2" t="s">
        <v>6394</v>
      </c>
      <c r="B2244" s="2" t="s">
        <v>6395</v>
      </c>
      <c r="C2244" s="2" t="s">
        <v>6396</v>
      </c>
      <c r="D2244" s="2" t="n">
        <v>-3.64170646589387E-033</v>
      </c>
    </row>
    <row r="2245" customFormat="false" ht="13.5" hidden="false" customHeight="true" outlineLevel="0" collapsed="false">
      <c r="A2245" s="2" t="s">
        <v>6397</v>
      </c>
      <c r="B2245" s="2" t="s">
        <v>6398</v>
      </c>
      <c r="C2245" s="2" t="s">
        <v>6399</v>
      </c>
      <c r="D2245" s="2" t="n">
        <v>3.66304650261673E-033</v>
      </c>
    </row>
    <row r="2246" customFormat="false" ht="13.5" hidden="false" customHeight="true" outlineLevel="0" collapsed="false">
      <c r="A2246" s="2" t="s">
        <v>6400</v>
      </c>
      <c r="B2246" s="2" t="s">
        <v>6401</v>
      </c>
      <c r="C2246" s="2" t="s">
        <v>6402</v>
      </c>
      <c r="D2246" s="2" t="n">
        <v>-1.8886629455789E-034</v>
      </c>
    </row>
    <row r="2247" customFormat="false" ht="13.5" hidden="false" customHeight="true" outlineLevel="0" collapsed="false">
      <c r="A2247" s="2" t="s">
        <v>6403</v>
      </c>
      <c r="B2247" s="2" t="s">
        <v>6404</v>
      </c>
      <c r="C2247" s="2" t="s">
        <v>6405</v>
      </c>
      <c r="D2247" s="2" t="n">
        <v>4.55168989019216E-065</v>
      </c>
    </row>
    <row r="2248" customFormat="false" ht="13.5" hidden="false" customHeight="true" outlineLevel="0" collapsed="false">
      <c r="A2248" s="2" t="s">
        <v>6406</v>
      </c>
      <c r="B2248" s="2" t="s">
        <v>6407</v>
      </c>
      <c r="C2248" s="2" t="s">
        <v>6408</v>
      </c>
      <c r="D2248" s="2" t="n">
        <v>4.71495929556457E-030</v>
      </c>
    </row>
    <row r="2249" customFormat="false" ht="13.5" hidden="false" customHeight="true" outlineLevel="0" collapsed="false">
      <c r="A2249" s="2" t="s">
        <v>6409</v>
      </c>
      <c r="B2249" s="2" t="s">
        <v>6410</v>
      </c>
      <c r="C2249" s="2" t="s">
        <v>6411</v>
      </c>
      <c r="D2249" s="2" t="n">
        <v>-9.0186237511508E-038</v>
      </c>
    </row>
    <row r="2250" customFormat="false" ht="13.5" hidden="false" customHeight="true" outlineLevel="0" collapsed="false">
      <c r="A2250" s="2" t="s">
        <v>6412</v>
      </c>
      <c r="B2250" s="2" t="s">
        <v>6413</v>
      </c>
      <c r="C2250" s="2" t="s">
        <v>6414</v>
      </c>
      <c r="D2250" s="2" t="n">
        <v>-6.77822449357378E-052</v>
      </c>
    </row>
    <row r="2251" customFormat="false" ht="13.5" hidden="false" customHeight="true" outlineLevel="0" collapsed="false">
      <c r="A2251" s="2" t="s">
        <v>6415</v>
      </c>
      <c r="B2251" s="2" t="s">
        <v>6416</v>
      </c>
      <c r="C2251" s="2" t="s">
        <v>6417</v>
      </c>
      <c r="D2251" s="2" t="n">
        <v>-2.51900414783581E-040</v>
      </c>
    </row>
    <row r="2252" customFormat="false" ht="13.5" hidden="false" customHeight="true" outlineLevel="0" collapsed="false">
      <c r="A2252" s="2" t="s">
        <v>6418</v>
      </c>
      <c r="B2252" s="2" t="s">
        <v>6419</v>
      </c>
      <c r="C2252" s="2" t="s">
        <v>6420</v>
      </c>
      <c r="D2252" s="2" t="n">
        <v>-2.82041265804208E-050</v>
      </c>
    </row>
    <row r="2253" customFormat="false" ht="13.5" hidden="false" customHeight="true" outlineLevel="0" collapsed="false">
      <c r="A2253" s="2" t="s">
        <v>6421</v>
      </c>
      <c r="B2253" s="2" t="s">
        <v>6422</v>
      </c>
      <c r="C2253" s="2" t="s">
        <v>6423</v>
      </c>
      <c r="D2253" s="2" t="n">
        <v>-2.13282095561015E-035</v>
      </c>
    </row>
    <row r="2254" customFormat="false" ht="13.5" hidden="false" customHeight="true" outlineLevel="0" collapsed="false">
      <c r="A2254" s="2" t="s">
        <v>6424</v>
      </c>
      <c r="B2254" s="2" t="s">
        <v>6425</v>
      </c>
      <c r="C2254" s="2" t="s">
        <v>6426</v>
      </c>
      <c r="D2254" s="2" t="n">
        <v>1.00539125771226E-038</v>
      </c>
    </row>
    <row r="2255" customFormat="false" ht="13.5" hidden="false" customHeight="true" outlineLevel="0" collapsed="false">
      <c r="A2255" s="2" t="s">
        <v>6427</v>
      </c>
      <c r="B2255" s="2" t="s">
        <v>6428</v>
      </c>
      <c r="C2255" s="2" t="s">
        <v>6429</v>
      </c>
      <c r="D2255" s="2" t="n">
        <v>-5.02614526703879E-034</v>
      </c>
    </row>
    <row r="2256" customFormat="false" ht="13.5" hidden="false" customHeight="true" outlineLevel="0" collapsed="false">
      <c r="A2256" s="2" t="s">
        <v>6430</v>
      </c>
      <c r="B2256" s="2" t="s">
        <v>6431</v>
      </c>
      <c r="C2256" s="2" t="s">
        <v>6432</v>
      </c>
      <c r="D2256" s="2" t="n">
        <v>-4.21944022930424E-033</v>
      </c>
    </row>
    <row r="2257" customFormat="false" ht="13.5" hidden="false" customHeight="true" outlineLevel="0" collapsed="false">
      <c r="A2257" s="2" t="s">
        <v>6433</v>
      </c>
      <c r="B2257" s="2" t="s">
        <v>6434</v>
      </c>
      <c r="C2257" s="2" t="s">
        <v>6435</v>
      </c>
      <c r="D2257" s="2" t="n">
        <v>1.15549063775609E-033</v>
      </c>
    </row>
    <row r="2258" customFormat="false" ht="13.5" hidden="false" customHeight="true" outlineLevel="0" collapsed="false">
      <c r="A2258" s="2" t="s">
        <v>6436</v>
      </c>
      <c r="B2258" s="2" t="s">
        <v>6437</v>
      </c>
      <c r="C2258" s="2" t="s">
        <v>6438</v>
      </c>
      <c r="D2258" s="2" t="n">
        <v>6.77822449466893E-052</v>
      </c>
    </row>
    <row r="2259" customFormat="false" ht="13.5" hidden="false" customHeight="true" outlineLevel="0" collapsed="false">
      <c r="A2259" s="2" t="s">
        <v>6439</v>
      </c>
      <c r="B2259" s="2" t="s">
        <v>6440</v>
      </c>
      <c r="C2259" s="2" t="s">
        <v>6441</v>
      </c>
      <c r="D2259" s="2" t="n">
        <v>-3.21819516415306E-041</v>
      </c>
    </row>
    <row r="2260" customFormat="false" ht="13.5" hidden="false" customHeight="true" outlineLevel="0" collapsed="false">
      <c r="A2260" s="2" t="s">
        <v>6442</v>
      </c>
      <c r="B2260" s="2" t="s">
        <v>6443</v>
      </c>
      <c r="C2260" s="2" t="s">
        <v>6444</v>
      </c>
      <c r="D2260" s="2" t="n">
        <v>3.64170646600262E-033</v>
      </c>
    </row>
    <row r="2261" customFormat="false" ht="13.5" hidden="false" customHeight="true" outlineLevel="0" collapsed="false">
      <c r="A2261" s="2" t="s">
        <v>6445</v>
      </c>
      <c r="B2261" s="2" t="s">
        <v>6446</v>
      </c>
      <c r="C2261" s="2" t="s">
        <v>6447</v>
      </c>
      <c r="D2261" s="2" t="n">
        <v>-1.12837578510975E-038</v>
      </c>
    </row>
    <row r="2262" customFormat="false" ht="13.5" hidden="false" customHeight="true" outlineLevel="0" collapsed="false">
      <c r="A2262" s="2" t="s">
        <v>6448</v>
      </c>
      <c r="B2262" s="2" t="s">
        <v>6449</v>
      </c>
      <c r="C2262" s="2" t="s">
        <v>6450</v>
      </c>
      <c r="D2262" s="2" t="n">
        <v>-9.04186720559489E-034</v>
      </c>
    </row>
    <row r="2263" customFormat="false" ht="13.5" hidden="false" customHeight="true" outlineLevel="0" collapsed="false">
      <c r="A2263" s="2" t="s">
        <v>6451</v>
      </c>
      <c r="B2263" s="2" t="s">
        <v>6452</v>
      </c>
      <c r="C2263" s="2" t="s">
        <v>6453</v>
      </c>
      <c r="D2263" s="2" t="n">
        <v>-1.03489472060777E-052</v>
      </c>
    </row>
    <row r="2264" customFormat="false" ht="13.5" hidden="false" customHeight="true" outlineLevel="0" collapsed="false">
      <c r="A2264" s="2" t="s">
        <v>6454</v>
      </c>
      <c r="B2264" s="2" t="s">
        <v>6455</v>
      </c>
      <c r="C2264" s="2" t="s">
        <v>6456</v>
      </c>
      <c r="D2264" s="2" t="n">
        <v>1.22858229528095E-026</v>
      </c>
    </row>
    <row r="2265" customFormat="false" ht="13.5" hidden="false" customHeight="true" outlineLevel="0" collapsed="false">
      <c r="A2265" s="2" t="s">
        <v>6457</v>
      </c>
      <c r="B2265" s="2" t="s">
        <v>6458</v>
      </c>
      <c r="C2265" s="2" t="s">
        <v>6459</v>
      </c>
      <c r="D2265" s="2" t="n">
        <v>1.61063009330328E-021</v>
      </c>
    </row>
    <row r="2266" customFormat="false" ht="13.5" hidden="false" customHeight="true" outlineLevel="0" collapsed="false">
      <c r="A2266" s="2" t="s">
        <v>6460</v>
      </c>
      <c r="B2266" s="2" t="s">
        <v>6461</v>
      </c>
      <c r="C2266" s="2" t="s">
        <v>6462</v>
      </c>
      <c r="D2266" s="2" t="n">
        <v>3.77847381641221E-036</v>
      </c>
    </row>
    <row r="2267" customFormat="false" ht="13.5" hidden="false" customHeight="true" outlineLevel="0" collapsed="false">
      <c r="A2267" s="2" t="s">
        <v>6463</v>
      </c>
      <c r="B2267" s="2" t="s">
        <v>6464</v>
      </c>
      <c r="C2267" s="2" t="s">
        <v>6465</v>
      </c>
      <c r="D2267" s="2" t="n">
        <v>7.98902173817189E-033</v>
      </c>
    </row>
    <row r="2268" customFormat="false" ht="13.5" hidden="false" customHeight="true" outlineLevel="0" collapsed="false">
      <c r="A2268" s="2" t="s">
        <v>6466</v>
      </c>
      <c r="B2268" s="2" t="s">
        <v>6467</v>
      </c>
      <c r="C2268" s="2" t="s">
        <v>6468</v>
      </c>
      <c r="D2268" s="2" t="n">
        <v>2.73448134809226E-029</v>
      </c>
    </row>
    <row r="2269" customFormat="false" ht="13.5" hidden="false" customHeight="true" outlineLevel="0" collapsed="false">
      <c r="A2269" s="2" t="s">
        <v>6469</v>
      </c>
      <c r="B2269" s="2" t="s">
        <v>6470</v>
      </c>
      <c r="C2269" s="2" t="s">
        <v>6471</v>
      </c>
      <c r="D2269" s="2" t="n">
        <v>8.42748005354308E-032</v>
      </c>
    </row>
    <row r="2270" customFormat="false" ht="13.5" hidden="false" customHeight="true" outlineLevel="0" collapsed="false">
      <c r="A2270" s="2" t="s">
        <v>6472</v>
      </c>
      <c r="B2270" s="2" t="s">
        <v>6473</v>
      </c>
      <c r="C2270" s="2" t="s">
        <v>6474</v>
      </c>
      <c r="D2270" s="2" t="n">
        <v>-3.78842393311853E-024</v>
      </c>
    </row>
    <row r="2271" customFormat="false" ht="13.5" hidden="false" customHeight="true" outlineLevel="0" collapsed="false">
      <c r="A2271" s="2" t="s">
        <v>6475</v>
      </c>
      <c r="B2271" s="2" t="s">
        <v>6476</v>
      </c>
      <c r="C2271" s="2" t="s">
        <v>6477</v>
      </c>
      <c r="D2271" s="2" t="n">
        <v>-8.57203813191058E-032</v>
      </c>
    </row>
    <row r="2272" customFormat="false" ht="13.5" hidden="false" customHeight="true" outlineLevel="0" collapsed="false">
      <c r="A2272" s="2" t="s">
        <v>6478</v>
      </c>
      <c r="B2272" s="2" t="s">
        <v>6479</v>
      </c>
      <c r="C2272" s="2" t="s">
        <v>6480</v>
      </c>
      <c r="D2272" s="2" t="n">
        <v>3.64709644398625E-033</v>
      </c>
    </row>
    <row r="2273" customFormat="false" ht="13.5" hidden="false" customHeight="true" outlineLevel="0" collapsed="false">
      <c r="A2273" s="2" t="s">
        <v>6481</v>
      </c>
      <c r="B2273" s="2" t="s">
        <v>6482</v>
      </c>
      <c r="C2273" s="2" t="s">
        <v>6483</v>
      </c>
      <c r="D2273" s="2" t="n">
        <v>1.6583423165103E-032</v>
      </c>
    </row>
    <row r="2274" customFormat="false" ht="13.5" hidden="false" customHeight="true" outlineLevel="0" collapsed="false">
      <c r="A2274" s="2" t="s">
        <v>6484</v>
      </c>
      <c r="B2274" s="2" t="s">
        <v>6485</v>
      </c>
      <c r="C2274" s="2" t="s">
        <v>6486</v>
      </c>
      <c r="D2274" s="2" t="n">
        <v>-2.96879440700426E-033</v>
      </c>
    </row>
    <row r="2275" customFormat="false" ht="13.5" hidden="false" customHeight="true" outlineLevel="0" collapsed="false">
      <c r="A2275" s="2" t="s">
        <v>6487</v>
      </c>
      <c r="B2275" s="2" t="s">
        <v>6488</v>
      </c>
      <c r="C2275" s="2" t="s">
        <v>6489</v>
      </c>
      <c r="D2275" s="2" t="n">
        <v>5.44124416851349E-031</v>
      </c>
    </row>
    <row r="2276" customFormat="false" ht="13.5" hidden="false" customHeight="true" outlineLevel="0" collapsed="false">
      <c r="A2276" s="2" t="s">
        <v>6490</v>
      </c>
      <c r="B2276" s="2" t="s">
        <v>6491</v>
      </c>
      <c r="C2276" s="2" t="s">
        <v>6492</v>
      </c>
      <c r="D2276" s="2" t="n">
        <v>-1.40595476870629E-023</v>
      </c>
    </row>
    <row r="2277" customFormat="false" ht="13.5" hidden="false" customHeight="true" outlineLevel="0" collapsed="false">
      <c r="A2277" s="2" t="s">
        <v>6493</v>
      </c>
      <c r="B2277" s="2" t="s">
        <v>6494</v>
      </c>
      <c r="C2277" s="2" t="s">
        <v>6495</v>
      </c>
      <c r="D2277" s="2" t="n">
        <v>-1.61386081304464E-024</v>
      </c>
    </row>
    <row r="2278" customFormat="false" ht="13.5" hidden="false" customHeight="true" outlineLevel="0" collapsed="false">
      <c r="A2278" s="2" t="s">
        <v>6496</v>
      </c>
      <c r="B2278" s="2" t="s">
        <v>6497</v>
      </c>
      <c r="C2278" s="2" t="s">
        <v>6498</v>
      </c>
      <c r="D2278" s="2" t="n">
        <v>6.0689257757494E-033</v>
      </c>
    </row>
    <row r="2279" customFormat="false" ht="13.5" hidden="false" customHeight="true" outlineLevel="0" collapsed="false">
      <c r="A2279" s="2" t="s">
        <v>6499</v>
      </c>
      <c r="B2279" s="2" t="s">
        <v>6500</v>
      </c>
      <c r="C2279" s="2" t="s">
        <v>6501</v>
      </c>
      <c r="D2279" s="2" t="n">
        <v>-2.95413482908076E-037</v>
      </c>
    </row>
    <row r="2280" customFormat="false" ht="13.5" hidden="false" customHeight="true" outlineLevel="0" collapsed="false">
      <c r="A2280" s="2" t="s">
        <v>6502</v>
      </c>
      <c r="B2280" s="2" t="s">
        <v>6503</v>
      </c>
      <c r="C2280" s="2" t="s">
        <v>6504</v>
      </c>
      <c r="D2280" s="2" t="n">
        <v>4.95636534115975E-033</v>
      </c>
    </row>
    <row r="2281" customFormat="false" ht="13.5" hidden="false" customHeight="true" outlineLevel="0" collapsed="false">
      <c r="A2281" s="2" t="s">
        <v>6505</v>
      </c>
      <c r="B2281" s="2" t="s">
        <v>6506</v>
      </c>
      <c r="C2281" s="2" t="s">
        <v>6507</v>
      </c>
      <c r="D2281" s="2" t="n">
        <v>-1.68553183492591E-031</v>
      </c>
    </row>
    <row r="2282" customFormat="false" ht="13.5" hidden="false" customHeight="true" outlineLevel="0" collapsed="false">
      <c r="A2282" s="2" t="s">
        <v>6508</v>
      </c>
      <c r="B2282" s="2" t="s">
        <v>6509</v>
      </c>
      <c r="C2282" s="2" t="s">
        <v>6510</v>
      </c>
      <c r="D2282" s="2" t="n">
        <v>-2.25175096108094E-052</v>
      </c>
    </row>
    <row r="2283" customFormat="false" ht="13.5" hidden="false" customHeight="true" outlineLevel="0" collapsed="false">
      <c r="A2283" s="2" t="s">
        <v>6511</v>
      </c>
      <c r="B2283" s="2" t="s">
        <v>6512</v>
      </c>
      <c r="C2283" s="2" t="s">
        <v>6513</v>
      </c>
      <c r="D2283" s="2" t="n">
        <v>1.72769229958281E-040</v>
      </c>
    </row>
    <row r="2284" customFormat="false" ht="13.5" hidden="false" customHeight="true" outlineLevel="0" collapsed="false">
      <c r="A2284" s="2" t="s">
        <v>6514</v>
      </c>
      <c r="B2284" s="2" t="s">
        <v>6515</v>
      </c>
      <c r="C2284" s="2" t="s">
        <v>6516</v>
      </c>
      <c r="D2284" s="2" t="n">
        <v>-1.73156984392069E-032</v>
      </c>
    </row>
    <row r="2285" customFormat="false" ht="13.5" hidden="false" customHeight="true" outlineLevel="0" collapsed="false">
      <c r="A2285" s="2" t="s">
        <v>6517</v>
      </c>
      <c r="B2285" s="2" t="s">
        <v>6518</v>
      </c>
      <c r="C2285" s="2" t="s">
        <v>6519</v>
      </c>
      <c r="D2285" s="2" t="n">
        <v>1.7142480785327E-036</v>
      </c>
    </row>
    <row r="2286" customFormat="false" ht="13.5" hidden="false" customHeight="true" outlineLevel="0" collapsed="false">
      <c r="A2286" s="2" t="s">
        <v>6520</v>
      </c>
      <c r="B2286" s="2" t="s">
        <v>6521</v>
      </c>
      <c r="C2286" s="2" t="s">
        <v>6522</v>
      </c>
      <c r="D2286" s="2" t="n">
        <v>3.11987855044781E-024</v>
      </c>
    </row>
    <row r="2287" customFormat="false" ht="13.5" hidden="false" customHeight="true" outlineLevel="0" collapsed="false">
      <c r="A2287" s="2" t="s">
        <v>6523</v>
      </c>
      <c r="B2287" s="2" t="s">
        <v>6524</v>
      </c>
      <c r="C2287" s="2" t="s">
        <v>6525</v>
      </c>
      <c r="D2287" s="2" t="n">
        <v>2.75501086250107E-038</v>
      </c>
    </row>
    <row r="2288" customFormat="false" ht="13.5" hidden="false" customHeight="true" outlineLevel="0" collapsed="false">
      <c r="A2288" s="2" t="s">
        <v>6526</v>
      </c>
      <c r="B2288" s="2" t="s">
        <v>6527</v>
      </c>
      <c r="C2288" s="2" t="s">
        <v>6528</v>
      </c>
      <c r="D2288" s="2" t="n">
        <v>-7.41561466824631E-034</v>
      </c>
    </row>
    <row r="2289" customFormat="false" ht="13.5" hidden="false" customHeight="true" outlineLevel="0" collapsed="false">
      <c r="A2289" s="2" t="s">
        <v>6529</v>
      </c>
      <c r="B2289" s="2" t="s">
        <v>6530</v>
      </c>
      <c r="C2289" s="2" t="s">
        <v>6531</v>
      </c>
      <c r="D2289" s="2" t="n">
        <v>8.42327768805255E-032</v>
      </c>
    </row>
    <row r="2290" customFormat="false" ht="13.5" hidden="false" customHeight="true" outlineLevel="0" collapsed="false">
      <c r="A2290" s="2" t="s">
        <v>6532</v>
      </c>
      <c r="B2290" s="2" t="s">
        <v>6533</v>
      </c>
      <c r="C2290" s="2" t="s">
        <v>6534</v>
      </c>
      <c r="D2290" s="2" t="n">
        <v>-5.06435355962534E-041</v>
      </c>
    </row>
    <row r="2291" customFormat="false" ht="13.5" hidden="false" customHeight="true" outlineLevel="0" collapsed="false">
      <c r="A2291" s="2" t="s">
        <v>6535</v>
      </c>
      <c r="B2291" s="2" t="s">
        <v>6536</v>
      </c>
      <c r="C2291" s="2" t="s">
        <v>6537</v>
      </c>
      <c r="D2291" s="2" t="n">
        <v>-2.71560643540605E-033</v>
      </c>
    </row>
    <row r="2292" customFormat="false" ht="13.5" hidden="false" customHeight="true" outlineLevel="0" collapsed="false">
      <c r="A2292" s="2" t="s">
        <v>6538</v>
      </c>
      <c r="B2292" s="2" t="s">
        <v>6539</v>
      </c>
      <c r="C2292" s="2" t="s">
        <v>6540</v>
      </c>
      <c r="D2292" s="2" t="n">
        <v>-8.053150466441E-022</v>
      </c>
    </row>
    <row r="2293" customFormat="false" ht="13.5" hidden="false" customHeight="true" outlineLevel="0" collapsed="false">
      <c r="A2293" s="2" t="s">
        <v>6541</v>
      </c>
      <c r="B2293" s="2" t="s">
        <v>6542</v>
      </c>
      <c r="C2293" s="2" t="s">
        <v>6543</v>
      </c>
      <c r="D2293" s="2" t="n">
        <v>-1.21023652505494E-025</v>
      </c>
    </row>
    <row r="2294" customFormat="false" ht="13.5" hidden="false" customHeight="true" outlineLevel="0" collapsed="false">
      <c r="A2294" s="2" t="s">
        <v>6544</v>
      </c>
      <c r="B2294" s="2" t="s">
        <v>6545</v>
      </c>
      <c r="C2294" s="2" t="s">
        <v>6546</v>
      </c>
      <c r="D2294" s="2" t="n">
        <v>7.34435930906557E-034</v>
      </c>
    </row>
    <row r="2295" customFormat="false" ht="13.5" hidden="false" customHeight="true" outlineLevel="0" collapsed="false">
      <c r="A2295" s="2" t="s">
        <v>6547</v>
      </c>
      <c r="B2295" s="2" t="s">
        <v>6548</v>
      </c>
      <c r="C2295" s="2" t="s">
        <v>6549</v>
      </c>
      <c r="D2295" s="2" t="n">
        <v>-9.4921865446695E-033</v>
      </c>
    </row>
    <row r="2296" customFormat="false" ht="13.5" hidden="false" customHeight="true" outlineLevel="0" collapsed="false">
      <c r="A2296" s="2" t="s">
        <v>6550</v>
      </c>
      <c r="B2296" s="2" t="s">
        <v>6551</v>
      </c>
      <c r="C2296" s="2" t="s">
        <v>6552</v>
      </c>
      <c r="D2296" s="2" t="n">
        <v>-1.29146336638907E-024</v>
      </c>
    </row>
    <row r="2297" customFormat="false" ht="13.5" hidden="false" customHeight="true" outlineLevel="0" collapsed="false">
      <c r="A2297" s="2" t="s">
        <v>6553</v>
      </c>
      <c r="B2297" s="2" t="s">
        <v>6554</v>
      </c>
      <c r="C2297" s="2" t="s">
        <v>6555</v>
      </c>
      <c r="D2297" s="2" t="n">
        <v>-8.29048386523086E-033</v>
      </c>
    </row>
    <row r="2298" customFormat="false" ht="13.5" hidden="false" customHeight="true" outlineLevel="0" collapsed="false">
      <c r="A2298" s="2" t="s">
        <v>6556</v>
      </c>
      <c r="B2298" s="2" t="s">
        <v>6557</v>
      </c>
      <c r="C2298" s="2" t="s">
        <v>6558</v>
      </c>
      <c r="D2298" s="2" t="n">
        <v>-1.82385489432015E-032</v>
      </c>
    </row>
    <row r="2299" customFormat="false" ht="13.5" hidden="false" customHeight="true" outlineLevel="0" collapsed="false">
      <c r="A2299" s="2" t="s">
        <v>6559</v>
      </c>
      <c r="B2299" s="2" t="s">
        <v>6560</v>
      </c>
      <c r="C2299" s="2" t="s">
        <v>6561</v>
      </c>
      <c r="D2299" s="2" t="n">
        <v>4.43906737973169E-033</v>
      </c>
    </row>
    <row r="2300" customFormat="false" ht="13.5" hidden="false" customHeight="true" outlineLevel="0" collapsed="false">
      <c r="A2300" s="2" t="s">
        <v>6562</v>
      </c>
      <c r="B2300" s="2" t="s">
        <v>6563</v>
      </c>
      <c r="C2300" s="2" t="s">
        <v>6564</v>
      </c>
      <c r="D2300" s="2" t="n">
        <v>1.29146336630315E-024</v>
      </c>
    </row>
    <row r="2301" customFormat="false" ht="13.5" hidden="false" customHeight="true" outlineLevel="0" collapsed="false">
      <c r="A2301" s="2" t="s">
        <v>6565</v>
      </c>
      <c r="B2301" s="2" t="s">
        <v>6566</v>
      </c>
      <c r="C2301" s="2" t="s">
        <v>6567</v>
      </c>
      <c r="D2301" s="2" t="n">
        <v>1.40852078330593E-032</v>
      </c>
    </row>
    <row r="2302" customFormat="false" ht="13.5" hidden="false" customHeight="true" outlineLevel="0" collapsed="false">
      <c r="A2302" s="2" t="s">
        <v>6568</v>
      </c>
      <c r="B2302" s="2" t="s">
        <v>6569</v>
      </c>
      <c r="C2302" s="2" t="s">
        <v>6570</v>
      </c>
      <c r="D2302" s="2" t="n">
        <v>2.92290237018154E-033</v>
      </c>
    </row>
    <row r="2303" customFormat="false" ht="13.5" hidden="false" customHeight="true" outlineLevel="0" collapsed="false">
      <c r="A2303" s="2" t="s">
        <v>6571</v>
      </c>
      <c r="B2303" s="2" t="s">
        <v>6572</v>
      </c>
      <c r="C2303" s="2" t="s">
        <v>6573</v>
      </c>
      <c r="D2303" s="2" t="n">
        <v>-3.20918947819137E-033</v>
      </c>
    </row>
    <row r="2304" customFormat="false" ht="13.5" hidden="false" customHeight="true" outlineLevel="0" collapsed="false">
      <c r="A2304" s="2" t="s">
        <v>6574</v>
      </c>
      <c r="B2304" s="2" t="s">
        <v>6575</v>
      </c>
      <c r="C2304" s="2" t="s">
        <v>6576</v>
      </c>
      <c r="D2304" s="2" t="n">
        <v>3.51213342083278E-042</v>
      </c>
    </row>
    <row r="2305" customFormat="false" ht="13.5" hidden="false" customHeight="true" outlineLevel="0" collapsed="false">
      <c r="A2305" s="2" t="s">
        <v>6577</v>
      </c>
      <c r="B2305" s="2" t="s">
        <v>6578</v>
      </c>
      <c r="C2305" s="2" t="s">
        <v>6579</v>
      </c>
      <c r="D2305" s="2" t="n">
        <v>3.10463141801799E-038</v>
      </c>
    </row>
    <row r="2306" customFormat="false" ht="13.5" hidden="false" customHeight="true" outlineLevel="0" collapsed="false">
      <c r="A2306" s="2" t="s">
        <v>6580</v>
      </c>
      <c r="B2306" s="2" t="s">
        <v>6581</v>
      </c>
      <c r="C2306" s="2" t="s">
        <v>6582</v>
      </c>
      <c r="D2306" s="2" t="n">
        <v>4.10155788664677E-029</v>
      </c>
    </row>
    <row r="2307" customFormat="false" ht="13.5" hidden="false" customHeight="true" outlineLevel="0" collapsed="false">
      <c r="A2307" s="2" t="s">
        <v>6583</v>
      </c>
      <c r="B2307" s="2" t="s">
        <v>6584</v>
      </c>
      <c r="C2307" s="2" t="s">
        <v>6585</v>
      </c>
      <c r="D2307" s="2" t="n">
        <v>1.88939347219951E-037</v>
      </c>
    </row>
    <row r="2308" customFormat="false" ht="13.5" hidden="false" customHeight="true" outlineLevel="0" collapsed="false">
      <c r="A2308" s="2" t="s">
        <v>6586</v>
      </c>
      <c r="B2308" s="2" t="s">
        <v>6587</v>
      </c>
      <c r="C2308" s="2" t="s">
        <v>6588</v>
      </c>
      <c r="D2308" s="2" t="n">
        <v>3.56411987244927E-039</v>
      </c>
    </row>
    <row r="2309" customFormat="false" ht="13.5" hidden="false" customHeight="true" outlineLevel="0" collapsed="false">
      <c r="A2309" s="2" t="s">
        <v>6589</v>
      </c>
      <c r="B2309" s="2" t="s">
        <v>6590</v>
      </c>
      <c r="C2309" s="2" t="s">
        <v>6591</v>
      </c>
      <c r="D2309" s="2" t="n">
        <v>2.42047295189196E-025</v>
      </c>
    </row>
    <row r="2310" customFormat="false" ht="13.5" hidden="false" customHeight="true" outlineLevel="0" collapsed="false">
      <c r="A2310" s="2" t="s">
        <v>6592</v>
      </c>
      <c r="B2310" s="2" t="s">
        <v>6593</v>
      </c>
      <c r="C2310" s="2" t="s">
        <v>6594</v>
      </c>
      <c r="D2310" s="2" t="n">
        <v>-2.37635930528362E-039</v>
      </c>
    </row>
    <row r="2311" customFormat="false" ht="13.5" hidden="false" customHeight="true" outlineLevel="0" collapsed="false">
      <c r="A2311" s="2" t="s">
        <v>6595</v>
      </c>
      <c r="B2311" s="2" t="s">
        <v>6596</v>
      </c>
      <c r="C2311" s="2" t="s">
        <v>6597</v>
      </c>
      <c r="D2311" s="2" t="n">
        <v>2.67874790045505E-033</v>
      </c>
    </row>
    <row r="2312" customFormat="false" ht="13.5" hidden="false" customHeight="true" outlineLevel="0" collapsed="false">
      <c r="A2312" s="2" t="s">
        <v>6598</v>
      </c>
      <c r="B2312" s="2" t="s">
        <v>6599</v>
      </c>
      <c r="C2312" s="2" t="s">
        <v>6600</v>
      </c>
      <c r="D2312" s="2" t="n">
        <v>-1.52789819712534E-033</v>
      </c>
    </row>
    <row r="2313" customFormat="false" ht="13.5" hidden="false" customHeight="true" outlineLevel="0" collapsed="false">
      <c r="A2313" s="2" t="s">
        <v>6601</v>
      </c>
      <c r="B2313" s="2" t="s">
        <v>6602</v>
      </c>
      <c r="C2313" s="2" t="s">
        <v>6603</v>
      </c>
      <c r="D2313" s="2" t="n">
        <v>5.93982100166867E-037</v>
      </c>
    </row>
    <row r="2314" customFormat="false" ht="13.5" hidden="false" customHeight="true" outlineLevel="0" collapsed="false">
      <c r="A2314" s="2" t="s">
        <v>6604</v>
      </c>
      <c r="B2314" s="2" t="s">
        <v>6605</v>
      </c>
      <c r="C2314" s="2" t="s">
        <v>6606</v>
      </c>
      <c r="D2314" s="2" t="n">
        <v>6.68504384190338E-025</v>
      </c>
    </row>
    <row r="2315" customFormat="false" ht="13.5" hidden="false" customHeight="true" outlineLevel="0" collapsed="false">
      <c r="A2315" s="2" t="s">
        <v>6607</v>
      </c>
      <c r="B2315" s="2" t="s">
        <v>6608</v>
      </c>
      <c r="C2315" s="2" t="s">
        <v>6609</v>
      </c>
      <c r="D2315" s="2" t="n">
        <v>4.53778748910837E-039</v>
      </c>
    </row>
    <row r="2316" customFormat="false" ht="13.5" hidden="false" customHeight="true" outlineLevel="0" collapsed="false">
      <c r="A2316" s="2" t="s">
        <v>6610</v>
      </c>
      <c r="B2316" s="2" t="s">
        <v>6611</v>
      </c>
      <c r="C2316" s="2" t="s">
        <v>6612</v>
      </c>
      <c r="D2316" s="2" t="n">
        <v>1.8050302199432E-032</v>
      </c>
    </row>
    <row r="2317" customFormat="false" ht="13.5" hidden="false" customHeight="true" outlineLevel="0" collapsed="false">
      <c r="A2317" s="2" t="s">
        <v>6613</v>
      </c>
      <c r="B2317" s="2" t="s">
        <v>6614</v>
      </c>
      <c r="C2317" s="2" t="s">
        <v>6615</v>
      </c>
      <c r="D2317" s="2" t="n">
        <v>-1.21023676373214E-025</v>
      </c>
    </row>
    <row r="2318" customFormat="false" ht="13.5" hidden="false" customHeight="true" outlineLevel="0" collapsed="false">
      <c r="A2318" s="2" t="s">
        <v>6616</v>
      </c>
      <c r="B2318" s="2" t="s">
        <v>6617</v>
      </c>
      <c r="C2318" s="2" t="s">
        <v>6618</v>
      </c>
      <c r="D2318" s="2" t="n">
        <v>-1.06991600078645E-061</v>
      </c>
    </row>
    <row r="2319" customFormat="false" ht="13.5" hidden="false" customHeight="true" outlineLevel="0" collapsed="false">
      <c r="A2319" s="2" t="s">
        <v>6619</v>
      </c>
      <c r="B2319" s="2" t="s">
        <v>6620</v>
      </c>
      <c r="C2319" s="2" t="s">
        <v>6621</v>
      </c>
      <c r="D2319" s="2" t="n">
        <v>-5.37525594815006E-039</v>
      </c>
    </row>
    <row r="2320" customFormat="false" ht="13.5" hidden="false" customHeight="true" outlineLevel="0" collapsed="false">
      <c r="A2320" s="2" t="s">
        <v>6622</v>
      </c>
      <c r="B2320" s="2" t="s">
        <v>6623</v>
      </c>
      <c r="C2320" s="2" t="s">
        <v>6624</v>
      </c>
      <c r="D2320" s="2" t="n">
        <v>9.22627308241306E-040</v>
      </c>
    </row>
    <row r="2321" customFormat="false" ht="13.5" hidden="false" customHeight="true" outlineLevel="0" collapsed="false">
      <c r="A2321" s="2" t="s">
        <v>6625</v>
      </c>
      <c r="B2321" s="2" t="s">
        <v>6626</v>
      </c>
      <c r="C2321" s="2" t="s">
        <v>6627</v>
      </c>
      <c r="D2321" s="2" t="n">
        <v>1.61386083152538E-024</v>
      </c>
    </row>
    <row r="2322" customFormat="false" ht="13.5" hidden="false" customHeight="true" outlineLevel="0" collapsed="false">
      <c r="A2322" s="2" t="s">
        <v>6628</v>
      </c>
      <c r="B2322" s="2" t="s">
        <v>6629</v>
      </c>
      <c r="C2322" s="2" t="s">
        <v>6630</v>
      </c>
      <c r="D2322" s="2" t="n">
        <v>1.88456993514459E-034</v>
      </c>
    </row>
    <row r="2323" customFormat="false" ht="13.5" hidden="false" customHeight="true" outlineLevel="0" collapsed="false">
      <c r="A2323" s="2" t="s">
        <v>6631</v>
      </c>
      <c r="B2323" s="2" t="s">
        <v>6632</v>
      </c>
      <c r="C2323" s="2" t="s">
        <v>6633</v>
      </c>
      <c r="D2323" s="2" t="n">
        <v>-5.32383200916039E-035</v>
      </c>
    </row>
    <row r="2324" customFormat="false" ht="13.5" hidden="false" customHeight="true" outlineLevel="0" collapsed="false">
      <c r="A2324" s="2" t="s">
        <v>6634</v>
      </c>
      <c r="B2324" s="2" t="s">
        <v>6635</v>
      </c>
      <c r="C2324" s="2" t="s">
        <v>6636</v>
      </c>
      <c r="D2324" s="2" t="n">
        <v>1.40472616509794E-023</v>
      </c>
    </row>
    <row r="2325" customFormat="false" ht="13.5" hidden="false" customHeight="true" outlineLevel="0" collapsed="false">
      <c r="A2325" s="2" t="s">
        <v>6637</v>
      </c>
      <c r="B2325" s="2" t="s">
        <v>6638</v>
      </c>
      <c r="C2325" s="2" t="s">
        <v>6639</v>
      </c>
      <c r="D2325" s="2" t="n">
        <v>-1.3152822280948E-032</v>
      </c>
    </row>
    <row r="2326" customFormat="false" ht="13.5" hidden="false" customHeight="true" outlineLevel="0" collapsed="false">
      <c r="A2326" s="2" t="s">
        <v>6640</v>
      </c>
      <c r="B2326" s="2" t="s">
        <v>6641</v>
      </c>
      <c r="C2326" s="2" t="s">
        <v>6642</v>
      </c>
      <c r="D2326" s="2" t="n">
        <v>-5.85439862234687E-035</v>
      </c>
    </row>
    <row r="2327" customFormat="false" ht="13.5" hidden="false" customHeight="true" outlineLevel="0" collapsed="false">
      <c r="A2327" s="2" t="s">
        <v>6643</v>
      </c>
      <c r="B2327" s="2" t="s">
        <v>6644</v>
      </c>
      <c r="C2327" s="2" t="s">
        <v>6645</v>
      </c>
      <c r="D2327" s="2" t="n">
        <v>-4.58385875515403E-031</v>
      </c>
    </row>
    <row r="2328" customFormat="false" ht="13.5" hidden="false" customHeight="true" outlineLevel="0" collapsed="false">
      <c r="A2328" s="2" t="s">
        <v>6646</v>
      </c>
      <c r="B2328" s="2" t="s">
        <v>6647</v>
      </c>
      <c r="C2328" s="2" t="s">
        <v>6648</v>
      </c>
      <c r="D2328" s="2" t="n">
        <v>-6.19478060947892E-024</v>
      </c>
    </row>
    <row r="2329" customFormat="false" ht="13.5" hidden="false" customHeight="true" outlineLevel="0" collapsed="false">
      <c r="A2329" s="2" t="s">
        <v>6649</v>
      </c>
      <c r="B2329" s="2" t="s">
        <v>6650</v>
      </c>
      <c r="C2329" s="2" t="s">
        <v>6651</v>
      </c>
      <c r="D2329" s="2" t="n">
        <v>2.31014702718789E-034</v>
      </c>
    </row>
    <row r="2330" customFormat="false" ht="13.5" hidden="false" customHeight="true" outlineLevel="0" collapsed="false">
      <c r="A2330" s="2" t="s">
        <v>6652</v>
      </c>
      <c r="B2330" s="2" t="s">
        <v>6653</v>
      </c>
      <c r="C2330" s="2" t="s">
        <v>6654</v>
      </c>
      <c r="D2330" s="2" t="n">
        <v>1.49409027780798E-024</v>
      </c>
    </row>
    <row r="2331" customFormat="false" ht="13.5" hidden="false" customHeight="true" outlineLevel="0" collapsed="false">
      <c r="A2331" s="2" t="s">
        <v>6655</v>
      </c>
      <c r="B2331" s="2" t="s">
        <v>6656</v>
      </c>
      <c r="C2331" s="2" t="s">
        <v>6657</v>
      </c>
      <c r="D2331" s="2" t="n">
        <v>-3.08824287807429E-035</v>
      </c>
    </row>
    <row r="2332" customFormat="false" ht="13.5" hidden="false" customHeight="true" outlineLevel="0" collapsed="false">
      <c r="A2332" s="2" t="s">
        <v>6658</v>
      </c>
      <c r="B2332" s="2" t="s">
        <v>6659</v>
      </c>
      <c r="C2332" s="2" t="s">
        <v>6660</v>
      </c>
      <c r="D2332" s="2" t="n">
        <v>-3.51489102316084E-023</v>
      </c>
    </row>
    <row r="2333" customFormat="false" ht="13.5" hidden="false" customHeight="true" outlineLevel="0" collapsed="false">
      <c r="A2333" s="2" t="s">
        <v>6661</v>
      </c>
      <c r="B2333" s="2" t="s">
        <v>6662</v>
      </c>
      <c r="C2333" s="2" t="s">
        <v>6663</v>
      </c>
      <c r="D2333" s="2" t="n">
        <v>-4.2912186171598E-024</v>
      </c>
    </row>
    <row r="2334" customFormat="false" ht="13.5" hidden="false" customHeight="true" outlineLevel="0" collapsed="false">
      <c r="A2334" s="2" t="s">
        <v>6664</v>
      </c>
      <c r="B2334" s="2" t="s">
        <v>6665</v>
      </c>
      <c r="C2334" s="2" t="s">
        <v>6666</v>
      </c>
      <c r="D2334" s="2" t="n">
        <v>3.1137596804213E-023</v>
      </c>
    </row>
    <row r="2335" customFormat="false" ht="13.5" hidden="false" customHeight="true" outlineLevel="0" collapsed="false">
      <c r="A2335" s="2" t="s">
        <v>6667</v>
      </c>
      <c r="B2335" s="2" t="s">
        <v>6668</v>
      </c>
      <c r="C2335" s="2" t="s">
        <v>6669</v>
      </c>
      <c r="D2335" s="2" t="n">
        <v>7.79968265916232E-024</v>
      </c>
    </row>
    <row r="2336" customFormat="false" ht="13.5" hidden="false" customHeight="true" outlineLevel="0" collapsed="false">
      <c r="A2336" s="2" t="s">
        <v>6670</v>
      </c>
      <c r="B2336" s="2" t="s">
        <v>6671</v>
      </c>
      <c r="C2336" s="2" t="s">
        <v>6672</v>
      </c>
      <c r="D2336" s="2" t="n">
        <v>3.91488138840428E-024</v>
      </c>
    </row>
    <row r="2337" customFormat="false" ht="13.5" hidden="false" customHeight="true" outlineLevel="0" collapsed="false">
      <c r="A2337" s="2" t="s">
        <v>6673</v>
      </c>
      <c r="B2337" s="2" t="s">
        <v>6674</v>
      </c>
      <c r="C2337" s="2" t="s">
        <v>6675</v>
      </c>
      <c r="D2337" s="2" t="n">
        <v>6.5151889167652E-025</v>
      </c>
    </row>
    <row r="2338" customFormat="false" ht="13.5" hidden="false" customHeight="true" outlineLevel="0" collapsed="false">
      <c r="A2338" s="2" t="s">
        <v>6676</v>
      </c>
      <c r="B2338" s="2" t="s">
        <v>6677</v>
      </c>
      <c r="C2338" s="2" t="s">
        <v>6678</v>
      </c>
      <c r="D2338" s="2" t="n">
        <v>1.3948603321041E-024</v>
      </c>
    </row>
    <row r="2339" customFormat="false" ht="13.5" hidden="false" customHeight="true" outlineLevel="0" collapsed="false">
      <c r="A2339" s="2" t="s">
        <v>6679</v>
      </c>
      <c r="B2339" s="2" t="s">
        <v>6680</v>
      </c>
      <c r="C2339" s="2" t="s">
        <v>6681</v>
      </c>
      <c r="D2339" s="2" t="n">
        <v>6.83596859278167E-030</v>
      </c>
    </row>
    <row r="2340" customFormat="false" ht="13.5" hidden="false" customHeight="true" outlineLevel="0" collapsed="false">
      <c r="A2340" s="2" t="s">
        <v>6682</v>
      </c>
      <c r="B2340" s="2" t="s">
        <v>6683</v>
      </c>
      <c r="C2340" s="2" t="s">
        <v>6684</v>
      </c>
      <c r="D2340" s="2" t="n">
        <v>1.61386081303126E-024</v>
      </c>
    </row>
    <row r="2341" customFormat="false" ht="13.5" hidden="false" customHeight="true" outlineLevel="0" collapsed="false">
      <c r="A2341" s="2" t="s">
        <v>6685</v>
      </c>
      <c r="B2341" s="2" t="s">
        <v>6686</v>
      </c>
      <c r="C2341" s="2" t="s">
        <v>6687</v>
      </c>
      <c r="D2341" s="2" t="n">
        <v>-3.4804418003937E-034</v>
      </c>
    </row>
    <row r="2342" customFormat="false" ht="13.5" hidden="false" customHeight="true" outlineLevel="0" collapsed="false">
      <c r="A2342" s="2" t="s">
        <v>6688</v>
      </c>
      <c r="B2342" s="2" t="s">
        <v>6689</v>
      </c>
      <c r="C2342" s="2" t="s">
        <v>6690</v>
      </c>
      <c r="D2342" s="2" t="n">
        <v>2.99658907083769E-034</v>
      </c>
    </row>
    <row r="2343" customFormat="false" ht="13.5" hidden="false" customHeight="true" outlineLevel="0" collapsed="false">
      <c r="A2343" s="2" t="s">
        <v>6691</v>
      </c>
      <c r="B2343" s="2" t="s">
        <v>6692</v>
      </c>
      <c r="C2343" s="2" t="s">
        <v>6693</v>
      </c>
      <c r="D2343" s="2" t="n">
        <v>-8.05315046644135E-022</v>
      </c>
    </row>
    <row r="2344" customFormat="false" ht="13.5" hidden="false" customHeight="true" outlineLevel="0" collapsed="false">
      <c r="A2344" s="2" t="s">
        <v>6694</v>
      </c>
      <c r="B2344" s="2" t="s">
        <v>6695</v>
      </c>
      <c r="C2344" s="2" t="s">
        <v>6696</v>
      </c>
      <c r="D2344" s="2" t="n">
        <v>1.39486034704486E-024</v>
      </c>
    </row>
    <row r="2345" customFormat="false" ht="13.5" hidden="false" customHeight="true" outlineLevel="0" collapsed="false">
      <c r="A2345" s="2" t="s">
        <v>6697</v>
      </c>
      <c r="B2345" s="2" t="s">
        <v>6698</v>
      </c>
      <c r="C2345" s="2" t="s">
        <v>6699</v>
      </c>
      <c r="D2345" s="2" t="n">
        <v>-1.39486034731635E-024</v>
      </c>
    </row>
    <row r="2346" customFormat="false" ht="13.5" hidden="false" customHeight="true" outlineLevel="0" collapsed="false">
      <c r="A2346" s="2" t="s">
        <v>6700</v>
      </c>
      <c r="B2346" s="2" t="s">
        <v>6701</v>
      </c>
      <c r="C2346" s="2" t="s">
        <v>6702</v>
      </c>
      <c r="D2346" s="2" t="n">
        <v>1.68544330245566E-031</v>
      </c>
    </row>
    <row r="2347" customFormat="false" ht="13.5" hidden="false" customHeight="true" outlineLevel="0" collapsed="false">
      <c r="A2347" s="2" t="s">
        <v>6703</v>
      </c>
      <c r="B2347" s="2" t="s">
        <v>6704</v>
      </c>
      <c r="C2347" s="2" t="s">
        <v>6705</v>
      </c>
      <c r="D2347" s="2" t="n">
        <v>8.16639849899966E-034</v>
      </c>
    </row>
    <row r="2348" customFormat="false" ht="13.5" hidden="false" customHeight="true" outlineLevel="0" collapsed="false">
      <c r="A2348" s="2" t="s">
        <v>6706</v>
      </c>
      <c r="B2348" s="2" t="s">
        <v>6707</v>
      </c>
      <c r="C2348" s="2" t="s">
        <v>6708</v>
      </c>
      <c r="D2348" s="2" t="n">
        <v>-4.01601380315517E-036</v>
      </c>
    </row>
    <row r="2349" customFormat="false" ht="13.5" hidden="false" customHeight="true" outlineLevel="0" collapsed="false">
      <c r="A2349" s="2" t="s">
        <v>6709</v>
      </c>
      <c r="B2349" s="2" t="s">
        <v>6710</v>
      </c>
      <c r="C2349" s="2" t="s">
        <v>6711</v>
      </c>
      <c r="D2349" s="2" t="n">
        <v>-5.18323260817796E-034</v>
      </c>
    </row>
    <row r="2350" customFormat="false" ht="13.5" hidden="false" customHeight="true" outlineLevel="0" collapsed="false">
      <c r="A2350" s="2" t="s">
        <v>6712</v>
      </c>
      <c r="B2350" s="2" t="s">
        <v>6713</v>
      </c>
      <c r="C2350" s="2" t="s">
        <v>6714</v>
      </c>
      <c r="D2350" s="2" t="n">
        <v>1.83428128186697E-035</v>
      </c>
    </row>
    <row r="2351" customFormat="false" ht="13.5" hidden="false" customHeight="true" outlineLevel="0" collapsed="false">
      <c r="A2351" s="2" t="s">
        <v>6715</v>
      </c>
      <c r="B2351" s="2" t="s">
        <v>6716</v>
      </c>
      <c r="C2351" s="2" t="s">
        <v>6717</v>
      </c>
      <c r="D2351" s="2" t="n">
        <v>-1.85464695046111E-032</v>
      </c>
    </row>
    <row r="2352" customFormat="false" ht="13.5" hidden="false" customHeight="true" outlineLevel="0" collapsed="false">
      <c r="A2352" s="2" t="s">
        <v>6718</v>
      </c>
      <c r="B2352" s="2" t="s">
        <v>6719</v>
      </c>
      <c r="C2352" s="2" t="s">
        <v>6720</v>
      </c>
      <c r="D2352" s="2" t="n">
        <v>-1.39486034419553E-024</v>
      </c>
    </row>
    <row r="2353" customFormat="false" ht="13.5" hidden="false" customHeight="true" outlineLevel="0" collapsed="false">
      <c r="A2353" s="2" t="s">
        <v>6721</v>
      </c>
      <c r="B2353" s="2" t="s">
        <v>6722</v>
      </c>
      <c r="C2353" s="2" t="s">
        <v>6723</v>
      </c>
      <c r="D2353" s="2" t="n">
        <v>-8.39673795291781E-032</v>
      </c>
    </row>
    <row r="2354" customFormat="false" ht="13.5" hidden="false" customHeight="true" outlineLevel="0" collapsed="false">
      <c r="A2354" s="2" t="s">
        <v>6724</v>
      </c>
      <c r="B2354" s="2" t="s">
        <v>6725</v>
      </c>
      <c r="C2354" s="2" t="s">
        <v>6726</v>
      </c>
      <c r="D2354" s="2" t="n">
        <v>1.39486034744995E-024</v>
      </c>
    </row>
    <row r="2355" customFormat="false" ht="13.5" hidden="false" customHeight="true" outlineLevel="0" collapsed="false">
      <c r="A2355" s="2" t="s">
        <v>6727</v>
      </c>
      <c r="B2355" s="2" t="s">
        <v>6728</v>
      </c>
      <c r="C2355" s="2" t="s">
        <v>6729</v>
      </c>
      <c r="D2355" s="2" t="n">
        <v>-1.00921063214257E-025</v>
      </c>
    </row>
    <row r="2356" customFormat="false" ht="13.5" hidden="false" customHeight="true" outlineLevel="0" collapsed="false">
      <c r="A2356" s="2" t="s">
        <v>6730</v>
      </c>
      <c r="B2356" s="2" t="s">
        <v>6731</v>
      </c>
      <c r="C2356" s="2" t="s">
        <v>6732</v>
      </c>
      <c r="D2356" s="2" t="n">
        <v>1.06529604830416E-032</v>
      </c>
    </row>
    <row r="2357" customFormat="false" ht="13.5" hidden="false" customHeight="true" outlineLevel="0" collapsed="false">
      <c r="A2357" s="2" t="s">
        <v>6733</v>
      </c>
      <c r="B2357" s="2" t="s">
        <v>6734</v>
      </c>
      <c r="C2357" s="2" t="s">
        <v>6735</v>
      </c>
      <c r="D2357" s="2" t="n">
        <v>8.05315046642681E-022</v>
      </c>
    </row>
    <row r="2358" customFormat="false" ht="13.5" hidden="false" customHeight="true" outlineLevel="0" collapsed="false">
      <c r="A2358" s="2" t="s">
        <v>6736</v>
      </c>
      <c r="B2358" s="2" t="s">
        <v>6737</v>
      </c>
      <c r="C2358" s="2" t="s">
        <v>6738</v>
      </c>
      <c r="D2358" s="2" t="n">
        <v>1.21023651872565E-025</v>
      </c>
    </row>
    <row r="2359" customFormat="false" ht="13.5" hidden="false" customHeight="true" outlineLevel="0" collapsed="false">
      <c r="A2359" s="2" t="s">
        <v>6739</v>
      </c>
      <c r="B2359" s="2" t="s">
        <v>6740</v>
      </c>
      <c r="C2359" s="2" t="s">
        <v>6741</v>
      </c>
      <c r="D2359" s="2" t="n">
        <v>-1.3464545851755E-035</v>
      </c>
    </row>
    <row r="2360" customFormat="false" ht="13.5" hidden="false" customHeight="true" outlineLevel="0" collapsed="false">
      <c r="A2360" s="2" t="s">
        <v>6742</v>
      </c>
      <c r="B2360" s="2" t="s">
        <v>6743</v>
      </c>
      <c r="C2360" s="2" t="s">
        <v>6744</v>
      </c>
      <c r="D2360" s="2" t="n">
        <v>3.63063808070005E-033</v>
      </c>
    </row>
    <row r="2361" customFormat="false" ht="13.5" hidden="false" customHeight="true" outlineLevel="0" collapsed="false">
      <c r="A2361" s="2" t="s">
        <v>6745</v>
      </c>
      <c r="B2361" s="2" t="s">
        <v>6746</v>
      </c>
      <c r="C2361" s="2" t="s">
        <v>6747</v>
      </c>
      <c r="D2361" s="2" t="n">
        <v>-5.53646823601382E-024</v>
      </c>
    </row>
    <row r="2362" customFormat="false" ht="13.5" hidden="false" customHeight="true" outlineLevel="0" collapsed="false">
      <c r="A2362" s="2" t="s">
        <v>6748</v>
      </c>
      <c r="B2362" s="2" t="s">
        <v>6749</v>
      </c>
      <c r="C2362" s="2" t="s">
        <v>6750</v>
      </c>
      <c r="D2362" s="2" t="n">
        <v>1.40595476999103E-023</v>
      </c>
    </row>
    <row r="2363" customFormat="false" ht="13.5" hidden="false" customHeight="true" outlineLevel="0" collapsed="false">
      <c r="A2363" s="2" t="s">
        <v>6751</v>
      </c>
      <c r="B2363" s="2" t="s">
        <v>6752</v>
      </c>
      <c r="C2363" s="2" t="s">
        <v>6753</v>
      </c>
      <c r="D2363" s="2" t="n">
        <v>-7.23161608464733E-024</v>
      </c>
    </row>
    <row r="2364" customFormat="false" ht="13.5" hidden="false" customHeight="true" outlineLevel="0" collapsed="false">
      <c r="A2364" s="2" t="s">
        <v>6754</v>
      </c>
      <c r="B2364" s="2" t="s">
        <v>6755</v>
      </c>
      <c r="C2364" s="2" t="s">
        <v>6756</v>
      </c>
      <c r="D2364" s="2" t="n">
        <v>-2.01706098669164E-025</v>
      </c>
    </row>
    <row r="2365" customFormat="false" ht="13.5" hidden="false" customHeight="true" outlineLevel="0" collapsed="false">
      <c r="A2365" s="2" t="s">
        <v>6757</v>
      </c>
      <c r="B2365" s="2" t="s">
        <v>6758</v>
      </c>
      <c r="C2365" s="2" t="s">
        <v>6759</v>
      </c>
      <c r="D2365" s="2" t="n">
        <v>-1.08975726781926E-024</v>
      </c>
    </row>
    <row r="2366" customFormat="false" ht="13.5" hidden="false" customHeight="true" outlineLevel="0" collapsed="false">
      <c r="A2366" s="2" t="s">
        <v>6760</v>
      </c>
      <c r="B2366" s="2" t="s">
        <v>6761</v>
      </c>
      <c r="C2366" s="2" t="s">
        <v>6762</v>
      </c>
      <c r="D2366" s="2" t="n">
        <v>-2.88067999014163E-034</v>
      </c>
    </row>
    <row r="2367" customFormat="false" ht="13.5" hidden="false" customHeight="true" outlineLevel="0" collapsed="false">
      <c r="A2367" s="2" t="s">
        <v>6763</v>
      </c>
      <c r="B2367" s="2" t="s">
        <v>6764</v>
      </c>
      <c r="C2367" s="2" t="s">
        <v>6765</v>
      </c>
      <c r="D2367" s="2" t="n">
        <v>-1.6106300933037E-021</v>
      </c>
    </row>
    <row r="2368" customFormat="false" ht="13.5" hidden="false" customHeight="true" outlineLevel="0" collapsed="false">
      <c r="A2368" s="2" t="s">
        <v>6766</v>
      </c>
      <c r="B2368" s="2" t="s">
        <v>6767</v>
      </c>
      <c r="C2368" s="2" t="s">
        <v>6768</v>
      </c>
      <c r="D2368" s="2" t="n">
        <v>-1.73980039131459E-034</v>
      </c>
    </row>
    <row r="2369" customFormat="false" ht="13.5" hidden="false" customHeight="true" outlineLevel="0" collapsed="false">
      <c r="A2369" s="2" t="s">
        <v>6769</v>
      </c>
      <c r="B2369" s="2" t="s">
        <v>6770</v>
      </c>
      <c r="C2369" s="2" t="s">
        <v>6771</v>
      </c>
      <c r="D2369" s="2" t="n">
        <v>-3.63070968563171E-025</v>
      </c>
    </row>
    <row r="2370" customFormat="false" ht="13.5" hidden="false" customHeight="true" outlineLevel="0" collapsed="false">
      <c r="A2370" s="2" t="s">
        <v>6772</v>
      </c>
      <c r="B2370" s="2" t="s">
        <v>6773</v>
      </c>
      <c r="C2370" s="2" t="s">
        <v>6774</v>
      </c>
      <c r="D2370" s="2" t="n">
        <v>4.0112313830363E-024</v>
      </c>
    </row>
    <row r="2371" customFormat="false" ht="13.5" hidden="false" customHeight="true" outlineLevel="0" collapsed="false">
      <c r="A2371" s="2" t="s">
        <v>6775</v>
      </c>
      <c r="B2371" s="2" t="s">
        <v>6776</v>
      </c>
      <c r="C2371" s="2" t="s">
        <v>6777</v>
      </c>
      <c r="D2371" s="2" t="n">
        <v>-4.01127239867727E-024</v>
      </c>
    </row>
    <row r="2372" customFormat="false" ht="13.5" hidden="false" customHeight="true" outlineLevel="0" collapsed="false">
      <c r="A2372" s="2" t="s">
        <v>6778</v>
      </c>
      <c r="B2372" s="2" t="s">
        <v>6779</v>
      </c>
      <c r="C2372" s="2" t="s">
        <v>6780</v>
      </c>
      <c r="D2372" s="2" t="n">
        <v>-2.21397195001036E-034</v>
      </c>
    </row>
    <row r="2373" customFormat="false" ht="13.5" hidden="false" customHeight="true" outlineLevel="0" collapsed="false">
      <c r="A2373" s="2" t="s">
        <v>6781</v>
      </c>
      <c r="B2373" s="2" t="s">
        <v>6782</v>
      </c>
      <c r="C2373" s="2" t="s">
        <v>6783</v>
      </c>
      <c r="D2373" s="2" t="n">
        <v>1.0172070217162E-032</v>
      </c>
    </row>
    <row r="2374" customFormat="false" ht="13.5" hidden="false" customHeight="true" outlineLevel="0" collapsed="false">
      <c r="A2374" s="2" t="s">
        <v>6784</v>
      </c>
      <c r="B2374" s="2" t="s">
        <v>6785</v>
      </c>
      <c r="C2374" s="2" t="s">
        <v>6786</v>
      </c>
      <c r="D2374" s="2" t="n">
        <v>-3.51488692176571E-023</v>
      </c>
    </row>
    <row r="2375" customFormat="false" ht="13.5" hidden="false" customHeight="true" outlineLevel="0" collapsed="false">
      <c r="A2375" s="2" t="s">
        <v>6787</v>
      </c>
      <c r="B2375" s="2" t="s">
        <v>6788</v>
      </c>
      <c r="C2375" s="2" t="s">
        <v>6789</v>
      </c>
      <c r="D2375" s="2" t="n">
        <v>2.10893215305943E-023</v>
      </c>
    </row>
    <row r="2376" customFormat="false" ht="13.5" hidden="false" customHeight="true" outlineLevel="0" collapsed="false">
      <c r="A2376" s="2" t="s">
        <v>6790</v>
      </c>
      <c r="B2376" s="2" t="s">
        <v>6791</v>
      </c>
      <c r="C2376" s="2" t="s">
        <v>6792</v>
      </c>
      <c r="D2376" s="2" t="n">
        <v>4.49157535995132E-032</v>
      </c>
    </row>
    <row r="2377" customFormat="false" ht="13.5" hidden="false" customHeight="true" outlineLevel="0" collapsed="false">
      <c r="A2377" s="2" t="s">
        <v>6793</v>
      </c>
      <c r="B2377" s="2" t="s">
        <v>6794</v>
      </c>
      <c r="C2377" s="2" t="s">
        <v>6795</v>
      </c>
      <c r="D2377" s="2" t="n">
        <v>-6.6854525930519E-025</v>
      </c>
    </row>
    <row r="2378" customFormat="false" ht="13.5" hidden="false" customHeight="true" outlineLevel="0" collapsed="false">
      <c r="A2378" s="2" t="s">
        <v>6796</v>
      </c>
      <c r="B2378" s="2" t="s">
        <v>6797</v>
      </c>
      <c r="C2378" s="2" t="s">
        <v>6798</v>
      </c>
      <c r="D2378" s="2" t="n">
        <v>-1.42336554575555E-031</v>
      </c>
    </row>
    <row r="2379" customFormat="false" ht="13.5" hidden="false" customHeight="true" outlineLevel="0" collapsed="false">
      <c r="A2379" s="2" t="s">
        <v>6799</v>
      </c>
      <c r="B2379" s="2" t="s">
        <v>6800</v>
      </c>
      <c r="C2379" s="2" t="s">
        <v>6801</v>
      </c>
      <c r="D2379" s="2" t="n">
        <v>1.91958505149631E-033</v>
      </c>
    </row>
    <row r="2380" customFormat="false" ht="13.5" hidden="false" customHeight="true" outlineLevel="0" collapsed="false">
      <c r="A2380" s="2" t="s">
        <v>6802</v>
      </c>
      <c r="B2380" s="2" t="s">
        <v>6803</v>
      </c>
      <c r="C2380" s="2" t="s">
        <v>6804</v>
      </c>
      <c r="D2380" s="2" t="n">
        <v>3.17974572555416E-034</v>
      </c>
    </row>
    <row r="2381" customFormat="false" ht="13.5" hidden="false" customHeight="true" outlineLevel="0" collapsed="false">
      <c r="A2381" s="2" t="s">
        <v>6805</v>
      </c>
      <c r="B2381" s="2" t="s">
        <v>6806</v>
      </c>
      <c r="C2381" s="2" t="s">
        <v>6807</v>
      </c>
      <c r="D2381" s="2" t="n">
        <v>-6.74320397960924E-035</v>
      </c>
    </row>
    <row r="2382" customFormat="false" ht="13.5" hidden="false" customHeight="true" outlineLevel="0" collapsed="false">
      <c r="A2382" s="2" t="s">
        <v>6808</v>
      </c>
      <c r="B2382" s="2" t="s">
        <v>6809</v>
      </c>
      <c r="C2382" s="2" t="s">
        <v>6810</v>
      </c>
      <c r="D2382" s="2" t="n">
        <v>2.46033851705892E-032</v>
      </c>
    </row>
    <row r="2383" customFormat="false" ht="13.5" hidden="false" customHeight="true" outlineLevel="0" collapsed="false">
      <c r="A2383" s="2" t="s">
        <v>6811</v>
      </c>
      <c r="B2383" s="2" t="s">
        <v>6812</v>
      </c>
      <c r="C2383" s="2" t="s">
        <v>6813</v>
      </c>
      <c r="D2383" s="2" t="n">
        <v>-7.33743044263595E-034</v>
      </c>
    </row>
    <row r="2384" customFormat="false" ht="13.5" hidden="false" customHeight="true" outlineLevel="0" collapsed="false">
      <c r="A2384" s="2" t="s">
        <v>6814</v>
      </c>
      <c r="B2384" s="2" t="s">
        <v>6815</v>
      </c>
      <c r="C2384" s="2" t="s">
        <v>6816</v>
      </c>
      <c r="D2384" s="2" t="n">
        <v>3.03082529518708E-034</v>
      </c>
    </row>
    <row r="2385" customFormat="false" ht="13.5" hidden="false" customHeight="true" outlineLevel="0" collapsed="false">
      <c r="A2385" s="2" t="s">
        <v>6817</v>
      </c>
      <c r="B2385" s="2" t="s">
        <v>6818</v>
      </c>
      <c r="C2385" s="2" t="s">
        <v>6819</v>
      </c>
      <c r="D2385" s="2" t="n">
        <v>-1.01919347327979E-032</v>
      </c>
    </row>
    <row r="2386" customFormat="false" ht="13.5" hidden="false" customHeight="true" outlineLevel="0" collapsed="false">
      <c r="A2386" s="2" t="s">
        <v>6820</v>
      </c>
      <c r="B2386" s="2" t="s">
        <v>6821</v>
      </c>
      <c r="C2386" s="2" t="s">
        <v>6822</v>
      </c>
      <c r="D2386" s="2" t="n">
        <v>-8.79136097619611E-033</v>
      </c>
    </row>
    <row r="2387" customFormat="false" ht="13.5" hidden="false" customHeight="true" outlineLevel="0" collapsed="false">
      <c r="A2387" s="2" t="s">
        <v>6823</v>
      </c>
      <c r="B2387" s="2" t="s">
        <v>6824</v>
      </c>
      <c r="C2387" s="2" t="s">
        <v>6825</v>
      </c>
      <c r="D2387" s="2" t="n">
        <v>-1.61386081310845E-024</v>
      </c>
    </row>
    <row r="2388" customFormat="false" ht="13.5" hidden="false" customHeight="true" outlineLevel="0" collapsed="false">
      <c r="A2388" s="2" t="s">
        <v>6826</v>
      </c>
      <c r="B2388" s="2" t="s">
        <v>6827</v>
      </c>
      <c r="C2388" s="2" t="s">
        <v>6828</v>
      </c>
      <c r="D2388" s="2" t="n">
        <v>1.0090748321073E-024</v>
      </c>
    </row>
    <row r="2389" customFormat="false" ht="13.5" hidden="false" customHeight="true" outlineLevel="0" collapsed="false">
      <c r="A2389" s="2" t="s">
        <v>6829</v>
      </c>
      <c r="B2389" s="2" t="s">
        <v>6830</v>
      </c>
      <c r="C2389" s="2" t="s">
        <v>6831</v>
      </c>
      <c r="D2389" s="2" t="n">
        <v>8.95827414675812E-033</v>
      </c>
    </row>
    <row r="2390" customFormat="false" ht="13.5" hidden="false" customHeight="true" outlineLevel="0" collapsed="false">
      <c r="A2390" s="2" t="s">
        <v>6832</v>
      </c>
      <c r="B2390" s="2" t="s">
        <v>6833</v>
      </c>
      <c r="C2390" s="2" t="s">
        <v>6834</v>
      </c>
      <c r="D2390" s="2" t="n">
        <v>2.06508122346399E-029</v>
      </c>
    </row>
    <row r="2391" customFormat="false" ht="13.5" hidden="false" customHeight="true" outlineLevel="0" collapsed="false">
      <c r="A2391" s="2" t="s">
        <v>6835</v>
      </c>
      <c r="B2391" s="2" t="s">
        <v>6836</v>
      </c>
      <c r="C2391" s="2" t="s">
        <v>6837</v>
      </c>
      <c r="D2391" s="2" t="n">
        <v>-1.89946573271396E-024</v>
      </c>
    </row>
    <row r="2392" customFormat="false" ht="13.5" hidden="false" customHeight="true" outlineLevel="0" collapsed="false">
      <c r="A2392" s="2" t="s">
        <v>6838</v>
      </c>
      <c r="B2392" s="2" t="s">
        <v>6839</v>
      </c>
      <c r="C2392" s="2" t="s">
        <v>6840</v>
      </c>
      <c r="D2392" s="2" t="n">
        <v>4.0959809523054E-029</v>
      </c>
    </row>
    <row r="2393" customFormat="false" ht="13.5" hidden="false" customHeight="true" outlineLevel="0" collapsed="false">
      <c r="A2393" s="2" t="s">
        <v>6841</v>
      </c>
      <c r="B2393" s="2" t="s">
        <v>6842</v>
      </c>
      <c r="C2393" s="2" t="s">
        <v>6843</v>
      </c>
      <c r="D2393" s="2" t="n">
        <v>1.3672180735574E-029</v>
      </c>
    </row>
    <row r="2394" customFormat="false" ht="13.5" hidden="false" customHeight="true" outlineLevel="0" collapsed="false">
      <c r="A2394" s="2" t="s">
        <v>6844</v>
      </c>
      <c r="B2394" s="2" t="s">
        <v>6845</v>
      </c>
      <c r="C2394" s="2" t="s">
        <v>6846</v>
      </c>
      <c r="D2394" s="2" t="n">
        <v>-8.095988577526E-022</v>
      </c>
    </row>
    <row r="2395" customFormat="false" ht="13.5" hidden="false" customHeight="true" outlineLevel="0" collapsed="false">
      <c r="A2395" s="2" t="s">
        <v>6847</v>
      </c>
      <c r="B2395" s="2" t="s">
        <v>6848</v>
      </c>
      <c r="C2395" s="2" t="s">
        <v>6849</v>
      </c>
      <c r="D2395" s="2" t="n">
        <v>8.0531505348115E-022</v>
      </c>
    </row>
    <row r="2396" customFormat="false" ht="13.5" hidden="false" customHeight="true" outlineLevel="0" collapsed="false">
      <c r="A2396" s="2" t="s">
        <v>6850</v>
      </c>
      <c r="B2396" s="2" t="s">
        <v>6851</v>
      </c>
      <c r="C2396" s="2" t="s">
        <v>6852</v>
      </c>
      <c r="D2396" s="2" t="n">
        <v>1.61386074754055E-024</v>
      </c>
    </row>
    <row r="2397" customFormat="false" ht="13.5" hidden="false" customHeight="true" outlineLevel="0" collapsed="false">
      <c r="A2397" s="2" t="s">
        <v>6853</v>
      </c>
      <c r="B2397" s="2" t="s">
        <v>6854</v>
      </c>
      <c r="C2397" s="2" t="s">
        <v>6855</v>
      </c>
      <c r="D2397" s="2" t="n">
        <v>2.82388521036882E-025</v>
      </c>
    </row>
    <row r="2398" customFormat="false" ht="13.5" hidden="false" customHeight="true" outlineLevel="0" collapsed="false">
      <c r="A2398" s="2" t="s">
        <v>6856</v>
      </c>
      <c r="B2398" s="2" t="s">
        <v>6857</v>
      </c>
      <c r="C2398" s="2" t="s">
        <v>6858</v>
      </c>
      <c r="D2398" s="2" t="n">
        <v>5.12655490528844E-018</v>
      </c>
    </row>
    <row r="2399" customFormat="false" ht="13.5" hidden="false" customHeight="true" outlineLevel="0" collapsed="false">
      <c r="A2399" s="2" t="s">
        <v>6859</v>
      </c>
      <c r="B2399" s="2" t="s">
        <v>6860</v>
      </c>
      <c r="C2399" s="2" t="s">
        <v>6861</v>
      </c>
      <c r="D2399" s="2" t="n">
        <v>-3.47126768246294E-023</v>
      </c>
    </row>
    <row r="2400" customFormat="false" ht="13.5" hidden="false" customHeight="true" outlineLevel="0" collapsed="false">
      <c r="A2400" s="2" t="s">
        <v>6862</v>
      </c>
      <c r="B2400" s="2" t="s">
        <v>6863</v>
      </c>
      <c r="C2400" s="2" t="s">
        <v>6864</v>
      </c>
      <c r="D2400" s="2" t="n">
        <v>-2.45083290848713E-021</v>
      </c>
    </row>
    <row r="2401" customFormat="false" ht="13.5" hidden="false" customHeight="true" outlineLevel="0" collapsed="false">
      <c r="A2401" s="2" t="s">
        <v>6865</v>
      </c>
      <c r="B2401" s="2" t="s">
        <v>6866</v>
      </c>
      <c r="C2401" s="2" t="s">
        <v>6867</v>
      </c>
      <c r="D2401" s="2" t="n">
        <v>7.92905046816524E-022</v>
      </c>
    </row>
    <row r="2402" customFormat="false" ht="13.5" hidden="false" customHeight="true" outlineLevel="0" collapsed="false">
      <c r="A2402" s="2" t="s">
        <v>6868</v>
      </c>
      <c r="B2402" s="2" t="s">
        <v>6869</v>
      </c>
      <c r="C2402" s="2" t="s">
        <v>6870</v>
      </c>
      <c r="D2402" s="2" t="n">
        <v>5.12656908583931E-018</v>
      </c>
    </row>
    <row r="2403" customFormat="false" ht="13.5" hidden="false" customHeight="true" outlineLevel="0" collapsed="false">
      <c r="A2403" s="2" t="s">
        <v>6871</v>
      </c>
      <c r="B2403" s="2" t="s">
        <v>6872</v>
      </c>
      <c r="C2403" s="2" t="s">
        <v>6873</v>
      </c>
      <c r="D2403" s="2" t="n">
        <v>-1.63131088837505E-021</v>
      </c>
    </row>
    <row r="2404" customFormat="false" ht="13.5" hidden="false" customHeight="true" outlineLevel="0" collapsed="false">
      <c r="A2404" s="2" t="s">
        <v>6874</v>
      </c>
      <c r="B2404" s="2" t="s">
        <v>6875</v>
      </c>
      <c r="C2404" s="2" t="s">
        <v>6876</v>
      </c>
      <c r="D2404" s="2" t="n">
        <v>-3.41770327017406E-018</v>
      </c>
    </row>
    <row r="2405" customFormat="false" ht="13.5" hidden="false" customHeight="true" outlineLevel="0" collapsed="false">
      <c r="A2405" s="2" t="s">
        <v>6877</v>
      </c>
      <c r="B2405" s="2" t="s">
        <v>6878</v>
      </c>
      <c r="C2405" s="2" t="s">
        <v>6879</v>
      </c>
      <c r="D2405" s="2" t="n">
        <v>8.13543519528744E-022</v>
      </c>
    </row>
    <row r="2406" customFormat="false" ht="13.5" hidden="false" customHeight="true" outlineLevel="0" collapsed="false">
      <c r="A2406" s="2" t="s">
        <v>6880</v>
      </c>
      <c r="B2406" s="2" t="s">
        <v>6881</v>
      </c>
      <c r="C2406" s="2" t="s">
        <v>6882</v>
      </c>
      <c r="D2406" s="2" t="n">
        <v>7.85098617228468E-022</v>
      </c>
    </row>
    <row r="2407" customFormat="false" ht="13.5" hidden="false" customHeight="true" outlineLevel="0" collapsed="false">
      <c r="A2407" s="2" t="s">
        <v>6883</v>
      </c>
      <c r="B2407" s="2" t="s">
        <v>6884</v>
      </c>
      <c r="C2407" s="2" t="s">
        <v>6885</v>
      </c>
      <c r="D2407" s="2" t="n">
        <v>1.61384714120132E-024</v>
      </c>
    </row>
    <row r="2408" customFormat="false" ht="13.5" hidden="false" customHeight="true" outlineLevel="0" collapsed="false">
      <c r="A2408" s="2" t="s">
        <v>6886</v>
      </c>
      <c r="B2408" s="2" t="s">
        <v>6887</v>
      </c>
      <c r="C2408" s="2" t="s">
        <v>6888</v>
      </c>
      <c r="D2408" s="2" t="n">
        <v>2.41861929419276E-021</v>
      </c>
    </row>
    <row r="2409" customFormat="false" ht="13.5" hidden="false" customHeight="true" outlineLevel="0" collapsed="false">
      <c r="A2409" s="2" t="s">
        <v>6889</v>
      </c>
      <c r="B2409" s="2" t="s">
        <v>6890</v>
      </c>
      <c r="C2409" s="2" t="s">
        <v>6891</v>
      </c>
      <c r="D2409" s="2" t="n">
        <v>-5.12736022034884E-018</v>
      </c>
    </row>
    <row r="2410" customFormat="false" ht="13.5" hidden="false" customHeight="true" outlineLevel="0" collapsed="false">
      <c r="A2410" s="2" t="s">
        <v>6892</v>
      </c>
      <c r="B2410" s="2" t="s">
        <v>6893</v>
      </c>
      <c r="C2410" s="2" t="s">
        <v>6894</v>
      </c>
      <c r="D2410" s="2" t="n">
        <v>-6.37097984020969E-024</v>
      </c>
    </row>
    <row r="2411" customFormat="false" ht="13.5" hidden="false" customHeight="true" outlineLevel="0" collapsed="false">
      <c r="A2411" s="2" t="s">
        <v>6895</v>
      </c>
      <c r="B2411" s="2" t="s">
        <v>6896</v>
      </c>
      <c r="C2411" s="2" t="s">
        <v>6897</v>
      </c>
      <c r="D2411" s="2" t="n">
        <v>1.9874263981091E-024</v>
      </c>
    </row>
    <row r="2412" customFormat="false" ht="13.5" hidden="false" customHeight="true" outlineLevel="0" collapsed="false">
      <c r="A2412" s="2" t="s">
        <v>6898</v>
      </c>
      <c r="B2412" s="2" t="s">
        <v>6899</v>
      </c>
      <c r="C2412" s="2" t="s">
        <v>6900</v>
      </c>
      <c r="D2412" s="2" t="n">
        <v>-3.41528465087987E-018</v>
      </c>
    </row>
    <row r="2413" customFormat="false" ht="13.5" hidden="false" customHeight="true" outlineLevel="0" collapsed="false">
      <c r="A2413" s="2" t="s">
        <v>6901</v>
      </c>
      <c r="B2413" s="2" t="s">
        <v>6902</v>
      </c>
      <c r="C2413" s="2" t="s">
        <v>6903</v>
      </c>
      <c r="D2413" s="2" t="n">
        <v>-5.12654667682931E-018</v>
      </c>
    </row>
    <row r="2414" customFormat="false" ht="13.5" hidden="false" customHeight="true" outlineLevel="0" collapsed="false">
      <c r="A2414" s="2" t="s">
        <v>6904</v>
      </c>
      <c r="B2414" s="2" t="s">
        <v>6905</v>
      </c>
      <c r="C2414" s="2" t="s">
        <v>6906</v>
      </c>
      <c r="D2414" s="2" t="n">
        <v>7.78727637388258E-022</v>
      </c>
    </row>
    <row r="2415" customFormat="false" ht="13.5" hidden="false" customHeight="true" outlineLevel="0" collapsed="false">
      <c r="A2415" s="2" t="s">
        <v>6907</v>
      </c>
      <c r="B2415" s="2" t="s">
        <v>6908</v>
      </c>
      <c r="C2415" s="2" t="s">
        <v>6909</v>
      </c>
      <c r="D2415" s="2" t="n">
        <v>3.60127353931042E-024</v>
      </c>
    </row>
    <row r="2416" customFormat="false" ht="13.5" hidden="false" customHeight="true" outlineLevel="0" collapsed="false">
      <c r="A2416" s="2" t="s">
        <v>6910</v>
      </c>
      <c r="B2416" s="2" t="s">
        <v>6911</v>
      </c>
      <c r="C2416" s="2" t="s">
        <v>6912</v>
      </c>
      <c r="D2416" s="2" t="n">
        <v>0</v>
      </c>
    </row>
    <row r="2417" customFormat="false" ht="13.5" hidden="false" customHeight="true" outlineLevel="0" collapsed="false">
      <c r="A2417" s="2" t="s">
        <v>6913</v>
      </c>
      <c r="B2417" s="2" t="s">
        <v>6914</v>
      </c>
      <c r="C2417" s="2" t="s">
        <v>6915</v>
      </c>
      <c r="D2417" s="2" t="n">
        <v>0</v>
      </c>
    </row>
    <row r="2418" customFormat="false" ht="13.5" hidden="false" customHeight="true" outlineLevel="0" collapsed="false">
      <c r="A2418" s="2" t="s">
        <v>6916</v>
      </c>
      <c r="B2418" s="2" t="s">
        <v>6917</v>
      </c>
      <c r="C2418" s="2" t="s">
        <v>6918</v>
      </c>
      <c r="D2418" s="2" t="n">
        <v>0</v>
      </c>
    </row>
    <row r="2419" customFormat="false" ht="13.5" hidden="false" customHeight="true" outlineLevel="0" collapsed="false">
      <c r="A2419" s="2" t="s">
        <v>6919</v>
      </c>
      <c r="B2419" s="2" t="s">
        <v>6920</v>
      </c>
      <c r="C2419" s="2" t="s">
        <v>6921</v>
      </c>
      <c r="D2419" s="2" t="n">
        <v>0</v>
      </c>
    </row>
    <row r="2420" customFormat="false" ht="13.5" hidden="false" customHeight="true" outlineLevel="0" collapsed="false">
      <c r="A2420" s="2" t="s">
        <v>6922</v>
      </c>
      <c r="B2420" s="2" t="s">
        <v>6923</v>
      </c>
      <c r="C2420" s="2" t="s">
        <v>6924</v>
      </c>
      <c r="D2420" s="2" t="n">
        <v>0</v>
      </c>
    </row>
    <row r="2421" customFormat="false" ht="13.5" hidden="false" customHeight="true" outlineLevel="0" collapsed="false">
      <c r="A2421" s="2" t="s">
        <v>6925</v>
      </c>
      <c r="B2421" s="2" t="s">
        <v>6926</v>
      </c>
      <c r="C2421" s="2" t="s">
        <v>6927</v>
      </c>
      <c r="D2421" s="2" t="n">
        <v>0</v>
      </c>
    </row>
    <row r="2422" customFormat="false" ht="13.5" hidden="false" customHeight="true" outlineLevel="0" collapsed="false">
      <c r="A2422" s="2" t="s">
        <v>6928</v>
      </c>
      <c r="B2422" s="2" t="s">
        <v>6929</v>
      </c>
      <c r="C2422" s="2" t="s">
        <v>6930</v>
      </c>
      <c r="D2422" s="2" t="n">
        <v>0</v>
      </c>
    </row>
    <row r="2423" customFormat="false" ht="13.5" hidden="false" customHeight="true" outlineLevel="0" collapsed="false">
      <c r="A2423" s="2" t="s">
        <v>6931</v>
      </c>
      <c r="B2423" s="2" t="s">
        <v>6932</v>
      </c>
      <c r="C2423" s="2" t="s">
        <v>6933</v>
      </c>
      <c r="D2423" s="2" t="n">
        <v>0</v>
      </c>
    </row>
    <row r="2424" customFormat="false" ht="13.5" hidden="false" customHeight="true" outlineLevel="0" collapsed="false">
      <c r="A2424" s="2" t="s">
        <v>6934</v>
      </c>
      <c r="B2424" s="2" t="s">
        <v>6935</v>
      </c>
      <c r="C2424" s="2" t="s">
        <v>6936</v>
      </c>
      <c r="D2424" s="2" t="n">
        <v>0</v>
      </c>
    </row>
    <row r="2425" customFormat="false" ht="13.5" hidden="false" customHeight="true" outlineLevel="0" collapsed="false">
      <c r="A2425" s="2" t="s">
        <v>6937</v>
      </c>
      <c r="B2425" s="2" t="s">
        <v>6938</v>
      </c>
      <c r="C2425" s="2" t="s">
        <v>6939</v>
      </c>
      <c r="D2425" s="2" t="n">
        <v>0</v>
      </c>
    </row>
    <row r="2426" customFormat="false" ht="13.5" hidden="false" customHeight="true" outlineLevel="0" collapsed="false">
      <c r="A2426" s="2" t="s">
        <v>6940</v>
      </c>
      <c r="B2426" s="2" t="s">
        <v>6941</v>
      </c>
      <c r="C2426" s="2" t="s">
        <v>6942</v>
      </c>
      <c r="D2426" s="2" t="n">
        <v>0</v>
      </c>
    </row>
    <row r="2427" customFormat="false" ht="13.5" hidden="false" customHeight="true" outlineLevel="0" collapsed="false">
      <c r="A2427" s="2" t="s">
        <v>6943</v>
      </c>
      <c r="B2427" s="2" t="s">
        <v>6944</v>
      </c>
      <c r="C2427" s="2" t="s">
        <v>6945</v>
      </c>
      <c r="D2427" s="2" t="n">
        <v>0</v>
      </c>
    </row>
    <row r="2428" customFormat="false" ht="13.5" hidden="false" customHeight="true" outlineLevel="0" collapsed="false">
      <c r="A2428" s="2" t="s">
        <v>6946</v>
      </c>
      <c r="B2428" s="2" t="s">
        <v>6947</v>
      </c>
      <c r="C2428" s="2" t="s">
        <v>6948</v>
      </c>
      <c r="D2428" s="2" t="n">
        <v>0</v>
      </c>
    </row>
    <row r="2429" customFormat="false" ht="13.5" hidden="false" customHeight="true" outlineLevel="0" collapsed="false">
      <c r="A2429" s="2" t="s">
        <v>6949</v>
      </c>
      <c r="B2429" s="2" t="s">
        <v>6950</v>
      </c>
      <c r="C2429" s="2" t="s">
        <v>6951</v>
      </c>
      <c r="D2429" s="2" t="n">
        <v>0</v>
      </c>
    </row>
    <row r="2430" customFormat="false" ht="13.5" hidden="false" customHeight="true" outlineLevel="0" collapsed="false">
      <c r="A2430" s="2" t="s">
        <v>6952</v>
      </c>
      <c r="B2430" s="2" t="s">
        <v>6953</v>
      </c>
      <c r="C2430" s="2" t="s">
        <v>6954</v>
      </c>
      <c r="D2430" s="2" t="n">
        <v>0</v>
      </c>
    </row>
    <row r="2431" customFormat="false" ht="13.5" hidden="false" customHeight="true" outlineLevel="0" collapsed="false">
      <c r="A2431" s="2" t="s">
        <v>6955</v>
      </c>
      <c r="B2431" s="2" t="s">
        <v>6956</v>
      </c>
      <c r="C2431" s="2" t="s">
        <v>6957</v>
      </c>
      <c r="D2431" s="2" t="n">
        <v>0</v>
      </c>
    </row>
    <row r="2432" customFormat="false" ht="13.5" hidden="false" customHeight="true" outlineLevel="0" collapsed="false">
      <c r="A2432" s="2" t="s">
        <v>6958</v>
      </c>
      <c r="B2432" s="2" t="s">
        <v>6959</v>
      </c>
      <c r="C2432" s="2" t="s">
        <v>6960</v>
      </c>
      <c r="D2432" s="2" t="n">
        <v>0</v>
      </c>
    </row>
    <row r="2433" customFormat="false" ht="13.5" hidden="false" customHeight="true" outlineLevel="0" collapsed="false">
      <c r="A2433" s="2" t="s">
        <v>6961</v>
      </c>
      <c r="B2433" s="2" t="s">
        <v>6962</v>
      </c>
      <c r="C2433" s="2" t="s">
        <v>6963</v>
      </c>
      <c r="D2433" s="2" t="n">
        <v>0</v>
      </c>
    </row>
    <row r="2434" customFormat="false" ht="13.5" hidden="false" customHeight="true" outlineLevel="0" collapsed="false">
      <c r="A2434" s="2" t="s">
        <v>6964</v>
      </c>
      <c r="B2434" s="2" t="s">
        <v>6965</v>
      </c>
      <c r="C2434" s="2" t="s">
        <v>6966</v>
      </c>
      <c r="D2434" s="2" t="n">
        <v>0</v>
      </c>
    </row>
    <row r="2435" customFormat="false" ht="13.5" hidden="false" customHeight="true" outlineLevel="0" collapsed="false">
      <c r="A2435" s="2" t="s">
        <v>6967</v>
      </c>
      <c r="B2435" s="2" t="s">
        <v>6968</v>
      </c>
      <c r="C2435" s="2" t="s">
        <v>6969</v>
      </c>
      <c r="D2435" s="2" t="n">
        <v>0</v>
      </c>
    </row>
    <row r="2436" customFormat="false" ht="13.5" hidden="false" customHeight="true" outlineLevel="0" collapsed="false">
      <c r="A2436" s="2" t="s">
        <v>6970</v>
      </c>
      <c r="B2436" s="2" t="s">
        <v>6971</v>
      </c>
      <c r="C2436" s="2" t="s">
        <v>6972</v>
      </c>
      <c r="D2436" s="2" t="n">
        <v>0</v>
      </c>
    </row>
    <row r="2437" customFormat="false" ht="13.5" hidden="false" customHeight="true" outlineLevel="0" collapsed="false">
      <c r="A2437" s="2" t="s">
        <v>6973</v>
      </c>
      <c r="B2437" s="2" t="s">
        <v>6974</v>
      </c>
      <c r="C2437" s="2" t="s">
        <v>6975</v>
      </c>
      <c r="D2437" s="2" t="n">
        <v>0</v>
      </c>
    </row>
    <row r="2438" customFormat="false" ht="13.5" hidden="false" customHeight="true" outlineLevel="0" collapsed="false">
      <c r="A2438" s="2" t="s">
        <v>6976</v>
      </c>
      <c r="B2438" s="2" t="s">
        <v>6977</v>
      </c>
      <c r="C2438" s="2" t="s">
        <v>6978</v>
      </c>
      <c r="D2438" s="2" t="n">
        <v>0</v>
      </c>
    </row>
    <row r="2439" customFormat="false" ht="13.5" hidden="false" customHeight="true" outlineLevel="0" collapsed="false">
      <c r="A2439" s="2" t="s">
        <v>6979</v>
      </c>
      <c r="B2439" s="2" t="s">
        <v>6980</v>
      </c>
      <c r="C2439" s="2" t="s">
        <v>6981</v>
      </c>
      <c r="D2439" s="2" t="n">
        <v>0</v>
      </c>
    </row>
    <row r="2440" customFormat="false" ht="13.5" hidden="false" customHeight="true" outlineLevel="0" collapsed="false">
      <c r="A2440" s="2" t="s">
        <v>6982</v>
      </c>
      <c r="B2440" s="2" t="s">
        <v>6983</v>
      </c>
      <c r="C2440" s="2" t="s">
        <v>6984</v>
      </c>
      <c r="D2440" s="2" t="n">
        <v>3.2092346718115E-034</v>
      </c>
    </row>
    <row r="2441" customFormat="false" ht="13.5" hidden="false" customHeight="true" outlineLevel="0" collapsed="false">
      <c r="A2441" s="2" t="s">
        <v>6985</v>
      </c>
      <c r="B2441" s="2" t="s">
        <v>6986</v>
      </c>
      <c r="C2441" s="2" t="s">
        <v>6987</v>
      </c>
      <c r="D2441" s="2" t="n">
        <v>-2.1328752824482E-035</v>
      </c>
    </row>
    <row r="2442" customFormat="false" ht="13.5" hidden="false" customHeight="true" outlineLevel="0" collapsed="false">
      <c r="A2442" s="2" t="s">
        <v>6988</v>
      </c>
      <c r="B2442" s="2" t="s">
        <v>6989</v>
      </c>
      <c r="C2442" s="2" t="s">
        <v>6990</v>
      </c>
      <c r="D2442" s="2" t="n">
        <v>-2.67853347418357E-039</v>
      </c>
    </row>
    <row r="2443" customFormat="false" ht="13.5" hidden="false" customHeight="true" outlineLevel="0" collapsed="false">
      <c r="A2443" s="2" t="s">
        <v>6991</v>
      </c>
      <c r="B2443" s="2" t="s">
        <v>6992</v>
      </c>
      <c r="C2443" s="2" t="s">
        <v>6993</v>
      </c>
      <c r="D2443" s="2" t="n">
        <v>-5.18542165266913E-034</v>
      </c>
    </row>
    <row r="2444" customFormat="false" ht="13.5" hidden="false" customHeight="true" outlineLevel="0" collapsed="false">
      <c r="A2444" s="2" t="s">
        <v>6994</v>
      </c>
      <c r="B2444" s="2" t="s">
        <v>6995</v>
      </c>
      <c r="C2444" s="2" t="s">
        <v>6996</v>
      </c>
      <c r="D2444" s="2" t="n">
        <v>4.47109252417612E-042</v>
      </c>
    </row>
    <row r="2445" customFormat="false" ht="13.5" hidden="false" customHeight="true" outlineLevel="0" collapsed="false">
      <c r="A2445" s="2" t="s">
        <v>6997</v>
      </c>
      <c r="B2445" s="2" t="s">
        <v>6998</v>
      </c>
      <c r="C2445" s="2" t="s">
        <v>6999</v>
      </c>
      <c r="D2445" s="2" t="n">
        <v>2.13287528182151E-035</v>
      </c>
    </row>
    <row r="2446" customFormat="false" ht="13.5" hidden="false" customHeight="true" outlineLevel="0" collapsed="false">
      <c r="A2446" s="2" t="s">
        <v>7000</v>
      </c>
      <c r="B2446" s="2" t="s">
        <v>7001</v>
      </c>
      <c r="C2446" s="2" t="s">
        <v>7002</v>
      </c>
      <c r="D2446" s="2" t="n">
        <v>-9.04181375121841E-034</v>
      </c>
    </row>
    <row r="2447" customFormat="false" ht="13.5" hidden="false" customHeight="true" outlineLevel="0" collapsed="false">
      <c r="A2447" s="2" t="s">
        <v>7003</v>
      </c>
      <c r="B2447" s="2" t="s">
        <v>7004</v>
      </c>
      <c r="C2447" s="2" t="s">
        <v>7005</v>
      </c>
      <c r="D2447" s="2" t="n">
        <v>-2.80418932285755E-034</v>
      </c>
    </row>
    <row r="2448" customFormat="false" ht="13.5" hidden="false" customHeight="true" outlineLevel="0" collapsed="false">
      <c r="A2448" s="2" t="s">
        <v>7006</v>
      </c>
      <c r="B2448" s="2" t="s">
        <v>7007</v>
      </c>
      <c r="C2448" s="2" t="s">
        <v>7008</v>
      </c>
      <c r="D2448" s="2" t="n">
        <v>3.20923471652411E-034</v>
      </c>
    </row>
    <row r="2449" customFormat="false" ht="13.5" hidden="false" customHeight="true" outlineLevel="0" collapsed="false">
      <c r="A2449" s="2" t="s">
        <v>7009</v>
      </c>
      <c r="B2449" s="2" t="s">
        <v>7010</v>
      </c>
      <c r="C2449" s="2" t="s">
        <v>7011</v>
      </c>
      <c r="D2449" s="2" t="n">
        <v>-1.47058883563146E-045</v>
      </c>
    </row>
    <row r="2450" customFormat="false" ht="13.5" hidden="false" customHeight="true" outlineLevel="0" collapsed="false">
      <c r="A2450" s="2" t="s">
        <v>7012</v>
      </c>
      <c r="B2450" s="2" t="s">
        <v>7013</v>
      </c>
      <c r="C2450" s="2" t="s">
        <v>7014</v>
      </c>
      <c r="D2450" s="2" t="n">
        <v>-9.04184053655315E-034</v>
      </c>
    </row>
    <row r="2451" customFormat="false" ht="13.5" hidden="false" customHeight="true" outlineLevel="0" collapsed="false">
      <c r="A2451" s="2" t="s">
        <v>7015</v>
      </c>
      <c r="B2451" s="2" t="s">
        <v>7016</v>
      </c>
      <c r="C2451" s="2" t="s">
        <v>7017</v>
      </c>
      <c r="D2451" s="2" t="n">
        <v>-7.98961097569979E-034</v>
      </c>
    </row>
    <row r="2452" customFormat="false" ht="13.5" hidden="false" customHeight="true" outlineLevel="0" collapsed="false">
      <c r="A2452" s="2" t="s">
        <v>7018</v>
      </c>
      <c r="B2452" s="2" t="s">
        <v>7019</v>
      </c>
      <c r="C2452" s="2" t="s">
        <v>7020</v>
      </c>
      <c r="D2452" s="2" t="n">
        <v>0</v>
      </c>
    </row>
    <row r="2453" customFormat="false" ht="13.5" hidden="false" customHeight="true" outlineLevel="0" collapsed="false">
      <c r="A2453" s="2" t="s">
        <v>7021</v>
      </c>
      <c r="B2453" s="2" t="s">
        <v>7022</v>
      </c>
      <c r="C2453" s="2" t="s">
        <v>7023</v>
      </c>
      <c r="D2453" s="2" t="n">
        <v>0</v>
      </c>
    </row>
    <row r="2454" customFormat="false" ht="13.5" hidden="false" customHeight="true" outlineLevel="0" collapsed="false">
      <c r="A2454" s="2" t="s">
        <v>7024</v>
      </c>
      <c r="B2454" s="2" t="s">
        <v>7025</v>
      </c>
      <c r="C2454" s="2" t="s">
        <v>7026</v>
      </c>
      <c r="D2454" s="2" t="n">
        <v>0</v>
      </c>
    </row>
    <row r="2455" customFormat="false" ht="13.5" hidden="false" customHeight="true" outlineLevel="0" collapsed="false">
      <c r="A2455" s="2" t="s">
        <v>7027</v>
      </c>
      <c r="B2455" s="2" t="s">
        <v>7028</v>
      </c>
      <c r="C2455" s="2" t="s">
        <v>7029</v>
      </c>
      <c r="D2455" s="2" t="n">
        <v>0</v>
      </c>
    </row>
    <row r="2456" customFormat="false" ht="13.5" hidden="false" customHeight="true" outlineLevel="0" collapsed="false">
      <c r="A2456" s="2" t="s">
        <v>7030</v>
      </c>
      <c r="B2456" s="2" t="s">
        <v>7031</v>
      </c>
      <c r="C2456" s="2" t="s">
        <v>7032</v>
      </c>
      <c r="D2456" s="2" t="n">
        <v>0</v>
      </c>
    </row>
    <row r="2457" customFormat="false" ht="13.5" hidden="false" customHeight="true" outlineLevel="0" collapsed="false">
      <c r="A2457" s="2" t="s">
        <v>7033</v>
      </c>
      <c r="B2457" s="2" t="s">
        <v>7034</v>
      </c>
      <c r="C2457" s="2" t="s">
        <v>7035</v>
      </c>
      <c r="D2457" s="2" t="n">
        <v>0</v>
      </c>
    </row>
    <row r="2458" customFormat="false" ht="13.5" hidden="false" customHeight="true" outlineLevel="0" collapsed="false">
      <c r="A2458" s="2" t="s">
        <v>7036</v>
      </c>
      <c r="B2458" s="2" t="s">
        <v>7037</v>
      </c>
      <c r="C2458" s="2" t="s">
        <v>7038</v>
      </c>
      <c r="D2458" s="2" t="n">
        <v>0</v>
      </c>
    </row>
    <row r="2459" customFormat="false" ht="13.5" hidden="false" customHeight="true" outlineLevel="0" collapsed="false">
      <c r="A2459" s="2" t="s">
        <v>7039</v>
      </c>
      <c r="B2459" s="2" t="s">
        <v>7040</v>
      </c>
      <c r="C2459" s="2" t="s">
        <v>7041</v>
      </c>
      <c r="D2459" s="2" t="n">
        <v>0</v>
      </c>
    </row>
    <row r="2460" customFormat="false" ht="13.5" hidden="false" customHeight="true" outlineLevel="0" collapsed="false">
      <c r="A2460" s="2" t="s">
        <v>7042</v>
      </c>
      <c r="B2460" s="2" t="s">
        <v>7043</v>
      </c>
      <c r="C2460" s="2" t="s">
        <v>7044</v>
      </c>
      <c r="D2460" s="2" t="n">
        <v>0</v>
      </c>
    </row>
    <row r="2461" customFormat="false" ht="13.5" hidden="false" customHeight="true" outlineLevel="0" collapsed="false">
      <c r="A2461" s="2" t="s">
        <v>7045</v>
      </c>
      <c r="B2461" s="2" t="s">
        <v>7046</v>
      </c>
      <c r="C2461" s="2" t="s">
        <v>7047</v>
      </c>
      <c r="D2461" s="2" t="n">
        <v>3.37016230419262E-067</v>
      </c>
    </row>
    <row r="2462" customFormat="false" ht="13.5" hidden="false" customHeight="true" outlineLevel="0" collapsed="false">
      <c r="A2462" s="2" t="s">
        <v>7048</v>
      </c>
      <c r="B2462" s="2" t="s">
        <v>7049</v>
      </c>
      <c r="C2462" s="2" t="s">
        <v>7050</v>
      </c>
      <c r="D2462" s="2" t="n">
        <v>0</v>
      </c>
    </row>
    <row r="2463" customFormat="false" ht="13.5" hidden="false" customHeight="true" outlineLevel="0" collapsed="false">
      <c r="A2463" s="2" t="s">
        <v>7051</v>
      </c>
      <c r="B2463" s="2" t="s">
        <v>7052</v>
      </c>
      <c r="C2463" s="2" t="s">
        <v>7053</v>
      </c>
      <c r="D2463" s="2" t="n">
        <v>0</v>
      </c>
    </row>
    <row r="2464" customFormat="false" ht="13.5" hidden="false" customHeight="true" outlineLevel="0" collapsed="false">
      <c r="A2464" s="2" t="s">
        <v>7054</v>
      </c>
      <c r="B2464" s="2" t="s">
        <v>7055</v>
      </c>
      <c r="C2464" s="2" t="s">
        <v>7056</v>
      </c>
      <c r="D2464" s="2" t="n">
        <v>0</v>
      </c>
    </row>
    <row r="2465" customFormat="false" ht="13.5" hidden="false" customHeight="true" outlineLevel="0" collapsed="false">
      <c r="A2465" s="2" t="s">
        <v>7057</v>
      </c>
      <c r="B2465" s="2" t="s">
        <v>7058</v>
      </c>
      <c r="C2465" s="2" t="s">
        <v>7059</v>
      </c>
      <c r="D2465" s="2" t="n">
        <v>0</v>
      </c>
    </row>
    <row r="2466" customFormat="false" ht="13.5" hidden="false" customHeight="true" outlineLevel="0" collapsed="false">
      <c r="A2466" s="2" t="s">
        <v>7060</v>
      </c>
      <c r="B2466" s="2" t="s">
        <v>7061</v>
      </c>
      <c r="C2466" s="2" t="s">
        <v>7062</v>
      </c>
      <c r="D2466" s="2" t="n">
        <v>0</v>
      </c>
    </row>
    <row r="2467" customFormat="false" ht="13.5" hidden="false" customHeight="true" outlineLevel="0" collapsed="false">
      <c r="A2467" s="2" t="s">
        <v>7063</v>
      </c>
      <c r="B2467" s="2" t="s">
        <v>7064</v>
      </c>
      <c r="C2467" s="2" t="s">
        <v>7065</v>
      </c>
      <c r="D2467" s="2" t="n">
        <v>0</v>
      </c>
    </row>
    <row r="2468" customFormat="false" ht="13.5" hidden="false" customHeight="true" outlineLevel="0" collapsed="false">
      <c r="A2468" s="2" t="s">
        <v>7066</v>
      </c>
      <c r="B2468" s="2" t="s">
        <v>7067</v>
      </c>
      <c r="C2468" s="2" t="s">
        <v>7068</v>
      </c>
      <c r="D2468" s="2" t="n">
        <v>4.93434940898748E-054</v>
      </c>
    </row>
    <row r="2469" customFormat="false" ht="13.5" hidden="false" customHeight="true" outlineLevel="0" collapsed="false">
      <c r="A2469" s="2" t="s">
        <v>7069</v>
      </c>
      <c r="B2469" s="2" t="s">
        <v>7070</v>
      </c>
      <c r="C2469" s="2" t="s">
        <v>7071</v>
      </c>
      <c r="D2469" s="2" t="n">
        <v>-1.40595476870111E-023</v>
      </c>
    </row>
    <row r="2470" customFormat="false" ht="13.5" hidden="false" customHeight="true" outlineLevel="0" collapsed="false">
      <c r="A2470" s="2" t="s">
        <v>7072</v>
      </c>
      <c r="B2470" s="2" t="s">
        <v>7073</v>
      </c>
      <c r="C2470" s="2" t="s">
        <v>7074</v>
      </c>
      <c r="D2470" s="2" t="n">
        <v>8.37918307293132E-044</v>
      </c>
    </row>
    <row r="2471" customFormat="false" ht="13.5" hidden="false" customHeight="true" outlineLevel="0" collapsed="false">
      <c r="A2471" s="2" t="s">
        <v>7075</v>
      </c>
      <c r="B2471" s="2" t="s">
        <v>7076</v>
      </c>
      <c r="C2471" s="2" t="s">
        <v>7077</v>
      </c>
      <c r="D2471" s="2" t="n">
        <v>-1.3016404993456E-036</v>
      </c>
    </row>
    <row r="2472" customFormat="false" ht="13.5" hidden="false" customHeight="true" outlineLevel="0" collapsed="false">
      <c r="A2472" s="2" t="s">
        <v>7078</v>
      </c>
      <c r="B2472" s="2" t="s">
        <v>7079</v>
      </c>
      <c r="C2472" s="2" t="s">
        <v>7080</v>
      </c>
      <c r="D2472" s="2" t="n">
        <v>1.06167357677333E-039</v>
      </c>
    </row>
    <row r="2473" customFormat="false" ht="13.5" hidden="false" customHeight="true" outlineLevel="0" collapsed="false">
      <c r="A2473" s="2" t="s">
        <v>7081</v>
      </c>
      <c r="B2473" s="2" t="s">
        <v>7082</v>
      </c>
      <c r="C2473" s="2" t="s">
        <v>7083</v>
      </c>
      <c r="D2473" s="2" t="n">
        <v>6.75451727089163E-034</v>
      </c>
    </row>
    <row r="2474" customFormat="false" ht="13.5" hidden="false" customHeight="true" outlineLevel="0" collapsed="false">
      <c r="A2474" s="2" t="s">
        <v>7084</v>
      </c>
      <c r="B2474" s="2" t="s">
        <v>7085</v>
      </c>
      <c r="C2474" s="2" t="s">
        <v>7086</v>
      </c>
      <c r="D2474" s="2" t="n">
        <v>1.7361103819055E-024</v>
      </c>
    </row>
    <row r="2475" customFormat="false" ht="13.5" hidden="false" customHeight="true" outlineLevel="0" collapsed="false">
      <c r="A2475" s="2" t="s">
        <v>7087</v>
      </c>
      <c r="B2475" s="2" t="s">
        <v>7088</v>
      </c>
      <c r="C2475" s="2" t="s">
        <v>7089</v>
      </c>
      <c r="D2475" s="2" t="n">
        <v>-7.99353778649713E-022</v>
      </c>
    </row>
    <row r="2476" customFormat="false" ht="13.5" hidden="false" customHeight="true" outlineLevel="0" collapsed="false">
      <c r="A2476" s="2" t="s">
        <v>7090</v>
      </c>
      <c r="B2476" s="2" t="s">
        <v>7091</v>
      </c>
      <c r="C2476" s="2" t="s">
        <v>7092</v>
      </c>
      <c r="D2476" s="2" t="n">
        <v>-1.21023670182818E-025</v>
      </c>
    </row>
    <row r="2477" customFormat="false" ht="13.5" hidden="false" customHeight="true" outlineLevel="0" collapsed="false">
      <c r="A2477" s="2" t="s">
        <v>7093</v>
      </c>
      <c r="B2477" s="2" t="s">
        <v>7094</v>
      </c>
      <c r="C2477" s="2" t="s">
        <v>7095</v>
      </c>
      <c r="D2477" s="2" t="n">
        <v>-3.34460708758228E-034</v>
      </c>
    </row>
    <row r="2478" customFormat="false" ht="13.5" hidden="false" customHeight="true" outlineLevel="0" collapsed="false">
      <c r="A2478" s="2" t="s">
        <v>7096</v>
      </c>
      <c r="B2478" s="2" t="s">
        <v>7097</v>
      </c>
      <c r="C2478" s="2" t="s">
        <v>7098</v>
      </c>
      <c r="D2478" s="2" t="n">
        <v>-1.61063009332877E-021</v>
      </c>
    </row>
    <row r="2479" customFormat="false" ht="13.5" hidden="false" customHeight="true" outlineLevel="0" collapsed="false">
      <c r="A2479" s="2" t="s">
        <v>7099</v>
      </c>
      <c r="B2479" s="2" t="s">
        <v>7100</v>
      </c>
      <c r="C2479" s="2" t="s">
        <v>7101</v>
      </c>
      <c r="D2479" s="2" t="n">
        <v>-1.21023660712039E-025</v>
      </c>
    </row>
    <row r="2480" customFormat="false" ht="13.5" hidden="false" customHeight="true" outlineLevel="0" collapsed="false">
      <c r="A2480" s="2" t="s">
        <v>7102</v>
      </c>
      <c r="B2480" s="2" t="s">
        <v>7103</v>
      </c>
      <c r="C2480" s="2" t="s">
        <v>7104</v>
      </c>
      <c r="D2480" s="2" t="n">
        <v>5.26552208352113E-024</v>
      </c>
    </row>
    <row r="2481" customFormat="false" ht="13.5" hidden="false" customHeight="true" outlineLevel="0" collapsed="false">
      <c r="A2481" s="2" t="s">
        <v>7105</v>
      </c>
      <c r="B2481" s="2" t="s">
        <v>7106</v>
      </c>
      <c r="C2481" s="2" t="s">
        <v>7107</v>
      </c>
      <c r="D2481" s="2" t="n">
        <v>1.26646873390265E-023</v>
      </c>
    </row>
    <row r="2482" customFormat="false" ht="13.5" hidden="false" customHeight="true" outlineLevel="0" collapsed="false">
      <c r="A2482" s="2" t="s">
        <v>7108</v>
      </c>
      <c r="B2482" s="2" t="s">
        <v>7109</v>
      </c>
      <c r="C2482" s="2" t="s">
        <v>7110</v>
      </c>
      <c r="D2482" s="2" t="n">
        <v>-5.49682171792775E-038</v>
      </c>
    </row>
    <row r="2483" customFormat="false" ht="13.5" hidden="false" customHeight="true" outlineLevel="0" collapsed="false">
      <c r="A2483" s="2" t="s">
        <v>7111</v>
      </c>
      <c r="B2483" s="2" t="s">
        <v>7112</v>
      </c>
      <c r="C2483" s="2" t="s">
        <v>7113</v>
      </c>
      <c r="D2483" s="2" t="n">
        <v>-2.4545960653384E-035</v>
      </c>
    </row>
    <row r="2484" customFormat="false" ht="13.5" hidden="false" customHeight="true" outlineLevel="0" collapsed="false">
      <c r="A2484" s="2" t="s">
        <v>7114</v>
      </c>
      <c r="B2484" s="2" t="s">
        <v>7115</v>
      </c>
      <c r="C2484" s="2" t="s">
        <v>7116</v>
      </c>
      <c r="D2484" s="2" t="n">
        <v>8.2546804087759E-043</v>
      </c>
    </row>
    <row r="2485" customFormat="false" ht="13.5" hidden="false" customHeight="true" outlineLevel="0" collapsed="false">
      <c r="A2485" s="2" t="s">
        <v>7117</v>
      </c>
      <c r="B2485" s="2" t="s">
        <v>7118</v>
      </c>
      <c r="C2485" s="2" t="s">
        <v>7119</v>
      </c>
      <c r="D2485" s="2" t="n">
        <v>3.70536515906878E-035</v>
      </c>
    </row>
    <row r="2486" customFormat="false" ht="13.5" hidden="false" customHeight="true" outlineLevel="0" collapsed="false">
      <c r="A2486" s="2" t="s">
        <v>7120</v>
      </c>
      <c r="B2486" s="2" t="s">
        <v>7121</v>
      </c>
      <c r="C2486" s="2" t="s">
        <v>7122</v>
      </c>
      <c r="D2486" s="2" t="n">
        <v>4.33249078134783E-042</v>
      </c>
    </row>
    <row r="2487" customFormat="false" ht="13.5" hidden="false" customHeight="true" outlineLevel="0" collapsed="false">
      <c r="A2487" s="2" t="s">
        <v>7123</v>
      </c>
      <c r="B2487" s="2" t="s">
        <v>7124</v>
      </c>
      <c r="C2487" s="2" t="s">
        <v>7125</v>
      </c>
      <c r="D2487" s="2" t="n">
        <v>2.47804445241542E-050</v>
      </c>
    </row>
    <row r="2488" customFormat="false" ht="13.5" hidden="false" customHeight="true" outlineLevel="0" collapsed="false">
      <c r="A2488" s="2" t="s">
        <v>7126</v>
      </c>
      <c r="B2488" s="2" t="s">
        <v>7127</v>
      </c>
      <c r="C2488" s="2" t="s">
        <v>7128</v>
      </c>
      <c r="D2488" s="2" t="n">
        <v>8.37688797720193E-035</v>
      </c>
    </row>
    <row r="2489" customFormat="false" ht="13.5" hidden="false" customHeight="true" outlineLevel="0" collapsed="false">
      <c r="A2489" s="2" t="s">
        <v>7129</v>
      </c>
      <c r="B2489" s="2" t="s">
        <v>7130</v>
      </c>
      <c r="C2489" s="2" t="s">
        <v>7131</v>
      </c>
      <c r="D2489" s="2" t="n">
        <v>-8.03411523090922E-036</v>
      </c>
    </row>
    <row r="2490" customFormat="false" ht="13.5" hidden="false" customHeight="true" outlineLevel="0" collapsed="false">
      <c r="A2490" s="2" t="s">
        <v>7132</v>
      </c>
      <c r="B2490" s="2" t="s">
        <v>7133</v>
      </c>
      <c r="C2490" s="2" t="s">
        <v>7134</v>
      </c>
      <c r="D2490" s="2" t="n">
        <v>-2.29837597266961E-038</v>
      </c>
    </row>
    <row r="2491" customFormat="false" ht="13.5" hidden="false" customHeight="true" outlineLevel="0" collapsed="false">
      <c r="A2491" s="2" t="s">
        <v>7135</v>
      </c>
      <c r="B2491" s="2" t="s">
        <v>7136</v>
      </c>
      <c r="C2491" s="2" t="s">
        <v>7137</v>
      </c>
      <c r="D2491" s="2" t="n">
        <v>9.28410241239125E-035</v>
      </c>
    </row>
    <row r="2492" customFormat="false" ht="13.5" hidden="false" customHeight="true" outlineLevel="0" collapsed="false">
      <c r="A2492" s="2" t="s">
        <v>7138</v>
      </c>
      <c r="B2492" s="2" t="s">
        <v>7139</v>
      </c>
      <c r="C2492" s="2" t="s">
        <v>7140</v>
      </c>
      <c r="D2492" s="2" t="n">
        <v>-9.97319502159593E-039</v>
      </c>
    </row>
    <row r="2493" customFormat="false" ht="13.5" hidden="false" customHeight="true" outlineLevel="0" collapsed="false">
      <c r="A2493" s="2" t="s">
        <v>7141</v>
      </c>
      <c r="B2493" s="2" t="s">
        <v>7142</v>
      </c>
      <c r="C2493" s="2" t="s">
        <v>7143</v>
      </c>
      <c r="D2493" s="2" t="n">
        <v>-3.70536515869209E-035</v>
      </c>
    </row>
    <row r="2494" customFormat="false" ht="13.5" hidden="false" customHeight="true" outlineLevel="0" collapsed="false">
      <c r="A2494" s="2" t="s">
        <v>7144</v>
      </c>
      <c r="B2494" s="2" t="s">
        <v>7145</v>
      </c>
      <c r="C2494" s="2" t="s">
        <v>7146</v>
      </c>
      <c r="D2494" s="2" t="n">
        <v>3.64170646323341E-033</v>
      </c>
    </row>
    <row r="2495" customFormat="false" ht="13.5" hidden="false" customHeight="true" outlineLevel="0" collapsed="false">
      <c r="A2495" s="2" t="s">
        <v>7147</v>
      </c>
      <c r="B2495" s="2" t="s">
        <v>7148</v>
      </c>
      <c r="C2495" s="2" t="s">
        <v>7149</v>
      </c>
      <c r="D2495" s="2" t="n">
        <v>-5.73797700269422E-039</v>
      </c>
    </row>
    <row r="2496" customFormat="false" ht="13.5" hidden="false" customHeight="true" outlineLevel="0" collapsed="false">
      <c r="A2496" s="2" t="s">
        <v>7150</v>
      </c>
      <c r="B2496" s="2" t="s">
        <v>7151</v>
      </c>
      <c r="C2496" s="2" t="s">
        <v>7152</v>
      </c>
      <c r="D2496" s="2" t="n">
        <v>-9.87955600331505E-034</v>
      </c>
    </row>
    <row r="2497" customFormat="false" ht="13.5" hidden="false" customHeight="true" outlineLevel="0" collapsed="false">
      <c r="A2497" s="2" t="s">
        <v>7153</v>
      </c>
      <c r="B2497" s="2" t="s">
        <v>7154</v>
      </c>
      <c r="C2497" s="2" t="s">
        <v>7155</v>
      </c>
      <c r="D2497" s="2" t="n">
        <v>-1.17623390909577E-034</v>
      </c>
    </row>
    <row r="2498" customFormat="false" ht="13.5" hidden="false" customHeight="true" outlineLevel="0" collapsed="false">
      <c r="A2498" s="2" t="s">
        <v>7156</v>
      </c>
      <c r="B2498" s="2" t="s">
        <v>7157</v>
      </c>
      <c r="C2498" s="2" t="s">
        <v>7158</v>
      </c>
      <c r="D2498" s="2" t="n">
        <v>3.20923470897369E-034</v>
      </c>
    </row>
    <row r="2499" customFormat="false" ht="13.5" hidden="false" customHeight="true" outlineLevel="0" collapsed="false">
      <c r="A2499" s="2" t="s">
        <v>7159</v>
      </c>
      <c r="B2499" s="2" t="s">
        <v>7160</v>
      </c>
      <c r="C2499" s="2" t="s">
        <v>7161</v>
      </c>
      <c r="D2499" s="2" t="n">
        <v>0</v>
      </c>
    </row>
    <row r="2500" customFormat="false" ht="13.5" hidden="false" customHeight="true" outlineLevel="0" collapsed="false">
      <c r="A2500" s="2" t="s">
        <v>7162</v>
      </c>
      <c r="B2500" s="2" t="s">
        <v>7163</v>
      </c>
      <c r="C2500" s="2" t="s">
        <v>7164</v>
      </c>
      <c r="D2500" s="2" t="n">
        <v>-2.05186393122712E-035</v>
      </c>
    </row>
    <row r="2501" customFormat="false" ht="13.5" hidden="false" customHeight="true" outlineLevel="0" collapsed="false">
      <c r="A2501" s="2" t="s">
        <v>7165</v>
      </c>
      <c r="B2501" s="2" t="s">
        <v>7166</v>
      </c>
      <c r="C2501" s="2" t="s">
        <v>7167</v>
      </c>
      <c r="D2501" s="2" t="n">
        <v>-4.74060433232198E-045</v>
      </c>
    </row>
    <row r="2502" customFormat="false" ht="13.5" hidden="false" customHeight="true" outlineLevel="0" collapsed="false">
      <c r="A2502" s="2" t="s">
        <v>7168</v>
      </c>
      <c r="B2502" s="2" t="s">
        <v>7169</v>
      </c>
      <c r="C2502" s="2" t="s">
        <v>7170</v>
      </c>
      <c r="D2502" s="2" t="n">
        <v>-1.6030639302733E-045</v>
      </c>
    </row>
    <row r="2503" customFormat="false" ht="13.5" hidden="false" customHeight="true" outlineLevel="0" collapsed="false">
      <c r="A2503" s="2" t="s">
        <v>7171</v>
      </c>
      <c r="B2503" s="2" t="s">
        <v>7172</v>
      </c>
      <c r="C2503" s="2" t="s">
        <v>7173</v>
      </c>
      <c r="D2503" s="2" t="n">
        <v>2.9935698796761E-038</v>
      </c>
    </row>
    <row r="2504" customFormat="false" ht="13.5" hidden="false" customHeight="true" outlineLevel="0" collapsed="false">
      <c r="A2504" s="2" t="s">
        <v>7174</v>
      </c>
      <c r="B2504" s="2" t="s">
        <v>7175</v>
      </c>
      <c r="C2504" s="2" t="s">
        <v>7176</v>
      </c>
      <c r="D2504" s="2" t="n">
        <v>1.15549118115312E-033</v>
      </c>
    </row>
    <row r="2505" customFormat="false" ht="13.5" hidden="false" customHeight="true" outlineLevel="0" collapsed="false">
      <c r="A2505" s="2" t="s">
        <v>7177</v>
      </c>
      <c r="B2505" s="2" t="s">
        <v>7178</v>
      </c>
      <c r="C2505" s="2" t="s">
        <v>7179</v>
      </c>
      <c r="D2505" s="2" t="n">
        <v>-8.87393593327349E-034</v>
      </c>
    </row>
    <row r="2506" customFormat="false" ht="13.5" hidden="false" customHeight="true" outlineLevel="0" collapsed="false">
      <c r="A2506" s="2" t="s">
        <v>7180</v>
      </c>
      <c r="B2506" s="2" t="s">
        <v>7181</v>
      </c>
      <c r="C2506" s="2" t="s">
        <v>7182</v>
      </c>
      <c r="D2506" s="2" t="n">
        <v>1.22858229062458E-026</v>
      </c>
    </row>
    <row r="2507" customFormat="false" ht="13.5" hidden="false" customHeight="true" outlineLevel="0" collapsed="false">
      <c r="A2507" s="2" t="s">
        <v>7183</v>
      </c>
      <c r="B2507" s="2" t="s">
        <v>7184</v>
      </c>
      <c r="C2507" s="2" t="s">
        <v>7185</v>
      </c>
      <c r="D2507" s="2" t="n">
        <v>-1.54929291252924E-045</v>
      </c>
    </row>
    <row r="2508" customFormat="false" ht="13.5" hidden="false" customHeight="true" outlineLevel="0" collapsed="false">
      <c r="A2508" s="2" t="s">
        <v>7186</v>
      </c>
      <c r="B2508" s="2" t="s">
        <v>7187</v>
      </c>
      <c r="C2508" s="2" t="s">
        <v>7188</v>
      </c>
      <c r="D2508" s="2" t="n">
        <v>2.05158611373163E-035</v>
      </c>
    </row>
    <row r="2509" customFormat="false" ht="13.5" hidden="false" customHeight="true" outlineLevel="0" collapsed="false">
      <c r="A2509" s="2" t="s">
        <v>7189</v>
      </c>
      <c r="B2509" s="2" t="s">
        <v>7190</v>
      </c>
      <c r="C2509" s="2" t="s">
        <v>7191</v>
      </c>
      <c r="D2509" s="2" t="n">
        <v>-7.22623934311865E-045</v>
      </c>
    </row>
    <row r="2510" customFormat="false" ht="13.5" hidden="false" customHeight="true" outlineLevel="0" collapsed="false">
      <c r="A2510" s="2" t="s">
        <v>7192</v>
      </c>
      <c r="B2510" s="2" t="s">
        <v>7193</v>
      </c>
      <c r="C2510" s="2" t="s">
        <v>7194</v>
      </c>
      <c r="D2510" s="2" t="n">
        <v>-9.29851694321983E-047</v>
      </c>
    </row>
    <row r="2511" customFormat="false" ht="13.5" hidden="false" customHeight="true" outlineLevel="0" collapsed="false">
      <c r="A2511" s="2" t="s">
        <v>7195</v>
      </c>
      <c r="B2511" s="2" t="s">
        <v>7196</v>
      </c>
      <c r="C2511" s="2" t="s">
        <v>7197</v>
      </c>
      <c r="D2511" s="2" t="n">
        <v>-2.36307271612864E-038</v>
      </c>
    </row>
    <row r="2512" customFormat="false" ht="13.5" hidden="false" customHeight="true" outlineLevel="0" collapsed="false">
      <c r="A2512" s="2" t="s">
        <v>7198</v>
      </c>
      <c r="B2512" s="2" t="s">
        <v>7199</v>
      </c>
      <c r="C2512" s="2" t="s">
        <v>7200</v>
      </c>
      <c r="D2512" s="2" t="n">
        <v>-2.51306770787211E-034</v>
      </c>
    </row>
    <row r="2513" customFormat="false" ht="13.5" hidden="false" customHeight="true" outlineLevel="0" collapsed="false">
      <c r="A2513" s="2" t="s">
        <v>7201</v>
      </c>
      <c r="B2513" s="2" t="s">
        <v>7202</v>
      </c>
      <c r="C2513" s="2" t="s">
        <v>7203</v>
      </c>
      <c r="D2513" s="2" t="n">
        <v>-1.22858220388715E-026</v>
      </c>
    </row>
    <row r="2514" customFormat="false" ht="13.5" hidden="false" customHeight="true" outlineLevel="0" collapsed="false">
      <c r="A2514" s="2" t="s">
        <v>7204</v>
      </c>
      <c r="B2514" s="2" t="s">
        <v>7205</v>
      </c>
      <c r="C2514" s="2" t="s">
        <v>7206</v>
      </c>
      <c r="D2514" s="2" t="n">
        <v>0</v>
      </c>
    </row>
    <row r="2515" customFormat="false" ht="13.5" hidden="false" customHeight="true" outlineLevel="0" collapsed="false">
      <c r="A2515" s="2" t="s">
        <v>7207</v>
      </c>
      <c r="B2515" s="2" t="s">
        <v>7208</v>
      </c>
      <c r="C2515" s="2" t="s">
        <v>7209</v>
      </c>
      <c r="D2515" s="2" t="n">
        <v>0</v>
      </c>
    </row>
    <row r="2516" customFormat="false" ht="13.5" hidden="false" customHeight="true" outlineLevel="0" collapsed="false">
      <c r="A2516" s="2" t="s">
        <v>7210</v>
      </c>
      <c r="B2516" s="2" t="s">
        <v>7211</v>
      </c>
      <c r="C2516" s="2" t="s">
        <v>7212</v>
      </c>
      <c r="D2516" s="2" t="n">
        <v>3.48998855832013E-040</v>
      </c>
    </row>
    <row r="2517" customFormat="false" ht="13.5" hidden="false" customHeight="true" outlineLevel="0" collapsed="false">
      <c r="A2517" s="2" t="s">
        <v>7213</v>
      </c>
      <c r="B2517" s="2" t="s">
        <v>7214</v>
      </c>
      <c r="C2517" s="2" t="s">
        <v>7215</v>
      </c>
      <c r="D2517" s="2" t="n">
        <v>0</v>
      </c>
    </row>
    <row r="2518" customFormat="false" ht="13.5" hidden="false" customHeight="true" outlineLevel="0" collapsed="false">
      <c r="A2518" s="2" t="s">
        <v>7216</v>
      </c>
      <c r="B2518" s="2" t="s">
        <v>7217</v>
      </c>
      <c r="C2518" s="2" t="s">
        <v>7218</v>
      </c>
      <c r="D2518" s="2" t="n">
        <v>1.36718596197214E-029</v>
      </c>
    </row>
    <row r="2519" customFormat="false" ht="13.5" hidden="false" customHeight="true" outlineLevel="0" collapsed="false">
      <c r="A2519" s="2" t="s">
        <v>7219</v>
      </c>
      <c r="B2519" s="2" t="s">
        <v>7220</v>
      </c>
      <c r="C2519" s="2" t="s">
        <v>7221</v>
      </c>
      <c r="D2519" s="2" t="n">
        <v>-2.3413883562972E-042</v>
      </c>
    </row>
    <row r="2520" customFormat="false" ht="13.5" hidden="false" customHeight="true" outlineLevel="0" collapsed="false">
      <c r="A2520" s="2" t="s">
        <v>7222</v>
      </c>
      <c r="B2520" s="2" t="s">
        <v>7223</v>
      </c>
      <c r="C2520" s="2" t="s">
        <v>7224</v>
      </c>
      <c r="D2520" s="2" t="n">
        <v>0</v>
      </c>
    </row>
    <row r="2521" customFormat="false" ht="13.5" hidden="false" customHeight="true" outlineLevel="0" collapsed="false">
      <c r="A2521" s="2" t="s">
        <v>7225</v>
      </c>
      <c r="B2521" s="2" t="s">
        <v>7226</v>
      </c>
      <c r="C2521" s="2" t="s">
        <v>7227</v>
      </c>
      <c r="D2521" s="2" t="n">
        <v>0</v>
      </c>
    </row>
    <row r="2522" customFormat="false" ht="13.5" hidden="false" customHeight="true" outlineLevel="0" collapsed="false">
      <c r="A2522" s="2" t="s">
        <v>7228</v>
      </c>
      <c r="B2522" s="2" t="s">
        <v>7229</v>
      </c>
      <c r="C2522" s="2" t="s">
        <v>7230</v>
      </c>
      <c r="D2522" s="2" t="n">
        <v>-4.71521060960144E-030</v>
      </c>
    </row>
    <row r="2523" customFormat="false" ht="13.5" hidden="false" customHeight="true" outlineLevel="0" collapsed="false">
      <c r="A2523" s="2" t="s">
        <v>7231</v>
      </c>
      <c r="B2523" s="2" t="s">
        <v>7232</v>
      </c>
      <c r="C2523" s="2" t="s">
        <v>7233</v>
      </c>
      <c r="D2523" s="2" t="n">
        <v>5.87434772344226E-024</v>
      </c>
    </row>
    <row r="2524" customFormat="false" ht="13.5" hidden="false" customHeight="true" outlineLevel="0" collapsed="false">
      <c r="A2524" s="2" t="s">
        <v>7234</v>
      </c>
      <c r="B2524" s="2" t="s">
        <v>7235</v>
      </c>
      <c r="C2524" s="2" t="s">
        <v>7236</v>
      </c>
      <c r="D2524" s="2" t="n">
        <v>-7.59105501161389E-038</v>
      </c>
    </row>
    <row r="2525" customFormat="false" ht="13.5" hidden="false" customHeight="true" outlineLevel="0" collapsed="false">
      <c r="A2525" s="2" t="s">
        <v>7237</v>
      </c>
      <c r="B2525" s="2" t="s">
        <v>7238</v>
      </c>
      <c r="C2525" s="2" t="s">
        <v>7239</v>
      </c>
      <c r="D2525" s="2" t="n">
        <v>1.80100184998326E-033</v>
      </c>
    </row>
    <row r="2526" customFormat="false" ht="13.5" hidden="false" customHeight="true" outlineLevel="0" collapsed="false">
      <c r="A2526" s="2" t="s">
        <v>7240</v>
      </c>
      <c r="B2526" s="2" t="s">
        <v>7241</v>
      </c>
      <c r="C2526" s="2" t="s">
        <v>7242</v>
      </c>
      <c r="D2526" s="2" t="n">
        <v>1.26150002370712E-024</v>
      </c>
    </row>
    <row r="2527" customFormat="false" ht="13.5" hidden="false" customHeight="true" outlineLevel="0" collapsed="false">
      <c r="A2527" s="2" t="s">
        <v>7243</v>
      </c>
      <c r="B2527" s="2" t="s">
        <v>7244</v>
      </c>
      <c r="C2527" s="2" t="s">
        <v>7245</v>
      </c>
      <c r="D2527" s="2" t="n">
        <v>1.1195246115097E-038</v>
      </c>
    </row>
    <row r="2528" customFormat="false" ht="13.5" hidden="false" customHeight="true" outlineLevel="0" collapsed="false">
      <c r="A2528" s="2" t="s">
        <v>7246</v>
      </c>
      <c r="B2528" s="2" t="s">
        <v>7247</v>
      </c>
      <c r="C2528" s="2" t="s">
        <v>7248</v>
      </c>
      <c r="D2528" s="2" t="n">
        <v>9.87636258057133E-034</v>
      </c>
    </row>
    <row r="2529" customFormat="false" ht="13.5" hidden="false" customHeight="true" outlineLevel="0" collapsed="false">
      <c r="A2529" s="2" t="s">
        <v>7249</v>
      </c>
      <c r="B2529" s="2" t="s">
        <v>7250</v>
      </c>
      <c r="C2529" s="2" t="s">
        <v>7251</v>
      </c>
      <c r="D2529" s="2" t="n">
        <v>1.25647476897865E-034</v>
      </c>
    </row>
    <row r="2530" customFormat="false" ht="13.5" hidden="false" customHeight="true" outlineLevel="0" collapsed="false">
      <c r="A2530" s="2" t="s">
        <v>7252</v>
      </c>
      <c r="B2530" s="2" t="s">
        <v>7253</v>
      </c>
      <c r="C2530" s="2" t="s">
        <v>7254</v>
      </c>
      <c r="D2530" s="2" t="n">
        <v>-6.24035333644724E-043</v>
      </c>
    </row>
    <row r="2531" customFormat="false" ht="13.5" hidden="false" customHeight="true" outlineLevel="0" collapsed="false">
      <c r="A2531" s="2" t="s">
        <v>7255</v>
      </c>
      <c r="B2531" s="2" t="s">
        <v>7256</v>
      </c>
      <c r="C2531" s="2" t="s">
        <v>7257</v>
      </c>
      <c r="D2531" s="2" t="n">
        <v>-5.87434772344267E-024</v>
      </c>
    </row>
    <row r="2532" customFormat="false" ht="13.5" hidden="false" customHeight="true" outlineLevel="0" collapsed="false">
      <c r="A2532" s="2" t="s">
        <v>7258</v>
      </c>
      <c r="B2532" s="2" t="s">
        <v>7259</v>
      </c>
      <c r="C2532" s="2" t="s">
        <v>7260</v>
      </c>
      <c r="D2532" s="2" t="n">
        <v>3.15186658384223E-040</v>
      </c>
    </row>
    <row r="2533" customFormat="false" ht="13.5" hidden="false" customHeight="true" outlineLevel="0" collapsed="false">
      <c r="A2533" s="2" t="s">
        <v>7261</v>
      </c>
      <c r="B2533" s="2" t="s">
        <v>7262</v>
      </c>
      <c r="C2533" s="2" t="s">
        <v>7263</v>
      </c>
      <c r="D2533" s="2" t="n">
        <v>-2.06569541427052E-033</v>
      </c>
    </row>
    <row r="2534" customFormat="false" ht="13.5" hidden="false" customHeight="true" outlineLevel="0" collapsed="false">
      <c r="A2534" s="2" t="s">
        <v>7264</v>
      </c>
      <c r="B2534" s="2" t="s">
        <v>7265</v>
      </c>
      <c r="C2534" s="2" t="s">
        <v>7266</v>
      </c>
      <c r="D2534" s="2" t="n">
        <v>-1.26151369920845E-024</v>
      </c>
    </row>
    <row r="2535" customFormat="false" ht="13.5" hidden="false" customHeight="true" outlineLevel="0" collapsed="false">
      <c r="A2535" s="2" t="s">
        <v>7267</v>
      </c>
      <c r="B2535" s="2" t="s">
        <v>7268</v>
      </c>
      <c r="C2535" s="2" t="s">
        <v>7269</v>
      </c>
      <c r="D2535" s="2" t="n">
        <v>-5.8598942858052E-045</v>
      </c>
    </row>
    <row r="2536" customFormat="false" ht="13.5" hidden="false" customHeight="true" outlineLevel="0" collapsed="false">
      <c r="A2536" s="2" t="s">
        <v>7270</v>
      </c>
      <c r="B2536" s="2" t="s">
        <v>7271</v>
      </c>
      <c r="C2536" s="2" t="s">
        <v>7272</v>
      </c>
      <c r="D2536" s="2" t="n">
        <v>-6.22914737442652E-041</v>
      </c>
    </row>
    <row r="2537" customFormat="false" ht="13.5" hidden="false" customHeight="true" outlineLevel="0" collapsed="false">
      <c r="A2537" s="2" t="s">
        <v>7273</v>
      </c>
      <c r="B2537" s="2" t="s">
        <v>7274</v>
      </c>
      <c r="C2537" s="2" t="s">
        <v>7275</v>
      </c>
      <c r="D2537" s="2" t="n">
        <v>2.85455877831721E-049</v>
      </c>
    </row>
    <row r="2538" customFormat="false" ht="13.5" hidden="false" customHeight="true" outlineLevel="0" collapsed="false">
      <c r="A2538" s="2" t="s">
        <v>7276</v>
      </c>
      <c r="B2538" s="2" t="s">
        <v>7277</v>
      </c>
      <c r="C2538" s="2" t="s">
        <v>7278</v>
      </c>
      <c r="D2538" s="2" t="n">
        <v>0</v>
      </c>
    </row>
    <row r="2539" customFormat="false" ht="13.5" hidden="false" customHeight="true" outlineLevel="0" collapsed="false">
      <c r="A2539" s="2" t="s">
        <v>7279</v>
      </c>
      <c r="B2539" s="2" t="s">
        <v>7280</v>
      </c>
      <c r="C2539" s="2" t="s">
        <v>7281</v>
      </c>
      <c r="D2539" s="2" t="n">
        <v>0</v>
      </c>
    </row>
    <row r="2540" customFormat="false" ht="13.5" hidden="false" customHeight="true" outlineLevel="0" collapsed="false">
      <c r="A2540" s="2" t="s">
        <v>7282</v>
      </c>
      <c r="B2540" s="2" t="s">
        <v>7283</v>
      </c>
      <c r="C2540" s="2" t="s">
        <v>7284</v>
      </c>
      <c r="D2540" s="2" t="n">
        <v>0</v>
      </c>
    </row>
    <row r="2541" customFormat="false" ht="13.5" hidden="false" customHeight="true" outlineLevel="0" collapsed="false">
      <c r="A2541" s="2" t="s">
        <v>7285</v>
      </c>
      <c r="B2541" s="2" t="s">
        <v>7286</v>
      </c>
      <c r="C2541" s="2" t="s">
        <v>7287</v>
      </c>
      <c r="D2541" s="2" t="n">
        <v>0</v>
      </c>
    </row>
    <row r="2542" customFormat="false" ht="13.5" hidden="false" customHeight="true" outlineLevel="0" collapsed="false">
      <c r="A2542" s="2" t="s">
        <v>7288</v>
      </c>
      <c r="B2542" s="2" t="s">
        <v>7289</v>
      </c>
      <c r="C2542" s="2" t="s">
        <v>7290</v>
      </c>
      <c r="D2542" s="2" t="n">
        <v>0</v>
      </c>
    </row>
    <row r="2543" customFormat="false" ht="13.5" hidden="false" customHeight="true" outlineLevel="0" collapsed="false">
      <c r="A2543" s="2" t="s">
        <v>7291</v>
      </c>
      <c r="B2543" s="2" t="s">
        <v>7292</v>
      </c>
      <c r="C2543" s="2" t="s">
        <v>7293</v>
      </c>
      <c r="D2543" s="2" t="n">
        <v>0</v>
      </c>
    </row>
    <row r="2544" customFormat="false" ht="13.5" hidden="false" customHeight="true" outlineLevel="0" collapsed="false">
      <c r="A2544" s="2" t="s">
        <v>7294</v>
      </c>
      <c r="B2544" s="2" t="s">
        <v>7295</v>
      </c>
      <c r="C2544" s="2" t="s">
        <v>7296</v>
      </c>
      <c r="D2544" s="2" t="n">
        <v>0</v>
      </c>
    </row>
    <row r="2545" customFormat="false" ht="13.5" hidden="false" customHeight="true" outlineLevel="0" collapsed="false">
      <c r="A2545" s="2" t="s">
        <v>7297</v>
      </c>
      <c r="B2545" s="2" t="s">
        <v>7298</v>
      </c>
      <c r="C2545" s="2" t="s">
        <v>7299</v>
      </c>
      <c r="D2545" s="2" t="n">
        <v>0</v>
      </c>
    </row>
    <row r="2546" customFormat="false" ht="13.5" hidden="false" customHeight="true" outlineLevel="0" collapsed="false">
      <c r="A2546" s="2" t="s">
        <v>7300</v>
      </c>
      <c r="B2546" s="2" t="s">
        <v>7301</v>
      </c>
      <c r="C2546" s="2" t="s">
        <v>7302</v>
      </c>
      <c r="D2546" s="2" t="n">
        <v>6.23234147491478E-043</v>
      </c>
    </row>
    <row r="2547" customFormat="false" ht="13.5" hidden="false" customHeight="true" outlineLevel="0" collapsed="false">
      <c r="A2547" s="2" t="s">
        <v>7303</v>
      </c>
      <c r="B2547" s="2" t="s">
        <v>7304</v>
      </c>
      <c r="C2547" s="2" t="s">
        <v>7305</v>
      </c>
      <c r="D2547" s="2" t="n">
        <v>-2.13282095561014E-035</v>
      </c>
    </row>
    <row r="2548" customFormat="false" ht="13.5" hidden="false" customHeight="true" outlineLevel="0" collapsed="false">
      <c r="A2548" s="2" t="s">
        <v>7306</v>
      </c>
      <c r="B2548" s="2" t="s">
        <v>7307</v>
      </c>
      <c r="C2548" s="2" t="s">
        <v>7308</v>
      </c>
      <c r="D2548" s="2" t="n">
        <v>8.2546804087759E-043</v>
      </c>
    </row>
    <row r="2549" customFormat="false" ht="13.5" hidden="false" customHeight="true" outlineLevel="0" collapsed="false">
      <c r="A2549" s="2" t="s">
        <v>7309</v>
      </c>
      <c r="B2549" s="2" t="s">
        <v>7310</v>
      </c>
      <c r="C2549" s="2" t="s">
        <v>7311</v>
      </c>
      <c r="D2549" s="2" t="n">
        <v>3.70536515906878E-035</v>
      </c>
    </row>
    <row r="2550" customFormat="false" ht="13.5" hidden="false" customHeight="true" outlineLevel="0" collapsed="false">
      <c r="A2550" s="2" t="s">
        <v>7312</v>
      </c>
      <c r="B2550" s="2" t="s">
        <v>7313</v>
      </c>
      <c r="C2550" s="2" t="s">
        <v>7314</v>
      </c>
      <c r="D2550" s="2" t="n">
        <v>4.33249078134783E-042</v>
      </c>
    </row>
    <row r="2551" customFormat="false" ht="13.5" hidden="false" customHeight="true" outlineLevel="0" collapsed="false">
      <c r="A2551" s="2" t="s">
        <v>7315</v>
      </c>
      <c r="B2551" s="2" t="s">
        <v>7316</v>
      </c>
      <c r="C2551" s="2" t="s">
        <v>7317</v>
      </c>
      <c r="D2551" s="2" t="n">
        <v>2.27214231423656E-050</v>
      </c>
    </row>
    <row r="2552" customFormat="false" ht="13.5" hidden="false" customHeight="true" outlineLevel="0" collapsed="false">
      <c r="A2552" s="2" t="s">
        <v>7318</v>
      </c>
      <c r="B2552" s="2" t="s">
        <v>7319</v>
      </c>
      <c r="C2552" s="2" t="s">
        <v>7320</v>
      </c>
      <c r="D2552" s="2" t="n">
        <v>8.37688797720193E-035</v>
      </c>
    </row>
    <row r="2553" customFormat="false" ht="13.5" hidden="false" customHeight="true" outlineLevel="0" collapsed="false">
      <c r="A2553" s="2" t="s">
        <v>7321</v>
      </c>
      <c r="B2553" s="2" t="s">
        <v>7322</v>
      </c>
      <c r="C2553" s="2" t="s">
        <v>7323</v>
      </c>
      <c r="D2553" s="2" t="n">
        <v>-8.03411523090922E-036</v>
      </c>
    </row>
    <row r="2554" customFormat="false" ht="13.5" hidden="false" customHeight="true" outlineLevel="0" collapsed="false">
      <c r="A2554" s="2" t="s">
        <v>7324</v>
      </c>
      <c r="B2554" s="2" t="s">
        <v>7325</v>
      </c>
      <c r="C2554" s="2" t="s">
        <v>7326</v>
      </c>
      <c r="D2554" s="2" t="n">
        <v>-2.30512691638555E-038</v>
      </c>
    </row>
    <row r="2555" customFormat="false" ht="13.5" hidden="false" customHeight="true" outlineLevel="0" collapsed="false">
      <c r="A2555" s="2" t="s">
        <v>7327</v>
      </c>
      <c r="B2555" s="2" t="s">
        <v>7328</v>
      </c>
      <c r="C2555" s="2" t="s">
        <v>7329</v>
      </c>
      <c r="D2555" s="2" t="n">
        <v>2.13276661590775E-035</v>
      </c>
    </row>
    <row r="2556" customFormat="false" ht="13.5" hidden="false" customHeight="true" outlineLevel="0" collapsed="false">
      <c r="A2556" s="2" t="s">
        <v>7330</v>
      </c>
      <c r="B2556" s="2" t="s">
        <v>7331</v>
      </c>
      <c r="C2556" s="2" t="s">
        <v>7332</v>
      </c>
      <c r="D2556" s="2" t="n">
        <v>-9.97319502159593E-039</v>
      </c>
    </row>
    <row r="2557" customFormat="false" ht="13.5" hidden="false" customHeight="true" outlineLevel="0" collapsed="false">
      <c r="A2557" s="2" t="s">
        <v>7333</v>
      </c>
      <c r="B2557" s="2" t="s">
        <v>7334</v>
      </c>
      <c r="C2557" s="2" t="s">
        <v>7335</v>
      </c>
      <c r="D2557" s="2" t="n">
        <v>-3.70536515869247E-035</v>
      </c>
    </row>
    <row r="2558" customFormat="false" ht="13.5" hidden="false" customHeight="true" outlineLevel="0" collapsed="false">
      <c r="A2558" s="2" t="s">
        <v>7336</v>
      </c>
      <c r="B2558" s="2" t="s">
        <v>7337</v>
      </c>
      <c r="C2558" s="2" t="s">
        <v>7338</v>
      </c>
      <c r="D2558" s="2" t="n">
        <v>3.64170646323341E-033</v>
      </c>
    </row>
    <row r="2559" customFormat="false" ht="13.5" hidden="false" customHeight="true" outlineLevel="0" collapsed="false">
      <c r="A2559" s="2" t="s">
        <v>7339</v>
      </c>
      <c r="B2559" s="2" t="s">
        <v>7340</v>
      </c>
      <c r="C2559" s="2" t="s">
        <v>7341</v>
      </c>
      <c r="D2559" s="2" t="n">
        <v>-5.73797700267675E-039</v>
      </c>
    </row>
    <row r="2560" customFormat="false" ht="13.5" hidden="false" customHeight="true" outlineLevel="0" collapsed="false">
      <c r="A2560" s="2" t="s">
        <v>7342</v>
      </c>
      <c r="B2560" s="2" t="s">
        <v>7343</v>
      </c>
      <c r="C2560" s="2" t="s">
        <v>7344</v>
      </c>
      <c r="D2560" s="2" t="n">
        <v>-9.87955600331505E-034</v>
      </c>
    </row>
    <row r="2561" customFormat="false" ht="13.5" hidden="false" customHeight="true" outlineLevel="0" collapsed="false">
      <c r="A2561" s="2" t="s">
        <v>7345</v>
      </c>
      <c r="B2561" s="2" t="s">
        <v>7346</v>
      </c>
      <c r="C2561" s="2" t="s">
        <v>7347</v>
      </c>
      <c r="D2561" s="2" t="n">
        <v>-1.17623390909577E-034</v>
      </c>
    </row>
    <row r="2562" customFormat="false" ht="13.5" hidden="false" customHeight="true" outlineLevel="0" collapsed="false">
      <c r="A2562" s="2" t="s">
        <v>7348</v>
      </c>
      <c r="B2562" s="2" t="s">
        <v>7349</v>
      </c>
      <c r="C2562" s="2" t="s">
        <v>7350</v>
      </c>
      <c r="D2562" s="2" t="n">
        <v>-3.458118966512E-049</v>
      </c>
    </row>
    <row r="2563" customFormat="false" ht="13.5" hidden="false" customHeight="true" outlineLevel="0" collapsed="false">
      <c r="A2563" s="2" t="s">
        <v>7351</v>
      </c>
      <c r="B2563" s="2" t="s">
        <v>7352</v>
      </c>
      <c r="C2563" s="2" t="s">
        <v>7353</v>
      </c>
      <c r="D2563" s="2" t="n">
        <v>-4.93318318017069E-034</v>
      </c>
    </row>
    <row r="2564" customFormat="false" ht="13.5" hidden="false" customHeight="true" outlineLevel="0" collapsed="false">
      <c r="A2564" s="2" t="s">
        <v>7354</v>
      </c>
      <c r="B2564" s="2" t="s">
        <v>7355</v>
      </c>
      <c r="C2564" s="2" t="s">
        <v>7356</v>
      </c>
      <c r="D2564" s="2" t="n">
        <v>2.35508747170456E-041</v>
      </c>
    </row>
    <row r="2565" customFormat="false" ht="13.5" hidden="false" customHeight="true" outlineLevel="0" collapsed="false">
      <c r="A2565" s="2" t="s">
        <v>7357</v>
      </c>
      <c r="B2565" s="2" t="s">
        <v>7358</v>
      </c>
      <c r="C2565" s="2" t="s">
        <v>7359</v>
      </c>
      <c r="D2565" s="2" t="n">
        <v>8.11358787404099E-045</v>
      </c>
    </row>
    <row r="2566" customFormat="false" ht="13.5" hidden="false" customHeight="true" outlineLevel="0" collapsed="false">
      <c r="A2566" s="2" t="s">
        <v>7360</v>
      </c>
      <c r="B2566" s="2" t="s">
        <v>7361</v>
      </c>
      <c r="C2566" s="2" t="s">
        <v>7362</v>
      </c>
      <c r="D2566" s="2" t="n">
        <v>1.3668217913258E-029</v>
      </c>
    </row>
    <row r="2567" customFormat="false" ht="13.5" hidden="false" customHeight="true" outlineLevel="0" collapsed="false">
      <c r="A2567" s="2" t="s">
        <v>7363</v>
      </c>
      <c r="B2567" s="2" t="s">
        <v>7364</v>
      </c>
      <c r="C2567" s="2" t="s">
        <v>7365</v>
      </c>
      <c r="D2567" s="2" t="n">
        <v>3.64171829306174E-033</v>
      </c>
    </row>
    <row r="2568" customFormat="false" ht="13.5" hidden="false" customHeight="true" outlineLevel="0" collapsed="false">
      <c r="A2568" s="2" t="s">
        <v>7366</v>
      </c>
      <c r="B2568" s="2" t="s">
        <v>7367</v>
      </c>
      <c r="C2568" s="2" t="s">
        <v>7368</v>
      </c>
      <c r="D2568" s="2" t="n">
        <v>-1.8886629455789E-034</v>
      </c>
    </row>
    <row r="2569" customFormat="false" ht="13.5" hidden="false" customHeight="true" outlineLevel="0" collapsed="false">
      <c r="A2569" s="2" t="s">
        <v>7369</v>
      </c>
      <c r="B2569" s="2" t="s">
        <v>7370</v>
      </c>
      <c r="C2569" s="2" t="s">
        <v>7371</v>
      </c>
      <c r="D2569" s="2" t="n">
        <v>-8.42204151226957E-047</v>
      </c>
    </row>
    <row r="2570" customFormat="false" ht="13.5" hidden="false" customHeight="true" outlineLevel="0" collapsed="false">
      <c r="A2570" s="2" t="s">
        <v>7372</v>
      </c>
      <c r="B2570" s="2" t="s">
        <v>7373</v>
      </c>
      <c r="C2570" s="2" t="s">
        <v>7374</v>
      </c>
      <c r="D2570" s="2" t="n">
        <v>-6.23975706451248E-024</v>
      </c>
    </row>
    <row r="2571" customFormat="false" ht="13.5" hidden="false" customHeight="true" outlineLevel="0" collapsed="false">
      <c r="A2571" s="2" t="s">
        <v>7375</v>
      </c>
      <c r="B2571" s="2" t="s">
        <v>7376</v>
      </c>
      <c r="C2571" s="2" t="s">
        <v>7377</v>
      </c>
      <c r="D2571" s="2" t="n">
        <v>5.24435894152985E-025</v>
      </c>
    </row>
    <row r="2572" customFormat="false" ht="13.5" hidden="false" customHeight="true" outlineLevel="0" collapsed="false">
      <c r="A2572" s="2" t="s">
        <v>7378</v>
      </c>
      <c r="B2572" s="2" t="s">
        <v>7379</v>
      </c>
      <c r="C2572" s="2" t="s">
        <v>7380</v>
      </c>
      <c r="D2572" s="2" t="n">
        <v>-2.25437032433863E-041</v>
      </c>
    </row>
    <row r="2573" customFormat="false" ht="13.5" hidden="false" customHeight="true" outlineLevel="0" collapsed="false">
      <c r="A2573" s="2" t="s">
        <v>7381</v>
      </c>
      <c r="B2573" s="2" t="s">
        <v>7382</v>
      </c>
      <c r="C2573" s="2" t="s">
        <v>7383</v>
      </c>
      <c r="D2573" s="2" t="n">
        <v>1.80100157015159E-033</v>
      </c>
    </row>
    <row r="2574" customFormat="false" ht="13.5" hidden="false" customHeight="true" outlineLevel="0" collapsed="false">
      <c r="A2574" s="2" t="s">
        <v>7384</v>
      </c>
      <c r="B2574" s="2" t="s">
        <v>7385</v>
      </c>
      <c r="C2574" s="2" t="s">
        <v>7386</v>
      </c>
      <c r="D2574" s="2" t="n">
        <v>1.26150002734883E-024</v>
      </c>
    </row>
    <row r="2575" customFormat="false" ht="13.5" hidden="false" customHeight="true" outlineLevel="0" collapsed="false">
      <c r="A2575" s="2" t="s">
        <v>7387</v>
      </c>
      <c r="B2575" s="2" t="s">
        <v>7388</v>
      </c>
      <c r="C2575" s="2" t="s">
        <v>7389</v>
      </c>
      <c r="D2575" s="2" t="n">
        <v>2.40727757274674E-050</v>
      </c>
    </row>
    <row r="2576" customFormat="false" ht="13.5" hidden="false" customHeight="true" outlineLevel="0" collapsed="false">
      <c r="A2576" s="2" t="s">
        <v>7390</v>
      </c>
      <c r="B2576" s="2" t="s">
        <v>7391</v>
      </c>
      <c r="C2576" s="2" t="s">
        <v>7392</v>
      </c>
      <c r="D2576" s="2" t="n">
        <v>6.2290869819156E-041</v>
      </c>
    </row>
    <row r="2577" customFormat="false" ht="13.5" hidden="false" customHeight="true" outlineLevel="0" collapsed="false">
      <c r="A2577" s="2" t="s">
        <v>7393</v>
      </c>
      <c r="B2577" s="2" t="s">
        <v>7394</v>
      </c>
      <c r="C2577" s="2" t="s">
        <v>7395</v>
      </c>
      <c r="D2577" s="2" t="n">
        <v>-2.71698506846849E-040</v>
      </c>
    </row>
    <row r="2578" customFormat="false" ht="13.5" hidden="false" customHeight="true" outlineLevel="0" collapsed="false">
      <c r="A2578" s="2" t="s">
        <v>7396</v>
      </c>
      <c r="B2578" s="2" t="s">
        <v>7397</v>
      </c>
      <c r="C2578" s="2" t="s">
        <v>7398</v>
      </c>
      <c r="D2578" s="2" t="n">
        <v>6.23975706451248E-024</v>
      </c>
    </row>
    <row r="2579" customFormat="false" ht="13.5" hidden="false" customHeight="true" outlineLevel="0" collapsed="false">
      <c r="A2579" s="2" t="s">
        <v>7399</v>
      </c>
      <c r="B2579" s="2" t="s">
        <v>7400</v>
      </c>
      <c r="C2579" s="2" t="s">
        <v>7401</v>
      </c>
      <c r="D2579" s="2" t="n">
        <v>-5.24435893659666E-025</v>
      </c>
    </row>
    <row r="2580" customFormat="false" ht="13.5" hidden="false" customHeight="true" outlineLevel="0" collapsed="false">
      <c r="A2580" s="2" t="s">
        <v>7402</v>
      </c>
      <c r="B2580" s="2" t="s">
        <v>7403</v>
      </c>
      <c r="C2580" s="2" t="s">
        <v>7404</v>
      </c>
      <c r="D2580" s="2" t="n">
        <v>-1.00717147445451E-042</v>
      </c>
    </row>
    <row r="2581" customFormat="false" ht="13.5" hidden="false" customHeight="true" outlineLevel="0" collapsed="false">
      <c r="A2581" s="2" t="s">
        <v>7405</v>
      </c>
      <c r="B2581" s="2" t="s">
        <v>7406</v>
      </c>
      <c r="C2581" s="2" t="s">
        <v>7407</v>
      </c>
      <c r="D2581" s="2" t="n">
        <v>-2.0656954147747E-033</v>
      </c>
    </row>
    <row r="2582" customFormat="false" ht="13.5" hidden="false" customHeight="true" outlineLevel="0" collapsed="false">
      <c r="A2582" s="2" t="s">
        <v>7408</v>
      </c>
      <c r="B2582" s="2" t="s">
        <v>7409</v>
      </c>
      <c r="C2582" s="2" t="s">
        <v>7410</v>
      </c>
      <c r="D2582" s="2" t="n">
        <v>-1.26151369920845E-024</v>
      </c>
    </row>
    <row r="2583" customFormat="false" ht="13.5" hidden="false" customHeight="true" outlineLevel="0" collapsed="false">
      <c r="A2583" s="2" t="s">
        <v>7411</v>
      </c>
      <c r="B2583" s="2" t="s">
        <v>7412</v>
      </c>
      <c r="C2583" s="2" t="s">
        <v>7413</v>
      </c>
      <c r="D2583" s="2" t="n">
        <v>-1.11929000085902E-045</v>
      </c>
    </row>
    <row r="2584" customFormat="false" ht="13.5" hidden="false" customHeight="true" outlineLevel="0" collapsed="false">
      <c r="A2584" s="2" t="s">
        <v>7414</v>
      </c>
      <c r="B2584" s="2" t="s">
        <v>7415</v>
      </c>
      <c r="C2584" s="2" t="s">
        <v>7416</v>
      </c>
      <c r="D2584" s="2" t="n">
        <v>-6.2290869819156E-041</v>
      </c>
    </row>
    <row r="2585" customFormat="false" ht="13.5" hidden="false" customHeight="true" outlineLevel="0" collapsed="false">
      <c r="A2585" s="2" t="s">
        <v>7417</v>
      </c>
      <c r="B2585" s="2" t="s">
        <v>7418</v>
      </c>
      <c r="C2585" s="2" t="s">
        <v>7419</v>
      </c>
      <c r="D2585" s="2" t="n">
        <v>-4.84163736240797E-048</v>
      </c>
    </row>
    <row r="2586" customFormat="false" ht="13.5" hidden="false" customHeight="true" outlineLevel="0" collapsed="false">
      <c r="A2586" s="2" t="s">
        <v>7420</v>
      </c>
      <c r="B2586" s="2" t="s">
        <v>7421</v>
      </c>
      <c r="C2586" s="2" t="s">
        <v>7422</v>
      </c>
      <c r="D2586" s="2" t="n">
        <v>4.18089033952343E-042</v>
      </c>
    </row>
    <row r="2587" customFormat="false" ht="13.5" hidden="false" customHeight="true" outlineLevel="0" collapsed="false">
      <c r="A2587" s="2" t="s">
        <v>7423</v>
      </c>
      <c r="B2587" s="2" t="s">
        <v>7424</v>
      </c>
      <c r="C2587" s="2" t="s">
        <v>7425</v>
      </c>
      <c r="D2587" s="2" t="n">
        <v>-9.37270529687989E-050</v>
      </c>
    </row>
    <row r="2588" customFormat="false" ht="13.5" hidden="false" customHeight="true" outlineLevel="0" collapsed="false">
      <c r="A2588" s="2" t="s">
        <v>7426</v>
      </c>
      <c r="B2588" s="2" t="s">
        <v>7427</v>
      </c>
      <c r="C2588" s="2" t="s">
        <v>7428</v>
      </c>
      <c r="D2588" s="2" t="n">
        <v>9.97236955355505E-039</v>
      </c>
    </row>
    <row r="2589" customFormat="false" ht="13.5" hidden="false" customHeight="true" outlineLevel="0" collapsed="false">
      <c r="A2589" s="2" t="s">
        <v>7429</v>
      </c>
      <c r="B2589" s="2" t="s">
        <v>7430</v>
      </c>
      <c r="C2589" s="2" t="s">
        <v>7431</v>
      </c>
      <c r="D2589" s="2" t="n">
        <v>8.87348530932683E-046</v>
      </c>
    </row>
    <row r="2590" customFormat="false" ht="13.5" hidden="false" customHeight="true" outlineLevel="0" collapsed="false">
      <c r="A2590" s="2" t="s">
        <v>7432</v>
      </c>
      <c r="B2590" s="2" t="s">
        <v>7433</v>
      </c>
      <c r="C2590" s="2" t="s">
        <v>7434</v>
      </c>
      <c r="D2590" s="2" t="n">
        <v>-1.60306393027247E-045</v>
      </c>
    </row>
    <row r="2591" customFormat="false" ht="13.5" hidden="false" customHeight="true" outlineLevel="0" collapsed="false">
      <c r="A2591" s="2" t="s">
        <v>7435</v>
      </c>
      <c r="B2591" s="2" t="s">
        <v>7436</v>
      </c>
      <c r="C2591" s="2" t="s">
        <v>7437</v>
      </c>
      <c r="D2591" s="2" t="n">
        <v>-7.74599596563089E-046</v>
      </c>
    </row>
    <row r="2592" customFormat="false" ht="13.5" hidden="false" customHeight="true" outlineLevel="0" collapsed="false">
      <c r="A2592" s="2" t="s">
        <v>7438</v>
      </c>
      <c r="B2592" s="2" t="s">
        <v>7439</v>
      </c>
      <c r="C2592" s="2" t="s">
        <v>7440</v>
      </c>
      <c r="D2592" s="2" t="n">
        <v>-2.63619367650367E-048</v>
      </c>
    </row>
    <row r="2593" customFormat="false" ht="13.5" hidden="false" customHeight="true" outlineLevel="0" collapsed="false">
      <c r="A2593" s="2" t="s">
        <v>7441</v>
      </c>
      <c r="B2593" s="2" t="s">
        <v>7442</v>
      </c>
      <c r="C2593" s="2" t="s">
        <v>7443</v>
      </c>
      <c r="D2593" s="2" t="n">
        <v>1.25657506140486E-034</v>
      </c>
    </row>
    <row r="2594" customFormat="false" ht="13.5" hidden="false" customHeight="true" outlineLevel="0" collapsed="false">
      <c r="A2594" s="2" t="s">
        <v>7444</v>
      </c>
      <c r="B2594" s="2" t="s">
        <v>7445</v>
      </c>
      <c r="C2594" s="2" t="s">
        <v>7446</v>
      </c>
      <c r="D2594" s="2" t="n">
        <v>-4.95233556897782E-058</v>
      </c>
    </row>
    <row r="2595" customFormat="false" ht="13.5" hidden="false" customHeight="true" outlineLevel="0" collapsed="false">
      <c r="A2595" s="2" t="s">
        <v>7447</v>
      </c>
      <c r="B2595" s="2" t="s">
        <v>7448</v>
      </c>
      <c r="C2595" s="2" t="s">
        <v>7449</v>
      </c>
      <c r="D2595" s="2" t="n">
        <v>-5.24168775097537E-059</v>
      </c>
    </row>
    <row r="2596" customFormat="false" ht="13.5" hidden="false" customHeight="true" outlineLevel="0" collapsed="false">
      <c r="A2596" s="2" t="s">
        <v>7450</v>
      </c>
      <c r="B2596" s="2" t="s">
        <v>7451</v>
      </c>
      <c r="C2596" s="2" t="s">
        <v>7452</v>
      </c>
      <c r="D2596" s="2" t="n">
        <v>9.28416857243248E-061</v>
      </c>
    </row>
    <row r="2597" customFormat="false" ht="13.5" hidden="false" customHeight="true" outlineLevel="0" collapsed="false">
      <c r="A2597" s="2" t="s">
        <v>7453</v>
      </c>
      <c r="B2597" s="2" t="s">
        <v>7454</v>
      </c>
      <c r="C2597" s="2" t="s">
        <v>7455</v>
      </c>
      <c r="D2597" s="2" t="n">
        <v>9.36235634988018E-050</v>
      </c>
    </row>
    <row r="2598" customFormat="false" ht="13.5" hidden="false" customHeight="true" outlineLevel="0" collapsed="false">
      <c r="A2598" s="2" t="s">
        <v>7456</v>
      </c>
      <c r="B2598" s="2" t="s">
        <v>7457</v>
      </c>
      <c r="C2598" s="2" t="s">
        <v>7458</v>
      </c>
      <c r="D2598" s="2" t="n">
        <v>-4.70886340947787E-059</v>
      </c>
    </row>
    <row r="2599" customFormat="false" ht="13.5" hidden="false" customHeight="true" outlineLevel="0" collapsed="false">
      <c r="A2599" s="2" t="s">
        <v>7459</v>
      </c>
      <c r="B2599" s="2" t="s">
        <v>7460</v>
      </c>
      <c r="C2599" s="2" t="s">
        <v>7461</v>
      </c>
      <c r="D2599" s="2" t="n">
        <v>0</v>
      </c>
    </row>
    <row r="2600" customFormat="false" ht="13.5" hidden="false" customHeight="true" outlineLevel="0" collapsed="false">
      <c r="A2600" s="2" t="s">
        <v>7462</v>
      </c>
      <c r="B2600" s="2" t="s">
        <v>7463</v>
      </c>
      <c r="C2600" s="2" t="s">
        <v>7464</v>
      </c>
      <c r="D2600" s="2" t="n">
        <v>-1.25653563748964E-034</v>
      </c>
    </row>
    <row r="2601" customFormat="false" ht="13.5" hidden="false" customHeight="true" outlineLevel="0" collapsed="false">
      <c r="A2601" s="2" t="s">
        <v>7465</v>
      </c>
      <c r="B2601" s="2" t="s">
        <v>7466</v>
      </c>
      <c r="C2601" s="2" t="s">
        <v>7467</v>
      </c>
      <c r="D2601" s="2" t="n">
        <v>1.03359800943879E-053</v>
      </c>
    </row>
    <row r="2602" customFormat="false" ht="13.5" hidden="false" customHeight="true" outlineLevel="0" collapsed="false">
      <c r="A2602" s="2" t="s">
        <v>7468</v>
      </c>
      <c r="B2602" s="2" t="s">
        <v>7469</v>
      </c>
      <c r="C2602" s="2" t="s">
        <v>7470</v>
      </c>
      <c r="D2602" s="2" t="n">
        <v>0</v>
      </c>
    </row>
    <row r="2603" customFormat="false" ht="13.5" hidden="false" customHeight="true" outlineLevel="0" collapsed="false">
      <c r="A2603" s="2" t="s">
        <v>7471</v>
      </c>
      <c r="B2603" s="2" t="s">
        <v>7472</v>
      </c>
      <c r="C2603" s="2" t="s">
        <v>7473</v>
      </c>
      <c r="D2603" s="2" t="n">
        <v>0</v>
      </c>
    </row>
    <row r="2604" customFormat="false" ht="13.5" hidden="false" customHeight="true" outlineLevel="0" collapsed="false">
      <c r="A2604" s="2" t="s">
        <v>7474</v>
      </c>
      <c r="B2604" s="2" t="s">
        <v>7475</v>
      </c>
      <c r="C2604" s="2" t="s">
        <v>7476</v>
      </c>
      <c r="D2604" s="2" t="n">
        <v>0</v>
      </c>
    </row>
    <row r="2605" customFormat="false" ht="13.5" hidden="false" customHeight="true" outlineLevel="0" collapsed="false">
      <c r="A2605" s="2" t="s">
        <v>7477</v>
      </c>
      <c r="B2605" s="2" t="s">
        <v>7478</v>
      </c>
      <c r="C2605" s="2" t="s">
        <v>7479</v>
      </c>
      <c r="D2605" s="2" t="n">
        <v>0</v>
      </c>
    </row>
    <row r="2606" customFormat="false" ht="13.5" hidden="false" customHeight="true" outlineLevel="0" collapsed="false">
      <c r="A2606" s="2" t="s">
        <v>7480</v>
      </c>
      <c r="B2606" s="2" t="s">
        <v>7481</v>
      </c>
      <c r="C2606" s="2" t="s">
        <v>7482</v>
      </c>
      <c r="D2606" s="2" t="n">
        <v>0</v>
      </c>
    </row>
    <row r="2607" customFormat="false" ht="13.5" hidden="false" customHeight="true" outlineLevel="0" collapsed="false">
      <c r="A2607" s="2" t="s">
        <v>7483</v>
      </c>
      <c r="B2607" s="2" t="s">
        <v>7484</v>
      </c>
      <c r="C2607" s="2" t="s">
        <v>7485</v>
      </c>
      <c r="D2607" s="2" t="n">
        <v>0</v>
      </c>
    </row>
    <row r="2608" customFormat="false" ht="13.5" hidden="false" customHeight="true" outlineLevel="0" collapsed="false">
      <c r="A2608" s="2" t="s">
        <v>7486</v>
      </c>
      <c r="B2608" s="2" t="s">
        <v>7487</v>
      </c>
      <c r="C2608" s="2" t="s">
        <v>7488</v>
      </c>
      <c r="D2608" s="2" t="n">
        <v>0</v>
      </c>
    </row>
    <row r="2609" customFormat="false" ht="13.5" hidden="false" customHeight="true" outlineLevel="0" collapsed="false">
      <c r="A2609" s="2" t="s">
        <v>7489</v>
      </c>
      <c r="B2609" s="2" t="s">
        <v>7490</v>
      </c>
      <c r="C2609" s="2" t="s">
        <v>7491</v>
      </c>
      <c r="D2609" s="2" t="n">
        <v>0</v>
      </c>
    </row>
    <row r="2610" customFormat="false" ht="13.5" hidden="false" customHeight="true" outlineLevel="0" collapsed="false">
      <c r="A2610" s="2" t="s">
        <v>7492</v>
      </c>
      <c r="B2610" s="2" t="s">
        <v>7493</v>
      </c>
      <c r="C2610" s="2" t="s">
        <v>7494</v>
      </c>
      <c r="D2610" s="2" t="n">
        <v>0</v>
      </c>
    </row>
    <row r="2611" customFormat="false" ht="13.5" hidden="false" customHeight="true" outlineLevel="0" collapsed="false">
      <c r="A2611" s="2" t="s">
        <v>7495</v>
      </c>
      <c r="B2611" s="2" t="s">
        <v>7496</v>
      </c>
      <c r="C2611" s="2" t="s">
        <v>7497</v>
      </c>
      <c r="D2611" s="2" t="n">
        <v>0</v>
      </c>
    </row>
    <row r="2612" customFormat="false" ht="13.5" hidden="false" customHeight="true" outlineLevel="0" collapsed="false">
      <c r="A2612" s="2" t="s">
        <v>7498</v>
      </c>
      <c r="B2612" s="2" t="s">
        <v>7499</v>
      </c>
      <c r="C2612" s="2" t="s">
        <v>7500</v>
      </c>
      <c r="D2612" s="2" t="n">
        <v>0</v>
      </c>
    </row>
    <row r="2613" customFormat="false" ht="13.5" hidden="false" customHeight="true" outlineLevel="0" collapsed="false">
      <c r="A2613" s="2" t="s">
        <v>7501</v>
      </c>
      <c r="B2613" s="2" t="s">
        <v>7502</v>
      </c>
      <c r="C2613" s="2" t="s">
        <v>7503</v>
      </c>
      <c r="D2613" s="2" t="n">
        <v>0</v>
      </c>
    </row>
    <row r="2614" customFormat="false" ht="13.5" hidden="false" customHeight="true" outlineLevel="0" collapsed="false">
      <c r="A2614" s="2" t="s">
        <v>7504</v>
      </c>
      <c r="B2614" s="2" t="s">
        <v>7505</v>
      </c>
      <c r="C2614" s="2" t="s">
        <v>7506</v>
      </c>
      <c r="D2614" s="2" t="n">
        <v>0</v>
      </c>
    </row>
    <row r="2615" customFormat="false" ht="13.5" hidden="false" customHeight="true" outlineLevel="0" collapsed="false">
      <c r="A2615" s="2" t="s">
        <v>7507</v>
      </c>
      <c r="B2615" s="2" t="s">
        <v>7508</v>
      </c>
      <c r="C2615" s="2" t="s">
        <v>7509</v>
      </c>
      <c r="D2615" s="2" t="n">
        <v>0</v>
      </c>
    </row>
    <row r="2616" customFormat="false" ht="13.5" hidden="false" customHeight="true" outlineLevel="0" collapsed="false">
      <c r="A2616" s="2" t="s">
        <v>7510</v>
      </c>
      <c r="B2616" s="2" t="s">
        <v>7511</v>
      </c>
      <c r="C2616" s="2" t="s">
        <v>7512</v>
      </c>
      <c r="D2616" s="2" t="n">
        <v>0</v>
      </c>
    </row>
    <row r="2617" customFormat="false" ht="13.5" hidden="false" customHeight="true" outlineLevel="0" collapsed="false">
      <c r="A2617" s="2" t="s">
        <v>7513</v>
      </c>
      <c r="B2617" s="2" t="s">
        <v>7514</v>
      </c>
      <c r="C2617" s="2" t="s">
        <v>7515</v>
      </c>
      <c r="D2617" s="2" t="n">
        <v>0</v>
      </c>
    </row>
    <row r="2618" customFormat="false" ht="13.5" hidden="false" customHeight="true" outlineLevel="0" collapsed="false">
      <c r="A2618" s="2" t="s">
        <v>7516</v>
      </c>
      <c r="B2618" s="2" t="s">
        <v>7517</v>
      </c>
      <c r="C2618" s="2" t="s">
        <v>7518</v>
      </c>
      <c r="D2618" s="2" t="n">
        <v>0</v>
      </c>
    </row>
    <row r="2619" customFormat="false" ht="13.5" hidden="false" customHeight="true" outlineLevel="0" collapsed="false">
      <c r="A2619" s="2" t="s">
        <v>7519</v>
      </c>
      <c r="B2619" s="2" t="s">
        <v>7520</v>
      </c>
      <c r="C2619" s="2" t="s">
        <v>7521</v>
      </c>
      <c r="D2619" s="2" t="n">
        <v>0</v>
      </c>
    </row>
    <row r="2620" customFormat="false" ht="13.5" hidden="false" customHeight="true" outlineLevel="0" collapsed="false">
      <c r="A2620" s="2" t="s">
        <v>7522</v>
      </c>
      <c r="B2620" s="2" t="s">
        <v>7523</v>
      </c>
      <c r="C2620" s="2" t="s">
        <v>7524</v>
      </c>
      <c r="D2620" s="2" t="n">
        <v>0</v>
      </c>
    </row>
    <row r="2621" customFormat="false" ht="13.5" hidden="false" customHeight="true" outlineLevel="0" collapsed="false">
      <c r="A2621" s="2" t="s">
        <v>7525</v>
      </c>
      <c r="B2621" s="2" t="s">
        <v>7526</v>
      </c>
      <c r="C2621" s="2" t="s">
        <v>7527</v>
      </c>
      <c r="D2621" s="2" t="n">
        <v>0</v>
      </c>
    </row>
    <row r="2622" customFormat="false" ht="13.5" hidden="false" customHeight="true" outlineLevel="0" collapsed="false">
      <c r="A2622" s="2" t="s">
        <v>7528</v>
      </c>
      <c r="B2622" s="2" t="s">
        <v>7529</v>
      </c>
      <c r="C2622" s="2" t="s">
        <v>7530</v>
      </c>
      <c r="D2622" s="2" t="n">
        <v>-7.68677288356885E-032</v>
      </c>
    </row>
    <row r="2623" customFormat="false" ht="13.5" hidden="false" customHeight="true" outlineLevel="0" collapsed="false">
      <c r="A2623" s="2" t="s">
        <v>7531</v>
      </c>
      <c r="B2623" s="2" t="s">
        <v>7532</v>
      </c>
      <c r="C2623" s="2" t="s">
        <v>7533</v>
      </c>
      <c r="D2623" s="2" t="n">
        <v>0</v>
      </c>
    </row>
    <row r="2624" customFormat="false" ht="13.5" hidden="false" customHeight="true" outlineLevel="0" collapsed="false">
      <c r="A2624" s="2" t="s">
        <v>7534</v>
      </c>
      <c r="B2624" s="2" t="s">
        <v>7535</v>
      </c>
      <c r="C2624" s="2" t="s">
        <v>7536</v>
      </c>
      <c r="D2624" s="2" t="n">
        <v>0</v>
      </c>
    </row>
    <row r="2625" customFormat="false" ht="13.5" hidden="false" customHeight="true" outlineLevel="0" collapsed="false">
      <c r="A2625" s="2" t="s">
        <v>7537</v>
      </c>
      <c r="B2625" s="2" t="s">
        <v>7538</v>
      </c>
      <c r="C2625" s="2" t="s">
        <v>7539</v>
      </c>
      <c r="D2625" s="2" t="n">
        <v>0</v>
      </c>
    </row>
    <row r="2626" customFormat="false" ht="13.5" hidden="false" customHeight="true" outlineLevel="0" collapsed="false">
      <c r="A2626" s="2" t="s">
        <v>7540</v>
      </c>
      <c r="B2626" s="2" t="s">
        <v>7541</v>
      </c>
      <c r="C2626" s="2" t="s">
        <v>7542</v>
      </c>
      <c r="D2626" s="2" t="n">
        <v>0</v>
      </c>
    </row>
    <row r="2627" customFormat="false" ht="13.5" hidden="false" customHeight="true" outlineLevel="0" collapsed="false">
      <c r="A2627" s="2" t="s">
        <v>7543</v>
      </c>
      <c r="B2627" s="2" t="s">
        <v>7544</v>
      </c>
      <c r="C2627" s="2" t="s">
        <v>7545</v>
      </c>
      <c r="D2627" s="2" t="n">
        <v>0</v>
      </c>
    </row>
    <row r="2628" customFormat="false" ht="13.5" hidden="false" customHeight="true" outlineLevel="0" collapsed="false">
      <c r="A2628" s="2" t="s">
        <v>7546</v>
      </c>
      <c r="B2628" s="2" t="s">
        <v>7547</v>
      </c>
      <c r="C2628" s="2" t="s">
        <v>7548</v>
      </c>
      <c r="D2628" s="2" t="n">
        <v>1.15379636609087E-061</v>
      </c>
    </row>
    <row r="2629" customFormat="false" ht="13.5" hidden="false" customHeight="true" outlineLevel="0" collapsed="false">
      <c r="A2629" s="2" t="s">
        <v>7549</v>
      </c>
      <c r="B2629" s="2" t="s">
        <v>7550</v>
      </c>
      <c r="C2629" s="2" t="s">
        <v>7551</v>
      </c>
      <c r="D2629" s="2" t="n">
        <v>0</v>
      </c>
    </row>
    <row r="2630" customFormat="false" ht="13.5" hidden="false" customHeight="true" outlineLevel="0" collapsed="false">
      <c r="A2630" s="2" t="s">
        <v>7552</v>
      </c>
      <c r="B2630" s="2" t="s">
        <v>7553</v>
      </c>
      <c r="C2630" s="2" t="s">
        <v>7554</v>
      </c>
      <c r="D2630" s="2" t="n">
        <v>1.83162545737439E-065</v>
      </c>
    </row>
    <row r="2631" customFormat="false" ht="13.5" hidden="false" customHeight="true" outlineLevel="0" collapsed="false">
      <c r="A2631" s="2" t="s">
        <v>7555</v>
      </c>
      <c r="B2631" s="2" t="s">
        <v>7556</v>
      </c>
      <c r="C2631" s="2" t="s">
        <v>7557</v>
      </c>
      <c r="D2631" s="2" t="n">
        <v>2.25940103097336E-053</v>
      </c>
    </row>
    <row r="2632" customFormat="false" ht="13.5" hidden="false" customHeight="true" outlineLevel="0" collapsed="false">
      <c r="A2632" s="2" t="s">
        <v>7558</v>
      </c>
      <c r="B2632" s="2" t="s">
        <v>7559</v>
      </c>
      <c r="C2632" s="2" t="s">
        <v>7560</v>
      </c>
      <c r="D2632" s="2" t="n">
        <v>1.11702939337155E-041</v>
      </c>
    </row>
    <row r="2633" customFormat="false" ht="13.5" hidden="false" customHeight="true" outlineLevel="0" collapsed="false">
      <c r="A2633" s="2" t="s">
        <v>7561</v>
      </c>
      <c r="B2633" s="2" t="s">
        <v>7562</v>
      </c>
      <c r="C2633" s="2" t="s">
        <v>7563</v>
      </c>
      <c r="D2633" s="2" t="n">
        <v>-1.13089149251096E-041</v>
      </c>
    </row>
    <row r="2634" customFormat="false" ht="13.5" hidden="false" customHeight="true" outlineLevel="0" collapsed="false">
      <c r="A2634" s="2" t="s">
        <v>7564</v>
      </c>
      <c r="B2634" s="2" t="s">
        <v>7565</v>
      </c>
      <c r="C2634" s="2" t="s">
        <v>7566</v>
      </c>
      <c r="D2634" s="2" t="n">
        <v>1.75959186747733E-036</v>
      </c>
    </row>
    <row r="2635" customFormat="false" ht="13.5" hidden="false" customHeight="true" outlineLevel="0" collapsed="false">
      <c r="A2635" s="2" t="s">
        <v>7567</v>
      </c>
      <c r="B2635" s="2" t="s">
        <v>7568</v>
      </c>
      <c r="C2635" s="2" t="s">
        <v>7569</v>
      </c>
      <c r="D2635" s="2" t="n">
        <v>1.6059416887846E-021</v>
      </c>
    </row>
    <row r="2636" customFormat="false" ht="13.5" hidden="false" customHeight="true" outlineLevel="0" collapsed="false">
      <c r="A2636" s="2" t="s">
        <v>7570</v>
      </c>
      <c r="B2636" s="2" t="s">
        <v>7571</v>
      </c>
      <c r="C2636" s="2" t="s">
        <v>7572</v>
      </c>
      <c r="D2636" s="2" t="n">
        <v>-3.64494273913199E-037</v>
      </c>
    </row>
    <row r="2637" customFormat="false" ht="13.5" hidden="false" customHeight="true" outlineLevel="0" collapsed="false">
      <c r="A2637" s="2" t="s">
        <v>7573</v>
      </c>
      <c r="B2637" s="2" t="s">
        <v>7574</v>
      </c>
      <c r="C2637" s="2" t="s">
        <v>7575</v>
      </c>
      <c r="D2637" s="2" t="n">
        <v>-4.29124597374624E-024</v>
      </c>
    </row>
    <row r="2638" customFormat="false" ht="13.5" hidden="false" customHeight="true" outlineLevel="0" collapsed="false">
      <c r="A2638" s="2" t="s">
        <v>7576</v>
      </c>
      <c r="B2638" s="2" t="s">
        <v>7577</v>
      </c>
      <c r="C2638" s="2" t="s">
        <v>7578</v>
      </c>
      <c r="D2638" s="2" t="n">
        <v>0</v>
      </c>
    </row>
    <row r="2639" customFormat="false" ht="13.5" hidden="false" customHeight="true" outlineLevel="0" collapsed="false">
      <c r="A2639" s="2" t="s">
        <v>7579</v>
      </c>
      <c r="B2639" s="2" t="s">
        <v>7580</v>
      </c>
      <c r="C2639" s="2" t="s">
        <v>7581</v>
      </c>
      <c r="D2639" s="2" t="n">
        <v>5.961267547088E-024</v>
      </c>
    </row>
    <row r="2640" customFormat="false" ht="13.5" hidden="false" customHeight="true" outlineLevel="0" collapsed="false">
      <c r="A2640" s="2" t="s">
        <v>7582</v>
      </c>
      <c r="B2640" s="2" t="s">
        <v>7583</v>
      </c>
      <c r="C2640" s="2" t="s">
        <v>7584</v>
      </c>
      <c r="D2640" s="2" t="n">
        <v>2.88718036800136E-031</v>
      </c>
    </row>
    <row r="2641" customFormat="false" ht="13.5" hidden="false" customHeight="true" outlineLevel="0" collapsed="false">
      <c r="A2641" s="2" t="s">
        <v>7585</v>
      </c>
      <c r="B2641" s="2" t="s">
        <v>7586</v>
      </c>
      <c r="C2641" s="2" t="s">
        <v>7587</v>
      </c>
      <c r="D2641" s="2" t="n">
        <v>-8.19374594331198E-022</v>
      </c>
    </row>
    <row r="2642" customFormat="false" ht="13.5" hidden="false" customHeight="true" outlineLevel="0" collapsed="false">
      <c r="A2642" s="2" t="s">
        <v>7588</v>
      </c>
      <c r="B2642" s="2" t="s">
        <v>7589</v>
      </c>
      <c r="C2642" s="2" t="s">
        <v>7590</v>
      </c>
      <c r="D2642" s="2" t="n">
        <v>-1.03702749384128E-033</v>
      </c>
    </row>
    <row r="2643" customFormat="false" ht="13.5" hidden="false" customHeight="true" outlineLevel="0" collapsed="false">
      <c r="A2643" s="2" t="s">
        <v>7591</v>
      </c>
      <c r="B2643" s="2" t="s">
        <v>7592</v>
      </c>
      <c r="C2643" s="2" t="s">
        <v>7593</v>
      </c>
      <c r="D2643" s="2" t="n">
        <v>1.03689460539938E-033</v>
      </c>
    </row>
    <row r="2644" customFormat="false" ht="13.5" hidden="false" customHeight="true" outlineLevel="0" collapsed="false">
      <c r="A2644" s="2" t="s">
        <v>7594</v>
      </c>
      <c r="B2644" s="2" t="s">
        <v>7595</v>
      </c>
      <c r="C2644" s="2" t="s">
        <v>7596</v>
      </c>
      <c r="D2644" s="2" t="n">
        <v>-1.00470489554672E-035</v>
      </c>
    </row>
    <row r="2645" customFormat="false" ht="13.5" hidden="false" customHeight="true" outlineLevel="0" collapsed="false">
      <c r="A2645" s="2" t="s">
        <v>7597</v>
      </c>
      <c r="B2645" s="2" t="s">
        <v>7598</v>
      </c>
      <c r="C2645" s="2" t="s">
        <v>7599</v>
      </c>
      <c r="D2645" s="2" t="n">
        <v>3.1198785140874E-024</v>
      </c>
    </row>
    <row r="2646" customFormat="false" ht="13.5" hidden="false" customHeight="true" outlineLevel="0" collapsed="false">
      <c r="A2646" s="2" t="s">
        <v>7600</v>
      </c>
      <c r="B2646" s="2" t="s">
        <v>7601</v>
      </c>
      <c r="C2646" s="2" t="s">
        <v>7602</v>
      </c>
      <c r="D2646" s="2" t="n">
        <v>0</v>
      </c>
    </row>
    <row r="2647" customFormat="false" ht="13.5" hidden="false" customHeight="true" outlineLevel="0" collapsed="false">
      <c r="A2647" s="2" t="s">
        <v>7603</v>
      </c>
      <c r="B2647" s="2" t="s">
        <v>7604</v>
      </c>
      <c r="C2647" s="2" t="s">
        <v>7605</v>
      </c>
      <c r="D2647" s="2" t="n">
        <v>-1.00921063968358E-025</v>
      </c>
    </row>
    <row r="2648" customFormat="false" ht="13.5" hidden="false" customHeight="true" outlineLevel="0" collapsed="false">
      <c r="A2648" s="2" t="s">
        <v>7606</v>
      </c>
      <c r="B2648" s="2" t="s">
        <v>7607</v>
      </c>
      <c r="C2648" s="2" t="s">
        <v>7608</v>
      </c>
      <c r="D2648" s="2" t="n">
        <v>2.27009990021318E-050</v>
      </c>
    </row>
    <row r="2649" customFormat="false" ht="13.5" hidden="false" customHeight="true" outlineLevel="0" collapsed="false">
      <c r="A2649" s="2" t="s">
        <v>7609</v>
      </c>
      <c r="B2649" s="2" t="s">
        <v>7610</v>
      </c>
      <c r="C2649" s="2" t="s">
        <v>7611</v>
      </c>
      <c r="D2649" s="2" t="n">
        <v>-5.31068919147299E-036</v>
      </c>
    </row>
    <row r="2650" customFormat="false" ht="13.5" hidden="false" customHeight="true" outlineLevel="0" collapsed="false">
      <c r="A2650" s="2" t="s">
        <v>7612</v>
      </c>
      <c r="B2650" s="2" t="s">
        <v>7613</v>
      </c>
      <c r="C2650" s="2" t="s">
        <v>7614</v>
      </c>
      <c r="D2650" s="2" t="n">
        <v>-2.19225722593188E-061</v>
      </c>
    </row>
    <row r="2651" customFormat="false" ht="13.5" hidden="false" customHeight="true" outlineLevel="0" collapsed="false">
      <c r="A2651" s="2" t="s">
        <v>7615</v>
      </c>
      <c r="B2651" s="2" t="s">
        <v>7616</v>
      </c>
      <c r="C2651" s="2" t="s">
        <v>7617</v>
      </c>
      <c r="D2651" s="2" t="n">
        <v>-9.11354888052532E-038</v>
      </c>
    </row>
    <row r="2652" customFormat="false" ht="13.5" hidden="false" customHeight="true" outlineLevel="0" collapsed="false">
      <c r="A2652" s="2" t="s">
        <v>7618</v>
      </c>
      <c r="B2652" s="2" t="s">
        <v>7619</v>
      </c>
      <c r="C2652" s="2" t="s">
        <v>7620</v>
      </c>
      <c r="D2652" s="2" t="n">
        <v>0</v>
      </c>
    </row>
    <row r="2653" customFormat="false" ht="13.5" hidden="false" customHeight="true" outlineLevel="0" collapsed="false">
      <c r="A2653" s="2" t="s">
        <v>7621</v>
      </c>
      <c r="B2653" s="2" t="s">
        <v>7622</v>
      </c>
      <c r="C2653" s="2" t="s">
        <v>7623</v>
      </c>
      <c r="D2653" s="2" t="n">
        <v>-1.61063009328621E-021</v>
      </c>
    </row>
    <row r="2654" customFormat="false" ht="13.5" hidden="false" customHeight="true" outlineLevel="0" collapsed="false">
      <c r="A2654" s="2" t="s">
        <v>7624</v>
      </c>
      <c r="B2654" s="2" t="s">
        <v>7625</v>
      </c>
      <c r="C2654" s="2" t="s">
        <v>7626</v>
      </c>
      <c r="D2654" s="2" t="n">
        <v>1.02962905643637E-044</v>
      </c>
    </row>
    <row r="2655" customFormat="false" ht="13.5" hidden="false" customHeight="true" outlineLevel="0" collapsed="false">
      <c r="A2655" s="2" t="s">
        <v>7627</v>
      </c>
      <c r="B2655" s="2" t="s">
        <v>7628</v>
      </c>
      <c r="C2655" s="2" t="s">
        <v>7629</v>
      </c>
      <c r="D2655" s="2" t="n">
        <v>-3.63070968575227E-025</v>
      </c>
    </row>
    <row r="2656" customFormat="false" ht="13.5" hidden="false" customHeight="true" outlineLevel="0" collapsed="false">
      <c r="A2656" s="2" t="s">
        <v>7630</v>
      </c>
      <c r="B2656" s="2" t="s">
        <v>7631</v>
      </c>
      <c r="C2656" s="2" t="s">
        <v>7632</v>
      </c>
      <c r="D2656" s="2" t="n">
        <v>-5.71859170108125E-038</v>
      </c>
    </row>
    <row r="2657" customFormat="false" ht="13.5" hidden="false" customHeight="true" outlineLevel="0" collapsed="false">
      <c r="A2657" s="2" t="s">
        <v>7633</v>
      </c>
      <c r="B2657" s="2" t="s">
        <v>7634</v>
      </c>
      <c r="C2657" s="2" t="s">
        <v>7635</v>
      </c>
      <c r="D2657" s="2" t="n">
        <v>-1.38175003835564E-023</v>
      </c>
    </row>
    <row r="2658" customFormat="false" ht="13.5" hidden="false" customHeight="true" outlineLevel="0" collapsed="false">
      <c r="A2658" s="2" t="s">
        <v>7636</v>
      </c>
      <c r="B2658" s="2" t="s">
        <v>7637</v>
      </c>
      <c r="C2658" s="2" t="s">
        <v>7638</v>
      </c>
      <c r="D2658" s="2" t="n">
        <v>0</v>
      </c>
    </row>
    <row r="2659" customFormat="false" ht="13.5" hidden="false" customHeight="true" outlineLevel="0" collapsed="false">
      <c r="A2659" s="2" t="s">
        <v>7639</v>
      </c>
      <c r="B2659" s="2" t="s">
        <v>7640</v>
      </c>
      <c r="C2659" s="2" t="s">
        <v>7641</v>
      </c>
      <c r="D2659" s="2" t="n">
        <v>-4.09703203884075E-029</v>
      </c>
    </row>
    <row r="2660" customFormat="false" ht="13.5" hidden="false" customHeight="true" outlineLevel="0" collapsed="false">
      <c r="A2660" s="2" t="s">
        <v>7642</v>
      </c>
      <c r="B2660" s="2" t="s">
        <v>7643</v>
      </c>
      <c r="C2660" s="2" t="s">
        <v>7644</v>
      </c>
      <c r="D2660" s="2" t="n">
        <v>1.99283775862861E-036</v>
      </c>
    </row>
    <row r="2661" customFormat="false" ht="13.5" hidden="false" customHeight="true" outlineLevel="0" collapsed="false">
      <c r="A2661" s="2" t="s">
        <v>7645</v>
      </c>
      <c r="B2661" s="2" t="s">
        <v>7646</v>
      </c>
      <c r="C2661" s="2" t="s">
        <v>7647</v>
      </c>
      <c r="D2661" s="2" t="n">
        <v>-1.21023634598841E-025</v>
      </c>
    </row>
    <row r="2662" customFormat="false" ht="13.5" hidden="false" customHeight="true" outlineLevel="0" collapsed="false">
      <c r="A2662" s="2" t="s">
        <v>7648</v>
      </c>
      <c r="B2662" s="2" t="s">
        <v>7649</v>
      </c>
      <c r="C2662" s="2" t="s">
        <v>7650</v>
      </c>
      <c r="D2662" s="2" t="n">
        <v>-2.41432027523981E-039</v>
      </c>
    </row>
    <row r="2663" customFormat="false" ht="13.5" hidden="false" customHeight="true" outlineLevel="0" collapsed="false">
      <c r="A2663" s="2" t="s">
        <v>7651</v>
      </c>
      <c r="B2663" s="2" t="s">
        <v>7652</v>
      </c>
      <c r="C2663" s="2" t="s">
        <v>7653</v>
      </c>
      <c r="D2663" s="2" t="n">
        <v>2.0005965879055E-034</v>
      </c>
    </row>
    <row r="2664" customFormat="false" ht="13.5" hidden="false" customHeight="true" outlineLevel="0" collapsed="false">
      <c r="A2664" s="2" t="s">
        <v>7654</v>
      </c>
      <c r="B2664" s="2" t="s">
        <v>7655</v>
      </c>
      <c r="C2664" s="2" t="s">
        <v>7656</v>
      </c>
      <c r="D2664" s="2" t="n">
        <v>8.40023121172393E-036</v>
      </c>
    </row>
    <row r="2665" customFormat="false" ht="13.5" hidden="false" customHeight="true" outlineLevel="0" collapsed="false">
      <c r="A2665" s="2" t="s">
        <v>7657</v>
      </c>
      <c r="B2665" s="2" t="s">
        <v>7658</v>
      </c>
      <c r="C2665" s="2" t="s">
        <v>7659</v>
      </c>
      <c r="D2665" s="2" t="n">
        <v>1.31568913887041E-023</v>
      </c>
    </row>
    <row r="2666" customFormat="false" ht="13.5" hidden="false" customHeight="true" outlineLevel="0" collapsed="false">
      <c r="A2666" s="2" t="s">
        <v>7660</v>
      </c>
      <c r="B2666" s="2" t="s">
        <v>7661</v>
      </c>
      <c r="C2666" s="2" t="s">
        <v>7662</v>
      </c>
      <c r="D2666" s="2" t="n">
        <v>1.61237848935109E-021</v>
      </c>
    </row>
    <row r="2667" customFormat="false" ht="13.5" hidden="false" customHeight="true" outlineLevel="0" collapsed="false">
      <c r="A2667" s="2" t="s">
        <v>7663</v>
      </c>
      <c r="B2667" s="2" t="s">
        <v>7664</v>
      </c>
      <c r="C2667" s="2" t="s">
        <v>7665</v>
      </c>
      <c r="D2667" s="2" t="n">
        <v>-8.13413326494955E-022</v>
      </c>
    </row>
    <row r="2668" customFormat="false" ht="13.5" hidden="false" customHeight="true" outlineLevel="0" collapsed="false">
      <c r="A2668" s="2" t="s">
        <v>7666</v>
      </c>
      <c r="B2668" s="2" t="s">
        <v>7667</v>
      </c>
      <c r="C2668" s="2" t="s">
        <v>7668</v>
      </c>
      <c r="D2668" s="2" t="n">
        <v>3.11995371459217E-024</v>
      </c>
    </row>
    <row r="2669" customFormat="false" ht="13.5" hidden="false" customHeight="true" outlineLevel="0" collapsed="false">
      <c r="A2669" s="2" t="s">
        <v>7669</v>
      </c>
      <c r="B2669" s="2" t="s">
        <v>7670</v>
      </c>
      <c r="C2669" s="2" t="s">
        <v>7671</v>
      </c>
      <c r="D2669" s="2" t="n">
        <v>-1.00921063975561E-025</v>
      </c>
    </row>
    <row r="2670" customFormat="false" ht="13.5" hidden="false" customHeight="true" outlineLevel="0" collapsed="false">
      <c r="A2670" s="2" t="s">
        <v>7672</v>
      </c>
      <c r="B2670" s="2" t="s">
        <v>7673</v>
      </c>
      <c r="C2670" s="2" t="s">
        <v>7674</v>
      </c>
      <c r="D2670" s="2" t="n">
        <v>-1.61192155675722E-021</v>
      </c>
    </row>
    <row r="2671" customFormat="false" ht="13.5" hidden="false" customHeight="true" outlineLevel="0" collapsed="false">
      <c r="A2671" s="2" t="s">
        <v>7675</v>
      </c>
      <c r="B2671" s="2" t="s">
        <v>7676</v>
      </c>
      <c r="C2671" s="2" t="s">
        <v>7677</v>
      </c>
      <c r="D2671" s="2" t="n">
        <v>5.12654072473076E-018</v>
      </c>
    </row>
    <row r="2672" customFormat="false" ht="13.5" hidden="false" customHeight="true" outlineLevel="0" collapsed="false">
      <c r="A2672" s="2" t="s">
        <v>7678</v>
      </c>
      <c r="B2672" s="2" t="s">
        <v>7679</v>
      </c>
      <c r="C2672" s="2" t="s">
        <v>7680</v>
      </c>
      <c r="D2672" s="2" t="n">
        <v>-5.12172099047754E-018</v>
      </c>
    </row>
    <row r="2673" customFormat="false" ht="13.5" hidden="false" customHeight="true" outlineLevel="0" collapsed="false">
      <c r="A2673" s="2" t="s">
        <v>7681</v>
      </c>
      <c r="B2673" s="2" t="s">
        <v>7682</v>
      </c>
      <c r="C2673" s="2" t="s">
        <v>7683</v>
      </c>
      <c r="D2673" s="2" t="n">
        <v>1.31568913882513E-023</v>
      </c>
    </row>
    <row r="2674" customFormat="false" ht="13.5" hidden="false" customHeight="true" outlineLevel="0" collapsed="false">
      <c r="A2674" s="2" t="s">
        <v>7684</v>
      </c>
      <c r="B2674" s="2" t="s">
        <v>7685</v>
      </c>
      <c r="C2674" s="2" t="s">
        <v>7686</v>
      </c>
      <c r="D2674" s="2" t="n">
        <v>0</v>
      </c>
    </row>
    <row r="2675" customFormat="false" ht="13.5" hidden="false" customHeight="true" outlineLevel="0" collapsed="false">
      <c r="A2675" s="2" t="s">
        <v>7687</v>
      </c>
      <c r="B2675" s="2" t="s">
        <v>7688</v>
      </c>
      <c r="C2675" s="2" t="s">
        <v>7689</v>
      </c>
      <c r="D2675" s="2" t="n">
        <v>0</v>
      </c>
    </row>
    <row r="2676" customFormat="false" ht="13.5" hidden="false" customHeight="true" outlineLevel="0" collapsed="false">
      <c r="A2676" s="2" t="s">
        <v>7690</v>
      </c>
      <c r="B2676" s="2" t="s">
        <v>7691</v>
      </c>
      <c r="C2676" s="2" t="s">
        <v>7692</v>
      </c>
      <c r="D2676" s="2" t="n">
        <v>0</v>
      </c>
    </row>
    <row r="2677" customFormat="false" ht="13.5" hidden="false" customHeight="true" outlineLevel="0" collapsed="false">
      <c r="A2677" s="2" t="s">
        <v>7693</v>
      </c>
      <c r="B2677" s="2" t="s">
        <v>7694</v>
      </c>
      <c r="C2677" s="2" t="s">
        <v>7695</v>
      </c>
      <c r="D2677" s="2" t="n">
        <v>0</v>
      </c>
    </row>
    <row r="2678" customFormat="false" ht="13.5" hidden="false" customHeight="true" outlineLevel="0" collapsed="false">
      <c r="A2678" s="2" t="s">
        <v>7696</v>
      </c>
      <c r="B2678" s="2" t="s">
        <v>7697</v>
      </c>
      <c r="C2678" s="2" t="s">
        <v>7698</v>
      </c>
      <c r="D2678" s="2" t="n">
        <v>4.56932593868805E-025</v>
      </c>
    </row>
    <row r="2679" customFormat="false" ht="13.5" hidden="false" customHeight="true" outlineLevel="0" collapsed="false">
      <c r="A2679" s="2" t="s">
        <v>7699</v>
      </c>
      <c r="B2679" s="2" t="s">
        <v>7700</v>
      </c>
      <c r="C2679" s="2" t="s">
        <v>7701</v>
      </c>
      <c r="D2679" s="2" t="n">
        <v>5.12572731140426E-018</v>
      </c>
    </row>
    <row r="2680" customFormat="false" ht="13.5" hidden="false" customHeight="true" outlineLevel="0" collapsed="false">
      <c r="A2680" s="2" t="s">
        <v>7702</v>
      </c>
      <c r="B2680" s="2" t="s">
        <v>7703</v>
      </c>
      <c r="C2680" s="2" t="s">
        <v>7704</v>
      </c>
      <c r="D2680" s="2" t="n">
        <v>-5.12171787052383E-018</v>
      </c>
    </row>
    <row r="2681" customFormat="false" ht="13.5" hidden="false" customHeight="true" outlineLevel="0" collapsed="false">
      <c r="A2681" s="2" t="s">
        <v>7705</v>
      </c>
      <c r="B2681" s="2" t="s">
        <v>7706</v>
      </c>
      <c r="C2681" s="2" t="s">
        <v>7707</v>
      </c>
      <c r="D2681" s="2" t="n">
        <v>1.30559703242757E-023</v>
      </c>
    </row>
    <row r="2682" customFormat="false" ht="13.5" hidden="false" customHeight="true" outlineLevel="0" collapsed="false">
      <c r="A2682" s="2" t="s">
        <v>7708</v>
      </c>
      <c r="B2682" s="2" t="s">
        <v>7709</v>
      </c>
      <c r="C2682" s="2" t="s">
        <v>7710</v>
      </c>
      <c r="D2682" s="2" t="n">
        <v>-1.94237571199163E-041</v>
      </c>
    </row>
    <row r="2683" customFormat="false" ht="13.5" hidden="false" customHeight="true" outlineLevel="0" collapsed="false">
      <c r="A2683" s="2" t="s">
        <v>7711</v>
      </c>
      <c r="B2683" s="2" t="s">
        <v>7712</v>
      </c>
      <c r="C2683" s="2" t="s">
        <v>7713</v>
      </c>
      <c r="D2683" s="2" t="n">
        <v>6.58318807443982E-037</v>
      </c>
    </row>
    <row r="2684" customFormat="false" ht="13.5" hidden="false" customHeight="true" outlineLevel="0" collapsed="false">
      <c r="A2684" s="2" t="s">
        <v>7714</v>
      </c>
      <c r="B2684" s="2" t="s">
        <v>7715</v>
      </c>
      <c r="C2684" s="2" t="s">
        <v>7716</v>
      </c>
      <c r="D2684" s="2" t="n">
        <v>-3.20762096536892E-033</v>
      </c>
    </row>
    <row r="2685" customFormat="false" ht="13.5" hidden="false" customHeight="true" outlineLevel="0" collapsed="false">
      <c r="A2685" s="2" t="s">
        <v>7717</v>
      </c>
      <c r="B2685" s="2" t="s">
        <v>7718</v>
      </c>
      <c r="C2685" s="2" t="s">
        <v>7719</v>
      </c>
      <c r="D2685" s="2" t="n">
        <v>3.05904878644999E-036</v>
      </c>
    </row>
    <row r="2686" customFormat="false" ht="13.5" hidden="false" customHeight="true" outlineLevel="0" collapsed="false">
      <c r="A2686" s="2" t="s">
        <v>7720</v>
      </c>
      <c r="B2686" s="2" t="s">
        <v>7721</v>
      </c>
      <c r="C2686" s="2" t="s">
        <v>7722</v>
      </c>
      <c r="D2686" s="2" t="n">
        <v>-2.4174392303455E-021</v>
      </c>
    </row>
    <row r="2687" customFormat="false" ht="13.5" hidden="false" customHeight="true" outlineLevel="0" collapsed="false">
      <c r="A2687" s="2" t="s">
        <v>7723</v>
      </c>
      <c r="B2687" s="2" t="s">
        <v>7724</v>
      </c>
      <c r="C2687" s="2" t="s">
        <v>7725</v>
      </c>
      <c r="D2687" s="2" t="n">
        <v>1.22858243764738E-026</v>
      </c>
    </row>
    <row r="2688" customFormat="false" ht="13.5" hidden="false" customHeight="true" outlineLevel="0" collapsed="false">
      <c r="A2688" s="2" t="s">
        <v>7726</v>
      </c>
      <c r="B2688" s="2" t="s">
        <v>7727</v>
      </c>
      <c r="C2688" s="2" t="s">
        <v>7728</v>
      </c>
      <c r="D2688" s="2" t="n">
        <v>-7.26237365863186E-024</v>
      </c>
    </row>
    <row r="2689" customFormat="false" ht="13.5" hidden="false" customHeight="true" outlineLevel="0" collapsed="false">
      <c r="A2689" s="2" t="s">
        <v>7729</v>
      </c>
      <c r="B2689" s="2" t="s">
        <v>7730</v>
      </c>
      <c r="C2689" s="2" t="s">
        <v>7731</v>
      </c>
      <c r="D2689" s="2" t="n">
        <v>1.49868066269698E-040</v>
      </c>
    </row>
    <row r="2690" customFormat="false" ht="13.5" hidden="false" customHeight="true" outlineLevel="0" collapsed="false">
      <c r="A2690" s="2" t="s">
        <v>7732</v>
      </c>
      <c r="B2690" s="2" t="s">
        <v>7733</v>
      </c>
      <c r="C2690" s="2" t="s">
        <v>7734</v>
      </c>
      <c r="D2690" s="2" t="n">
        <v>-1.36297287005823E-034</v>
      </c>
    </row>
    <row r="2691" customFormat="false" ht="13.5" hidden="false" customHeight="true" outlineLevel="0" collapsed="false">
      <c r="A2691" s="2" t="s">
        <v>7735</v>
      </c>
      <c r="B2691" s="2" t="s">
        <v>7736</v>
      </c>
      <c r="C2691" s="2" t="s">
        <v>7737</v>
      </c>
      <c r="D2691" s="2" t="n">
        <v>-1.22858229232492E-026</v>
      </c>
    </row>
    <row r="2692" customFormat="false" ht="13.5" hidden="false" customHeight="true" outlineLevel="0" collapsed="false">
      <c r="A2692" s="2" t="s">
        <v>7738</v>
      </c>
      <c r="B2692" s="2" t="s">
        <v>7739</v>
      </c>
      <c r="C2692" s="2" t="s">
        <v>7740</v>
      </c>
      <c r="D2692" s="2" t="n">
        <v>8.12577420302767E-022</v>
      </c>
    </row>
    <row r="2693" customFormat="false" ht="13.5" hidden="false" customHeight="true" outlineLevel="0" collapsed="false">
      <c r="A2693" s="2" t="s">
        <v>7741</v>
      </c>
      <c r="B2693" s="2" t="s">
        <v>7742</v>
      </c>
      <c r="C2693" s="2" t="s">
        <v>7743</v>
      </c>
      <c r="D2693" s="2" t="n">
        <v>-3.78171962007485E-034</v>
      </c>
    </row>
    <row r="2694" customFormat="false" ht="13.5" hidden="false" customHeight="true" outlineLevel="0" collapsed="false">
      <c r="A2694" s="2" t="s">
        <v>7744</v>
      </c>
      <c r="B2694" s="2" t="s">
        <v>7745</v>
      </c>
      <c r="C2694" s="2" t="s">
        <v>7746</v>
      </c>
      <c r="D2694" s="2" t="n">
        <v>8.05315019513954E-022</v>
      </c>
    </row>
    <row r="2695" customFormat="false" ht="13.5" hidden="false" customHeight="true" outlineLevel="0" collapsed="false">
      <c r="A2695" s="2" t="s">
        <v>7747</v>
      </c>
      <c r="B2695" s="2" t="s">
        <v>7748</v>
      </c>
      <c r="C2695" s="2" t="s">
        <v>7749</v>
      </c>
      <c r="D2695" s="2" t="n">
        <v>-9.84894697085881E-035</v>
      </c>
    </row>
    <row r="2696" customFormat="false" ht="13.5" hidden="false" customHeight="true" outlineLevel="0" collapsed="false">
      <c r="A2696" s="2" t="s">
        <v>7750</v>
      </c>
      <c r="B2696" s="2" t="s">
        <v>7751</v>
      </c>
      <c r="C2696" s="2" t="s">
        <v>7752</v>
      </c>
      <c r="D2696" s="2" t="n">
        <v>4.46533367601246E-056</v>
      </c>
    </row>
    <row r="2697" customFormat="false" ht="13.5" hidden="false" customHeight="true" outlineLevel="0" collapsed="false">
      <c r="A2697" s="2" t="s">
        <v>7753</v>
      </c>
      <c r="B2697" s="2" t="s">
        <v>7754</v>
      </c>
      <c r="C2697" s="2" t="s">
        <v>7755</v>
      </c>
      <c r="D2697" s="2" t="n">
        <v>-2.52544529182372E-039</v>
      </c>
    </row>
    <row r="2698" customFormat="false" ht="13.5" hidden="false" customHeight="true" outlineLevel="0" collapsed="false">
      <c r="A2698" s="2" t="s">
        <v>7756</v>
      </c>
      <c r="B2698" s="2" t="s">
        <v>7757</v>
      </c>
      <c r="C2698" s="2" t="s">
        <v>7758</v>
      </c>
      <c r="D2698" s="2" t="n">
        <v>2.18924273139854E-046</v>
      </c>
    </row>
    <row r="2699" customFormat="false" ht="13.5" hidden="false" customHeight="true" outlineLevel="0" collapsed="false">
      <c r="A2699" s="2" t="s">
        <v>7759</v>
      </c>
      <c r="B2699" s="2" t="s">
        <v>7760</v>
      </c>
      <c r="C2699" s="2" t="s">
        <v>7761</v>
      </c>
      <c r="D2699" s="2" t="n">
        <v>-1.61063009328827E-021</v>
      </c>
    </row>
    <row r="2700" customFormat="false" ht="13.5" hidden="false" customHeight="true" outlineLevel="0" collapsed="false">
      <c r="A2700" s="2" t="s">
        <v>7762</v>
      </c>
      <c r="B2700" s="2" t="s">
        <v>7763</v>
      </c>
      <c r="C2700" s="2" t="s">
        <v>7764</v>
      </c>
      <c r="D2700" s="2" t="n">
        <v>1.63258234308921E-046</v>
      </c>
    </row>
    <row r="2701" customFormat="false" ht="13.5" hidden="false" customHeight="true" outlineLevel="0" collapsed="false">
      <c r="A2701" s="2" t="s">
        <v>7765</v>
      </c>
      <c r="B2701" s="2" t="s">
        <v>7766</v>
      </c>
      <c r="C2701" s="2" t="s">
        <v>7767</v>
      </c>
      <c r="D2701" s="2" t="n">
        <v>3.82363604508731E-046</v>
      </c>
    </row>
    <row r="2702" customFormat="false" ht="13.5" hidden="false" customHeight="true" outlineLevel="0" collapsed="false">
      <c r="A2702" s="2" t="s">
        <v>7768</v>
      </c>
      <c r="B2702" s="2" t="s">
        <v>7769</v>
      </c>
      <c r="C2702" s="2" t="s">
        <v>7770</v>
      </c>
      <c r="D2702" s="2" t="n">
        <v>0</v>
      </c>
    </row>
    <row r="2703" customFormat="false" ht="13.5" hidden="false" customHeight="true" outlineLevel="0" collapsed="false">
      <c r="A2703" s="2" t="s">
        <v>7771</v>
      </c>
      <c r="B2703" s="2" t="s">
        <v>7772</v>
      </c>
      <c r="C2703" s="2" t="s">
        <v>7773</v>
      </c>
      <c r="D2703" s="2" t="n">
        <v>0</v>
      </c>
    </row>
    <row r="2704" customFormat="false" ht="13.5" hidden="false" customHeight="true" outlineLevel="0" collapsed="false">
      <c r="A2704" s="2" t="s">
        <v>7774</v>
      </c>
      <c r="B2704" s="2" t="s">
        <v>7775</v>
      </c>
      <c r="C2704" s="2" t="s">
        <v>7776</v>
      </c>
      <c r="D2704" s="2" t="n">
        <v>0</v>
      </c>
    </row>
    <row r="2705" customFormat="false" ht="13.5" hidden="false" customHeight="true" outlineLevel="0" collapsed="false">
      <c r="A2705" s="2" t="s">
        <v>7777</v>
      </c>
      <c r="B2705" s="2" t="s">
        <v>7778</v>
      </c>
      <c r="C2705" s="2" t="s">
        <v>7779</v>
      </c>
      <c r="D2705" s="2" t="n">
        <v>0</v>
      </c>
    </row>
    <row r="2706" customFormat="false" ht="13.5" hidden="false" customHeight="true" outlineLevel="0" collapsed="false">
      <c r="A2706" s="2" t="s">
        <v>7780</v>
      </c>
      <c r="B2706" s="2" t="s">
        <v>7781</v>
      </c>
      <c r="C2706" s="2" t="s">
        <v>7782</v>
      </c>
      <c r="D2706" s="2" t="n">
        <v>0</v>
      </c>
    </row>
    <row r="2707" customFormat="false" ht="13.5" hidden="false" customHeight="true" outlineLevel="0" collapsed="false">
      <c r="A2707" s="2" t="s">
        <v>7783</v>
      </c>
      <c r="B2707" s="2" t="s">
        <v>7784</v>
      </c>
      <c r="C2707" s="2" t="s">
        <v>7785</v>
      </c>
      <c r="D2707" s="2" t="n">
        <v>0</v>
      </c>
    </row>
    <row r="2708" customFormat="false" ht="13.5" hidden="false" customHeight="true" outlineLevel="0" collapsed="false">
      <c r="A2708" s="2" t="s">
        <v>7786</v>
      </c>
      <c r="B2708" s="2" t="s">
        <v>7787</v>
      </c>
      <c r="C2708" s="2" t="s">
        <v>7788</v>
      </c>
      <c r="D2708" s="2" t="n">
        <v>0</v>
      </c>
    </row>
    <row r="2709" customFormat="false" ht="13.5" hidden="false" customHeight="true" outlineLevel="0" collapsed="false">
      <c r="A2709" s="2" t="s">
        <v>7789</v>
      </c>
      <c r="B2709" s="2" t="s">
        <v>7790</v>
      </c>
      <c r="C2709" s="2" t="s">
        <v>7791</v>
      </c>
      <c r="D2709" s="2" t="n">
        <v>0</v>
      </c>
    </row>
    <row r="2710" customFormat="false" ht="13.5" hidden="false" customHeight="true" outlineLevel="0" collapsed="false">
      <c r="A2710" s="2" t="s">
        <v>7792</v>
      </c>
      <c r="B2710" s="2" t="s">
        <v>7793</v>
      </c>
      <c r="C2710" s="2" t="s">
        <v>7794</v>
      </c>
      <c r="D2710" s="2" t="n">
        <v>8.42397822286041E-053</v>
      </c>
    </row>
    <row r="2711" customFormat="false" ht="13.5" hidden="false" customHeight="true" outlineLevel="0" collapsed="false">
      <c r="A2711" s="2" t="s">
        <v>7795</v>
      </c>
      <c r="B2711" s="2" t="s">
        <v>7796</v>
      </c>
      <c r="C2711" s="2" t="s">
        <v>7797</v>
      </c>
      <c r="D2711" s="2" t="n">
        <v>-5.24168775097537E-059</v>
      </c>
    </row>
    <row r="2712" customFormat="false" ht="13.5" hidden="false" customHeight="true" outlineLevel="0" collapsed="false">
      <c r="A2712" s="2" t="s">
        <v>7798</v>
      </c>
      <c r="B2712" s="2" t="s">
        <v>7799</v>
      </c>
      <c r="C2712" s="2" t="s">
        <v>7800</v>
      </c>
      <c r="D2712" s="2" t="n">
        <v>9.28416857243248E-061</v>
      </c>
    </row>
    <row r="2713" customFormat="false" ht="13.5" hidden="false" customHeight="true" outlineLevel="0" collapsed="false">
      <c r="A2713" s="2" t="s">
        <v>7801</v>
      </c>
      <c r="B2713" s="2" t="s">
        <v>7802</v>
      </c>
      <c r="C2713" s="2" t="s">
        <v>7803</v>
      </c>
      <c r="D2713" s="2" t="n">
        <v>9.36235634988018E-050</v>
      </c>
    </row>
    <row r="2714" customFormat="false" ht="13.5" hidden="false" customHeight="true" outlineLevel="0" collapsed="false">
      <c r="A2714" s="2" t="s">
        <v>7804</v>
      </c>
      <c r="B2714" s="2" t="s">
        <v>7805</v>
      </c>
      <c r="C2714" s="2" t="s">
        <v>7806</v>
      </c>
      <c r="D2714" s="2" t="n">
        <v>-4.29192966182569E-059</v>
      </c>
    </row>
    <row r="2715" customFormat="false" ht="13.5" hidden="false" customHeight="true" outlineLevel="0" collapsed="false">
      <c r="A2715" s="2" t="s">
        <v>7807</v>
      </c>
      <c r="B2715" s="2" t="s">
        <v>7808</v>
      </c>
      <c r="C2715" s="2" t="s">
        <v>7809</v>
      </c>
      <c r="D2715" s="2" t="n">
        <v>0</v>
      </c>
    </row>
    <row r="2716" customFormat="false" ht="13.5" hidden="false" customHeight="true" outlineLevel="0" collapsed="false">
      <c r="A2716" s="2" t="s">
        <v>7810</v>
      </c>
      <c r="B2716" s="2" t="s">
        <v>7811</v>
      </c>
      <c r="C2716" s="2" t="s">
        <v>7812</v>
      </c>
      <c r="D2716" s="2" t="n">
        <v>-1.25653563748964E-034</v>
      </c>
    </row>
    <row r="2717" customFormat="false" ht="13.5" hidden="false" customHeight="true" outlineLevel="0" collapsed="false">
      <c r="A2717" s="2" t="s">
        <v>7813</v>
      </c>
      <c r="B2717" s="2" t="s">
        <v>7814</v>
      </c>
      <c r="C2717" s="2" t="s">
        <v>7815</v>
      </c>
      <c r="D2717" s="2" t="n">
        <v>1.03359800943879E-053</v>
      </c>
    </row>
    <row r="2718" customFormat="false" ht="13.5" hidden="false" customHeight="true" outlineLevel="0" collapsed="false">
      <c r="A2718" s="2" t="s">
        <v>7816</v>
      </c>
      <c r="B2718" s="2" t="s">
        <v>7817</v>
      </c>
      <c r="C2718" s="2" t="s">
        <v>7818</v>
      </c>
      <c r="D2718" s="2" t="n">
        <v>2.54748519875116E-034</v>
      </c>
    </row>
    <row r="2719" customFormat="false" ht="13.5" hidden="false" customHeight="true" outlineLevel="0" collapsed="false">
      <c r="A2719" s="2" t="s">
        <v>7819</v>
      </c>
      <c r="B2719" s="2" t="s">
        <v>7820</v>
      </c>
      <c r="C2719" s="2" t="s">
        <v>7821</v>
      </c>
      <c r="D2719" s="2" t="n">
        <v>-1.11071200353173E-033</v>
      </c>
    </row>
    <row r="2720" customFormat="false" ht="13.5" hidden="false" customHeight="true" outlineLevel="0" collapsed="false">
      <c r="A2720" s="2" t="s">
        <v>7822</v>
      </c>
      <c r="B2720" s="2" t="s">
        <v>7823</v>
      </c>
      <c r="C2720" s="2" t="s">
        <v>7824</v>
      </c>
      <c r="D2720" s="2" t="n">
        <v>-2.4852570456283E-039</v>
      </c>
    </row>
    <row r="2721" customFormat="false" ht="13.5" hidden="false" customHeight="true" outlineLevel="0" collapsed="false">
      <c r="A2721" s="2" t="s">
        <v>7825</v>
      </c>
      <c r="B2721" s="2" t="s">
        <v>7826</v>
      </c>
      <c r="C2721" s="2" t="s">
        <v>7827</v>
      </c>
      <c r="D2721" s="2" t="n">
        <v>-7.53183370289672E-036</v>
      </c>
    </row>
    <row r="2722" customFormat="false" ht="13.5" hidden="false" customHeight="true" outlineLevel="0" collapsed="false">
      <c r="A2722" s="2" t="s">
        <v>7828</v>
      </c>
      <c r="B2722" s="2" t="s">
        <v>7829</v>
      </c>
      <c r="C2722" s="2" t="s">
        <v>7830</v>
      </c>
      <c r="D2722" s="2" t="n">
        <v>-2.35820125834056E-033</v>
      </c>
    </row>
    <row r="2723" customFormat="false" ht="13.5" hidden="false" customHeight="true" outlineLevel="0" collapsed="false">
      <c r="A2723" s="2" t="s">
        <v>7831</v>
      </c>
      <c r="B2723" s="2" t="s">
        <v>7832</v>
      </c>
      <c r="C2723" s="2" t="s">
        <v>7833</v>
      </c>
      <c r="D2723" s="2" t="n">
        <v>1.39350376212157E-033</v>
      </c>
    </row>
    <row r="2724" customFormat="false" ht="13.5" hidden="false" customHeight="true" outlineLevel="0" collapsed="false">
      <c r="A2724" s="2" t="s">
        <v>7834</v>
      </c>
      <c r="B2724" s="2" t="s">
        <v>7835</v>
      </c>
      <c r="C2724" s="2" t="s">
        <v>7836</v>
      </c>
      <c r="D2724" s="2" t="n">
        <v>-1.17638283553941E-038</v>
      </c>
    </row>
    <row r="2725" customFormat="false" ht="13.5" hidden="false" customHeight="true" outlineLevel="0" collapsed="false">
      <c r="A2725" s="2" t="s">
        <v>7837</v>
      </c>
      <c r="B2725" s="2" t="s">
        <v>7838</v>
      </c>
      <c r="C2725" s="2" t="s">
        <v>7839</v>
      </c>
      <c r="D2725" s="2" t="n">
        <v>2.72378933406741E-034</v>
      </c>
    </row>
    <row r="2726" customFormat="false" ht="13.5" hidden="false" customHeight="true" outlineLevel="0" collapsed="false">
      <c r="A2726" s="2" t="s">
        <v>7840</v>
      </c>
      <c r="B2726" s="2" t="s">
        <v>7841</v>
      </c>
      <c r="C2726" s="2" t="s">
        <v>7842</v>
      </c>
      <c r="D2726" s="2" t="n">
        <v>1.49564259746663E-035</v>
      </c>
    </row>
    <row r="2727" customFormat="false" ht="13.5" hidden="false" customHeight="true" outlineLevel="0" collapsed="false">
      <c r="A2727" s="2" t="s">
        <v>7843</v>
      </c>
      <c r="B2727" s="2" t="s">
        <v>7844</v>
      </c>
      <c r="C2727" s="2" t="s">
        <v>7845</v>
      </c>
      <c r="D2727" s="2" t="n">
        <v>3.01223804721811E-045</v>
      </c>
    </row>
    <row r="2728" customFormat="false" ht="13.5" hidden="false" customHeight="true" outlineLevel="0" collapsed="false">
      <c r="A2728" s="2" t="s">
        <v>7846</v>
      </c>
      <c r="B2728" s="2" t="s">
        <v>7847</v>
      </c>
      <c r="C2728" s="2" t="s">
        <v>7848</v>
      </c>
      <c r="D2728" s="2" t="n">
        <v>8.37133566536982E-048</v>
      </c>
    </row>
    <row r="2729" customFormat="false" ht="13.5" hidden="false" customHeight="true" outlineLevel="0" collapsed="false">
      <c r="A2729" s="2" t="s">
        <v>7849</v>
      </c>
      <c r="B2729" s="2" t="s">
        <v>7850</v>
      </c>
      <c r="C2729" s="2" t="s">
        <v>7851</v>
      </c>
      <c r="D2729" s="2" t="n">
        <v>-1.81033680251052E-045</v>
      </c>
    </row>
    <row r="2730" customFormat="false" ht="13.5" hidden="false" customHeight="true" outlineLevel="0" collapsed="false">
      <c r="A2730" s="2" t="s">
        <v>7852</v>
      </c>
      <c r="B2730" s="2" t="s">
        <v>7853</v>
      </c>
      <c r="C2730" s="2" t="s">
        <v>7854</v>
      </c>
      <c r="D2730" s="2" t="n">
        <v>0</v>
      </c>
    </row>
    <row r="2731" customFormat="false" ht="13.5" hidden="false" customHeight="true" outlineLevel="0" collapsed="false">
      <c r="A2731" s="2" t="s">
        <v>7855</v>
      </c>
      <c r="B2731" s="2" t="s">
        <v>7856</v>
      </c>
      <c r="C2731" s="2" t="s">
        <v>7857</v>
      </c>
      <c r="D2731" s="2" t="n">
        <v>-8.03411523090908E-036</v>
      </c>
    </row>
    <row r="2732" customFormat="false" ht="13.5" hidden="false" customHeight="true" outlineLevel="0" collapsed="false">
      <c r="A2732" s="2" t="s">
        <v>7858</v>
      </c>
      <c r="B2732" s="2" t="s">
        <v>7859</v>
      </c>
      <c r="C2732" s="2" t="s">
        <v>7860</v>
      </c>
      <c r="D2732" s="2" t="n">
        <v>0</v>
      </c>
    </row>
    <row r="2733" customFormat="false" ht="13.5" hidden="false" customHeight="true" outlineLevel="0" collapsed="false">
      <c r="A2733" s="2" t="s">
        <v>7861</v>
      </c>
      <c r="B2733" s="2" t="s">
        <v>7862</v>
      </c>
      <c r="C2733" s="2" t="s">
        <v>7863</v>
      </c>
      <c r="D2733" s="2" t="n">
        <v>8.03411523090908E-036</v>
      </c>
    </row>
    <row r="2734" customFormat="false" ht="13.5" hidden="false" customHeight="true" outlineLevel="0" collapsed="false">
      <c r="A2734" s="2" t="s">
        <v>7864</v>
      </c>
      <c r="B2734" s="2" t="s">
        <v>7865</v>
      </c>
      <c r="C2734" s="2" t="s">
        <v>7866</v>
      </c>
      <c r="D2734" s="2" t="n">
        <v>0</v>
      </c>
    </row>
    <row r="2735" customFormat="false" ht="13.5" hidden="false" customHeight="true" outlineLevel="0" collapsed="false">
      <c r="A2735" s="2" t="s">
        <v>7867</v>
      </c>
      <c r="B2735" s="2" t="s">
        <v>7868</v>
      </c>
      <c r="C2735" s="2" t="s">
        <v>7869</v>
      </c>
      <c r="D2735" s="2" t="n">
        <v>0</v>
      </c>
    </row>
    <row r="2736" customFormat="false" ht="13.5" hidden="false" customHeight="true" outlineLevel="0" collapsed="false">
      <c r="A2736" s="2" t="s">
        <v>7870</v>
      </c>
      <c r="B2736" s="2" t="s">
        <v>7871</v>
      </c>
      <c r="C2736" s="2" t="s">
        <v>7872</v>
      </c>
      <c r="D2736" s="2" t="n">
        <v>8.11358787404134E-045</v>
      </c>
    </row>
    <row r="2737" customFormat="false" ht="13.5" hidden="false" customHeight="true" outlineLevel="0" collapsed="false">
      <c r="A2737" s="2" t="s">
        <v>7873</v>
      </c>
      <c r="B2737" s="2" t="s">
        <v>7874</v>
      </c>
      <c r="C2737" s="2" t="s">
        <v>7875</v>
      </c>
      <c r="D2737" s="2" t="n">
        <v>-8.11358787404134E-045</v>
      </c>
    </row>
    <row r="2738" customFormat="false" ht="13.5" hidden="false" customHeight="true" outlineLevel="0" collapsed="false">
      <c r="A2738" s="2" t="s">
        <v>7876</v>
      </c>
      <c r="B2738" s="2" t="s">
        <v>7877</v>
      </c>
      <c r="C2738" s="2" t="s">
        <v>7878</v>
      </c>
      <c r="D2738" s="2" t="n">
        <v>-1.4229435244341E-053</v>
      </c>
    </row>
    <row r="2739" customFormat="false" ht="13.5" hidden="false" customHeight="true" outlineLevel="0" collapsed="false">
      <c r="A2739" s="2" t="s">
        <v>7879</v>
      </c>
      <c r="B2739" s="2" t="s">
        <v>7880</v>
      </c>
      <c r="C2739" s="2" t="s">
        <v>7881</v>
      </c>
      <c r="D2739" s="2" t="n">
        <v>0</v>
      </c>
    </row>
    <row r="2740" customFormat="false" ht="13.5" hidden="false" customHeight="true" outlineLevel="0" collapsed="false">
      <c r="A2740" s="2" t="s">
        <v>7882</v>
      </c>
      <c r="B2740" s="2" t="s">
        <v>7883</v>
      </c>
      <c r="C2740" s="2" t="s">
        <v>7884</v>
      </c>
      <c r="D2740" s="2" t="n">
        <v>0</v>
      </c>
    </row>
    <row r="2741" customFormat="false" ht="13.5" hidden="false" customHeight="true" outlineLevel="0" collapsed="false">
      <c r="A2741" s="2" t="s">
        <v>7885</v>
      </c>
      <c r="B2741" s="2" t="s">
        <v>7886</v>
      </c>
      <c r="C2741" s="2" t="s">
        <v>7887</v>
      </c>
      <c r="D2741" s="2" t="n">
        <v>0</v>
      </c>
    </row>
    <row r="2742" customFormat="false" ht="13.5" hidden="false" customHeight="true" outlineLevel="0" collapsed="false">
      <c r="A2742" s="2" t="s">
        <v>7888</v>
      </c>
      <c r="B2742" s="2" t="s">
        <v>7889</v>
      </c>
      <c r="C2742" s="2" t="s">
        <v>7890</v>
      </c>
      <c r="D2742" s="2" t="n">
        <v>0</v>
      </c>
    </row>
    <row r="2743" customFormat="false" ht="13.5" hidden="false" customHeight="true" outlineLevel="0" collapsed="false">
      <c r="A2743" s="2" t="s">
        <v>7891</v>
      </c>
      <c r="B2743" s="2" t="s">
        <v>7892</v>
      </c>
      <c r="C2743" s="2" t="s">
        <v>7893</v>
      </c>
      <c r="D2743" s="2" t="n">
        <v>0</v>
      </c>
    </row>
    <row r="2744" customFormat="false" ht="13.5" hidden="false" customHeight="true" outlineLevel="0" collapsed="false">
      <c r="A2744" s="2" t="s">
        <v>7894</v>
      </c>
      <c r="B2744" s="2" t="s">
        <v>7895</v>
      </c>
      <c r="C2744" s="2" t="s">
        <v>7896</v>
      </c>
      <c r="D2744" s="2" t="n">
        <v>0</v>
      </c>
    </row>
    <row r="2745" customFormat="false" ht="13.5" hidden="false" customHeight="true" outlineLevel="0" collapsed="false">
      <c r="A2745" s="2" t="s">
        <v>7897</v>
      </c>
      <c r="B2745" s="2" t="s">
        <v>7898</v>
      </c>
      <c r="C2745" s="2" t="s">
        <v>7899</v>
      </c>
      <c r="D2745" s="2" t="n">
        <v>0</v>
      </c>
    </row>
    <row r="2746" customFormat="false" ht="13.5" hidden="false" customHeight="true" outlineLevel="0" collapsed="false">
      <c r="A2746" s="2" t="s">
        <v>7900</v>
      </c>
      <c r="B2746" s="2" t="s">
        <v>7901</v>
      </c>
      <c r="C2746" s="2" t="s">
        <v>7902</v>
      </c>
      <c r="D2746" s="2" t="n">
        <v>0</v>
      </c>
    </row>
    <row r="2747" customFormat="false" ht="13.5" hidden="false" customHeight="true" outlineLevel="0" collapsed="false">
      <c r="A2747" s="2" t="s">
        <v>7903</v>
      </c>
      <c r="B2747" s="2" t="s">
        <v>7904</v>
      </c>
      <c r="C2747" s="2" t="s">
        <v>7905</v>
      </c>
      <c r="D2747" s="2" t="n">
        <v>0</v>
      </c>
    </row>
    <row r="2748" customFormat="false" ht="13.5" hidden="false" customHeight="true" outlineLevel="0" collapsed="false">
      <c r="A2748" s="2" t="s">
        <v>7906</v>
      </c>
      <c r="B2748" s="2" t="s">
        <v>7907</v>
      </c>
      <c r="C2748" s="2" t="s">
        <v>7908</v>
      </c>
      <c r="D2748" s="2" t="n">
        <v>0</v>
      </c>
    </row>
    <row r="2749" customFormat="false" ht="13.5" hidden="false" customHeight="true" outlineLevel="0" collapsed="false">
      <c r="A2749" s="2" t="s">
        <v>7909</v>
      </c>
      <c r="B2749" s="2" t="s">
        <v>7910</v>
      </c>
      <c r="C2749" s="2" t="s">
        <v>7911</v>
      </c>
      <c r="D2749" s="2" t="n">
        <v>0</v>
      </c>
    </row>
    <row r="2750" customFormat="false" ht="13.5" hidden="false" customHeight="true" outlineLevel="0" collapsed="false">
      <c r="A2750" s="2" t="s">
        <v>7912</v>
      </c>
      <c r="B2750" s="2" t="s">
        <v>7913</v>
      </c>
      <c r="C2750" s="2" t="s">
        <v>7914</v>
      </c>
      <c r="D2750" s="2" t="n">
        <v>0</v>
      </c>
    </row>
    <row r="2751" customFormat="false" ht="13.5" hidden="false" customHeight="true" outlineLevel="0" collapsed="false">
      <c r="A2751" s="2" t="s">
        <v>7915</v>
      </c>
      <c r="B2751" s="2" t="s">
        <v>7916</v>
      </c>
      <c r="C2751" s="2" t="s">
        <v>7917</v>
      </c>
      <c r="D2751" s="2" t="n">
        <v>0</v>
      </c>
    </row>
    <row r="2752" customFormat="false" ht="13.5" hidden="false" customHeight="true" outlineLevel="0" collapsed="false">
      <c r="A2752" s="2" t="s">
        <v>7918</v>
      </c>
      <c r="B2752" s="2" t="s">
        <v>7919</v>
      </c>
      <c r="C2752" s="2" t="s">
        <v>7920</v>
      </c>
      <c r="D2752" s="2" t="n">
        <v>0</v>
      </c>
    </row>
    <row r="2753" customFormat="false" ht="13.5" hidden="false" customHeight="true" outlineLevel="0" collapsed="false">
      <c r="A2753" s="2" t="s">
        <v>7921</v>
      </c>
      <c r="B2753" s="2" t="s">
        <v>7922</v>
      </c>
      <c r="C2753" s="2" t="s">
        <v>7923</v>
      </c>
      <c r="D2753" s="2" t="n">
        <v>0</v>
      </c>
    </row>
    <row r="2754" customFormat="false" ht="13.5" hidden="false" customHeight="true" outlineLevel="0" collapsed="false">
      <c r="A2754" s="2" t="s">
        <v>7924</v>
      </c>
      <c r="B2754" s="2" t="s">
        <v>7925</v>
      </c>
      <c r="C2754" s="2" t="s">
        <v>7926</v>
      </c>
      <c r="D2754" s="2" t="n">
        <v>0</v>
      </c>
    </row>
    <row r="2755" customFormat="false" ht="13.5" hidden="false" customHeight="true" outlineLevel="0" collapsed="false">
      <c r="A2755" s="2" t="s">
        <v>7927</v>
      </c>
      <c r="B2755" s="2" t="s">
        <v>7928</v>
      </c>
      <c r="C2755" s="2" t="s">
        <v>7929</v>
      </c>
      <c r="D2755" s="2" t="n">
        <v>0</v>
      </c>
    </row>
    <row r="2756" customFormat="false" ht="13.5" hidden="false" customHeight="true" outlineLevel="0" collapsed="false">
      <c r="A2756" s="2" t="s">
        <v>7930</v>
      </c>
      <c r="B2756" s="2" t="s">
        <v>7931</v>
      </c>
      <c r="C2756" s="2" t="s">
        <v>7932</v>
      </c>
      <c r="D2756" s="2" t="n">
        <v>0</v>
      </c>
    </row>
    <row r="2757" customFormat="false" ht="13.5" hidden="false" customHeight="true" outlineLevel="0" collapsed="false">
      <c r="A2757" s="2" t="s">
        <v>7933</v>
      </c>
      <c r="B2757" s="2" t="s">
        <v>7934</v>
      </c>
      <c r="C2757" s="2" t="s">
        <v>7935</v>
      </c>
      <c r="D2757" s="2" t="n">
        <v>0</v>
      </c>
    </row>
    <row r="2758" customFormat="false" ht="13.5" hidden="false" customHeight="true" outlineLevel="0" collapsed="false">
      <c r="A2758" s="2" t="s">
        <v>7936</v>
      </c>
      <c r="B2758" s="2" t="s">
        <v>7937</v>
      </c>
      <c r="C2758" s="2" t="s">
        <v>7938</v>
      </c>
      <c r="D2758" s="2" t="n">
        <v>0</v>
      </c>
    </row>
    <row r="2759" customFormat="false" ht="13.5" hidden="false" customHeight="true" outlineLevel="0" collapsed="false">
      <c r="A2759" s="2" t="s">
        <v>7939</v>
      </c>
      <c r="B2759" s="2" t="s">
        <v>7940</v>
      </c>
      <c r="C2759" s="2" t="s">
        <v>7941</v>
      </c>
      <c r="D2759" s="2" t="n">
        <v>0</v>
      </c>
    </row>
    <row r="2760" customFormat="false" ht="13.5" hidden="false" customHeight="true" outlineLevel="0" collapsed="false">
      <c r="A2760" s="2" t="s">
        <v>7942</v>
      </c>
      <c r="B2760" s="2" t="s">
        <v>7943</v>
      </c>
      <c r="C2760" s="2" t="s">
        <v>7944</v>
      </c>
      <c r="D2760" s="2" t="n">
        <v>0</v>
      </c>
    </row>
    <row r="2761" customFormat="false" ht="13.5" hidden="false" customHeight="true" outlineLevel="0" collapsed="false">
      <c r="A2761" s="2" t="s">
        <v>7945</v>
      </c>
      <c r="B2761" s="2" t="s">
        <v>7946</v>
      </c>
      <c r="C2761" s="2" t="s">
        <v>7947</v>
      </c>
      <c r="D2761" s="2" t="n">
        <v>0</v>
      </c>
    </row>
    <row r="2762" customFormat="false" ht="13.5" hidden="false" customHeight="true" outlineLevel="0" collapsed="false">
      <c r="A2762" s="2" t="s">
        <v>7948</v>
      </c>
      <c r="B2762" s="2" t="s">
        <v>7949</v>
      </c>
      <c r="C2762" s="2" t="s">
        <v>7950</v>
      </c>
      <c r="D2762" s="2" t="n">
        <v>0</v>
      </c>
    </row>
    <row r="2763" customFormat="false" ht="13.5" hidden="false" customHeight="true" outlineLevel="0" collapsed="false">
      <c r="A2763" s="2" t="s">
        <v>7951</v>
      </c>
      <c r="B2763" s="2" t="s">
        <v>7952</v>
      </c>
      <c r="C2763" s="2" t="s">
        <v>7953</v>
      </c>
      <c r="D2763" s="2" t="n">
        <v>0</v>
      </c>
    </row>
    <row r="2764" customFormat="false" ht="13.5" hidden="false" customHeight="true" outlineLevel="0" collapsed="false">
      <c r="A2764" s="2" t="s">
        <v>7954</v>
      </c>
      <c r="B2764" s="2" t="s">
        <v>7955</v>
      </c>
      <c r="C2764" s="2" t="s">
        <v>7956</v>
      </c>
      <c r="D2764" s="2" t="n">
        <v>0</v>
      </c>
    </row>
    <row r="2765" customFormat="false" ht="13.5" hidden="false" customHeight="true" outlineLevel="0" collapsed="false">
      <c r="A2765" s="2" t="s">
        <v>7957</v>
      </c>
      <c r="B2765" s="2" t="s">
        <v>7958</v>
      </c>
      <c r="C2765" s="2" t="s">
        <v>7959</v>
      </c>
      <c r="D2765" s="2" t="n">
        <v>0</v>
      </c>
    </row>
    <row r="2766" customFormat="false" ht="13.5" hidden="false" customHeight="true" outlineLevel="0" collapsed="false">
      <c r="A2766" s="2" t="s">
        <v>7960</v>
      </c>
      <c r="B2766" s="2" t="s">
        <v>7961</v>
      </c>
      <c r="C2766" s="2" t="s">
        <v>7962</v>
      </c>
      <c r="D2766" s="2" t="n">
        <v>0</v>
      </c>
    </row>
    <row r="2767" customFormat="false" ht="13.5" hidden="false" customHeight="true" outlineLevel="0" collapsed="false">
      <c r="A2767" s="2" t="s">
        <v>7963</v>
      </c>
      <c r="B2767" s="2" t="s">
        <v>7964</v>
      </c>
      <c r="C2767" s="2" t="s">
        <v>7965</v>
      </c>
      <c r="D2767" s="2" t="n">
        <v>0</v>
      </c>
    </row>
    <row r="2768" customFormat="false" ht="13.5" hidden="false" customHeight="true" outlineLevel="0" collapsed="false">
      <c r="A2768" s="2" t="s">
        <v>7966</v>
      </c>
      <c r="B2768" s="2" t="s">
        <v>7967</v>
      </c>
      <c r="C2768" s="2" t="s">
        <v>7968</v>
      </c>
      <c r="D2768" s="2" t="n">
        <v>0</v>
      </c>
    </row>
    <row r="2769" customFormat="false" ht="13.5" hidden="false" customHeight="true" outlineLevel="0" collapsed="false">
      <c r="A2769" s="2" t="s">
        <v>7969</v>
      </c>
      <c r="B2769" s="2" t="s">
        <v>7970</v>
      </c>
      <c r="C2769" s="2" t="s">
        <v>7971</v>
      </c>
      <c r="D2769" s="2" t="n">
        <v>0</v>
      </c>
    </row>
    <row r="2770" customFormat="false" ht="13.5" hidden="false" customHeight="true" outlineLevel="0" collapsed="false">
      <c r="A2770" s="2" t="s">
        <v>7972</v>
      </c>
      <c r="B2770" s="2" t="s">
        <v>7973</v>
      </c>
      <c r="C2770" s="2" t="s">
        <v>7974</v>
      </c>
      <c r="D2770" s="2" t="n">
        <v>0</v>
      </c>
    </row>
    <row r="2771" customFormat="false" ht="13.5" hidden="false" customHeight="true" outlineLevel="0" collapsed="false">
      <c r="A2771" s="2" t="s">
        <v>7975</v>
      </c>
      <c r="B2771" s="2" t="s">
        <v>7976</v>
      </c>
      <c r="C2771" s="2" t="s">
        <v>7977</v>
      </c>
      <c r="D2771" s="2" t="n">
        <v>0</v>
      </c>
    </row>
    <row r="2772" customFormat="false" ht="13.5" hidden="false" customHeight="true" outlineLevel="0" collapsed="false">
      <c r="A2772" s="2" t="s">
        <v>7978</v>
      </c>
      <c r="B2772" s="2" t="s">
        <v>7979</v>
      </c>
      <c r="C2772" s="2" t="s">
        <v>7980</v>
      </c>
      <c r="D2772" s="2" t="n">
        <v>0</v>
      </c>
    </row>
    <row r="2773" customFormat="false" ht="13.5" hidden="false" customHeight="true" outlineLevel="0" collapsed="false">
      <c r="A2773" s="2" t="s">
        <v>7981</v>
      </c>
      <c r="B2773" s="2" t="s">
        <v>7982</v>
      </c>
      <c r="C2773" s="2" t="s">
        <v>7983</v>
      </c>
      <c r="D2773" s="2" t="n">
        <v>0</v>
      </c>
    </row>
    <row r="2774" customFormat="false" ht="13.5" hidden="false" customHeight="true" outlineLevel="0" collapsed="false">
      <c r="A2774" s="2" t="s">
        <v>7984</v>
      </c>
      <c r="B2774" s="2" t="s">
        <v>7985</v>
      </c>
      <c r="C2774" s="2" t="s">
        <v>7986</v>
      </c>
      <c r="D2774" s="2" t="n">
        <v>0</v>
      </c>
    </row>
    <row r="2775" customFormat="false" ht="13.5" hidden="false" customHeight="true" outlineLevel="0" collapsed="false">
      <c r="A2775" s="2" t="s">
        <v>7987</v>
      </c>
      <c r="B2775" s="2" t="s">
        <v>7988</v>
      </c>
      <c r="C2775" s="2" t="s">
        <v>7989</v>
      </c>
      <c r="D2775" s="2" t="n">
        <v>0</v>
      </c>
    </row>
    <row r="2776" customFormat="false" ht="13.5" hidden="false" customHeight="true" outlineLevel="0" collapsed="false">
      <c r="A2776" s="2" t="s">
        <v>7990</v>
      </c>
      <c r="B2776" s="2" t="s">
        <v>7991</v>
      </c>
      <c r="C2776" s="2" t="s">
        <v>7992</v>
      </c>
      <c r="D2776" s="2" t="n">
        <v>0</v>
      </c>
    </row>
    <row r="2777" customFormat="false" ht="13.5" hidden="false" customHeight="true" outlineLevel="0" collapsed="false">
      <c r="A2777" s="2" t="s">
        <v>7993</v>
      </c>
      <c r="B2777" s="2" t="s">
        <v>7994</v>
      </c>
      <c r="C2777" s="2" t="s">
        <v>7995</v>
      </c>
      <c r="D2777" s="2" t="n">
        <v>0</v>
      </c>
    </row>
    <row r="2778" customFormat="false" ht="13.5" hidden="false" customHeight="true" outlineLevel="0" collapsed="false">
      <c r="A2778" s="2" t="s">
        <v>7996</v>
      </c>
      <c r="B2778" s="2" t="s">
        <v>7997</v>
      </c>
      <c r="C2778" s="2" t="s">
        <v>7998</v>
      </c>
      <c r="D2778" s="2" t="n">
        <v>0</v>
      </c>
    </row>
    <row r="2779" customFormat="false" ht="13.5" hidden="false" customHeight="true" outlineLevel="0" collapsed="false">
      <c r="A2779" s="2" t="s">
        <v>7999</v>
      </c>
      <c r="B2779" s="2" t="s">
        <v>8000</v>
      </c>
      <c r="C2779" s="2" t="s">
        <v>8001</v>
      </c>
      <c r="D2779" s="2" t="n">
        <v>0</v>
      </c>
    </row>
    <row r="2780" customFormat="false" ht="13.5" hidden="false" customHeight="true" outlineLevel="0" collapsed="false">
      <c r="A2780" s="2" t="s">
        <v>8002</v>
      </c>
      <c r="B2780" s="2" t="s">
        <v>8003</v>
      </c>
      <c r="C2780" s="2" t="s">
        <v>8004</v>
      </c>
      <c r="D2780" s="2" t="n">
        <v>0</v>
      </c>
    </row>
    <row r="2781" customFormat="false" ht="13.5" hidden="false" customHeight="true" outlineLevel="0" collapsed="false">
      <c r="A2781" s="2" t="s">
        <v>8005</v>
      </c>
      <c r="B2781" s="2" t="s">
        <v>8006</v>
      </c>
      <c r="C2781" s="2" t="s">
        <v>8007</v>
      </c>
      <c r="D2781" s="2" t="n">
        <v>0</v>
      </c>
    </row>
    <row r="2782" customFormat="false" ht="13.5" hidden="false" customHeight="true" outlineLevel="0" collapsed="false">
      <c r="A2782" s="2" t="s">
        <v>8008</v>
      </c>
      <c r="B2782" s="2" t="s">
        <v>8009</v>
      </c>
      <c r="C2782" s="2" t="s">
        <v>8010</v>
      </c>
      <c r="D2782" s="2" t="n">
        <v>0</v>
      </c>
    </row>
    <row r="2783" customFormat="false" ht="13.5" hidden="false" customHeight="true" outlineLevel="0" collapsed="false">
      <c r="A2783" s="2" t="s">
        <v>8011</v>
      </c>
      <c r="B2783" s="2" t="s">
        <v>8012</v>
      </c>
      <c r="C2783" s="2" t="s">
        <v>8013</v>
      </c>
      <c r="D2783" s="2" t="n">
        <v>0</v>
      </c>
    </row>
    <row r="2784" customFormat="false" ht="13.5" hidden="false" customHeight="true" outlineLevel="0" collapsed="false">
      <c r="A2784" s="2" t="s">
        <v>8014</v>
      </c>
      <c r="B2784" s="2" t="s">
        <v>8015</v>
      </c>
      <c r="C2784" s="2" t="s">
        <v>8016</v>
      </c>
      <c r="D2784" s="2" t="n">
        <v>0</v>
      </c>
    </row>
    <row r="2785" customFormat="false" ht="13.5" hidden="false" customHeight="true" outlineLevel="0" collapsed="false">
      <c r="A2785" s="2" t="s">
        <v>8017</v>
      </c>
      <c r="B2785" s="2" t="s">
        <v>8018</v>
      </c>
      <c r="C2785" s="2" t="s">
        <v>8019</v>
      </c>
      <c r="D2785" s="2" t="n">
        <v>0</v>
      </c>
    </row>
    <row r="2786" customFormat="false" ht="13.5" hidden="false" customHeight="true" outlineLevel="0" collapsed="false">
      <c r="A2786" s="2" t="s">
        <v>8020</v>
      </c>
      <c r="B2786" s="2" t="s">
        <v>8021</v>
      </c>
      <c r="C2786" s="2" t="s">
        <v>8022</v>
      </c>
      <c r="D2786" s="2" t="n">
        <v>0</v>
      </c>
    </row>
    <row r="2787" customFormat="false" ht="13.5" hidden="false" customHeight="true" outlineLevel="0" collapsed="false">
      <c r="A2787" s="2" t="s">
        <v>8023</v>
      </c>
      <c r="B2787" s="2" t="s">
        <v>8024</v>
      </c>
      <c r="C2787" s="2" t="s">
        <v>8025</v>
      </c>
      <c r="D2787" s="2" t="n">
        <v>0</v>
      </c>
    </row>
    <row r="2788" customFormat="false" ht="13.5" hidden="false" customHeight="true" outlineLevel="0" collapsed="false">
      <c r="A2788" s="2" t="s">
        <v>8026</v>
      </c>
      <c r="B2788" s="2" t="s">
        <v>8027</v>
      </c>
      <c r="C2788" s="2" t="s">
        <v>8028</v>
      </c>
      <c r="D2788" s="2" t="n">
        <v>0</v>
      </c>
    </row>
    <row r="2789" customFormat="false" ht="13.5" hidden="false" customHeight="true" outlineLevel="0" collapsed="false">
      <c r="A2789" s="2" t="s">
        <v>8029</v>
      </c>
      <c r="B2789" s="2" t="s">
        <v>8030</v>
      </c>
      <c r="C2789" s="2" t="s">
        <v>8031</v>
      </c>
      <c r="D2789" s="2" t="n">
        <v>0</v>
      </c>
    </row>
    <row r="2790" customFormat="false" ht="13.5" hidden="false" customHeight="true" outlineLevel="0" collapsed="false">
      <c r="A2790" s="2" t="s">
        <v>8032</v>
      </c>
      <c r="B2790" s="2" t="s">
        <v>8033</v>
      </c>
      <c r="C2790" s="2" t="s">
        <v>8034</v>
      </c>
      <c r="D2790" s="2" t="n">
        <v>0</v>
      </c>
    </row>
    <row r="2791" customFormat="false" ht="13.5" hidden="false" customHeight="true" outlineLevel="0" collapsed="false">
      <c r="A2791" s="2" t="s">
        <v>8035</v>
      </c>
      <c r="B2791" s="2" t="s">
        <v>8036</v>
      </c>
      <c r="C2791" s="2" t="s">
        <v>8037</v>
      </c>
      <c r="D2791" s="2" t="n">
        <v>0</v>
      </c>
    </row>
    <row r="2792" customFormat="false" ht="13.5" hidden="false" customHeight="true" outlineLevel="0" collapsed="false">
      <c r="A2792" s="2" t="s">
        <v>8038</v>
      </c>
      <c r="B2792" s="2" t="s">
        <v>8039</v>
      </c>
      <c r="C2792" s="2" t="s">
        <v>8040</v>
      </c>
      <c r="D2792" s="2" t="n">
        <v>0</v>
      </c>
    </row>
    <row r="2793" customFormat="false" ht="13.5" hidden="false" customHeight="true" outlineLevel="0" collapsed="false">
      <c r="A2793" s="2" t="s">
        <v>8041</v>
      </c>
      <c r="B2793" s="2" t="s">
        <v>8042</v>
      </c>
      <c r="C2793" s="2" t="s">
        <v>8043</v>
      </c>
      <c r="D2793" s="2" t="n">
        <v>0</v>
      </c>
    </row>
    <row r="2794" customFormat="false" ht="13.5" hidden="false" customHeight="true" outlineLevel="0" collapsed="false">
      <c r="A2794" s="2" t="s">
        <v>8044</v>
      </c>
      <c r="B2794" s="2" t="s">
        <v>8045</v>
      </c>
      <c r="C2794" s="2" t="s">
        <v>8046</v>
      </c>
      <c r="D2794" s="2" t="n">
        <v>0</v>
      </c>
    </row>
    <row r="2795" customFormat="false" ht="13.5" hidden="false" customHeight="true" outlineLevel="0" collapsed="false">
      <c r="A2795" s="2" t="s">
        <v>8047</v>
      </c>
      <c r="B2795" s="2" t="s">
        <v>8048</v>
      </c>
      <c r="C2795" s="2" t="s">
        <v>8049</v>
      </c>
      <c r="D2795" s="2" t="n">
        <v>0</v>
      </c>
    </row>
    <row r="2796" customFormat="false" ht="13.5" hidden="false" customHeight="true" outlineLevel="0" collapsed="false">
      <c r="A2796" s="2" t="s">
        <v>8050</v>
      </c>
      <c r="B2796" s="2" t="s">
        <v>8051</v>
      </c>
      <c r="C2796" s="2" t="s">
        <v>8052</v>
      </c>
      <c r="D2796" s="2" t="n">
        <v>0</v>
      </c>
    </row>
    <row r="2797" customFormat="false" ht="13.5" hidden="false" customHeight="true" outlineLevel="0" collapsed="false">
      <c r="A2797" s="2" t="s">
        <v>8053</v>
      </c>
      <c r="B2797" s="2" t="s">
        <v>8054</v>
      </c>
      <c r="C2797" s="2" t="s">
        <v>8055</v>
      </c>
      <c r="D2797" s="2" t="n">
        <v>0</v>
      </c>
    </row>
    <row r="2798" customFormat="false" ht="13.5" hidden="false" customHeight="true" outlineLevel="0" collapsed="false">
      <c r="A2798" s="2" t="s">
        <v>8056</v>
      </c>
      <c r="B2798" s="2" t="s">
        <v>8057</v>
      </c>
      <c r="C2798" s="2" t="s">
        <v>8058</v>
      </c>
      <c r="D2798" s="2" t="n">
        <v>1.22040987546056E-026</v>
      </c>
    </row>
    <row r="2799" customFormat="false" ht="13.5" hidden="false" customHeight="true" outlineLevel="0" collapsed="false">
      <c r="A2799" s="2" t="s">
        <v>8059</v>
      </c>
      <c r="B2799" s="2" t="s">
        <v>8060</v>
      </c>
      <c r="C2799" s="2" t="s">
        <v>8061</v>
      </c>
      <c r="D2799" s="2" t="n">
        <v>0.00326006644552235</v>
      </c>
    </row>
    <row r="2800" customFormat="false" ht="13.5" hidden="false" customHeight="true" outlineLevel="0" collapsed="false">
      <c r="A2800" s="2" t="s">
        <v>8062</v>
      </c>
      <c r="B2800" s="2" t="s">
        <v>8063</v>
      </c>
      <c r="C2800" s="2" t="s">
        <v>8064</v>
      </c>
      <c r="D2800" s="2" t="n">
        <v>-1.59268368277871E-035</v>
      </c>
    </row>
    <row r="2801" customFormat="false" ht="13.5" hidden="false" customHeight="true" outlineLevel="0" collapsed="false">
      <c r="A2801" s="2" t="s">
        <v>8065</v>
      </c>
      <c r="B2801" s="2" t="s">
        <v>8066</v>
      </c>
      <c r="C2801" s="2" t="s">
        <v>8067</v>
      </c>
      <c r="D2801" s="2" t="n">
        <v>2.18332351310446E-006</v>
      </c>
    </row>
    <row r="2802" customFormat="false" ht="13.5" hidden="false" customHeight="true" outlineLevel="0" collapsed="false">
      <c r="A2802" s="2" t="s">
        <v>8068</v>
      </c>
      <c r="B2802" s="2" t="s">
        <v>8069</v>
      </c>
      <c r="C2802" s="2" t="s">
        <v>8070</v>
      </c>
      <c r="D2802" s="2" t="n">
        <v>0.000561555005052313</v>
      </c>
    </row>
    <row r="2803" customFormat="false" ht="13.5" hidden="false" customHeight="true" outlineLevel="0" collapsed="false">
      <c r="A2803" s="2" t="s">
        <v>8071</v>
      </c>
      <c r="B2803" s="2" t="s">
        <v>8072</v>
      </c>
      <c r="C2803" s="2" t="s">
        <v>8073</v>
      </c>
      <c r="D2803" s="2" t="n">
        <v>-1.40680888448578E-033</v>
      </c>
    </row>
    <row r="2804" customFormat="false" ht="13.5" hidden="false" customHeight="true" outlineLevel="0" collapsed="false">
      <c r="A2804" s="2" t="s">
        <v>8074</v>
      </c>
      <c r="B2804" s="2" t="s">
        <v>8075</v>
      </c>
      <c r="C2804" s="2" t="s">
        <v>8076</v>
      </c>
      <c r="D2804" s="2" t="n">
        <v>8.94485508272465E-034</v>
      </c>
    </row>
    <row r="2805" customFormat="false" ht="13.5" hidden="false" customHeight="true" outlineLevel="0" collapsed="false">
      <c r="A2805" s="2" t="s">
        <v>8077</v>
      </c>
      <c r="B2805" s="2" t="s">
        <v>8078</v>
      </c>
      <c r="C2805" s="2" t="s">
        <v>8079</v>
      </c>
      <c r="D2805" s="2" t="n">
        <v>-1.22858224334029E-026</v>
      </c>
    </row>
    <row r="2806" customFormat="false" ht="13.5" hidden="false" customHeight="true" outlineLevel="0" collapsed="false">
      <c r="A2806" s="2" t="s">
        <v>8080</v>
      </c>
      <c r="B2806" s="2" t="s">
        <v>8081</v>
      </c>
      <c r="C2806" s="2" t="s">
        <v>8082</v>
      </c>
      <c r="D2806" s="2" t="n">
        <v>-5.24765652536245E-034</v>
      </c>
    </row>
    <row r="2807" customFormat="false" ht="13.5" hidden="false" customHeight="true" outlineLevel="0" collapsed="false">
      <c r="A2807" s="2" t="s">
        <v>8083</v>
      </c>
      <c r="B2807" s="2" t="s">
        <v>8084</v>
      </c>
      <c r="C2807" s="2" t="s">
        <v>8085</v>
      </c>
      <c r="D2807" s="2" t="n">
        <v>4.6491223400355E-005</v>
      </c>
    </row>
    <row r="2808" customFormat="false" ht="13.5" hidden="false" customHeight="true" outlineLevel="0" collapsed="false">
      <c r="A2808" s="2" t="s">
        <v>8086</v>
      </c>
      <c r="B2808" s="2" t="s">
        <v>8087</v>
      </c>
      <c r="C2808" s="2" t="s">
        <v>8088</v>
      </c>
      <c r="D2808" s="2" t="n">
        <v>1.70272800227355E-035</v>
      </c>
    </row>
    <row r="2809" customFormat="false" ht="13.5" hidden="false" customHeight="true" outlineLevel="0" collapsed="false">
      <c r="A2809" s="2" t="s">
        <v>8089</v>
      </c>
      <c r="B2809" s="2" t="s">
        <v>8090</v>
      </c>
      <c r="C2809" s="2" t="s">
        <v>8091</v>
      </c>
      <c r="D2809" s="2" t="n">
        <v>2.72095190044485E-031</v>
      </c>
    </row>
    <row r="2810" customFormat="false" ht="13.5" hidden="false" customHeight="true" outlineLevel="0" collapsed="false">
      <c r="A2810" s="2" t="s">
        <v>8092</v>
      </c>
      <c r="B2810" s="2" t="s">
        <v>8093</v>
      </c>
      <c r="C2810" s="2" t="s">
        <v>8094</v>
      </c>
      <c r="D2810" s="2" t="n">
        <v>1.78690651390897E-043</v>
      </c>
    </row>
    <row r="2811" customFormat="false" ht="13.5" hidden="false" customHeight="true" outlineLevel="0" collapsed="false">
      <c r="A2811" s="2" t="s">
        <v>8095</v>
      </c>
      <c r="B2811" s="2" t="s">
        <v>8096</v>
      </c>
      <c r="C2811" s="2" t="s">
        <v>8097</v>
      </c>
      <c r="D2811" s="2" t="n">
        <v>-2.35561390263143E-035</v>
      </c>
    </row>
    <row r="2812" customFormat="false" ht="13.5" hidden="false" customHeight="true" outlineLevel="0" collapsed="false">
      <c r="A2812" s="2" t="s">
        <v>8098</v>
      </c>
      <c r="B2812" s="2" t="s">
        <v>8099</v>
      </c>
      <c r="C2812" s="2" t="s">
        <v>8100</v>
      </c>
      <c r="D2812" s="2" t="n">
        <v>6.79869567404882E-052</v>
      </c>
    </row>
    <row r="2813" customFormat="false" ht="13.5" hidden="false" customHeight="true" outlineLevel="0" collapsed="false">
      <c r="A2813" s="2" t="s">
        <v>8101</v>
      </c>
      <c r="B2813" s="2" t="s">
        <v>8102</v>
      </c>
      <c r="C2813" s="2" t="s">
        <v>8103</v>
      </c>
      <c r="D2813" s="2" t="n">
        <v>3.09018427242348E-005</v>
      </c>
    </row>
    <row r="2814" customFormat="false" ht="13.5" hidden="false" customHeight="true" outlineLevel="0" collapsed="false">
      <c r="A2814" s="2" t="s">
        <v>8104</v>
      </c>
      <c r="B2814" s="2" t="s">
        <v>8105</v>
      </c>
      <c r="C2814" s="2" t="s">
        <v>8106</v>
      </c>
      <c r="D2814" s="2" t="n">
        <v>1.49609135729326E-036</v>
      </c>
    </row>
    <row r="2815" customFormat="false" ht="13.5" hidden="false" customHeight="true" outlineLevel="0" collapsed="false">
      <c r="A2815" s="2" t="s">
        <v>8107</v>
      </c>
      <c r="B2815" s="2" t="s">
        <v>8108</v>
      </c>
      <c r="C2815" s="2" t="s">
        <v>8109</v>
      </c>
      <c r="D2815" s="2" t="n">
        <v>0.000528151582712907</v>
      </c>
    </row>
    <row r="2816" customFormat="false" ht="13.5" hidden="false" customHeight="true" outlineLevel="0" collapsed="false">
      <c r="A2816" s="2" t="s">
        <v>8110</v>
      </c>
      <c r="B2816" s="2" t="s">
        <v>8111</v>
      </c>
      <c r="C2816" s="2" t="s">
        <v>8112</v>
      </c>
      <c r="D2816" s="2" t="n">
        <v>-1.32577176078974E-043</v>
      </c>
    </row>
    <row r="2817" customFormat="false" ht="13.5" hidden="false" customHeight="true" outlineLevel="0" collapsed="false">
      <c r="A2817" s="2" t="s">
        <v>8113</v>
      </c>
      <c r="B2817" s="2" t="s">
        <v>8114</v>
      </c>
      <c r="C2817" s="2" t="s">
        <v>8115</v>
      </c>
      <c r="D2817" s="2" t="n">
        <v>2.45724723993087E-038</v>
      </c>
    </row>
    <row r="2818" customFormat="false" ht="13.5" hidden="false" customHeight="true" outlineLevel="0" collapsed="false">
      <c r="A2818" s="2" t="s">
        <v>8116</v>
      </c>
      <c r="B2818" s="2" t="s">
        <v>8117</v>
      </c>
      <c r="C2818" s="2" t="s">
        <v>8118</v>
      </c>
      <c r="D2818" s="2" t="n">
        <v>-3.63512988866322E-040</v>
      </c>
    </row>
    <row r="2819" customFormat="false" ht="13.5" hidden="false" customHeight="true" outlineLevel="0" collapsed="false">
      <c r="A2819" s="2" t="s">
        <v>8119</v>
      </c>
      <c r="B2819" s="2" t="s">
        <v>8120</v>
      </c>
      <c r="C2819" s="2" t="s">
        <v>8121</v>
      </c>
      <c r="D2819" s="2" t="n">
        <v>-2.19128071768789E-036</v>
      </c>
    </row>
    <row r="2820" customFormat="false" ht="13.5" hidden="false" customHeight="true" outlineLevel="0" collapsed="false">
      <c r="A2820" s="2" t="s">
        <v>8122</v>
      </c>
      <c r="B2820" s="2" t="s">
        <v>8123</v>
      </c>
      <c r="C2820" s="2" t="s">
        <v>8124</v>
      </c>
      <c r="D2820" s="2" t="n">
        <v>-9.28500308763683E-046</v>
      </c>
    </row>
    <row r="2821" customFormat="false" ht="13.5" hidden="false" customHeight="true" outlineLevel="0" collapsed="false">
      <c r="A2821" s="2" t="s">
        <v>8125</v>
      </c>
      <c r="B2821" s="2" t="s">
        <v>8126</v>
      </c>
      <c r="C2821" s="2" t="s">
        <v>8127</v>
      </c>
      <c r="D2821" s="2" t="n">
        <v>0.000351052434198266</v>
      </c>
    </row>
    <row r="2822" customFormat="false" ht="13.5" hidden="false" customHeight="true" outlineLevel="0" collapsed="false">
      <c r="A2822" s="2" t="s">
        <v>8128</v>
      </c>
      <c r="B2822" s="2" t="s">
        <v>8129</v>
      </c>
      <c r="C2822" s="2" t="s">
        <v>8130</v>
      </c>
      <c r="D2822" s="2" t="n">
        <v>-1.34607833771997E-035</v>
      </c>
    </row>
    <row r="2823" customFormat="false" ht="13.5" hidden="false" customHeight="true" outlineLevel="0" collapsed="false">
      <c r="A2823" s="2" t="s">
        <v>8131</v>
      </c>
      <c r="B2823" s="2" t="s">
        <v>8132</v>
      </c>
      <c r="C2823" s="2" t="s">
        <v>8133</v>
      </c>
      <c r="D2823" s="2" t="n">
        <v>1.73464671517049E-035</v>
      </c>
    </row>
    <row r="2824" customFormat="false" ht="13.5" hidden="false" customHeight="true" outlineLevel="0" collapsed="false">
      <c r="A2824" s="2" t="s">
        <v>8134</v>
      </c>
      <c r="B2824" s="2" t="s">
        <v>8135</v>
      </c>
      <c r="C2824" s="2" t="s">
        <v>8136</v>
      </c>
      <c r="D2824" s="2" t="n">
        <v>0</v>
      </c>
    </row>
    <row r="2825" customFormat="false" ht="13.5" hidden="false" customHeight="true" outlineLevel="0" collapsed="false">
      <c r="A2825" s="2" t="s">
        <v>8137</v>
      </c>
      <c r="B2825" s="2" t="s">
        <v>8138</v>
      </c>
      <c r="C2825" s="2" t="s">
        <v>8139</v>
      </c>
      <c r="D2825" s="2" t="n">
        <v>0</v>
      </c>
    </row>
    <row r="2826" customFormat="false" ht="13.5" hidden="false" customHeight="true" outlineLevel="0" collapsed="false">
      <c r="A2826" s="2" t="s">
        <v>8140</v>
      </c>
      <c r="B2826" s="2" t="s">
        <v>8141</v>
      </c>
      <c r="C2826" s="2" t="s">
        <v>8142</v>
      </c>
      <c r="D2826" s="2" t="n">
        <v>1.35775260188269E-045</v>
      </c>
    </row>
    <row r="2827" customFormat="false" ht="13.5" hidden="false" customHeight="true" outlineLevel="0" collapsed="false">
      <c r="A2827" s="2" t="s">
        <v>8143</v>
      </c>
      <c r="B2827" s="2" t="s">
        <v>8144</v>
      </c>
      <c r="C2827" s="2" t="s">
        <v>8145</v>
      </c>
      <c r="D2827" s="2" t="n">
        <v>0</v>
      </c>
    </row>
    <row r="2828" customFormat="false" ht="13.5" hidden="false" customHeight="true" outlineLevel="0" collapsed="false">
      <c r="A2828" s="2" t="s">
        <v>8146</v>
      </c>
      <c r="B2828" s="2" t="s">
        <v>8147</v>
      </c>
      <c r="C2828" s="2" t="s">
        <v>8148</v>
      </c>
      <c r="D2828" s="2" t="n">
        <v>-1.3577526018826E-045</v>
      </c>
    </row>
    <row r="2829" customFormat="false" ht="13.5" hidden="false" customHeight="true" outlineLevel="0" collapsed="false">
      <c r="A2829" s="2" t="s">
        <v>8149</v>
      </c>
      <c r="B2829" s="2" t="s">
        <v>8150</v>
      </c>
      <c r="C2829" s="2" t="s">
        <v>8151</v>
      </c>
      <c r="D2829" s="2" t="n">
        <v>0</v>
      </c>
    </row>
    <row r="2830" customFormat="false" ht="13.5" hidden="false" customHeight="true" outlineLevel="0" collapsed="false">
      <c r="A2830" s="2" t="s">
        <v>8152</v>
      </c>
      <c r="B2830" s="2" t="s">
        <v>8153</v>
      </c>
      <c r="C2830" s="2" t="s">
        <v>8154</v>
      </c>
      <c r="D2830" s="2" t="n">
        <v>0</v>
      </c>
    </row>
    <row r="2831" customFormat="false" ht="13.5" hidden="false" customHeight="true" outlineLevel="0" collapsed="false">
      <c r="A2831" s="2" t="s">
        <v>8155</v>
      </c>
      <c r="B2831" s="2" t="s">
        <v>8156</v>
      </c>
      <c r="C2831" s="2" t="s">
        <v>8157</v>
      </c>
      <c r="D2831" s="2" t="n">
        <v>9.21749972886743E-005</v>
      </c>
    </row>
    <row r="2832" customFormat="false" ht="13.5" hidden="false" customHeight="true" outlineLevel="0" collapsed="false">
      <c r="A2832" s="2" t="s">
        <v>8158</v>
      </c>
      <c r="B2832" s="2" t="s">
        <v>8159</v>
      </c>
      <c r="C2832" s="2" t="s">
        <v>8160</v>
      </c>
      <c r="D2832" s="2" t="n">
        <v>2.59704671826828E-034</v>
      </c>
    </row>
    <row r="2833" customFormat="false" ht="13.5" hidden="false" customHeight="true" outlineLevel="0" collapsed="false">
      <c r="A2833" s="2" t="s">
        <v>8161</v>
      </c>
      <c r="B2833" s="2" t="s">
        <v>8162</v>
      </c>
      <c r="C2833" s="2" t="s">
        <v>8163</v>
      </c>
      <c r="D2833" s="2" t="n">
        <v>8.25112020427428E-035</v>
      </c>
    </row>
    <row r="2834" customFormat="false" ht="13.5" hidden="false" customHeight="true" outlineLevel="0" collapsed="false">
      <c r="A2834" s="2" t="s">
        <v>8164</v>
      </c>
      <c r="B2834" s="2" t="s">
        <v>8165</v>
      </c>
      <c r="C2834" s="2" t="s">
        <v>8166</v>
      </c>
      <c r="D2834" s="2" t="n">
        <v>-1.0463703457525E-031</v>
      </c>
    </row>
    <row r="2835" customFormat="false" ht="13.5" hidden="false" customHeight="true" outlineLevel="0" collapsed="false">
      <c r="A2835" s="2" t="s">
        <v>8167</v>
      </c>
      <c r="B2835" s="2" t="s">
        <v>8168</v>
      </c>
      <c r="C2835" s="2" t="s">
        <v>8169</v>
      </c>
      <c r="D2835" s="2" t="n">
        <v>0</v>
      </c>
    </row>
    <row r="2836" customFormat="false" ht="13.5" hidden="false" customHeight="true" outlineLevel="0" collapsed="false">
      <c r="A2836" s="2" t="s">
        <v>8170</v>
      </c>
      <c r="B2836" s="2" t="s">
        <v>8171</v>
      </c>
      <c r="C2836" s="2" t="s">
        <v>8172</v>
      </c>
      <c r="D2836" s="2" t="n">
        <v>0</v>
      </c>
    </row>
    <row r="2837" customFormat="false" ht="13.5" hidden="false" customHeight="true" outlineLevel="0" collapsed="false">
      <c r="A2837" s="2" t="s">
        <v>8173</v>
      </c>
      <c r="B2837" s="2" t="s">
        <v>8174</v>
      </c>
      <c r="C2837" s="2" t="s">
        <v>8175</v>
      </c>
      <c r="D2837" s="2" t="n">
        <v>-1.53384284296656E-035</v>
      </c>
    </row>
    <row r="2838" customFormat="false" ht="13.5" hidden="false" customHeight="true" outlineLevel="0" collapsed="false">
      <c r="A2838" s="2" t="s">
        <v>8176</v>
      </c>
      <c r="B2838" s="2" t="s">
        <v>8177</v>
      </c>
      <c r="C2838" s="2" t="s">
        <v>8178</v>
      </c>
      <c r="D2838" s="2" t="n">
        <v>1.49564259746663E-036</v>
      </c>
    </row>
    <row r="2839" customFormat="false" ht="13.5" hidden="false" customHeight="true" outlineLevel="0" collapsed="false">
      <c r="A2839" s="2" t="s">
        <v>8179</v>
      </c>
      <c r="B2839" s="2" t="s">
        <v>8180</v>
      </c>
      <c r="C2839" s="2" t="s">
        <v>8181</v>
      </c>
      <c r="D2839" s="2" t="n">
        <v>6.3258826945783E-036</v>
      </c>
    </row>
    <row r="2840" customFormat="false" ht="13.5" hidden="false" customHeight="true" outlineLevel="0" collapsed="false">
      <c r="A2840" s="2" t="s">
        <v>8182</v>
      </c>
      <c r="B2840" s="2" t="s">
        <v>8183</v>
      </c>
      <c r="C2840" s="2" t="s">
        <v>8184</v>
      </c>
      <c r="D2840" s="2" t="n">
        <v>0</v>
      </c>
    </row>
    <row r="2841" customFormat="false" ht="13.5" hidden="false" customHeight="true" outlineLevel="0" collapsed="false">
      <c r="A2841" s="2" t="s">
        <v>8185</v>
      </c>
      <c r="B2841" s="2" t="s">
        <v>8186</v>
      </c>
      <c r="C2841" s="2" t="s">
        <v>8187</v>
      </c>
      <c r="D2841" s="2" t="n">
        <v>-3.57274478166673E-035</v>
      </c>
    </row>
    <row r="2842" customFormat="false" ht="13.5" hidden="false" customHeight="true" outlineLevel="0" collapsed="false">
      <c r="A2842" s="2" t="s">
        <v>8188</v>
      </c>
      <c r="B2842" s="2" t="s">
        <v>8189</v>
      </c>
      <c r="C2842" s="2" t="s">
        <v>8190</v>
      </c>
      <c r="D2842" s="2" t="n">
        <v>0</v>
      </c>
    </row>
    <row r="2843" customFormat="false" ht="13.5" hidden="false" customHeight="true" outlineLevel="0" collapsed="false">
      <c r="A2843" s="2" t="s">
        <v>8191</v>
      </c>
      <c r="B2843" s="2" t="s">
        <v>8192</v>
      </c>
      <c r="C2843" s="2" t="s">
        <v>8193</v>
      </c>
      <c r="D2843" s="2" t="n">
        <v>0</v>
      </c>
    </row>
    <row r="2844" customFormat="false" ht="13.5" hidden="false" customHeight="true" outlineLevel="0" collapsed="false">
      <c r="A2844" s="2" t="s">
        <v>8194</v>
      </c>
      <c r="B2844" s="2" t="s">
        <v>8195</v>
      </c>
      <c r="C2844" s="2" t="s">
        <v>8196</v>
      </c>
      <c r="D2844" s="2" t="n">
        <v>0</v>
      </c>
    </row>
    <row r="2845" customFormat="false" ht="13.5" hidden="false" customHeight="true" outlineLevel="0" collapsed="false">
      <c r="A2845" s="2" t="s">
        <v>8197</v>
      </c>
      <c r="B2845" s="2" t="s">
        <v>8198</v>
      </c>
      <c r="C2845" s="2" t="s">
        <v>8199</v>
      </c>
      <c r="D2845" s="2" t="n">
        <v>0</v>
      </c>
    </row>
    <row r="2846" customFormat="false" ht="13.5" hidden="false" customHeight="true" outlineLevel="0" collapsed="false">
      <c r="A2846" s="2" t="s">
        <v>8200</v>
      </c>
      <c r="B2846" s="2" t="s">
        <v>8201</v>
      </c>
      <c r="C2846" s="2" t="s">
        <v>8202</v>
      </c>
      <c r="D2846" s="2" t="n">
        <v>0</v>
      </c>
    </row>
    <row r="2847" customFormat="false" ht="13.5" hidden="false" customHeight="true" outlineLevel="0" collapsed="false">
      <c r="A2847" s="2" t="s">
        <v>8203</v>
      </c>
      <c r="B2847" s="2" t="s">
        <v>8204</v>
      </c>
      <c r="C2847" s="2" t="s">
        <v>8205</v>
      </c>
      <c r="D2847" s="2" t="n">
        <v>2.84093191622356E-034</v>
      </c>
    </row>
    <row r="2848" customFormat="false" ht="13.5" hidden="false" customHeight="true" outlineLevel="0" collapsed="false">
      <c r="A2848" s="2" t="s">
        <v>8206</v>
      </c>
      <c r="B2848" s="2" t="s">
        <v>8207</v>
      </c>
      <c r="C2848" s="2" t="s">
        <v>8208</v>
      </c>
      <c r="D2848" s="2" t="n">
        <v>1.4470063919428E-050</v>
      </c>
    </row>
    <row r="2849" customFormat="false" ht="13.5" hidden="false" customHeight="true" outlineLevel="0" collapsed="false">
      <c r="A2849" s="2" t="s">
        <v>8209</v>
      </c>
      <c r="B2849" s="2" t="s">
        <v>8210</v>
      </c>
      <c r="C2849" s="2" t="s">
        <v>8211</v>
      </c>
      <c r="D2849" s="2" t="n">
        <v>0</v>
      </c>
    </row>
    <row r="2850" customFormat="false" ht="13.5" hidden="false" customHeight="true" outlineLevel="0" collapsed="false">
      <c r="A2850" s="2" t="s">
        <v>8212</v>
      </c>
      <c r="B2850" s="2" t="s">
        <v>8213</v>
      </c>
      <c r="C2850" s="2" t="s">
        <v>8214</v>
      </c>
      <c r="D2850" s="2" t="n">
        <v>0</v>
      </c>
    </row>
    <row r="2851" customFormat="false" ht="13.5" hidden="false" customHeight="true" outlineLevel="0" collapsed="false">
      <c r="A2851" s="2" t="s">
        <v>8215</v>
      </c>
      <c r="B2851" s="2" t="s">
        <v>8216</v>
      </c>
      <c r="C2851" s="2" t="s">
        <v>8217</v>
      </c>
      <c r="D2851" s="2" t="n">
        <v>0</v>
      </c>
    </row>
    <row r="2852" customFormat="false" ht="13.5" hidden="false" customHeight="true" outlineLevel="0" collapsed="false">
      <c r="A2852" s="2" t="s">
        <v>8218</v>
      </c>
      <c r="B2852" s="2" t="s">
        <v>8219</v>
      </c>
      <c r="C2852" s="2" t="s">
        <v>8220</v>
      </c>
      <c r="D2852" s="2" t="n">
        <v>0</v>
      </c>
    </row>
    <row r="2853" customFormat="false" ht="13.5" hidden="false" customHeight="true" outlineLevel="0" collapsed="false">
      <c r="A2853" s="2" t="s">
        <v>8221</v>
      </c>
      <c r="B2853" s="2" t="s">
        <v>8222</v>
      </c>
      <c r="C2853" s="2" t="s">
        <v>8223</v>
      </c>
      <c r="D2853" s="2" t="n">
        <v>0</v>
      </c>
    </row>
    <row r="2854" customFormat="false" ht="13.5" hidden="false" customHeight="true" outlineLevel="0" collapsed="false">
      <c r="A2854" s="2" t="s">
        <v>8224</v>
      </c>
      <c r="B2854" s="2" t="s">
        <v>8225</v>
      </c>
      <c r="C2854" s="2" t="s">
        <v>8226</v>
      </c>
      <c r="D2854" s="2" t="n">
        <v>2.99128519493326E-036</v>
      </c>
    </row>
    <row r="2855" customFormat="false" ht="13.5" hidden="false" customHeight="true" outlineLevel="0" collapsed="false">
      <c r="A2855" s="2" t="s">
        <v>8227</v>
      </c>
      <c r="B2855" s="2" t="s">
        <v>8228</v>
      </c>
      <c r="C2855" s="2" t="s">
        <v>8229</v>
      </c>
      <c r="D2855" s="2" t="n">
        <v>-7.04205264382252E-036</v>
      </c>
    </row>
    <row r="2856" customFormat="false" ht="13.5" hidden="false" customHeight="true" outlineLevel="0" collapsed="false">
      <c r="A2856" s="2" t="s">
        <v>8230</v>
      </c>
      <c r="B2856" s="2" t="s">
        <v>8231</v>
      </c>
      <c r="C2856" s="2" t="s">
        <v>8232</v>
      </c>
      <c r="D2856" s="2" t="n">
        <v>0</v>
      </c>
    </row>
    <row r="2857" customFormat="false" ht="13.5" hidden="false" customHeight="true" outlineLevel="0" collapsed="false">
      <c r="A2857" s="2" t="s">
        <v>8233</v>
      </c>
      <c r="B2857" s="2" t="s">
        <v>8234</v>
      </c>
      <c r="C2857" s="2" t="s">
        <v>8235</v>
      </c>
      <c r="D2857" s="2" t="n">
        <v>0</v>
      </c>
    </row>
    <row r="2858" customFormat="false" ht="13.5" hidden="false" customHeight="true" outlineLevel="0" collapsed="false">
      <c r="A2858" s="2" t="s">
        <v>8236</v>
      </c>
      <c r="B2858" s="2" t="s">
        <v>8237</v>
      </c>
      <c r="C2858" s="2" t="s">
        <v>8238</v>
      </c>
      <c r="D2858" s="2" t="n">
        <v>0</v>
      </c>
    </row>
    <row r="2859" customFormat="false" ht="13.5" hidden="false" customHeight="true" outlineLevel="0" collapsed="false">
      <c r="A2859" s="2" t="s">
        <v>8239</v>
      </c>
      <c r="B2859" s="2" t="s">
        <v>8240</v>
      </c>
      <c r="C2859" s="2" t="s">
        <v>8241</v>
      </c>
      <c r="D2859" s="2" t="n">
        <v>0</v>
      </c>
    </row>
    <row r="2860" customFormat="false" ht="13.5" hidden="false" customHeight="true" outlineLevel="0" collapsed="false">
      <c r="A2860" s="2" t="s">
        <v>8242</v>
      </c>
      <c r="B2860" s="2" t="s">
        <v>8243</v>
      </c>
      <c r="C2860" s="2" t="s">
        <v>8244</v>
      </c>
      <c r="D2860" s="2" t="n">
        <v>0</v>
      </c>
    </row>
    <row r="2861" customFormat="false" ht="13.5" hidden="false" customHeight="true" outlineLevel="0" collapsed="false">
      <c r="A2861" s="2" t="s">
        <v>8245</v>
      </c>
      <c r="B2861" s="2" t="s">
        <v>8246</v>
      </c>
      <c r="C2861" s="2" t="s">
        <v>8247</v>
      </c>
      <c r="D2861" s="2" t="n">
        <v>0</v>
      </c>
    </row>
    <row r="2862" customFormat="false" ht="13.5" hidden="false" customHeight="true" outlineLevel="0" collapsed="false">
      <c r="A2862" s="2" t="s">
        <v>8248</v>
      </c>
      <c r="B2862" s="2" t="s">
        <v>8249</v>
      </c>
      <c r="C2862" s="2" t="s">
        <v>8250</v>
      </c>
      <c r="D2862" s="2" t="n">
        <v>1.49564259746663E-036</v>
      </c>
    </row>
    <row r="2863" customFormat="false" ht="13.5" hidden="false" customHeight="true" outlineLevel="0" collapsed="false">
      <c r="A2863" s="2" t="s">
        <v>8251</v>
      </c>
      <c r="B2863" s="2" t="s">
        <v>8252</v>
      </c>
      <c r="C2863" s="2" t="s">
        <v>8253</v>
      </c>
      <c r="D2863" s="2" t="n">
        <v>1.10205844571267E-035</v>
      </c>
    </row>
    <row r="2864" customFormat="false" ht="13.5" hidden="false" customHeight="true" outlineLevel="0" collapsed="false">
      <c r="A2864" s="2" t="s">
        <v>8254</v>
      </c>
      <c r="B2864" s="2" t="s">
        <v>8255</v>
      </c>
      <c r="C2864" s="2" t="s">
        <v>8256</v>
      </c>
      <c r="D2864" s="2" t="n">
        <v>0</v>
      </c>
    </row>
    <row r="2865" customFormat="false" ht="13.5" hidden="false" customHeight="true" outlineLevel="0" collapsed="false">
      <c r="A2865" s="2" t="s">
        <v>8257</v>
      </c>
      <c r="B2865" s="2" t="s">
        <v>8258</v>
      </c>
      <c r="C2865" s="2" t="s">
        <v>8259</v>
      </c>
      <c r="D2865" s="2" t="n">
        <v>0</v>
      </c>
    </row>
    <row r="2866" customFormat="false" ht="13.5" hidden="false" customHeight="true" outlineLevel="0" collapsed="false">
      <c r="A2866" s="2" t="s">
        <v>8260</v>
      </c>
      <c r="B2866" s="2" t="s">
        <v>8261</v>
      </c>
      <c r="C2866" s="2" t="s">
        <v>8262</v>
      </c>
      <c r="D2866" s="2" t="n">
        <v>0</v>
      </c>
    </row>
    <row r="2867" customFormat="false" ht="13.5" hidden="false" customHeight="true" outlineLevel="0" collapsed="false">
      <c r="A2867" s="2" t="s">
        <v>8263</v>
      </c>
      <c r="B2867" s="2" t="s">
        <v>8264</v>
      </c>
      <c r="C2867" s="2" t="s">
        <v>8265</v>
      </c>
      <c r="D2867" s="2" t="n">
        <v>0</v>
      </c>
    </row>
    <row r="2868" customFormat="false" ht="13.5" hidden="false" customHeight="true" outlineLevel="0" collapsed="false">
      <c r="A2868" s="2" t="s">
        <v>8266</v>
      </c>
      <c r="B2868" s="2" t="s">
        <v>8267</v>
      </c>
      <c r="C2868" s="2" t="s">
        <v>8268</v>
      </c>
      <c r="D2868" s="2" t="n">
        <v>0</v>
      </c>
    </row>
    <row r="2869" customFormat="false" ht="13.5" hidden="false" customHeight="true" outlineLevel="0" collapsed="false">
      <c r="A2869" s="2" t="s">
        <v>8269</v>
      </c>
      <c r="B2869" s="2" t="s">
        <v>8270</v>
      </c>
      <c r="C2869" s="2" t="s">
        <v>8271</v>
      </c>
      <c r="D2869" s="2" t="n">
        <v>0</v>
      </c>
    </row>
    <row r="2870" customFormat="false" ht="13.5" hidden="false" customHeight="true" outlineLevel="0" collapsed="false">
      <c r="A2870" s="2" t="s">
        <v>8272</v>
      </c>
      <c r="B2870" s="2" t="s">
        <v>8273</v>
      </c>
      <c r="C2870" s="2" t="s">
        <v>8274</v>
      </c>
      <c r="D2870" s="2" t="n">
        <v>1.28054914950695E-033</v>
      </c>
    </row>
    <row r="2871" customFormat="false" ht="13.5" hidden="false" customHeight="true" outlineLevel="0" collapsed="false">
      <c r="A2871" s="2" t="s">
        <v>8275</v>
      </c>
      <c r="B2871" s="2" t="s">
        <v>8276</v>
      </c>
      <c r="C2871" s="2" t="s">
        <v>8277</v>
      </c>
      <c r="D2871" s="2" t="n">
        <v>0.000462996336226122</v>
      </c>
    </row>
    <row r="2872" customFormat="false" ht="13.5" hidden="false" customHeight="true" outlineLevel="0" collapsed="false">
      <c r="A2872" s="2" t="s">
        <v>8278</v>
      </c>
      <c r="B2872" s="2" t="s">
        <v>8279</v>
      </c>
      <c r="C2872" s="2" t="s">
        <v>8280</v>
      </c>
      <c r="D2872" s="2" t="n">
        <v>0</v>
      </c>
    </row>
    <row r="2873" customFormat="false" ht="13.5" hidden="false" customHeight="true" outlineLevel="0" collapsed="false">
      <c r="A2873" s="2" t="s">
        <v>8281</v>
      </c>
      <c r="B2873" s="2" t="s">
        <v>8282</v>
      </c>
      <c r="C2873" s="2" t="s">
        <v>8283</v>
      </c>
      <c r="D2873" s="2" t="n">
        <v>0.000307744965985302</v>
      </c>
    </row>
    <row r="2874" customFormat="false" ht="13.5" hidden="false" customHeight="true" outlineLevel="0" collapsed="false">
      <c r="A2874" s="2" t="s">
        <v>8284</v>
      </c>
      <c r="B2874" s="2" t="s">
        <v>8285</v>
      </c>
      <c r="C2874" s="2" t="s">
        <v>8286</v>
      </c>
      <c r="D2874" s="2" t="n">
        <v>3.83747043097476E-035</v>
      </c>
    </row>
    <row r="2875" customFormat="false" ht="13.5" hidden="false" customHeight="true" outlineLevel="0" collapsed="false">
      <c r="A2875" s="2" t="s">
        <v>8287</v>
      </c>
      <c r="B2875" s="2" t="s">
        <v>8288</v>
      </c>
      <c r="C2875" s="2" t="s">
        <v>8289</v>
      </c>
      <c r="D2875" s="2" t="n">
        <v>7.34183039254375E-035</v>
      </c>
    </row>
    <row r="2876" customFormat="false" ht="13.5" hidden="false" customHeight="true" outlineLevel="0" collapsed="false">
      <c r="A2876" s="2" t="s">
        <v>8290</v>
      </c>
      <c r="B2876" s="2" t="s">
        <v>8291</v>
      </c>
      <c r="C2876" s="2" t="s">
        <v>8292</v>
      </c>
      <c r="D2876" s="2" t="n">
        <v>0</v>
      </c>
    </row>
    <row r="2877" customFormat="false" ht="13.5" hidden="false" customHeight="true" outlineLevel="0" collapsed="false">
      <c r="A2877" s="2" t="s">
        <v>8293</v>
      </c>
      <c r="B2877" s="2" t="s">
        <v>8294</v>
      </c>
      <c r="C2877" s="2" t="s">
        <v>8295</v>
      </c>
      <c r="D2877" s="2" t="n">
        <v>-1.27915681032492E-035</v>
      </c>
    </row>
    <row r="2878" customFormat="false" ht="13.5" hidden="false" customHeight="true" outlineLevel="0" collapsed="false">
      <c r="A2878" s="2" t="s">
        <v>8296</v>
      </c>
      <c r="B2878" s="2" t="s">
        <v>8297</v>
      </c>
      <c r="C2878" s="2" t="s">
        <v>8298</v>
      </c>
      <c r="D2878" s="2" t="n">
        <v>7.36805663548302E-011</v>
      </c>
    </row>
    <row r="2879" customFormat="false" ht="13.5" hidden="false" customHeight="true" outlineLevel="0" collapsed="false">
      <c r="A2879" s="2" t="s">
        <v>8299</v>
      </c>
      <c r="B2879" s="2" t="s">
        <v>8300</v>
      </c>
      <c r="C2879" s="2" t="s">
        <v>8301</v>
      </c>
      <c r="D2879" s="2" t="n">
        <v>6.02960597962854E-018</v>
      </c>
    </row>
    <row r="2880" customFormat="false" ht="13.5" hidden="false" customHeight="true" outlineLevel="0" collapsed="false">
      <c r="A2880" s="2" t="s">
        <v>8302</v>
      </c>
      <c r="B2880" s="2" t="s">
        <v>8303</v>
      </c>
      <c r="C2880" s="2" t="s">
        <v>8304</v>
      </c>
      <c r="D2880" s="2" t="n">
        <v>2.4508329105455E-021</v>
      </c>
    </row>
    <row r="2881" customFormat="false" ht="13.5" hidden="false" customHeight="true" outlineLevel="0" collapsed="false">
      <c r="A2881" s="2" t="s">
        <v>8305</v>
      </c>
      <c r="B2881" s="2" t="s">
        <v>8306</v>
      </c>
      <c r="C2881" s="2" t="s">
        <v>8307</v>
      </c>
      <c r="D2881" s="2" t="n">
        <v>0.0406527786035827</v>
      </c>
    </row>
    <row r="2882" customFormat="false" ht="13.5" hidden="false" customHeight="true" outlineLevel="0" collapsed="false">
      <c r="A2882" s="2" t="s">
        <v>8308</v>
      </c>
      <c r="B2882" s="2" t="s">
        <v>8309</v>
      </c>
      <c r="C2882" s="2" t="s">
        <v>8310</v>
      </c>
      <c r="D2882" s="2" t="n">
        <v>1.82010745639258E-010</v>
      </c>
    </row>
    <row r="2883" customFormat="false" ht="13.5" hidden="false" customHeight="true" outlineLevel="0" collapsed="false">
      <c r="A2883" s="2" t="s">
        <v>8311</v>
      </c>
      <c r="B2883" s="2" t="s">
        <v>8312</v>
      </c>
      <c r="C2883" s="2" t="s">
        <v>8313</v>
      </c>
      <c r="D2883" s="2" t="n">
        <v>0.0143316265989821</v>
      </c>
    </row>
    <row r="2884" customFormat="false" ht="13.5" hidden="false" customHeight="true" outlineLevel="0" collapsed="false">
      <c r="A2884" s="2" t="s">
        <v>8314</v>
      </c>
      <c r="B2884" s="2" t="s">
        <v>8315</v>
      </c>
      <c r="C2884" s="2" t="s">
        <v>8316</v>
      </c>
      <c r="D2884" s="2" t="n">
        <v>7.26417069737482E-018</v>
      </c>
    </row>
    <row r="2885" customFormat="false" ht="13.5" hidden="false" customHeight="true" outlineLevel="0" collapsed="false">
      <c r="A2885" s="2" t="s">
        <v>8317</v>
      </c>
      <c r="B2885" s="2" t="s">
        <v>8318</v>
      </c>
      <c r="C2885" s="2" t="s">
        <v>8319</v>
      </c>
      <c r="D2885" s="2" t="n">
        <v>-5.55897160514151E-020</v>
      </c>
    </row>
    <row r="2886" customFormat="false" ht="13.5" hidden="false" customHeight="true" outlineLevel="0" collapsed="false">
      <c r="A2886" s="2" t="s">
        <v>8320</v>
      </c>
      <c r="B2886" s="2" t="s">
        <v>8321</v>
      </c>
      <c r="C2886" s="2" t="s">
        <v>8322</v>
      </c>
      <c r="D2886" s="2" t="n">
        <v>3.74824597139976E-018</v>
      </c>
    </row>
    <row r="2887" customFormat="false" ht="13.5" hidden="false" customHeight="true" outlineLevel="0" collapsed="false">
      <c r="A2887" s="2" t="s">
        <v>8323</v>
      </c>
      <c r="B2887" s="2" t="s">
        <v>8324</v>
      </c>
      <c r="C2887" s="2" t="s">
        <v>8325</v>
      </c>
      <c r="D2887" s="2" t="n">
        <v>0.0146612344040707</v>
      </c>
    </row>
    <row r="2888" customFormat="false" ht="13.5" hidden="false" customHeight="true" outlineLevel="0" collapsed="false">
      <c r="A2888" s="2" t="s">
        <v>8326</v>
      </c>
      <c r="B2888" s="2" t="s">
        <v>8327</v>
      </c>
      <c r="C2888" s="2" t="s">
        <v>8328</v>
      </c>
      <c r="D2888" s="2" t="n">
        <v>1.09611857145375E-023</v>
      </c>
    </row>
    <row r="2889" customFormat="false" ht="13.5" hidden="false" customHeight="true" outlineLevel="0" collapsed="false">
      <c r="A2889" s="2" t="s">
        <v>8329</v>
      </c>
      <c r="B2889" s="2" t="s">
        <v>8330</v>
      </c>
      <c r="C2889" s="2" t="s">
        <v>8331</v>
      </c>
      <c r="D2889" s="2" t="n">
        <v>0.00370405137883389</v>
      </c>
    </row>
    <row r="2890" customFormat="false" ht="13.5" hidden="false" customHeight="true" outlineLevel="0" collapsed="false">
      <c r="A2890" s="2" t="s">
        <v>8332</v>
      </c>
      <c r="B2890" s="2" t="s">
        <v>8333</v>
      </c>
      <c r="C2890" s="2" t="s">
        <v>8334</v>
      </c>
      <c r="D2890" s="2" t="n">
        <v>3.61961498093305E-023</v>
      </c>
    </row>
    <row r="2891" customFormat="false" ht="13.5" hidden="false" customHeight="true" outlineLevel="0" collapsed="false">
      <c r="A2891" s="2" t="s">
        <v>8335</v>
      </c>
      <c r="B2891" s="2" t="s">
        <v>8336</v>
      </c>
      <c r="C2891" s="2" t="s">
        <v>8337</v>
      </c>
      <c r="D2891" s="2" t="n">
        <v>-1.36030738434928E-019</v>
      </c>
    </row>
    <row r="2892" customFormat="false" ht="13.5" hidden="false" customHeight="true" outlineLevel="0" collapsed="false">
      <c r="A2892" s="2" t="s">
        <v>8338</v>
      </c>
      <c r="B2892" s="2" t="s">
        <v>8339</v>
      </c>
      <c r="C2892" s="2" t="s">
        <v>8340</v>
      </c>
      <c r="D2892" s="2" t="n">
        <v>-1.36345258821624E-037</v>
      </c>
    </row>
    <row r="2893" customFormat="false" ht="13.5" hidden="false" customHeight="true" outlineLevel="0" collapsed="false">
      <c r="A2893" s="2" t="s">
        <v>8341</v>
      </c>
      <c r="B2893" s="2" t="s">
        <v>8342</v>
      </c>
      <c r="C2893" s="2" t="s">
        <v>8343</v>
      </c>
      <c r="D2893" s="2" t="n">
        <v>-1.38054664169479E-019</v>
      </c>
    </row>
    <row r="2894" customFormat="false" ht="13.5" hidden="false" customHeight="true" outlineLevel="0" collapsed="false">
      <c r="A2894" s="2" t="s">
        <v>8344</v>
      </c>
      <c r="B2894" s="2" t="s">
        <v>8345</v>
      </c>
      <c r="C2894" s="2" t="s">
        <v>8346</v>
      </c>
      <c r="D2894" s="2" t="n">
        <v>-1.28297595217067E-017</v>
      </c>
    </row>
    <row r="2895" customFormat="false" ht="13.5" hidden="false" customHeight="true" outlineLevel="0" collapsed="false">
      <c r="A2895" s="2" t="s">
        <v>8347</v>
      </c>
      <c r="B2895" s="2" t="s">
        <v>8348</v>
      </c>
      <c r="C2895" s="2" t="s">
        <v>8349</v>
      </c>
      <c r="D2895" s="2" t="n">
        <v>-0.0154956652704802</v>
      </c>
    </row>
    <row r="2896" customFormat="false" ht="13.5" hidden="false" customHeight="true" outlineLevel="0" collapsed="false">
      <c r="A2896" s="2" t="s">
        <v>8350</v>
      </c>
      <c r="B2896" s="2" t="s">
        <v>8351</v>
      </c>
      <c r="C2896" s="2" t="s">
        <v>8352</v>
      </c>
      <c r="D2896" s="2" t="n">
        <v>0.000375090138978954</v>
      </c>
    </row>
    <row r="2897" customFormat="false" ht="13.5" hidden="false" customHeight="true" outlineLevel="0" collapsed="false">
      <c r="A2897" s="2" t="s">
        <v>8353</v>
      </c>
      <c r="B2897" s="2" t="s">
        <v>8354</v>
      </c>
      <c r="C2897" s="2" t="s">
        <v>8355</v>
      </c>
      <c r="D2897" s="2" t="n">
        <v>-7.26417069737493E-018</v>
      </c>
    </row>
    <row r="2898" customFormat="false" ht="13.5" hidden="false" customHeight="true" outlineLevel="0" collapsed="false">
      <c r="A2898" s="2" t="s">
        <v>8356</v>
      </c>
      <c r="B2898" s="2" t="s">
        <v>8357</v>
      </c>
      <c r="C2898" s="2" t="s">
        <v>8358</v>
      </c>
      <c r="D2898" s="2" t="n">
        <v>-0.0183652857829046</v>
      </c>
    </row>
    <row r="2899" customFormat="false" ht="13.5" hidden="false" customHeight="true" outlineLevel="0" collapsed="false">
      <c r="A2899" s="2" t="s">
        <v>8359</v>
      </c>
      <c r="B2899" s="2" t="s">
        <v>8360</v>
      </c>
      <c r="C2899" s="2" t="s">
        <v>8361</v>
      </c>
      <c r="D2899" s="2" t="n">
        <v>1.45266743108799E-017</v>
      </c>
    </row>
    <row r="2900" customFormat="false" ht="13.5" hidden="false" customHeight="true" outlineLevel="0" collapsed="false">
      <c r="A2900" s="2" t="s">
        <v>8362</v>
      </c>
      <c r="B2900" s="2" t="s">
        <v>8363</v>
      </c>
      <c r="C2900" s="2" t="s">
        <v>8364</v>
      </c>
      <c r="D2900" s="2" t="n">
        <v>-1.45266743107886E-017</v>
      </c>
    </row>
    <row r="2901" customFormat="false" ht="13.5" hidden="false" customHeight="true" outlineLevel="0" collapsed="false">
      <c r="A2901" s="2" t="s">
        <v>8365</v>
      </c>
      <c r="B2901" s="2" t="s">
        <v>8366</v>
      </c>
      <c r="C2901" s="2" t="s">
        <v>8367</v>
      </c>
      <c r="D2901" s="2" t="n">
        <v>0</v>
      </c>
    </row>
    <row r="2902" customFormat="false" ht="13.5" hidden="false" customHeight="true" outlineLevel="0" collapsed="false">
      <c r="A2902" s="2" t="s">
        <v>8368</v>
      </c>
      <c r="B2902" s="2" t="s">
        <v>8369</v>
      </c>
      <c r="C2902" s="2" t="s">
        <v>8370</v>
      </c>
      <c r="D2902" s="2" t="n">
        <v>0</v>
      </c>
    </row>
    <row r="2903" customFormat="false" ht="13.5" hidden="false" customHeight="true" outlineLevel="0" collapsed="false">
      <c r="A2903" s="2" t="s">
        <v>8371</v>
      </c>
      <c r="B2903" s="2" t="s">
        <v>8372</v>
      </c>
      <c r="C2903" s="2" t="s">
        <v>8373</v>
      </c>
      <c r="D2903" s="2" t="n">
        <v>0</v>
      </c>
    </row>
    <row r="2904" customFormat="false" ht="13.5" hidden="false" customHeight="true" outlineLevel="0" collapsed="false">
      <c r="A2904" s="2" t="s">
        <v>8374</v>
      </c>
      <c r="B2904" s="2" t="s">
        <v>8375</v>
      </c>
      <c r="C2904" s="2" t="s">
        <v>8376</v>
      </c>
      <c r="D2904" s="2" t="n">
        <v>0.0321859717940116</v>
      </c>
    </row>
    <row r="2905" customFormat="false" ht="13.5" hidden="false" customHeight="true" outlineLevel="0" collapsed="false">
      <c r="A2905" s="2" t="s">
        <v>8377</v>
      </c>
      <c r="B2905" s="2" t="s">
        <v>8378</v>
      </c>
      <c r="C2905" s="2" t="s">
        <v>8379</v>
      </c>
      <c r="D2905" s="2" t="n">
        <v>1.77407473450995E-038</v>
      </c>
    </row>
    <row r="2906" customFormat="false" ht="13.5" hidden="false" customHeight="true" outlineLevel="0" collapsed="false">
      <c r="A2906" s="2" t="s">
        <v>8380</v>
      </c>
      <c r="B2906" s="2" t="s">
        <v>8381</v>
      </c>
      <c r="C2906" s="2" t="s">
        <v>8382</v>
      </c>
      <c r="D2906" s="2" t="n">
        <v>-0.088834571127823</v>
      </c>
    </row>
    <row r="2907" customFormat="false" ht="13.5" hidden="false" customHeight="true" outlineLevel="0" collapsed="false">
      <c r="A2907" s="2" t="s">
        <v>8383</v>
      </c>
      <c r="B2907" s="2" t="s">
        <v>8384</v>
      </c>
      <c r="C2907" s="2" t="s">
        <v>8385</v>
      </c>
      <c r="D2907" s="2" t="n">
        <v>-0.000375090138978951</v>
      </c>
    </row>
    <row r="2908" customFormat="false" ht="13.5" hidden="false" customHeight="true" outlineLevel="0" collapsed="false">
      <c r="A2908" s="2" t="s">
        <v>8386</v>
      </c>
      <c r="B2908" s="2" t="s">
        <v>8387</v>
      </c>
      <c r="C2908" s="2" t="s">
        <v>8388</v>
      </c>
      <c r="D2908" s="2" t="n">
        <v>0.0358894496841012</v>
      </c>
    </row>
    <row r="2909" customFormat="false" ht="13.5" hidden="false" customHeight="true" outlineLevel="0" collapsed="false">
      <c r="A2909" s="2" t="s">
        <v>8389</v>
      </c>
      <c r="B2909" s="2" t="s">
        <v>8390</v>
      </c>
      <c r="C2909" s="2" t="s">
        <v>8391</v>
      </c>
      <c r="D2909" s="2" t="n">
        <v>-0.00203928401453426</v>
      </c>
    </row>
    <row r="2910" customFormat="false" ht="13.5" hidden="false" customHeight="true" outlineLevel="0" collapsed="false">
      <c r="A2910" s="2" t="s">
        <v>8392</v>
      </c>
      <c r="B2910" s="2" t="s">
        <v>8393</v>
      </c>
      <c r="C2910" s="2" t="s">
        <v>8394</v>
      </c>
      <c r="D2910" s="2" t="n">
        <v>-0.0338501656695669</v>
      </c>
    </row>
    <row r="2911" customFormat="false" ht="13.5" hidden="false" customHeight="true" outlineLevel="0" collapsed="false">
      <c r="A2911" s="2" t="s">
        <v>8395</v>
      </c>
      <c r="B2911" s="2" t="s">
        <v>8396</v>
      </c>
      <c r="C2911" s="2" t="s">
        <v>8397</v>
      </c>
      <c r="D2911" s="2" t="n">
        <v>1.29146396057401E-024</v>
      </c>
    </row>
    <row r="2912" customFormat="false" ht="13.5" hidden="false" customHeight="true" outlineLevel="0" collapsed="false">
      <c r="A2912" s="2" t="s">
        <v>8398</v>
      </c>
      <c r="B2912" s="2" t="s">
        <v>8399</v>
      </c>
      <c r="C2912" s="2" t="s">
        <v>8400</v>
      </c>
      <c r="D2912" s="2" t="n">
        <v>-6.44292394226301E-021</v>
      </c>
    </row>
    <row r="2913" customFormat="false" ht="13.5" hidden="false" customHeight="true" outlineLevel="0" collapsed="false">
      <c r="A2913" s="2" t="s">
        <v>8401</v>
      </c>
      <c r="B2913" s="2" t="s">
        <v>8402</v>
      </c>
      <c r="C2913" s="2" t="s">
        <v>8403</v>
      </c>
      <c r="D2913" s="2" t="n">
        <v>0.0549844054582561</v>
      </c>
    </row>
    <row r="2914" customFormat="false" ht="13.5" hidden="false" customHeight="true" outlineLevel="0" collapsed="false">
      <c r="A2914" s="2" t="s">
        <v>8404</v>
      </c>
      <c r="B2914" s="2" t="s">
        <v>8405</v>
      </c>
      <c r="C2914" s="2" t="s">
        <v>8406</v>
      </c>
      <c r="D2914" s="2" t="n">
        <v>-0.0549844054582561</v>
      </c>
    </row>
    <row r="2915" customFormat="false" ht="13.5" hidden="false" customHeight="true" outlineLevel="0" collapsed="false">
      <c r="A2915" s="2" t="s">
        <v>8407</v>
      </c>
      <c r="B2915" s="2" t="s">
        <v>8408</v>
      </c>
      <c r="C2915" s="2" t="s">
        <v>8409</v>
      </c>
      <c r="D2915" s="2" t="n">
        <v>0.0242322846635163</v>
      </c>
    </row>
    <row r="2916" customFormat="false" ht="13.5" hidden="false" customHeight="true" outlineLevel="0" collapsed="false">
      <c r="A2916" s="2" t="s">
        <v>8410</v>
      </c>
      <c r="B2916" s="2" t="s">
        <v>8411</v>
      </c>
      <c r="C2916" s="2" t="s">
        <v>8412</v>
      </c>
      <c r="D2916" s="2" t="n">
        <v>0.00961788100605063</v>
      </c>
    </row>
    <row r="2917" customFormat="false" ht="13.5" hidden="false" customHeight="true" outlineLevel="0" collapsed="false">
      <c r="A2917" s="2" t="s">
        <v>8413</v>
      </c>
      <c r="B2917" s="2" t="s">
        <v>8414</v>
      </c>
      <c r="C2917" s="2" t="s">
        <v>8415</v>
      </c>
      <c r="D2917" s="2" t="n">
        <v>0.0473065469255128</v>
      </c>
    </row>
    <row r="2918" customFormat="false" ht="13.5" hidden="false" customHeight="true" outlineLevel="0" collapsed="false">
      <c r="A2918" s="2" t="s">
        <v>8416</v>
      </c>
      <c r="B2918" s="2" t="s">
        <v>8417</v>
      </c>
      <c r="C2918" s="2" t="s">
        <v>8418</v>
      </c>
      <c r="D2918" s="2" t="n">
        <v>-0.0473065469255128</v>
      </c>
    </row>
    <row r="2919" customFormat="false" ht="13.5" hidden="false" customHeight="true" outlineLevel="0" collapsed="false">
      <c r="A2919" s="2" t="s">
        <v>8419</v>
      </c>
      <c r="B2919" s="2" t="s">
        <v>8420</v>
      </c>
      <c r="C2919" s="2" t="s">
        <v>8421</v>
      </c>
      <c r="D2919" s="2" t="n">
        <v>-3.64556718531632E-037</v>
      </c>
    </row>
    <row r="2920" customFormat="false" ht="13.5" hidden="false" customHeight="true" outlineLevel="0" collapsed="false">
      <c r="A2920" s="2" t="s">
        <v>8422</v>
      </c>
      <c r="B2920" s="2" t="s">
        <v>8423</v>
      </c>
      <c r="C2920" s="2" t="s">
        <v>8424</v>
      </c>
      <c r="D2920" s="2" t="n">
        <v>-3.24687620920033E-043</v>
      </c>
    </row>
    <row r="2921" customFormat="false" ht="13.5" hidden="false" customHeight="true" outlineLevel="0" collapsed="false">
      <c r="A2921" s="2" t="s">
        <v>8425</v>
      </c>
      <c r="B2921" s="2" t="s">
        <v>8426</v>
      </c>
      <c r="C2921" s="2" t="s">
        <v>8427</v>
      </c>
      <c r="D2921" s="2" t="n">
        <v>1.87073903255209E-057</v>
      </c>
    </row>
    <row r="2922" customFormat="false" ht="13.5" hidden="false" customHeight="true" outlineLevel="0" collapsed="false">
      <c r="A2922" s="2" t="s">
        <v>8428</v>
      </c>
      <c r="B2922" s="2" t="s">
        <v>8429</v>
      </c>
      <c r="C2922" s="2" t="s">
        <v>8430</v>
      </c>
      <c r="D2922" s="2" t="n">
        <v>0.00499862337206918</v>
      </c>
    </row>
    <row r="2923" customFormat="false" ht="13.5" hidden="false" customHeight="true" outlineLevel="0" collapsed="false">
      <c r="A2923" s="2" t="s">
        <v>8431</v>
      </c>
      <c r="B2923" s="2" t="s">
        <v>8432</v>
      </c>
      <c r="C2923" s="2" t="s">
        <v>8433</v>
      </c>
      <c r="D2923" s="2" t="n">
        <v>-1.38621005055251E-043</v>
      </c>
    </row>
    <row r="2924" customFormat="false" ht="13.5" hidden="false" customHeight="true" outlineLevel="0" collapsed="false">
      <c r="A2924" s="2" t="s">
        <v>8434</v>
      </c>
      <c r="B2924" s="2" t="s">
        <v>8435</v>
      </c>
      <c r="C2924" s="2" t="s">
        <v>8436</v>
      </c>
      <c r="D2924" s="2" t="n">
        <v>-1.07280465403028E-023</v>
      </c>
    </row>
    <row r="2925" customFormat="false" ht="13.5" hidden="false" customHeight="true" outlineLevel="0" collapsed="false">
      <c r="A2925" s="2" t="s">
        <v>8437</v>
      </c>
      <c r="B2925" s="2" t="s">
        <v>8438</v>
      </c>
      <c r="C2925" s="2" t="s">
        <v>8439</v>
      </c>
      <c r="D2925" s="2" t="n">
        <v>-1.40595476867464E-023</v>
      </c>
    </row>
    <row r="2926" customFormat="false" ht="13.5" hidden="false" customHeight="true" outlineLevel="0" collapsed="false">
      <c r="A2926" s="2" t="s">
        <v>8440</v>
      </c>
      <c r="B2926" s="2" t="s">
        <v>8441</v>
      </c>
      <c r="C2926" s="2" t="s">
        <v>8442</v>
      </c>
      <c r="D2926" s="2" t="n">
        <v>-7.51998157845581E-029</v>
      </c>
    </row>
    <row r="2927" customFormat="false" ht="13.5" hidden="false" customHeight="true" outlineLevel="0" collapsed="false">
      <c r="A2927" s="2" t="s">
        <v>8443</v>
      </c>
      <c r="B2927" s="2" t="s">
        <v>8444</v>
      </c>
      <c r="C2927" s="2" t="s">
        <v>8445</v>
      </c>
      <c r="D2927" s="2" t="n">
        <v>7.80003163135025E-037</v>
      </c>
    </row>
    <row r="2928" customFormat="false" ht="13.5" hidden="false" customHeight="true" outlineLevel="0" collapsed="false">
      <c r="A2928" s="2" t="s">
        <v>8446</v>
      </c>
      <c r="B2928" s="2" t="s">
        <v>8447</v>
      </c>
      <c r="C2928" s="2" t="s">
        <v>8448</v>
      </c>
      <c r="D2928" s="2" t="n">
        <v>1.29146347102807E-024</v>
      </c>
    </row>
    <row r="2929" customFormat="false" ht="13.5" hidden="false" customHeight="true" outlineLevel="0" collapsed="false">
      <c r="A2929" s="2" t="s">
        <v>8449</v>
      </c>
      <c r="B2929" s="2" t="s">
        <v>8450</v>
      </c>
      <c r="C2929" s="2" t="s">
        <v>8451</v>
      </c>
      <c r="D2929" s="2" t="n">
        <v>-5.12655490530211E-018</v>
      </c>
    </row>
    <row r="2930" customFormat="false" ht="13.5" hidden="false" customHeight="true" outlineLevel="0" collapsed="false">
      <c r="A2930" s="2" t="s">
        <v>8452</v>
      </c>
      <c r="B2930" s="2" t="s">
        <v>8453</v>
      </c>
      <c r="C2930" s="2" t="s">
        <v>8454</v>
      </c>
      <c r="D2930" s="2" t="n">
        <v>5.12172086941293E-018</v>
      </c>
    </row>
    <row r="2931" customFormat="false" ht="13.5" hidden="false" customHeight="true" outlineLevel="0" collapsed="false">
      <c r="A2931" s="2" t="s">
        <v>8455</v>
      </c>
      <c r="B2931" s="2" t="s">
        <v>8456</v>
      </c>
      <c r="C2931" s="2" t="s">
        <v>8457</v>
      </c>
      <c r="D2931" s="2" t="n">
        <v>-1.63876554299512E-035</v>
      </c>
    </row>
    <row r="2932" customFormat="false" ht="13.5" hidden="false" customHeight="true" outlineLevel="0" collapsed="false">
      <c r="A2932" s="2" t="s">
        <v>8458</v>
      </c>
      <c r="B2932" s="2" t="s">
        <v>8459</v>
      </c>
      <c r="C2932" s="2" t="s">
        <v>8460</v>
      </c>
      <c r="D2932" s="2" t="n">
        <v>-0.0027120071570518</v>
      </c>
    </row>
    <row r="2933" customFormat="false" ht="13.5" hidden="false" customHeight="true" outlineLevel="0" collapsed="false">
      <c r="A2933" s="2" t="s">
        <v>8461</v>
      </c>
      <c r="B2933" s="2" t="s">
        <v>8462</v>
      </c>
      <c r="C2933" s="2" t="s">
        <v>8463</v>
      </c>
      <c r="D2933" s="2" t="n">
        <v>-0.00126255569237521</v>
      </c>
    </row>
    <row r="2934" customFormat="false" ht="13.5" hidden="false" customHeight="true" outlineLevel="0" collapsed="false">
      <c r="A2934" s="2" t="s">
        <v>8464</v>
      </c>
      <c r="B2934" s="2" t="s">
        <v>8465</v>
      </c>
      <c r="C2934" s="2" t="s">
        <v>8466</v>
      </c>
      <c r="D2934" s="2" t="n">
        <v>-1.52105385741653E-033</v>
      </c>
    </row>
    <row r="2935" customFormat="false" ht="13.5" hidden="false" customHeight="true" outlineLevel="0" collapsed="false">
      <c r="A2935" s="2" t="s">
        <v>8467</v>
      </c>
      <c r="B2935" s="2" t="s">
        <v>8468</v>
      </c>
      <c r="C2935" s="2" t="s">
        <v>8469</v>
      </c>
      <c r="D2935" s="2" t="n">
        <v>1.76393637588709E-033</v>
      </c>
    </row>
    <row r="2936" customFormat="false" ht="13.5" hidden="false" customHeight="true" outlineLevel="0" collapsed="false">
      <c r="A2936" s="2" t="s">
        <v>8470</v>
      </c>
      <c r="B2936" s="2" t="s">
        <v>8471</v>
      </c>
      <c r="C2936" s="2" t="s">
        <v>8472</v>
      </c>
      <c r="D2936" s="2" t="n">
        <v>1.26150002734883E-024</v>
      </c>
    </row>
    <row r="2937" customFormat="false" ht="13.5" hidden="false" customHeight="true" outlineLevel="0" collapsed="false">
      <c r="A2937" s="2" t="s">
        <v>8473</v>
      </c>
      <c r="B2937" s="2" t="s">
        <v>8474</v>
      </c>
      <c r="C2937" s="2" t="s">
        <v>8475</v>
      </c>
      <c r="D2937" s="2" t="n">
        <v>-2.35617733173495E-035</v>
      </c>
    </row>
    <row r="2938" customFormat="false" ht="13.5" hidden="false" customHeight="true" outlineLevel="0" collapsed="false">
      <c r="A2938" s="2" t="s">
        <v>8476</v>
      </c>
      <c r="B2938" s="2" t="s">
        <v>8477</v>
      </c>
      <c r="C2938" s="2" t="s">
        <v>8478</v>
      </c>
      <c r="D2938" s="2" t="n">
        <v>-2.46439181939291E-035</v>
      </c>
    </row>
    <row r="2939" customFormat="false" ht="13.5" hidden="false" customHeight="true" outlineLevel="0" collapsed="false">
      <c r="A2939" s="2" t="s">
        <v>8479</v>
      </c>
      <c r="B2939" s="2" t="s">
        <v>8480</v>
      </c>
      <c r="C2939" s="2" t="s">
        <v>8481</v>
      </c>
      <c r="D2939" s="2" t="n">
        <v>-4.28014115424806E-036</v>
      </c>
    </row>
    <row r="2940" customFormat="false" ht="13.5" hidden="false" customHeight="true" outlineLevel="0" collapsed="false">
      <c r="A2940" s="2" t="s">
        <v>8482</v>
      </c>
      <c r="B2940" s="2" t="s">
        <v>8483</v>
      </c>
      <c r="C2940" s="2" t="s">
        <v>8484</v>
      </c>
      <c r="D2940" s="2" t="n">
        <v>5.12327984708926E-018</v>
      </c>
    </row>
    <row r="2941" customFormat="false" ht="13.5" hidden="false" customHeight="true" outlineLevel="0" collapsed="false">
      <c r="A2941" s="2" t="s">
        <v>8485</v>
      </c>
      <c r="B2941" s="2" t="s">
        <v>8486</v>
      </c>
      <c r="C2941" s="2" t="s">
        <v>8487</v>
      </c>
      <c r="D2941" s="2" t="n">
        <v>-4.96653497113807E-023</v>
      </c>
    </row>
    <row r="2942" customFormat="false" ht="13.5" hidden="false" customHeight="true" outlineLevel="0" collapsed="false">
      <c r="A2942" s="2" t="s">
        <v>8488</v>
      </c>
      <c r="B2942" s="2" t="s">
        <v>8489</v>
      </c>
      <c r="C2942" s="2" t="s">
        <v>8490</v>
      </c>
      <c r="D2942" s="2" t="n">
        <v>7.7032381614845E-018</v>
      </c>
    </row>
    <row r="2943" customFormat="false" ht="13.5" hidden="false" customHeight="true" outlineLevel="0" collapsed="false">
      <c r="A2943" s="2" t="s">
        <v>8491</v>
      </c>
      <c r="B2943" s="2" t="s">
        <v>8492</v>
      </c>
      <c r="C2943" s="2" t="s">
        <v>8493</v>
      </c>
      <c r="D2943" s="2" t="n">
        <v>-1.5299598918451E-019</v>
      </c>
    </row>
    <row r="2944" customFormat="false" ht="13.5" hidden="false" customHeight="true" outlineLevel="0" collapsed="false">
      <c r="A2944" s="2" t="s">
        <v>8494</v>
      </c>
      <c r="B2944" s="2" t="s">
        <v>8495</v>
      </c>
      <c r="C2944" s="2" t="s">
        <v>8496</v>
      </c>
      <c r="D2944" s="2" t="n">
        <v>-5.27471791176311E-018</v>
      </c>
    </row>
    <row r="2945" customFormat="false" ht="13.5" hidden="false" customHeight="true" outlineLevel="0" collapsed="false">
      <c r="A2945" s="2" t="s">
        <v>8497</v>
      </c>
      <c r="B2945" s="2" t="s">
        <v>8498</v>
      </c>
      <c r="C2945" s="2" t="s">
        <v>8499</v>
      </c>
      <c r="D2945" s="2" t="n">
        <v>3.20661938202616E-036</v>
      </c>
    </row>
    <row r="2946" customFormat="false" ht="13.5" hidden="false" customHeight="true" outlineLevel="0" collapsed="false">
      <c r="A2946" s="2" t="s">
        <v>8500</v>
      </c>
      <c r="B2946" s="2" t="s">
        <v>8501</v>
      </c>
      <c r="C2946" s="2" t="s">
        <v>8502</v>
      </c>
      <c r="D2946" s="2" t="n">
        <v>-4.58234879040637E-018</v>
      </c>
    </row>
    <row r="2947" customFormat="false" ht="13.5" hidden="false" customHeight="true" outlineLevel="0" collapsed="false">
      <c r="A2947" s="2" t="s">
        <v>8503</v>
      </c>
      <c r="B2947" s="2" t="s">
        <v>8504</v>
      </c>
      <c r="C2947" s="2" t="s">
        <v>8505</v>
      </c>
      <c r="D2947" s="2" t="n">
        <v>4.92084169084004E-023</v>
      </c>
    </row>
    <row r="2948" customFormat="false" ht="13.5" hidden="false" customHeight="true" outlineLevel="0" collapsed="false">
      <c r="A2948" s="2" t="s">
        <v>8506</v>
      </c>
      <c r="B2948" s="2" t="s">
        <v>8507</v>
      </c>
      <c r="C2948" s="2" t="s">
        <v>8508</v>
      </c>
      <c r="D2948" s="2" t="n">
        <v>-1.28297595217089E-017</v>
      </c>
    </row>
    <row r="2949" customFormat="false" ht="13.5" hidden="false" customHeight="true" outlineLevel="0" collapsed="false">
      <c r="A2949" s="2" t="s">
        <v>8509</v>
      </c>
      <c r="B2949" s="2" t="s">
        <v>8510</v>
      </c>
      <c r="C2949" s="2" t="s">
        <v>8511</v>
      </c>
      <c r="D2949" s="2" t="n">
        <v>1.86011546481914E-034</v>
      </c>
    </row>
    <row r="2950" customFormat="false" ht="13.5" hidden="false" customHeight="true" outlineLevel="0" collapsed="false">
      <c r="A2950" s="2" t="s">
        <v>8512</v>
      </c>
      <c r="B2950" s="2" t="s">
        <v>8513</v>
      </c>
      <c r="C2950" s="2" t="s">
        <v>8514</v>
      </c>
      <c r="D2950" s="2" t="n">
        <v>4.91432113253061E-026</v>
      </c>
    </row>
    <row r="2951" customFormat="false" ht="13.5" hidden="false" customHeight="true" outlineLevel="0" collapsed="false">
      <c r="A2951" s="2" t="s">
        <v>8515</v>
      </c>
      <c r="B2951" s="2" t="s">
        <v>8516</v>
      </c>
      <c r="C2951" s="2" t="s">
        <v>8517</v>
      </c>
      <c r="D2951" s="2" t="n">
        <v>-5.27471385970851E-018</v>
      </c>
    </row>
    <row r="2952" customFormat="false" ht="13.5" hidden="false" customHeight="true" outlineLevel="0" collapsed="false">
      <c r="A2952" s="2" t="s">
        <v>8518</v>
      </c>
      <c r="B2952" s="2" t="s">
        <v>8519</v>
      </c>
      <c r="C2952" s="2" t="s">
        <v>8520</v>
      </c>
      <c r="D2952" s="2" t="n">
        <v>9.05373713590379E-034</v>
      </c>
    </row>
    <row r="2953" customFormat="false" ht="13.5" hidden="false" customHeight="true" outlineLevel="0" collapsed="false">
      <c r="A2953" s="2" t="s">
        <v>8521</v>
      </c>
      <c r="B2953" s="2" t="s">
        <v>8522</v>
      </c>
      <c r="C2953" s="2" t="s">
        <v>8523</v>
      </c>
      <c r="D2953" s="2" t="n">
        <v>9.04666135487031E-034</v>
      </c>
    </row>
    <row r="2954" customFormat="false" ht="13.5" hidden="false" customHeight="true" outlineLevel="0" collapsed="false">
      <c r="A2954" s="2" t="s">
        <v>8524</v>
      </c>
      <c r="B2954" s="2" t="s">
        <v>8525</v>
      </c>
      <c r="C2954" s="2" t="s">
        <v>8526</v>
      </c>
      <c r="D2954" s="2" t="n">
        <v>-9.04666316196466E-034</v>
      </c>
    </row>
    <row r="2955" customFormat="false" ht="13.5" hidden="false" customHeight="true" outlineLevel="0" collapsed="false">
      <c r="A2955" s="2" t="s">
        <v>8527</v>
      </c>
      <c r="B2955" s="2" t="s">
        <v>8528</v>
      </c>
      <c r="C2955" s="2" t="s">
        <v>8529</v>
      </c>
      <c r="D2955" s="2" t="n">
        <v>-5.96710366249096E-018</v>
      </c>
    </row>
    <row r="2956" customFormat="false" ht="13.5" hidden="false" customHeight="true" outlineLevel="0" collapsed="false">
      <c r="A2956" s="2" t="s">
        <v>8530</v>
      </c>
      <c r="B2956" s="2" t="s">
        <v>8531</v>
      </c>
      <c r="C2956" s="2" t="s">
        <v>8532</v>
      </c>
      <c r="D2956" s="2" t="n">
        <v>5.96710366249096E-018</v>
      </c>
    </row>
    <row r="2957" customFormat="false" ht="13.5" hidden="false" customHeight="true" outlineLevel="0" collapsed="false">
      <c r="A2957" s="2" t="s">
        <v>8533</v>
      </c>
      <c r="B2957" s="2" t="s">
        <v>8534</v>
      </c>
      <c r="C2957" s="2" t="s">
        <v>8535</v>
      </c>
      <c r="D2957" s="2" t="n">
        <v>5.96710366249143E-018</v>
      </c>
    </row>
    <row r="2958" customFormat="false" ht="13.5" hidden="false" customHeight="true" outlineLevel="0" collapsed="false">
      <c r="A2958" s="2" t="s">
        <v>8536</v>
      </c>
      <c r="B2958" s="2" t="s">
        <v>8537</v>
      </c>
      <c r="C2958" s="2" t="s">
        <v>8538</v>
      </c>
      <c r="D2958" s="2" t="n">
        <v>1.07280465403028E-023</v>
      </c>
    </row>
    <row r="2959" customFormat="false" ht="13.5" hidden="false" customHeight="true" outlineLevel="0" collapsed="false">
      <c r="A2959" s="2" t="s">
        <v>8539</v>
      </c>
      <c r="B2959" s="2" t="s">
        <v>8540</v>
      </c>
      <c r="C2959" s="2" t="s">
        <v>8541</v>
      </c>
      <c r="D2959" s="2" t="n">
        <v>-2.62770284744576E-034</v>
      </c>
    </row>
    <row r="2960" customFormat="false" ht="13.5" hidden="false" customHeight="true" outlineLevel="0" collapsed="false">
      <c r="A2960" s="2" t="s">
        <v>8542</v>
      </c>
      <c r="B2960" s="2" t="s">
        <v>8543</v>
      </c>
      <c r="C2960" s="2" t="s">
        <v>8544</v>
      </c>
      <c r="D2960" s="2" t="n">
        <v>7.52005636659681E-029</v>
      </c>
    </row>
    <row r="2961" customFormat="false" ht="13.5" hidden="false" customHeight="true" outlineLevel="0" collapsed="false">
      <c r="A2961" s="2" t="s">
        <v>8545</v>
      </c>
      <c r="B2961" s="2" t="s">
        <v>8546</v>
      </c>
      <c r="C2961" s="2" t="s">
        <v>8547</v>
      </c>
      <c r="D2961" s="2" t="n">
        <v>-2.08184817628324E-036</v>
      </c>
    </row>
    <row r="2962" customFormat="false" ht="13.5" hidden="false" customHeight="true" outlineLevel="0" collapsed="false">
      <c r="A2962" s="2" t="s">
        <v>8548</v>
      </c>
      <c r="B2962" s="2" t="s">
        <v>8549</v>
      </c>
      <c r="C2962" s="2" t="s">
        <v>8550</v>
      </c>
      <c r="D2962" s="2" t="n">
        <v>-1.29146347102807E-024</v>
      </c>
    </row>
    <row r="2963" customFormat="false" ht="13.5" hidden="false" customHeight="true" outlineLevel="0" collapsed="false">
      <c r="A2963" s="2" t="s">
        <v>8551</v>
      </c>
      <c r="B2963" s="2" t="s">
        <v>8552</v>
      </c>
      <c r="C2963" s="2" t="s">
        <v>8553</v>
      </c>
      <c r="D2963" s="2" t="n">
        <v>5.12655490530211E-018</v>
      </c>
    </row>
    <row r="2964" customFormat="false" ht="13.5" hidden="false" customHeight="true" outlineLevel="0" collapsed="false">
      <c r="A2964" s="2" t="s">
        <v>8554</v>
      </c>
      <c r="B2964" s="2" t="s">
        <v>8555</v>
      </c>
      <c r="C2964" s="2" t="s">
        <v>8556</v>
      </c>
      <c r="D2964" s="2" t="n">
        <v>-5.12172086941293E-018</v>
      </c>
    </row>
    <row r="2965" customFormat="false" ht="13.5" hidden="false" customHeight="true" outlineLevel="0" collapsed="false">
      <c r="A2965" s="2" t="s">
        <v>8557</v>
      </c>
      <c r="B2965" s="2" t="s">
        <v>8558</v>
      </c>
      <c r="C2965" s="2" t="s">
        <v>8559</v>
      </c>
      <c r="D2965" s="2" t="n">
        <v>1.56091270739965E-035</v>
      </c>
    </row>
    <row r="2966" customFormat="false" ht="13.5" hidden="false" customHeight="true" outlineLevel="0" collapsed="false">
      <c r="A2966" s="2" t="s">
        <v>8560</v>
      </c>
      <c r="B2966" s="2" t="s">
        <v>8561</v>
      </c>
      <c r="C2966" s="2" t="s">
        <v>8562</v>
      </c>
      <c r="D2966" s="2" t="n">
        <v>4.80794954505737E-021</v>
      </c>
    </row>
    <row r="2967" customFormat="false" ht="13.5" hidden="false" customHeight="true" outlineLevel="0" collapsed="false">
      <c r="A2967" s="2" t="s">
        <v>8563</v>
      </c>
      <c r="B2967" s="2" t="s">
        <v>8564</v>
      </c>
      <c r="C2967" s="2" t="s">
        <v>8565</v>
      </c>
      <c r="D2967" s="2" t="n">
        <v>4.02295378334857E-021</v>
      </c>
    </row>
    <row r="2968" customFormat="false" ht="13.5" hidden="false" customHeight="true" outlineLevel="0" collapsed="false">
      <c r="A2968" s="2" t="s">
        <v>8566</v>
      </c>
      <c r="B2968" s="2" t="s">
        <v>8567</v>
      </c>
      <c r="C2968" s="2" t="s">
        <v>8568</v>
      </c>
      <c r="D2968" s="2" t="n">
        <v>0</v>
      </c>
    </row>
    <row r="2969" customFormat="false" ht="13.5" hidden="false" customHeight="true" outlineLevel="0" collapsed="false">
      <c r="A2969" s="2" t="s">
        <v>8569</v>
      </c>
      <c r="B2969" s="2" t="s">
        <v>8570</v>
      </c>
      <c r="C2969" s="2" t="s">
        <v>8571</v>
      </c>
      <c r="D2969" s="2" t="n">
        <v>3.5741999619446E-031</v>
      </c>
    </row>
    <row r="2970" customFormat="false" ht="13.5" hidden="false" customHeight="true" outlineLevel="0" collapsed="false">
      <c r="A2970" s="2" t="s">
        <v>8572</v>
      </c>
      <c r="B2970" s="2" t="s">
        <v>8573</v>
      </c>
      <c r="C2970" s="2" t="s">
        <v>8574</v>
      </c>
      <c r="D2970" s="2" t="n">
        <v>-1.28297349976299E-017</v>
      </c>
    </row>
    <row r="2971" customFormat="false" ht="13.5" hidden="false" customHeight="true" outlineLevel="0" collapsed="false">
      <c r="A2971" s="2" t="s">
        <v>8575</v>
      </c>
      <c r="B2971" s="2" t="s">
        <v>8576</v>
      </c>
      <c r="C2971" s="2" t="s">
        <v>8577</v>
      </c>
      <c r="D2971" s="2" t="n">
        <v>4.71157251813224E-030</v>
      </c>
    </row>
    <row r="2972" customFormat="false" ht="13.5" hidden="false" customHeight="true" outlineLevel="0" collapsed="false">
      <c r="A2972" s="2" t="s">
        <v>8578</v>
      </c>
      <c r="B2972" s="2" t="s">
        <v>8579</v>
      </c>
      <c r="C2972" s="2" t="s">
        <v>8580</v>
      </c>
      <c r="D2972" s="2" t="n">
        <v>-4.71157153044392E-030</v>
      </c>
    </row>
    <row r="2973" customFormat="false" ht="13.5" hidden="false" customHeight="true" outlineLevel="0" collapsed="false">
      <c r="A2973" s="2" t="s">
        <v>8581</v>
      </c>
      <c r="B2973" s="2" t="s">
        <v>8582</v>
      </c>
      <c r="C2973" s="2" t="s">
        <v>8583</v>
      </c>
      <c r="D2973" s="2" t="n">
        <v>1.70797074379468E-017</v>
      </c>
    </row>
    <row r="2974" customFormat="false" ht="13.5" hidden="false" customHeight="true" outlineLevel="0" collapsed="false">
      <c r="A2974" s="2" t="s">
        <v>8584</v>
      </c>
      <c r="B2974" s="2" t="s">
        <v>8585</v>
      </c>
      <c r="C2974" s="2" t="s">
        <v>8586</v>
      </c>
      <c r="D2974" s="2" t="n">
        <v>-1.70844885571687E-017</v>
      </c>
    </row>
    <row r="2975" customFormat="false" ht="13.5" hidden="false" customHeight="true" outlineLevel="0" collapsed="false">
      <c r="A2975" s="2" t="s">
        <v>8587</v>
      </c>
      <c r="B2975" s="2" t="s">
        <v>8588</v>
      </c>
      <c r="C2975" s="2" t="s">
        <v>8589</v>
      </c>
      <c r="D2975" s="2" t="n">
        <v>-2.73432167899707E-029</v>
      </c>
    </row>
    <row r="2976" customFormat="false" ht="13.5" hidden="false" customHeight="true" outlineLevel="0" collapsed="false">
      <c r="A2976" s="2" t="s">
        <v>8590</v>
      </c>
      <c r="B2976" s="2" t="s">
        <v>8591</v>
      </c>
      <c r="C2976" s="2" t="s">
        <v>8592</v>
      </c>
      <c r="D2976" s="2" t="n">
        <v>-8.54104899879826E-018</v>
      </c>
    </row>
    <row r="2977" customFormat="false" ht="13.5" hidden="false" customHeight="true" outlineLevel="0" collapsed="false">
      <c r="A2977" s="2" t="s">
        <v>8593</v>
      </c>
      <c r="B2977" s="2" t="s">
        <v>8594</v>
      </c>
      <c r="C2977" s="2" t="s">
        <v>8595</v>
      </c>
      <c r="D2977" s="2" t="n">
        <v>-1.38222167957435E-033</v>
      </c>
    </row>
    <row r="2978" customFormat="false" ht="13.5" hidden="false" customHeight="true" outlineLevel="0" collapsed="false">
      <c r="A2978" s="2" t="s">
        <v>8596</v>
      </c>
      <c r="B2978" s="2" t="s">
        <v>8597</v>
      </c>
      <c r="C2978" s="2" t="s">
        <v>8598</v>
      </c>
      <c r="D2978" s="2" t="n">
        <v>-3.41528465087987E-018</v>
      </c>
    </row>
    <row r="2979" customFormat="false" ht="13.5" hidden="false" customHeight="true" outlineLevel="0" collapsed="false">
      <c r="A2979" s="2" t="s">
        <v>8599</v>
      </c>
      <c r="B2979" s="2" t="s">
        <v>8600</v>
      </c>
      <c r="C2979" s="2" t="s">
        <v>8601</v>
      </c>
      <c r="D2979" s="2" t="n">
        <v>-8.54264969101948E-018</v>
      </c>
    </row>
    <row r="2980" customFormat="false" ht="13.5" hidden="false" customHeight="true" outlineLevel="0" collapsed="false">
      <c r="A2980" s="2" t="s">
        <v>8602</v>
      </c>
      <c r="B2980" s="2" t="s">
        <v>8603</v>
      </c>
      <c r="C2980" s="2" t="s">
        <v>8604</v>
      </c>
      <c r="D2980" s="2" t="n">
        <v>7.78727637387354E-022</v>
      </c>
    </row>
    <row r="2981" customFormat="false" ht="13.5" hidden="false" customHeight="true" outlineLevel="0" collapsed="false">
      <c r="A2981" s="2" t="s">
        <v>8605</v>
      </c>
      <c r="B2981" s="2" t="s">
        <v>8606</v>
      </c>
      <c r="C2981" s="2" t="s">
        <v>8607</v>
      </c>
      <c r="D2981" s="2" t="n">
        <v>-5.12494238333456E-018</v>
      </c>
    </row>
    <row r="2982" customFormat="false" ht="13.5" hidden="false" customHeight="true" outlineLevel="0" collapsed="false">
      <c r="A2982" s="2" t="s">
        <v>8608</v>
      </c>
      <c r="B2982" s="2" t="s">
        <v>8609</v>
      </c>
      <c r="C2982" s="2" t="s">
        <v>8610</v>
      </c>
      <c r="D2982" s="2" t="n">
        <v>1.82010745355107E-010</v>
      </c>
    </row>
    <row r="2983" customFormat="false" ht="13.5" hidden="false" customHeight="true" outlineLevel="0" collapsed="false">
      <c r="A2983" s="2" t="s">
        <v>8611</v>
      </c>
      <c r="B2983" s="2" t="s">
        <v>8612</v>
      </c>
      <c r="C2983" s="2" t="s">
        <v>8613</v>
      </c>
      <c r="D2983" s="2" t="n">
        <v>4.656083442009E-033</v>
      </c>
    </row>
    <row r="2984" customFormat="false" ht="13.5" hidden="false" customHeight="true" outlineLevel="0" collapsed="false">
      <c r="A2984" s="2" t="s">
        <v>8614</v>
      </c>
      <c r="B2984" s="2" t="s">
        <v>8615</v>
      </c>
      <c r="C2984" s="2" t="s">
        <v>8616</v>
      </c>
      <c r="D2984" s="2" t="n">
        <v>-1.32766969371147E-036</v>
      </c>
    </row>
    <row r="2985" customFormat="false" ht="13.5" hidden="false" customHeight="true" outlineLevel="0" collapsed="false">
      <c r="A2985" s="2" t="s">
        <v>8617</v>
      </c>
      <c r="B2985" s="2" t="s">
        <v>8618</v>
      </c>
      <c r="C2985" s="2" t="s">
        <v>8619</v>
      </c>
      <c r="D2985" s="2" t="n">
        <v>2.31535801865525E-036</v>
      </c>
    </row>
    <row r="2986" customFormat="false" ht="13.5" hidden="false" customHeight="true" outlineLevel="0" collapsed="false">
      <c r="A2986" s="2" t="s">
        <v>8620</v>
      </c>
      <c r="B2986" s="2" t="s">
        <v>8621</v>
      </c>
      <c r="C2986" s="2" t="s">
        <v>8622</v>
      </c>
      <c r="D2986" s="2" t="n">
        <v>-6.23975706451247E-024</v>
      </c>
    </row>
    <row r="2987" customFormat="false" ht="13.5" hidden="false" customHeight="true" outlineLevel="0" collapsed="false">
      <c r="A2987" s="2" t="s">
        <v>8623</v>
      </c>
      <c r="B2987" s="2" t="s">
        <v>8624</v>
      </c>
      <c r="C2987" s="2" t="s">
        <v>8625</v>
      </c>
      <c r="D2987" s="2" t="n">
        <v>5.24435894152985E-025</v>
      </c>
    </row>
    <row r="2988" customFormat="false" ht="13.5" hidden="false" customHeight="true" outlineLevel="0" collapsed="false">
      <c r="A2988" s="2" t="s">
        <v>8626</v>
      </c>
      <c r="B2988" s="2" t="s">
        <v>8627</v>
      </c>
      <c r="C2988" s="2" t="s">
        <v>8628</v>
      </c>
      <c r="D2988" s="2" t="n">
        <v>-2.25437032433863E-041</v>
      </c>
    </row>
    <row r="2989" customFormat="false" ht="13.5" hidden="false" customHeight="true" outlineLevel="0" collapsed="false">
      <c r="A2989" s="2" t="s">
        <v>8629</v>
      </c>
      <c r="B2989" s="2" t="s">
        <v>8630</v>
      </c>
      <c r="C2989" s="2" t="s">
        <v>8631</v>
      </c>
      <c r="D2989" s="2" t="n">
        <v>2.06569541476659E-033</v>
      </c>
    </row>
    <row r="2990" customFormat="false" ht="13.5" hidden="false" customHeight="true" outlineLevel="0" collapsed="false">
      <c r="A2990" s="2" t="s">
        <v>8632</v>
      </c>
      <c r="B2990" s="2" t="s">
        <v>8633</v>
      </c>
      <c r="C2990" s="2" t="s">
        <v>8634</v>
      </c>
      <c r="D2990" s="2" t="n">
        <v>1.26150003099054E-024</v>
      </c>
    </row>
    <row r="2991" customFormat="false" ht="13.5" hidden="false" customHeight="true" outlineLevel="0" collapsed="false">
      <c r="A2991" s="2" t="s">
        <v>8635</v>
      </c>
      <c r="B2991" s="2" t="s">
        <v>8636</v>
      </c>
      <c r="C2991" s="2" t="s">
        <v>8637</v>
      </c>
      <c r="D2991" s="2" t="n">
        <v>-3.66304650261673E-033</v>
      </c>
    </row>
    <row r="2992" customFormat="false" ht="13.5" hidden="false" customHeight="true" outlineLevel="0" collapsed="false">
      <c r="A2992" s="2" t="s">
        <v>8638</v>
      </c>
      <c r="B2992" s="2" t="s">
        <v>8639</v>
      </c>
      <c r="C2992" s="2" t="s">
        <v>8640</v>
      </c>
      <c r="D2992" s="2" t="n">
        <v>1.8886635684876E-034</v>
      </c>
    </row>
    <row r="2993" customFormat="false" ht="13.5" hidden="false" customHeight="true" outlineLevel="0" collapsed="false">
      <c r="A2993" s="2" t="s">
        <v>8641</v>
      </c>
      <c r="B2993" s="2" t="s">
        <v>8642</v>
      </c>
      <c r="C2993" s="2" t="s">
        <v>8643</v>
      </c>
      <c r="D2993" s="2" t="n">
        <v>-2.71698422636391E-040</v>
      </c>
    </row>
    <row r="2994" customFormat="false" ht="13.5" hidden="false" customHeight="true" outlineLevel="0" collapsed="false">
      <c r="A2994" s="2" t="s">
        <v>8644</v>
      </c>
      <c r="B2994" s="2" t="s">
        <v>8645</v>
      </c>
      <c r="C2994" s="2" t="s">
        <v>8646</v>
      </c>
      <c r="D2994" s="2" t="n">
        <v>6.23975234930187E-024</v>
      </c>
    </row>
    <row r="2995" customFormat="false" ht="13.5" hidden="false" customHeight="true" outlineLevel="0" collapsed="false">
      <c r="A2995" s="2" t="s">
        <v>8647</v>
      </c>
      <c r="B2995" s="2" t="s">
        <v>8648</v>
      </c>
      <c r="C2995" s="2" t="s">
        <v>8649</v>
      </c>
      <c r="D2995" s="2" t="n">
        <v>5.34991182928927E-024</v>
      </c>
    </row>
    <row r="2996" customFormat="false" ht="13.5" hidden="false" customHeight="true" outlineLevel="0" collapsed="false">
      <c r="A2996" s="2" t="s">
        <v>8650</v>
      </c>
      <c r="B2996" s="2" t="s">
        <v>8651</v>
      </c>
      <c r="C2996" s="2" t="s">
        <v>8652</v>
      </c>
      <c r="D2996" s="2" t="n">
        <v>-7.58880064128939E-038</v>
      </c>
    </row>
    <row r="2997" customFormat="false" ht="13.5" hidden="false" customHeight="true" outlineLevel="0" collapsed="false">
      <c r="A2997" s="2" t="s">
        <v>8653</v>
      </c>
      <c r="B2997" s="2" t="s">
        <v>8654</v>
      </c>
      <c r="C2997" s="2" t="s">
        <v>8655</v>
      </c>
      <c r="D2997" s="2" t="n">
        <v>2.79831669095189E-040</v>
      </c>
    </row>
    <row r="2998" customFormat="false" ht="13.5" hidden="false" customHeight="true" outlineLevel="0" collapsed="false">
      <c r="A2998" s="2" t="s">
        <v>8656</v>
      </c>
      <c r="B2998" s="2" t="s">
        <v>8657</v>
      </c>
      <c r="C2998" s="2" t="s">
        <v>8658</v>
      </c>
      <c r="D2998" s="2" t="n">
        <v>-3.64170646156207E-033</v>
      </c>
    </row>
    <row r="2999" customFormat="false" ht="13.5" hidden="false" customHeight="true" outlineLevel="0" collapsed="false">
      <c r="A2999" s="2" t="s">
        <v>8659</v>
      </c>
      <c r="B2999" s="2" t="s">
        <v>8660</v>
      </c>
      <c r="C2999" s="2" t="s">
        <v>8661</v>
      </c>
      <c r="D2999" s="2" t="n">
        <v>1.11952461150719E-038</v>
      </c>
    </row>
    <row r="3000" customFormat="false" ht="13.5" hidden="false" customHeight="true" outlineLevel="0" collapsed="false">
      <c r="A3000" s="2" t="s">
        <v>8662</v>
      </c>
      <c r="B3000" s="2" t="s">
        <v>8663</v>
      </c>
      <c r="C3000" s="2" t="s">
        <v>8664</v>
      </c>
      <c r="D3000" s="2" t="n">
        <v>9.87636195766263E-034</v>
      </c>
    </row>
    <row r="3001" customFormat="false" ht="13.5" hidden="false" customHeight="true" outlineLevel="0" collapsed="false">
      <c r="A3001" s="2" t="s">
        <v>8665</v>
      </c>
      <c r="B3001" s="2" t="s">
        <v>8666</v>
      </c>
      <c r="C3001" s="2" t="s">
        <v>8667</v>
      </c>
      <c r="D3001" s="2" t="n">
        <v>1.25647748596287E-034</v>
      </c>
    </row>
    <row r="3002" customFormat="false" ht="13.5" hidden="false" customHeight="true" outlineLevel="0" collapsed="false">
      <c r="A3002" s="2" t="s">
        <v>8668</v>
      </c>
      <c r="B3002" s="2" t="s">
        <v>8669</v>
      </c>
      <c r="C3002" s="2" t="s">
        <v>8670</v>
      </c>
      <c r="D3002" s="2" t="n">
        <v>-1.18271674331037E-038</v>
      </c>
    </row>
    <row r="3003" customFormat="false" ht="13.5" hidden="false" customHeight="true" outlineLevel="0" collapsed="false">
      <c r="A3003" s="2" t="s">
        <v>8671</v>
      </c>
      <c r="B3003" s="2" t="s">
        <v>8672</v>
      </c>
      <c r="C3003" s="2" t="s">
        <v>8673</v>
      </c>
      <c r="D3003" s="2" t="n">
        <v>1.56834799350513E-051</v>
      </c>
    </row>
    <row r="3004" customFormat="false" ht="13.5" hidden="false" customHeight="true" outlineLevel="0" collapsed="false">
      <c r="A3004" s="2" t="s">
        <v>8674</v>
      </c>
      <c r="B3004" s="2" t="s">
        <v>8675</v>
      </c>
      <c r="C3004" s="2" t="s">
        <v>8676</v>
      </c>
      <c r="D3004" s="2" t="n">
        <v>2.82049878888106E-060</v>
      </c>
    </row>
    <row r="3005" customFormat="false" ht="13.5" hidden="false" customHeight="true" outlineLevel="0" collapsed="false">
      <c r="A3005" s="2" t="s">
        <v>8677</v>
      </c>
      <c r="B3005" s="2" t="s">
        <v>8678</v>
      </c>
      <c r="C3005" s="2" t="s">
        <v>8679</v>
      </c>
      <c r="D3005" s="2" t="n">
        <v>-2.64693844614996E-034</v>
      </c>
    </row>
    <row r="3006" customFormat="false" ht="13.5" hidden="false" customHeight="true" outlineLevel="0" collapsed="false">
      <c r="A3006" s="2" t="s">
        <v>8680</v>
      </c>
      <c r="B3006" s="2" t="s">
        <v>8681</v>
      </c>
      <c r="C3006" s="2" t="s">
        <v>8682</v>
      </c>
      <c r="D3006" s="2" t="n">
        <v>-3.64170646589387E-033</v>
      </c>
    </row>
    <row r="3007" customFormat="false" ht="13.5" hidden="false" customHeight="true" outlineLevel="0" collapsed="false">
      <c r="A3007" s="2" t="s">
        <v>8683</v>
      </c>
      <c r="B3007" s="2" t="s">
        <v>8684</v>
      </c>
      <c r="C3007" s="2" t="s">
        <v>8685</v>
      </c>
      <c r="D3007" s="2" t="n">
        <v>3.66304650261673E-033</v>
      </c>
    </row>
    <row r="3008" customFormat="false" ht="13.5" hidden="false" customHeight="true" outlineLevel="0" collapsed="false">
      <c r="A3008" s="2" t="s">
        <v>8686</v>
      </c>
      <c r="B3008" s="2" t="s">
        <v>8687</v>
      </c>
      <c r="C3008" s="2" t="s">
        <v>8688</v>
      </c>
      <c r="D3008" s="2" t="n">
        <v>-1.8886629455789E-034</v>
      </c>
    </row>
    <row r="3009" customFormat="false" ht="13.5" hidden="false" customHeight="true" outlineLevel="0" collapsed="false">
      <c r="A3009" s="2" t="s">
        <v>8689</v>
      </c>
      <c r="B3009" s="2" t="s">
        <v>8690</v>
      </c>
      <c r="C3009" s="2" t="s">
        <v>8691</v>
      </c>
      <c r="D3009" s="2" t="n">
        <v>9.95668393944866E-051</v>
      </c>
    </row>
    <row r="3010" customFormat="false" ht="13.5" hidden="false" customHeight="true" outlineLevel="0" collapsed="false">
      <c r="A3010" s="2" t="s">
        <v>8692</v>
      </c>
      <c r="B3010" s="2" t="s">
        <v>8693</v>
      </c>
      <c r="C3010" s="2" t="s">
        <v>8694</v>
      </c>
      <c r="D3010" s="2" t="n">
        <v>0</v>
      </c>
    </row>
    <row r="3011" customFormat="false" ht="13.5" hidden="false" customHeight="true" outlineLevel="0" collapsed="false">
      <c r="A3011" s="2" t="s">
        <v>8695</v>
      </c>
      <c r="B3011" s="2" t="s">
        <v>8696</v>
      </c>
      <c r="C3011" s="2" t="s">
        <v>8697</v>
      </c>
      <c r="D3011" s="2" t="n">
        <v>3.37016230419262E-067</v>
      </c>
    </row>
    <row r="3012" customFormat="false" ht="13.5" hidden="false" customHeight="true" outlineLevel="0" collapsed="false">
      <c r="A3012" s="2" t="s">
        <v>8698</v>
      </c>
      <c r="B3012" s="2" t="s">
        <v>8699</v>
      </c>
      <c r="C3012" s="2" t="s">
        <v>8700</v>
      </c>
      <c r="D3012" s="2" t="n">
        <v>0</v>
      </c>
    </row>
    <row r="3013" customFormat="false" ht="13.5" hidden="false" customHeight="true" outlineLevel="0" collapsed="false">
      <c r="A3013" s="2" t="s">
        <v>8701</v>
      </c>
      <c r="B3013" s="2" t="s">
        <v>8702</v>
      </c>
      <c r="C3013" s="2" t="s">
        <v>8703</v>
      </c>
      <c r="D3013" s="2" t="n">
        <v>0</v>
      </c>
    </row>
    <row r="3014" customFormat="false" ht="13.5" hidden="false" customHeight="true" outlineLevel="0" collapsed="false">
      <c r="A3014" s="2" t="s">
        <v>8704</v>
      </c>
      <c r="B3014" s="2" t="s">
        <v>8705</v>
      </c>
      <c r="C3014" s="2" t="s">
        <v>8706</v>
      </c>
      <c r="D3014" s="2" t="n">
        <v>0</v>
      </c>
    </row>
    <row r="3015" customFormat="false" ht="13.5" hidden="false" customHeight="true" outlineLevel="0" collapsed="false">
      <c r="A3015" s="2" t="s">
        <v>8707</v>
      </c>
      <c r="B3015" s="2" t="s">
        <v>8708</v>
      </c>
      <c r="C3015" s="2" t="s">
        <v>8709</v>
      </c>
      <c r="D3015" s="2" t="n">
        <v>0</v>
      </c>
    </row>
    <row r="3016" customFormat="false" ht="13.5" hidden="false" customHeight="true" outlineLevel="0" collapsed="false">
      <c r="A3016" s="2" t="s">
        <v>8710</v>
      </c>
      <c r="B3016" s="2" t="s">
        <v>8711</v>
      </c>
      <c r="C3016" s="2" t="s">
        <v>8712</v>
      </c>
      <c r="D3016" s="2" t="n">
        <v>0</v>
      </c>
    </row>
    <row r="3017" customFormat="false" ht="13.5" hidden="false" customHeight="true" outlineLevel="0" collapsed="false">
      <c r="A3017" s="2" t="s">
        <v>8713</v>
      </c>
      <c r="B3017" s="2" t="s">
        <v>8714</v>
      </c>
      <c r="C3017" s="2" t="s">
        <v>8715</v>
      </c>
      <c r="D3017" s="2" t="n">
        <v>0</v>
      </c>
    </row>
    <row r="3018" customFormat="false" ht="13.5" hidden="false" customHeight="true" outlineLevel="0" collapsed="false">
      <c r="A3018" s="2" t="s">
        <v>8716</v>
      </c>
      <c r="B3018" s="2" t="s">
        <v>8717</v>
      </c>
      <c r="C3018" s="2" t="s">
        <v>8718</v>
      </c>
      <c r="D3018" s="2" t="n">
        <v>1.39189404731843E-038</v>
      </c>
    </row>
    <row r="3019" customFormat="false" ht="13.5" hidden="false" customHeight="true" outlineLevel="0" collapsed="false">
      <c r="A3019" s="2" t="s">
        <v>8719</v>
      </c>
      <c r="B3019" s="2" t="s">
        <v>8720</v>
      </c>
      <c r="C3019" s="2" t="s">
        <v>8721</v>
      </c>
      <c r="D3019" s="2" t="n">
        <v>-1.39189404731761E-038</v>
      </c>
    </row>
    <row r="3020" customFormat="false" ht="13.5" hidden="false" customHeight="true" outlineLevel="0" collapsed="false">
      <c r="A3020" s="2" t="s">
        <v>8722</v>
      </c>
      <c r="B3020" s="2" t="s">
        <v>8723</v>
      </c>
      <c r="C3020" s="2" t="s">
        <v>8724</v>
      </c>
      <c r="D3020" s="2" t="n">
        <v>-1.99447408773773E-038</v>
      </c>
    </row>
    <row r="3021" customFormat="false" ht="13.5" hidden="false" customHeight="true" outlineLevel="0" collapsed="false">
      <c r="A3021" s="2" t="s">
        <v>8725</v>
      </c>
      <c r="B3021" s="2" t="s">
        <v>8726</v>
      </c>
      <c r="C3021" s="2" t="s">
        <v>8727</v>
      </c>
      <c r="D3021" s="2" t="n">
        <v>1.34305583625432E-038</v>
      </c>
    </row>
    <row r="3022" customFormat="false" ht="13.5" hidden="false" customHeight="true" outlineLevel="0" collapsed="false">
      <c r="A3022" s="2" t="s">
        <v>8728</v>
      </c>
      <c r="B3022" s="2" t="s">
        <v>8729</v>
      </c>
      <c r="C3022" s="2" t="s">
        <v>8730</v>
      </c>
      <c r="D3022" s="2" t="n">
        <v>-1.34305583618417E-038</v>
      </c>
    </row>
    <row r="3023" customFormat="false" ht="13.5" hidden="false" customHeight="true" outlineLevel="0" collapsed="false">
      <c r="A3023" s="2" t="s">
        <v>8731</v>
      </c>
      <c r="B3023" s="2" t="s">
        <v>8732</v>
      </c>
      <c r="C3023" s="2" t="s">
        <v>8733</v>
      </c>
      <c r="D3023" s="2" t="n">
        <v>-0.000661279372935106</v>
      </c>
    </row>
    <row r="3024" customFormat="false" ht="13.5" hidden="false" customHeight="true" outlineLevel="0" collapsed="false">
      <c r="A3024" s="2" t="s">
        <v>8734</v>
      </c>
      <c r="B3024" s="2" t="s">
        <v>8735</v>
      </c>
      <c r="C3024" s="2" t="s">
        <v>8736</v>
      </c>
      <c r="D3024" s="2" t="n">
        <v>-2.30924070552521E-038</v>
      </c>
    </row>
    <row r="3025" customFormat="false" ht="13.5" hidden="false" customHeight="true" outlineLevel="0" collapsed="false">
      <c r="A3025" s="2" t="s">
        <v>8737</v>
      </c>
      <c r="B3025" s="2" t="s">
        <v>8738</v>
      </c>
      <c r="C3025" s="2" t="s">
        <v>8739</v>
      </c>
      <c r="D3025" s="2" t="n">
        <v>2.13276661590775E-035</v>
      </c>
    </row>
    <row r="3026" customFormat="false" ht="13.5" hidden="false" customHeight="true" outlineLevel="0" collapsed="false">
      <c r="A3026" s="2" t="s">
        <v>8740</v>
      </c>
      <c r="B3026" s="2" t="s">
        <v>8741</v>
      </c>
      <c r="C3026" s="2" t="s">
        <v>8742</v>
      </c>
      <c r="D3026" s="2" t="n">
        <v>-9.97319502159594E-039</v>
      </c>
    </row>
    <row r="3027" customFormat="false" ht="13.5" hidden="false" customHeight="true" outlineLevel="0" collapsed="false">
      <c r="A3027" s="2" t="s">
        <v>8743</v>
      </c>
      <c r="B3027" s="2" t="s">
        <v>8744</v>
      </c>
      <c r="C3027" s="2" t="s">
        <v>8745</v>
      </c>
      <c r="D3027" s="2" t="n">
        <v>-3.70536515869291E-035</v>
      </c>
    </row>
    <row r="3028" customFormat="false" ht="13.5" hidden="false" customHeight="true" outlineLevel="0" collapsed="false">
      <c r="A3028" s="2" t="s">
        <v>8746</v>
      </c>
      <c r="B3028" s="2" t="s">
        <v>8747</v>
      </c>
      <c r="C3028" s="2" t="s">
        <v>8748</v>
      </c>
      <c r="D3028" s="2" t="n">
        <v>3.64170646323341E-033</v>
      </c>
    </row>
    <row r="3029" customFormat="false" ht="13.5" hidden="false" customHeight="true" outlineLevel="0" collapsed="false">
      <c r="A3029" s="2" t="s">
        <v>8749</v>
      </c>
      <c r="B3029" s="2" t="s">
        <v>8750</v>
      </c>
      <c r="C3029" s="2" t="s">
        <v>8751</v>
      </c>
      <c r="D3029" s="2" t="n">
        <v>-5.73797700267509E-039</v>
      </c>
    </row>
    <row r="3030" customFormat="false" ht="13.5" hidden="false" customHeight="true" outlineLevel="0" collapsed="false">
      <c r="A3030" s="2" t="s">
        <v>8752</v>
      </c>
      <c r="B3030" s="2" t="s">
        <v>8753</v>
      </c>
      <c r="C3030" s="2" t="s">
        <v>8754</v>
      </c>
      <c r="D3030" s="2" t="n">
        <v>-9.87955600331505E-034</v>
      </c>
    </row>
    <row r="3031" customFormat="false" ht="13.5" hidden="false" customHeight="true" outlineLevel="0" collapsed="false">
      <c r="A3031" s="2" t="s">
        <v>8755</v>
      </c>
      <c r="B3031" s="2" t="s">
        <v>8756</v>
      </c>
      <c r="C3031" s="2" t="s">
        <v>8757</v>
      </c>
      <c r="D3031" s="2" t="n">
        <v>-1.17623390909577E-034</v>
      </c>
    </row>
    <row r="3032" customFormat="false" ht="13.5" hidden="false" customHeight="true" outlineLevel="0" collapsed="false">
      <c r="A3032" s="2" t="s">
        <v>8758</v>
      </c>
      <c r="B3032" s="2" t="s">
        <v>8759</v>
      </c>
      <c r="C3032" s="2" t="s">
        <v>8760</v>
      </c>
      <c r="D3032" s="2" t="n">
        <v>7.41109714941502E-024</v>
      </c>
    </row>
    <row r="3033" customFormat="false" ht="13.5" hidden="false" customHeight="true" outlineLevel="0" collapsed="false">
      <c r="A3033" s="2" t="s">
        <v>8761</v>
      </c>
      <c r="B3033" s="2" t="s">
        <v>8762</v>
      </c>
      <c r="C3033" s="2" t="s">
        <v>8763</v>
      </c>
      <c r="D3033" s="2" t="n">
        <v>-7.41109714941498E-024</v>
      </c>
    </row>
    <row r="3034" customFormat="false" ht="13.5" hidden="false" customHeight="true" outlineLevel="0" collapsed="false">
      <c r="A3034" s="2" t="s">
        <v>8764</v>
      </c>
      <c r="B3034" s="2" t="s">
        <v>8765</v>
      </c>
      <c r="C3034" s="2" t="s">
        <v>8766</v>
      </c>
      <c r="D3034" s="2" t="n">
        <v>-1.482219429883E-023</v>
      </c>
    </row>
    <row r="3035" customFormat="false" ht="13.5" hidden="false" customHeight="true" outlineLevel="0" collapsed="false">
      <c r="A3035" s="2" t="s">
        <v>8767</v>
      </c>
      <c r="B3035" s="2" t="s">
        <v>8768</v>
      </c>
      <c r="C3035" s="2" t="s">
        <v>8769</v>
      </c>
      <c r="D3035" s="2" t="n">
        <v>-0.00733441224109191</v>
      </c>
    </row>
    <row r="3036" customFormat="false" ht="13.5" hidden="false" customHeight="true" outlineLevel="0" collapsed="false">
      <c r="A3036" s="2" t="s">
        <v>8770</v>
      </c>
      <c r="B3036" s="2" t="s">
        <v>8771</v>
      </c>
      <c r="C3036" s="2" t="s">
        <v>8772</v>
      </c>
      <c r="D3036" s="2" t="n">
        <v>0</v>
      </c>
    </row>
    <row r="3037" customFormat="false" ht="13.5" hidden="false" customHeight="true" outlineLevel="0" collapsed="false">
      <c r="A3037" s="2" t="s">
        <v>8773</v>
      </c>
      <c r="B3037" s="2" t="s">
        <v>8774</v>
      </c>
      <c r="C3037" s="2" t="s">
        <v>8775</v>
      </c>
      <c r="D3037" s="2" t="n">
        <v>0</v>
      </c>
    </row>
    <row r="3038" customFormat="false" ht="13.5" hidden="false" customHeight="true" outlineLevel="0" collapsed="false">
      <c r="A3038" s="2" t="s">
        <v>8776</v>
      </c>
      <c r="B3038" s="2" t="s">
        <v>8777</v>
      </c>
      <c r="C3038" s="2" t="s">
        <v>8778</v>
      </c>
      <c r="D3038" s="2" t="n">
        <v>-2.81190953069927E-023</v>
      </c>
    </row>
    <row r="3039" customFormat="false" ht="13.5" hidden="false" customHeight="true" outlineLevel="0" collapsed="false">
      <c r="A3039" s="2" t="s">
        <v>8779</v>
      </c>
      <c r="B3039" s="2" t="s">
        <v>8780</v>
      </c>
      <c r="C3039" s="2" t="s">
        <v>8781</v>
      </c>
      <c r="D3039" s="2" t="n">
        <v>-0.0124564583459631</v>
      </c>
    </row>
    <row r="3040" customFormat="false" ht="13.5" hidden="false" customHeight="true" outlineLevel="0" collapsed="false">
      <c r="A3040" s="2" t="s">
        <v>8782</v>
      </c>
      <c r="B3040" s="2" t="s">
        <v>8783</v>
      </c>
      <c r="C3040" s="2" t="s">
        <v>8784</v>
      </c>
      <c r="D3040" s="2" t="n">
        <v>1.28297595217089E-017</v>
      </c>
    </row>
    <row r="3041" customFormat="false" ht="13.5" hidden="false" customHeight="true" outlineLevel="0" collapsed="false">
      <c r="A3041" s="2" t="s">
        <v>8785</v>
      </c>
      <c r="B3041" s="2" t="s">
        <v>8786</v>
      </c>
      <c r="C3041" s="2" t="s">
        <v>8787</v>
      </c>
      <c r="D3041" s="2" t="n">
        <v>-1.28297876408042E-017</v>
      </c>
    </row>
    <row r="3042" customFormat="false" ht="13.5" hidden="false" customHeight="true" outlineLevel="0" collapsed="false">
      <c r="A3042" s="2" t="s">
        <v>8788</v>
      </c>
      <c r="B3042" s="2" t="s">
        <v>8789</v>
      </c>
      <c r="C3042" s="2" t="s">
        <v>8790</v>
      </c>
      <c r="D3042" s="2" t="n">
        <v>4.93434941046807E-054</v>
      </c>
    </row>
    <row r="3043" customFormat="false" ht="13.5" hidden="false" customHeight="true" outlineLevel="0" collapsed="false">
      <c r="A3043" s="2" t="s">
        <v>8791</v>
      </c>
      <c r="B3043" s="2" t="s">
        <v>8792</v>
      </c>
      <c r="C3043" s="2" t="s">
        <v>8793</v>
      </c>
      <c r="D3043" s="2" t="n">
        <v>-1.40595476870111E-023</v>
      </c>
    </row>
    <row r="3044" customFormat="false" ht="13.5" hidden="false" customHeight="true" outlineLevel="0" collapsed="false">
      <c r="A3044" s="2" t="s">
        <v>8794</v>
      </c>
      <c r="B3044" s="2" t="s">
        <v>8795</v>
      </c>
      <c r="C3044" s="2" t="s">
        <v>8796</v>
      </c>
      <c r="D3044" s="2" t="n">
        <v>8.37918307293132E-044</v>
      </c>
    </row>
    <row r="3045" customFormat="false" ht="13.5" hidden="false" customHeight="true" outlineLevel="0" collapsed="false">
      <c r="A3045" s="2" t="s">
        <v>8797</v>
      </c>
      <c r="B3045" s="2" t="s">
        <v>8798</v>
      </c>
      <c r="C3045" s="2" t="s">
        <v>8799</v>
      </c>
      <c r="D3045" s="2" t="n">
        <v>-1.3016404993456E-036</v>
      </c>
    </row>
    <row r="3046" customFormat="false" ht="13.5" hidden="false" customHeight="true" outlineLevel="0" collapsed="false">
      <c r="A3046" s="2" t="s">
        <v>8800</v>
      </c>
      <c r="B3046" s="2" t="s">
        <v>8801</v>
      </c>
      <c r="C3046" s="2" t="s">
        <v>8802</v>
      </c>
      <c r="D3046" s="2" t="n">
        <v>1.06167357676724E-039</v>
      </c>
    </row>
    <row r="3047" customFormat="false" ht="13.5" hidden="false" customHeight="true" outlineLevel="0" collapsed="false">
      <c r="A3047" s="2" t="s">
        <v>8803</v>
      </c>
      <c r="B3047" s="2" t="s">
        <v>8804</v>
      </c>
      <c r="C3047" s="2" t="s">
        <v>8805</v>
      </c>
      <c r="D3047" s="2" t="n">
        <v>6.75451727089163E-034</v>
      </c>
    </row>
    <row r="3048" customFormat="false" ht="13.5" hidden="false" customHeight="true" outlineLevel="0" collapsed="false">
      <c r="A3048" s="2" t="s">
        <v>8806</v>
      </c>
      <c r="B3048" s="2" t="s">
        <v>8807</v>
      </c>
      <c r="C3048" s="2" t="s">
        <v>8808</v>
      </c>
      <c r="D3048" s="2" t="n">
        <v>-1.40718334847477E-023</v>
      </c>
    </row>
    <row r="3049" customFormat="false" ht="13.5" hidden="false" customHeight="true" outlineLevel="0" collapsed="false">
      <c r="A3049" s="2" t="s">
        <v>8809</v>
      </c>
      <c r="B3049" s="2" t="s">
        <v>8810</v>
      </c>
      <c r="C3049" s="2" t="s">
        <v>8811</v>
      </c>
      <c r="D3049" s="2" t="n">
        <v>1.2285863259171E-026</v>
      </c>
    </row>
    <row r="3050" customFormat="false" ht="13.5" hidden="false" customHeight="true" outlineLevel="0" collapsed="false">
      <c r="A3050" s="2" t="s">
        <v>8812</v>
      </c>
      <c r="B3050" s="2" t="s">
        <v>8813</v>
      </c>
      <c r="C3050" s="2" t="s">
        <v>8814</v>
      </c>
      <c r="D3050" s="2" t="n">
        <v>-2.81190953054766E-023</v>
      </c>
    </row>
    <row r="3051" customFormat="false" ht="13.5" hidden="false" customHeight="true" outlineLevel="0" collapsed="false">
      <c r="A3051" s="2" t="s">
        <v>8815</v>
      </c>
      <c r="B3051" s="2" t="s">
        <v>8816</v>
      </c>
      <c r="C3051" s="2" t="s">
        <v>8817</v>
      </c>
      <c r="D3051" s="2" t="n">
        <v>-3.2051000277703E-036</v>
      </c>
    </row>
    <row r="3052" customFormat="false" ht="13.5" hidden="false" customHeight="true" outlineLevel="0" collapsed="false">
      <c r="A3052" s="2" t="s">
        <v>8818</v>
      </c>
      <c r="B3052" s="2" t="s">
        <v>8819</v>
      </c>
      <c r="C3052" s="2" t="s">
        <v>8820</v>
      </c>
      <c r="D3052" s="2" t="n">
        <v>4.58234879040637E-018</v>
      </c>
    </row>
    <row r="3053" customFormat="false" ht="13.5" hidden="false" customHeight="true" outlineLevel="0" collapsed="false">
      <c r="A3053" s="2" t="s">
        <v>8821</v>
      </c>
      <c r="B3053" s="2" t="s">
        <v>8822</v>
      </c>
      <c r="C3053" s="2" t="s">
        <v>8823</v>
      </c>
      <c r="D3053" s="2" t="n">
        <v>3.5741369544088E-031</v>
      </c>
    </row>
    <row r="3054" customFormat="false" ht="13.5" hidden="false" customHeight="true" outlineLevel="0" collapsed="false">
      <c r="A3054" s="2" t="s">
        <v>8824</v>
      </c>
      <c r="B3054" s="2" t="s">
        <v>8825</v>
      </c>
      <c r="C3054" s="2" t="s">
        <v>8826</v>
      </c>
      <c r="D3054" s="2" t="n">
        <v>-1.28297349976299E-017</v>
      </c>
    </row>
    <row r="3055" customFormat="false" ht="13.5" hidden="false" customHeight="true" outlineLevel="0" collapsed="false">
      <c r="A3055" s="2" t="s">
        <v>8827</v>
      </c>
      <c r="B3055" s="2" t="s">
        <v>8828</v>
      </c>
      <c r="C3055" s="2" t="s">
        <v>8829</v>
      </c>
      <c r="D3055" s="2" t="n">
        <v>1.74735660347577E-036</v>
      </c>
    </row>
    <row r="3056" customFormat="false" ht="13.5" hidden="false" customHeight="true" outlineLevel="0" collapsed="false">
      <c r="A3056" s="2" t="s">
        <v>8830</v>
      </c>
      <c r="B3056" s="2" t="s">
        <v>8831</v>
      </c>
      <c r="C3056" s="2" t="s">
        <v>8832</v>
      </c>
      <c r="D3056" s="2" t="n">
        <v>1.6059416887846E-021</v>
      </c>
    </row>
    <row r="3057" customFormat="false" ht="13.5" hidden="false" customHeight="true" outlineLevel="0" collapsed="false">
      <c r="A3057" s="2" t="s">
        <v>8833</v>
      </c>
      <c r="B3057" s="2" t="s">
        <v>8834</v>
      </c>
      <c r="C3057" s="2" t="s">
        <v>8835</v>
      </c>
      <c r="D3057" s="2" t="n">
        <v>-3.64486159071003E-037</v>
      </c>
    </row>
    <row r="3058" customFormat="false" ht="13.5" hidden="false" customHeight="true" outlineLevel="0" collapsed="false">
      <c r="A3058" s="2" t="s">
        <v>8836</v>
      </c>
      <c r="B3058" s="2" t="s">
        <v>8837</v>
      </c>
      <c r="C3058" s="2" t="s">
        <v>8838</v>
      </c>
      <c r="D3058" s="2" t="n">
        <v>-4.29124597374339E-024</v>
      </c>
    </row>
    <row r="3059" customFormat="false" ht="13.5" hidden="false" customHeight="true" outlineLevel="0" collapsed="false">
      <c r="A3059" s="2" t="s">
        <v>8839</v>
      </c>
      <c r="B3059" s="2" t="s">
        <v>8840</v>
      </c>
      <c r="C3059" s="2" t="s">
        <v>8841</v>
      </c>
      <c r="D3059" s="2" t="n">
        <v>7.01360497605102E-034</v>
      </c>
    </row>
    <row r="3060" customFormat="false" ht="13.5" hidden="false" customHeight="true" outlineLevel="0" collapsed="false">
      <c r="A3060" s="2" t="s">
        <v>8842</v>
      </c>
      <c r="B3060" s="2" t="s">
        <v>8843</v>
      </c>
      <c r="C3060" s="2" t="s">
        <v>8844</v>
      </c>
      <c r="D3060" s="2" t="n">
        <v>5.96126754725758E-024</v>
      </c>
    </row>
    <row r="3061" customFormat="false" ht="13.5" hidden="false" customHeight="true" outlineLevel="0" collapsed="false">
      <c r="A3061" s="2" t="s">
        <v>8845</v>
      </c>
      <c r="B3061" s="2" t="s">
        <v>8846</v>
      </c>
      <c r="C3061" s="2" t="s">
        <v>8847</v>
      </c>
      <c r="D3061" s="2" t="n">
        <v>2.88718036763946E-031</v>
      </c>
    </row>
    <row r="3062" customFormat="false" ht="13.5" hidden="false" customHeight="true" outlineLevel="0" collapsed="false">
      <c r="A3062" s="2" t="s">
        <v>8848</v>
      </c>
      <c r="B3062" s="2" t="s">
        <v>8849</v>
      </c>
      <c r="C3062" s="2" t="s">
        <v>8850</v>
      </c>
      <c r="D3062" s="2" t="n">
        <v>-8.19374594331198E-022</v>
      </c>
    </row>
    <row r="3063" customFormat="false" ht="13.5" hidden="false" customHeight="true" outlineLevel="0" collapsed="false">
      <c r="A3063" s="2" t="s">
        <v>8851</v>
      </c>
      <c r="B3063" s="2" t="s">
        <v>8852</v>
      </c>
      <c r="C3063" s="2" t="s">
        <v>8853</v>
      </c>
      <c r="D3063" s="2" t="n">
        <v>-1.08574720489168E-033</v>
      </c>
    </row>
    <row r="3064" customFormat="false" ht="13.5" hidden="false" customHeight="true" outlineLevel="0" collapsed="false">
      <c r="A3064" s="2" t="s">
        <v>8854</v>
      </c>
      <c r="B3064" s="2" t="s">
        <v>8855</v>
      </c>
      <c r="C3064" s="2" t="s">
        <v>8856</v>
      </c>
      <c r="D3064" s="2" t="n">
        <v>-4.73880113797581E-034</v>
      </c>
    </row>
    <row r="3065" customFormat="false" ht="13.5" hidden="false" customHeight="true" outlineLevel="0" collapsed="false">
      <c r="A3065" s="2" t="s">
        <v>8857</v>
      </c>
      <c r="B3065" s="2" t="s">
        <v>8858</v>
      </c>
      <c r="C3065" s="2" t="s">
        <v>8859</v>
      </c>
      <c r="D3065" s="2" t="n">
        <v>-1.24914031473205E-033</v>
      </c>
    </row>
    <row r="3066" customFormat="false" ht="13.5" hidden="false" customHeight="true" outlineLevel="0" collapsed="false">
      <c r="A3066" s="2" t="s">
        <v>8860</v>
      </c>
      <c r="B3066" s="2" t="s">
        <v>8861</v>
      </c>
      <c r="C3066" s="2" t="s">
        <v>8862</v>
      </c>
      <c r="D3066" s="2" t="n">
        <v>3.1198785140874E-024</v>
      </c>
    </row>
    <row r="3067" customFormat="false" ht="13.5" hidden="false" customHeight="true" outlineLevel="0" collapsed="false">
      <c r="A3067" s="2" t="s">
        <v>8863</v>
      </c>
      <c r="B3067" s="2" t="s">
        <v>8864</v>
      </c>
      <c r="C3067" s="2" t="s">
        <v>8865</v>
      </c>
      <c r="D3067" s="2" t="n">
        <v>1.89620735901146E-037</v>
      </c>
    </row>
    <row r="3068" customFormat="false" ht="13.5" hidden="false" customHeight="true" outlineLevel="0" collapsed="false">
      <c r="A3068" s="2" t="s">
        <v>8866</v>
      </c>
      <c r="B3068" s="2" t="s">
        <v>8867</v>
      </c>
      <c r="C3068" s="2" t="s">
        <v>8868</v>
      </c>
      <c r="D3068" s="2" t="n">
        <v>-1.00921063968358E-025</v>
      </c>
    </row>
    <row r="3069" customFormat="false" ht="13.5" hidden="false" customHeight="true" outlineLevel="0" collapsed="false">
      <c r="A3069" s="2" t="s">
        <v>8869</v>
      </c>
      <c r="B3069" s="2" t="s">
        <v>8870</v>
      </c>
      <c r="C3069" s="2" t="s">
        <v>8871</v>
      </c>
      <c r="D3069" s="2" t="n">
        <v>2.27010029809568E-050</v>
      </c>
    </row>
    <row r="3070" customFormat="false" ht="13.5" hidden="false" customHeight="true" outlineLevel="0" collapsed="false">
      <c r="A3070" s="2" t="s">
        <v>8872</v>
      </c>
      <c r="B3070" s="2" t="s">
        <v>8873</v>
      </c>
      <c r="C3070" s="2" t="s">
        <v>8874</v>
      </c>
      <c r="D3070" s="2" t="n">
        <v>-5.31100695064897E-036</v>
      </c>
    </row>
    <row r="3071" customFormat="false" ht="13.5" hidden="false" customHeight="true" outlineLevel="0" collapsed="false">
      <c r="A3071" s="2" t="s">
        <v>8875</v>
      </c>
      <c r="B3071" s="2" t="s">
        <v>8876</v>
      </c>
      <c r="C3071" s="2" t="s">
        <v>8877</v>
      </c>
      <c r="D3071" s="2" t="n">
        <v>0</v>
      </c>
    </row>
    <row r="3072" customFormat="false" ht="13.5" hidden="false" customHeight="true" outlineLevel="0" collapsed="false">
      <c r="A3072" s="2" t="s">
        <v>8878</v>
      </c>
      <c r="B3072" s="2" t="s">
        <v>8879</v>
      </c>
      <c r="C3072" s="2" t="s">
        <v>8880</v>
      </c>
      <c r="D3072" s="2" t="n">
        <v>1.25309066918709E-035</v>
      </c>
    </row>
    <row r="3073" customFormat="false" ht="13.5" hidden="false" customHeight="true" outlineLevel="0" collapsed="false">
      <c r="A3073" s="2" t="s">
        <v>8881</v>
      </c>
      <c r="B3073" s="2" t="s">
        <v>8882</v>
      </c>
      <c r="C3073" s="2" t="s">
        <v>8883</v>
      </c>
      <c r="D3073" s="2" t="n">
        <v>0</v>
      </c>
    </row>
    <row r="3074" customFormat="false" ht="13.5" hidden="false" customHeight="true" outlineLevel="0" collapsed="false">
      <c r="A3074" s="2" t="s">
        <v>8884</v>
      </c>
      <c r="B3074" s="2" t="s">
        <v>8885</v>
      </c>
      <c r="C3074" s="2" t="s">
        <v>8886</v>
      </c>
      <c r="D3074" s="2" t="n">
        <v>-1.61063009328621E-021</v>
      </c>
    </row>
    <row r="3075" customFormat="false" ht="13.5" hidden="false" customHeight="true" outlineLevel="0" collapsed="false">
      <c r="A3075" s="2" t="s">
        <v>8887</v>
      </c>
      <c r="B3075" s="2" t="s">
        <v>8888</v>
      </c>
      <c r="C3075" s="2" t="s">
        <v>8889</v>
      </c>
      <c r="D3075" s="2" t="n">
        <v>1.02962905643637E-044</v>
      </c>
    </row>
    <row r="3076" customFormat="false" ht="13.5" hidden="false" customHeight="true" outlineLevel="0" collapsed="false">
      <c r="A3076" s="2" t="s">
        <v>8890</v>
      </c>
      <c r="B3076" s="2" t="s">
        <v>8891</v>
      </c>
      <c r="C3076" s="2" t="s">
        <v>8892</v>
      </c>
      <c r="D3076" s="2" t="n">
        <v>-3.63070968575227E-025</v>
      </c>
    </row>
    <row r="3077" customFormat="false" ht="13.5" hidden="false" customHeight="true" outlineLevel="0" collapsed="false">
      <c r="A3077" s="2" t="s">
        <v>8893</v>
      </c>
      <c r="B3077" s="2" t="s">
        <v>8894</v>
      </c>
      <c r="C3077" s="2" t="s">
        <v>8895</v>
      </c>
      <c r="D3077" s="2" t="n">
        <v>-4.36793998446362E-038</v>
      </c>
    </row>
    <row r="3078" customFormat="false" ht="13.5" hidden="false" customHeight="true" outlineLevel="0" collapsed="false">
      <c r="A3078" s="2" t="s">
        <v>8896</v>
      </c>
      <c r="B3078" s="2" t="s">
        <v>8897</v>
      </c>
      <c r="C3078" s="2" t="s">
        <v>8898</v>
      </c>
      <c r="D3078" s="2" t="n">
        <v>-1.38175003835564E-023</v>
      </c>
    </row>
    <row r="3079" customFormat="false" ht="13.5" hidden="false" customHeight="true" outlineLevel="0" collapsed="false">
      <c r="A3079" s="2" t="s">
        <v>8899</v>
      </c>
      <c r="B3079" s="2" t="s">
        <v>8900</v>
      </c>
      <c r="C3079" s="2" t="s">
        <v>8901</v>
      </c>
      <c r="D3079" s="2" t="n">
        <v>0</v>
      </c>
    </row>
    <row r="3080" customFormat="false" ht="13.5" hidden="false" customHeight="true" outlineLevel="0" collapsed="false">
      <c r="A3080" s="2" t="s">
        <v>8902</v>
      </c>
      <c r="B3080" s="2" t="s">
        <v>8903</v>
      </c>
      <c r="C3080" s="2" t="s">
        <v>8904</v>
      </c>
      <c r="D3080" s="2" t="n">
        <v>-4.09703283659438E-029</v>
      </c>
    </row>
    <row r="3081" customFormat="false" ht="13.5" hidden="false" customHeight="true" outlineLevel="0" collapsed="false">
      <c r="A3081" s="2" t="s">
        <v>8905</v>
      </c>
      <c r="B3081" s="2" t="s">
        <v>8906</v>
      </c>
      <c r="C3081" s="2" t="s">
        <v>8907</v>
      </c>
      <c r="D3081" s="2" t="n">
        <v>1.48690981709472E-038</v>
      </c>
    </row>
    <row r="3082" customFormat="false" ht="13.5" hidden="false" customHeight="true" outlineLevel="0" collapsed="false">
      <c r="A3082" s="2" t="s">
        <v>8908</v>
      </c>
      <c r="B3082" s="2" t="s">
        <v>8909</v>
      </c>
      <c r="C3082" s="2" t="s">
        <v>8910</v>
      </c>
      <c r="D3082" s="2" t="n">
        <v>-1.21023640634182E-025</v>
      </c>
    </row>
    <row r="3083" customFormat="false" ht="13.5" hidden="false" customHeight="true" outlineLevel="0" collapsed="false">
      <c r="A3083" s="2" t="s">
        <v>8911</v>
      </c>
      <c r="B3083" s="2" t="s">
        <v>8912</v>
      </c>
      <c r="C3083" s="2" t="s">
        <v>8913</v>
      </c>
      <c r="D3083" s="2" t="n">
        <v>-6.5296213424334E-034</v>
      </c>
    </row>
    <row r="3084" customFormat="false" ht="13.5" hidden="false" customHeight="true" outlineLevel="0" collapsed="false">
      <c r="A3084" s="2" t="s">
        <v>8914</v>
      </c>
      <c r="B3084" s="2" t="s">
        <v>8915</v>
      </c>
      <c r="C3084" s="2" t="s">
        <v>8916</v>
      </c>
      <c r="D3084" s="2" t="n">
        <v>3.68794266019018E-034</v>
      </c>
    </row>
    <row r="3085" customFormat="false" ht="13.5" hidden="false" customHeight="true" outlineLevel="0" collapsed="false">
      <c r="A3085" s="2" t="s">
        <v>8917</v>
      </c>
      <c r="B3085" s="2" t="s">
        <v>8918</v>
      </c>
      <c r="C3085" s="2" t="s">
        <v>8919</v>
      </c>
      <c r="D3085" s="2" t="n">
        <v>8.35793415324709E-036</v>
      </c>
    </row>
    <row r="3086" customFormat="false" ht="13.5" hidden="false" customHeight="true" outlineLevel="0" collapsed="false">
      <c r="A3086" s="2" t="s">
        <v>8920</v>
      </c>
      <c r="B3086" s="2" t="s">
        <v>8921</v>
      </c>
      <c r="C3086" s="2" t="s">
        <v>8922</v>
      </c>
      <c r="D3086" s="2" t="n">
        <v>1.31568913885157E-023</v>
      </c>
    </row>
    <row r="3087" customFormat="false" ht="13.5" hidden="false" customHeight="true" outlineLevel="0" collapsed="false">
      <c r="A3087" s="2" t="s">
        <v>8923</v>
      </c>
      <c r="B3087" s="2" t="s">
        <v>8924</v>
      </c>
      <c r="C3087" s="2" t="s">
        <v>8925</v>
      </c>
      <c r="D3087" s="2" t="n">
        <v>0</v>
      </c>
    </row>
    <row r="3088" customFormat="false" ht="13.5" hidden="false" customHeight="true" outlineLevel="0" collapsed="false">
      <c r="A3088" s="2" t="s">
        <v>8926</v>
      </c>
      <c r="B3088" s="2" t="s">
        <v>8927</v>
      </c>
      <c r="C3088" s="2" t="s">
        <v>8928</v>
      </c>
      <c r="D3088" s="2" t="n">
        <v>0</v>
      </c>
    </row>
    <row r="3089" customFormat="false" ht="13.5" hidden="false" customHeight="true" outlineLevel="0" collapsed="false">
      <c r="A3089" s="2" t="s">
        <v>8929</v>
      </c>
      <c r="B3089" s="2" t="s">
        <v>8930</v>
      </c>
      <c r="C3089" s="2" t="s">
        <v>8931</v>
      </c>
      <c r="D3089" s="2" t="n">
        <v>0</v>
      </c>
    </row>
    <row r="3090" customFormat="false" ht="13.5" hidden="false" customHeight="true" outlineLevel="0" collapsed="false">
      <c r="A3090" s="2" t="s">
        <v>8932</v>
      </c>
      <c r="B3090" s="2" t="s">
        <v>8933</v>
      </c>
      <c r="C3090" s="2" t="s">
        <v>8934</v>
      </c>
      <c r="D3090" s="2" t="n">
        <v>-2.25940103092879E-053</v>
      </c>
    </row>
    <row r="3091" customFormat="false" ht="13.5" hidden="false" customHeight="true" outlineLevel="0" collapsed="false">
      <c r="A3091" s="2" t="s">
        <v>8935</v>
      </c>
      <c r="B3091" s="2" t="s">
        <v>8936</v>
      </c>
      <c r="C3091" s="2" t="s">
        <v>8937</v>
      </c>
      <c r="D3091" s="2" t="n">
        <v>-7.68677288356885E-032</v>
      </c>
    </row>
    <row r="3092" customFormat="false" ht="13.5" hidden="false" customHeight="true" outlineLevel="0" collapsed="false">
      <c r="A3092" s="2" t="s">
        <v>8938</v>
      </c>
      <c r="B3092" s="2" t="s">
        <v>8939</v>
      </c>
      <c r="C3092" s="2" t="s">
        <v>8940</v>
      </c>
      <c r="D3092" s="2" t="n">
        <v>0</v>
      </c>
    </row>
    <row r="3093" customFormat="false" ht="13.5" hidden="false" customHeight="true" outlineLevel="0" collapsed="false">
      <c r="A3093" s="2" t="s">
        <v>8941</v>
      </c>
      <c r="B3093" s="2" t="s">
        <v>8942</v>
      </c>
      <c r="C3093" s="2" t="s">
        <v>8943</v>
      </c>
      <c r="D3093" s="2" t="n">
        <v>0</v>
      </c>
    </row>
    <row r="3094" customFormat="false" ht="13.5" hidden="false" customHeight="true" outlineLevel="0" collapsed="false">
      <c r="A3094" s="2" t="s">
        <v>8944</v>
      </c>
      <c r="B3094" s="2" t="s">
        <v>8945</v>
      </c>
      <c r="C3094" s="2" t="s">
        <v>8946</v>
      </c>
      <c r="D3094" s="2" t="n">
        <v>0</v>
      </c>
    </row>
    <row r="3095" customFormat="false" ht="13.5" hidden="false" customHeight="true" outlineLevel="0" collapsed="false">
      <c r="A3095" s="2" t="s">
        <v>8947</v>
      </c>
      <c r="B3095" s="2" t="s">
        <v>8948</v>
      </c>
      <c r="C3095" s="2" t="s">
        <v>8949</v>
      </c>
      <c r="D3095" s="2" t="n">
        <v>0</v>
      </c>
    </row>
    <row r="3096" customFormat="false" ht="13.5" hidden="false" customHeight="true" outlineLevel="0" collapsed="false">
      <c r="A3096" s="2" t="s">
        <v>8950</v>
      </c>
      <c r="B3096" s="2" t="s">
        <v>8951</v>
      </c>
      <c r="C3096" s="2" t="s">
        <v>8952</v>
      </c>
      <c r="D3096" s="2" t="n">
        <v>0</v>
      </c>
    </row>
    <row r="3097" customFormat="false" ht="13.5" hidden="false" customHeight="true" outlineLevel="0" collapsed="false">
      <c r="A3097" s="2" t="s">
        <v>8953</v>
      </c>
      <c r="B3097" s="2" t="s">
        <v>8954</v>
      </c>
      <c r="C3097" s="2" t="s">
        <v>8955</v>
      </c>
      <c r="D3097" s="2" t="n">
        <v>1.15379636609087E-061</v>
      </c>
    </row>
    <row r="3098" customFormat="false" ht="13.5" hidden="false" customHeight="true" outlineLevel="0" collapsed="false">
      <c r="A3098" s="2" t="s">
        <v>8956</v>
      </c>
      <c r="B3098" s="2" t="s">
        <v>8957</v>
      </c>
      <c r="C3098" s="2" t="s">
        <v>8958</v>
      </c>
      <c r="D3098" s="2" t="n">
        <v>0</v>
      </c>
    </row>
    <row r="3099" customFormat="false" ht="13.5" hidden="false" customHeight="true" outlineLevel="0" collapsed="false">
      <c r="A3099" s="2" t="s">
        <v>8959</v>
      </c>
      <c r="B3099" s="2" t="s">
        <v>8960</v>
      </c>
      <c r="C3099" s="2" t="s">
        <v>8961</v>
      </c>
      <c r="D3099" s="2" t="n">
        <v>0</v>
      </c>
    </row>
    <row r="3100" customFormat="false" ht="13.5" hidden="false" customHeight="true" outlineLevel="0" collapsed="false">
      <c r="A3100" s="2" t="s">
        <v>8962</v>
      </c>
      <c r="B3100" s="2" t="s">
        <v>8963</v>
      </c>
      <c r="C3100" s="2" t="s">
        <v>8964</v>
      </c>
      <c r="D3100" s="2" t="n">
        <v>2.25940103122339E-053</v>
      </c>
    </row>
    <row r="3101" customFormat="false" ht="13.5" hidden="false" customHeight="true" outlineLevel="0" collapsed="false">
      <c r="A3101" s="2" t="s">
        <v>8965</v>
      </c>
      <c r="B3101" s="2" t="s">
        <v>8966</v>
      </c>
      <c r="C3101" s="2" t="s">
        <v>8967</v>
      </c>
      <c r="D3101" s="2" t="n">
        <v>-2.4174392303455E-021</v>
      </c>
    </row>
    <row r="3102" customFormat="false" ht="13.5" hidden="false" customHeight="true" outlineLevel="0" collapsed="false">
      <c r="A3102" s="2" t="s">
        <v>8968</v>
      </c>
      <c r="B3102" s="2" t="s">
        <v>8969</v>
      </c>
      <c r="C3102" s="2" t="s">
        <v>8970</v>
      </c>
      <c r="D3102" s="2" t="n">
        <v>1.22858243764738E-026</v>
      </c>
    </row>
    <row r="3103" customFormat="false" ht="13.5" hidden="false" customHeight="true" outlineLevel="0" collapsed="false">
      <c r="A3103" s="2" t="s">
        <v>8971</v>
      </c>
      <c r="B3103" s="2" t="s">
        <v>8972</v>
      </c>
      <c r="C3103" s="2" t="s">
        <v>8973</v>
      </c>
      <c r="D3103" s="2" t="n">
        <v>-7.26237365863186E-024</v>
      </c>
    </row>
    <row r="3104" customFormat="false" ht="13.5" hidden="false" customHeight="true" outlineLevel="0" collapsed="false">
      <c r="A3104" s="2" t="s">
        <v>8974</v>
      </c>
      <c r="B3104" s="2" t="s">
        <v>8975</v>
      </c>
      <c r="C3104" s="2" t="s">
        <v>8976</v>
      </c>
      <c r="D3104" s="2" t="n">
        <v>2.35223635649388E-040</v>
      </c>
    </row>
    <row r="3105" customFormat="false" ht="13.5" hidden="false" customHeight="true" outlineLevel="0" collapsed="false">
      <c r="A3105" s="2" t="s">
        <v>8977</v>
      </c>
      <c r="B3105" s="2" t="s">
        <v>8978</v>
      </c>
      <c r="C3105" s="2" t="s">
        <v>8979</v>
      </c>
      <c r="D3105" s="2" t="n">
        <v>-1.36296774781702E-034</v>
      </c>
    </row>
    <row r="3106" customFormat="false" ht="13.5" hidden="false" customHeight="true" outlineLevel="0" collapsed="false">
      <c r="A3106" s="2" t="s">
        <v>8980</v>
      </c>
      <c r="B3106" s="2" t="s">
        <v>8981</v>
      </c>
      <c r="C3106" s="2" t="s">
        <v>8982</v>
      </c>
      <c r="D3106" s="2" t="n">
        <v>-1.22858229232492E-026</v>
      </c>
    </row>
    <row r="3107" customFormat="false" ht="13.5" hidden="false" customHeight="true" outlineLevel="0" collapsed="false">
      <c r="A3107" s="2" t="s">
        <v>8983</v>
      </c>
      <c r="B3107" s="2" t="s">
        <v>8984</v>
      </c>
      <c r="C3107" s="2" t="s">
        <v>8985</v>
      </c>
      <c r="D3107" s="2" t="n">
        <v>8.12577420302767E-022</v>
      </c>
    </row>
    <row r="3108" customFormat="false" ht="13.5" hidden="false" customHeight="true" outlineLevel="0" collapsed="false">
      <c r="A3108" s="2" t="s">
        <v>8986</v>
      </c>
      <c r="B3108" s="2" t="s">
        <v>8987</v>
      </c>
      <c r="C3108" s="2" t="s">
        <v>8988</v>
      </c>
      <c r="D3108" s="2" t="n">
        <v>-3.78171962007485E-034</v>
      </c>
    </row>
    <row r="3109" customFormat="false" ht="13.5" hidden="false" customHeight="true" outlineLevel="0" collapsed="false">
      <c r="A3109" s="2" t="s">
        <v>8989</v>
      </c>
      <c r="B3109" s="2" t="s">
        <v>8990</v>
      </c>
      <c r="C3109" s="2" t="s">
        <v>8991</v>
      </c>
      <c r="D3109" s="2" t="n">
        <v>8.05315019513954E-022</v>
      </c>
    </row>
    <row r="3110" customFormat="false" ht="13.5" hidden="false" customHeight="true" outlineLevel="0" collapsed="false">
      <c r="A3110" s="2" t="s">
        <v>8992</v>
      </c>
      <c r="B3110" s="2" t="s">
        <v>8993</v>
      </c>
      <c r="C3110" s="2" t="s">
        <v>8994</v>
      </c>
      <c r="D3110" s="2" t="n">
        <v>-9.84894697085855E-035</v>
      </c>
    </row>
    <row r="3111" customFormat="false" ht="13.5" hidden="false" customHeight="true" outlineLevel="0" collapsed="false">
      <c r="A3111" s="2" t="s">
        <v>8995</v>
      </c>
      <c r="B3111" s="2" t="s">
        <v>8996</v>
      </c>
      <c r="C3111" s="2" t="s">
        <v>8997</v>
      </c>
      <c r="D3111" s="2" t="n">
        <v>4.46533441849055E-056</v>
      </c>
    </row>
    <row r="3112" customFormat="false" ht="13.5" hidden="false" customHeight="true" outlineLevel="0" collapsed="false">
      <c r="A3112" s="2" t="s">
        <v>8998</v>
      </c>
      <c r="B3112" s="2" t="s">
        <v>8999</v>
      </c>
      <c r="C3112" s="2" t="s">
        <v>9000</v>
      </c>
      <c r="D3112" s="2" t="n">
        <v>-2.52544529182376E-039</v>
      </c>
    </row>
    <row r="3113" customFormat="false" ht="13.5" hidden="false" customHeight="true" outlineLevel="0" collapsed="false">
      <c r="A3113" s="2" t="s">
        <v>9001</v>
      </c>
      <c r="B3113" s="2" t="s">
        <v>9002</v>
      </c>
      <c r="C3113" s="2" t="s">
        <v>9003</v>
      </c>
      <c r="D3113" s="2" t="n">
        <v>1.94239760441894E-041</v>
      </c>
    </row>
    <row r="3114" customFormat="false" ht="13.5" hidden="false" customHeight="true" outlineLevel="0" collapsed="false">
      <c r="A3114" s="2" t="s">
        <v>9004</v>
      </c>
      <c r="B3114" s="2" t="s">
        <v>9005</v>
      </c>
      <c r="C3114" s="2" t="s">
        <v>9006</v>
      </c>
      <c r="D3114" s="2" t="n">
        <v>-1.61063009328827E-021</v>
      </c>
    </row>
    <row r="3115" customFormat="false" ht="13.5" hidden="false" customHeight="true" outlineLevel="0" collapsed="false">
      <c r="A3115" s="2" t="s">
        <v>9007</v>
      </c>
      <c r="B3115" s="2" t="s">
        <v>9008</v>
      </c>
      <c r="C3115" s="2" t="s">
        <v>9009</v>
      </c>
      <c r="D3115" s="2" t="n">
        <v>3.34350246173101E-033</v>
      </c>
    </row>
    <row r="3116" customFormat="false" ht="13.5" hidden="false" customHeight="true" outlineLevel="0" collapsed="false">
      <c r="A3116" s="2" t="s">
        <v>9010</v>
      </c>
      <c r="B3116" s="2" t="s">
        <v>9011</v>
      </c>
      <c r="C3116" s="2" t="s">
        <v>9012</v>
      </c>
      <c r="D3116" s="2" t="n">
        <v>-3.0588730849607E-036</v>
      </c>
    </row>
    <row r="3117" customFormat="false" ht="13.5" hidden="false" customHeight="true" outlineLevel="0" collapsed="false">
      <c r="A3117" s="2" t="s">
        <v>9013</v>
      </c>
      <c r="B3117" s="2" t="s">
        <v>9014</v>
      </c>
      <c r="C3117" s="2" t="s">
        <v>9015</v>
      </c>
      <c r="D3117" s="2" t="n">
        <v>2.41743923034563E-021</v>
      </c>
    </row>
    <row r="3118" customFormat="false" ht="13.5" hidden="false" customHeight="true" outlineLevel="0" collapsed="false">
      <c r="A3118" s="2" t="s">
        <v>9016</v>
      </c>
      <c r="B3118" s="2" t="s">
        <v>9017</v>
      </c>
      <c r="C3118" s="2" t="s">
        <v>9018</v>
      </c>
      <c r="D3118" s="2" t="n">
        <v>-1.45322468106478E-033</v>
      </c>
    </row>
    <row r="3119" customFormat="false" ht="13.5" hidden="false" customHeight="true" outlineLevel="0" collapsed="false">
      <c r="A3119" s="2" t="s">
        <v>9019</v>
      </c>
      <c r="B3119" s="2" t="s">
        <v>9020</v>
      </c>
      <c r="C3119" s="2" t="s">
        <v>9021</v>
      </c>
      <c r="D3119" s="2" t="n">
        <v>-8.05315046644135E-022</v>
      </c>
    </row>
    <row r="3120" customFormat="false" ht="13.5" hidden="false" customHeight="true" outlineLevel="0" collapsed="false">
      <c r="A3120" s="2" t="s">
        <v>9022</v>
      </c>
      <c r="B3120" s="2" t="s">
        <v>9023</v>
      </c>
      <c r="C3120" s="2" t="s">
        <v>9024</v>
      </c>
      <c r="D3120" s="2" t="n">
        <v>3.78171849363321E-034</v>
      </c>
    </row>
    <row r="3121" customFormat="false" ht="13.5" hidden="false" customHeight="true" outlineLevel="0" collapsed="false">
      <c r="A3121" s="2" t="s">
        <v>9025</v>
      </c>
      <c r="B3121" s="2" t="s">
        <v>9026</v>
      </c>
      <c r="C3121" s="2" t="s">
        <v>9027</v>
      </c>
      <c r="D3121" s="2" t="n">
        <v>-8.05315019513954E-022</v>
      </c>
    </row>
    <row r="3122" customFormat="false" ht="13.5" hidden="false" customHeight="true" outlineLevel="0" collapsed="false">
      <c r="A3122" s="2" t="s">
        <v>9028</v>
      </c>
      <c r="B3122" s="2" t="s">
        <v>9029</v>
      </c>
      <c r="C3122" s="2" t="s">
        <v>9030</v>
      </c>
      <c r="D3122" s="2" t="n">
        <v>1.61063009328837E-021</v>
      </c>
    </row>
    <row r="3123" customFormat="false" ht="13.5" hidden="false" customHeight="true" outlineLevel="0" collapsed="false">
      <c r="A3123" s="2" t="s">
        <v>9031</v>
      </c>
      <c r="B3123" s="2" t="s">
        <v>9032</v>
      </c>
      <c r="C3123" s="2" t="s">
        <v>9033</v>
      </c>
      <c r="D3123" s="2" t="n">
        <v>-3.10245973167364E-033</v>
      </c>
    </row>
    <row r="3124" customFormat="false" ht="13.5" hidden="false" customHeight="true" outlineLevel="0" collapsed="false">
      <c r="A3124" s="2" t="s">
        <v>9034</v>
      </c>
      <c r="B3124" s="2" t="s">
        <v>9035</v>
      </c>
      <c r="C3124" s="2" t="s">
        <v>9036</v>
      </c>
      <c r="D3124" s="2" t="n">
        <v>3.06139853025234E-036</v>
      </c>
    </row>
    <row r="3125" customFormat="false" ht="13.5" hidden="false" customHeight="true" outlineLevel="0" collapsed="false">
      <c r="A3125" s="2" t="s">
        <v>9037</v>
      </c>
      <c r="B3125" s="2" t="s">
        <v>9038</v>
      </c>
      <c r="C3125" s="2" t="s">
        <v>9039</v>
      </c>
      <c r="D3125" s="2" t="n">
        <v>-2.10406458724235E-031</v>
      </c>
    </row>
    <row r="3126" customFormat="false" ht="13.5" hidden="false" customHeight="true" outlineLevel="0" collapsed="false">
      <c r="A3126" s="2" t="s">
        <v>9040</v>
      </c>
      <c r="B3126" s="2" t="s">
        <v>9041</v>
      </c>
      <c r="C3126" s="2" t="s">
        <v>9042</v>
      </c>
      <c r="D3126" s="2" t="n">
        <v>-1.45352134063712E-032</v>
      </c>
    </row>
    <row r="3127" customFormat="false" ht="13.5" hidden="false" customHeight="true" outlineLevel="0" collapsed="false">
      <c r="A3127" s="2" t="s">
        <v>9043</v>
      </c>
      <c r="B3127" s="2" t="s">
        <v>9044</v>
      </c>
      <c r="C3127" s="2" t="s">
        <v>9045</v>
      </c>
      <c r="D3127" s="2" t="n">
        <v>-5.27471385970805E-018</v>
      </c>
    </row>
    <row r="3128" customFormat="false" ht="13.5" hidden="false" customHeight="true" outlineLevel="0" collapsed="false">
      <c r="A3128" s="2" t="s">
        <v>9046</v>
      </c>
      <c r="B3128" s="2" t="s">
        <v>9047</v>
      </c>
      <c r="C3128" s="2" t="s">
        <v>9048</v>
      </c>
      <c r="D3128" s="2" t="n">
        <v>-2.33345867179502E-031</v>
      </c>
    </row>
    <row r="3129" customFormat="false" ht="13.5" hidden="false" customHeight="true" outlineLevel="0" collapsed="false">
      <c r="A3129" s="2" t="s">
        <v>9049</v>
      </c>
      <c r="B3129" s="2" t="s">
        <v>9050</v>
      </c>
      <c r="C3129" s="2" t="s">
        <v>9051</v>
      </c>
      <c r="D3129" s="2" t="n">
        <v>1.39180147742804E-033</v>
      </c>
    </row>
    <row r="3130" customFormat="false" ht="13.5" hidden="false" customHeight="true" outlineLevel="0" collapsed="false">
      <c r="A3130" s="2" t="s">
        <v>9052</v>
      </c>
      <c r="B3130" s="2" t="s">
        <v>9053</v>
      </c>
      <c r="C3130" s="2" t="s">
        <v>9054</v>
      </c>
      <c r="D3130" s="2" t="n">
        <v>-2.17817636135399E-034</v>
      </c>
    </row>
    <row r="3131" customFormat="false" ht="13.5" hidden="false" customHeight="true" outlineLevel="0" collapsed="false">
      <c r="A3131" s="2" t="s">
        <v>9055</v>
      </c>
      <c r="B3131" s="2" t="s">
        <v>9056</v>
      </c>
      <c r="C3131" s="2" t="s">
        <v>9057</v>
      </c>
      <c r="D3131" s="2" t="n">
        <v>-8.89020462109306E-034</v>
      </c>
    </row>
    <row r="3132" customFormat="false" ht="13.5" hidden="false" customHeight="true" outlineLevel="0" collapsed="false">
      <c r="A3132" s="2" t="s">
        <v>9058</v>
      </c>
      <c r="B3132" s="2" t="s">
        <v>9059</v>
      </c>
      <c r="C3132" s="2" t="s">
        <v>9060</v>
      </c>
      <c r="D3132" s="2" t="n">
        <v>-3.33504275029673E-053</v>
      </c>
    </row>
    <row r="3133" customFormat="false" ht="13.5" hidden="false" customHeight="true" outlineLevel="0" collapsed="false">
      <c r="A3133" s="2" t="s">
        <v>9061</v>
      </c>
      <c r="B3133" s="2" t="s">
        <v>9062</v>
      </c>
      <c r="C3133" s="2" t="s">
        <v>9063</v>
      </c>
      <c r="D3133" s="2" t="n">
        <v>-7.92093190181695E-035</v>
      </c>
    </row>
    <row r="3134" customFormat="false" ht="13.5" hidden="false" customHeight="true" outlineLevel="0" collapsed="false">
      <c r="A3134" s="2" t="s">
        <v>9064</v>
      </c>
      <c r="B3134" s="2" t="s">
        <v>9065</v>
      </c>
      <c r="C3134" s="2" t="s">
        <v>9066</v>
      </c>
      <c r="D3134" s="2" t="n">
        <v>1.40595476870625E-023</v>
      </c>
    </row>
    <row r="3135" customFormat="false" ht="13.5" hidden="false" customHeight="true" outlineLevel="0" collapsed="false">
      <c r="A3135" s="2" t="s">
        <v>9067</v>
      </c>
      <c r="B3135" s="2" t="s">
        <v>9068</v>
      </c>
      <c r="C3135" s="2" t="s">
        <v>9069</v>
      </c>
      <c r="D3135" s="2" t="n">
        <v>0.000771094741380495</v>
      </c>
    </row>
    <row r="3136" customFormat="false" ht="13.5" hidden="false" customHeight="true" outlineLevel="0" collapsed="false">
      <c r="A3136" s="2" t="s">
        <v>9070</v>
      </c>
      <c r="B3136" s="2" t="s">
        <v>9071</v>
      </c>
      <c r="C3136" s="2" t="s">
        <v>9072</v>
      </c>
      <c r="D3136" s="2" t="n">
        <v>0.00306865650090344</v>
      </c>
    </row>
    <row r="3137" customFormat="false" ht="13.5" hidden="false" customHeight="true" outlineLevel="0" collapsed="false">
      <c r="A3137" s="2" t="s">
        <v>9073</v>
      </c>
      <c r="B3137" s="2" t="s">
        <v>9074</v>
      </c>
      <c r="C3137" s="2" t="s">
        <v>9075</v>
      </c>
      <c r="D3137" s="2" t="n">
        <v>0.000333277323865787</v>
      </c>
    </row>
    <row r="3138" customFormat="false" ht="13.5" hidden="false" customHeight="true" outlineLevel="0" collapsed="false">
      <c r="A3138" s="2" t="s">
        <v>9076</v>
      </c>
      <c r="B3138" s="2" t="s">
        <v>9077</v>
      </c>
      <c r="C3138" s="2" t="s">
        <v>9078</v>
      </c>
      <c r="D3138" s="2" t="n">
        <v>1.12197422089595E-005</v>
      </c>
    </row>
    <row r="3139" customFormat="false" ht="13.5" hidden="false" customHeight="true" outlineLevel="0" collapsed="false">
      <c r="A3139" s="2" t="s">
        <v>9079</v>
      </c>
      <c r="B3139" s="2" t="s">
        <v>9080</v>
      </c>
      <c r="C3139" s="2" t="s">
        <v>9081</v>
      </c>
      <c r="D3139" s="2" t="n">
        <v>0.00629548057343462</v>
      </c>
    </row>
    <row r="3140" customFormat="false" ht="13.5" hidden="false" customHeight="true" outlineLevel="0" collapsed="false">
      <c r="A3140" s="2" t="s">
        <v>9082</v>
      </c>
      <c r="B3140" s="2" t="s">
        <v>9083</v>
      </c>
      <c r="C3140" s="2" t="s">
        <v>9084</v>
      </c>
      <c r="D3140" s="2" t="n">
        <v>-1.25149230029094E-032</v>
      </c>
    </row>
    <row r="3141" customFormat="false" ht="13.5" hidden="false" customHeight="true" outlineLevel="0" collapsed="false">
      <c r="A3141" s="2" t="s">
        <v>9085</v>
      </c>
      <c r="B3141" s="2" t="s">
        <v>9086</v>
      </c>
      <c r="C3141" s="2" t="s">
        <v>9087</v>
      </c>
      <c r="D3141" s="2" t="n">
        <v>0.00190018846476618</v>
      </c>
    </row>
    <row r="3142" customFormat="false" ht="13.5" hidden="false" customHeight="true" outlineLevel="0" collapsed="false">
      <c r="A3142" s="2" t="s">
        <v>9088</v>
      </c>
      <c r="B3142" s="2" t="s">
        <v>9089</v>
      </c>
      <c r="C3142" s="2" t="s">
        <v>9090</v>
      </c>
      <c r="D3142" s="2" t="n">
        <v>7.6540999403627E-005</v>
      </c>
    </row>
    <row r="3143" customFormat="false" ht="13.5" hidden="false" customHeight="true" outlineLevel="0" collapsed="false">
      <c r="A3143" s="2" t="s">
        <v>9091</v>
      </c>
      <c r="B3143" s="2" t="s">
        <v>9092</v>
      </c>
      <c r="C3143" s="2" t="s">
        <v>9093</v>
      </c>
      <c r="D3143" s="2" t="n">
        <v>0.000771094741380495</v>
      </c>
    </row>
    <row r="3144" customFormat="false" ht="13.5" hidden="false" customHeight="true" outlineLevel="0" collapsed="false">
      <c r="A3144" s="2" t="s">
        <v>9094</v>
      </c>
      <c r="B3144" s="2" t="s">
        <v>9095</v>
      </c>
      <c r="C3144" s="2" t="s">
        <v>9096</v>
      </c>
      <c r="D3144" s="2" t="n">
        <v>0.00306865650090344</v>
      </c>
    </row>
    <row r="3145" customFormat="false" ht="13.5" hidden="false" customHeight="true" outlineLevel="0" collapsed="false">
      <c r="A3145" s="2" t="s">
        <v>9097</v>
      </c>
      <c r="B3145" s="2" t="s">
        <v>9098</v>
      </c>
      <c r="C3145" s="2" t="s">
        <v>9099</v>
      </c>
      <c r="D3145" s="2" t="n">
        <v>0.000333277323865787</v>
      </c>
    </row>
    <row r="3146" customFormat="false" ht="13.5" hidden="false" customHeight="true" outlineLevel="0" collapsed="false">
      <c r="A3146" s="2" t="s">
        <v>9100</v>
      </c>
      <c r="B3146" s="2" t="s">
        <v>9101</v>
      </c>
      <c r="C3146" s="2" t="s">
        <v>9102</v>
      </c>
      <c r="D3146" s="2" t="n">
        <v>1.12197422089595E-005</v>
      </c>
    </row>
    <row r="3147" customFormat="false" ht="13.5" hidden="false" customHeight="true" outlineLevel="0" collapsed="false">
      <c r="A3147" s="2" t="s">
        <v>9103</v>
      </c>
      <c r="B3147" s="2" t="s">
        <v>9104</v>
      </c>
      <c r="C3147" s="2" t="s">
        <v>9105</v>
      </c>
      <c r="D3147" s="2" t="n">
        <v>0.00629548057343462</v>
      </c>
    </row>
    <row r="3148" customFormat="false" ht="13.5" hidden="false" customHeight="true" outlineLevel="0" collapsed="false">
      <c r="A3148" s="2" t="s">
        <v>9106</v>
      </c>
      <c r="B3148" s="2" t="s">
        <v>9107</v>
      </c>
      <c r="C3148" s="2" t="s">
        <v>9108</v>
      </c>
      <c r="D3148" s="2" t="n">
        <v>-1.20895861501073E-032</v>
      </c>
    </row>
    <row r="3149" customFormat="false" ht="13.5" hidden="false" customHeight="true" outlineLevel="0" collapsed="false">
      <c r="A3149" s="2" t="s">
        <v>9109</v>
      </c>
      <c r="B3149" s="2" t="s">
        <v>9110</v>
      </c>
      <c r="C3149" s="2" t="s">
        <v>9111</v>
      </c>
      <c r="D3149" s="2" t="n">
        <v>0.00190018846476618</v>
      </c>
    </row>
    <row r="3150" customFormat="false" ht="13.5" hidden="false" customHeight="true" outlineLevel="0" collapsed="false">
      <c r="A3150" s="2" t="s">
        <v>9112</v>
      </c>
      <c r="B3150" s="2" t="s">
        <v>9113</v>
      </c>
      <c r="C3150" s="2" t="s">
        <v>9114</v>
      </c>
      <c r="D3150" s="2" t="n">
        <v>7.6540999403627E-005</v>
      </c>
    </row>
    <row r="3151" customFormat="false" ht="13.5" hidden="false" customHeight="true" outlineLevel="0" collapsed="false">
      <c r="A3151" s="2" t="s">
        <v>9115</v>
      </c>
      <c r="B3151" s="2" t="s">
        <v>9116</v>
      </c>
      <c r="C3151" s="2" t="s">
        <v>9117</v>
      </c>
      <c r="D3151" s="2" t="n">
        <v>3.41848121841446E-018</v>
      </c>
    </row>
    <row r="3152" customFormat="false" ht="13.5" hidden="false" customHeight="true" outlineLevel="0" collapsed="false">
      <c r="A3152" s="2" t="s">
        <v>9118</v>
      </c>
      <c r="B3152" s="2" t="s">
        <v>9119</v>
      </c>
      <c r="C3152" s="2" t="s">
        <v>9120</v>
      </c>
      <c r="D3152" s="2" t="n">
        <v>-8.18284845822116E-024</v>
      </c>
    </row>
    <row r="3153" customFormat="false" ht="13.5" hidden="false" customHeight="true" outlineLevel="0" collapsed="false">
      <c r="A3153" s="2" t="s">
        <v>9121</v>
      </c>
      <c r="B3153" s="2" t="s">
        <v>9122</v>
      </c>
      <c r="C3153" s="2" t="s">
        <v>9123</v>
      </c>
      <c r="D3153" s="2" t="n">
        <v>-1.28297572550348E-017</v>
      </c>
    </row>
    <row r="3154" customFormat="false" ht="13.5" hidden="false" customHeight="true" outlineLevel="0" collapsed="false">
      <c r="A3154" s="2" t="s">
        <v>9124</v>
      </c>
      <c r="B3154" s="2" t="s">
        <v>9125</v>
      </c>
      <c r="C3154" s="2" t="s">
        <v>9126</v>
      </c>
      <c r="D3154" s="2" t="n">
        <v>-7.97881588465898E-022</v>
      </c>
    </row>
    <row r="3155" customFormat="false" ht="13.5" hidden="false" customHeight="true" outlineLevel="0" collapsed="false">
      <c r="A3155" s="2" t="s">
        <v>9127</v>
      </c>
      <c r="B3155" s="2" t="s">
        <v>9128</v>
      </c>
      <c r="C3155" s="2" t="s">
        <v>9129</v>
      </c>
      <c r="D3155" s="2" t="n">
        <v>-3.41848121841446E-018</v>
      </c>
    </row>
    <row r="3156" customFormat="false" ht="13.5" hidden="false" customHeight="true" outlineLevel="0" collapsed="false">
      <c r="A3156" s="2" t="s">
        <v>9130</v>
      </c>
      <c r="B3156" s="2" t="s">
        <v>9131</v>
      </c>
      <c r="C3156" s="2" t="s">
        <v>9132</v>
      </c>
      <c r="D3156" s="2" t="n">
        <v>8.18284845913117E-024</v>
      </c>
    </row>
    <row r="3157" customFormat="false" ht="13.5" hidden="false" customHeight="true" outlineLevel="0" collapsed="false">
      <c r="A3157" s="2" t="s">
        <v>9133</v>
      </c>
      <c r="B3157" s="2" t="s">
        <v>9134</v>
      </c>
      <c r="C3157" s="2" t="s">
        <v>9135</v>
      </c>
      <c r="D3157" s="2" t="n">
        <v>1.28297572550348E-017</v>
      </c>
    </row>
    <row r="3158" customFormat="false" ht="13.5" hidden="false" customHeight="true" outlineLevel="0" collapsed="false">
      <c r="A3158" s="2" t="s">
        <v>9136</v>
      </c>
      <c r="B3158" s="2" t="s">
        <v>9137</v>
      </c>
      <c r="C3158" s="2" t="s">
        <v>9138</v>
      </c>
      <c r="D3158" s="2" t="n">
        <v>7.97881588464166E-022</v>
      </c>
    </row>
    <row r="3159" customFormat="false" ht="13.5" hidden="false" customHeight="true" outlineLevel="0" collapsed="false">
      <c r="A3159" s="2" t="s">
        <v>9139</v>
      </c>
      <c r="B3159" s="2" t="s">
        <v>9140</v>
      </c>
      <c r="C3159" s="2" t="s">
        <v>9141</v>
      </c>
      <c r="D3159" s="2" t="n">
        <v>-2.54333124462718E-025</v>
      </c>
    </row>
    <row r="3160" customFormat="false" ht="13.5" hidden="false" customHeight="true" outlineLevel="0" collapsed="false">
      <c r="A3160" s="2" t="s">
        <v>9142</v>
      </c>
      <c r="B3160" s="2" t="s">
        <v>9143</v>
      </c>
      <c r="C3160" s="2" t="s">
        <v>9144</v>
      </c>
      <c r="D3160" s="2" t="n">
        <v>-0.00438988058515041</v>
      </c>
    </row>
    <row r="3161" customFormat="false" ht="13.5" hidden="false" customHeight="true" outlineLevel="0" collapsed="false">
      <c r="A3161" s="2" t="s">
        <v>9145</v>
      </c>
      <c r="B3161" s="2" t="s">
        <v>9146</v>
      </c>
      <c r="C3161" s="2" t="s">
        <v>9147</v>
      </c>
      <c r="D3161" s="2" t="n">
        <v>-3.11987853471942E-024</v>
      </c>
    </row>
    <row r="3162" customFormat="false" ht="13.5" hidden="false" customHeight="true" outlineLevel="0" collapsed="false">
      <c r="A3162" s="2" t="s">
        <v>9148</v>
      </c>
      <c r="B3162" s="2" t="s">
        <v>9149</v>
      </c>
      <c r="C3162" s="2" t="s">
        <v>9150</v>
      </c>
      <c r="D3162" s="2" t="n">
        <v>-0.000309928289498406</v>
      </c>
    </row>
    <row r="3163" customFormat="false" ht="13.5" hidden="false" customHeight="true" outlineLevel="0" collapsed="false">
      <c r="A3163" s="2" t="s">
        <v>9151</v>
      </c>
      <c r="B3163" s="2" t="s">
        <v>9152</v>
      </c>
      <c r="C3163" s="2" t="s">
        <v>9153</v>
      </c>
      <c r="D3163" s="2" t="n">
        <v>-0.000561555005052313</v>
      </c>
    </row>
    <row r="3164" customFormat="false" ht="13.5" hidden="false" customHeight="true" outlineLevel="0" collapsed="false">
      <c r="A3164" s="2" t="s">
        <v>9154</v>
      </c>
      <c r="B3164" s="2" t="s">
        <v>9155</v>
      </c>
      <c r="C3164" s="2" t="s">
        <v>9156</v>
      </c>
      <c r="D3164" s="2" t="n">
        <v>1.41805713511014E-023</v>
      </c>
    </row>
    <row r="3165" customFormat="false" ht="13.5" hidden="false" customHeight="true" outlineLevel="0" collapsed="false">
      <c r="A3165" s="2" t="s">
        <v>9157</v>
      </c>
      <c r="B3165" s="2" t="s">
        <v>9158</v>
      </c>
      <c r="C3165" s="2" t="s">
        <v>9159</v>
      </c>
      <c r="D3165" s="2" t="n">
        <v>3.96205544676582E-025</v>
      </c>
    </row>
    <row r="3166" customFormat="false" ht="13.5" hidden="false" customHeight="true" outlineLevel="0" collapsed="false">
      <c r="A3166" s="2" t="s">
        <v>9160</v>
      </c>
      <c r="B3166" s="2" t="s">
        <v>9161</v>
      </c>
      <c r="C3166" s="2" t="s">
        <v>9162</v>
      </c>
      <c r="D3166" s="2" t="n">
        <v>-0.000381954276922501</v>
      </c>
    </row>
    <row r="3167" customFormat="false" ht="13.5" hidden="false" customHeight="true" outlineLevel="0" collapsed="false">
      <c r="A3167" s="2" t="s">
        <v>9163</v>
      </c>
      <c r="B3167" s="2" t="s">
        <v>9164</v>
      </c>
      <c r="C3167" s="2" t="s">
        <v>9165</v>
      </c>
      <c r="D3167" s="2" t="n">
        <v>2.42047300531924E-025</v>
      </c>
    </row>
    <row r="3168" customFormat="false" ht="13.5" hidden="false" customHeight="true" outlineLevel="0" collapsed="false">
      <c r="A3168" s="2" t="s">
        <v>9166</v>
      </c>
      <c r="B3168" s="2" t="s">
        <v>9167</v>
      </c>
      <c r="C3168" s="2" t="s">
        <v>9168</v>
      </c>
      <c r="D3168" s="2" t="n">
        <v>5.96126087205765E-024</v>
      </c>
    </row>
    <row r="3169" customFormat="false" ht="13.5" hidden="false" customHeight="true" outlineLevel="0" collapsed="false">
      <c r="A3169" s="2" t="s">
        <v>9169</v>
      </c>
      <c r="B3169" s="2" t="s">
        <v>9170</v>
      </c>
      <c r="C3169" s="2" t="s">
        <v>9171</v>
      </c>
      <c r="D3169" s="2" t="n">
        <v>3.11987853472443E-024</v>
      </c>
    </row>
    <row r="3170" customFormat="false" ht="13.5" hidden="false" customHeight="true" outlineLevel="0" collapsed="false">
      <c r="A3170" s="2" t="s">
        <v>9172</v>
      </c>
      <c r="B3170" s="2" t="s">
        <v>9173</v>
      </c>
      <c r="C3170" s="2" t="s">
        <v>9174</v>
      </c>
      <c r="D3170" s="2" t="n">
        <v>-2.97695275530816E-037</v>
      </c>
    </row>
    <row r="3171" customFormat="false" ht="13.5" hidden="false" customHeight="true" outlineLevel="0" collapsed="false">
      <c r="A3171" s="2" t="s">
        <v>9175</v>
      </c>
      <c r="B3171" s="2" t="s">
        <v>9176</v>
      </c>
      <c r="C3171" s="2" t="s">
        <v>9177</v>
      </c>
      <c r="D3171" s="2" t="n">
        <v>-8.85563476044207E-037</v>
      </c>
    </row>
    <row r="3172" customFormat="false" ht="13.5" hidden="false" customHeight="true" outlineLevel="0" collapsed="false">
      <c r="A3172" s="2" t="s">
        <v>9178</v>
      </c>
      <c r="B3172" s="2" t="s">
        <v>9179</v>
      </c>
      <c r="C3172" s="2" t="s">
        <v>9180</v>
      </c>
      <c r="D3172" s="2" t="n">
        <v>-1.41805713510004E-023</v>
      </c>
    </row>
    <row r="3173" customFormat="false" ht="13.5" hidden="false" customHeight="true" outlineLevel="0" collapsed="false">
      <c r="A3173" s="2" t="s">
        <v>9181</v>
      </c>
      <c r="B3173" s="2" t="s">
        <v>9182</v>
      </c>
      <c r="C3173" s="2" t="s">
        <v>9183</v>
      </c>
      <c r="D3173" s="2" t="n">
        <v>-3.96205545556393E-025</v>
      </c>
    </row>
    <row r="3174" customFormat="false" ht="13.5" hidden="false" customHeight="true" outlineLevel="0" collapsed="false">
      <c r="A3174" s="2" t="s">
        <v>9184</v>
      </c>
      <c r="B3174" s="2" t="s">
        <v>9185</v>
      </c>
      <c r="C3174" s="2" t="s">
        <v>9186</v>
      </c>
      <c r="D3174" s="2" t="n">
        <v>1.26646873379781E-023</v>
      </c>
    </row>
    <row r="3175" customFormat="false" ht="13.5" hidden="false" customHeight="true" outlineLevel="0" collapsed="false">
      <c r="A3175" s="2" t="s">
        <v>9187</v>
      </c>
      <c r="B3175" s="2" t="s">
        <v>9188</v>
      </c>
      <c r="C3175" s="2" t="s">
        <v>9189</v>
      </c>
      <c r="D3175" s="2" t="n">
        <v>-8.11493697976372E-029</v>
      </c>
    </row>
    <row r="3176" customFormat="false" ht="13.5" hidden="false" customHeight="true" outlineLevel="0" collapsed="false">
      <c r="A3176" s="2" t="s">
        <v>9190</v>
      </c>
      <c r="B3176" s="2" t="s">
        <v>9191</v>
      </c>
      <c r="C3176" s="2" t="s">
        <v>9192</v>
      </c>
      <c r="D3176" s="2" t="n">
        <v>0.00438988058515041</v>
      </c>
    </row>
    <row r="3177" customFormat="false" ht="13.5" hidden="false" customHeight="true" outlineLevel="0" collapsed="false">
      <c r="A3177" s="2" t="s">
        <v>9193</v>
      </c>
      <c r="B3177" s="2" t="s">
        <v>9194</v>
      </c>
      <c r="C3177" s="2" t="s">
        <v>9195</v>
      </c>
      <c r="D3177" s="2" t="n">
        <v>-5.33393185487953E-035</v>
      </c>
    </row>
    <row r="3178" customFormat="false" ht="13.5" hidden="false" customHeight="true" outlineLevel="0" collapsed="false">
      <c r="A3178" s="2" t="s">
        <v>9196</v>
      </c>
      <c r="B3178" s="2" t="s">
        <v>9197</v>
      </c>
      <c r="C3178" s="2" t="s">
        <v>9198</v>
      </c>
      <c r="D3178" s="2" t="n">
        <v>0.000309928289498406</v>
      </c>
    </row>
    <row r="3179" customFormat="false" ht="13.5" hidden="false" customHeight="true" outlineLevel="0" collapsed="false">
      <c r="A3179" s="2" t="s">
        <v>9199</v>
      </c>
      <c r="B3179" s="2" t="s">
        <v>9200</v>
      </c>
      <c r="C3179" s="2" t="s">
        <v>9201</v>
      </c>
      <c r="D3179" s="2" t="n">
        <v>0.000561555005052313</v>
      </c>
    </row>
    <row r="3180" customFormat="false" ht="13.5" hidden="false" customHeight="true" outlineLevel="0" collapsed="false">
      <c r="A3180" s="2" t="s">
        <v>9202</v>
      </c>
      <c r="B3180" s="2" t="s">
        <v>9203</v>
      </c>
      <c r="C3180" s="2" t="s">
        <v>9204</v>
      </c>
      <c r="D3180" s="2" t="n">
        <v>-4.70635423442186E-035</v>
      </c>
    </row>
    <row r="3181" customFormat="false" ht="13.5" hidden="false" customHeight="true" outlineLevel="0" collapsed="false">
      <c r="A3181" s="2" t="s">
        <v>9205</v>
      </c>
      <c r="B3181" s="2" t="s">
        <v>9206</v>
      </c>
      <c r="C3181" s="2" t="s">
        <v>9207</v>
      </c>
      <c r="D3181" s="2" t="n">
        <v>1.13115448469322E-033</v>
      </c>
    </row>
    <row r="3182" customFormat="false" ht="13.5" hidden="false" customHeight="true" outlineLevel="0" collapsed="false">
      <c r="A3182" s="2" t="s">
        <v>9208</v>
      </c>
      <c r="B3182" s="2" t="s">
        <v>9209</v>
      </c>
      <c r="C3182" s="2" t="s">
        <v>9210</v>
      </c>
      <c r="D3182" s="2" t="n">
        <v>0.000381954276922501</v>
      </c>
    </row>
    <row r="3183" customFormat="false" ht="13.5" hidden="false" customHeight="true" outlineLevel="0" collapsed="false">
      <c r="A3183" s="2" t="s">
        <v>9211</v>
      </c>
      <c r="B3183" s="2" t="s">
        <v>9212</v>
      </c>
      <c r="C3183" s="2" t="s">
        <v>9213</v>
      </c>
      <c r="D3183" s="2" t="n">
        <v>0.000125303031769944</v>
      </c>
    </row>
    <row r="3184" customFormat="false" ht="13.5" hidden="false" customHeight="true" outlineLevel="0" collapsed="false">
      <c r="A3184" s="2" t="s">
        <v>9214</v>
      </c>
      <c r="B3184" s="2" t="s">
        <v>9215</v>
      </c>
      <c r="C3184" s="2" t="s">
        <v>9216</v>
      </c>
      <c r="D3184" s="2" t="n">
        <v>0.0012059305950714</v>
      </c>
    </row>
    <row r="3185" customFormat="false" ht="13.5" hidden="false" customHeight="true" outlineLevel="0" collapsed="false">
      <c r="A3185" s="2" t="s">
        <v>9217</v>
      </c>
      <c r="B3185" s="2" t="s">
        <v>9218</v>
      </c>
      <c r="C3185" s="2" t="s">
        <v>9219</v>
      </c>
      <c r="D3185" s="2" t="n">
        <v>0.000308906664587724</v>
      </c>
    </row>
    <row r="3186" customFormat="false" ht="13.5" hidden="false" customHeight="true" outlineLevel="0" collapsed="false">
      <c r="A3186" s="2" t="s">
        <v>9220</v>
      </c>
      <c r="B3186" s="2" t="s">
        <v>9221</v>
      </c>
      <c r="C3186" s="2" t="s">
        <v>9222</v>
      </c>
      <c r="D3186" s="2" t="n">
        <v>2.99907298943781E-006</v>
      </c>
    </row>
    <row r="3187" customFormat="false" ht="13.5" hidden="false" customHeight="true" outlineLevel="0" collapsed="false">
      <c r="A3187" s="2" t="s">
        <v>9223</v>
      </c>
      <c r="B3187" s="2" t="s">
        <v>9224</v>
      </c>
      <c r="C3187" s="2" t="s">
        <v>9225</v>
      </c>
      <c r="D3187" s="2" t="n">
        <v>0.00454819084745115</v>
      </c>
    </row>
    <row r="3188" customFormat="false" ht="13.5" hidden="false" customHeight="true" outlineLevel="0" collapsed="false">
      <c r="A3188" s="2" t="s">
        <v>9226</v>
      </c>
      <c r="B3188" s="2" t="s">
        <v>9227</v>
      </c>
      <c r="C3188" s="2" t="s">
        <v>9228</v>
      </c>
      <c r="D3188" s="2" t="n">
        <v>2.93854351187208E-033</v>
      </c>
    </row>
    <row r="3189" customFormat="false" ht="13.5" hidden="false" customHeight="true" outlineLevel="0" collapsed="false">
      <c r="A3189" s="2" t="s">
        <v>9229</v>
      </c>
      <c r="B3189" s="2" t="s">
        <v>9230</v>
      </c>
      <c r="C3189" s="2" t="s">
        <v>9231</v>
      </c>
      <c r="D3189" s="2" t="n">
        <v>0.0011182676967041</v>
      </c>
    </row>
    <row r="3190" customFormat="false" ht="13.5" hidden="false" customHeight="true" outlineLevel="0" collapsed="false">
      <c r="A3190" s="2" t="s">
        <v>9232</v>
      </c>
      <c r="B3190" s="2" t="s">
        <v>9233</v>
      </c>
      <c r="C3190" s="2" t="s">
        <v>9234</v>
      </c>
      <c r="D3190" s="2" t="n">
        <v>2.48143325181571E-005</v>
      </c>
    </row>
    <row r="3191" customFormat="false" ht="13.5" hidden="false" customHeight="true" outlineLevel="0" collapsed="false">
      <c r="A3191" s="2" t="s">
        <v>9235</v>
      </c>
      <c r="B3191" s="2" t="s">
        <v>9236</v>
      </c>
      <c r="C3191" s="2" t="s">
        <v>9237</v>
      </c>
      <c r="D3191" s="2" t="n">
        <v>0.000125303031769944</v>
      </c>
    </row>
    <row r="3192" customFormat="false" ht="13.5" hidden="false" customHeight="true" outlineLevel="0" collapsed="false">
      <c r="A3192" s="2" t="s">
        <v>9238</v>
      </c>
      <c r="B3192" s="2" t="s">
        <v>9239</v>
      </c>
      <c r="C3192" s="2" t="s">
        <v>9240</v>
      </c>
      <c r="D3192" s="2" t="n">
        <v>0.0012059305950714</v>
      </c>
    </row>
    <row r="3193" customFormat="false" ht="13.5" hidden="false" customHeight="true" outlineLevel="0" collapsed="false">
      <c r="A3193" s="2" t="s">
        <v>9241</v>
      </c>
      <c r="B3193" s="2" t="s">
        <v>9242</v>
      </c>
      <c r="C3193" s="2" t="s">
        <v>9243</v>
      </c>
      <c r="D3193" s="2" t="n">
        <v>0.000308906664587724</v>
      </c>
    </row>
    <row r="3194" customFormat="false" ht="13.5" hidden="false" customHeight="true" outlineLevel="0" collapsed="false">
      <c r="A3194" s="2" t="s">
        <v>9244</v>
      </c>
      <c r="B3194" s="2" t="s">
        <v>9245</v>
      </c>
      <c r="C3194" s="2" t="s">
        <v>9246</v>
      </c>
      <c r="D3194" s="2" t="n">
        <v>2.99907298943781E-006</v>
      </c>
    </row>
    <row r="3195" customFormat="false" ht="13.5" hidden="false" customHeight="true" outlineLevel="0" collapsed="false">
      <c r="A3195" s="2" t="s">
        <v>9247</v>
      </c>
      <c r="B3195" s="2" t="s">
        <v>9248</v>
      </c>
      <c r="C3195" s="2" t="s">
        <v>9249</v>
      </c>
      <c r="D3195" s="2" t="n">
        <v>0.00454819084745115</v>
      </c>
    </row>
    <row r="3196" customFormat="false" ht="13.5" hidden="false" customHeight="true" outlineLevel="0" collapsed="false">
      <c r="A3196" s="2" t="s">
        <v>9250</v>
      </c>
      <c r="B3196" s="2" t="s">
        <v>9251</v>
      </c>
      <c r="C3196" s="2" t="s">
        <v>9252</v>
      </c>
      <c r="D3196" s="2" t="n">
        <v>2.93065466592981E-033</v>
      </c>
    </row>
    <row r="3197" customFormat="false" ht="13.5" hidden="false" customHeight="true" outlineLevel="0" collapsed="false">
      <c r="A3197" s="2" t="s">
        <v>9253</v>
      </c>
      <c r="B3197" s="2" t="s">
        <v>9254</v>
      </c>
      <c r="C3197" s="2" t="s">
        <v>9255</v>
      </c>
      <c r="D3197" s="2" t="n">
        <v>0.0011182676967041</v>
      </c>
    </row>
    <row r="3198" customFormat="false" ht="13.5" hidden="false" customHeight="true" outlineLevel="0" collapsed="false">
      <c r="A3198" s="2" t="s">
        <v>9256</v>
      </c>
      <c r="B3198" s="2" t="s">
        <v>9257</v>
      </c>
      <c r="C3198" s="2" t="s">
        <v>9258</v>
      </c>
      <c r="D3198" s="2" t="n">
        <v>2.48143325181571E-005</v>
      </c>
    </row>
    <row r="3199" customFormat="false" ht="13.5" hidden="false" customHeight="true" outlineLevel="0" collapsed="false">
      <c r="A3199" s="2" t="s">
        <v>9259</v>
      </c>
      <c r="B3199" s="2" t="s">
        <v>9260</v>
      </c>
      <c r="C3199" s="2" t="s">
        <v>9261</v>
      </c>
      <c r="D3199" s="2" t="n">
        <v>2.39808006184419E-073</v>
      </c>
    </row>
    <row r="3200" customFormat="false" ht="13.5" hidden="false" customHeight="true" outlineLevel="0" collapsed="false">
      <c r="A3200" s="2" t="s">
        <v>9262</v>
      </c>
      <c r="B3200" s="2" t="s">
        <v>9263</v>
      </c>
      <c r="C3200" s="2" t="s">
        <v>9264</v>
      </c>
      <c r="D3200" s="2" t="n">
        <v>0</v>
      </c>
    </row>
    <row r="3201" customFormat="false" ht="13.5" hidden="false" customHeight="true" outlineLevel="0" collapsed="false">
      <c r="A3201" s="2" t="s">
        <v>9265</v>
      </c>
      <c r="B3201" s="2" t="s">
        <v>9266</v>
      </c>
      <c r="C3201" s="2" t="s">
        <v>9267</v>
      </c>
      <c r="D3201" s="2" t="n">
        <v>0</v>
      </c>
    </row>
    <row r="3202" customFormat="false" ht="13.5" hidden="false" customHeight="true" outlineLevel="0" collapsed="false">
      <c r="A3202" s="2" t="s">
        <v>9268</v>
      </c>
      <c r="B3202" s="2" t="s">
        <v>9269</v>
      </c>
      <c r="C3202" s="2" t="s">
        <v>9270</v>
      </c>
      <c r="D3202" s="2" t="n">
        <v>0</v>
      </c>
    </row>
    <row r="3203" customFormat="false" ht="13.5" hidden="false" customHeight="true" outlineLevel="0" collapsed="false">
      <c r="A3203" s="2" t="s">
        <v>9271</v>
      </c>
      <c r="B3203" s="2" t="s">
        <v>9272</v>
      </c>
      <c r="C3203" s="2" t="s">
        <v>9273</v>
      </c>
      <c r="D3203" s="2" t="n">
        <v>0</v>
      </c>
    </row>
    <row r="3204" customFormat="false" ht="13.5" hidden="false" customHeight="true" outlineLevel="0" collapsed="false">
      <c r="A3204" s="2" t="s">
        <v>9274</v>
      </c>
      <c r="B3204" s="2" t="s">
        <v>9275</v>
      </c>
      <c r="C3204" s="2" t="s">
        <v>9276</v>
      </c>
      <c r="D3204" s="2" t="n">
        <v>0</v>
      </c>
    </row>
    <row r="3205" customFormat="false" ht="13.5" hidden="false" customHeight="true" outlineLevel="0" collapsed="false">
      <c r="A3205" s="2" t="s">
        <v>9277</v>
      </c>
      <c r="B3205" s="2" t="s">
        <v>9278</v>
      </c>
      <c r="C3205" s="2" t="s">
        <v>9279</v>
      </c>
      <c r="D3205" s="2" t="n">
        <v>0</v>
      </c>
    </row>
    <row r="3206" customFormat="false" ht="13.5" hidden="false" customHeight="true" outlineLevel="0" collapsed="false">
      <c r="A3206" s="2" t="s">
        <v>9280</v>
      </c>
      <c r="B3206" s="2" t="s">
        <v>9281</v>
      </c>
      <c r="C3206" s="2" t="s">
        <v>9282</v>
      </c>
      <c r="D3206" s="2" t="n">
        <v>1.96692893257056E-069</v>
      </c>
    </row>
    <row r="3207" customFormat="false" ht="13.5" hidden="false" customHeight="true" outlineLevel="0" collapsed="false">
      <c r="A3207" s="2" t="s">
        <v>9283</v>
      </c>
      <c r="B3207" s="2" t="s">
        <v>9284</v>
      </c>
      <c r="C3207" s="2" t="s">
        <v>9285</v>
      </c>
      <c r="D3207" s="2" t="n">
        <v>-4.21943809466573E-033</v>
      </c>
    </row>
    <row r="3208" customFormat="false" ht="13.5" hidden="false" customHeight="true" outlineLevel="0" collapsed="false">
      <c r="A3208" s="2" t="s">
        <v>9286</v>
      </c>
      <c r="B3208" s="2" t="s">
        <v>9287</v>
      </c>
      <c r="C3208" s="2" t="s">
        <v>9288</v>
      </c>
      <c r="D3208" s="2" t="n">
        <v>1.15549063775454E-033</v>
      </c>
    </row>
    <row r="3209" customFormat="false" ht="13.5" hidden="false" customHeight="true" outlineLevel="0" collapsed="false">
      <c r="A3209" s="2" t="s">
        <v>9289</v>
      </c>
      <c r="B3209" s="2" t="s">
        <v>9290</v>
      </c>
      <c r="C3209" s="2" t="s">
        <v>9291</v>
      </c>
      <c r="D3209" s="2" t="n">
        <v>3.02916022685298E-039</v>
      </c>
    </row>
    <row r="3210" customFormat="false" ht="13.5" hidden="false" customHeight="true" outlineLevel="0" collapsed="false">
      <c r="A3210" s="2" t="s">
        <v>9292</v>
      </c>
      <c r="B3210" s="2" t="s">
        <v>9293</v>
      </c>
      <c r="C3210" s="2" t="s">
        <v>9294</v>
      </c>
      <c r="D3210" s="2" t="n">
        <v>-3.21948058336869E-041</v>
      </c>
    </row>
    <row r="3211" customFormat="false" ht="13.5" hidden="false" customHeight="true" outlineLevel="0" collapsed="false">
      <c r="A3211" s="2" t="s">
        <v>9295</v>
      </c>
      <c r="B3211" s="2" t="s">
        <v>9296</v>
      </c>
      <c r="C3211" s="2" t="s">
        <v>9297</v>
      </c>
      <c r="D3211" s="2" t="n">
        <v>3.64170661167858E-033</v>
      </c>
    </row>
    <row r="3212" customFormat="false" ht="13.5" hidden="false" customHeight="true" outlineLevel="0" collapsed="false">
      <c r="A3212" s="2" t="s">
        <v>9298</v>
      </c>
      <c r="B3212" s="2" t="s">
        <v>9299</v>
      </c>
      <c r="C3212" s="2" t="s">
        <v>9300</v>
      </c>
      <c r="D3212" s="2" t="n">
        <v>2.35976088601306E-041</v>
      </c>
    </row>
    <row r="3213" customFormat="false" ht="13.5" hidden="false" customHeight="true" outlineLevel="0" collapsed="false">
      <c r="A3213" s="2" t="s">
        <v>9301</v>
      </c>
      <c r="B3213" s="2" t="s">
        <v>9302</v>
      </c>
      <c r="C3213" s="2" t="s">
        <v>9303</v>
      </c>
      <c r="D3213" s="2" t="n">
        <v>-2.31019358240911E-039</v>
      </c>
    </row>
    <row r="3214" customFormat="false" ht="13.5" hidden="false" customHeight="true" outlineLevel="0" collapsed="false">
      <c r="A3214" s="2" t="s">
        <v>9304</v>
      </c>
      <c r="B3214" s="2" t="s">
        <v>9305</v>
      </c>
      <c r="C3214" s="2" t="s">
        <v>9306</v>
      </c>
      <c r="D3214" s="2" t="n">
        <v>-1.2565725456476E-034</v>
      </c>
    </row>
    <row r="3215" customFormat="false" ht="13.5" hidden="false" customHeight="true" outlineLevel="0" collapsed="false">
      <c r="A3215" s="2" t="s">
        <v>9307</v>
      </c>
      <c r="B3215" s="2" t="s">
        <v>9308</v>
      </c>
      <c r="C3215" s="2" t="s">
        <v>9309</v>
      </c>
      <c r="D3215" s="2" t="n">
        <v>7.22928834377395E-038</v>
      </c>
    </row>
    <row r="3216" customFormat="false" ht="13.5" hidden="false" customHeight="true" outlineLevel="0" collapsed="false">
      <c r="A3216" s="2" t="s">
        <v>9310</v>
      </c>
      <c r="B3216" s="2" t="s">
        <v>9311</v>
      </c>
      <c r="C3216" s="2" t="s">
        <v>9312</v>
      </c>
      <c r="D3216" s="2" t="n">
        <v>0.000408709835351021</v>
      </c>
    </row>
    <row r="3217" customFormat="false" ht="13.5" hidden="false" customHeight="true" outlineLevel="0" collapsed="false">
      <c r="A3217" s="2" t="s">
        <v>9313</v>
      </c>
      <c r="B3217" s="2" t="s">
        <v>9314</v>
      </c>
      <c r="C3217" s="2" t="s">
        <v>9315</v>
      </c>
      <c r="D3217" s="2" t="n">
        <v>-9.00269799857164E-035</v>
      </c>
    </row>
    <row r="3218" customFormat="false" ht="13.5" hidden="false" customHeight="true" outlineLevel="0" collapsed="false">
      <c r="A3218" s="2" t="s">
        <v>9316</v>
      </c>
      <c r="B3218" s="2" t="s">
        <v>9317</v>
      </c>
      <c r="C3218" s="2" t="s">
        <v>9318</v>
      </c>
      <c r="D3218" s="2" t="n">
        <v>0</v>
      </c>
    </row>
    <row r="3219" customFormat="false" ht="13.5" hidden="false" customHeight="true" outlineLevel="0" collapsed="false">
      <c r="A3219" s="2" t="s">
        <v>9319</v>
      </c>
      <c r="B3219" s="2" t="s">
        <v>9320</v>
      </c>
      <c r="C3219" s="2" t="s">
        <v>9321</v>
      </c>
      <c r="D3219" s="2" t="n">
        <v>0.000209158274024368</v>
      </c>
    </row>
    <row r="3220" customFormat="false" ht="13.5" hidden="false" customHeight="true" outlineLevel="0" collapsed="false">
      <c r="A3220" s="2" t="s">
        <v>9322</v>
      </c>
      <c r="B3220" s="2" t="s">
        <v>9323</v>
      </c>
      <c r="C3220" s="2" t="s">
        <v>9324</v>
      </c>
      <c r="D3220" s="2" t="n">
        <v>0</v>
      </c>
    </row>
    <row r="3221" customFormat="false" ht="13.5" hidden="false" customHeight="true" outlineLevel="0" collapsed="false">
      <c r="A3221" s="2" t="s">
        <v>9325</v>
      </c>
      <c r="B3221" s="2" t="s">
        <v>9326</v>
      </c>
      <c r="C3221" s="2" t="s">
        <v>9327</v>
      </c>
      <c r="D3221" s="2" t="n">
        <v>4.3411263559716E-005</v>
      </c>
    </row>
    <row r="3222" customFormat="false" ht="13.5" hidden="false" customHeight="true" outlineLevel="0" collapsed="false">
      <c r="A3222" s="2" t="s">
        <v>9328</v>
      </c>
      <c r="B3222" s="2" t="s">
        <v>9329</v>
      </c>
      <c r="C3222" s="2" t="s">
        <v>9330</v>
      </c>
      <c r="D3222" s="2" t="n">
        <v>0</v>
      </c>
    </row>
    <row r="3223" customFormat="false" ht="13.5" hidden="false" customHeight="true" outlineLevel="0" collapsed="false">
      <c r="A3223" s="2" t="s">
        <v>9331</v>
      </c>
      <c r="B3223" s="2" t="s">
        <v>9332</v>
      </c>
      <c r="C3223" s="2" t="s">
        <v>9333</v>
      </c>
      <c r="D3223" s="2" t="n">
        <v>7.77758568692207E-038</v>
      </c>
    </row>
    <row r="3224" customFormat="false" ht="13.5" hidden="false" customHeight="true" outlineLevel="0" collapsed="false">
      <c r="A3224" s="2" t="s">
        <v>9334</v>
      </c>
      <c r="B3224" s="2" t="s">
        <v>9335</v>
      </c>
      <c r="C3224" s="2" t="s">
        <v>9336</v>
      </c>
      <c r="D3224" s="2" t="n">
        <v>0.000408709835351021</v>
      </c>
    </row>
    <row r="3225" customFormat="false" ht="13.5" hidden="false" customHeight="true" outlineLevel="0" collapsed="false">
      <c r="A3225" s="2" t="s">
        <v>9337</v>
      </c>
      <c r="B3225" s="2" t="s">
        <v>9338</v>
      </c>
      <c r="C3225" s="2" t="s">
        <v>9339</v>
      </c>
      <c r="D3225" s="2" t="n">
        <v>0</v>
      </c>
    </row>
    <row r="3226" customFormat="false" ht="13.5" hidden="false" customHeight="true" outlineLevel="0" collapsed="false">
      <c r="A3226" s="2" t="s">
        <v>9340</v>
      </c>
      <c r="B3226" s="2" t="s">
        <v>9341</v>
      </c>
      <c r="C3226" s="2" t="s">
        <v>9342</v>
      </c>
      <c r="D3226" s="2" t="n">
        <v>0</v>
      </c>
    </row>
    <row r="3227" customFormat="false" ht="13.5" hidden="false" customHeight="true" outlineLevel="0" collapsed="false">
      <c r="A3227" s="2" t="s">
        <v>9343</v>
      </c>
      <c r="B3227" s="2" t="s">
        <v>9344</v>
      </c>
      <c r="C3227" s="2" t="s">
        <v>9345</v>
      </c>
      <c r="D3227" s="2" t="n">
        <v>0.000209158274024368</v>
      </c>
    </row>
    <row r="3228" customFormat="false" ht="13.5" hidden="false" customHeight="true" outlineLevel="0" collapsed="false">
      <c r="A3228" s="2" t="s">
        <v>9346</v>
      </c>
      <c r="B3228" s="2" t="s">
        <v>9347</v>
      </c>
      <c r="C3228" s="2" t="s">
        <v>9348</v>
      </c>
      <c r="D3228" s="2" t="n">
        <v>0</v>
      </c>
    </row>
    <row r="3229" customFormat="false" ht="13.5" hidden="false" customHeight="true" outlineLevel="0" collapsed="false">
      <c r="A3229" s="2" t="s">
        <v>9349</v>
      </c>
      <c r="B3229" s="2" t="s">
        <v>9350</v>
      </c>
      <c r="C3229" s="2" t="s">
        <v>9351</v>
      </c>
      <c r="D3229" s="2" t="n">
        <v>4.3411263559716E-005</v>
      </c>
    </row>
    <row r="3230" customFormat="false" ht="13.5" hidden="false" customHeight="true" outlineLevel="0" collapsed="false">
      <c r="A3230" s="2" t="s">
        <v>9352</v>
      </c>
      <c r="B3230" s="2" t="s">
        <v>9353</v>
      </c>
      <c r="C3230" s="2" t="s">
        <v>9354</v>
      </c>
      <c r="D3230" s="2" t="n">
        <v>0</v>
      </c>
    </row>
    <row r="3231" customFormat="false" ht="13.5" hidden="false" customHeight="true" outlineLevel="0" collapsed="false">
      <c r="A3231" s="2" t="s">
        <v>9355</v>
      </c>
      <c r="B3231" s="2" t="s">
        <v>9356</v>
      </c>
      <c r="C3231" s="2" t="s">
        <v>9357</v>
      </c>
      <c r="D3231" s="2" t="n">
        <v>3.20923470897369E-034</v>
      </c>
    </row>
    <row r="3232" customFormat="false" ht="13.5" hidden="false" customHeight="true" outlineLevel="0" collapsed="false">
      <c r="A3232" s="2" t="s">
        <v>9358</v>
      </c>
      <c r="B3232" s="2" t="s">
        <v>9359</v>
      </c>
      <c r="C3232" s="2" t="s">
        <v>9360</v>
      </c>
      <c r="D3232" s="2" t="n">
        <v>1.38294893788104E-061</v>
      </c>
    </row>
    <row r="3233" customFormat="false" ht="13.5" hidden="false" customHeight="true" outlineLevel="0" collapsed="false">
      <c r="A3233" s="2" t="s">
        <v>9361</v>
      </c>
      <c r="B3233" s="2" t="s">
        <v>9362</v>
      </c>
      <c r="C3233" s="2" t="s">
        <v>9363</v>
      </c>
      <c r="D3233" s="2" t="n">
        <v>-2.05186393122712E-035</v>
      </c>
    </row>
    <row r="3234" customFormat="false" ht="13.5" hidden="false" customHeight="true" outlineLevel="0" collapsed="false">
      <c r="A3234" s="2" t="s">
        <v>9364</v>
      </c>
      <c r="B3234" s="2" t="s">
        <v>9365</v>
      </c>
      <c r="C3234" s="2" t="s">
        <v>9366</v>
      </c>
      <c r="D3234" s="2" t="n">
        <v>-4.74060433232198E-045</v>
      </c>
    </row>
    <row r="3235" customFormat="false" ht="13.5" hidden="false" customHeight="true" outlineLevel="0" collapsed="false">
      <c r="A3235" s="2" t="s">
        <v>9367</v>
      </c>
      <c r="B3235" s="2" t="s">
        <v>9368</v>
      </c>
      <c r="C3235" s="2" t="s">
        <v>9369</v>
      </c>
      <c r="D3235" s="2" t="n">
        <v>-1.60306393027336E-045</v>
      </c>
    </row>
    <row r="3236" customFormat="false" ht="13.5" hidden="false" customHeight="true" outlineLevel="0" collapsed="false">
      <c r="A3236" s="2" t="s">
        <v>9370</v>
      </c>
      <c r="B3236" s="2" t="s">
        <v>9371</v>
      </c>
      <c r="C3236" s="2" t="s">
        <v>9372</v>
      </c>
      <c r="D3236" s="2" t="n">
        <v>2.83922395464595E-038</v>
      </c>
    </row>
    <row r="3237" customFormat="false" ht="13.5" hidden="false" customHeight="true" outlineLevel="0" collapsed="false">
      <c r="A3237" s="2" t="s">
        <v>9373</v>
      </c>
      <c r="B3237" s="2" t="s">
        <v>9374</v>
      </c>
      <c r="C3237" s="2" t="s">
        <v>9375</v>
      </c>
      <c r="D3237" s="2" t="n">
        <v>1.15549118115312E-033</v>
      </c>
    </row>
    <row r="3238" customFormat="false" ht="13.5" hidden="false" customHeight="true" outlineLevel="0" collapsed="false">
      <c r="A3238" s="2" t="s">
        <v>9376</v>
      </c>
      <c r="B3238" s="2" t="s">
        <v>9377</v>
      </c>
      <c r="C3238" s="2" t="s">
        <v>9378</v>
      </c>
      <c r="D3238" s="2" t="n">
        <v>-8.87393593327349E-034</v>
      </c>
    </row>
    <row r="3239" customFormat="false" ht="13.5" hidden="false" customHeight="true" outlineLevel="0" collapsed="false">
      <c r="A3239" s="2" t="s">
        <v>9379</v>
      </c>
      <c r="B3239" s="2" t="s">
        <v>9380</v>
      </c>
      <c r="C3239" s="2" t="s">
        <v>9381</v>
      </c>
      <c r="D3239" s="2" t="n">
        <v>3.20976940239906E-034</v>
      </c>
    </row>
    <row r="3240" customFormat="false" ht="13.5" hidden="false" customHeight="true" outlineLevel="0" collapsed="false">
      <c r="A3240" s="2" t="s">
        <v>9382</v>
      </c>
      <c r="B3240" s="2" t="s">
        <v>9383</v>
      </c>
      <c r="C3240" s="2" t="s">
        <v>9384</v>
      </c>
      <c r="D3240" s="2" t="n">
        <v>3.21028281448092E-036</v>
      </c>
    </row>
    <row r="3241" customFormat="false" ht="13.5" hidden="false" customHeight="true" outlineLevel="0" collapsed="false">
      <c r="A3241" s="2" t="s">
        <v>9385</v>
      </c>
      <c r="B3241" s="2" t="s">
        <v>9386</v>
      </c>
      <c r="C3241" s="2" t="s">
        <v>9387</v>
      </c>
      <c r="D3241" s="2" t="n">
        <v>-7.82747223999426E-038</v>
      </c>
    </row>
    <row r="3242" customFormat="false" ht="13.5" hidden="false" customHeight="true" outlineLevel="0" collapsed="false">
      <c r="A3242" s="2" t="s">
        <v>9388</v>
      </c>
      <c r="B3242" s="2" t="s">
        <v>9389</v>
      </c>
      <c r="C3242" s="2" t="s">
        <v>9390</v>
      </c>
      <c r="D3242" s="2" t="n">
        <v>-5.5616426127311E-034</v>
      </c>
    </row>
    <row r="3243" customFormat="false" ht="13.5" hidden="false" customHeight="true" outlineLevel="0" collapsed="false">
      <c r="A3243" s="2" t="s">
        <v>9391</v>
      </c>
      <c r="B3243" s="2" t="s">
        <v>9392</v>
      </c>
      <c r="C3243" s="2" t="s">
        <v>9393</v>
      </c>
      <c r="D3243" s="2" t="n">
        <v>-1.36718596212854E-029</v>
      </c>
    </row>
    <row r="3244" customFormat="false" ht="13.5" hidden="false" customHeight="true" outlineLevel="0" collapsed="false">
      <c r="A3244" s="2" t="s">
        <v>9394</v>
      </c>
      <c r="B3244" s="2" t="s">
        <v>9395</v>
      </c>
      <c r="C3244" s="2" t="s">
        <v>9396</v>
      </c>
      <c r="D3244" s="2" t="n">
        <v>-3.64170646369257E-033</v>
      </c>
    </row>
    <row r="3245" customFormat="false" ht="13.5" hidden="false" customHeight="true" outlineLevel="0" collapsed="false">
      <c r="A3245" s="2" t="s">
        <v>9397</v>
      </c>
      <c r="B3245" s="2" t="s">
        <v>9398</v>
      </c>
      <c r="C3245" s="2" t="s">
        <v>9399</v>
      </c>
      <c r="D3245" s="2" t="n">
        <v>1.88879287945362E-034</v>
      </c>
    </row>
    <row r="3246" customFormat="false" ht="13.5" hidden="false" customHeight="true" outlineLevel="0" collapsed="false">
      <c r="A3246" s="2" t="s">
        <v>9400</v>
      </c>
      <c r="B3246" s="2" t="s">
        <v>9401</v>
      </c>
      <c r="C3246" s="2" t="s">
        <v>9402</v>
      </c>
      <c r="D3246" s="2" t="n">
        <v>-6.49345712299249E-034</v>
      </c>
    </row>
    <row r="3247" customFormat="false" ht="13.5" hidden="false" customHeight="true" outlineLevel="0" collapsed="false">
      <c r="A3247" s="2" t="s">
        <v>9403</v>
      </c>
      <c r="B3247" s="2" t="s">
        <v>9404</v>
      </c>
      <c r="C3247" s="2" t="s">
        <v>9405</v>
      </c>
      <c r="D3247" s="2" t="n">
        <v>-3.41770153406368E-018</v>
      </c>
    </row>
    <row r="3248" customFormat="false" ht="13.5" hidden="false" customHeight="true" outlineLevel="0" collapsed="false">
      <c r="A3248" s="2" t="s">
        <v>9406</v>
      </c>
      <c r="B3248" s="2" t="s">
        <v>9407</v>
      </c>
      <c r="C3248" s="2" t="s">
        <v>9408</v>
      </c>
      <c r="D3248" s="2" t="n">
        <v>1.41897408790298E-023</v>
      </c>
    </row>
    <row r="3249" customFormat="false" ht="13.5" hidden="false" customHeight="true" outlineLevel="0" collapsed="false">
      <c r="A3249" s="2" t="s">
        <v>9409</v>
      </c>
      <c r="B3249" s="2" t="s">
        <v>9410</v>
      </c>
      <c r="C3249" s="2" t="s">
        <v>9411</v>
      </c>
      <c r="D3249" s="2" t="n">
        <v>7.84977593558285E-022</v>
      </c>
    </row>
    <row r="3250" customFormat="false" ht="13.5" hidden="false" customHeight="true" outlineLevel="0" collapsed="false">
      <c r="A3250" s="2" t="s">
        <v>9412</v>
      </c>
      <c r="B3250" s="2" t="s">
        <v>9413</v>
      </c>
      <c r="C3250" s="2" t="s">
        <v>9414</v>
      </c>
      <c r="D3250" s="2" t="n">
        <v>1.61384685299824E-024</v>
      </c>
    </row>
    <row r="3251" customFormat="false" ht="13.5" hidden="false" customHeight="true" outlineLevel="0" collapsed="false">
      <c r="A3251" s="2" t="s">
        <v>9415</v>
      </c>
      <c r="B3251" s="2" t="s">
        <v>9416</v>
      </c>
      <c r="C3251" s="2" t="s">
        <v>9417</v>
      </c>
      <c r="D3251" s="2" t="n">
        <v>8.07989200863992E-022</v>
      </c>
    </row>
    <row r="3252" customFormat="false" ht="13.5" hidden="false" customHeight="true" outlineLevel="0" collapsed="false">
      <c r="A3252" s="2" t="s">
        <v>9418</v>
      </c>
      <c r="B3252" s="2" t="s">
        <v>9419</v>
      </c>
      <c r="C3252" s="2" t="s">
        <v>9420</v>
      </c>
      <c r="D3252" s="2" t="n">
        <v>-5.1273603413725E-018</v>
      </c>
    </row>
    <row r="3253" customFormat="false" ht="13.5" hidden="false" customHeight="true" outlineLevel="0" collapsed="false">
      <c r="A3253" s="2" t="s">
        <v>9421</v>
      </c>
      <c r="B3253" s="2" t="s">
        <v>9422</v>
      </c>
      <c r="C3253" s="2" t="s">
        <v>9423</v>
      </c>
      <c r="D3253" s="2" t="n">
        <v>-1.10545775668856E-024</v>
      </c>
    </row>
    <row r="3254" customFormat="false" ht="13.5" hidden="false" customHeight="true" outlineLevel="0" collapsed="false">
      <c r="A3254" s="2" t="s">
        <v>9424</v>
      </c>
      <c r="B3254" s="2" t="s">
        <v>9425</v>
      </c>
      <c r="C3254" s="2" t="s">
        <v>9426</v>
      </c>
      <c r="D3254" s="2" t="n">
        <v>1.46521137371356E-023</v>
      </c>
    </row>
    <row r="3255" customFormat="false" ht="13.5" hidden="false" customHeight="true" outlineLevel="0" collapsed="false">
      <c r="A3255" s="2" t="s">
        <v>9427</v>
      </c>
      <c r="B3255" s="2" t="s">
        <v>9428</v>
      </c>
      <c r="C3255" s="2" t="s">
        <v>9429</v>
      </c>
      <c r="D3255" s="2" t="n">
        <v>0</v>
      </c>
    </row>
    <row r="3256" customFormat="false" ht="13.5" hidden="false" customHeight="true" outlineLevel="0" collapsed="false">
      <c r="A3256" s="2" t="s">
        <v>9430</v>
      </c>
      <c r="B3256" s="2" t="s">
        <v>9431</v>
      </c>
      <c r="C3256" s="2" t="s">
        <v>9432</v>
      </c>
      <c r="D3256" s="2" t="n">
        <v>0</v>
      </c>
    </row>
    <row r="3257" customFormat="false" ht="13.5" hidden="false" customHeight="true" outlineLevel="0" collapsed="false">
      <c r="A3257" s="2" t="s">
        <v>9433</v>
      </c>
      <c r="B3257" s="2" t="s">
        <v>9434</v>
      </c>
      <c r="C3257" s="2" t="s">
        <v>9435</v>
      </c>
      <c r="D3257" s="2" t="n">
        <v>0</v>
      </c>
    </row>
    <row r="3258" customFormat="false" ht="13.5" hidden="false" customHeight="true" outlineLevel="0" collapsed="false">
      <c r="A3258" s="2" t="s">
        <v>9436</v>
      </c>
      <c r="B3258" s="2" t="s">
        <v>9437</v>
      </c>
      <c r="C3258" s="2" t="s">
        <v>9438</v>
      </c>
      <c r="D3258" s="2" t="n">
        <v>0</v>
      </c>
    </row>
    <row r="3259" customFormat="false" ht="13.5" hidden="false" customHeight="true" outlineLevel="0" collapsed="false">
      <c r="A3259" s="2" t="s">
        <v>9439</v>
      </c>
      <c r="B3259" s="2" t="s">
        <v>9440</v>
      </c>
      <c r="C3259" s="2" t="s">
        <v>9441</v>
      </c>
      <c r="D3259" s="2" t="n">
        <v>0</v>
      </c>
    </row>
    <row r="3260" customFormat="false" ht="13.5" hidden="false" customHeight="true" outlineLevel="0" collapsed="false">
      <c r="A3260" s="2" t="s">
        <v>9442</v>
      </c>
      <c r="B3260" s="2" t="s">
        <v>9443</v>
      </c>
      <c r="C3260" s="2" t="s">
        <v>9444</v>
      </c>
      <c r="D3260" s="2" t="n">
        <v>0</v>
      </c>
    </row>
    <row r="3261" customFormat="false" ht="13.5" hidden="false" customHeight="true" outlineLevel="0" collapsed="false">
      <c r="A3261" s="2" t="s">
        <v>9445</v>
      </c>
      <c r="B3261" s="2" t="s">
        <v>9446</v>
      </c>
      <c r="C3261" s="2" t="s">
        <v>9447</v>
      </c>
      <c r="D3261" s="2" t="n">
        <v>0</v>
      </c>
    </row>
    <row r="3262" customFormat="false" ht="13.5" hidden="false" customHeight="true" outlineLevel="0" collapsed="false">
      <c r="A3262" s="2" t="s">
        <v>9448</v>
      </c>
      <c r="B3262" s="2" t="s">
        <v>9449</v>
      </c>
      <c r="C3262" s="2" t="s">
        <v>9450</v>
      </c>
      <c r="D3262" s="2" t="n">
        <v>0</v>
      </c>
    </row>
    <row r="3263" customFormat="false" ht="13.5" hidden="false" customHeight="true" outlineLevel="0" collapsed="false">
      <c r="A3263" s="2" t="s">
        <v>9451</v>
      </c>
      <c r="B3263" s="2" t="s">
        <v>9452</v>
      </c>
      <c r="C3263" s="2" t="s">
        <v>9453</v>
      </c>
      <c r="D3263" s="2" t="n">
        <v>0</v>
      </c>
    </row>
    <row r="3264" customFormat="false" ht="13.5" hidden="false" customHeight="true" outlineLevel="0" collapsed="false">
      <c r="A3264" s="2" t="s">
        <v>9454</v>
      </c>
      <c r="B3264" s="2" t="s">
        <v>9455</v>
      </c>
      <c r="C3264" s="2" t="s">
        <v>9456</v>
      </c>
      <c r="D3264" s="2" t="n">
        <v>0</v>
      </c>
    </row>
    <row r="3265" customFormat="false" ht="13.5" hidden="false" customHeight="true" outlineLevel="0" collapsed="false">
      <c r="A3265" s="2" t="s">
        <v>9457</v>
      </c>
      <c r="B3265" s="2" t="s">
        <v>9458</v>
      </c>
      <c r="C3265" s="2" t="s">
        <v>9459</v>
      </c>
      <c r="D3265" s="2" t="n">
        <v>0</v>
      </c>
    </row>
    <row r="3266" customFormat="false" ht="13.5" hidden="false" customHeight="true" outlineLevel="0" collapsed="false">
      <c r="A3266" s="2" t="s">
        <v>9460</v>
      </c>
      <c r="B3266" s="2" t="s">
        <v>9461</v>
      </c>
      <c r="C3266" s="2" t="s">
        <v>9462</v>
      </c>
      <c r="D3266" s="2" t="n">
        <v>0</v>
      </c>
    </row>
    <row r="3267" customFormat="false" ht="13.5" hidden="false" customHeight="true" outlineLevel="0" collapsed="false">
      <c r="A3267" s="2" t="s">
        <v>9463</v>
      </c>
      <c r="B3267" s="2" t="s">
        <v>9464</v>
      </c>
      <c r="C3267" s="2" t="s">
        <v>9465</v>
      </c>
      <c r="D3267" s="2" t="n">
        <v>0</v>
      </c>
    </row>
    <row r="3268" customFormat="false" ht="13.5" hidden="false" customHeight="true" outlineLevel="0" collapsed="false">
      <c r="A3268" s="2" t="s">
        <v>9466</v>
      </c>
      <c r="B3268" s="2" t="s">
        <v>9467</v>
      </c>
      <c r="C3268" s="2" t="s">
        <v>9468</v>
      </c>
      <c r="D3268" s="2" t="n">
        <v>0</v>
      </c>
    </row>
    <row r="3269" customFormat="false" ht="13.5" hidden="false" customHeight="true" outlineLevel="0" collapsed="false">
      <c r="A3269" s="2" t="s">
        <v>9469</v>
      </c>
      <c r="B3269" s="2" t="s">
        <v>9470</v>
      </c>
      <c r="C3269" s="2" t="s">
        <v>9471</v>
      </c>
      <c r="D3269" s="2" t="n">
        <v>0</v>
      </c>
    </row>
    <row r="3270" customFormat="false" ht="13.5" hidden="false" customHeight="true" outlineLevel="0" collapsed="false">
      <c r="A3270" s="2" t="s">
        <v>9472</v>
      </c>
      <c r="B3270" s="2" t="s">
        <v>9473</v>
      </c>
      <c r="C3270" s="2" t="s">
        <v>9474</v>
      </c>
      <c r="D3270" s="2" t="n">
        <v>0</v>
      </c>
    </row>
    <row r="3271" customFormat="false" ht="13.5" hidden="false" customHeight="true" outlineLevel="0" collapsed="false">
      <c r="A3271" s="2" t="s">
        <v>9475</v>
      </c>
      <c r="B3271" s="2" t="s">
        <v>9476</v>
      </c>
      <c r="C3271" s="2" t="s">
        <v>9477</v>
      </c>
      <c r="D3271" s="2" t="n">
        <v>0</v>
      </c>
    </row>
    <row r="3272" customFormat="false" ht="13.5" hidden="false" customHeight="true" outlineLevel="0" collapsed="false">
      <c r="A3272" s="2" t="s">
        <v>9478</v>
      </c>
      <c r="B3272" s="2" t="s">
        <v>9479</v>
      </c>
      <c r="C3272" s="2" t="s">
        <v>9480</v>
      </c>
      <c r="D3272" s="2" t="n">
        <v>-2.4786191522209E-037</v>
      </c>
    </row>
    <row r="3273" customFormat="false" ht="13.5" hidden="false" customHeight="true" outlineLevel="0" collapsed="false">
      <c r="A3273" s="2" t="s">
        <v>9481</v>
      </c>
      <c r="B3273" s="2" t="s">
        <v>9482</v>
      </c>
      <c r="C3273" s="2" t="s">
        <v>9483</v>
      </c>
      <c r="D3273" s="2" t="n">
        <v>1.7361103819055E-024</v>
      </c>
    </row>
    <row r="3274" customFormat="false" ht="13.5" hidden="false" customHeight="true" outlineLevel="0" collapsed="false">
      <c r="A3274" s="2" t="s">
        <v>9484</v>
      </c>
      <c r="B3274" s="2" t="s">
        <v>9485</v>
      </c>
      <c r="C3274" s="2" t="s">
        <v>9486</v>
      </c>
      <c r="D3274" s="2" t="n">
        <v>-7.99353778963868E-022</v>
      </c>
    </row>
    <row r="3275" customFormat="false" ht="13.5" hidden="false" customHeight="true" outlineLevel="0" collapsed="false">
      <c r="A3275" s="2" t="s">
        <v>9487</v>
      </c>
      <c r="B3275" s="2" t="s">
        <v>9488</v>
      </c>
      <c r="C3275" s="2" t="s">
        <v>9489</v>
      </c>
      <c r="D3275" s="2" t="n">
        <v>-1.21023670182818E-025</v>
      </c>
    </row>
    <row r="3276" customFormat="false" ht="13.5" hidden="false" customHeight="true" outlineLevel="0" collapsed="false">
      <c r="A3276" s="2" t="s">
        <v>9490</v>
      </c>
      <c r="B3276" s="2" t="s">
        <v>9491</v>
      </c>
      <c r="C3276" s="2" t="s">
        <v>9492</v>
      </c>
      <c r="D3276" s="2" t="n">
        <v>2.59484601160789E-032</v>
      </c>
    </row>
    <row r="3277" customFormat="false" ht="13.5" hidden="false" customHeight="true" outlineLevel="0" collapsed="false">
      <c r="A3277" s="2" t="s">
        <v>9493</v>
      </c>
      <c r="B3277" s="2" t="s">
        <v>9494</v>
      </c>
      <c r="C3277" s="2" t="s">
        <v>9495</v>
      </c>
      <c r="D3277" s="2" t="n">
        <v>-1.61063009332877E-021</v>
      </c>
    </row>
    <row r="3278" customFormat="false" ht="13.5" hidden="false" customHeight="true" outlineLevel="0" collapsed="false">
      <c r="A3278" s="2" t="s">
        <v>9496</v>
      </c>
      <c r="B3278" s="2" t="s">
        <v>9497</v>
      </c>
      <c r="C3278" s="2" t="s">
        <v>9498</v>
      </c>
      <c r="D3278" s="2" t="n">
        <v>-1.21023660712039E-025</v>
      </c>
    </row>
    <row r="3279" customFormat="false" ht="13.5" hidden="false" customHeight="true" outlineLevel="0" collapsed="false">
      <c r="A3279" s="2" t="s">
        <v>9499</v>
      </c>
      <c r="B3279" s="2" t="s">
        <v>9500</v>
      </c>
      <c r="C3279" s="2" t="s">
        <v>9501</v>
      </c>
      <c r="D3279" s="2" t="n">
        <v>5.26552208352113E-024</v>
      </c>
    </row>
    <row r="3280" customFormat="false" ht="13.5" hidden="false" customHeight="true" outlineLevel="0" collapsed="false">
      <c r="A3280" s="2" t="s">
        <v>9502</v>
      </c>
      <c r="B3280" s="2" t="s">
        <v>9503</v>
      </c>
      <c r="C3280" s="2" t="s">
        <v>9504</v>
      </c>
      <c r="D3280" s="2" t="n">
        <v>1.26646873390265E-023</v>
      </c>
    </row>
    <row r="3281" customFormat="false" ht="13.5" hidden="false" customHeight="true" outlineLevel="0" collapsed="false">
      <c r="A3281" s="2" t="s">
        <v>9505</v>
      </c>
      <c r="B3281" s="2" t="s">
        <v>9506</v>
      </c>
      <c r="C3281" s="2" t="s">
        <v>9507</v>
      </c>
      <c r="D3281" s="2" t="n">
        <v>-6.23975706451248E-024</v>
      </c>
    </row>
    <row r="3282" customFormat="false" ht="13.5" hidden="false" customHeight="true" outlineLevel="0" collapsed="false">
      <c r="A3282" s="2" t="s">
        <v>9508</v>
      </c>
      <c r="B3282" s="2" t="s">
        <v>9509</v>
      </c>
      <c r="C3282" s="2" t="s">
        <v>9510</v>
      </c>
      <c r="D3282" s="2" t="n">
        <v>-5.34991182978301E-024</v>
      </c>
    </row>
    <row r="3283" customFormat="false" ht="13.5" hidden="false" customHeight="true" outlineLevel="0" collapsed="false">
      <c r="A3283" s="2" t="s">
        <v>9511</v>
      </c>
      <c r="B3283" s="2" t="s">
        <v>9512</v>
      </c>
      <c r="C3283" s="2" t="s">
        <v>9513</v>
      </c>
      <c r="D3283" s="2" t="n">
        <v>3.16193829856114E-040</v>
      </c>
    </row>
    <row r="3284" customFormat="false" ht="13.5" hidden="false" customHeight="true" outlineLevel="0" collapsed="false">
      <c r="A3284" s="2" t="s">
        <v>9514</v>
      </c>
      <c r="B3284" s="2" t="s">
        <v>9515</v>
      </c>
      <c r="C3284" s="2" t="s">
        <v>9516</v>
      </c>
      <c r="D3284" s="2" t="n">
        <v>5.04180536805022E-043</v>
      </c>
    </row>
    <row r="3285" customFormat="false" ht="13.5" hidden="false" customHeight="true" outlineLevel="0" collapsed="false">
      <c r="A3285" s="2" t="s">
        <v>9517</v>
      </c>
      <c r="B3285" s="2" t="s">
        <v>9518</v>
      </c>
      <c r="C3285" s="2" t="s">
        <v>9519</v>
      </c>
      <c r="D3285" s="2" t="n">
        <v>-1.56599180833657E-039</v>
      </c>
    </row>
    <row r="3286" customFormat="false" ht="13.5" hidden="false" customHeight="true" outlineLevel="0" collapsed="false">
      <c r="A3286" s="2" t="s">
        <v>9520</v>
      </c>
      <c r="B3286" s="2" t="s">
        <v>9521</v>
      </c>
      <c r="C3286" s="2" t="s">
        <v>9522</v>
      </c>
      <c r="D3286" s="2" t="n">
        <v>-4.74060428494489E-045</v>
      </c>
    </row>
    <row r="3287" customFormat="false" ht="13.5" hidden="false" customHeight="true" outlineLevel="0" collapsed="false">
      <c r="A3287" s="2" t="s">
        <v>9523</v>
      </c>
      <c r="B3287" s="2" t="s">
        <v>9524</v>
      </c>
      <c r="C3287" s="2" t="s">
        <v>9525</v>
      </c>
      <c r="D3287" s="2" t="n">
        <v>-6.03925109184646E-046</v>
      </c>
    </row>
    <row r="3288" customFormat="false" ht="13.5" hidden="false" customHeight="true" outlineLevel="0" collapsed="false">
      <c r="A3288" s="2" t="s">
        <v>9526</v>
      </c>
      <c r="B3288" s="2" t="s">
        <v>9527</v>
      </c>
      <c r="C3288" s="2" t="s">
        <v>9528</v>
      </c>
      <c r="D3288" s="2" t="n">
        <v>5.47643144832079E-048</v>
      </c>
    </row>
    <row r="3289" customFormat="false" ht="13.5" hidden="false" customHeight="true" outlineLevel="0" collapsed="false">
      <c r="A3289" s="2" t="s">
        <v>9529</v>
      </c>
      <c r="B3289" s="2" t="s">
        <v>9530</v>
      </c>
      <c r="C3289" s="2" t="s">
        <v>9531</v>
      </c>
      <c r="D3289" s="2" t="n">
        <v>6.23975706451248E-024</v>
      </c>
    </row>
    <row r="3290" customFormat="false" ht="13.5" hidden="false" customHeight="true" outlineLevel="0" collapsed="false">
      <c r="A3290" s="2" t="s">
        <v>9532</v>
      </c>
      <c r="B3290" s="2" t="s">
        <v>9533</v>
      </c>
      <c r="C3290" s="2" t="s">
        <v>9534</v>
      </c>
      <c r="D3290" s="2" t="n">
        <v>-5.24435893659666E-025</v>
      </c>
    </row>
    <row r="3291" customFormat="false" ht="13.5" hidden="false" customHeight="true" outlineLevel="0" collapsed="false">
      <c r="A3291" s="2" t="s">
        <v>9535</v>
      </c>
      <c r="B3291" s="2" t="s">
        <v>9536</v>
      </c>
      <c r="C3291" s="2" t="s">
        <v>9537</v>
      </c>
      <c r="D3291" s="2" t="n">
        <v>-1.00717147501719E-042</v>
      </c>
    </row>
    <row r="3292" customFormat="false" ht="13.5" hidden="false" customHeight="true" outlineLevel="0" collapsed="false">
      <c r="A3292" s="2" t="s">
        <v>9538</v>
      </c>
      <c r="B3292" s="2" t="s">
        <v>9539</v>
      </c>
      <c r="C3292" s="2" t="s">
        <v>9540</v>
      </c>
      <c r="D3292" s="2" t="n">
        <v>-2.0656954147747E-033</v>
      </c>
    </row>
    <row r="3293" customFormat="false" ht="13.5" hidden="false" customHeight="true" outlineLevel="0" collapsed="false">
      <c r="A3293" s="2" t="s">
        <v>9541</v>
      </c>
      <c r="B3293" s="2" t="s">
        <v>9542</v>
      </c>
      <c r="C3293" s="2" t="s">
        <v>9543</v>
      </c>
      <c r="D3293" s="2" t="n">
        <v>-1.26151369920845E-024</v>
      </c>
    </row>
    <row r="3294" customFormat="false" ht="13.5" hidden="false" customHeight="true" outlineLevel="0" collapsed="false">
      <c r="A3294" s="2" t="s">
        <v>9544</v>
      </c>
      <c r="B3294" s="2" t="s">
        <v>9545</v>
      </c>
      <c r="C3294" s="2" t="s">
        <v>9546</v>
      </c>
      <c r="D3294" s="2" t="n">
        <v>-1.11929000086021E-045</v>
      </c>
    </row>
    <row r="3295" customFormat="false" ht="13.5" hidden="false" customHeight="true" outlineLevel="0" collapsed="false">
      <c r="A3295" s="2" t="s">
        <v>9547</v>
      </c>
      <c r="B3295" s="2" t="s">
        <v>9548</v>
      </c>
      <c r="C3295" s="2" t="s">
        <v>9549</v>
      </c>
      <c r="D3295" s="2" t="n">
        <v>-6.2290869819156E-041</v>
      </c>
    </row>
    <row r="3296" customFormat="false" ht="13.5" hidden="false" customHeight="true" outlineLevel="0" collapsed="false">
      <c r="A3296" s="2" t="s">
        <v>9550</v>
      </c>
      <c r="B3296" s="2" t="s">
        <v>9551</v>
      </c>
      <c r="C3296" s="2" t="s">
        <v>9552</v>
      </c>
      <c r="D3296" s="2" t="n">
        <v>0</v>
      </c>
    </row>
    <row r="3297" customFormat="false" ht="13.5" hidden="false" customHeight="true" outlineLevel="0" collapsed="false">
      <c r="A3297" s="2" t="s">
        <v>9553</v>
      </c>
      <c r="B3297" s="2" t="s">
        <v>9554</v>
      </c>
      <c r="C3297" s="2" t="s">
        <v>9555</v>
      </c>
      <c r="D3297" s="2" t="n">
        <v>1.11702939337155E-041</v>
      </c>
    </row>
    <row r="3298" customFormat="false" ht="13.5" hidden="false" customHeight="true" outlineLevel="0" collapsed="false">
      <c r="A3298" s="2" t="s">
        <v>9556</v>
      </c>
      <c r="B3298" s="2" t="s">
        <v>9557</v>
      </c>
      <c r="C3298" s="2" t="s">
        <v>9558</v>
      </c>
      <c r="D3298" s="2" t="n">
        <v>-1.13089149251096E-041</v>
      </c>
    </row>
    <row r="3299" customFormat="false" ht="13.5" hidden="false" customHeight="true" outlineLevel="0" collapsed="false">
      <c r="A3299" s="2" t="s">
        <v>9559</v>
      </c>
      <c r="B3299" s="2" t="s">
        <v>9560</v>
      </c>
      <c r="C3299" s="2" t="s">
        <v>9561</v>
      </c>
      <c r="D3299" s="2" t="n">
        <v>-1.18271674331113E-038</v>
      </c>
    </row>
    <row r="3300" customFormat="false" ht="13.5" hidden="false" customHeight="true" outlineLevel="0" collapsed="false">
      <c r="A3300" s="2" t="s">
        <v>9562</v>
      </c>
      <c r="B3300" s="2" t="s">
        <v>9563</v>
      </c>
      <c r="C3300" s="2" t="s">
        <v>9564</v>
      </c>
      <c r="D3300" s="2" t="n">
        <v>4.76520579566995E-053</v>
      </c>
    </row>
    <row r="3301" customFormat="false" ht="13.5" hidden="false" customHeight="true" outlineLevel="0" collapsed="false">
      <c r="A3301" s="2" t="s">
        <v>9565</v>
      </c>
      <c r="B3301" s="2" t="s">
        <v>9566</v>
      </c>
      <c r="C3301" s="2" t="s">
        <v>9567</v>
      </c>
      <c r="D3301" s="2" t="n">
        <v>2.25309707963546E-060</v>
      </c>
    </row>
    <row r="3302" customFormat="false" ht="13.5" hidden="false" customHeight="true" outlineLevel="0" collapsed="false">
      <c r="A3302" s="2" t="s">
        <v>9568</v>
      </c>
      <c r="B3302" s="2" t="s">
        <v>9569</v>
      </c>
      <c r="C3302" s="2" t="s">
        <v>9570</v>
      </c>
      <c r="D3302" s="2" t="n">
        <v>-2.64693844614996E-034</v>
      </c>
    </row>
    <row r="3303" customFormat="false" ht="13.5" hidden="false" customHeight="true" outlineLevel="0" collapsed="false">
      <c r="A3303" s="2" t="s">
        <v>9571</v>
      </c>
      <c r="B3303" s="2" t="s">
        <v>9572</v>
      </c>
      <c r="C3303" s="2" t="s">
        <v>9573</v>
      </c>
      <c r="D3303" s="2" t="n">
        <v>-3.64170646589387E-033</v>
      </c>
    </row>
    <row r="3304" customFormat="false" ht="13.5" hidden="false" customHeight="true" outlineLevel="0" collapsed="false">
      <c r="A3304" s="2" t="s">
        <v>9574</v>
      </c>
      <c r="B3304" s="2" t="s">
        <v>9575</v>
      </c>
      <c r="C3304" s="2" t="s">
        <v>9576</v>
      </c>
      <c r="D3304" s="2" t="n">
        <v>3.66304650261673E-033</v>
      </c>
    </row>
    <row r="3305" customFormat="false" ht="13.5" hidden="false" customHeight="true" outlineLevel="0" collapsed="false">
      <c r="A3305" s="2" t="s">
        <v>9577</v>
      </c>
      <c r="B3305" s="2" t="s">
        <v>9578</v>
      </c>
      <c r="C3305" s="2" t="s">
        <v>9579</v>
      </c>
      <c r="D3305" s="2" t="n">
        <v>-1.8886629455789E-034</v>
      </c>
    </row>
    <row r="3306" customFormat="false" ht="13.5" hidden="false" customHeight="true" outlineLevel="0" collapsed="false">
      <c r="A3306" s="2" t="s">
        <v>9580</v>
      </c>
      <c r="B3306" s="2" t="s">
        <v>9581</v>
      </c>
      <c r="C3306" s="2" t="s">
        <v>9582</v>
      </c>
      <c r="D3306" s="2" t="n">
        <v>9.95668393944873E-051</v>
      </c>
    </row>
    <row r="3307" customFormat="false" ht="13.5" hidden="false" customHeight="true" outlineLevel="0" collapsed="false">
      <c r="A3307" s="2" t="s">
        <v>9583</v>
      </c>
      <c r="B3307" s="2" t="s">
        <v>9584</v>
      </c>
      <c r="C3307" s="2" t="s">
        <v>9585</v>
      </c>
      <c r="D3307" s="2" t="n">
        <v>-1.38054664169941E-019</v>
      </c>
    </row>
    <row r="3308" customFormat="false" ht="13.5" hidden="false" customHeight="true" outlineLevel="0" collapsed="false">
      <c r="A3308" s="2" t="s">
        <v>9586</v>
      </c>
      <c r="B3308" s="2" t="s">
        <v>9587</v>
      </c>
      <c r="C3308" s="2" t="s">
        <v>9588</v>
      </c>
      <c r="D3308" s="2" t="n">
        <v>-2.45240766195153E-023</v>
      </c>
    </row>
    <row r="3309" customFormat="false" ht="13.5" hidden="false" customHeight="true" outlineLevel="0" collapsed="false">
      <c r="A3309" s="2" t="s">
        <v>9589</v>
      </c>
      <c r="B3309" s="2" t="s">
        <v>9590</v>
      </c>
      <c r="C3309" s="2" t="s">
        <v>9591</v>
      </c>
      <c r="D3309" s="2" t="n">
        <v>9.07549036285792E-039</v>
      </c>
    </row>
    <row r="3310" customFormat="false" ht="13.5" hidden="false" customHeight="true" outlineLevel="0" collapsed="false">
      <c r="A3310" s="2" t="s">
        <v>9592</v>
      </c>
      <c r="B3310" s="2" t="s">
        <v>9593</v>
      </c>
      <c r="C3310" s="2" t="s">
        <v>9594</v>
      </c>
      <c r="D3310" s="2" t="n">
        <v>2.37116684150394E-045</v>
      </c>
    </row>
    <row r="3311" customFormat="false" ht="13.5" hidden="false" customHeight="true" outlineLevel="0" collapsed="false">
      <c r="A3311" s="2" t="s">
        <v>9595</v>
      </c>
      <c r="B3311" s="2" t="s">
        <v>9596</v>
      </c>
      <c r="C3311" s="2" t="s">
        <v>9597</v>
      </c>
      <c r="D3311" s="2" t="n">
        <v>1.22858229062458E-026</v>
      </c>
    </row>
    <row r="3312" customFormat="false" ht="13.5" hidden="false" customHeight="true" outlineLevel="0" collapsed="false">
      <c r="A3312" s="2" t="s">
        <v>9598</v>
      </c>
      <c r="B3312" s="2" t="s">
        <v>9599</v>
      </c>
      <c r="C3312" s="2" t="s">
        <v>9600</v>
      </c>
      <c r="D3312" s="2" t="n">
        <v>-1.54929291253444E-045</v>
      </c>
    </row>
    <row r="3313" customFormat="false" ht="13.5" hidden="false" customHeight="true" outlineLevel="0" collapsed="false">
      <c r="A3313" s="2" t="s">
        <v>9601</v>
      </c>
      <c r="B3313" s="2" t="s">
        <v>9602</v>
      </c>
      <c r="C3313" s="2" t="s">
        <v>9603</v>
      </c>
      <c r="D3313" s="2" t="n">
        <v>2.05264770480754E-035</v>
      </c>
    </row>
    <row r="3314" customFormat="false" ht="13.5" hidden="false" customHeight="true" outlineLevel="0" collapsed="false">
      <c r="A3314" s="2" t="s">
        <v>9604</v>
      </c>
      <c r="B3314" s="2" t="s">
        <v>9605</v>
      </c>
      <c r="C3314" s="2" t="s">
        <v>9606</v>
      </c>
      <c r="D3314" s="2" t="n">
        <v>-7.22623934310864E-045</v>
      </c>
    </row>
    <row r="3315" customFormat="false" ht="13.5" hidden="false" customHeight="true" outlineLevel="0" collapsed="false">
      <c r="A3315" s="2" t="s">
        <v>9607</v>
      </c>
      <c r="B3315" s="2" t="s">
        <v>9608</v>
      </c>
      <c r="C3315" s="2" t="s">
        <v>9609</v>
      </c>
      <c r="D3315" s="2" t="n">
        <v>-9.29854638296655E-047</v>
      </c>
    </row>
    <row r="3316" customFormat="false" ht="13.5" hidden="false" customHeight="true" outlineLevel="0" collapsed="false">
      <c r="A3316" s="2" t="s">
        <v>9610</v>
      </c>
      <c r="B3316" s="2" t="s">
        <v>9611</v>
      </c>
      <c r="C3316" s="2" t="s">
        <v>9612</v>
      </c>
      <c r="D3316" s="2" t="n">
        <v>-2.36307271612864E-038</v>
      </c>
    </row>
    <row r="3317" customFormat="false" ht="13.5" hidden="false" customHeight="true" outlineLevel="0" collapsed="false">
      <c r="A3317" s="2" t="s">
        <v>9613</v>
      </c>
      <c r="B3317" s="2" t="s">
        <v>9614</v>
      </c>
      <c r="C3317" s="2" t="s">
        <v>9615</v>
      </c>
      <c r="D3317" s="2" t="n">
        <v>-2.51306770787211E-034</v>
      </c>
    </row>
    <row r="3318" customFormat="false" ht="13.5" hidden="false" customHeight="true" outlineLevel="0" collapsed="false">
      <c r="A3318" s="2" t="s">
        <v>9616</v>
      </c>
      <c r="B3318" s="2" t="s">
        <v>9617</v>
      </c>
      <c r="C3318" s="2" t="s">
        <v>9618</v>
      </c>
      <c r="D3318" s="2" t="n">
        <v>-1.22858220388715E-026</v>
      </c>
    </row>
    <row r="3319" customFormat="false" ht="13.5" hidden="false" customHeight="true" outlineLevel="0" collapsed="false">
      <c r="A3319" s="2" t="s">
        <v>9619</v>
      </c>
      <c r="B3319" s="2" t="s">
        <v>9620</v>
      </c>
      <c r="C3319" s="2" t="s">
        <v>9621</v>
      </c>
      <c r="D3319" s="2" t="n">
        <v>6.23234147491477E-043</v>
      </c>
    </row>
    <row r="3320" customFormat="false" ht="13.5" hidden="false" customHeight="true" outlineLevel="0" collapsed="false">
      <c r="A3320" s="2" t="s">
        <v>9622</v>
      </c>
      <c r="B3320" s="2" t="s">
        <v>9623</v>
      </c>
      <c r="C3320" s="2" t="s">
        <v>9624</v>
      </c>
      <c r="D3320" s="2" t="n">
        <v>-2.13282095561014E-035</v>
      </c>
    </row>
    <row r="3321" customFormat="false" ht="13.5" hidden="false" customHeight="true" outlineLevel="0" collapsed="false">
      <c r="A3321" s="2" t="s">
        <v>9625</v>
      </c>
      <c r="B3321" s="2" t="s">
        <v>9626</v>
      </c>
      <c r="C3321" s="2" t="s">
        <v>9627</v>
      </c>
      <c r="D3321" s="2" t="n">
        <v>8.25468040877587E-043</v>
      </c>
    </row>
    <row r="3322" customFormat="false" ht="13.5" hidden="false" customHeight="true" outlineLevel="0" collapsed="false">
      <c r="A3322" s="2" t="s">
        <v>9628</v>
      </c>
      <c r="B3322" s="2" t="s">
        <v>9629</v>
      </c>
      <c r="C3322" s="2" t="s">
        <v>9630</v>
      </c>
      <c r="D3322" s="2" t="n">
        <v>3.70536515907858E-035</v>
      </c>
    </row>
    <row r="3323" customFormat="false" ht="13.5" hidden="false" customHeight="true" outlineLevel="0" collapsed="false">
      <c r="A3323" s="2" t="s">
        <v>9631</v>
      </c>
      <c r="B3323" s="2" t="s">
        <v>9632</v>
      </c>
      <c r="C3323" s="2" t="s">
        <v>9633</v>
      </c>
      <c r="D3323" s="2" t="n">
        <v>4.33249078134783E-042</v>
      </c>
    </row>
    <row r="3324" customFormat="false" ht="13.5" hidden="false" customHeight="true" outlineLevel="0" collapsed="false">
      <c r="A3324" s="2" t="s">
        <v>9634</v>
      </c>
      <c r="B3324" s="2" t="s">
        <v>9635</v>
      </c>
      <c r="C3324" s="2" t="s">
        <v>9636</v>
      </c>
      <c r="D3324" s="2" t="n">
        <v>2.46307015310425E-050</v>
      </c>
    </row>
    <row r="3325" customFormat="false" ht="13.5" hidden="false" customHeight="true" outlineLevel="0" collapsed="false">
      <c r="A3325" s="2" t="s">
        <v>9637</v>
      </c>
      <c r="B3325" s="2" t="s">
        <v>9638</v>
      </c>
      <c r="C3325" s="2" t="s">
        <v>9639</v>
      </c>
      <c r="D3325" s="2" t="n">
        <v>8.37688797720194E-035</v>
      </c>
    </row>
    <row r="3326" customFormat="false" ht="13.5" hidden="false" customHeight="true" outlineLevel="0" collapsed="false">
      <c r="A3326" s="2" t="s">
        <v>9640</v>
      </c>
      <c r="B3326" s="2" t="s">
        <v>9641</v>
      </c>
      <c r="C3326" s="2" t="s">
        <v>9642</v>
      </c>
      <c r="D3326" s="2" t="n">
        <v>-8.03411523090922E-036</v>
      </c>
    </row>
    <row r="3327" customFormat="false" ht="13.5" hidden="false" customHeight="true" outlineLevel="0" collapsed="false">
      <c r="A3327" s="2" t="s">
        <v>9643</v>
      </c>
      <c r="B3327" s="2" t="s">
        <v>9644</v>
      </c>
      <c r="C3327" s="2" t="s">
        <v>9645</v>
      </c>
      <c r="D3327" s="2" t="n">
        <v>2.81190953065244E-023</v>
      </c>
    </row>
    <row r="3328" customFormat="false" ht="13.5" hidden="false" customHeight="true" outlineLevel="0" collapsed="false">
      <c r="A3328" s="2" t="s">
        <v>9646</v>
      </c>
      <c r="B3328" s="2" t="s">
        <v>9647</v>
      </c>
      <c r="C3328" s="2" t="s">
        <v>9648</v>
      </c>
      <c r="D3328" s="2" t="n">
        <v>1.40595476868026E-023</v>
      </c>
    </row>
    <row r="3329" customFormat="false" ht="13.5" hidden="false" customHeight="true" outlineLevel="0" collapsed="false">
      <c r="A3329" s="2" t="s">
        <v>9649</v>
      </c>
      <c r="B3329" s="2" t="s">
        <v>9650</v>
      </c>
      <c r="C3329" s="2" t="s">
        <v>9651</v>
      </c>
      <c r="D3329" s="2" t="n">
        <v>-1.40595476872682E-023</v>
      </c>
    </row>
    <row r="3330" customFormat="false" ht="13.5" hidden="false" customHeight="true" outlineLevel="0" collapsed="false">
      <c r="A3330" s="2" t="s">
        <v>9652</v>
      </c>
      <c r="B3330" s="2" t="s">
        <v>9653</v>
      </c>
      <c r="C3330" s="2" t="s">
        <v>9654</v>
      </c>
      <c r="D3330" s="2" t="n">
        <v>1.40595476872682E-023</v>
      </c>
    </row>
    <row r="3331" customFormat="false" ht="13.5" hidden="false" customHeight="true" outlineLevel="0" collapsed="false">
      <c r="A3331" s="2" t="s">
        <v>9655</v>
      </c>
      <c r="B3331" s="2" t="s">
        <v>9656</v>
      </c>
      <c r="C3331" s="2" t="s">
        <v>9657</v>
      </c>
      <c r="D3331" s="2" t="n">
        <v>-4.65663462329871E-034</v>
      </c>
    </row>
    <row r="3332" customFormat="false" ht="13.5" hidden="false" customHeight="true" outlineLevel="0" collapsed="false">
      <c r="A3332" s="2" t="s">
        <v>9658</v>
      </c>
      <c r="B3332" s="2" t="s">
        <v>9659</v>
      </c>
      <c r="C3332" s="2" t="s">
        <v>9660</v>
      </c>
      <c r="D3332" s="2" t="n">
        <v>-1.40595476872682E-023</v>
      </c>
    </row>
    <row r="3333" customFormat="false" ht="13.5" hidden="false" customHeight="true" outlineLevel="0" collapsed="false">
      <c r="A3333" s="2" t="s">
        <v>9661</v>
      </c>
      <c r="B3333" s="2" t="s">
        <v>9662</v>
      </c>
      <c r="C3333" s="2" t="s">
        <v>9663</v>
      </c>
      <c r="D3333" s="2" t="n">
        <v>0.0027120071570518</v>
      </c>
    </row>
    <row r="3334" customFormat="false" ht="13.5" hidden="false" customHeight="true" outlineLevel="0" collapsed="false">
      <c r="A3334" s="2" t="s">
        <v>9664</v>
      </c>
      <c r="B3334" s="2" t="s">
        <v>9665</v>
      </c>
      <c r="C3334" s="2" t="s">
        <v>9666</v>
      </c>
      <c r="D3334" s="2" t="n">
        <v>0.00126255569237521</v>
      </c>
    </row>
    <row r="3335" customFormat="false" ht="13.5" hidden="false" customHeight="true" outlineLevel="0" collapsed="false">
      <c r="A3335" s="2" t="s">
        <v>9667</v>
      </c>
      <c r="B3335" s="2" t="s">
        <v>9668</v>
      </c>
      <c r="C3335" s="2" t="s">
        <v>9669</v>
      </c>
      <c r="D3335" s="2" t="n">
        <v>1.5042544074453E-033</v>
      </c>
    </row>
    <row r="3336" customFormat="false" ht="13.5" hidden="false" customHeight="true" outlineLevel="0" collapsed="false">
      <c r="A3336" s="2" t="s">
        <v>9670</v>
      </c>
      <c r="B3336" s="2" t="s">
        <v>9671</v>
      </c>
      <c r="C3336" s="2" t="s">
        <v>9672</v>
      </c>
      <c r="D3336" s="2" t="n">
        <v>-1.06012919954018E-038</v>
      </c>
    </row>
    <row r="3337" customFormat="false" ht="13.5" hidden="false" customHeight="true" outlineLevel="0" collapsed="false">
      <c r="A3337" s="2" t="s">
        <v>9673</v>
      </c>
      <c r="B3337" s="2" t="s">
        <v>9674</v>
      </c>
      <c r="C3337" s="2" t="s">
        <v>9675</v>
      </c>
      <c r="D3337" s="2" t="n">
        <v>4.11989243322208E-039</v>
      </c>
    </row>
    <row r="3338" customFormat="false" ht="13.5" hidden="false" customHeight="true" outlineLevel="0" collapsed="false">
      <c r="A3338" s="2" t="s">
        <v>9676</v>
      </c>
      <c r="B3338" s="2" t="s">
        <v>9677</v>
      </c>
      <c r="C3338" s="2" t="s">
        <v>9678</v>
      </c>
      <c r="D3338" s="2" t="n">
        <v>9.2798428149229E-039</v>
      </c>
    </row>
    <row r="3339" customFormat="false" ht="13.5" hidden="false" customHeight="true" outlineLevel="0" collapsed="false">
      <c r="A3339" s="2" t="s">
        <v>9679</v>
      </c>
      <c r="B3339" s="2" t="s">
        <v>9680</v>
      </c>
      <c r="C3339" s="2" t="s">
        <v>9681</v>
      </c>
      <c r="D3339" s="2" t="n">
        <v>-3.63519441323382E-039</v>
      </c>
    </row>
    <row r="3340" customFormat="false" ht="13.5" hidden="false" customHeight="true" outlineLevel="0" collapsed="false">
      <c r="A3340" s="2" t="s">
        <v>9682</v>
      </c>
      <c r="B3340" s="2" t="s">
        <v>9683</v>
      </c>
      <c r="C3340" s="2" t="s">
        <v>9684</v>
      </c>
      <c r="D3340" s="2" t="n">
        <v>6.71727486835211E-055</v>
      </c>
    </row>
    <row r="3341" customFormat="false" ht="13.5" hidden="false" customHeight="true" outlineLevel="0" collapsed="false">
      <c r="A3341" s="2" t="s">
        <v>9685</v>
      </c>
      <c r="B3341" s="2" t="s">
        <v>9686</v>
      </c>
      <c r="C3341" s="2" t="s">
        <v>9687</v>
      </c>
      <c r="D3341" s="2" t="n">
        <v>0.00499862337206918</v>
      </c>
    </row>
    <row r="3342" customFormat="false" ht="13.5" hidden="false" customHeight="true" outlineLevel="0" collapsed="false">
      <c r="A3342" s="2" t="s">
        <v>9688</v>
      </c>
      <c r="B3342" s="2" t="s">
        <v>9689</v>
      </c>
      <c r="C3342" s="2" t="s">
        <v>9690</v>
      </c>
      <c r="D3342" s="2" t="n">
        <v>0</v>
      </c>
    </row>
    <row r="3343" customFormat="false" ht="13.5" hidden="false" customHeight="true" outlineLevel="0" collapsed="false">
      <c r="A3343" s="2" t="s">
        <v>9691</v>
      </c>
      <c r="B3343" s="2" t="s">
        <v>9692</v>
      </c>
      <c r="C3343" s="2" t="s">
        <v>9693</v>
      </c>
      <c r="D3343" s="2" t="n">
        <v>0.0031644009195211</v>
      </c>
    </row>
    <row r="3344" customFormat="false" ht="13.5" hidden="false" customHeight="true" outlineLevel="0" collapsed="false">
      <c r="A3344" s="2" t="s">
        <v>9694</v>
      </c>
      <c r="B3344" s="2" t="s">
        <v>9695</v>
      </c>
      <c r="C3344" s="2" t="s">
        <v>9696</v>
      </c>
      <c r="D3344" s="2" t="n">
        <v>0</v>
      </c>
    </row>
    <row r="3345" customFormat="false" ht="13.5" hidden="false" customHeight="true" outlineLevel="0" collapsed="false">
      <c r="A3345" s="2" t="s">
        <v>9697</v>
      </c>
      <c r="B3345" s="2" t="s">
        <v>9698</v>
      </c>
      <c r="C3345" s="2" t="s">
        <v>9699</v>
      </c>
      <c r="D3345" s="2" t="n">
        <v>0.00271573937060351</v>
      </c>
    </row>
    <row r="3346" customFormat="false" ht="13.5" hidden="false" customHeight="true" outlineLevel="0" collapsed="false">
      <c r="A3346" s="2" t="s">
        <v>9700</v>
      </c>
      <c r="B3346" s="2" t="s">
        <v>9701</v>
      </c>
      <c r="C3346" s="2" t="s">
        <v>9702</v>
      </c>
      <c r="D3346" s="2" t="n">
        <v>0</v>
      </c>
    </row>
    <row r="3347" customFormat="false" ht="13.5" hidden="false" customHeight="true" outlineLevel="0" collapsed="false">
      <c r="A3347" s="2" t="s">
        <v>9703</v>
      </c>
      <c r="B3347" s="2" t="s">
        <v>9704</v>
      </c>
      <c r="C3347" s="2" t="s">
        <v>9705</v>
      </c>
      <c r="D3347" s="2" t="n">
        <v>0</v>
      </c>
    </row>
    <row r="3348" customFormat="false" ht="13.5" hidden="false" customHeight="true" outlineLevel="0" collapsed="false">
      <c r="A3348" s="2" t="s">
        <v>9706</v>
      </c>
      <c r="B3348" s="2" t="s">
        <v>9707</v>
      </c>
      <c r="C3348" s="2" t="s">
        <v>9708</v>
      </c>
      <c r="D3348" s="2" t="n">
        <v>0</v>
      </c>
    </row>
    <row r="3349" customFormat="false" ht="13.5" hidden="false" customHeight="true" outlineLevel="0" collapsed="false">
      <c r="A3349" s="2" t="s">
        <v>9709</v>
      </c>
      <c r="B3349" s="2" t="s">
        <v>9710</v>
      </c>
      <c r="C3349" s="2" t="s">
        <v>9711</v>
      </c>
      <c r="D3349" s="2" t="n">
        <v>0.00378013470352614</v>
      </c>
    </row>
    <row r="3350" customFormat="false" ht="13.5" hidden="false" customHeight="true" outlineLevel="0" collapsed="false">
      <c r="A3350" s="2" t="s">
        <v>9712</v>
      </c>
      <c r="B3350" s="2" t="s">
        <v>9713</v>
      </c>
      <c r="C3350" s="2" t="s">
        <v>9714</v>
      </c>
      <c r="D3350" s="2" t="n">
        <v>0</v>
      </c>
    </row>
    <row r="3351" customFormat="false" ht="13.5" hidden="false" customHeight="true" outlineLevel="0" collapsed="false">
      <c r="A3351" s="2" t="s">
        <v>9715</v>
      </c>
      <c r="B3351" s="2" t="s">
        <v>9716</v>
      </c>
      <c r="C3351" s="2" t="s">
        <v>9717</v>
      </c>
      <c r="D3351" s="2" t="n">
        <v>0</v>
      </c>
    </row>
    <row r="3352" customFormat="false" ht="13.5" hidden="false" customHeight="true" outlineLevel="0" collapsed="false">
      <c r="A3352" s="2" t="s">
        <v>9718</v>
      </c>
      <c r="B3352" s="2" t="s">
        <v>9719</v>
      </c>
      <c r="C3352" s="2" t="s">
        <v>9720</v>
      </c>
      <c r="D3352" s="2" t="n">
        <v>0</v>
      </c>
    </row>
    <row r="3353" customFormat="false" ht="13.5" hidden="false" customHeight="true" outlineLevel="0" collapsed="false">
      <c r="A3353" s="2" t="s">
        <v>9721</v>
      </c>
      <c r="B3353" s="2" t="s">
        <v>9722</v>
      </c>
      <c r="C3353" s="2" t="s">
        <v>9723</v>
      </c>
      <c r="D3353" s="2" t="n">
        <v>0</v>
      </c>
    </row>
    <row r="3354" customFormat="false" ht="13.5" hidden="false" customHeight="true" outlineLevel="0" collapsed="false">
      <c r="A3354" s="2" t="s">
        <v>9724</v>
      </c>
      <c r="B3354" s="2" t="s">
        <v>9725</v>
      </c>
      <c r="C3354" s="2" t="s">
        <v>9726</v>
      </c>
      <c r="D3354" s="2" t="n">
        <v>0</v>
      </c>
    </row>
    <row r="3355" customFormat="false" ht="13.5" hidden="false" customHeight="true" outlineLevel="0" collapsed="false">
      <c r="A3355" s="2" t="s">
        <v>9727</v>
      </c>
      <c r="B3355" s="2" t="s">
        <v>9728</v>
      </c>
      <c r="C3355" s="2" t="s">
        <v>9729</v>
      </c>
      <c r="D3355" s="2" t="n">
        <v>0</v>
      </c>
    </row>
    <row r="3356" customFormat="false" ht="13.5" hidden="false" customHeight="true" outlineLevel="0" collapsed="false">
      <c r="A3356" s="2" t="s">
        <v>9730</v>
      </c>
      <c r="B3356" s="2" t="s">
        <v>9731</v>
      </c>
      <c r="C3356" s="2" t="s">
        <v>9732</v>
      </c>
      <c r="D3356" s="2" t="n">
        <v>0.00276686317757723</v>
      </c>
    </row>
    <row r="3357" customFormat="false" ht="13.5" hidden="false" customHeight="true" outlineLevel="0" collapsed="false">
      <c r="A3357" s="2" t="s">
        <v>9733</v>
      </c>
      <c r="B3357" s="2" t="s">
        <v>9734</v>
      </c>
      <c r="C3357" s="2" t="s">
        <v>9735</v>
      </c>
      <c r="D3357" s="2" t="n">
        <v>0.000896393719657117</v>
      </c>
    </row>
    <row r="3358" customFormat="false" ht="13.5" hidden="false" customHeight="true" outlineLevel="0" collapsed="false">
      <c r="A3358" s="2" t="s">
        <v>9736</v>
      </c>
      <c r="B3358" s="2" t="s">
        <v>9737</v>
      </c>
      <c r="C3358" s="2" t="s">
        <v>9738</v>
      </c>
      <c r="D3358" s="2" t="n">
        <v>1.386345853489E-031</v>
      </c>
    </row>
    <row r="3359" customFormat="false" ht="13.5" hidden="false" customHeight="true" outlineLevel="0" collapsed="false">
      <c r="A3359" s="2" t="s">
        <v>9739</v>
      </c>
      <c r="B3359" s="2" t="s">
        <v>9740</v>
      </c>
      <c r="C3359" s="2" t="s">
        <v>9741</v>
      </c>
      <c r="D3359" s="2" t="n">
        <v>0.000642183988453524</v>
      </c>
    </row>
    <row r="3360" customFormat="false" ht="13.5" hidden="false" customHeight="true" outlineLevel="0" collapsed="false">
      <c r="A3360" s="2" t="s">
        <v>9742</v>
      </c>
      <c r="B3360" s="2" t="s">
        <v>9743</v>
      </c>
      <c r="C3360" s="2" t="s">
        <v>9744</v>
      </c>
      <c r="D3360" s="2" t="n">
        <v>1.42188151983974E-005</v>
      </c>
    </row>
    <row r="3361" customFormat="false" ht="13.5" hidden="false" customHeight="true" outlineLevel="0" collapsed="false">
      <c r="A3361" s="2" t="s">
        <v>9745</v>
      </c>
      <c r="B3361" s="2" t="s">
        <v>9746</v>
      </c>
      <c r="C3361" s="2" t="s">
        <v>9747</v>
      </c>
      <c r="D3361" s="2" t="n">
        <v>0.0110528296949101</v>
      </c>
    </row>
    <row r="3362" customFormat="false" ht="13.5" hidden="false" customHeight="true" outlineLevel="0" collapsed="false">
      <c r="A3362" s="2" t="s">
        <v>9748</v>
      </c>
      <c r="B3362" s="2" t="s">
        <v>9749</v>
      </c>
      <c r="C3362" s="2" t="s">
        <v>9750</v>
      </c>
      <c r="D3362" s="2" t="n">
        <v>-6.80791582972557E-031</v>
      </c>
    </row>
    <row r="3363" customFormat="false" ht="13.5" hidden="false" customHeight="true" outlineLevel="0" collapsed="false">
      <c r="A3363" s="2" t="s">
        <v>9751</v>
      </c>
      <c r="B3363" s="2" t="s">
        <v>9752</v>
      </c>
      <c r="C3363" s="2" t="s">
        <v>9753</v>
      </c>
      <c r="D3363" s="2" t="n">
        <v>0.00306186742502998</v>
      </c>
    </row>
    <row r="3364" customFormat="false" ht="13.5" hidden="false" customHeight="true" outlineLevel="0" collapsed="false">
      <c r="A3364" s="2" t="s">
        <v>9754</v>
      </c>
      <c r="B3364" s="2" t="s">
        <v>9755</v>
      </c>
      <c r="C3364" s="2" t="s">
        <v>9756</v>
      </c>
      <c r="D3364" s="2" t="n">
        <v>0.000101355331921784</v>
      </c>
    </row>
    <row r="3365" customFormat="false" ht="13.5" hidden="false" customHeight="true" outlineLevel="0" collapsed="false">
      <c r="A3365" s="2" t="s">
        <v>9757</v>
      </c>
      <c r="B3365" s="2" t="s">
        <v>9758</v>
      </c>
      <c r="C3365" s="2" t="s">
        <v>9759</v>
      </c>
      <c r="D3365" s="2" t="n">
        <v>0.0119879735880469</v>
      </c>
    </row>
    <row r="3366" customFormat="false" ht="13.5" hidden="false" customHeight="true" outlineLevel="0" collapsed="false">
      <c r="A3366" s="2" t="s">
        <v>9760</v>
      </c>
      <c r="B3366" s="2" t="s">
        <v>9761</v>
      </c>
      <c r="C3366" s="2" t="s">
        <v>9762</v>
      </c>
      <c r="D3366" s="2" t="n">
        <v>4.05349332188861E-009</v>
      </c>
    </row>
    <row r="3367" customFormat="false" ht="13.5" hidden="false" customHeight="true" outlineLevel="0" collapsed="false">
      <c r="A3367" s="2" t="s">
        <v>9763</v>
      </c>
      <c r="B3367" s="2" t="s">
        <v>9764</v>
      </c>
      <c r="C3367" s="2" t="s">
        <v>9765</v>
      </c>
      <c r="D3367" s="2" t="n">
        <v>0.00468329693132586</v>
      </c>
    </row>
    <row r="3368" customFormat="false" ht="13.5" hidden="false" customHeight="true" outlineLevel="0" collapsed="false">
      <c r="A3368" s="2" t="s">
        <v>9766</v>
      </c>
      <c r="B3368" s="2" t="s">
        <v>9767</v>
      </c>
      <c r="C3368" s="2" t="s">
        <v>9768</v>
      </c>
      <c r="D3368" s="2" t="n">
        <v>0</v>
      </c>
    </row>
    <row r="3369" customFormat="false" ht="13.5" hidden="false" customHeight="true" outlineLevel="0" collapsed="false">
      <c r="A3369" s="2" t="s">
        <v>9769</v>
      </c>
      <c r="B3369" s="2" t="s">
        <v>9770</v>
      </c>
      <c r="C3369" s="2" t="s">
        <v>9771</v>
      </c>
      <c r="D3369" s="2" t="n">
        <v>0</v>
      </c>
    </row>
    <row r="3370" customFormat="false" ht="13.5" hidden="false" customHeight="true" outlineLevel="0" collapsed="false">
      <c r="A3370" s="2" t="s">
        <v>9772</v>
      </c>
      <c r="B3370" s="2" t="s">
        <v>9773</v>
      </c>
      <c r="C3370" s="2" t="s">
        <v>9774</v>
      </c>
      <c r="D3370" s="2" t="n">
        <v>0</v>
      </c>
    </row>
    <row r="3371" customFormat="false" ht="13.5" hidden="false" customHeight="true" outlineLevel="0" collapsed="false">
      <c r="A3371" s="2" t="s">
        <v>9775</v>
      </c>
      <c r="B3371" s="2" t="s">
        <v>9776</v>
      </c>
      <c r="C3371" s="2" t="s">
        <v>9777</v>
      </c>
      <c r="D3371" s="2" t="n">
        <v>0</v>
      </c>
    </row>
    <row r="3372" customFormat="false" ht="13.5" hidden="false" customHeight="true" outlineLevel="0" collapsed="false">
      <c r="A3372" s="2" t="s">
        <v>9778</v>
      </c>
      <c r="B3372" s="2" t="s">
        <v>9779</v>
      </c>
      <c r="C3372" s="2" t="s">
        <v>9780</v>
      </c>
      <c r="D3372" s="2" t="n">
        <v>0</v>
      </c>
    </row>
    <row r="3373" customFormat="false" ht="13.5" hidden="false" customHeight="true" outlineLevel="0" collapsed="false">
      <c r="A3373" s="2" t="s">
        <v>9781</v>
      </c>
      <c r="B3373" s="2" t="s">
        <v>9782</v>
      </c>
      <c r="C3373" s="2" t="s">
        <v>9783</v>
      </c>
      <c r="D3373" s="2" t="n">
        <v>0</v>
      </c>
    </row>
    <row r="3374" customFormat="false" ht="13.5" hidden="false" customHeight="true" outlineLevel="0" collapsed="false">
      <c r="A3374" s="2" t="s">
        <v>9784</v>
      </c>
      <c r="B3374" s="2" t="s">
        <v>9785</v>
      </c>
      <c r="C3374" s="2" t="s">
        <v>9786</v>
      </c>
      <c r="D3374" s="2" t="n">
        <v>0.00322182307208299</v>
      </c>
    </row>
    <row r="3375" customFormat="false" ht="13.5" hidden="false" customHeight="true" outlineLevel="0" collapsed="false">
      <c r="A3375" s="2" t="s">
        <v>9787</v>
      </c>
      <c r="B3375" s="2" t="s">
        <v>9788</v>
      </c>
      <c r="C3375" s="2" t="s">
        <v>9789</v>
      </c>
      <c r="D3375" s="2" t="n">
        <v>1.24575588106372E-038</v>
      </c>
    </row>
    <row r="3376" customFormat="false" ht="13.5" hidden="false" customHeight="true" outlineLevel="0" collapsed="false">
      <c r="A3376" s="2" t="s">
        <v>9790</v>
      </c>
      <c r="B3376" s="2" t="s">
        <v>9791</v>
      </c>
      <c r="C3376" s="2" t="s">
        <v>9792</v>
      </c>
      <c r="D3376" s="2" t="n">
        <v>0</v>
      </c>
    </row>
    <row r="3377" customFormat="false" ht="13.5" hidden="false" customHeight="true" outlineLevel="0" collapsed="false">
      <c r="A3377" s="2" t="s">
        <v>9793</v>
      </c>
      <c r="B3377" s="2" t="s">
        <v>9794</v>
      </c>
      <c r="C3377" s="2" t="s">
        <v>9795</v>
      </c>
      <c r="D3377" s="2" t="n">
        <v>3.19456721222744E-037</v>
      </c>
    </row>
    <row r="3378" customFormat="false" ht="13.5" hidden="false" customHeight="true" outlineLevel="0" collapsed="false">
      <c r="A3378" s="2" t="s">
        <v>9796</v>
      </c>
      <c r="B3378" s="2" t="s">
        <v>9797</v>
      </c>
      <c r="C3378" s="2" t="s">
        <v>9798</v>
      </c>
      <c r="D3378" s="2" t="n">
        <v>0</v>
      </c>
    </row>
    <row r="3379" customFormat="false" ht="13.5" hidden="false" customHeight="true" outlineLevel="0" collapsed="false">
      <c r="A3379" s="2" t="s">
        <v>9799</v>
      </c>
      <c r="B3379" s="2" t="s">
        <v>9800</v>
      </c>
      <c r="C3379" s="2" t="s">
        <v>9801</v>
      </c>
      <c r="D3379" s="2" t="n">
        <v>0</v>
      </c>
    </row>
    <row r="3380" customFormat="false" ht="13.5" hidden="false" customHeight="true" outlineLevel="0" collapsed="false">
      <c r="A3380" s="2" t="s">
        <v>9802</v>
      </c>
      <c r="B3380" s="2" t="s">
        <v>9803</v>
      </c>
      <c r="C3380" s="2" t="s">
        <v>9804</v>
      </c>
      <c r="D3380" s="2" t="n">
        <v>0</v>
      </c>
    </row>
    <row r="3381" customFormat="false" ht="13.5" hidden="false" customHeight="true" outlineLevel="0" collapsed="false">
      <c r="A3381" s="2" t="s">
        <v>9805</v>
      </c>
      <c r="B3381" s="2" t="s">
        <v>9806</v>
      </c>
      <c r="C3381" s="2" t="s">
        <v>9807</v>
      </c>
      <c r="D3381" s="2" t="n">
        <v>4.91031832460197E-034</v>
      </c>
    </row>
    <row r="3382" customFormat="false" ht="13.5" hidden="false" customHeight="true" outlineLevel="0" collapsed="false">
      <c r="A3382" s="2" t="s">
        <v>9808</v>
      </c>
      <c r="B3382" s="2" t="s">
        <v>9809</v>
      </c>
      <c r="C3382" s="2" t="s">
        <v>9810</v>
      </c>
      <c r="D3382" s="2" t="n">
        <v>0</v>
      </c>
    </row>
    <row r="3383" customFormat="false" ht="13.5" hidden="false" customHeight="true" outlineLevel="0" collapsed="false">
      <c r="A3383" s="2" t="s">
        <v>9811</v>
      </c>
      <c r="B3383" s="2" t="s">
        <v>9812</v>
      </c>
      <c r="C3383" s="2" t="s">
        <v>9813</v>
      </c>
      <c r="D3383" s="2" t="n">
        <v>3.16723875418944E-031</v>
      </c>
    </row>
    <row r="3384" customFormat="false" ht="13.5" hidden="false" customHeight="true" outlineLevel="0" collapsed="false">
      <c r="A3384" s="2" t="s">
        <v>9814</v>
      </c>
      <c r="B3384" s="2" t="s">
        <v>9815</v>
      </c>
      <c r="C3384" s="2" t="s">
        <v>9816</v>
      </c>
      <c r="D3384" s="2" t="n">
        <v>-1.56440256878922E-038</v>
      </c>
    </row>
    <row r="3385" customFormat="false" ht="13.5" hidden="false" customHeight="true" outlineLevel="0" collapsed="false">
      <c r="A3385" s="2" t="s">
        <v>9817</v>
      </c>
      <c r="B3385" s="2" t="s">
        <v>9818</v>
      </c>
      <c r="C3385" s="2" t="s">
        <v>9819</v>
      </c>
      <c r="D3385" s="2" t="n">
        <v>0.00397912428106832</v>
      </c>
    </row>
    <row r="3386" customFormat="false" ht="13.5" hidden="false" customHeight="true" outlineLevel="0" collapsed="false">
      <c r="A3386" s="2" t="s">
        <v>9820</v>
      </c>
      <c r="B3386" s="2" t="s">
        <v>9821</v>
      </c>
      <c r="C3386" s="2" t="s">
        <v>9822</v>
      </c>
      <c r="D3386" s="2" t="n">
        <v>-7.24258401832011E-039</v>
      </c>
    </row>
    <row r="3387" customFormat="false" ht="13.5" hidden="false" customHeight="true" outlineLevel="0" collapsed="false">
      <c r="A3387" s="2" t="s">
        <v>9823</v>
      </c>
      <c r="B3387" s="2" t="s">
        <v>9824</v>
      </c>
      <c r="C3387" s="2" t="s">
        <v>9825</v>
      </c>
      <c r="D3387" s="2" t="n">
        <v>2.82450451056229E-039</v>
      </c>
    </row>
    <row r="3388" customFormat="false" ht="13.5" hidden="false" customHeight="true" outlineLevel="0" collapsed="false">
      <c r="A3388" s="2" t="s">
        <v>9826</v>
      </c>
      <c r="B3388" s="2" t="s">
        <v>9827</v>
      </c>
      <c r="C3388" s="2" t="s">
        <v>9828</v>
      </c>
      <c r="D3388" s="2" t="n">
        <v>-8.75615298328685E-037</v>
      </c>
    </row>
    <row r="3389" customFormat="false" ht="13.5" hidden="false" customHeight="true" outlineLevel="0" collapsed="false">
      <c r="A3389" s="2" t="s">
        <v>9829</v>
      </c>
      <c r="B3389" s="2" t="s">
        <v>9830</v>
      </c>
      <c r="C3389" s="2" t="s">
        <v>9831</v>
      </c>
      <c r="D3389" s="2" t="n">
        <v>3.45430452330732E-039</v>
      </c>
    </row>
    <row r="3390" customFormat="false" ht="13.5" hidden="false" customHeight="true" outlineLevel="0" collapsed="false">
      <c r="A3390" s="2" t="s">
        <v>9832</v>
      </c>
      <c r="B3390" s="2" t="s">
        <v>9833</v>
      </c>
      <c r="C3390" s="2" t="s">
        <v>9834</v>
      </c>
      <c r="D3390" s="2" t="n">
        <v>5.26911135844731E-039</v>
      </c>
    </row>
    <row r="3391" customFormat="false" ht="13.5" hidden="false" customHeight="true" outlineLevel="0" collapsed="false">
      <c r="A3391" s="2" t="s">
        <v>9835</v>
      </c>
      <c r="B3391" s="2" t="s">
        <v>9836</v>
      </c>
      <c r="C3391" s="2" t="s">
        <v>9837</v>
      </c>
      <c r="D3391" s="2" t="n">
        <v>9.17027926795849E-035</v>
      </c>
    </row>
    <row r="3392" customFormat="false" ht="13.5" hidden="false" customHeight="true" outlineLevel="0" collapsed="false">
      <c r="A3392" s="2" t="s">
        <v>9838</v>
      </c>
      <c r="B3392" s="2" t="s">
        <v>9839</v>
      </c>
      <c r="C3392" s="2" t="s">
        <v>9840</v>
      </c>
      <c r="D3392" s="2" t="n">
        <v>0</v>
      </c>
    </row>
    <row r="3393" customFormat="false" ht="13.5" hidden="false" customHeight="true" outlineLevel="0" collapsed="false">
      <c r="A3393" s="2" t="s">
        <v>9841</v>
      </c>
      <c r="B3393" s="2" t="s">
        <v>9842</v>
      </c>
      <c r="C3393" s="2" t="s">
        <v>9843</v>
      </c>
      <c r="D3393" s="2" t="n">
        <v>0</v>
      </c>
    </row>
    <row r="3394" customFormat="false" ht="13.5" hidden="false" customHeight="true" outlineLevel="0" collapsed="false">
      <c r="A3394" s="2" t="s">
        <v>9844</v>
      </c>
      <c r="B3394" s="2" t="s">
        <v>9845</v>
      </c>
      <c r="C3394" s="2" t="s">
        <v>9846</v>
      </c>
      <c r="D3394" s="2" t="n">
        <v>-1.9078143468187E-038</v>
      </c>
    </row>
    <row r="3395" customFormat="false" ht="13.5" hidden="false" customHeight="true" outlineLevel="0" collapsed="false">
      <c r="A3395" s="2" t="s">
        <v>9847</v>
      </c>
      <c r="B3395" s="2" t="s">
        <v>9848</v>
      </c>
      <c r="C3395" s="2" t="s">
        <v>9849</v>
      </c>
      <c r="D3395" s="2" t="n">
        <v>-2.6517365902159E-039</v>
      </c>
    </row>
    <row r="3396" customFormat="false" ht="13.5" hidden="false" customHeight="true" outlineLevel="0" collapsed="false">
      <c r="A3396" s="2" t="s">
        <v>9850</v>
      </c>
      <c r="B3396" s="2" t="s">
        <v>9851</v>
      </c>
      <c r="C3396" s="2" t="s">
        <v>9852</v>
      </c>
      <c r="D3396" s="2" t="n">
        <v>0</v>
      </c>
    </row>
    <row r="3397" customFormat="false" ht="13.5" hidden="false" customHeight="true" outlineLevel="0" collapsed="false">
      <c r="A3397" s="2" t="s">
        <v>9853</v>
      </c>
      <c r="B3397" s="2" t="s">
        <v>9854</v>
      </c>
      <c r="C3397" s="2" t="s">
        <v>9855</v>
      </c>
      <c r="D3397" s="2" t="n">
        <v>0</v>
      </c>
    </row>
    <row r="3398" customFormat="false" ht="13.5" hidden="false" customHeight="true" outlineLevel="0" collapsed="false">
      <c r="A3398" s="2" t="s">
        <v>9856</v>
      </c>
      <c r="B3398" s="2" t="s">
        <v>9857</v>
      </c>
      <c r="C3398" s="2" t="s">
        <v>9858</v>
      </c>
      <c r="D3398" s="2" t="n">
        <v>1.08142883073335E-051</v>
      </c>
    </row>
    <row r="3399" customFormat="false" ht="13.5" hidden="false" customHeight="true" outlineLevel="0" collapsed="false">
      <c r="A3399" s="2" t="s">
        <v>9859</v>
      </c>
      <c r="B3399" s="2" t="s">
        <v>9860</v>
      </c>
      <c r="C3399" s="2" t="s">
        <v>9861</v>
      </c>
      <c r="D3399" s="2" t="n">
        <v>0</v>
      </c>
    </row>
    <row r="3400" customFormat="false" ht="13.5" hidden="false" customHeight="true" outlineLevel="0" collapsed="false">
      <c r="A3400" s="2" t="s">
        <v>9862</v>
      </c>
      <c r="B3400" s="2" t="s">
        <v>9863</v>
      </c>
      <c r="C3400" s="2" t="s">
        <v>9864</v>
      </c>
      <c r="D3400" s="2" t="n">
        <v>0</v>
      </c>
    </row>
    <row r="3401" customFormat="false" ht="13.5" hidden="false" customHeight="true" outlineLevel="0" collapsed="false">
      <c r="A3401" s="2" t="s">
        <v>9865</v>
      </c>
      <c r="B3401" s="2" t="s">
        <v>9866</v>
      </c>
      <c r="C3401" s="2" t="s">
        <v>9867</v>
      </c>
      <c r="D3401" s="2" t="n">
        <v>0</v>
      </c>
    </row>
    <row r="3402" customFormat="false" ht="13.5" hidden="false" customHeight="true" outlineLevel="0" collapsed="false">
      <c r="A3402" s="2" t="s">
        <v>9868</v>
      </c>
      <c r="B3402" s="2" t="s">
        <v>9869</v>
      </c>
      <c r="C3402" s="2" t="s">
        <v>9870</v>
      </c>
      <c r="D3402" s="2" t="n">
        <v>0</v>
      </c>
    </row>
    <row r="3403" customFormat="false" ht="13.5" hidden="false" customHeight="true" outlineLevel="0" collapsed="false">
      <c r="A3403" s="2" t="s">
        <v>9871</v>
      </c>
      <c r="B3403" s="2" t="s">
        <v>9872</v>
      </c>
      <c r="C3403" s="2" t="s">
        <v>9873</v>
      </c>
      <c r="D3403" s="2" t="n">
        <v>0</v>
      </c>
    </row>
    <row r="3404" customFormat="false" ht="13.5" hidden="false" customHeight="true" outlineLevel="0" collapsed="false">
      <c r="A3404" s="2" t="s">
        <v>9874</v>
      </c>
      <c r="B3404" s="2" t="s">
        <v>9875</v>
      </c>
      <c r="C3404" s="2" t="s">
        <v>9876</v>
      </c>
      <c r="D3404" s="2" t="n">
        <v>0</v>
      </c>
    </row>
    <row r="3405" customFormat="false" ht="13.5" hidden="false" customHeight="true" outlineLevel="0" collapsed="false">
      <c r="A3405" s="2" t="s">
        <v>9877</v>
      </c>
      <c r="B3405" s="2" t="s">
        <v>9878</v>
      </c>
      <c r="C3405" s="2" t="s">
        <v>9879</v>
      </c>
      <c r="D3405" s="2" t="n">
        <v>0</v>
      </c>
    </row>
    <row r="3406" customFormat="false" ht="13.5" hidden="false" customHeight="true" outlineLevel="0" collapsed="false">
      <c r="A3406" s="2" t="s">
        <v>9880</v>
      </c>
      <c r="B3406" s="2" t="s">
        <v>9881</v>
      </c>
      <c r="C3406" s="2" t="s">
        <v>9882</v>
      </c>
      <c r="D3406" s="2" t="n">
        <v>0</v>
      </c>
    </row>
    <row r="3407" customFormat="false" ht="13.5" hidden="false" customHeight="true" outlineLevel="0" collapsed="false">
      <c r="A3407" s="2" t="s">
        <v>9883</v>
      </c>
      <c r="B3407" s="2" t="s">
        <v>9884</v>
      </c>
      <c r="C3407" s="2" t="s">
        <v>9885</v>
      </c>
      <c r="D3407" s="2" t="n">
        <v>0.00318842405943376</v>
      </c>
    </row>
    <row r="3408" customFormat="false" ht="13.5" hidden="false" customHeight="true" outlineLevel="0" collapsed="false">
      <c r="A3408" s="2" t="s">
        <v>9886</v>
      </c>
      <c r="B3408" s="2" t="s">
        <v>9887</v>
      </c>
      <c r="C3408" s="2" t="s">
        <v>9888</v>
      </c>
      <c r="D3408" s="2" t="n">
        <v>-0.157024617130509</v>
      </c>
    </row>
    <row r="3409" customFormat="false" ht="13.5" hidden="false" customHeight="true" outlineLevel="0" collapsed="false">
      <c r="A3409" s="2" t="s">
        <v>9889</v>
      </c>
      <c r="B3409" s="2" t="s">
        <v>9890</v>
      </c>
      <c r="C3409" s="2" t="s">
        <v>9891</v>
      </c>
      <c r="D3409" s="2" t="n">
        <v>0</v>
      </c>
    </row>
    <row r="3410" customFormat="false" ht="13.5" hidden="false" customHeight="true" outlineLevel="0" collapsed="false">
      <c r="A3410" s="2" t="s">
        <v>9892</v>
      </c>
      <c r="B3410" s="2" t="s">
        <v>9893</v>
      </c>
      <c r="C3410" s="2" t="s">
        <v>9894</v>
      </c>
      <c r="D3410" s="2" t="n">
        <v>0.464956491455347</v>
      </c>
    </row>
    <row r="3411" customFormat="false" ht="13.5" hidden="false" customHeight="true" outlineLevel="0" collapsed="false">
      <c r="A3411" s="2" t="s">
        <v>9895</v>
      </c>
      <c r="B3411" s="2" t="s">
        <v>9896</v>
      </c>
      <c r="C3411" s="2" t="s">
        <v>9897</v>
      </c>
      <c r="D3411" s="2" t="n">
        <v>0</v>
      </c>
    </row>
    <row r="3412" customFormat="false" ht="13.5" hidden="false" customHeight="true" outlineLevel="0" collapsed="false">
      <c r="A3412" s="2" t="s">
        <v>9898</v>
      </c>
      <c r="B3412" s="2" t="s">
        <v>9899</v>
      </c>
      <c r="C3412" s="2" t="s">
        <v>9900</v>
      </c>
      <c r="D3412" s="2" t="n">
        <v>0</v>
      </c>
    </row>
    <row r="3413" customFormat="false" ht="13.5" hidden="false" customHeight="true" outlineLevel="0" collapsed="false">
      <c r="A3413" s="2" t="s">
        <v>9901</v>
      </c>
      <c r="B3413" s="2" t="s">
        <v>9902</v>
      </c>
      <c r="C3413" s="2" t="s">
        <v>9903</v>
      </c>
      <c r="D3413" s="2" t="n">
        <v>0</v>
      </c>
    </row>
    <row r="3414" customFormat="false" ht="13.5" hidden="false" customHeight="true" outlineLevel="0" collapsed="false">
      <c r="A3414" s="2" t="s">
        <v>9904</v>
      </c>
      <c r="B3414" s="2" t="s">
        <v>9905</v>
      </c>
      <c r="C3414" s="2" t="s">
        <v>9906</v>
      </c>
      <c r="D3414" s="2" t="n">
        <v>3.78674996420315E-029</v>
      </c>
    </row>
    <row r="3415" customFormat="false" ht="13.5" hidden="false" customHeight="true" outlineLevel="0" collapsed="false">
      <c r="A3415" s="2" t="s">
        <v>9907</v>
      </c>
      <c r="B3415" s="2" t="s">
        <v>9908</v>
      </c>
      <c r="C3415" s="2" t="s">
        <v>9909</v>
      </c>
      <c r="D3415" s="2" t="n">
        <v>0</v>
      </c>
    </row>
    <row r="3416" customFormat="false" ht="13.5" hidden="false" customHeight="true" outlineLevel="0" collapsed="false">
      <c r="A3416" s="2" t="s">
        <v>9910</v>
      </c>
      <c r="B3416" s="2" t="s">
        <v>9911</v>
      </c>
      <c r="C3416" s="2" t="s">
        <v>9912</v>
      </c>
      <c r="D3416" s="2" t="n">
        <v>0.464956491455347</v>
      </c>
    </row>
    <row r="3417" customFormat="false" ht="13.5" hidden="false" customHeight="true" outlineLevel="0" collapsed="false">
      <c r="A3417" s="2" t="s">
        <v>9913</v>
      </c>
      <c r="B3417" s="2" t="s">
        <v>9914</v>
      </c>
      <c r="C3417" s="2" t="s">
        <v>9915</v>
      </c>
      <c r="D3417" s="2" t="n">
        <v>0.464957298185239</v>
      </c>
    </row>
    <row r="3418" customFormat="false" ht="13.5" hidden="false" customHeight="true" outlineLevel="0" collapsed="false">
      <c r="A3418" s="2" t="s">
        <v>9916</v>
      </c>
      <c r="B3418" s="2" t="s">
        <v>9917</v>
      </c>
      <c r="C3418" s="2" t="s">
        <v>9918</v>
      </c>
      <c r="D3418" s="2" t="n">
        <v>0.464956491455347</v>
      </c>
    </row>
    <row r="3419" customFormat="false" ht="13.5" hidden="false" customHeight="true" outlineLevel="0" collapsed="false">
      <c r="A3419" s="2" t="s">
        <v>9919</v>
      </c>
      <c r="B3419" s="2" t="s">
        <v>9920</v>
      </c>
      <c r="C3419" s="2" t="s">
        <v>9921</v>
      </c>
      <c r="D3419" s="2" t="n">
        <v>0.464956491455347</v>
      </c>
    </row>
    <row r="3420" customFormat="false" ht="13.5" hidden="false" customHeight="true" outlineLevel="0" collapsed="false">
      <c r="A3420" s="2" t="s">
        <v>9922</v>
      </c>
      <c r="B3420" s="2" t="s">
        <v>3206</v>
      </c>
      <c r="C3420" s="2" t="s">
        <v>9923</v>
      </c>
      <c r="D3420" s="2" t="n">
        <v>0</v>
      </c>
    </row>
    <row r="3421" customFormat="false" ht="13.5" hidden="false" customHeight="true" outlineLevel="0" collapsed="false">
      <c r="A3421" s="2" t="s">
        <v>9924</v>
      </c>
      <c r="B3421" s="2" t="s">
        <v>9925</v>
      </c>
      <c r="C3421" s="2" t="s">
        <v>9926</v>
      </c>
      <c r="D3421" s="2" t="n">
        <v>0</v>
      </c>
    </row>
    <row r="3422" customFormat="false" ht="13.5" hidden="false" customHeight="true" outlineLevel="0" collapsed="false">
      <c r="A3422" s="2" t="s">
        <v>9927</v>
      </c>
      <c r="B3422" s="2" t="s">
        <v>9928</v>
      </c>
      <c r="C3422" s="2" t="s">
        <v>9929</v>
      </c>
      <c r="D3422" s="2" t="n">
        <v>0</v>
      </c>
    </row>
    <row r="3423" customFormat="false" ht="13.5" hidden="false" customHeight="true" outlineLevel="0" collapsed="false">
      <c r="A3423" s="2" t="s">
        <v>9930</v>
      </c>
      <c r="B3423" s="2" t="s">
        <v>9931</v>
      </c>
      <c r="C3423" s="2" t="s">
        <v>9932</v>
      </c>
      <c r="D3423" s="2" t="n">
        <v>0</v>
      </c>
    </row>
    <row r="3424" customFormat="false" ht="13.5" hidden="false" customHeight="true" outlineLevel="0" collapsed="false">
      <c r="A3424" s="2" t="s">
        <v>9933</v>
      </c>
      <c r="B3424" s="2" t="s">
        <v>9934</v>
      </c>
      <c r="C3424" s="2" t="s">
        <v>9935</v>
      </c>
      <c r="D3424" s="2" t="n">
        <v>0</v>
      </c>
    </row>
    <row r="3425" customFormat="false" ht="13.5" hidden="false" customHeight="true" outlineLevel="0" collapsed="false">
      <c r="A3425" s="2" t="s">
        <v>9936</v>
      </c>
      <c r="B3425" s="2" t="s">
        <v>9937</v>
      </c>
      <c r="C3425" s="2" t="s">
        <v>9938</v>
      </c>
      <c r="D3425" s="2" t="n">
        <v>0</v>
      </c>
    </row>
    <row r="3426" customFormat="false" ht="13.5" hidden="false" customHeight="true" outlineLevel="0" collapsed="false">
      <c r="A3426" s="2" t="s">
        <v>9939</v>
      </c>
      <c r="B3426" s="2" t="s">
        <v>9940</v>
      </c>
      <c r="C3426" s="2" t="s">
        <v>9941</v>
      </c>
      <c r="D3426" s="2" t="n">
        <v>0</v>
      </c>
    </row>
    <row r="3427" customFormat="false" ht="13.5" hidden="false" customHeight="true" outlineLevel="0" collapsed="false">
      <c r="A3427" s="2" t="s">
        <v>9942</v>
      </c>
      <c r="B3427" s="2" t="s">
        <v>9943</v>
      </c>
      <c r="C3427" s="2" t="s">
        <v>9944</v>
      </c>
      <c r="D3427" s="2" t="n">
        <v>0</v>
      </c>
    </row>
    <row r="3428" customFormat="false" ht="13.5" hidden="false" customHeight="true" outlineLevel="0" collapsed="false">
      <c r="A3428" s="2" t="s">
        <v>9945</v>
      </c>
      <c r="B3428" s="2" t="s">
        <v>9946</v>
      </c>
      <c r="C3428" s="2" t="s">
        <v>9947</v>
      </c>
      <c r="D3428" s="2" t="n">
        <v>0</v>
      </c>
    </row>
    <row r="3429" customFormat="false" ht="13.5" hidden="false" customHeight="true" outlineLevel="0" collapsed="false">
      <c r="A3429" s="2" t="s">
        <v>9948</v>
      </c>
      <c r="B3429" s="2" t="s">
        <v>9949</v>
      </c>
      <c r="C3429" s="2" t="s">
        <v>9950</v>
      </c>
      <c r="D3429" s="2" t="n">
        <v>0</v>
      </c>
    </row>
    <row r="3430" customFormat="false" ht="13.5" hidden="false" customHeight="true" outlineLevel="0" collapsed="false">
      <c r="A3430" s="2" t="s">
        <v>9951</v>
      </c>
      <c r="B3430" s="2" t="s">
        <v>9952</v>
      </c>
      <c r="C3430" s="2" t="s">
        <v>9953</v>
      </c>
      <c r="D3430" s="2" t="n">
        <v>0</v>
      </c>
    </row>
    <row r="3431" customFormat="false" ht="13.5" hidden="false" customHeight="true" outlineLevel="0" collapsed="false">
      <c r="A3431" s="2" t="s">
        <v>9954</v>
      </c>
      <c r="B3431" s="2" t="s">
        <v>9955</v>
      </c>
      <c r="C3431" s="2" t="s">
        <v>9956</v>
      </c>
      <c r="D3431" s="2" t="n">
        <v>0</v>
      </c>
    </row>
    <row r="3432" customFormat="false" ht="13.5" hidden="false" customHeight="true" outlineLevel="0" collapsed="false">
      <c r="A3432" s="2" t="s">
        <v>9957</v>
      </c>
      <c r="B3432" s="2" t="s">
        <v>9958</v>
      </c>
      <c r="C3432" s="2" t="s">
        <v>9959</v>
      </c>
      <c r="D3432" s="2" t="n">
        <v>0.464956491455347</v>
      </c>
    </row>
    <row r="3433" customFormat="false" ht="13.5" hidden="false" customHeight="true" outlineLevel="0" collapsed="false">
      <c r="A3433" s="2" t="s">
        <v>9960</v>
      </c>
      <c r="B3433" s="2" t="s">
        <v>9961</v>
      </c>
      <c r="C3433" s="2" t="s">
        <v>9962</v>
      </c>
      <c r="D3433" s="2" t="n">
        <v>0</v>
      </c>
    </row>
    <row r="3434" customFormat="false" ht="13.5" hidden="false" customHeight="true" outlineLevel="0" collapsed="false">
      <c r="A3434" s="2" t="s">
        <v>9963</v>
      </c>
      <c r="B3434" s="2" t="s">
        <v>9964</v>
      </c>
      <c r="C3434" s="2" t="s">
        <v>9965</v>
      </c>
      <c r="D3434" s="2" t="n">
        <v>0.464956491455347</v>
      </c>
    </row>
    <row r="3435" customFormat="false" ht="13.5" hidden="false" customHeight="true" outlineLevel="0" collapsed="false">
      <c r="A3435" s="2" t="s">
        <v>9966</v>
      </c>
      <c r="B3435" s="2" t="s">
        <v>9967</v>
      </c>
      <c r="C3435" s="2" t="s">
        <v>9968</v>
      </c>
      <c r="D3435" s="2" t="n">
        <v>0</v>
      </c>
    </row>
    <row r="3436" customFormat="false" ht="13.5" hidden="false" customHeight="true" outlineLevel="0" collapsed="false">
      <c r="A3436" s="2" t="s">
        <v>9969</v>
      </c>
      <c r="B3436" s="2" t="s">
        <v>9970</v>
      </c>
      <c r="C3436" s="2" t="s">
        <v>9971</v>
      </c>
      <c r="D3436" s="2" t="n">
        <v>0</v>
      </c>
    </row>
    <row r="3437" customFormat="false" ht="13.5" hidden="false" customHeight="true" outlineLevel="0" collapsed="false">
      <c r="A3437" s="2" t="s">
        <v>9972</v>
      </c>
      <c r="B3437" s="2" t="s">
        <v>9973</v>
      </c>
      <c r="C3437" s="2" t="s">
        <v>9974</v>
      </c>
      <c r="D3437" s="2" t="n">
        <v>0</v>
      </c>
    </row>
    <row r="3438" customFormat="false" ht="13.5" hidden="false" customHeight="true" outlineLevel="0" collapsed="false">
      <c r="A3438" s="2" t="s">
        <v>9975</v>
      </c>
      <c r="B3438" s="2" t="s">
        <v>9976</v>
      </c>
      <c r="C3438" s="2" t="s">
        <v>9977</v>
      </c>
      <c r="D3438" s="2" t="n">
        <v>0</v>
      </c>
    </row>
    <row r="3439" customFormat="false" ht="13.5" hidden="false" customHeight="true" outlineLevel="0" collapsed="false">
      <c r="A3439" s="2" t="s">
        <v>9978</v>
      </c>
      <c r="B3439" s="2" t="s">
        <v>9979</v>
      </c>
      <c r="C3439" s="2" t="s">
        <v>9980</v>
      </c>
      <c r="D3439" s="2" t="n">
        <v>0</v>
      </c>
    </row>
    <row r="3440" customFormat="false" ht="13.5" hidden="false" customHeight="true" outlineLevel="0" collapsed="false">
      <c r="A3440" s="2" t="s">
        <v>9981</v>
      </c>
      <c r="B3440" s="2" t="s">
        <v>9982</v>
      </c>
      <c r="C3440" s="2" t="s">
        <v>9983</v>
      </c>
      <c r="D3440" s="2" t="n">
        <v>0</v>
      </c>
    </row>
    <row r="3441" customFormat="false" ht="13.5" hidden="false" customHeight="true" outlineLevel="0" collapsed="false">
      <c r="A3441" s="2" t="s">
        <v>9984</v>
      </c>
      <c r="B3441" s="2" t="s">
        <v>9985</v>
      </c>
      <c r="C3441" s="2" t="s">
        <v>9986</v>
      </c>
      <c r="D3441" s="2" t="n">
        <v>0</v>
      </c>
    </row>
    <row r="3442" customFormat="false" ht="13.5" hidden="false" customHeight="true" outlineLevel="0" collapsed="false">
      <c r="A3442" s="2" t="s">
        <v>9987</v>
      </c>
      <c r="B3442" s="2" t="s">
        <v>9988</v>
      </c>
      <c r="C3442" s="2" t="s">
        <v>9989</v>
      </c>
      <c r="D3442" s="2" t="n">
        <v>0</v>
      </c>
    </row>
    <row r="3443" customFormat="false" ht="13.5" hidden="false" customHeight="true" outlineLevel="0" collapsed="false">
      <c r="A3443" s="2" t="s">
        <v>9990</v>
      </c>
      <c r="B3443" s="2" t="s">
        <v>9991</v>
      </c>
      <c r="C3443" s="2" t="s">
        <v>9992</v>
      </c>
      <c r="D3443" s="2" t="n">
        <v>0</v>
      </c>
    </row>
    <row r="3444" customFormat="false" ht="13.5" hidden="false" customHeight="true" outlineLevel="0" collapsed="false">
      <c r="A3444" s="2" t="s">
        <v>9993</v>
      </c>
      <c r="B3444" s="2" t="s">
        <v>9994</v>
      </c>
      <c r="C3444" s="2" t="s">
        <v>9995</v>
      </c>
      <c r="D3444" s="2" t="n">
        <v>0</v>
      </c>
    </row>
    <row r="3445" customFormat="false" ht="13.5" hidden="false" customHeight="true" outlineLevel="0" collapsed="false">
      <c r="A3445" s="2" t="s">
        <v>9996</v>
      </c>
      <c r="B3445" s="2" t="s">
        <v>9997</v>
      </c>
      <c r="C3445" s="2" t="s">
        <v>9998</v>
      </c>
      <c r="D3445" s="2" t="n">
        <v>0</v>
      </c>
    </row>
    <row r="3446" customFormat="false" ht="13.5" hidden="false" customHeight="true" outlineLevel="0" collapsed="false">
      <c r="A3446" s="2" t="s">
        <v>9999</v>
      </c>
      <c r="B3446" s="2" t="s">
        <v>10000</v>
      </c>
      <c r="C3446" s="2" t="s">
        <v>10001</v>
      </c>
      <c r="D3446" s="2" t="n">
        <v>0</v>
      </c>
    </row>
    <row r="3447" customFormat="false" ht="13.5" hidden="false" customHeight="true" outlineLevel="0" collapsed="false">
      <c r="A3447" s="2" t="s">
        <v>10002</v>
      </c>
      <c r="B3447" s="2" t="s">
        <v>10003</v>
      </c>
      <c r="C3447" s="2" t="s">
        <v>10004</v>
      </c>
      <c r="D3447" s="2" t="n">
        <v>0</v>
      </c>
    </row>
    <row r="3448" customFormat="false" ht="13.5" hidden="false" customHeight="true" outlineLevel="0" collapsed="false">
      <c r="A3448" s="2" t="s">
        <v>10005</v>
      </c>
      <c r="B3448" s="2" t="s">
        <v>10006</v>
      </c>
      <c r="C3448" s="2" t="s">
        <v>10007</v>
      </c>
      <c r="D3448" s="2" t="n">
        <v>0</v>
      </c>
    </row>
    <row r="3449" customFormat="false" ht="13.5" hidden="false" customHeight="true" outlineLevel="0" collapsed="false">
      <c r="A3449" s="2" t="s">
        <v>10008</v>
      </c>
      <c r="B3449" s="2" t="s">
        <v>10009</v>
      </c>
      <c r="C3449" s="2" t="s">
        <v>10010</v>
      </c>
      <c r="D3449" s="2" t="n">
        <v>0</v>
      </c>
    </row>
    <row r="3450" customFormat="false" ht="13.5" hidden="false" customHeight="true" outlineLevel="0" collapsed="false">
      <c r="A3450" s="2" t="s">
        <v>10011</v>
      </c>
      <c r="B3450" s="2" t="s">
        <v>10012</v>
      </c>
      <c r="C3450" s="2" t="s">
        <v>10013</v>
      </c>
      <c r="D3450" s="2" t="n">
        <v>0</v>
      </c>
    </row>
    <row r="3451" customFormat="false" ht="13.5" hidden="false" customHeight="true" outlineLevel="0" collapsed="false">
      <c r="A3451" s="2" t="s">
        <v>10014</v>
      </c>
      <c r="B3451" s="2" t="s">
        <v>10015</v>
      </c>
      <c r="C3451" s="2" t="s">
        <v>10016</v>
      </c>
      <c r="D3451" s="2" t="n">
        <v>0</v>
      </c>
    </row>
    <row r="3452" customFormat="false" ht="13.5" hidden="false" customHeight="true" outlineLevel="0" collapsed="false">
      <c r="A3452" s="2" t="s">
        <v>10017</v>
      </c>
      <c r="B3452" s="2" t="s">
        <v>10018</v>
      </c>
      <c r="C3452" s="2" t="s">
        <v>10019</v>
      </c>
      <c r="D3452" s="2" t="n">
        <v>0</v>
      </c>
    </row>
    <row r="3453" customFormat="false" ht="13.5" hidden="false" customHeight="true" outlineLevel="0" collapsed="false">
      <c r="A3453" s="2" t="s">
        <v>10020</v>
      </c>
      <c r="B3453" s="2" t="s">
        <v>10021</v>
      </c>
      <c r="C3453" s="2" t="s">
        <v>10022</v>
      </c>
      <c r="D3453" s="2" t="n">
        <v>0</v>
      </c>
    </row>
    <row r="3454" customFormat="false" ht="13.5" hidden="false" customHeight="true" outlineLevel="0" collapsed="false">
      <c r="A3454" s="2" t="s">
        <v>10023</v>
      </c>
      <c r="B3454" s="2" t="s">
        <v>10024</v>
      </c>
      <c r="C3454" s="2" t="s">
        <v>10025</v>
      </c>
      <c r="D3454" s="2" t="n">
        <v>0</v>
      </c>
    </row>
    <row r="3455" customFormat="false" ht="13.5" hidden="false" customHeight="true" outlineLevel="0" collapsed="false">
      <c r="A3455" s="2" t="s">
        <v>10026</v>
      </c>
      <c r="B3455" s="2" t="s">
        <v>10027</v>
      </c>
      <c r="C3455" s="2" t="s">
        <v>10028</v>
      </c>
      <c r="D3455" s="2" t="n">
        <v>0</v>
      </c>
    </row>
    <row r="3456" customFormat="false" ht="13.5" hidden="false" customHeight="true" outlineLevel="0" collapsed="false">
      <c r="A3456" s="2" t="s">
        <v>10029</v>
      </c>
      <c r="B3456" s="2" t="s">
        <v>10030</v>
      </c>
      <c r="C3456" s="2" t="s">
        <v>10031</v>
      </c>
      <c r="D3456" s="2" t="n">
        <v>0</v>
      </c>
    </row>
    <row r="3457" customFormat="false" ht="13.5" hidden="false" customHeight="true" outlineLevel="0" collapsed="false">
      <c r="A3457" s="2" t="s">
        <v>10032</v>
      </c>
      <c r="B3457" s="2" t="s">
        <v>10033</v>
      </c>
      <c r="C3457" s="2" t="s">
        <v>10034</v>
      </c>
      <c r="D3457" s="2" t="n">
        <v>0</v>
      </c>
    </row>
    <row r="3458" customFormat="false" ht="13.5" hidden="false" customHeight="true" outlineLevel="0" collapsed="false">
      <c r="A3458" s="2" t="s">
        <v>10035</v>
      </c>
      <c r="B3458" s="2" t="s">
        <v>10036</v>
      </c>
      <c r="C3458" s="2" t="s">
        <v>10037</v>
      </c>
      <c r="D3458" s="2" t="n">
        <v>0</v>
      </c>
    </row>
    <row r="3459" customFormat="false" ht="13.5" hidden="false" customHeight="true" outlineLevel="0" collapsed="false">
      <c r="A3459" s="2" t="s">
        <v>10038</v>
      </c>
      <c r="B3459" s="2" t="s">
        <v>10039</v>
      </c>
      <c r="C3459" s="2" t="s">
        <v>10040</v>
      </c>
      <c r="D3459" s="2" t="n">
        <v>0</v>
      </c>
    </row>
    <row r="3460" customFormat="false" ht="13.5" hidden="false" customHeight="true" outlineLevel="0" collapsed="false">
      <c r="A3460" s="2" t="s">
        <v>10041</v>
      </c>
      <c r="B3460" s="2" t="s">
        <v>10042</v>
      </c>
      <c r="C3460" s="2" t="s">
        <v>10043</v>
      </c>
      <c r="D3460" s="2" t="n">
        <v>0</v>
      </c>
    </row>
    <row r="3461" customFormat="false" ht="13.5" hidden="false" customHeight="true" outlineLevel="0" collapsed="false">
      <c r="A3461" s="2" t="s">
        <v>10044</v>
      </c>
      <c r="B3461" s="2" t="s">
        <v>10045</v>
      </c>
      <c r="C3461" s="2" t="s">
        <v>10046</v>
      </c>
      <c r="D3461" s="2" t="n">
        <v>0</v>
      </c>
    </row>
    <row r="3462" customFormat="false" ht="13.5" hidden="false" customHeight="true" outlineLevel="0" collapsed="false">
      <c r="A3462" s="2" t="s">
        <v>10047</v>
      </c>
      <c r="B3462" s="2" t="s">
        <v>10048</v>
      </c>
      <c r="C3462" s="2" t="s">
        <v>10049</v>
      </c>
      <c r="D3462" s="2" t="n">
        <v>0</v>
      </c>
    </row>
    <row r="3463" customFormat="false" ht="13.5" hidden="false" customHeight="true" outlineLevel="0" collapsed="false">
      <c r="A3463" s="2" t="s">
        <v>10050</v>
      </c>
      <c r="B3463" s="2" t="s">
        <v>10051</v>
      </c>
      <c r="C3463" s="2" t="s">
        <v>10052</v>
      </c>
      <c r="D3463" s="2" t="n">
        <v>0</v>
      </c>
    </row>
    <row r="3464" customFormat="false" ht="13.5" hidden="false" customHeight="true" outlineLevel="0" collapsed="false">
      <c r="A3464" s="2" t="s">
        <v>10053</v>
      </c>
      <c r="B3464" s="2" t="s">
        <v>10054</v>
      </c>
      <c r="C3464" s="2" t="s">
        <v>10055</v>
      </c>
      <c r="D3464" s="2" t="n">
        <v>0</v>
      </c>
    </row>
    <row r="3465" customFormat="false" ht="13.5" hidden="false" customHeight="true" outlineLevel="0" collapsed="false">
      <c r="A3465" s="2" t="s">
        <v>10056</v>
      </c>
      <c r="B3465" s="2" t="s">
        <v>10057</v>
      </c>
      <c r="C3465" s="2" t="s">
        <v>10058</v>
      </c>
      <c r="D3465" s="2" t="n">
        <v>0</v>
      </c>
    </row>
    <row r="3466" customFormat="false" ht="13.5" hidden="false" customHeight="true" outlineLevel="0" collapsed="false">
      <c r="A3466" s="2" t="s">
        <v>10059</v>
      </c>
      <c r="B3466" s="2" t="s">
        <v>10060</v>
      </c>
      <c r="C3466" s="2" t="s">
        <v>10061</v>
      </c>
      <c r="D3466" s="2" t="n">
        <v>0</v>
      </c>
    </row>
    <row r="3467" customFormat="false" ht="13.5" hidden="false" customHeight="true" outlineLevel="0" collapsed="false">
      <c r="A3467" s="2" t="s">
        <v>10062</v>
      </c>
      <c r="B3467" s="2" t="s">
        <v>10063</v>
      </c>
      <c r="C3467" s="2" t="s">
        <v>10064</v>
      </c>
      <c r="D3467" s="2" t="n">
        <v>0</v>
      </c>
    </row>
    <row r="3468" customFormat="false" ht="13.5" hidden="false" customHeight="true" outlineLevel="0" collapsed="false">
      <c r="A3468" s="2" t="s">
        <v>10065</v>
      </c>
      <c r="B3468" s="2" t="s">
        <v>10066</v>
      </c>
      <c r="C3468" s="2" t="s">
        <v>10067</v>
      </c>
      <c r="D3468" s="2" t="n">
        <v>0</v>
      </c>
    </row>
    <row r="3469" customFormat="false" ht="13.5" hidden="false" customHeight="true" outlineLevel="0" collapsed="false">
      <c r="A3469" s="2" t="s">
        <v>10068</v>
      </c>
      <c r="B3469" s="2" t="s">
        <v>10069</v>
      </c>
      <c r="C3469" s="2" t="s">
        <v>10070</v>
      </c>
      <c r="D3469" s="2" t="n">
        <v>0</v>
      </c>
    </row>
    <row r="3470" customFormat="false" ht="13.5" hidden="false" customHeight="true" outlineLevel="0" collapsed="false">
      <c r="A3470" s="2" t="s">
        <v>10071</v>
      </c>
      <c r="B3470" s="2" t="s">
        <v>10072</v>
      </c>
      <c r="C3470" s="2" t="s">
        <v>10073</v>
      </c>
      <c r="D3470" s="2" t="n">
        <v>0</v>
      </c>
    </row>
    <row r="3471" customFormat="false" ht="13.5" hidden="false" customHeight="true" outlineLevel="0" collapsed="false">
      <c r="A3471" s="2" t="s">
        <v>10074</v>
      </c>
      <c r="B3471" s="2" t="s">
        <v>10075</v>
      </c>
      <c r="C3471" s="2" t="s">
        <v>10076</v>
      </c>
      <c r="D3471" s="2" t="n">
        <v>0</v>
      </c>
    </row>
    <row r="3472" customFormat="false" ht="13.5" hidden="false" customHeight="true" outlineLevel="0" collapsed="false">
      <c r="A3472" s="2" t="s">
        <v>10077</v>
      </c>
      <c r="B3472" s="2" t="s">
        <v>10078</v>
      </c>
      <c r="C3472" s="2" t="s">
        <v>10079</v>
      </c>
      <c r="D3472" s="2" t="n">
        <v>0</v>
      </c>
    </row>
    <row r="3473" customFormat="false" ht="13.5" hidden="false" customHeight="true" outlineLevel="0" collapsed="false">
      <c r="A3473" s="2" t="s">
        <v>10080</v>
      </c>
      <c r="B3473" s="2" t="s">
        <v>10081</v>
      </c>
      <c r="C3473" s="2" t="s">
        <v>10082</v>
      </c>
      <c r="D3473" s="2" t="n">
        <v>0</v>
      </c>
    </row>
    <row r="3474" customFormat="false" ht="13.5" hidden="false" customHeight="true" outlineLevel="0" collapsed="false">
      <c r="A3474" s="2" t="s">
        <v>10083</v>
      </c>
      <c r="B3474" s="2" t="s">
        <v>10084</v>
      </c>
      <c r="C3474" s="2" t="s">
        <v>10085</v>
      </c>
      <c r="D3474" s="2" t="n">
        <v>0</v>
      </c>
    </row>
    <row r="3475" customFormat="false" ht="13.5" hidden="false" customHeight="true" outlineLevel="0" collapsed="false">
      <c r="A3475" s="2" t="s">
        <v>10086</v>
      </c>
      <c r="B3475" s="2" t="s">
        <v>10087</v>
      </c>
      <c r="C3475" s="2" t="s">
        <v>10088</v>
      </c>
      <c r="D3475" s="2" t="n">
        <v>0</v>
      </c>
    </row>
    <row r="3476" customFormat="false" ht="13.5" hidden="false" customHeight="true" outlineLevel="0" collapsed="false">
      <c r="A3476" s="2" t="s">
        <v>10089</v>
      </c>
      <c r="B3476" s="2" t="s">
        <v>10090</v>
      </c>
      <c r="C3476" s="2" t="s">
        <v>10091</v>
      </c>
      <c r="D3476" s="2" t="n">
        <v>0</v>
      </c>
    </row>
    <row r="3477" customFormat="false" ht="13.5" hidden="false" customHeight="true" outlineLevel="0" collapsed="false">
      <c r="A3477" s="2" t="s">
        <v>10092</v>
      </c>
      <c r="B3477" s="2" t="s">
        <v>10093</v>
      </c>
      <c r="C3477" s="2" t="s">
        <v>10094</v>
      </c>
      <c r="D3477" s="2" t="n">
        <v>0</v>
      </c>
    </row>
    <row r="3478" customFormat="false" ht="13.5" hidden="false" customHeight="true" outlineLevel="0" collapsed="false">
      <c r="A3478" s="2" t="s">
        <v>10095</v>
      </c>
      <c r="B3478" s="2" t="s">
        <v>10096</v>
      </c>
      <c r="C3478" s="2" t="s">
        <v>10097</v>
      </c>
      <c r="D3478" s="2" t="n">
        <v>0</v>
      </c>
    </row>
    <row r="3479" customFormat="false" ht="13.5" hidden="false" customHeight="true" outlineLevel="0" collapsed="false">
      <c r="A3479" s="2" t="s">
        <v>10098</v>
      </c>
      <c r="B3479" s="2" t="s">
        <v>10099</v>
      </c>
      <c r="C3479" s="2" t="s">
        <v>10100</v>
      </c>
      <c r="D3479" s="2" t="n">
        <v>0</v>
      </c>
    </row>
    <row r="3480" customFormat="false" ht="13.5" hidden="false" customHeight="true" outlineLevel="0" collapsed="false">
      <c r="A3480" s="2" t="s">
        <v>10101</v>
      </c>
      <c r="B3480" s="2" t="s">
        <v>10102</v>
      </c>
      <c r="C3480" s="2" t="s">
        <v>10103</v>
      </c>
      <c r="D3480" s="2" t="n">
        <v>0</v>
      </c>
    </row>
    <row r="3481" customFormat="false" ht="13.5" hidden="false" customHeight="true" outlineLevel="0" collapsed="false">
      <c r="A3481" s="2" t="s">
        <v>10104</v>
      </c>
      <c r="B3481" s="2" t="s">
        <v>10105</v>
      </c>
      <c r="C3481" s="2" t="s">
        <v>10106</v>
      </c>
      <c r="D3481" s="2" t="n">
        <v>0</v>
      </c>
    </row>
    <row r="3482" customFormat="false" ht="13.5" hidden="false" customHeight="true" outlineLevel="0" collapsed="false">
      <c r="A3482" s="2" t="s">
        <v>10107</v>
      </c>
      <c r="B3482" s="2" t="s">
        <v>10108</v>
      </c>
      <c r="C3482" s="2" t="s">
        <v>10109</v>
      </c>
      <c r="D3482" s="2" t="n">
        <v>0</v>
      </c>
    </row>
    <row r="3483" customFormat="false" ht="13.5" hidden="false" customHeight="true" outlineLevel="0" collapsed="false">
      <c r="A3483" s="2" t="s">
        <v>10110</v>
      </c>
      <c r="B3483" s="2" t="s">
        <v>10111</v>
      </c>
      <c r="C3483" s="2" t="s">
        <v>10112</v>
      </c>
      <c r="D3483" s="2" t="n">
        <v>0</v>
      </c>
    </row>
    <row r="3484" customFormat="false" ht="13.5" hidden="false" customHeight="true" outlineLevel="0" collapsed="false">
      <c r="A3484" s="2" t="s">
        <v>10113</v>
      </c>
      <c r="B3484" s="2" t="s">
        <v>10114</v>
      </c>
      <c r="C3484" s="2" t="s">
        <v>10115</v>
      </c>
      <c r="D3484" s="2" t="n">
        <v>0</v>
      </c>
    </row>
    <row r="3485" customFormat="false" ht="13.5" hidden="false" customHeight="true" outlineLevel="0" collapsed="false">
      <c r="A3485" s="2" t="s">
        <v>10116</v>
      </c>
      <c r="B3485" s="2" t="s">
        <v>10117</v>
      </c>
      <c r="C3485" s="2" t="s">
        <v>10118</v>
      </c>
      <c r="D3485" s="2" t="n">
        <v>0</v>
      </c>
    </row>
    <row r="3486" customFormat="false" ht="13.5" hidden="false" customHeight="true" outlineLevel="0" collapsed="false">
      <c r="A3486" s="2" t="s">
        <v>10119</v>
      </c>
      <c r="B3486" s="2" t="s">
        <v>10120</v>
      </c>
      <c r="C3486" s="2" t="s">
        <v>10121</v>
      </c>
      <c r="D3486" s="2" t="n">
        <v>0</v>
      </c>
    </row>
    <row r="3487" customFormat="false" ht="13.5" hidden="false" customHeight="true" outlineLevel="0" collapsed="false">
      <c r="A3487" s="2" t="s">
        <v>10122</v>
      </c>
      <c r="B3487" s="2" t="s">
        <v>10123</v>
      </c>
      <c r="C3487" s="2" t="s">
        <v>10124</v>
      </c>
      <c r="D3487" s="2" t="n">
        <v>0</v>
      </c>
    </row>
    <row r="3488" customFormat="false" ht="13.5" hidden="false" customHeight="true" outlineLevel="0" collapsed="false">
      <c r="A3488" s="2" t="s">
        <v>10125</v>
      </c>
      <c r="B3488" s="2" t="s">
        <v>10126</v>
      </c>
      <c r="C3488" s="2" t="s">
        <v>10127</v>
      </c>
      <c r="D3488" s="2" t="n">
        <v>0</v>
      </c>
    </row>
    <row r="3489" customFormat="false" ht="13.5" hidden="false" customHeight="true" outlineLevel="0" collapsed="false">
      <c r="A3489" s="2" t="s">
        <v>10128</v>
      </c>
      <c r="B3489" s="2" t="s">
        <v>10129</v>
      </c>
      <c r="C3489" s="2" t="s">
        <v>10130</v>
      </c>
      <c r="D3489" s="2" t="n">
        <v>0</v>
      </c>
    </row>
    <row r="3490" customFormat="false" ht="13.5" hidden="false" customHeight="true" outlineLevel="0" collapsed="false">
      <c r="A3490" s="2" t="s">
        <v>10131</v>
      </c>
      <c r="B3490" s="2" t="s">
        <v>10132</v>
      </c>
      <c r="C3490" s="2" t="s">
        <v>10133</v>
      </c>
      <c r="D3490" s="2" t="n">
        <v>0</v>
      </c>
    </row>
    <row r="3491" customFormat="false" ht="13.5" hidden="false" customHeight="true" outlineLevel="0" collapsed="false">
      <c r="A3491" s="2" t="s">
        <v>10134</v>
      </c>
      <c r="B3491" s="2" t="s">
        <v>10135</v>
      </c>
      <c r="C3491" s="2" t="s">
        <v>10136</v>
      </c>
      <c r="D3491" s="2" t="n">
        <v>0</v>
      </c>
    </row>
    <row r="3492" customFormat="false" ht="13.5" hidden="false" customHeight="true" outlineLevel="0" collapsed="false">
      <c r="A3492" s="2" t="s">
        <v>10137</v>
      </c>
      <c r="B3492" s="2" t="s">
        <v>10138</v>
      </c>
      <c r="C3492" s="2" t="s">
        <v>10139</v>
      </c>
      <c r="D3492" s="2" t="n">
        <v>0</v>
      </c>
    </row>
    <row r="3493" customFormat="false" ht="13.5" hidden="false" customHeight="true" outlineLevel="0" collapsed="false">
      <c r="A3493" s="2" t="s">
        <v>10140</v>
      </c>
      <c r="B3493" s="2" t="s">
        <v>10141</v>
      </c>
      <c r="C3493" s="2" t="s">
        <v>10142</v>
      </c>
      <c r="D3493" s="2" t="n">
        <v>0</v>
      </c>
    </row>
    <row r="3494" customFormat="false" ht="13.5" hidden="false" customHeight="true" outlineLevel="0" collapsed="false">
      <c r="A3494" s="2" t="s">
        <v>10143</v>
      </c>
      <c r="B3494" s="2" t="s">
        <v>10144</v>
      </c>
      <c r="C3494" s="2" t="s">
        <v>10145</v>
      </c>
      <c r="D3494" s="2" t="n">
        <v>0</v>
      </c>
    </row>
    <row r="3495" customFormat="false" ht="13.5" hidden="false" customHeight="true" outlineLevel="0" collapsed="false">
      <c r="A3495" s="2" t="s">
        <v>10146</v>
      </c>
      <c r="B3495" s="2" t="s">
        <v>10147</v>
      </c>
      <c r="C3495" s="2" t="s">
        <v>10148</v>
      </c>
      <c r="D3495" s="2" t="n">
        <v>0</v>
      </c>
    </row>
    <row r="3496" customFormat="false" ht="13.5" hidden="false" customHeight="true" outlineLevel="0" collapsed="false">
      <c r="A3496" s="2" t="s">
        <v>10149</v>
      </c>
      <c r="B3496" s="2" t="s">
        <v>10150</v>
      </c>
      <c r="C3496" s="2" t="s">
        <v>10151</v>
      </c>
      <c r="D3496" s="2" t="n">
        <v>0</v>
      </c>
    </row>
    <row r="3497" customFormat="false" ht="13.5" hidden="false" customHeight="true" outlineLevel="0" collapsed="false">
      <c r="A3497" s="2" t="s">
        <v>10152</v>
      </c>
      <c r="B3497" s="2" t="s">
        <v>10153</v>
      </c>
      <c r="C3497" s="2" t="s">
        <v>10154</v>
      </c>
      <c r="D3497" s="2" t="n">
        <v>0</v>
      </c>
    </row>
    <row r="3498" customFormat="false" ht="13.5" hidden="false" customHeight="true" outlineLevel="0" collapsed="false">
      <c r="A3498" s="2" t="s">
        <v>10155</v>
      </c>
      <c r="B3498" s="2" t="s">
        <v>10156</v>
      </c>
      <c r="C3498" s="2" t="s">
        <v>10157</v>
      </c>
      <c r="D3498" s="2" t="n">
        <v>0</v>
      </c>
    </row>
    <row r="3499" customFormat="false" ht="13.5" hidden="false" customHeight="true" outlineLevel="0" collapsed="false">
      <c r="A3499" s="2" t="s">
        <v>10158</v>
      </c>
      <c r="B3499" s="2" t="s">
        <v>10159</v>
      </c>
      <c r="C3499" s="2" t="s">
        <v>10160</v>
      </c>
      <c r="D3499" s="2" t="n">
        <v>0</v>
      </c>
    </row>
    <row r="3500" customFormat="false" ht="13.5" hidden="false" customHeight="true" outlineLevel="0" collapsed="false">
      <c r="A3500" s="2" t="s">
        <v>10161</v>
      </c>
      <c r="B3500" s="2" t="s">
        <v>10162</v>
      </c>
      <c r="C3500" s="2" t="s">
        <v>10163</v>
      </c>
      <c r="D3500" s="2" t="n">
        <v>0</v>
      </c>
    </row>
    <row r="3501" customFormat="false" ht="13.5" hidden="false" customHeight="true" outlineLevel="0" collapsed="false">
      <c r="A3501" s="2" t="s">
        <v>10164</v>
      </c>
      <c r="B3501" s="2" t="s">
        <v>10165</v>
      </c>
      <c r="C3501" s="2" t="s">
        <v>10166</v>
      </c>
      <c r="D3501" s="2" t="n">
        <v>0</v>
      </c>
    </row>
    <row r="3502" customFormat="false" ht="13.5" hidden="false" customHeight="true" outlineLevel="0" collapsed="false">
      <c r="A3502" s="2" t="s">
        <v>10167</v>
      </c>
      <c r="B3502" s="2" t="s">
        <v>10168</v>
      </c>
      <c r="C3502" s="2" t="s">
        <v>10169</v>
      </c>
      <c r="D3502" s="2" t="n">
        <v>0</v>
      </c>
    </row>
    <row r="3503" customFormat="false" ht="13.5" hidden="false" customHeight="true" outlineLevel="0" collapsed="false">
      <c r="A3503" s="2" t="s">
        <v>10170</v>
      </c>
      <c r="B3503" s="2" t="s">
        <v>10171</v>
      </c>
      <c r="C3503" s="2" t="s">
        <v>10172</v>
      </c>
      <c r="D3503" s="2" t="n">
        <v>0</v>
      </c>
    </row>
    <row r="3504" customFormat="false" ht="13.5" hidden="false" customHeight="true" outlineLevel="0" collapsed="false">
      <c r="A3504" s="2" t="s">
        <v>10173</v>
      </c>
      <c r="B3504" s="2" t="s">
        <v>10174</v>
      </c>
      <c r="C3504" s="2" t="s">
        <v>10175</v>
      </c>
      <c r="D3504" s="2" t="n">
        <v>0</v>
      </c>
    </row>
    <row r="3505" customFormat="false" ht="13.5" hidden="false" customHeight="true" outlineLevel="0" collapsed="false">
      <c r="A3505" s="2" t="s">
        <v>10176</v>
      </c>
      <c r="B3505" s="2" t="s">
        <v>10177</v>
      </c>
      <c r="C3505" s="2" t="s">
        <v>10178</v>
      </c>
      <c r="D3505" s="2" t="n">
        <v>0</v>
      </c>
    </row>
    <row r="3506" customFormat="false" ht="13.5" hidden="false" customHeight="true" outlineLevel="0" collapsed="false">
      <c r="A3506" s="2" t="s">
        <v>10179</v>
      </c>
      <c r="B3506" s="2" t="s">
        <v>10180</v>
      </c>
      <c r="C3506" s="2" t="s">
        <v>10181</v>
      </c>
      <c r="D3506" s="2" t="n">
        <v>0</v>
      </c>
    </row>
    <row r="3507" customFormat="false" ht="13.5" hidden="false" customHeight="true" outlineLevel="0" collapsed="false">
      <c r="A3507" s="2" t="s">
        <v>10182</v>
      </c>
      <c r="B3507" s="2" t="s">
        <v>10183</v>
      </c>
      <c r="C3507" s="2" t="s">
        <v>10184</v>
      </c>
      <c r="D3507" s="2" t="n">
        <v>0</v>
      </c>
    </row>
    <row r="3508" customFormat="false" ht="13.5" hidden="false" customHeight="true" outlineLevel="0" collapsed="false">
      <c r="A3508" s="2" t="s">
        <v>10185</v>
      </c>
      <c r="B3508" s="2" t="s">
        <v>10186</v>
      </c>
      <c r="C3508" s="2" t="s">
        <v>10187</v>
      </c>
      <c r="D3508" s="2" t="n">
        <v>0</v>
      </c>
    </row>
    <row r="3509" customFormat="false" ht="13.5" hidden="false" customHeight="true" outlineLevel="0" collapsed="false">
      <c r="A3509" s="2" t="s">
        <v>10188</v>
      </c>
      <c r="B3509" s="2" t="s">
        <v>10189</v>
      </c>
      <c r="C3509" s="2" t="s">
        <v>10190</v>
      </c>
      <c r="D3509" s="2" t="n">
        <v>0</v>
      </c>
    </row>
    <row r="3510" customFormat="false" ht="13.5" hidden="false" customHeight="true" outlineLevel="0" collapsed="false">
      <c r="A3510" s="2" t="s">
        <v>10191</v>
      </c>
      <c r="B3510" s="2" t="s">
        <v>10192</v>
      </c>
      <c r="C3510" s="2" t="s">
        <v>10193</v>
      </c>
      <c r="D3510" s="2" t="n">
        <v>0</v>
      </c>
    </row>
    <row r="3511" customFormat="false" ht="13.5" hidden="false" customHeight="true" outlineLevel="0" collapsed="false">
      <c r="A3511" s="2" t="s">
        <v>10194</v>
      </c>
      <c r="B3511" s="2" t="s">
        <v>10195</v>
      </c>
      <c r="C3511" s="2" t="s">
        <v>10196</v>
      </c>
      <c r="D3511" s="2" t="n">
        <v>0</v>
      </c>
    </row>
    <row r="3512" customFormat="false" ht="13.5" hidden="false" customHeight="true" outlineLevel="0" collapsed="false">
      <c r="A3512" s="2" t="s">
        <v>10197</v>
      </c>
      <c r="B3512" s="2" t="s">
        <v>10198</v>
      </c>
      <c r="C3512" s="2" t="s">
        <v>10199</v>
      </c>
      <c r="D3512" s="2" t="n">
        <v>0</v>
      </c>
    </row>
    <row r="3513" customFormat="false" ht="13.5" hidden="false" customHeight="true" outlineLevel="0" collapsed="false">
      <c r="A3513" s="2" t="s">
        <v>10200</v>
      </c>
      <c r="B3513" s="2" t="s">
        <v>10201</v>
      </c>
      <c r="C3513" s="2" t="s">
        <v>10202</v>
      </c>
      <c r="D3513" s="2" t="n">
        <v>0</v>
      </c>
    </row>
    <row r="3514" customFormat="false" ht="13.5" hidden="false" customHeight="true" outlineLevel="0" collapsed="false">
      <c r="A3514" s="2" t="s">
        <v>10203</v>
      </c>
      <c r="B3514" s="2" t="s">
        <v>10204</v>
      </c>
      <c r="C3514" s="2" t="s">
        <v>10205</v>
      </c>
      <c r="D3514" s="2" t="n">
        <v>0</v>
      </c>
    </row>
    <row r="3515" customFormat="false" ht="13.5" hidden="false" customHeight="true" outlineLevel="0" collapsed="false">
      <c r="A3515" s="2" t="s">
        <v>10206</v>
      </c>
      <c r="B3515" s="2" t="s">
        <v>10207</v>
      </c>
      <c r="C3515" s="2" t="s">
        <v>10208</v>
      </c>
      <c r="D3515" s="2" t="n">
        <v>0</v>
      </c>
    </row>
    <row r="3516" customFormat="false" ht="13.5" hidden="false" customHeight="true" outlineLevel="0" collapsed="false">
      <c r="A3516" s="2" t="s">
        <v>10209</v>
      </c>
      <c r="B3516" s="2" t="s">
        <v>10210</v>
      </c>
      <c r="C3516" s="2" t="s">
        <v>10211</v>
      </c>
      <c r="D3516" s="2" t="n">
        <v>0</v>
      </c>
    </row>
    <row r="3517" customFormat="false" ht="13.5" hidden="false" customHeight="true" outlineLevel="0" collapsed="false">
      <c r="A3517" s="2" t="s">
        <v>10212</v>
      </c>
      <c r="B3517" s="2" t="s">
        <v>10213</v>
      </c>
      <c r="C3517" s="2" t="s">
        <v>10214</v>
      </c>
      <c r="D3517" s="2" t="n">
        <v>0</v>
      </c>
    </row>
    <row r="3518" customFormat="false" ht="13.5" hidden="false" customHeight="true" outlineLevel="0" collapsed="false">
      <c r="A3518" s="2" t="s">
        <v>10215</v>
      </c>
      <c r="B3518" s="2" t="s">
        <v>10216</v>
      </c>
      <c r="C3518" s="2" t="s">
        <v>10217</v>
      </c>
      <c r="D3518" s="2" t="n">
        <v>0</v>
      </c>
    </row>
    <row r="3519" customFormat="false" ht="13.5" hidden="false" customHeight="true" outlineLevel="0" collapsed="false">
      <c r="A3519" s="2" t="s">
        <v>10218</v>
      </c>
      <c r="B3519" s="2" t="s">
        <v>10219</v>
      </c>
      <c r="C3519" s="2" t="s">
        <v>10220</v>
      </c>
      <c r="D3519" s="2" t="n">
        <v>0</v>
      </c>
    </row>
    <row r="3520" customFormat="false" ht="13.5" hidden="false" customHeight="true" outlineLevel="0" collapsed="false">
      <c r="A3520" s="2" t="s">
        <v>10221</v>
      </c>
      <c r="B3520" s="2" t="s">
        <v>10222</v>
      </c>
      <c r="C3520" s="2" t="s">
        <v>10223</v>
      </c>
      <c r="D3520" s="2" t="n">
        <v>0</v>
      </c>
    </row>
    <row r="3521" customFormat="false" ht="13.5" hidden="false" customHeight="true" outlineLevel="0" collapsed="false">
      <c r="A3521" s="2" t="s">
        <v>10224</v>
      </c>
      <c r="B3521" s="2" t="s">
        <v>10225</v>
      </c>
      <c r="C3521" s="2" t="s">
        <v>10226</v>
      </c>
      <c r="D3521" s="2" t="n">
        <v>0</v>
      </c>
    </row>
    <row r="3522" customFormat="false" ht="13.5" hidden="false" customHeight="true" outlineLevel="0" collapsed="false">
      <c r="A3522" s="2" t="s">
        <v>10227</v>
      </c>
      <c r="B3522" s="2" t="s">
        <v>10228</v>
      </c>
      <c r="C3522" s="2" t="s">
        <v>10229</v>
      </c>
      <c r="D3522" s="2" t="n">
        <v>0</v>
      </c>
    </row>
    <row r="3523" customFormat="false" ht="13.5" hidden="false" customHeight="true" outlineLevel="0" collapsed="false">
      <c r="A3523" s="2" t="s">
        <v>10230</v>
      </c>
      <c r="B3523" s="2" t="s">
        <v>10231</v>
      </c>
      <c r="C3523" s="2" t="s">
        <v>10232</v>
      </c>
      <c r="D3523" s="2" t="n">
        <v>0</v>
      </c>
    </row>
    <row r="3524" customFormat="false" ht="13.5" hidden="false" customHeight="true" outlineLevel="0" collapsed="false">
      <c r="A3524" s="2" t="s">
        <v>10233</v>
      </c>
      <c r="B3524" s="2" t="s">
        <v>10234</v>
      </c>
      <c r="C3524" s="2" t="s">
        <v>10235</v>
      </c>
      <c r="D3524" s="2" t="n">
        <v>0</v>
      </c>
    </row>
    <row r="3525" customFormat="false" ht="13.5" hidden="false" customHeight="true" outlineLevel="0" collapsed="false">
      <c r="A3525" s="2" t="s">
        <v>10236</v>
      </c>
      <c r="B3525" s="2" t="s">
        <v>10237</v>
      </c>
      <c r="C3525" s="2" t="s">
        <v>10238</v>
      </c>
      <c r="D3525" s="2" t="n">
        <v>-0.0122662301868136</v>
      </c>
    </row>
    <row r="3526" customFormat="false" ht="13.5" hidden="false" customHeight="true" outlineLevel="0" collapsed="false">
      <c r="A3526" s="2" t="s">
        <v>10239</v>
      </c>
      <c r="B3526" s="2" t="s">
        <v>10240</v>
      </c>
      <c r="C3526" s="2" t="s">
        <v>10241</v>
      </c>
      <c r="D3526" s="2" t="n">
        <v>0</v>
      </c>
    </row>
    <row r="3527" customFormat="false" ht="13.5" hidden="false" customHeight="true" outlineLevel="0" collapsed="false">
      <c r="A3527" s="2" t="s">
        <v>10242</v>
      </c>
      <c r="B3527" s="2" t="s">
        <v>10243</v>
      </c>
      <c r="C3527" s="2" t="s">
        <v>10244</v>
      </c>
      <c r="D3527" s="2" t="n">
        <v>0</v>
      </c>
    </row>
    <row r="3528" customFormat="false" ht="13.5" hidden="false" customHeight="true" outlineLevel="0" collapsed="false">
      <c r="A3528" s="2" t="s">
        <v>10245</v>
      </c>
      <c r="B3528" s="2" t="s">
        <v>10246</v>
      </c>
      <c r="C3528" s="2" t="s">
        <v>10247</v>
      </c>
      <c r="D3528" s="2" t="n">
        <v>0</v>
      </c>
    </row>
    <row r="3529" customFormat="false" ht="13.5" hidden="false" customHeight="true" outlineLevel="0" collapsed="false">
      <c r="A3529" s="2" t="s">
        <v>10248</v>
      </c>
      <c r="B3529" s="2" t="s">
        <v>10249</v>
      </c>
      <c r="C3529" s="2" t="s">
        <v>10250</v>
      </c>
      <c r="D3529" s="2" t="n">
        <v>0</v>
      </c>
    </row>
    <row r="3530" customFormat="false" ht="13.5" hidden="false" customHeight="true" outlineLevel="0" collapsed="false">
      <c r="A3530" s="2" t="s">
        <v>10251</v>
      </c>
      <c r="B3530" s="2" t="s">
        <v>10252</v>
      </c>
      <c r="C3530" s="2" t="s">
        <v>10253</v>
      </c>
      <c r="D3530" s="2" t="n">
        <v>0</v>
      </c>
    </row>
    <row r="3531" customFormat="false" ht="13.5" hidden="false" customHeight="true" outlineLevel="0" collapsed="false">
      <c r="A3531" s="2" t="s">
        <v>10254</v>
      </c>
      <c r="B3531" s="2" t="s">
        <v>10252</v>
      </c>
      <c r="C3531" s="2" t="s">
        <v>10255</v>
      </c>
      <c r="D3531" s="2" t="n">
        <v>0</v>
      </c>
    </row>
    <row r="3532" customFormat="false" ht="13.5" hidden="false" customHeight="true" outlineLevel="0" collapsed="false">
      <c r="A3532" s="2" t="s">
        <v>10256</v>
      </c>
      <c r="B3532" s="2" t="s">
        <v>10252</v>
      </c>
      <c r="C3532" s="2" t="s">
        <v>10257</v>
      </c>
      <c r="D3532" s="2" t="n">
        <v>4.36679399617778E-026</v>
      </c>
    </row>
    <row r="3533" customFormat="false" ht="13.5" hidden="false" customHeight="true" outlineLevel="0" collapsed="false">
      <c r="A3533" s="2" t="s">
        <v>10258</v>
      </c>
      <c r="B3533" s="2" t="s">
        <v>10259</v>
      </c>
      <c r="C3533" s="2" t="s">
        <v>10260</v>
      </c>
      <c r="D3533" s="2" t="n">
        <v>0</v>
      </c>
    </row>
    <row r="3534" customFormat="false" ht="13.5" hidden="false" customHeight="true" outlineLevel="0" collapsed="false">
      <c r="A3534" s="2" t="s">
        <v>10261</v>
      </c>
      <c r="B3534" s="2" t="s">
        <v>10262</v>
      </c>
      <c r="C3534" s="2" t="s">
        <v>10263</v>
      </c>
      <c r="D3534" s="2" t="n">
        <v>0</v>
      </c>
    </row>
    <row r="3535" customFormat="false" ht="13.5" hidden="false" customHeight="true" outlineLevel="0" collapsed="false">
      <c r="A3535" s="2" t="s">
        <v>10264</v>
      </c>
      <c r="B3535" s="2" t="s">
        <v>10262</v>
      </c>
      <c r="C3535" s="2" t="s">
        <v>10265</v>
      </c>
      <c r="D3535" s="2" t="n">
        <v>0</v>
      </c>
    </row>
    <row r="3536" customFormat="false" ht="13.5" hidden="false" customHeight="true" outlineLevel="0" collapsed="false">
      <c r="A3536" s="2" t="s">
        <v>10266</v>
      </c>
      <c r="B3536" s="2" t="s">
        <v>10267</v>
      </c>
      <c r="C3536" s="2" t="s">
        <v>10268</v>
      </c>
      <c r="D3536" s="2" t="n">
        <v>0</v>
      </c>
    </row>
    <row r="3537" customFormat="false" ht="13.5" hidden="false" customHeight="true" outlineLevel="0" collapsed="false">
      <c r="A3537" s="2" t="s">
        <v>10269</v>
      </c>
      <c r="B3537" s="2" t="s">
        <v>10270</v>
      </c>
      <c r="C3537" s="2" t="s">
        <v>10271</v>
      </c>
      <c r="D3537" s="2" t="n">
        <v>0</v>
      </c>
    </row>
    <row r="3538" customFormat="false" ht="13.5" hidden="false" customHeight="true" outlineLevel="0" collapsed="false">
      <c r="A3538" s="2" t="s">
        <v>10272</v>
      </c>
      <c r="B3538" s="2" t="s">
        <v>10270</v>
      </c>
      <c r="C3538" s="2" t="s">
        <v>10273</v>
      </c>
      <c r="D3538" s="2" t="n">
        <v>0</v>
      </c>
    </row>
    <row r="3539" customFormat="false" ht="13.5" hidden="false" customHeight="true" outlineLevel="0" collapsed="false">
      <c r="A3539" s="2" t="s">
        <v>10274</v>
      </c>
      <c r="B3539" s="2" t="s">
        <v>10275</v>
      </c>
      <c r="C3539" s="2" t="s">
        <v>10276</v>
      </c>
      <c r="D3539" s="2" t="n">
        <v>0</v>
      </c>
    </row>
    <row r="3540" customFormat="false" ht="13.5" hidden="false" customHeight="true" outlineLevel="0" collapsed="false">
      <c r="A3540" s="2" t="s">
        <v>10277</v>
      </c>
      <c r="B3540" s="2" t="s">
        <v>10278</v>
      </c>
      <c r="C3540" s="2" t="s">
        <v>10279</v>
      </c>
      <c r="D3540" s="2" t="n">
        <v>-1.04166473795067E-034</v>
      </c>
    </row>
    <row r="3541" customFormat="false" ht="13.5" hidden="false" customHeight="true" outlineLevel="0" collapsed="false">
      <c r="A3541" s="2" t="s">
        <v>10280</v>
      </c>
      <c r="B3541" s="2" t="s">
        <v>10281</v>
      </c>
      <c r="C3541" s="2" t="s">
        <v>10282</v>
      </c>
      <c r="D3541" s="2" t="n">
        <v>0</v>
      </c>
    </row>
    <row r="3542" customFormat="false" ht="13.5" hidden="false" customHeight="true" outlineLevel="0" collapsed="false">
      <c r="A3542" s="2" t="s">
        <v>10283</v>
      </c>
      <c r="B3542" s="2" t="s">
        <v>10284</v>
      </c>
      <c r="C3542" s="2" t="s">
        <v>10285</v>
      </c>
      <c r="D3542" s="2" t="n">
        <v>0</v>
      </c>
    </row>
    <row r="3543" customFormat="false" ht="13.5" hidden="false" customHeight="true" outlineLevel="0" collapsed="false">
      <c r="A3543" s="2" t="s">
        <v>10286</v>
      </c>
      <c r="B3543" s="2" t="s">
        <v>10287</v>
      </c>
      <c r="C3543" s="2" t="s">
        <v>10288</v>
      </c>
      <c r="D3543" s="2" t="n">
        <v>0</v>
      </c>
    </row>
    <row r="3544" customFormat="false" ht="13.5" hidden="false" customHeight="true" outlineLevel="0" collapsed="false">
      <c r="A3544" s="2" t="s">
        <v>10289</v>
      </c>
      <c r="B3544" s="2" t="s">
        <v>10290</v>
      </c>
      <c r="C3544" s="2" t="s">
        <v>10291</v>
      </c>
      <c r="D3544" s="2" t="n">
        <v>0</v>
      </c>
    </row>
    <row r="3545" customFormat="false" ht="13.5" hidden="false" customHeight="true" outlineLevel="0" collapsed="false">
      <c r="A3545" s="2" t="s">
        <v>10292</v>
      </c>
      <c r="B3545" s="2" t="s">
        <v>10290</v>
      </c>
      <c r="C3545" s="2" t="s">
        <v>10293</v>
      </c>
      <c r="D3545" s="2" t="n">
        <v>0</v>
      </c>
    </row>
    <row r="3546" customFormat="false" ht="13.5" hidden="false" customHeight="true" outlineLevel="0" collapsed="false">
      <c r="A3546" s="2" t="s">
        <v>10294</v>
      </c>
      <c r="B3546" s="2" t="s">
        <v>10290</v>
      </c>
      <c r="C3546" s="2" t="s">
        <v>10295</v>
      </c>
      <c r="D3546" s="2" t="n">
        <v>0</v>
      </c>
    </row>
    <row r="3547" customFormat="false" ht="13.5" hidden="false" customHeight="true" outlineLevel="0" collapsed="false">
      <c r="A3547" s="2" t="s">
        <v>10296</v>
      </c>
      <c r="B3547" s="2" t="s">
        <v>10290</v>
      </c>
      <c r="C3547" s="2" t="s">
        <v>10297</v>
      </c>
      <c r="D3547" s="2" t="n">
        <v>0</v>
      </c>
    </row>
    <row r="3548" customFormat="false" ht="13.5" hidden="false" customHeight="true" outlineLevel="0" collapsed="false">
      <c r="A3548" s="2" t="s">
        <v>10298</v>
      </c>
      <c r="B3548" s="2" t="s">
        <v>10290</v>
      </c>
      <c r="C3548" s="2" t="s">
        <v>10299</v>
      </c>
      <c r="D3548" s="2" t="n">
        <v>0</v>
      </c>
    </row>
    <row r="3549" customFormat="false" ht="13.5" hidden="false" customHeight="true" outlineLevel="0" collapsed="false">
      <c r="A3549" s="2" t="s">
        <v>10300</v>
      </c>
      <c r="B3549" s="2" t="s">
        <v>10301</v>
      </c>
      <c r="C3549" s="2" t="s">
        <v>10302</v>
      </c>
      <c r="D3549" s="2" t="n">
        <v>0</v>
      </c>
    </row>
    <row r="3550" customFormat="false" ht="13.5" hidden="false" customHeight="true" outlineLevel="0" collapsed="false">
      <c r="A3550" s="2" t="s">
        <v>10303</v>
      </c>
      <c r="B3550" s="2" t="s">
        <v>10304</v>
      </c>
      <c r="C3550" s="2" t="s">
        <v>10305</v>
      </c>
      <c r="D3550" s="2" t="n">
        <v>0</v>
      </c>
    </row>
    <row r="3551" customFormat="false" ht="13.5" hidden="false" customHeight="true" outlineLevel="0" collapsed="false">
      <c r="A3551" s="2" t="s">
        <v>10306</v>
      </c>
      <c r="B3551" s="2" t="s">
        <v>10307</v>
      </c>
      <c r="C3551" s="2" t="s">
        <v>10308</v>
      </c>
      <c r="D3551" s="2" t="n">
        <v>0</v>
      </c>
    </row>
    <row r="3552" customFormat="false" ht="13.5" hidden="false" customHeight="true" outlineLevel="0" collapsed="false">
      <c r="A3552" s="2" t="s">
        <v>10309</v>
      </c>
      <c r="B3552" s="2" t="s">
        <v>10310</v>
      </c>
      <c r="C3552" s="2" t="s">
        <v>10311</v>
      </c>
      <c r="D3552" s="2" t="n">
        <v>0</v>
      </c>
    </row>
    <row r="3553" customFormat="false" ht="13.5" hidden="false" customHeight="true" outlineLevel="0" collapsed="false">
      <c r="A3553" s="2" t="s">
        <v>10312</v>
      </c>
      <c r="B3553" s="2" t="s">
        <v>10313</v>
      </c>
      <c r="C3553" s="2" t="s">
        <v>10314</v>
      </c>
      <c r="D3553" s="2" t="n">
        <v>0</v>
      </c>
    </row>
    <row r="3554" customFormat="false" ht="13.5" hidden="false" customHeight="true" outlineLevel="0" collapsed="false">
      <c r="A3554" s="2" t="s">
        <v>10315</v>
      </c>
      <c r="B3554" s="2" t="s">
        <v>10316</v>
      </c>
      <c r="C3554" s="2" t="s">
        <v>10317</v>
      </c>
      <c r="D3554" s="2" t="n">
        <v>0</v>
      </c>
    </row>
    <row r="3555" customFormat="false" ht="13.5" hidden="false" customHeight="true" outlineLevel="0" collapsed="false">
      <c r="A3555" s="2" t="s">
        <v>10318</v>
      </c>
      <c r="B3555" s="2" t="s">
        <v>10319</v>
      </c>
      <c r="C3555" s="2" t="s">
        <v>10320</v>
      </c>
      <c r="D3555" s="2" t="n">
        <v>0</v>
      </c>
    </row>
    <row r="3556" customFormat="false" ht="13.5" hidden="false" customHeight="true" outlineLevel="0" collapsed="false">
      <c r="A3556" s="2" t="s">
        <v>10321</v>
      </c>
      <c r="B3556" s="2" t="s">
        <v>10322</v>
      </c>
      <c r="C3556" s="2" t="s">
        <v>10323</v>
      </c>
      <c r="D3556" s="2" t="n">
        <v>7.98019582626586E-050</v>
      </c>
    </row>
    <row r="3557" customFormat="false" ht="13.5" hidden="false" customHeight="true" outlineLevel="0" collapsed="false">
      <c r="A3557" s="2" t="s">
        <v>10324</v>
      </c>
      <c r="B3557" s="2" t="s">
        <v>10325</v>
      </c>
      <c r="C3557" s="2" t="s">
        <v>10326</v>
      </c>
      <c r="D3557" s="2" t="n">
        <v>0</v>
      </c>
    </row>
    <row r="3558" customFormat="false" ht="13.5" hidden="false" customHeight="true" outlineLevel="0" collapsed="false">
      <c r="A3558" s="2" t="s">
        <v>10327</v>
      </c>
      <c r="B3558" s="2" t="s">
        <v>10328</v>
      </c>
      <c r="C3558" s="2" t="s">
        <v>10329</v>
      </c>
      <c r="D3558" s="2" t="n">
        <v>0</v>
      </c>
    </row>
    <row r="3559" customFormat="false" ht="13.5" hidden="false" customHeight="true" outlineLevel="0" collapsed="false">
      <c r="A3559" s="2" t="s">
        <v>10330</v>
      </c>
      <c r="B3559" s="2" t="s">
        <v>10331</v>
      </c>
      <c r="C3559" s="2" t="s">
        <v>10332</v>
      </c>
      <c r="D3559" s="2" t="n">
        <v>0</v>
      </c>
    </row>
    <row r="3560" customFormat="false" ht="13.5" hidden="false" customHeight="true" outlineLevel="0" collapsed="false">
      <c r="A3560" s="2" t="s">
        <v>10333</v>
      </c>
      <c r="B3560" s="2" t="s">
        <v>10334</v>
      </c>
      <c r="C3560" s="2" t="s">
        <v>10335</v>
      </c>
      <c r="D3560" s="2" t="n">
        <v>0</v>
      </c>
    </row>
    <row r="3561" customFormat="false" ht="13.5" hidden="false" customHeight="true" outlineLevel="0" collapsed="false">
      <c r="A3561" s="2" t="s">
        <v>10336</v>
      </c>
      <c r="B3561" s="2" t="s">
        <v>10337</v>
      </c>
      <c r="C3561" s="2" t="s">
        <v>10338</v>
      </c>
      <c r="D3561" s="2" t="n">
        <v>0</v>
      </c>
    </row>
    <row r="3562" customFormat="false" ht="13.5" hidden="false" customHeight="true" outlineLevel="0" collapsed="false">
      <c r="A3562" s="2" t="s">
        <v>10339</v>
      </c>
      <c r="B3562" s="2" t="s">
        <v>10340</v>
      </c>
      <c r="C3562" s="2" t="s">
        <v>10341</v>
      </c>
      <c r="D3562" s="2" t="n">
        <v>0</v>
      </c>
    </row>
    <row r="3563" customFormat="false" ht="13.5" hidden="false" customHeight="true" outlineLevel="0" collapsed="false">
      <c r="A3563" s="2" t="s">
        <v>10342</v>
      </c>
      <c r="B3563" s="2" t="s">
        <v>10340</v>
      </c>
      <c r="C3563" s="2" t="s">
        <v>10343</v>
      </c>
      <c r="D3563" s="2" t="n">
        <v>0</v>
      </c>
    </row>
    <row r="3564" customFormat="false" ht="13.5" hidden="false" customHeight="true" outlineLevel="0" collapsed="false">
      <c r="A3564" s="2" t="s">
        <v>10344</v>
      </c>
      <c r="B3564" s="2" t="s">
        <v>10345</v>
      </c>
      <c r="C3564" s="2" t="s">
        <v>10346</v>
      </c>
      <c r="D3564" s="2" t="n">
        <v>0</v>
      </c>
    </row>
    <row r="3565" customFormat="false" ht="13.5" hidden="false" customHeight="true" outlineLevel="0" collapsed="false">
      <c r="A3565" s="2" t="s">
        <v>10347</v>
      </c>
      <c r="B3565" s="2" t="s">
        <v>10348</v>
      </c>
      <c r="C3565" s="2" t="s">
        <v>10349</v>
      </c>
      <c r="D3565" s="2" t="n">
        <v>0</v>
      </c>
    </row>
    <row r="3566" customFormat="false" ht="13.5" hidden="false" customHeight="true" outlineLevel="0" collapsed="false">
      <c r="A3566" s="2" t="s">
        <v>10350</v>
      </c>
      <c r="B3566" s="2" t="s">
        <v>10351</v>
      </c>
      <c r="C3566" s="2" t="s">
        <v>10352</v>
      </c>
      <c r="D3566" s="2" t="n">
        <v>0</v>
      </c>
    </row>
    <row r="3567" customFormat="false" ht="13.5" hidden="false" customHeight="true" outlineLevel="0" collapsed="false">
      <c r="A3567" s="2" t="s">
        <v>10353</v>
      </c>
      <c r="B3567" s="2" t="s">
        <v>10354</v>
      </c>
      <c r="C3567" s="2" t="s">
        <v>10355</v>
      </c>
      <c r="D3567" s="2" t="n">
        <v>0</v>
      </c>
    </row>
    <row r="3568" customFormat="false" ht="13.5" hidden="false" customHeight="true" outlineLevel="0" collapsed="false">
      <c r="A3568" s="2" t="s">
        <v>10356</v>
      </c>
      <c r="B3568" s="2" t="s">
        <v>10354</v>
      </c>
      <c r="C3568" s="2" t="s">
        <v>10357</v>
      </c>
      <c r="D3568" s="2" t="n">
        <v>0</v>
      </c>
    </row>
    <row r="3569" customFormat="false" ht="13.5" hidden="false" customHeight="true" outlineLevel="0" collapsed="false">
      <c r="A3569" s="2" t="s">
        <v>10358</v>
      </c>
      <c r="B3569" s="2" t="s">
        <v>10354</v>
      </c>
      <c r="C3569" s="2" t="s">
        <v>10359</v>
      </c>
      <c r="D3569" s="2" t="n">
        <v>0</v>
      </c>
    </row>
    <row r="3570" customFormat="false" ht="13.5" hidden="false" customHeight="true" outlineLevel="0" collapsed="false">
      <c r="A3570" s="2" t="s">
        <v>10360</v>
      </c>
      <c r="B3570" s="2" t="s">
        <v>10361</v>
      </c>
      <c r="C3570" s="2" t="s">
        <v>10362</v>
      </c>
      <c r="D3570" s="2" t="n">
        <v>1.94013076919679E-020</v>
      </c>
    </row>
    <row r="3571" customFormat="false" ht="13.5" hidden="false" customHeight="true" outlineLevel="0" collapsed="false">
      <c r="A3571" s="2" t="s">
        <v>10363</v>
      </c>
      <c r="B3571" s="2" t="s">
        <v>10364</v>
      </c>
      <c r="C3571" s="2" t="s">
        <v>10365</v>
      </c>
      <c r="D3571" s="2" t="n">
        <v>-1.84546799235469</v>
      </c>
    </row>
    <row r="3572" customFormat="false" ht="13.5" hidden="false" customHeight="true" outlineLevel="0" collapsed="false">
      <c r="A3572" s="2" t="s">
        <v>10366</v>
      </c>
      <c r="B3572" s="2" t="s">
        <v>10364</v>
      </c>
      <c r="C3572" s="2" t="s">
        <v>10367</v>
      </c>
      <c r="D3572" s="2" t="n">
        <v>-0.575455969975477</v>
      </c>
    </row>
    <row r="3573" customFormat="false" ht="13.5" hidden="false" customHeight="true" outlineLevel="0" collapsed="false">
      <c r="A3573" s="2" t="s">
        <v>10368</v>
      </c>
      <c r="B3573" s="2" t="s">
        <v>10369</v>
      </c>
      <c r="C3573" s="2" t="s">
        <v>10370</v>
      </c>
      <c r="D3573" s="2" t="n">
        <v>0</v>
      </c>
    </row>
    <row r="3574" customFormat="false" ht="13.5" hidden="false" customHeight="true" outlineLevel="0" collapsed="false">
      <c r="A3574" s="2" t="s">
        <v>10371</v>
      </c>
      <c r="B3574" s="2" t="s">
        <v>10372</v>
      </c>
      <c r="C3574" s="2" t="s">
        <v>10373</v>
      </c>
      <c r="D3574" s="2" t="n">
        <v>0</v>
      </c>
    </row>
    <row r="3575" customFormat="false" ht="13.5" hidden="false" customHeight="true" outlineLevel="0" collapsed="false">
      <c r="A3575" s="2" t="s">
        <v>10374</v>
      </c>
      <c r="B3575" s="2" t="s">
        <v>10375</v>
      </c>
      <c r="C3575" s="2" t="s">
        <v>10376</v>
      </c>
      <c r="D3575" s="2" t="n">
        <v>0</v>
      </c>
    </row>
    <row r="3576" customFormat="false" ht="13.5" hidden="false" customHeight="true" outlineLevel="0" collapsed="false">
      <c r="A3576" s="2" t="s">
        <v>10377</v>
      </c>
      <c r="B3576" s="2" t="s">
        <v>10378</v>
      </c>
      <c r="C3576" s="2" t="s">
        <v>10379</v>
      </c>
      <c r="D3576" s="2" t="n">
        <v>0</v>
      </c>
    </row>
    <row r="3577" customFormat="false" ht="13.5" hidden="false" customHeight="true" outlineLevel="0" collapsed="false">
      <c r="A3577" s="2" t="s">
        <v>10380</v>
      </c>
      <c r="B3577" s="2" t="s">
        <v>10375</v>
      </c>
      <c r="C3577" s="2" t="s">
        <v>10381</v>
      </c>
      <c r="D3577" s="2" t="n">
        <v>0</v>
      </c>
    </row>
    <row r="3578" customFormat="false" ht="13.5" hidden="false" customHeight="true" outlineLevel="0" collapsed="false">
      <c r="A3578" s="2" t="s">
        <v>10382</v>
      </c>
      <c r="B3578" s="2" t="s">
        <v>10383</v>
      </c>
      <c r="C3578" s="2" t="s">
        <v>10384</v>
      </c>
      <c r="D3578" s="2" t="n">
        <v>0</v>
      </c>
    </row>
    <row r="3579" customFormat="false" ht="13.5" hidden="false" customHeight="true" outlineLevel="0" collapsed="false">
      <c r="A3579" s="2" t="s">
        <v>10385</v>
      </c>
      <c r="B3579" s="2" t="s">
        <v>10386</v>
      </c>
      <c r="C3579" s="2" t="s">
        <v>10387</v>
      </c>
      <c r="D3579" s="2" t="n">
        <v>0</v>
      </c>
    </row>
    <row r="3580" customFormat="false" ht="13.5" hidden="false" customHeight="true" outlineLevel="0" collapsed="false">
      <c r="A3580" s="2" t="s">
        <v>10388</v>
      </c>
      <c r="B3580" s="2" t="s">
        <v>10389</v>
      </c>
      <c r="C3580" s="2" t="s">
        <v>10390</v>
      </c>
      <c r="D3580" s="2" t="n">
        <v>0</v>
      </c>
    </row>
    <row r="3581" customFormat="false" ht="13.5" hidden="false" customHeight="true" outlineLevel="0" collapsed="false">
      <c r="A3581" s="2" t="s">
        <v>10391</v>
      </c>
      <c r="B3581" s="2" t="s">
        <v>10392</v>
      </c>
      <c r="C3581" s="2" t="s">
        <v>10393</v>
      </c>
      <c r="D3581" s="2" t="n">
        <v>-1.04166473795067E-034</v>
      </c>
    </row>
    <row r="3582" customFormat="false" ht="13.5" hidden="false" customHeight="true" outlineLevel="0" collapsed="false">
      <c r="A3582" s="2" t="s">
        <v>10394</v>
      </c>
      <c r="B3582" s="2" t="s">
        <v>10395</v>
      </c>
      <c r="C3582" s="2" t="s">
        <v>10396</v>
      </c>
      <c r="D3582" s="2" t="n">
        <v>0</v>
      </c>
    </row>
    <row r="3583" customFormat="false" ht="13.5" hidden="false" customHeight="true" outlineLevel="0" collapsed="false">
      <c r="A3583" s="2" t="s">
        <v>10397</v>
      </c>
      <c r="B3583" s="2" t="s">
        <v>10398</v>
      </c>
      <c r="C3583" s="2" t="s">
        <v>10399</v>
      </c>
      <c r="D3583" s="2" t="n">
        <v>-4.1073953589844E-006</v>
      </c>
    </row>
    <row r="3584" customFormat="false" ht="13.5" hidden="false" customHeight="true" outlineLevel="0" collapsed="false">
      <c r="A3584" s="2" t="s">
        <v>10400</v>
      </c>
      <c r="B3584" s="2" t="s">
        <v>10401</v>
      </c>
      <c r="C3584" s="2" t="s">
        <v>10402</v>
      </c>
      <c r="D3584" s="2" t="n">
        <v>0</v>
      </c>
    </row>
    <row r="3585" customFormat="false" ht="13.5" hidden="false" customHeight="true" outlineLevel="0" collapsed="false">
      <c r="A3585" s="2" t="s">
        <v>10403</v>
      </c>
      <c r="B3585" s="2" t="s">
        <v>10404</v>
      </c>
      <c r="C3585" s="2" t="s">
        <v>10405</v>
      </c>
      <c r="D3585" s="2" t="n">
        <v>0</v>
      </c>
    </row>
    <row r="3586" customFormat="false" ht="13.5" hidden="false" customHeight="true" outlineLevel="0" collapsed="false">
      <c r="A3586" s="2" t="s">
        <v>10406</v>
      </c>
      <c r="B3586" s="2" t="s">
        <v>10404</v>
      </c>
      <c r="C3586" s="2" t="s">
        <v>10407</v>
      </c>
      <c r="D3586" s="2" t="n">
        <v>0</v>
      </c>
    </row>
    <row r="3587" customFormat="false" ht="13.5" hidden="false" customHeight="true" outlineLevel="0" collapsed="false">
      <c r="A3587" s="2" t="s">
        <v>10408</v>
      </c>
      <c r="B3587" s="2" t="s">
        <v>10409</v>
      </c>
      <c r="C3587" s="2" t="s">
        <v>10410</v>
      </c>
      <c r="D3587" s="2" t="n">
        <v>0</v>
      </c>
    </row>
    <row r="3588" customFormat="false" ht="13.5" hidden="false" customHeight="true" outlineLevel="0" collapsed="false">
      <c r="A3588" s="2" t="s">
        <v>10411</v>
      </c>
      <c r="B3588" s="2" t="s">
        <v>10412</v>
      </c>
      <c r="C3588" s="2" t="s">
        <v>10413</v>
      </c>
      <c r="D3588" s="2" t="n">
        <v>0</v>
      </c>
    </row>
    <row r="3589" customFormat="false" ht="13.5" hidden="false" customHeight="true" outlineLevel="0" collapsed="false">
      <c r="A3589" s="2" t="s">
        <v>10414</v>
      </c>
      <c r="B3589" s="2" t="s">
        <v>10415</v>
      </c>
      <c r="C3589" s="2" t="s">
        <v>10416</v>
      </c>
      <c r="D3589" s="2" t="n">
        <v>0</v>
      </c>
    </row>
    <row r="3590" customFormat="false" ht="13.5" hidden="false" customHeight="true" outlineLevel="0" collapsed="false">
      <c r="A3590" s="2" t="s">
        <v>10417</v>
      </c>
      <c r="B3590" s="2" t="s">
        <v>10418</v>
      </c>
      <c r="C3590" s="2" t="s">
        <v>10419</v>
      </c>
      <c r="D3590" s="2" t="n">
        <v>0</v>
      </c>
    </row>
    <row r="3591" customFormat="false" ht="13.5" hidden="false" customHeight="true" outlineLevel="0" collapsed="false">
      <c r="A3591" s="2" t="s">
        <v>10420</v>
      </c>
      <c r="B3591" s="2" t="s">
        <v>10421</v>
      </c>
      <c r="C3591" s="2" t="s">
        <v>10422</v>
      </c>
      <c r="D3591" s="2" t="n">
        <v>-9.45311089797074E-020</v>
      </c>
    </row>
    <row r="3592" customFormat="false" ht="13.5" hidden="false" customHeight="true" outlineLevel="0" collapsed="false">
      <c r="A3592" s="2" t="s">
        <v>10423</v>
      </c>
      <c r="B3592" s="2" t="s">
        <v>10424</v>
      </c>
      <c r="C3592" s="2" t="s">
        <v>10425</v>
      </c>
      <c r="D3592" s="2" t="n">
        <v>0</v>
      </c>
    </row>
    <row r="3593" customFormat="false" ht="13.5" hidden="false" customHeight="true" outlineLevel="0" collapsed="false">
      <c r="A3593" s="2" t="s">
        <v>10426</v>
      </c>
      <c r="B3593" s="2" t="s">
        <v>10427</v>
      </c>
      <c r="C3593" s="2" t="s">
        <v>10428</v>
      </c>
      <c r="D3593" s="2" t="n">
        <v>-2.65185572142787</v>
      </c>
    </row>
    <row r="3594" customFormat="false" ht="13.5" hidden="false" customHeight="true" outlineLevel="0" collapsed="false">
      <c r="A3594" s="2" t="s">
        <v>10429</v>
      </c>
      <c r="B3594" s="2" t="s">
        <v>10430</v>
      </c>
      <c r="C3594" s="2" t="s">
        <v>10431</v>
      </c>
      <c r="D3594" s="2" t="n">
        <v>0</v>
      </c>
    </row>
    <row r="3595" customFormat="false" ht="13.5" hidden="false" customHeight="true" outlineLevel="0" collapsed="false">
      <c r="A3595" s="2" t="s">
        <v>10432</v>
      </c>
      <c r="B3595" s="2" t="s">
        <v>10433</v>
      </c>
      <c r="C3595" s="2" t="s">
        <v>10434</v>
      </c>
      <c r="D3595" s="2" t="n">
        <v>0</v>
      </c>
    </row>
    <row r="3596" customFormat="false" ht="13.5" hidden="false" customHeight="true" outlineLevel="0" collapsed="false">
      <c r="A3596" s="2" t="s">
        <v>10435</v>
      </c>
      <c r="B3596" s="2" t="s">
        <v>10436</v>
      </c>
      <c r="C3596" s="2" t="s">
        <v>10437</v>
      </c>
      <c r="D3596" s="2" t="n">
        <v>0</v>
      </c>
    </row>
    <row r="3597" customFormat="false" ht="13.5" hidden="false" customHeight="true" outlineLevel="0" collapsed="false">
      <c r="A3597" s="2" t="s">
        <v>10438</v>
      </c>
      <c r="B3597" s="2" t="s">
        <v>10439</v>
      </c>
      <c r="C3597" s="2" t="s">
        <v>10440</v>
      </c>
      <c r="D3597" s="2" t="n">
        <v>-1.20834674444144E-042</v>
      </c>
    </row>
    <row r="3598" customFormat="false" ht="13.5" hidden="false" customHeight="true" outlineLevel="0" collapsed="false">
      <c r="A3598" s="2" t="s">
        <v>10441</v>
      </c>
      <c r="B3598" s="2" t="s">
        <v>10442</v>
      </c>
      <c r="C3598" s="2" t="s">
        <v>10443</v>
      </c>
      <c r="D3598" s="2" t="n">
        <v>9.60081839747843E-035</v>
      </c>
    </row>
    <row r="3599" customFormat="false" ht="13.5" hidden="false" customHeight="true" outlineLevel="0" collapsed="false">
      <c r="A3599" s="2" t="s">
        <v>10444</v>
      </c>
      <c r="B3599" s="2" t="s">
        <v>10445</v>
      </c>
      <c r="C3599" s="2" t="s">
        <v>10446</v>
      </c>
      <c r="D3599" s="2" t="n">
        <v>0</v>
      </c>
    </row>
    <row r="3600" customFormat="false" ht="13.5" hidden="false" customHeight="true" outlineLevel="0" collapsed="false">
      <c r="A3600" s="2" t="s">
        <v>10447</v>
      </c>
      <c r="B3600" s="2" t="s">
        <v>10448</v>
      </c>
      <c r="C3600" s="2" t="s">
        <v>10449</v>
      </c>
      <c r="D3600" s="2" t="n">
        <v>0</v>
      </c>
    </row>
    <row r="3601" customFormat="false" ht="13.5" hidden="false" customHeight="true" outlineLevel="0" collapsed="false">
      <c r="A3601" s="2" t="s">
        <v>10450</v>
      </c>
      <c r="B3601" s="2" t="s">
        <v>10451</v>
      </c>
      <c r="C3601" s="2" t="s">
        <v>10452</v>
      </c>
      <c r="D3601" s="2" t="n">
        <v>-0.48175611042599</v>
      </c>
    </row>
    <row r="3602" customFormat="false" ht="13.5" hidden="false" customHeight="true" outlineLevel="0" collapsed="false">
      <c r="A3602" s="2" t="s">
        <v>10453</v>
      </c>
      <c r="B3602" s="2" t="s">
        <v>10454</v>
      </c>
      <c r="C3602" s="2" t="s">
        <v>10455</v>
      </c>
      <c r="D3602" s="2" t="n">
        <v>0</v>
      </c>
    </row>
    <row r="3603" customFormat="false" ht="13.5" hidden="false" customHeight="true" outlineLevel="0" collapsed="false">
      <c r="A3603" s="2" t="s">
        <v>10456</v>
      </c>
      <c r="B3603" s="2" t="s">
        <v>10457</v>
      </c>
      <c r="C3603" s="2" t="s">
        <v>10458</v>
      </c>
      <c r="D3603" s="2" t="n">
        <v>0</v>
      </c>
    </row>
    <row r="3604" customFormat="false" ht="13.5" hidden="false" customHeight="true" outlineLevel="0" collapsed="false">
      <c r="A3604" s="2" t="s">
        <v>10459</v>
      </c>
      <c r="B3604" s="2" t="s">
        <v>10460</v>
      </c>
      <c r="C3604" s="2" t="s">
        <v>10461</v>
      </c>
      <c r="D3604" s="2" t="n">
        <v>0</v>
      </c>
    </row>
    <row r="3605" customFormat="false" ht="13.5" hidden="false" customHeight="true" outlineLevel="0" collapsed="false">
      <c r="A3605" s="2" t="s">
        <v>10462</v>
      </c>
      <c r="B3605" s="2" t="s">
        <v>10463</v>
      </c>
      <c r="C3605" s="2" t="s">
        <v>10464</v>
      </c>
      <c r="D3605" s="2" t="n">
        <v>0</v>
      </c>
    </row>
    <row r="3606" customFormat="false" ht="13.5" hidden="false" customHeight="true" outlineLevel="0" collapsed="false">
      <c r="A3606" s="2" t="s">
        <v>10465</v>
      </c>
      <c r="B3606" s="2" t="s">
        <v>10466</v>
      </c>
      <c r="C3606" s="2" t="s">
        <v>10467</v>
      </c>
      <c r="D3606" s="2" t="n">
        <v>0</v>
      </c>
    </row>
    <row r="3607" customFormat="false" ht="13.5" hidden="false" customHeight="true" outlineLevel="0" collapsed="false">
      <c r="A3607" s="2" t="s">
        <v>10468</v>
      </c>
      <c r="B3607" s="2" t="s">
        <v>10469</v>
      </c>
      <c r="C3607" s="2" t="s">
        <v>10470</v>
      </c>
      <c r="D3607" s="2" t="n">
        <v>0</v>
      </c>
    </row>
    <row r="3608" customFormat="false" ht="13.5" hidden="false" customHeight="true" outlineLevel="0" collapsed="false">
      <c r="A3608" s="2" t="s">
        <v>10471</v>
      </c>
      <c r="B3608" s="2" t="s">
        <v>10472</v>
      </c>
      <c r="C3608" s="2" t="s">
        <v>10473</v>
      </c>
      <c r="D3608" s="2" t="n">
        <v>0</v>
      </c>
    </row>
    <row r="3609" customFormat="false" ht="13.5" hidden="false" customHeight="true" outlineLevel="0" collapsed="false">
      <c r="A3609" s="2" t="s">
        <v>10474</v>
      </c>
      <c r="B3609" s="2" t="s">
        <v>10475</v>
      </c>
      <c r="C3609" s="2" t="s">
        <v>10476</v>
      </c>
      <c r="D3609" s="2" t="n">
        <v>0</v>
      </c>
    </row>
    <row r="3610" customFormat="false" ht="13.5" hidden="false" customHeight="true" outlineLevel="0" collapsed="false">
      <c r="A3610" s="2" t="s">
        <v>10477</v>
      </c>
      <c r="B3610" s="2" t="s">
        <v>10478</v>
      </c>
      <c r="C3610" s="2" t="s">
        <v>10479</v>
      </c>
      <c r="D3610" s="2" t="n">
        <v>0</v>
      </c>
    </row>
    <row r="3611" customFormat="false" ht="13.5" hidden="false" customHeight="true" outlineLevel="0" collapsed="false">
      <c r="A3611" s="2" t="s">
        <v>10480</v>
      </c>
      <c r="B3611" s="2" t="s">
        <v>10481</v>
      </c>
      <c r="C3611" s="2" t="s">
        <v>10482</v>
      </c>
      <c r="D3611" s="2" t="n">
        <v>0</v>
      </c>
    </row>
    <row r="3612" customFormat="false" ht="13.5" hidden="false" customHeight="true" outlineLevel="0" collapsed="false">
      <c r="A3612" s="2" t="s">
        <v>10483</v>
      </c>
      <c r="B3612" s="2" t="s">
        <v>10484</v>
      </c>
      <c r="C3612" s="2" t="s">
        <v>10485</v>
      </c>
      <c r="D3612" s="2" t="n">
        <v>0</v>
      </c>
    </row>
    <row r="3613" customFormat="false" ht="13.5" hidden="false" customHeight="true" outlineLevel="0" collapsed="false">
      <c r="A3613" s="2" t="s">
        <v>10486</v>
      </c>
      <c r="B3613" s="2" t="s">
        <v>10487</v>
      </c>
      <c r="C3613" s="2" t="s">
        <v>10488</v>
      </c>
      <c r="D3613" s="2" t="n">
        <v>0</v>
      </c>
    </row>
    <row r="3614" customFormat="false" ht="13.5" hidden="false" customHeight="true" outlineLevel="0" collapsed="false">
      <c r="A3614" s="2" t="s">
        <v>10489</v>
      </c>
      <c r="B3614" s="2" t="s">
        <v>10490</v>
      </c>
      <c r="C3614" s="2" t="s">
        <v>10491</v>
      </c>
      <c r="D3614" s="2" t="n">
        <v>-0.157024617130509</v>
      </c>
    </row>
    <row r="3615" customFormat="false" ht="13.5" hidden="false" customHeight="true" outlineLevel="0" collapsed="false">
      <c r="A3615" s="2" t="s">
        <v>10492</v>
      </c>
      <c r="B3615" s="2" t="s">
        <v>10493</v>
      </c>
      <c r="C3615" s="2" t="s">
        <v>10494</v>
      </c>
      <c r="D3615" s="2" t="n">
        <v>0</v>
      </c>
    </row>
    <row r="3616" customFormat="false" ht="13.5" hidden="false" customHeight="true" outlineLevel="0" collapsed="false">
      <c r="A3616" s="2" t="s">
        <v>10495</v>
      </c>
      <c r="B3616" s="2" t="s">
        <v>10496</v>
      </c>
      <c r="C3616" s="2" t="s">
        <v>10497</v>
      </c>
      <c r="D3616" s="2" t="n">
        <v>0</v>
      </c>
    </row>
    <row r="3617" customFormat="false" ht="13.5" hidden="false" customHeight="true" outlineLevel="0" collapsed="false">
      <c r="A3617" s="2" t="s">
        <v>10498</v>
      </c>
      <c r="B3617" s="2" t="s">
        <v>10499</v>
      </c>
      <c r="C3617" s="2" t="s">
        <v>10500</v>
      </c>
      <c r="D3617" s="2" t="n">
        <v>0</v>
      </c>
    </row>
    <row r="3618" customFormat="false" ht="13.5" hidden="false" customHeight="true" outlineLevel="0" collapsed="false">
      <c r="A3618" s="2" t="s">
        <v>10501</v>
      </c>
      <c r="B3618" s="2" t="s">
        <v>10502</v>
      </c>
      <c r="C3618" s="2" t="s">
        <v>10503</v>
      </c>
      <c r="D3618" s="2" t="n">
        <v>0</v>
      </c>
    </row>
    <row r="3619" customFormat="false" ht="13.5" hidden="false" customHeight="true" outlineLevel="0" collapsed="false">
      <c r="A3619" s="2" t="s">
        <v>10504</v>
      </c>
      <c r="B3619" s="2" t="s">
        <v>10505</v>
      </c>
      <c r="C3619" s="2" t="s">
        <v>10506</v>
      </c>
      <c r="D3619" s="2" t="n">
        <v>0</v>
      </c>
    </row>
    <row r="3620" customFormat="false" ht="13.5" hidden="false" customHeight="true" outlineLevel="0" collapsed="false">
      <c r="A3620" s="2" t="s">
        <v>10507</v>
      </c>
      <c r="B3620" s="2" t="s">
        <v>10508</v>
      </c>
      <c r="C3620" s="2" t="s">
        <v>10509</v>
      </c>
      <c r="D3620" s="2" t="n">
        <v>0</v>
      </c>
    </row>
    <row r="3621" customFormat="false" ht="13.5" hidden="false" customHeight="true" outlineLevel="0" collapsed="false">
      <c r="A3621" s="2" t="s">
        <v>10510</v>
      </c>
      <c r="B3621" s="2" t="s">
        <v>10511</v>
      </c>
      <c r="C3621" s="2" t="s">
        <v>10512</v>
      </c>
      <c r="D3621" s="2" t="n">
        <v>0</v>
      </c>
    </row>
    <row r="3622" customFormat="false" ht="13.5" hidden="false" customHeight="true" outlineLevel="0" collapsed="false">
      <c r="A3622" s="2" t="s">
        <v>10513</v>
      </c>
      <c r="B3622" s="2" t="s">
        <v>10514</v>
      </c>
      <c r="C3622" s="2" t="s">
        <v>10515</v>
      </c>
      <c r="D3622" s="2" t="n">
        <v>0</v>
      </c>
    </row>
    <row r="3623" customFormat="false" ht="13.5" hidden="false" customHeight="true" outlineLevel="0" collapsed="false">
      <c r="A3623" s="2" t="s">
        <v>10516</v>
      </c>
      <c r="B3623" s="2" t="s">
        <v>10517</v>
      </c>
      <c r="C3623" s="2" t="s">
        <v>10518</v>
      </c>
      <c r="D3623" s="2" t="n">
        <v>0</v>
      </c>
    </row>
    <row r="3624" customFormat="false" ht="13.5" hidden="false" customHeight="true" outlineLevel="0" collapsed="false">
      <c r="A3624" s="2" t="s">
        <v>10519</v>
      </c>
      <c r="B3624" s="2" t="s">
        <v>10517</v>
      </c>
      <c r="C3624" s="2" t="s">
        <v>10520</v>
      </c>
      <c r="D3624" s="2" t="n">
        <v>0</v>
      </c>
    </row>
    <row r="3625" customFormat="false" ht="13.5" hidden="false" customHeight="true" outlineLevel="0" collapsed="false">
      <c r="A3625" s="2" t="s">
        <v>10521</v>
      </c>
      <c r="B3625" s="2" t="s">
        <v>10522</v>
      </c>
      <c r="C3625" s="2" t="s">
        <v>10523</v>
      </c>
      <c r="D3625" s="2" t="n">
        <v>0.000842757867459735</v>
      </c>
    </row>
    <row r="3626" customFormat="false" ht="13.5" hidden="false" customHeight="true" outlineLevel="0" collapsed="false">
      <c r="A3626" s="2" t="s">
        <v>10524</v>
      </c>
      <c r="B3626" s="2" t="s">
        <v>10525</v>
      </c>
      <c r="C3626" s="2" t="s">
        <v>10526</v>
      </c>
      <c r="D3626" s="2" t="n">
        <v>0</v>
      </c>
    </row>
    <row r="3627" customFormat="false" ht="13.5" hidden="false" customHeight="true" outlineLevel="0" collapsed="false">
      <c r="A3627" s="2" t="s">
        <v>10527</v>
      </c>
      <c r="B3627" s="2" t="s">
        <v>10528</v>
      </c>
      <c r="C3627" s="2" t="s">
        <v>10529</v>
      </c>
      <c r="D3627" s="2" t="n">
        <v>-8.81164604958236E-023</v>
      </c>
    </row>
    <row r="3628" customFormat="false" ht="13.5" hidden="false" customHeight="true" outlineLevel="0" collapsed="false">
      <c r="A3628" s="2" t="s">
        <v>10530</v>
      </c>
      <c r="B3628" s="2" t="s">
        <v>10531</v>
      </c>
      <c r="C3628" s="2" t="s">
        <v>10532</v>
      </c>
      <c r="D3628" s="2" t="n">
        <v>0</v>
      </c>
    </row>
    <row r="3629" customFormat="false" ht="13.5" hidden="false" customHeight="true" outlineLevel="0" collapsed="false">
      <c r="A3629" s="2" t="s">
        <v>10533</v>
      </c>
      <c r="B3629" s="2" t="s">
        <v>10534</v>
      </c>
      <c r="C3629" s="2" t="s">
        <v>10535</v>
      </c>
      <c r="D3629" s="2" t="n">
        <v>0</v>
      </c>
    </row>
    <row r="3630" customFormat="false" ht="13.5" hidden="false" customHeight="true" outlineLevel="0" collapsed="false">
      <c r="A3630" s="2" t="s">
        <v>10536</v>
      </c>
      <c r="B3630" s="2" t="s">
        <v>10537</v>
      </c>
      <c r="C3630" s="2" t="s">
        <v>10538</v>
      </c>
      <c r="D3630" s="2" t="n">
        <v>0</v>
      </c>
    </row>
    <row r="3631" customFormat="false" ht="13.5" hidden="false" customHeight="true" outlineLevel="0" collapsed="false">
      <c r="A3631" s="2" t="s">
        <v>10539</v>
      </c>
      <c r="B3631" s="2" t="s">
        <v>10540</v>
      </c>
      <c r="C3631" s="2" t="s">
        <v>10541</v>
      </c>
      <c r="D3631" s="2" t="n">
        <v>1.28648255566874E-034</v>
      </c>
    </row>
    <row r="3632" customFormat="false" ht="13.5" hidden="false" customHeight="true" outlineLevel="0" collapsed="false">
      <c r="A3632" s="2" t="s">
        <v>10542</v>
      </c>
      <c r="B3632" s="2" t="s">
        <v>10534</v>
      </c>
      <c r="C3632" s="2" t="s">
        <v>10543</v>
      </c>
      <c r="D3632" s="2" t="n">
        <v>0</v>
      </c>
    </row>
    <row r="3633" customFormat="false" ht="13.5" hidden="false" customHeight="true" outlineLevel="0" collapsed="false">
      <c r="A3633" s="2" t="s">
        <v>10544</v>
      </c>
      <c r="B3633" s="2" t="s">
        <v>10328</v>
      </c>
      <c r="C3633" s="2" t="s">
        <v>10545</v>
      </c>
      <c r="D3633" s="2" t="n">
        <v>0</v>
      </c>
    </row>
    <row r="3634" customFormat="false" ht="13.5" hidden="false" customHeight="true" outlineLevel="0" collapsed="false">
      <c r="A3634" s="2" t="s">
        <v>10546</v>
      </c>
      <c r="B3634" s="2" t="s">
        <v>10547</v>
      </c>
      <c r="C3634" s="2" t="s">
        <v>10548</v>
      </c>
      <c r="D3634" s="2" t="n">
        <v>0</v>
      </c>
    </row>
    <row r="3635" customFormat="false" ht="13.5" hidden="false" customHeight="true" outlineLevel="0" collapsed="false">
      <c r="A3635" s="2" t="s">
        <v>10549</v>
      </c>
      <c r="B3635" s="2" t="s">
        <v>10550</v>
      </c>
      <c r="C3635" s="2" t="s">
        <v>10551</v>
      </c>
      <c r="D3635" s="2" t="n">
        <v>0</v>
      </c>
    </row>
    <row r="3636" customFormat="false" ht="13.5" hidden="false" customHeight="true" outlineLevel="0" collapsed="false">
      <c r="A3636" s="2" t="s">
        <v>10552</v>
      </c>
      <c r="B3636" s="2" t="s">
        <v>10553</v>
      </c>
      <c r="C3636" s="2" t="s">
        <v>10554</v>
      </c>
      <c r="D3636" s="2" t="n">
        <v>0</v>
      </c>
    </row>
    <row r="3637" customFormat="false" ht="13.5" hidden="false" customHeight="true" outlineLevel="0" collapsed="false">
      <c r="A3637" s="2" t="s">
        <v>10555</v>
      </c>
      <c r="B3637" s="2" t="s">
        <v>10556</v>
      </c>
      <c r="C3637" s="2" t="s">
        <v>10557</v>
      </c>
      <c r="D3637" s="2" t="n">
        <v>0.00262506034469905</v>
      </c>
    </row>
    <row r="3638" customFormat="false" ht="13.5" hidden="false" customHeight="true" outlineLevel="0" collapsed="false">
      <c r="A3638" s="2" t="s">
        <v>10558</v>
      </c>
      <c r="B3638" s="2" t="s">
        <v>10559</v>
      </c>
      <c r="C3638" s="2" t="s">
        <v>10560</v>
      </c>
      <c r="D3638" s="2" t="n">
        <v>0</v>
      </c>
    </row>
    <row r="3639" customFormat="false" ht="13.5" hidden="false" customHeight="true" outlineLevel="0" collapsed="false">
      <c r="A3639" s="2" t="s">
        <v>10561</v>
      </c>
      <c r="B3639" s="2" t="s">
        <v>10559</v>
      </c>
      <c r="C3639" s="2" t="s">
        <v>10562</v>
      </c>
      <c r="D3639" s="2" t="n">
        <v>0</v>
      </c>
    </row>
    <row r="3640" customFormat="false" ht="13.5" hidden="false" customHeight="true" outlineLevel="0" collapsed="false">
      <c r="A3640" s="2" t="s">
        <v>10563</v>
      </c>
      <c r="B3640" s="2" t="s">
        <v>10564</v>
      </c>
      <c r="C3640" s="2" t="s">
        <v>10565</v>
      </c>
      <c r="D3640" s="2" t="n">
        <v>0</v>
      </c>
    </row>
    <row r="3641" customFormat="false" ht="13.5" hidden="false" customHeight="true" outlineLevel="0" collapsed="false">
      <c r="A3641" s="2" t="s">
        <v>10566</v>
      </c>
      <c r="B3641" s="2" t="s">
        <v>10567</v>
      </c>
      <c r="C3641" s="2" t="s">
        <v>10568</v>
      </c>
      <c r="D3641" s="2" t="n">
        <v>0</v>
      </c>
    </row>
    <row r="3642" customFormat="false" ht="13.5" hidden="false" customHeight="true" outlineLevel="0" collapsed="false">
      <c r="A3642" s="2" t="s">
        <v>10569</v>
      </c>
      <c r="B3642" s="2" t="s">
        <v>10570</v>
      </c>
      <c r="C3642" s="2" t="s">
        <v>10571</v>
      </c>
      <c r="D3642" s="2" t="n">
        <v>0</v>
      </c>
    </row>
    <row r="3643" customFormat="false" ht="13.5" hidden="false" customHeight="true" outlineLevel="0" collapsed="false">
      <c r="A3643" s="2" t="s">
        <v>10572</v>
      </c>
      <c r="B3643" s="2" t="s">
        <v>10573</v>
      </c>
      <c r="C3643" s="2" t="s">
        <v>10574</v>
      </c>
      <c r="D3643" s="2" t="n">
        <v>0</v>
      </c>
    </row>
    <row r="3644" customFormat="false" ht="13.5" hidden="false" customHeight="true" outlineLevel="0" collapsed="false">
      <c r="A3644" s="2" t="s">
        <v>10575</v>
      </c>
      <c r="B3644" s="2" t="s">
        <v>10576</v>
      </c>
      <c r="C3644" s="2" t="s">
        <v>10577</v>
      </c>
      <c r="D3644" s="2" t="n">
        <v>0</v>
      </c>
    </row>
    <row r="3645" customFormat="false" ht="13.5" hidden="false" customHeight="true" outlineLevel="0" collapsed="false">
      <c r="A3645" s="2" t="s">
        <v>10578</v>
      </c>
      <c r="B3645" s="2" t="s">
        <v>10579</v>
      </c>
      <c r="C3645" s="2" t="s">
        <v>10580</v>
      </c>
      <c r="D3645" s="2" t="n">
        <v>0</v>
      </c>
    </row>
    <row r="3646" customFormat="false" ht="13.5" hidden="false" customHeight="true" outlineLevel="0" collapsed="false">
      <c r="A3646" s="2" t="s">
        <v>10581</v>
      </c>
      <c r="B3646" s="2" t="s">
        <v>10582</v>
      </c>
      <c r="C3646" s="2" t="s">
        <v>10583</v>
      </c>
      <c r="D3646" s="2" t="n">
        <v>0</v>
      </c>
    </row>
    <row r="3647" customFormat="false" ht="13.5" hidden="false" customHeight="true" outlineLevel="0" collapsed="false">
      <c r="A3647" s="2" t="s">
        <v>10584</v>
      </c>
      <c r="B3647" s="2" t="s">
        <v>10585</v>
      </c>
      <c r="C3647" s="2" t="s">
        <v>10586</v>
      </c>
      <c r="D3647" s="2" t="n">
        <v>0</v>
      </c>
    </row>
    <row r="3648" customFormat="false" ht="13.5" hidden="false" customHeight="true" outlineLevel="0" collapsed="false">
      <c r="A3648" s="2" t="s">
        <v>10587</v>
      </c>
      <c r="B3648" s="2" t="s">
        <v>10588</v>
      </c>
      <c r="C3648" s="2" t="s">
        <v>10589</v>
      </c>
      <c r="D3648" s="2" t="n">
        <v>0</v>
      </c>
    </row>
    <row r="3649" customFormat="false" ht="13.5" hidden="false" customHeight="true" outlineLevel="0" collapsed="false">
      <c r="A3649" s="2" t="s">
        <v>10590</v>
      </c>
      <c r="B3649" s="2" t="s">
        <v>10591</v>
      </c>
      <c r="C3649" s="2" t="s">
        <v>10592</v>
      </c>
      <c r="D3649" s="2" t="n">
        <v>5.61881760384066E-043</v>
      </c>
    </row>
    <row r="3650" customFormat="false" ht="13.5" hidden="false" customHeight="true" outlineLevel="0" collapsed="false">
      <c r="A3650" s="2" t="s">
        <v>10593</v>
      </c>
      <c r="B3650" s="2" t="s">
        <v>10582</v>
      </c>
      <c r="C3650" s="2" t="s">
        <v>10594</v>
      </c>
      <c r="D3650" s="2" t="n">
        <v>0</v>
      </c>
    </row>
    <row r="3651" customFormat="false" ht="13.5" hidden="false" customHeight="true" outlineLevel="0" collapsed="false">
      <c r="A3651" s="2" t="s">
        <v>10595</v>
      </c>
      <c r="B3651" s="2" t="s">
        <v>10596</v>
      </c>
      <c r="C3651" s="2" t="s">
        <v>10597</v>
      </c>
      <c r="D3651" s="2" t="n">
        <v>0</v>
      </c>
    </row>
    <row r="3652" customFormat="false" ht="13.5" hidden="false" customHeight="true" outlineLevel="0" collapsed="false">
      <c r="A3652" s="2" t="s">
        <v>10598</v>
      </c>
      <c r="B3652" s="2" t="s">
        <v>10599</v>
      </c>
      <c r="C3652" s="2" t="s">
        <v>10600</v>
      </c>
      <c r="D3652" s="2" t="n">
        <v>0</v>
      </c>
    </row>
    <row r="3653" customFormat="false" ht="13.5" hidden="false" customHeight="true" outlineLevel="0" collapsed="false">
      <c r="A3653" s="2" t="s">
        <v>10601</v>
      </c>
      <c r="B3653" s="2" t="s">
        <v>10602</v>
      </c>
      <c r="C3653" s="2" t="s">
        <v>10603</v>
      </c>
      <c r="D3653" s="2" t="n">
        <v>0</v>
      </c>
    </row>
    <row r="3654" customFormat="false" ht="13.5" hidden="false" customHeight="true" outlineLevel="0" collapsed="false">
      <c r="A3654" s="2" t="s">
        <v>10604</v>
      </c>
      <c r="B3654" s="2" t="s">
        <v>10605</v>
      </c>
      <c r="C3654" s="2" t="s">
        <v>10606</v>
      </c>
      <c r="D3654" s="2" t="n">
        <v>0</v>
      </c>
    </row>
    <row r="3655" customFormat="false" ht="13.5" hidden="false" customHeight="true" outlineLevel="0" collapsed="false">
      <c r="A3655" s="2" t="s">
        <v>10607</v>
      </c>
      <c r="B3655" s="2" t="s">
        <v>10608</v>
      </c>
      <c r="C3655" s="2" t="s">
        <v>10609</v>
      </c>
      <c r="D3655" s="2" t="n">
        <v>0</v>
      </c>
    </row>
    <row r="3656" customFormat="false" ht="13.5" hidden="false" customHeight="true" outlineLevel="0" collapsed="false">
      <c r="A3656" s="2" t="s">
        <v>10610</v>
      </c>
      <c r="B3656" s="2" t="s">
        <v>10611</v>
      </c>
      <c r="C3656" s="2" t="s">
        <v>10612</v>
      </c>
      <c r="D3656" s="2" t="n">
        <v>0</v>
      </c>
    </row>
    <row r="3657" customFormat="false" ht="13.5" hidden="false" customHeight="true" outlineLevel="0" collapsed="false">
      <c r="A3657" s="2" t="s">
        <v>10613</v>
      </c>
      <c r="B3657" s="2" t="s">
        <v>10614</v>
      </c>
      <c r="C3657" s="2" t="s">
        <v>10615</v>
      </c>
      <c r="D3657" s="2" t="n">
        <v>0</v>
      </c>
    </row>
    <row r="3658" customFormat="false" ht="13.5" hidden="false" customHeight="true" outlineLevel="0" collapsed="false">
      <c r="A3658" s="2" t="s">
        <v>10616</v>
      </c>
      <c r="B3658" s="2" t="s">
        <v>10617</v>
      </c>
      <c r="C3658" s="2" t="s">
        <v>10618</v>
      </c>
      <c r="D3658" s="2" t="n">
        <v>0</v>
      </c>
    </row>
    <row r="3659" customFormat="false" ht="13.5" hidden="false" customHeight="true" outlineLevel="0" collapsed="false">
      <c r="A3659" s="2" t="s">
        <v>10619</v>
      </c>
      <c r="B3659" s="2" t="s">
        <v>10620</v>
      </c>
      <c r="C3659" s="2" t="s">
        <v>10621</v>
      </c>
      <c r="D3659" s="2" t="n">
        <v>0</v>
      </c>
    </row>
    <row r="3660" customFormat="false" ht="13.5" hidden="false" customHeight="true" outlineLevel="0" collapsed="false">
      <c r="A3660" s="2" t="s">
        <v>10622</v>
      </c>
      <c r="B3660" s="2" t="s">
        <v>10623</v>
      </c>
      <c r="C3660" s="2" t="s">
        <v>10624</v>
      </c>
      <c r="D3660" s="2" t="n">
        <v>0</v>
      </c>
    </row>
    <row r="3661" customFormat="false" ht="13.5" hidden="false" customHeight="true" outlineLevel="0" collapsed="false">
      <c r="A3661" s="2" t="s">
        <v>10625</v>
      </c>
      <c r="B3661" s="2" t="s">
        <v>10626</v>
      </c>
      <c r="C3661" s="2" t="s">
        <v>10627</v>
      </c>
      <c r="D3661" s="2" t="n">
        <v>0</v>
      </c>
    </row>
    <row r="3662" customFormat="false" ht="13.5" hidden="false" customHeight="true" outlineLevel="0" collapsed="false">
      <c r="A3662" s="2" t="s">
        <v>10628</v>
      </c>
      <c r="B3662" s="2" t="s">
        <v>10629</v>
      </c>
      <c r="C3662" s="2" t="s">
        <v>10630</v>
      </c>
      <c r="D3662" s="2" t="n">
        <v>0</v>
      </c>
    </row>
    <row r="3663" customFormat="false" ht="13.5" hidden="false" customHeight="true" outlineLevel="0" collapsed="false">
      <c r="A3663" s="2" t="s">
        <v>10631</v>
      </c>
      <c r="B3663" s="2" t="s">
        <v>10632</v>
      </c>
      <c r="C3663" s="2" t="s">
        <v>10633</v>
      </c>
      <c r="D3663" s="2" t="n">
        <v>0</v>
      </c>
    </row>
    <row r="3664" customFormat="false" ht="13.5" hidden="false" customHeight="true" outlineLevel="0" collapsed="false">
      <c r="A3664" s="2" t="s">
        <v>10634</v>
      </c>
      <c r="B3664" s="2" t="s">
        <v>10635</v>
      </c>
      <c r="C3664" s="2" t="s">
        <v>10636</v>
      </c>
      <c r="D3664" s="2" t="n">
        <v>0</v>
      </c>
    </row>
    <row r="3665" customFormat="false" ht="13.5" hidden="false" customHeight="true" outlineLevel="0" collapsed="false">
      <c r="A3665" s="2" t="s">
        <v>10637</v>
      </c>
      <c r="B3665" s="2" t="s">
        <v>10635</v>
      </c>
      <c r="C3665" s="2" t="s">
        <v>10638</v>
      </c>
      <c r="D3665" s="2" t="n">
        <v>0</v>
      </c>
    </row>
    <row r="3666" customFormat="false" ht="13.5" hidden="false" customHeight="true" outlineLevel="0" collapsed="false">
      <c r="A3666" s="2" t="s">
        <v>10639</v>
      </c>
      <c r="B3666" s="2" t="s">
        <v>10640</v>
      </c>
      <c r="C3666" s="2" t="s">
        <v>10641</v>
      </c>
      <c r="D3666" s="2" t="n">
        <v>0</v>
      </c>
    </row>
    <row r="3667" customFormat="false" ht="13.5" hidden="false" customHeight="true" outlineLevel="0" collapsed="false">
      <c r="A3667" s="2" t="s">
        <v>10642</v>
      </c>
      <c r="B3667" s="2" t="s">
        <v>10643</v>
      </c>
      <c r="C3667" s="2" t="s">
        <v>10644</v>
      </c>
      <c r="D3667" s="2" t="n">
        <v>0</v>
      </c>
    </row>
    <row r="3668" customFormat="false" ht="13.5" hidden="false" customHeight="true" outlineLevel="0" collapsed="false">
      <c r="A3668" s="2" t="s">
        <v>10645</v>
      </c>
      <c r="B3668" s="2" t="s">
        <v>10646</v>
      </c>
      <c r="C3668" s="2" t="s">
        <v>10647</v>
      </c>
      <c r="D3668" s="2" t="n">
        <v>0</v>
      </c>
    </row>
    <row r="3669" customFormat="false" ht="13.5" hidden="false" customHeight="true" outlineLevel="0" collapsed="false">
      <c r="A3669" s="2" t="s">
        <v>10648</v>
      </c>
      <c r="B3669" s="2" t="s">
        <v>10649</v>
      </c>
      <c r="C3669" s="2" t="s">
        <v>10650</v>
      </c>
      <c r="D3669" s="2" t="n">
        <v>0</v>
      </c>
    </row>
    <row r="3670" customFormat="false" ht="13.5" hidden="false" customHeight="true" outlineLevel="0" collapsed="false">
      <c r="A3670" s="2" t="s">
        <v>10651</v>
      </c>
      <c r="B3670" s="2" t="s">
        <v>10652</v>
      </c>
      <c r="C3670" s="2" t="s">
        <v>10653</v>
      </c>
      <c r="D3670" s="2" t="n">
        <v>0</v>
      </c>
    </row>
    <row r="3671" customFormat="false" ht="13.5" hidden="false" customHeight="true" outlineLevel="0" collapsed="false">
      <c r="A3671" s="2" t="s">
        <v>10654</v>
      </c>
      <c r="B3671" s="2" t="s">
        <v>10655</v>
      </c>
      <c r="C3671" s="2" t="s">
        <v>10656</v>
      </c>
      <c r="D3671" s="2" t="n">
        <v>0</v>
      </c>
    </row>
    <row r="3672" customFormat="false" ht="13.5" hidden="false" customHeight="true" outlineLevel="0" collapsed="false">
      <c r="A3672" s="2" t="s">
        <v>10657</v>
      </c>
      <c r="B3672" s="2" t="s">
        <v>10655</v>
      </c>
      <c r="C3672" s="2" t="s">
        <v>10658</v>
      </c>
      <c r="D3672" s="2" t="n">
        <v>0</v>
      </c>
    </row>
    <row r="3673" customFormat="false" ht="13.5" hidden="false" customHeight="true" outlineLevel="0" collapsed="false">
      <c r="A3673" s="2" t="s">
        <v>10659</v>
      </c>
      <c r="B3673" s="2" t="s">
        <v>10660</v>
      </c>
      <c r="C3673" s="2" t="s">
        <v>10661</v>
      </c>
      <c r="D3673" s="2" t="n">
        <v>0</v>
      </c>
    </row>
    <row r="3674" customFormat="false" ht="13.5" hidden="false" customHeight="true" outlineLevel="0" collapsed="false">
      <c r="A3674" s="2" t="s">
        <v>10662</v>
      </c>
      <c r="B3674" s="2" t="s">
        <v>10663</v>
      </c>
      <c r="C3674" s="2" t="s">
        <v>10664</v>
      </c>
      <c r="D3674" s="2" t="n">
        <v>0</v>
      </c>
    </row>
    <row r="3675" customFormat="false" ht="13.5" hidden="false" customHeight="true" outlineLevel="0" collapsed="false">
      <c r="A3675" s="2" t="s">
        <v>10665</v>
      </c>
      <c r="B3675" s="2" t="s">
        <v>10663</v>
      </c>
      <c r="C3675" s="2" t="s">
        <v>10666</v>
      </c>
      <c r="D3675" s="2" t="n">
        <v>0</v>
      </c>
    </row>
    <row r="3676" customFormat="false" ht="13.5" hidden="false" customHeight="true" outlineLevel="0" collapsed="false">
      <c r="A3676" s="2" t="s">
        <v>10667</v>
      </c>
      <c r="B3676" s="2" t="s">
        <v>10668</v>
      </c>
      <c r="C3676" s="2" t="s">
        <v>10669</v>
      </c>
      <c r="D3676" s="2" t="n">
        <v>-5.79786329795694E-018</v>
      </c>
    </row>
    <row r="3677" customFormat="false" ht="13.5" hidden="false" customHeight="true" outlineLevel="0" collapsed="false">
      <c r="A3677" s="2" t="s">
        <v>10670</v>
      </c>
      <c r="B3677" s="2" t="s">
        <v>10671</v>
      </c>
      <c r="C3677" s="2" t="s">
        <v>10672</v>
      </c>
      <c r="D3677" s="2" t="n">
        <v>0</v>
      </c>
    </row>
    <row r="3678" customFormat="false" ht="13.5" hidden="false" customHeight="true" outlineLevel="0" collapsed="false">
      <c r="A3678" s="2" t="s">
        <v>10673</v>
      </c>
      <c r="B3678" s="2" t="s">
        <v>10674</v>
      </c>
      <c r="C3678" s="2" t="s">
        <v>10675</v>
      </c>
      <c r="D3678" s="2" t="n">
        <v>0</v>
      </c>
    </row>
    <row r="3679" customFormat="false" ht="13.5" hidden="false" customHeight="true" outlineLevel="0" collapsed="false">
      <c r="A3679" s="2" t="s">
        <v>10676</v>
      </c>
      <c r="B3679" s="2" t="s">
        <v>10677</v>
      </c>
      <c r="C3679" s="2" t="s">
        <v>10678</v>
      </c>
      <c r="D3679" s="2" t="n">
        <v>0</v>
      </c>
    </row>
    <row r="3680" customFormat="false" ht="13.5" hidden="false" customHeight="true" outlineLevel="0" collapsed="false">
      <c r="A3680" s="2" t="s">
        <v>10679</v>
      </c>
      <c r="B3680" s="2" t="s">
        <v>10680</v>
      </c>
      <c r="C3680" s="2" t="s">
        <v>10681</v>
      </c>
      <c r="D3680" s="2" t="n">
        <v>0</v>
      </c>
    </row>
    <row r="3681" customFormat="false" ht="13.5" hidden="false" customHeight="true" outlineLevel="0" collapsed="false">
      <c r="A3681" s="2" t="s">
        <v>10682</v>
      </c>
      <c r="B3681" s="2" t="s">
        <v>10683</v>
      </c>
      <c r="C3681" s="2" t="s">
        <v>10684</v>
      </c>
      <c r="D3681" s="2" t="n">
        <v>0</v>
      </c>
    </row>
    <row r="3682" customFormat="false" ht="13.5" hidden="false" customHeight="true" outlineLevel="0" collapsed="false">
      <c r="A3682" s="2" t="s">
        <v>10685</v>
      </c>
      <c r="B3682" s="2" t="s">
        <v>10686</v>
      </c>
      <c r="C3682" s="2" t="s">
        <v>10687</v>
      </c>
      <c r="D3682" s="2" t="n">
        <v>0</v>
      </c>
    </row>
    <row r="3683" customFormat="false" ht="13.5" hidden="false" customHeight="true" outlineLevel="0" collapsed="false">
      <c r="A3683" s="2" t="s">
        <v>10688</v>
      </c>
      <c r="B3683" s="2" t="s">
        <v>10689</v>
      </c>
      <c r="C3683" s="2" t="s">
        <v>10690</v>
      </c>
      <c r="D3683" s="2" t="n">
        <v>0</v>
      </c>
    </row>
    <row r="3684" customFormat="false" ht="13.5" hidden="false" customHeight="true" outlineLevel="0" collapsed="false">
      <c r="A3684" s="2" t="s">
        <v>10691</v>
      </c>
      <c r="B3684" s="2" t="s">
        <v>10692</v>
      </c>
      <c r="C3684" s="2" t="s">
        <v>10693</v>
      </c>
      <c r="D3684" s="2" t="n">
        <v>0</v>
      </c>
    </row>
    <row r="3685" customFormat="false" ht="13.5" hidden="false" customHeight="true" outlineLevel="0" collapsed="false">
      <c r="A3685" s="2" t="s">
        <v>10694</v>
      </c>
      <c r="B3685" s="2" t="s">
        <v>10695</v>
      </c>
      <c r="C3685" s="2" t="s">
        <v>10696</v>
      </c>
      <c r="D3685" s="2" t="n">
        <v>0</v>
      </c>
    </row>
    <row r="3686" customFormat="false" ht="13.5" hidden="false" customHeight="true" outlineLevel="0" collapsed="false">
      <c r="A3686" s="2" t="s">
        <v>10697</v>
      </c>
      <c r="B3686" s="2" t="s">
        <v>10698</v>
      </c>
      <c r="C3686" s="2" t="s">
        <v>10699</v>
      </c>
      <c r="D3686" s="2" t="n">
        <v>0</v>
      </c>
    </row>
    <row r="3687" customFormat="false" ht="13.5" hidden="false" customHeight="true" outlineLevel="0" collapsed="false">
      <c r="A3687" s="2" t="s">
        <v>10700</v>
      </c>
      <c r="B3687" s="2" t="s">
        <v>10701</v>
      </c>
      <c r="C3687" s="2" t="s">
        <v>10702</v>
      </c>
      <c r="D3687" s="2" t="n">
        <v>0</v>
      </c>
    </row>
    <row r="3688" customFormat="false" ht="13.5" hidden="false" customHeight="true" outlineLevel="0" collapsed="false">
      <c r="A3688" s="2" t="s">
        <v>10703</v>
      </c>
      <c r="B3688" s="2" t="s">
        <v>10704</v>
      </c>
      <c r="C3688" s="2" t="s">
        <v>10705</v>
      </c>
      <c r="D3688" s="2" t="n">
        <v>0</v>
      </c>
    </row>
    <row r="3689" customFormat="false" ht="13.5" hidden="false" customHeight="true" outlineLevel="0" collapsed="false">
      <c r="A3689" s="2" t="s">
        <v>10706</v>
      </c>
      <c r="B3689" s="2" t="s">
        <v>10707</v>
      </c>
      <c r="C3689" s="2" t="s">
        <v>10708</v>
      </c>
      <c r="D3689" s="2" t="n">
        <v>0</v>
      </c>
    </row>
    <row r="3690" customFormat="false" ht="13.5" hidden="false" customHeight="true" outlineLevel="0" collapsed="false">
      <c r="A3690" s="2" t="s">
        <v>10709</v>
      </c>
      <c r="B3690" s="2" t="s">
        <v>10710</v>
      </c>
      <c r="C3690" s="2" t="s">
        <v>10711</v>
      </c>
      <c r="D3690" s="2" t="n">
        <v>0</v>
      </c>
    </row>
    <row r="3691" customFormat="false" ht="13.5" hidden="false" customHeight="true" outlineLevel="0" collapsed="false">
      <c r="A3691" s="2" t="s">
        <v>10712</v>
      </c>
      <c r="B3691" s="2" t="s">
        <v>10713</v>
      </c>
      <c r="C3691" s="2" t="s">
        <v>10714</v>
      </c>
      <c r="D3691" s="2" t="n">
        <v>0</v>
      </c>
    </row>
    <row r="3692" customFormat="false" ht="13.5" hidden="false" customHeight="true" outlineLevel="0" collapsed="false">
      <c r="A3692" s="2" t="s">
        <v>10715</v>
      </c>
      <c r="B3692" s="2" t="s">
        <v>10716</v>
      </c>
      <c r="C3692" s="2" t="s">
        <v>10717</v>
      </c>
      <c r="D3692" s="2" t="n">
        <v>0</v>
      </c>
    </row>
    <row r="3693" customFormat="false" ht="13.5" hidden="false" customHeight="true" outlineLevel="0" collapsed="false">
      <c r="A3693" s="2" t="s">
        <v>10718</v>
      </c>
      <c r="B3693" s="2" t="s">
        <v>10719</v>
      </c>
      <c r="C3693" s="2" t="s">
        <v>10720</v>
      </c>
      <c r="D3693" s="2" t="n">
        <v>-2.41594516757388E-021</v>
      </c>
    </row>
    <row r="3694" customFormat="false" ht="13.5" hidden="false" customHeight="true" outlineLevel="0" collapsed="false">
      <c r="A3694" s="2" t="s">
        <v>10721</v>
      </c>
      <c r="B3694" s="2" t="s">
        <v>10722</v>
      </c>
      <c r="C3694" s="2" t="s">
        <v>10723</v>
      </c>
      <c r="D3694" s="2" t="n">
        <v>3.25808399317605</v>
      </c>
    </row>
    <row r="3695" customFormat="false" ht="13.5" hidden="false" customHeight="true" outlineLevel="0" collapsed="false">
      <c r="A3695" s="2" t="s">
        <v>10724</v>
      </c>
      <c r="B3695" s="2" t="s">
        <v>10725</v>
      </c>
      <c r="C3695" s="2" t="s">
        <v>10726</v>
      </c>
      <c r="D3695" s="2" t="n">
        <v>0</v>
      </c>
    </row>
    <row r="3696" customFormat="false" ht="13.5" hidden="false" customHeight="true" outlineLevel="0" collapsed="false">
      <c r="A3696" s="2" t="s">
        <v>10727</v>
      </c>
      <c r="B3696" s="2" t="s">
        <v>10728</v>
      </c>
      <c r="C3696" s="2" t="s">
        <v>10729</v>
      </c>
      <c r="D3696" s="2" t="n">
        <v>-1.08285907320729E-046</v>
      </c>
    </row>
    <row r="3697" customFormat="false" ht="13.5" hidden="false" customHeight="true" outlineLevel="0" collapsed="false">
      <c r="A3697" s="2" t="s">
        <v>10730</v>
      </c>
      <c r="B3697" s="2" t="s">
        <v>10731</v>
      </c>
      <c r="C3697" s="2" t="s">
        <v>10732</v>
      </c>
      <c r="D3697" s="2" t="n">
        <v>0</v>
      </c>
    </row>
    <row r="3698" customFormat="false" ht="13.5" hidden="false" customHeight="true" outlineLevel="0" collapsed="false">
      <c r="A3698" s="2" t="s">
        <v>10733</v>
      </c>
      <c r="B3698" s="2" t="s">
        <v>10734</v>
      </c>
      <c r="C3698" s="2" t="s">
        <v>10735</v>
      </c>
      <c r="D3698" s="2" t="n">
        <v>0</v>
      </c>
    </row>
    <row r="3699" customFormat="false" ht="13.5" hidden="false" customHeight="true" outlineLevel="0" collapsed="false">
      <c r="A3699" s="2" t="s">
        <v>10736</v>
      </c>
      <c r="B3699" s="2" t="s">
        <v>10737</v>
      </c>
      <c r="C3699" s="2" t="s">
        <v>10738</v>
      </c>
      <c r="D3699" s="2" t="n">
        <v>0</v>
      </c>
    </row>
    <row r="3700" customFormat="false" ht="13.5" hidden="false" customHeight="true" outlineLevel="0" collapsed="false">
      <c r="A3700" s="2" t="s">
        <v>10739</v>
      </c>
      <c r="B3700" s="2" t="s">
        <v>10740</v>
      </c>
      <c r="C3700" s="2" t="s">
        <v>10741</v>
      </c>
      <c r="D3700" s="2" t="n">
        <v>0</v>
      </c>
    </row>
    <row r="3701" customFormat="false" ht="13.5" hidden="false" customHeight="true" outlineLevel="0" collapsed="false">
      <c r="A3701" s="2" t="s">
        <v>10742</v>
      </c>
      <c r="B3701" s="2" t="s">
        <v>10743</v>
      </c>
      <c r="C3701" s="2" t="s">
        <v>10744</v>
      </c>
      <c r="D3701" s="2" t="n">
        <v>0</v>
      </c>
    </row>
    <row r="3702" customFormat="false" ht="13.5" hidden="false" customHeight="true" outlineLevel="0" collapsed="false">
      <c r="A3702" s="2" t="s">
        <v>10745</v>
      </c>
      <c r="B3702" s="2" t="s">
        <v>10746</v>
      </c>
      <c r="C3702" s="2" t="s">
        <v>10747</v>
      </c>
      <c r="D3702" s="2" t="n">
        <v>0</v>
      </c>
    </row>
    <row r="3703" customFormat="false" ht="13.5" hidden="false" customHeight="true" outlineLevel="0" collapsed="false">
      <c r="A3703" s="2" t="s">
        <v>10748</v>
      </c>
      <c r="B3703" s="2" t="s">
        <v>10749</v>
      </c>
      <c r="C3703" s="2" t="s">
        <v>10750</v>
      </c>
      <c r="D3703" s="2" t="n">
        <v>0</v>
      </c>
    </row>
    <row r="3704" customFormat="false" ht="13.5" hidden="false" customHeight="true" outlineLevel="0" collapsed="false">
      <c r="A3704" s="2" t="s">
        <v>10751</v>
      </c>
      <c r="B3704" s="2" t="s">
        <v>10752</v>
      </c>
      <c r="C3704" s="2" t="s">
        <v>10753</v>
      </c>
      <c r="D3704" s="2" t="n">
        <v>-2.03776108127019E-019</v>
      </c>
    </row>
    <row r="3705" customFormat="false" ht="13.5" hidden="false" customHeight="true" outlineLevel="0" collapsed="false">
      <c r="A3705" s="2" t="s">
        <v>10754</v>
      </c>
      <c r="B3705" s="2" t="s">
        <v>10755</v>
      </c>
      <c r="C3705" s="2" t="s">
        <v>10756</v>
      </c>
      <c r="D3705" s="2" t="n">
        <v>-2.03776108127019E-019</v>
      </c>
    </row>
    <row r="3706" customFormat="false" ht="13.5" hidden="false" customHeight="true" outlineLevel="0" collapsed="false">
      <c r="A3706" s="2" t="s">
        <v>10757</v>
      </c>
      <c r="B3706" s="2" t="s">
        <v>10758</v>
      </c>
      <c r="C3706" s="2" t="s">
        <v>10759</v>
      </c>
      <c r="D3706" s="2" t="n">
        <v>0</v>
      </c>
    </row>
    <row r="3707" customFormat="false" ht="13.5" hidden="false" customHeight="true" outlineLevel="0" collapsed="false">
      <c r="A3707" s="2" t="s">
        <v>10760</v>
      </c>
      <c r="B3707" s="2" t="s">
        <v>10761</v>
      </c>
      <c r="C3707" s="2" t="s">
        <v>10762</v>
      </c>
      <c r="D3707" s="2" t="n">
        <v>0</v>
      </c>
    </row>
    <row r="3708" customFormat="false" ht="13.5" hidden="false" customHeight="true" outlineLevel="0" collapsed="false">
      <c r="A3708" s="2" t="s">
        <v>10763</v>
      </c>
      <c r="B3708" s="2" t="s">
        <v>10764</v>
      </c>
      <c r="C3708" s="2" t="s">
        <v>10765</v>
      </c>
      <c r="D3708" s="2" t="n">
        <v>-1.95673086692031E-044</v>
      </c>
    </row>
    <row r="3709" customFormat="false" ht="13.5" hidden="false" customHeight="true" outlineLevel="0" collapsed="false">
      <c r="A3709" s="2" t="s">
        <v>10766</v>
      </c>
      <c r="B3709" s="2" t="s">
        <v>10767</v>
      </c>
      <c r="C3709" s="2" t="s">
        <v>10768</v>
      </c>
      <c r="D3709" s="2" t="n">
        <v>-1.95673086692031E-044</v>
      </c>
    </row>
    <row r="3710" customFormat="false" ht="13.5" hidden="false" customHeight="true" outlineLevel="0" collapsed="false">
      <c r="A3710" s="2" t="s">
        <v>10769</v>
      </c>
      <c r="B3710" s="2" t="s">
        <v>10770</v>
      </c>
      <c r="C3710" s="2" t="s">
        <v>10771</v>
      </c>
      <c r="D3710" s="2" t="n">
        <v>-5.79786329795694E-018</v>
      </c>
    </row>
    <row r="3711" customFormat="false" ht="13.5" hidden="false" customHeight="true" outlineLevel="0" collapsed="false">
      <c r="A3711" s="2" t="s">
        <v>10772</v>
      </c>
      <c r="B3711" s="2" t="s">
        <v>10773</v>
      </c>
      <c r="C3711" s="2" t="s">
        <v>10774</v>
      </c>
      <c r="D3711" s="2" t="n">
        <v>-5.79786329795694E-018</v>
      </c>
    </row>
    <row r="3712" customFormat="false" ht="13.5" hidden="false" customHeight="true" outlineLevel="0" collapsed="false">
      <c r="A3712" s="2" t="s">
        <v>10775</v>
      </c>
      <c r="B3712" s="2" t="s">
        <v>10758</v>
      </c>
      <c r="C3712" s="2" t="s">
        <v>10776</v>
      </c>
      <c r="D3712" s="2" t="n">
        <v>0</v>
      </c>
    </row>
    <row r="3713" customFormat="false" ht="13.5" hidden="false" customHeight="true" outlineLevel="0" collapsed="false">
      <c r="A3713" s="2" t="s">
        <v>10777</v>
      </c>
      <c r="B3713" s="2" t="s">
        <v>10778</v>
      </c>
      <c r="C3713" s="2" t="s">
        <v>10779</v>
      </c>
      <c r="D3713" s="2" t="n">
        <v>0</v>
      </c>
    </row>
    <row r="3714" customFormat="false" ht="13.5" hidden="false" customHeight="true" outlineLevel="0" collapsed="false">
      <c r="A3714" s="2" t="s">
        <v>10780</v>
      </c>
      <c r="B3714" s="2" t="s">
        <v>10781</v>
      </c>
      <c r="C3714" s="2" t="s">
        <v>10782</v>
      </c>
      <c r="D3714" s="2" t="n">
        <v>0</v>
      </c>
    </row>
    <row r="3715" customFormat="false" ht="13.5" hidden="false" customHeight="true" outlineLevel="0" collapsed="false">
      <c r="A3715" s="2" t="s">
        <v>10783</v>
      </c>
      <c r="B3715" s="2" t="s">
        <v>10784</v>
      </c>
      <c r="C3715" s="2" t="s">
        <v>10785</v>
      </c>
      <c r="D3715" s="2" t="n">
        <v>0</v>
      </c>
    </row>
    <row r="3716" customFormat="false" ht="13.5" hidden="false" customHeight="true" outlineLevel="0" collapsed="false">
      <c r="A3716" s="2" t="s">
        <v>10786</v>
      </c>
      <c r="B3716" s="2" t="s">
        <v>10787</v>
      </c>
      <c r="C3716" s="2" t="s">
        <v>10788</v>
      </c>
      <c r="D3716" s="2" t="n">
        <v>0.00262506034469899</v>
      </c>
    </row>
    <row r="3717" customFormat="false" ht="13.5" hidden="false" customHeight="true" outlineLevel="0" collapsed="false">
      <c r="A3717" s="2" t="s">
        <v>10789</v>
      </c>
      <c r="B3717" s="2" t="s">
        <v>10790</v>
      </c>
      <c r="C3717" s="2" t="s">
        <v>10791</v>
      </c>
      <c r="D3717" s="2" t="n">
        <v>-0.00262506034469899</v>
      </c>
    </row>
    <row r="3718" customFormat="false" ht="13.5" hidden="false" customHeight="true" outlineLevel="0" collapsed="false">
      <c r="A3718" s="2" t="s">
        <v>10792</v>
      </c>
      <c r="B3718" s="2" t="s">
        <v>10758</v>
      </c>
      <c r="C3718" s="2" t="s">
        <v>10793</v>
      </c>
      <c r="D3718" s="2" t="n">
        <v>0</v>
      </c>
    </row>
    <row r="3719" customFormat="false" ht="13.5" hidden="false" customHeight="true" outlineLevel="0" collapsed="false">
      <c r="A3719" s="2" t="s">
        <v>10794</v>
      </c>
      <c r="B3719" s="2" t="s">
        <v>10795</v>
      </c>
      <c r="C3719" s="2" t="s">
        <v>10796</v>
      </c>
      <c r="D3719" s="2" t="n">
        <v>0</v>
      </c>
    </row>
    <row r="3720" customFormat="false" ht="13.5" hidden="false" customHeight="true" outlineLevel="0" collapsed="false">
      <c r="A3720" s="2" t="s">
        <v>10797</v>
      </c>
      <c r="B3720" s="2" t="s">
        <v>10798</v>
      </c>
      <c r="C3720" s="2" t="s">
        <v>10799</v>
      </c>
      <c r="D3720" s="2" t="n">
        <v>-9.60447417809475E-022</v>
      </c>
    </row>
    <row r="3721" customFormat="false" ht="13.5" hidden="false" customHeight="true" outlineLevel="0" collapsed="false">
      <c r="A3721" s="2" t="s">
        <v>10800</v>
      </c>
      <c r="B3721" s="2" t="s">
        <v>10801</v>
      </c>
      <c r="C3721" s="2" t="s">
        <v>10802</v>
      </c>
      <c r="D3721" s="2" t="n">
        <v>-9.60447417809474E-022</v>
      </c>
    </row>
    <row r="3722" customFormat="false" ht="13.5" hidden="false" customHeight="true" outlineLevel="0" collapsed="false">
      <c r="A3722" s="2" t="s">
        <v>10803</v>
      </c>
      <c r="B3722" s="2" t="s">
        <v>10804</v>
      </c>
      <c r="C3722" s="2" t="s">
        <v>10805</v>
      </c>
      <c r="D3722" s="2" t="n">
        <v>5.40136169765658E-042</v>
      </c>
    </row>
    <row r="3723" customFormat="false" ht="13.5" hidden="false" customHeight="true" outlineLevel="0" collapsed="false">
      <c r="A3723" s="2" t="s">
        <v>10806</v>
      </c>
      <c r="B3723" s="2" t="s">
        <v>10807</v>
      </c>
      <c r="C3723" s="2" t="s">
        <v>10808</v>
      </c>
      <c r="D3723" s="2" t="n">
        <v>5.40136218171999E-042</v>
      </c>
    </row>
    <row r="3724" customFormat="false" ht="13.5" hidden="false" customHeight="true" outlineLevel="0" collapsed="false">
      <c r="A3724" s="2" t="s">
        <v>10809</v>
      </c>
      <c r="B3724" s="2" t="s">
        <v>10810</v>
      </c>
      <c r="C3724" s="2" t="s">
        <v>10811</v>
      </c>
      <c r="D3724" s="2" t="n">
        <v>0</v>
      </c>
    </row>
    <row r="3725" customFormat="false" ht="13.5" hidden="false" customHeight="true" outlineLevel="0" collapsed="false">
      <c r="A3725" s="2" t="s">
        <v>10812</v>
      </c>
      <c r="B3725" s="2" t="s">
        <v>10813</v>
      </c>
      <c r="C3725" s="2" t="s">
        <v>10814</v>
      </c>
      <c r="D3725" s="2" t="n">
        <v>0</v>
      </c>
    </row>
    <row r="3726" customFormat="false" ht="13.5" hidden="false" customHeight="true" outlineLevel="0" collapsed="false">
      <c r="A3726" s="2" t="s">
        <v>10815</v>
      </c>
      <c r="B3726" s="2" t="s">
        <v>10816</v>
      </c>
      <c r="C3726" s="2" t="s">
        <v>10817</v>
      </c>
      <c r="D3726" s="2" t="n">
        <v>0</v>
      </c>
    </row>
    <row r="3727" customFormat="false" ht="13.5" hidden="false" customHeight="true" outlineLevel="0" collapsed="false">
      <c r="A3727" s="2" t="s">
        <v>10818</v>
      </c>
      <c r="B3727" s="2" t="s">
        <v>10819</v>
      </c>
      <c r="C3727" s="2" t="s">
        <v>10820</v>
      </c>
      <c r="D3727" s="2" t="n">
        <v>-2.6474203452215E-030</v>
      </c>
    </row>
    <row r="3728" customFormat="false" ht="13.5" hidden="false" customHeight="true" outlineLevel="0" collapsed="false">
      <c r="A3728" s="2" t="s">
        <v>10821</v>
      </c>
      <c r="B3728" s="2" t="s">
        <v>10822</v>
      </c>
      <c r="C3728" s="2" t="s">
        <v>10823</v>
      </c>
      <c r="D3728" s="2" t="n">
        <v>-2.6474203452215E-030</v>
      </c>
    </row>
    <row r="3729" customFormat="false" ht="13.5" hidden="false" customHeight="true" outlineLevel="0" collapsed="false">
      <c r="A3729" s="2" t="s">
        <v>10824</v>
      </c>
      <c r="B3729" s="2" t="s">
        <v>10755</v>
      </c>
      <c r="C3729" s="2" t="s">
        <v>10825</v>
      </c>
      <c r="D3729" s="2" t="n">
        <v>-4.53313882027171E-017</v>
      </c>
    </row>
    <row r="3730" customFormat="false" ht="13.5" hidden="false" customHeight="true" outlineLevel="0" collapsed="false">
      <c r="A3730" s="2" t="s">
        <v>10826</v>
      </c>
      <c r="B3730" s="2" t="s">
        <v>10827</v>
      </c>
      <c r="C3730" s="2" t="s">
        <v>10828</v>
      </c>
      <c r="D3730" s="2" t="n">
        <v>7.75582515378776E-030</v>
      </c>
    </row>
    <row r="3731" customFormat="false" ht="13.5" hidden="false" customHeight="true" outlineLevel="0" collapsed="false">
      <c r="A3731" s="2" t="s">
        <v>10829</v>
      </c>
      <c r="B3731" s="2" t="s">
        <v>10758</v>
      </c>
      <c r="C3731" s="2" t="s">
        <v>10830</v>
      </c>
      <c r="D3731" s="2" t="n">
        <v>-3.7865813372185E-029</v>
      </c>
    </row>
    <row r="3732" customFormat="false" ht="13.5" hidden="false" customHeight="true" outlineLevel="0" collapsed="false">
      <c r="A3732" s="2" t="s">
        <v>10831</v>
      </c>
      <c r="B3732" s="2" t="s">
        <v>10832</v>
      </c>
      <c r="C3732" s="2" t="s">
        <v>10833</v>
      </c>
      <c r="D3732" s="2" t="n">
        <v>-3.78658130827566E-029</v>
      </c>
    </row>
    <row r="3733" customFormat="false" ht="13.5" hidden="false" customHeight="true" outlineLevel="0" collapsed="false">
      <c r="A3733" s="2" t="s">
        <v>10834</v>
      </c>
      <c r="B3733" s="2" t="s">
        <v>10835</v>
      </c>
      <c r="C3733" s="2" t="s">
        <v>10836</v>
      </c>
      <c r="D3733" s="2" t="n">
        <v>0</v>
      </c>
    </row>
    <row r="3734" customFormat="false" ht="13.5" hidden="false" customHeight="true" outlineLevel="0" collapsed="false">
      <c r="A3734" s="2" t="s">
        <v>10837</v>
      </c>
      <c r="B3734" s="2" t="s">
        <v>10838</v>
      </c>
      <c r="C3734" s="2" t="s">
        <v>10839</v>
      </c>
      <c r="D3734" s="2" t="n">
        <v>0</v>
      </c>
    </row>
    <row r="3735" customFormat="false" ht="13.5" hidden="false" customHeight="true" outlineLevel="0" collapsed="false">
      <c r="A3735" s="2" t="s">
        <v>10840</v>
      </c>
      <c r="B3735" s="2" t="s">
        <v>10841</v>
      </c>
      <c r="C3735" s="2" t="s">
        <v>10842</v>
      </c>
      <c r="D3735" s="2" t="n">
        <v>-1.02199809997742E-044</v>
      </c>
    </row>
    <row r="3736" customFormat="false" ht="13.5" hidden="false" customHeight="true" outlineLevel="0" collapsed="false">
      <c r="A3736" s="2" t="s">
        <v>10843</v>
      </c>
      <c r="B3736" s="2" t="s">
        <v>10844</v>
      </c>
      <c r="C3736" s="2" t="s">
        <v>10845</v>
      </c>
      <c r="D3736" s="2" t="n">
        <v>-1.02202250528953E-044</v>
      </c>
    </row>
    <row r="3737" customFormat="false" ht="13.5" hidden="false" customHeight="true" outlineLevel="0" collapsed="false">
      <c r="A3737" s="2" t="s">
        <v>10846</v>
      </c>
      <c r="B3737" s="2" t="s">
        <v>10847</v>
      </c>
      <c r="C3737" s="2" t="s">
        <v>10848</v>
      </c>
      <c r="D3737" s="2" t="n">
        <v>1.23615137993455E-046</v>
      </c>
    </row>
    <row r="3738" customFormat="false" ht="13.5" hidden="false" customHeight="true" outlineLevel="0" collapsed="false">
      <c r="A3738" s="2" t="s">
        <v>10849</v>
      </c>
      <c r="B3738" s="2" t="s">
        <v>10850</v>
      </c>
      <c r="C3738" s="2" t="s">
        <v>10851</v>
      </c>
      <c r="D3738" s="2" t="n">
        <v>1.23615137993455E-046</v>
      </c>
    </row>
    <row r="3739" customFormat="false" ht="13.5" hidden="false" customHeight="true" outlineLevel="0" collapsed="false">
      <c r="A3739" s="2" t="s">
        <v>10852</v>
      </c>
      <c r="B3739" s="2" t="s">
        <v>513</v>
      </c>
      <c r="C3739" s="2" t="s">
        <v>10853</v>
      </c>
      <c r="D3739" s="2" t="n">
        <v>0</v>
      </c>
    </row>
    <row r="3740" customFormat="false" ht="13.5" hidden="false" customHeight="true" outlineLevel="0" collapsed="false">
      <c r="A3740" s="2" t="s">
        <v>10854</v>
      </c>
      <c r="B3740" s="2" t="s">
        <v>10855</v>
      </c>
      <c r="C3740" s="2" t="s">
        <v>10856</v>
      </c>
      <c r="D3740" s="2" t="n">
        <v>0</v>
      </c>
    </row>
    <row r="3741" customFormat="false" ht="13.5" hidden="false" customHeight="true" outlineLevel="0" collapsed="false">
      <c r="A3741" s="2" t="s">
        <v>10857</v>
      </c>
      <c r="B3741" s="2" t="s">
        <v>10858</v>
      </c>
      <c r="C3741" s="2" t="s">
        <v>10859</v>
      </c>
      <c r="D3741" s="2" t="n">
        <v>0</v>
      </c>
    </row>
    <row r="3742" customFormat="false" ht="13.5" hidden="false" customHeight="true" outlineLevel="0" collapsed="false">
      <c r="A3742" s="2" t="s">
        <v>10860</v>
      </c>
      <c r="B3742" s="2" t="s">
        <v>10861</v>
      </c>
      <c r="C3742" s="2" t="s">
        <v>10862</v>
      </c>
      <c r="D3742" s="2" t="n">
        <v>0</v>
      </c>
    </row>
    <row r="3743" customFormat="false" ht="13.5" hidden="false" customHeight="true" outlineLevel="0" collapsed="false">
      <c r="A3743" s="2" t="s">
        <v>10863</v>
      </c>
      <c r="B3743" s="2" t="s">
        <v>10864</v>
      </c>
      <c r="C3743" s="2" t="s">
        <v>10865</v>
      </c>
      <c r="D3743" s="2" t="n">
        <v>0</v>
      </c>
    </row>
    <row r="3744" customFormat="false" ht="13.5" hidden="false" customHeight="true" outlineLevel="0" collapsed="false">
      <c r="A3744" s="2" t="s">
        <v>10866</v>
      </c>
      <c r="B3744" s="2" t="s">
        <v>10867</v>
      </c>
      <c r="C3744" s="2" t="s">
        <v>10868</v>
      </c>
      <c r="D3744" s="2" t="n">
        <v>0</v>
      </c>
    </row>
    <row r="3745" customFormat="false" ht="13.5" hidden="false" customHeight="true" outlineLevel="0" collapsed="false">
      <c r="A3745" s="2" t="s">
        <v>10869</v>
      </c>
      <c r="B3745" s="2" t="s">
        <v>10870</v>
      </c>
      <c r="C3745" s="2" t="s">
        <v>10871</v>
      </c>
      <c r="D3745" s="2" t="n">
        <v>9.60081839747842E-035</v>
      </c>
    </row>
    <row r="3746" customFormat="false" ht="13.5" hidden="false" customHeight="true" outlineLevel="0" collapsed="false">
      <c r="A3746" s="2" t="s">
        <v>10872</v>
      </c>
      <c r="B3746" s="2" t="s">
        <v>10873</v>
      </c>
      <c r="C3746" s="2" t="s">
        <v>10874</v>
      </c>
      <c r="D3746" s="2" t="n">
        <v>9.60081839747842E-035</v>
      </c>
    </row>
    <row r="3747" customFormat="false" ht="13.5" hidden="false" customHeight="true" outlineLevel="0" collapsed="false">
      <c r="A3747" s="2" t="s">
        <v>10875</v>
      </c>
      <c r="B3747" s="2" t="s">
        <v>10807</v>
      </c>
      <c r="C3747" s="2" t="s">
        <v>10876</v>
      </c>
      <c r="D3747" s="2" t="n">
        <v>1.8111749192592E-020</v>
      </c>
    </row>
    <row r="3748" customFormat="false" ht="13.5" hidden="false" customHeight="true" outlineLevel="0" collapsed="false">
      <c r="A3748" s="2" t="s">
        <v>10877</v>
      </c>
      <c r="B3748" s="2" t="s">
        <v>10878</v>
      </c>
      <c r="C3748" s="2" t="s">
        <v>10879</v>
      </c>
      <c r="D3748" s="2" t="n">
        <v>1.8111749192592E-020</v>
      </c>
    </row>
    <row r="3749" customFormat="false" ht="13.5" hidden="false" customHeight="true" outlineLevel="0" collapsed="false">
      <c r="A3749" s="2" t="s">
        <v>10880</v>
      </c>
      <c r="B3749" s="2" t="s">
        <v>10835</v>
      </c>
      <c r="C3749" s="2" t="s">
        <v>10881</v>
      </c>
      <c r="D3749" s="2" t="n">
        <v>-2.89428448071125E-037</v>
      </c>
    </row>
    <row r="3750" customFormat="false" ht="13.5" hidden="false" customHeight="true" outlineLevel="0" collapsed="false">
      <c r="A3750" s="2" t="s">
        <v>10882</v>
      </c>
      <c r="B3750" s="2" t="s">
        <v>10883</v>
      </c>
      <c r="C3750" s="2" t="s">
        <v>10884</v>
      </c>
      <c r="D3750" s="2" t="n">
        <v>-2.89428448071125E-037</v>
      </c>
    </row>
    <row r="3751" customFormat="false" ht="13.5" hidden="false" customHeight="true" outlineLevel="0" collapsed="false">
      <c r="A3751" s="2" t="s">
        <v>10885</v>
      </c>
      <c r="B3751" s="2" t="s">
        <v>10886</v>
      </c>
      <c r="C3751" s="2" t="s">
        <v>10887</v>
      </c>
      <c r="D3751" s="2" t="n">
        <v>0</v>
      </c>
    </row>
    <row r="3752" customFormat="false" ht="13.5" hidden="false" customHeight="true" outlineLevel="0" collapsed="false">
      <c r="A3752" s="2" t="s">
        <v>10888</v>
      </c>
      <c r="B3752" s="2" t="s">
        <v>10889</v>
      </c>
      <c r="C3752" s="2" t="s">
        <v>10890</v>
      </c>
      <c r="D3752" s="2" t="n">
        <v>0</v>
      </c>
    </row>
    <row r="3753" customFormat="false" ht="13.5" hidden="false" customHeight="true" outlineLevel="0" collapsed="false">
      <c r="A3753" s="2" t="s">
        <v>10891</v>
      </c>
      <c r="B3753" s="2" t="s">
        <v>10892</v>
      </c>
      <c r="C3753" s="2" t="s">
        <v>10893</v>
      </c>
      <c r="D3753" s="2" t="n">
        <v>0</v>
      </c>
    </row>
    <row r="3754" customFormat="false" ht="13.5" hidden="false" customHeight="true" outlineLevel="0" collapsed="false">
      <c r="A3754" s="2" t="s">
        <v>10894</v>
      </c>
      <c r="B3754" s="2" t="s">
        <v>10895</v>
      </c>
      <c r="C3754" s="2" t="s">
        <v>10896</v>
      </c>
      <c r="D3754" s="2" t="n">
        <v>0</v>
      </c>
    </row>
    <row r="3755" customFormat="false" ht="13.5" hidden="false" customHeight="true" outlineLevel="0" collapsed="false">
      <c r="A3755" s="2" t="s">
        <v>10897</v>
      </c>
      <c r="B3755" s="2" t="s">
        <v>10898</v>
      </c>
      <c r="C3755" s="2" t="s">
        <v>10899</v>
      </c>
      <c r="D3755" s="2" t="n">
        <v>0</v>
      </c>
    </row>
    <row r="3756" customFormat="false" ht="13.5" hidden="false" customHeight="true" outlineLevel="0" collapsed="false">
      <c r="A3756" s="2" t="s">
        <v>10900</v>
      </c>
      <c r="B3756" s="2" t="s">
        <v>10901</v>
      </c>
      <c r="C3756" s="2" t="s">
        <v>10902</v>
      </c>
      <c r="D3756" s="2" t="n">
        <v>0</v>
      </c>
    </row>
    <row r="3757" customFormat="false" ht="13.5" hidden="false" customHeight="true" outlineLevel="0" collapsed="false">
      <c r="A3757" s="2" t="s">
        <v>10903</v>
      </c>
      <c r="B3757" s="2" t="s">
        <v>10904</v>
      </c>
      <c r="C3757" s="2" t="s">
        <v>10905</v>
      </c>
      <c r="D3757" s="2" t="n">
        <v>2.46090396323067E-049</v>
      </c>
    </row>
    <row r="3758" customFormat="false" ht="13.5" hidden="false" customHeight="true" outlineLevel="0" collapsed="false">
      <c r="A3758" s="2" t="s">
        <v>10906</v>
      </c>
      <c r="B3758" s="2" t="s">
        <v>10907</v>
      </c>
      <c r="C3758" s="2" t="s">
        <v>10908</v>
      </c>
      <c r="D3758" s="2" t="n">
        <v>2.48606583193789E-019</v>
      </c>
    </row>
    <row r="3759" customFormat="false" ht="13.5" hidden="false" customHeight="true" outlineLevel="0" collapsed="false">
      <c r="A3759" s="2" t="s">
        <v>10909</v>
      </c>
      <c r="B3759" s="2" t="s">
        <v>10910</v>
      </c>
      <c r="C3759" s="2" t="s">
        <v>10911</v>
      </c>
      <c r="D3759" s="2" t="n">
        <v>-7.86933935362323E-019</v>
      </c>
    </row>
    <row r="3760" customFormat="false" ht="13.5" hidden="false" customHeight="true" outlineLevel="0" collapsed="false">
      <c r="A3760" s="2" t="s">
        <v>10912</v>
      </c>
      <c r="B3760" s="2" t="s">
        <v>10913</v>
      </c>
      <c r="C3760" s="2" t="s">
        <v>10914</v>
      </c>
      <c r="D3760" s="2" t="n">
        <v>1.83620802198608E-025</v>
      </c>
    </row>
    <row r="3761" customFormat="false" ht="13.5" hidden="false" customHeight="true" outlineLevel="0" collapsed="false">
      <c r="A3761" s="2" t="s">
        <v>10915</v>
      </c>
      <c r="B3761" s="2" t="s">
        <v>10916</v>
      </c>
      <c r="C3761" s="2" t="s">
        <v>10917</v>
      </c>
      <c r="D3761" s="2" t="n">
        <v>0</v>
      </c>
    </row>
    <row r="3762" customFormat="false" ht="13.5" hidden="false" customHeight="true" outlineLevel="0" collapsed="false">
      <c r="A3762" s="2" t="s">
        <v>10918</v>
      </c>
      <c r="B3762" s="2" t="s">
        <v>10919</v>
      </c>
      <c r="C3762" s="2" t="s">
        <v>10920</v>
      </c>
      <c r="D3762" s="2" t="n">
        <v>-5.42774108777487E-014</v>
      </c>
    </row>
    <row r="3763" customFormat="false" ht="13.5" hidden="false" customHeight="true" outlineLevel="0" collapsed="false">
      <c r="A3763" s="2" t="s">
        <v>10921</v>
      </c>
      <c r="B3763" s="2" t="s">
        <v>10922</v>
      </c>
      <c r="C3763" s="2" t="s">
        <v>10923</v>
      </c>
      <c r="D3763" s="2" t="n">
        <v>-5.42774108777487E-014</v>
      </c>
    </row>
    <row r="3764" customFormat="false" ht="13.5" hidden="false" customHeight="true" outlineLevel="0" collapsed="false">
      <c r="A3764" s="2" t="s">
        <v>10924</v>
      </c>
      <c r="B3764" s="2" t="s">
        <v>10925</v>
      </c>
      <c r="C3764" s="2" t="s">
        <v>10926</v>
      </c>
      <c r="D3764" s="2" t="n">
        <v>7.75583326187287E-030</v>
      </c>
    </row>
    <row r="3765" customFormat="false" ht="13.5" hidden="false" customHeight="true" outlineLevel="0" collapsed="false">
      <c r="A3765" s="2" t="s">
        <v>10927</v>
      </c>
      <c r="B3765" s="2" t="s">
        <v>10928</v>
      </c>
      <c r="C3765" s="2" t="s">
        <v>10929</v>
      </c>
      <c r="D3765" s="2" t="n">
        <v>9.15661367286244E-019</v>
      </c>
    </row>
    <row r="3766" customFormat="false" ht="13.5" hidden="false" customHeight="true" outlineLevel="0" collapsed="false">
      <c r="A3766" s="2" t="s">
        <v>10930</v>
      </c>
      <c r="B3766" s="2" t="s">
        <v>10931</v>
      </c>
      <c r="C3766" s="2" t="s">
        <v>10932</v>
      </c>
      <c r="D3766" s="2" t="n">
        <v>0</v>
      </c>
    </row>
    <row r="3767" customFormat="false" ht="13.5" hidden="false" customHeight="true" outlineLevel="0" collapsed="false">
      <c r="A3767" s="2" t="s">
        <v>10933</v>
      </c>
      <c r="B3767" s="2" t="s">
        <v>10934</v>
      </c>
      <c r="C3767" s="2" t="s">
        <v>10935</v>
      </c>
      <c r="D3767" s="2" t="n">
        <v>-2.49331827152735E-046</v>
      </c>
    </row>
    <row r="3768" customFormat="false" ht="13.5" hidden="false" customHeight="true" outlineLevel="0" collapsed="false">
      <c r="A3768" s="2" t="s">
        <v>10936</v>
      </c>
      <c r="B3768" s="2" t="s">
        <v>10937</v>
      </c>
      <c r="C3768" s="2" t="s">
        <v>10938</v>
      </c>
      <c r="D3768" s="2" t="n">
        <v>-2.4933182715274E-046</v>
      </c>
    </row>
    <row r="3769" customFormat="false" ht="13.5" hidden="false" customHeight="true" outlineLevel="0" collapsed="false">
      <c r="A3769" s="2" t="s">
        <v>10939</v>
      </c>
      <c r="B3769" s="2" t="s">
        <v>10913</v>
      </c>
      <c r="C3769" s="2" t="s">
        <v>10940</v>
      </c>
      <c r="D3769" s="2" t="n">
        <v>1.83620802198608E-025</v>
      </c>
    </row>
    <row r="3770" customFormat="false" ht="13.5" hidden="false" customHeight="true" outlineLevel="0" collapsed="false">
      <c r="A3770" s="2" t="s">
        <v>10941</v>
      </c>
      <c r="B3770" s="2" t="s">
        <v>10942</v>
      </c>
      <c r="C3770" s="2" t="s">
        <v>10943</v>
      </c>
      <c r="D3770" s="2" t="n">
        <v>1.83620802198608E-025</v>
      </c>
    </row>
    <row r="3771" customFormat="false" ht="13.5" hidden="false" customHeight="true" outlineLevel="0" collapsed="false">
      <c r="A3771" s="2" t="s">
        <v>10944</v>
      </c>
      <c r="B3771" s="2" t="s">
        <v>10945</v>
      </c>
      <c r="C3771" s="2" t="s">
        <v>10946</v>
      </c>
      <c r="D3771" s="2" t="n">
        <v>0</v>
      </c>
    </row>
    <row r="3772" customFormat="false" ht="13.5" hidden="false" customHeight="true" outlineLevel="0" collapsed="false">
      <c r="A3772" s="2" t="s">
        <v>10947</v>
      </c>
      <c r="B3772" s="2" t="s">
        <v>10948</v>
      </c>
      <c r="C3772" s="2" t="s">
        <v>10949</v>
      </c>
      <c r="D3772" s="2" t="n">
        <v>2.76500322324343E-041</v>
      </c>
    </row>
    <row r="3773" customFormat="false" ht="13.5" hidden="false" customHeight="true" outlineLevel="0" collapsed="false">
      <c r="A3773" s="2" t="s">
        <v>10950</v>
      </c>
      <c r="B3773" s="2" t="s">
        <v>10835</v>
      </c>
      <c r="C3773" s="2" t="s">
        <v>10951</v>
      </c>
      <c r="D3773" s="2" t="n">
        <v>-1.91611375167561E-053</v>
      </c>
    </row>
    <row r="3774" customFormat="false" ht="13.5" hidden="false" customHeight="true" outlineLevel="0" collapsed="false">
      <c r="A3774" s="2" t="s">
        <v>10952</v>
      </c>
      <c r="B3774" s="2" t="s">
        <v>10953</v>
      </c>
      <c r="C3774" s="2" t="s">
        <v>10954</v>
      </c>
      <c r="D3774" s="2" t="n">
        <v>0</v>
      </c>
    </row>
    <row r="3775" customFormat="false" ht="13.5" hidden="false" customHeight="true" outlineLevel="0" collapsed="false">
      <c r="A3775" s="2" t="s">
        <v>10955</v>
      </c>
      <c r="B3775" s="2" t="s">
        <v>10956</v>
      </c>
      <c r="C3775" s="2" t="s">
        <v>10957</v>
      </c>
      <c r="D3775" s="2" t="n">
        <v>-7.86933935362323E-019</v>
      </c>
    </row>
    <row r="3776" customFormat="false" ht="13.5" hidden="false" customHeight="true" outlineLevel="0" collapsed="false">
      <c r="A3776" s="2" t="s">
        <v>10958</v>
      </c>
      <c r="B3776" s="2" t="s">
        <v>10959</v>
      </c>
      <c r="C3776" s="2" t="s">
        <v>10960</v>
      </c>
      <c r="D3776" s="2" t="n">
        <v>-3.20736173896324E-019</v>
      </c>
    </row>
    <row r="3777" customFormat="false" ht="13.5" hidden="false" customHeight="true" outlineLevel="0" collapsed="false">
      <c r="A3777" s="2" t="s">
        <v>10961</v>
      </c>
      <c r="B3777" s="2" t="s">
        <v>10959</v>
      </c>
      <c r="C3777" s="2" t="s">
        <v>10962</v>
      </c>
      <c r="D3777" s="2" t="n">
        <v>-5.42774108777487E-014</v>
      </c>
    </row>
    <row r="3778" customFormat="false" ht="13.5" hidden="false" customHeight="true" outlineLevel="0" collapsed="false">
      <c r="A3778" s="2" t="s">
        <v>10963</v>
      </c>
      <c r="B3778" s="2" t="s">
        <v>10959</v>
      </c>
      <c r="C3778" s="2" t="s">
        <v>10964</v>
      </c>
      <c r="D3778" s="2" t="n">
        <v>9.15661367286244E-019</v>
      </c>
    </row>
    <row r="3779" customFormat="false" ht="13.5" hidden="false" customHeight="true" outlineLevel="0" collapsed="false">
      <c r="A3779" s="2" t="s">
        <v>10965</v>
      </c>
      <c r="B3779" s="2" t="s">
        <v>10959</v>
      </c>
      <c r="C3779" s="2" t="s">
        <v>10966</v>
      </c>
      <c r="D3779" s="2" t="n">
        <v>-1.27781068795446E-019</v>
      </c>
    </row>
    <row r="3780" customFormat="false" ht="13.5" hidden="false" customHeight="true" outlineLevel="0" collapsed="false">
      <c r="A3780" s="2" t="s">
        <v>10967</v>
      </c>
      <c r="B3780" s="2" t="s">
        <v>10968</v>
      </c>
      <c r="C3780" s="2" t="s">
        <v>10969</v>
      </c>
      <c r="D3780" s="2" t="n">
        <v>2.76500322411864E-041</v>
      </c>
    </row>
    <row r="3781" customFormat="false" ht="13.5" hidden="false" customHeight="true" outlineLevel="0" collapsed="false">
      <c r="A3781" s="2" t="s">
        <v>10970</v>
      </c>
      <c r="B3781" s="2" t="s">
        <v>513</v>
      </c>
      <c r="C3781" s="2" t="s">
        <v>10971</v>
      </c>
      <c r="D3781" s="2" t="n">
        <v>5.65126010416984E-016</v>
      </c>
    </row>
    <row r="3782" customFormat="false" ht="13.5" hidden="false" customHeight="true" outlineLevel="0" collapsed="false">
      <c r="A3782" s="2" t="s">
        <v>10972</v>
      </c>
      <c r="B3782" s="2" t="s">
        <v>10973</v>
      </c>
      <c r="C3782" s="2" t="s">
        <v>10974</v>
      </c>
      <c r="D3782" s="2" t="n">
        <v>0</v>
      </c>
    </row>
    <row r="3783" customFormat="false" ht="13.5" hidden="false" customHeight="true" outlineLevel="0" collapsed="false">
      <c r="A3783" s="2" t="s">
        <v>10975</v>
      </c>
      <c r="B3783" s="2" t="s">
        <v>10976</v>
      </c>
      <c r="C3783" s="2" t="s">
        <v>10977</v>
      </c>
      <c r="D3783" s="2" t="n">
        <v>0</v>
      </c>
    </row>
    <row r="3784" customFormat="false" ht="13.5" hidden="false" customHeight="true" outlineLevel="0" collapsed="false">
      <c r="A3784" s="2" t="s">
        <v>10978</v>
      </c>
      <c r="B3784" s="2" t="s">
        <v>10804</v>
      </c>
      <c r="C3784" s="2" t="s">
        <v>10979</v>
      </c>
      <c r="D3784" s="2" t="n">
        <v>5.40136169218691E-042</v>
      </c>
    </row>
    <row r="3785" customFormat="false" ht="13.5" hidden="false" customHeight="true" outlineLevel="0" collapsed="false">
      <c r="A3785" s="2" t="s">
        <v>10980</v>
      </c>
      <c r="B3785" s="2" t="s">
        <v>10981</v>
      </c>
      <c r="C3785" s="2" t="s">
        <v>10982</v>
      </c>
      <c r="D3785" s="2" t="n">
        <v>-1.27781068795446E-019</v>
      </c>
    </row>
    <row r="3786" customFormat="false" ht="13.5" hidden="false" customHeight="true" outlineLevel="0" collapsed="false">
      <c r="A3786" s="2" t="s">
        <v>10983</v>
      </c>
      <c r="B3786" s="2" t="s">
        <v>10981</v>
      </c>
      <c r="C3786" s="2" t="s">
        <v>10984</v>
      </c>
      <c r="D3786" s="2" t="n">
        <v>-1.27781068795446E-019</v>
      </c>
    </row>
    <row r="3787" customFormat="false" ht="13.5" hidden="false" customHeight="true" outlineLevel="0" collapsed="false">
      <c r="A3787" s="2" t="s">
        <v>10985</v>
      </c>
      <c r="B3787" s="2" t="s">
        <v>10910</v>
      </c>
      <c r="C3787" s="2" t="s">
        <v>10986</v>
      </c>
      <c r="D3787" s="2" t="n">
        <v>-7.86933935362323E-019</v>
      </c>
    </row>
    <row r="3788" customFormat="false" ht="13.5" hidden="false" customHeight="true" outlineLevel="0" collapsed="false">
      <c r="A3788" s="2" t="s">
        <v>10987</v>
      </c>
      <c r="B3788" s="2" t="s">
        <v>10988</v>
      </c>
      <c r="C3788" s="2" t="s">
        <v>10989</v>
      </c>
      <c r="D3788" s="2" t="n">
        <v>2.48606583193789E-019</v>
      </c>
    </row>
    <row r="3789" customFormat="false" ht="13.5" hidden="false" customHeight="true" outlineLevel="0" collapsed="false">
      <c r="A3789" s="2" t="s">
        <v>10990</v>
      </c>
      <c r="B3789" s="2" t="s">
        <v>10991</v>
      </c>
      <c r="C3789" s="2" t="s">
        <v>10992</v>
      </c>
      <c r="D3789" s="2" t="n">
        <v>-4.53313882027171E-017</v>
      </c>
    </row>
    <row r="3790" customFormat="false" ht="13.5" hidden="false" customHeight="true" outlineLevel="0" collapsed="false">
      <c r="A3790" s="2" t="s">
        <v>10993</v>
      </c>
      <c r="B3790" s="2" t="s">
        <v>10994</v>
      </c>
      <c r="C3790" s="2" t="s">
        <v>10995</v>
      </c>
      <c r="D3790" s="2" t="n">
        <v>-3.20736173896324E-019</v>
      </c>
    </row>
    <row r="3791" customFormat="false" ht="13.5" hidden="false" customHeight="true" outlineLevel="0" collapsed="false">
      <c r="A3791" s="2" t="s">
        <v>10996</v>
      </c>
      <c r="B3791" s="2" t="s">
        <v>10994</v>
      </c>
      <c r="C3791" s="2" t="s">
        <v>10997</v>
      </c>
      <c r="D3791" s="2" t="n">
        <v>-3.20736173896324E-019</v>
      </c>
    </row>
    <row r="3792" customFormat="false" ht="13.5" hidden="false" customHeight="true" outlineLevel="0" collapsed="false">
      <c r="A3792" s="2" t="s">
        <v>10998</v>
      </c>
      <c r="B3792" s="2" t="s">
        <v>10878</v>
      </c>
      <c r="C3792" s="2" t="s">
        <v>10999</v>
      </c>
      <c r="D3792" s="2" t="n">
        <v>1.8111749192592E-020</v>
      </c>
    </row>
    <row r="3793" customFormat="false" ht="13.5" hidden="false" customHeight="true" outlineLevel="0" collapsed="false">
      <c r="A3793" s="2" t="s">
        <v>11000</v>
      </c>
      <c r="B3793" s="2" t="s">
        <v>11001</v>
      </c>
      <c r="C3793" s="2" t="s">
        <v>11002</v>
      </c>
      <c r="D3793" s="2" t="n">
        <v>0</v>
      </c>
    </row>
    <row r="3794" customFormat="false" ht="13.5" hidden="false" customHeight="true" outlineLevel="0" collapsed="false">
      <c r="A3794" s="2" t="s">
        <v>11003</v>
      </c>
      <c r="B3794" s="2" t="s">
        <v>11004</v>
      </c>
      <c r="C3794" s="2" t="s">
        <v>11005</v>
      </c>
      <c r="D3794" s="2" t="n">
        <v>0</v>
      </c>
    </row>
    <row r="3795" customFormat="false" ht="13.5" hidden="false" customHeight="true" outlineLevel="0" collapsed="false">
      <c r="A3795" s="2" t="s">
        <v>11006</v>
      </c>
      <c r="B3795" s="2" t="s">
        <v>11007</v>
      </c>
      <c r="C3795" s="2" t="s">
        <v>11008</v>
      </c>
      <c r="D3795" s="2" t="n">
        <v>0</v>
      </c>
    </row>
    <row r="3796" customFormat="false" ht="13.5" hidden="false" customHeight="true" outlineLevel="0" collapsed="false">
      <c r="A3796" s="2" t="s">
        <v>11009</v>
      </c>
      <c r="B3796" s="2" t="s">
        <v>11010</v>
      </c>
      <c r="C3796" s="2" t="s">
        <v>11011</v>
      </c>
      <c r="D3796" s="2" t="n">
        <v>0</v>
      </c>
    </row>
    <row r="3797" customFormat="false" ht="13.5" hidden="false" customHeight="true" outlineLevel="0" collapsed="false">
      <c r="A3797" s="2" t="s">
        <v>11012</v>
      </c>
      <c r="B3797" s="2" t="s">
        <v>11013</v>
      </c>
      <c r="C3797" s="2" t="s">
        <v>11014</v>
      </c>
      <c r="D3797" s="2" t="n">
        <v>0</v>
      </c>
    </row>
    <row r="3798" customFormat="false" ht="13.5" hidden="false" customHeight="true" outlineLevel="0" collapsed="false">
      <c r="A3798" s="2" t="s">
        <v>11015</v>
      </c>
      <c r="B3798" s="2" t="s">
        <v>11016</v>
      </c>
      <c r="C3798" s="2" t="s">
        <v>11017</v>
      </c>
      <c r="D3798" s="2" t="n">
        <v>-4.57968650074174E-027</v>
      </c>
    </row>
    <row r="3799" customFormat="false" ht="13.5" hidden="false" customHeight="true" outlineLevel="0" collapsed="false">
      <c r="A3799" s="2" t="s">
        <v>11018</v>
      </c>
      <c r="B3799" s="2" t="s">
        <v>11019</v>
      </c>
      <c r="C3799" s="2" t="s">
        <v>11020</v>
      </c>
      <c r="D3799" s="2" t="n">
        <v>-4.57968650074174E-027</v>
      </c>
    </row>
    <row r="3800" customFormat="false" ht="13.5" hidden="false" customHeight="true" outlineLevel="0" collapsed="false">
      <c r="A3800" s="2" t="s">
        <v>11021</v>
      </c>
      <c r="B3800" s="2" t="s">
        <v>10956</v>
      </c>
      <c r="C3800" s="2" t="s">
        <v>11022</v>
      </c>
      <c r="D3800" s="2" t="n">
        <v>-4.57968650074175E-027</v>
      </c>
    </row>
    <row r="3801" customFormat="false" ht="13.5" hidden="false" customHeight="true" outlineLevel="0" collapsed="false">
      <c r="A3801" s="2" t="s">
        <v>11023</v>
      </c>
      <c r="B3801" s="2" t="s">
        <v>11024</v>
      </c>
      <c r="C3801" s="2" t="s">
        <v>11025</v>
      </c>
      <c r="D3801" s="2" t="n">
        <v>0.0122662301868136</v>
      </c>
    </row>
    <row r="3802" customFormat="false" ht="13.5" hidden="false" customHeight="true" outlineLevel="0" collapsed="false">
      <c r="A3802" s="2" t="s">
        <v>11026</v>
      </c>
      <c r="B3802" s="2" t="s">
        <v>11027</v>
      </c>
      <c r="C3802" s="2" t="s">
        <v>11028</v>
      </c>
      <c r="D3802" s="2" t="n">
        <v>5.42774108777487E-014</v>
      </c>
    </row>
    <row r="3803" customFormat="false" ht="13.5" hidden="false" customHeight="true" outlineLevel="0" collapsed="false">
      <c r="A3803" s="2" t="s">
        <v>11029</v>
      </c>
      <c r="B3803" s="2" t="s">
        <v>11030</v>
      </c>
      <c r="C3803" s="2" t="s">
        <v>11031</v>
      </c>
      <c r="D3803" s="2" t="n">
        <v>0</v>
      </c>
    </row>
    <row r="3804" customFormat="false" ht="13.5" hidden="false" customHeight="true" outlineLevel="0" collapsed="false">
      <c r="A3804" s="2" t="s">
        <v>11032</v>
      </c>
      <c r="B3804" s="2" t="s">
        <v>11033</v>
      </c>
      <c r="C3804" s="2" t="s">
        <v>11034</v>
      </c>
      <c r="D3804" s="2" t="n">
        <v>-1.91611375167561E-053</v>
      </c>
    </row>
    <row r="3805" customFormat="false" ht="13.5" hidden="false" customHeight="true" outlineLevel="0" collapsed="false">
      <c r="A3805" s="2" t="s">
        <v>11035</v>
      </c>
      <c r="B3805" s="2" t="s">
        <v>11036</v>
      </c>
      <c r="C3805" s="2" t="s">
        <v>11037</v>
      </c>
      <c r="D3805" s="2" t="n">
        <v>0</v>
      </c>
    </row>
    <row r="3806" customFormat="false" ht="13.5" hidden="false" customHeight="true" outlineLevel="0" collapsed="false">
      <c r="A3806" s="2" t="s">
        <v>11038</v>
      </c>
      <c r="B3806" s="2" t="s">
        <v>11039</v>
      </c>
      <c r="C3806" s="2" t="s">
        <v>11040</v>
      </c>
      <c r="D3806" s="2" t="n">
        <v>0</v>
      </c>
    </row>
    <row r="3807" customFormat="false" ht="13.5" hidden="false" customHeight="true" outlineLevel="0" collapsed="false">
      <c r="A3807" s="2" t="s">
        <v>11041</v>
      </c>
      <c r="B3807" s="2" t="s">
        <v>11042</v>
      </c>
      <c r="C3807" s="2" t="s">
        <v>11043</v>
      </c>
      <c r="D3807" s="2" t="n">
        <v>0</v>
      </c>
    </row>
    <row r="3808" customFormat="false" ht="13.5" hidden="false" customHeight="true" outlineLevel="0" collapsed="false">
      <c r="A3808" s="2" t="s">
        <v>11044</v>
      </c>
      <c r="B3808" s="2" t="s">
        <v>11045</v>
      </c>
      <c r="C3808" s="2" t="s">
        <v>11046</v>
      </c>
      <c r="D3808" s="2" t="n">
        <v>-5.47273991471882E-031</v>
      </c>
    </row>
    <row r="3809" customFormat="false" ht="13.5" hidden="false" customHeight="true" outlineLevel="0" collapsed="false">
      <c r="A3809" s="2" t="s">
        <v>11047</v>
      </c>
      <c r="B3809" s="2" t="s">
        <v>11048</v>
      </c>
      <c r="C3809" s="2" t="s">
        <v>11049</v>
      </c>
      <c r="D3809" s="2" t="n">
        <v>-0.0122662301868136</v>
      </c>
    </row>
    <row r="3810" customFormat="false" ht="13.5" hidden="false" customHeight="true" outlineLevel="0" collapsed="false">
      <c r="A3810" s="2" t="s">
        <v>11050</v>
      </c>
      <c r="B3810" s="2" t="s">
        <v>11051</v>
      </c>
      <c r="C3810" s="2" t="s">
        <v>11052</v>
      </c>
      <c r="D3810" s="2" t="n">
        <v>-0.0122662301868136</v>
      </c>
    </row>
    <row r="3811" customFormat="false" ht="13.5" hidden="false" customHeight="true" outlineLevel="0" collapsed="false">
      <c r="A3811" s="2" t="s">
        <v>11053</v>
      </c>
      <c r="B3811" s="2" t="s">
        <v>11054</v>
      </c>
      <c r="C3811" s="2" t="s">
        <v>11055</v>
      </c>
      <c r="D3811" s="2" t="n">
        <v>-1.97388129822507E-019</v>
      </c>
    </row>
    <row r="3812" customFormat="false" ht="13.5" hidden="false" customHeight="true" outlineLevel="0" collapsed="false">
      <c r="A3812" s="2" t="s">
        <v>11056</v>
      </c>
      <c r="B3812" s="2" t="s">
        <v>11057</v>
      </c>
      <c r="C3812" s="2" t="s">
        <v>11058</v>
      </c>
      <c r="D3812" s="2" t="n">
        <v>9.36984226745927E-034</v>
      </c>
    </row>
    <row r="3813" customFormat="false" ht="13.5" hidden="false" customHeight="true" outlineLevel="0" collapsed="false">
      <c r="A3813" s="2" t="s">
        <v>11059</v>
      </c>
      <c r="B3813" s="2" t="s">
        <v>11060</v>
      </c>
      <c r="C3813" s="2" t="s">
        <v>11061</v>
      </c>
      <c r="D3813" s="2" t="n">
        <v>0</v>
      </c>
    </row>
    <row r="3814" customFormat="false" ht="13.5" hidden="false" customHeight="true" outlineLevel="0" collapsed="false">
      <c r="A3814" s="2" t="s">
        <v>11062</v>
      </c>
      <c r="B3814" s="2" t="s">
        <v>11063</v>
      </c>
      <c r="C3814" s="2" t="s">
        <v>11064</v>
      </c>
      <c r="D3814" s="2" t="n">
        <v>-1.05449964633547E-043</v>
      </c>
    </row>
    <row r="3815" customFormat="false" ht="13.5" hidden="false" customHeight="true" outlineLevel="0" collapsed="false">
      <c r="A3815" s="2" t="s">
        <v>11065</v>
      </c>
      <c r="B3815" s="2" t="s">
        <v>4126</v>
      </c>
      <c r="C3815" s="2" t="s">
        <v>11066</v>
      </c>
      <c r="D3815" s="2" t="n">
        <v>7.23045771822787E-020</v>
      </c>
    </row>
    <row r="3816" customFormat="false" ht="13.5" hidden="false" customHeight="true" outlineLevel="0" collapsed="false">
      <c r="A3816" s="2" t="s">
        <v>11067</v>
      </c>
      <c r="B3816" s="2" t="s">
        <v>11068</v>
      </c>
      <c r="C3816" s="2" t="s">
        <v>11069</v>
      </c>
      <c r="D3816" s="2" t="n">
        <v>0</v>
      </c>
    </row>
    <row r="3817" customFormat="false" ht="13.5" hidden="false" customHeight="true" outlineLevel="0" collapsed="false">
      <c r="A3817" s="2" t="s">
        <v>11070</v>
      </c>
      <c r="B3817" s="2" t="s">
        <v>11071</v>
      </c>
      <c r="C3817" s="2" t="s">
        <v>11072</v>
      </c>
      <c r="D3817" s="2" t="n">
        <v>1.96587848648141E-031</v>
      </c>
    </row>
    <row r="3818" customFormat="false" ht="13.5" hidden="false" customHeight="true" outlineLevel="0" collapsed="false">
      <c r="A3818" s="2" t="s">
        <v>11073</v>
      </c>
      <c r="B3818" s="2" t="s">
        <v>11074</v>
      </c>
      <c r="C3818" s="2" t="s">
        <v>11075</v>
      </c>
      <c r="D3818" s="2" t="n">
        <v>2.85225303905544E-033</v>
      </c>
    </row>
    <row r="3819" customFormat="false" ht="13.5" hidden="false" customHeight="true" outlineLevel="0" collapsed="false">
      <c r="A3819" s="2" t="s">
        <v>11076</v>
      </c>
      <c r="B3819" s="2" t="s">
        <v>11077</v>
      </c>
      <c r="C3819" s="2" t="s">
        <v>11078</v>
      </c>
      <c r="D3819" s="2" t="n">
        <v>-9.60081839747842E-035</v>
      </c>
    </row>
    <row r="3820" customFormat="false" ht="13.5" hidden="false" customHeight="true" outlineLevel="0" collapsed="false">
      <c r="A3820" s="2" t="s">
        <v>11079</v>
      </c>
      <c r="B3820" s="2" t="s">
        <v>11080</v>
      </c>
      <c r="C3820" s="2" t="s">
        <v>11081</v>
      </c>
      <c r="D3820" s="2" t="n">
        <v>1.04298765781247E-041</v>
      </c>
    </row>
    <row r="3821" customFormat="false" ht="13.5" hidden="false" customHeight="true" outlineLevel="0" collapsed="false">
      <c r="A3821" s="2" t="s">
        <v>11082</v>
      </c>
      <c r="B3821" s="2" t="s">
        <v>11083</v>
      </c>
      <c r="C3821" s="2" t="s">
        <v>11084</v>
      </c>
      <c r="D3821" s="2" t="n">
        <v>1.68168461196726E-037</v>
      </c>
    </row>
    <row r="3822" customFormat="false" ht="13.5" hidden="false" customHeight="true" outlineLevel="0" collapsed="false">
      <c r="A3822" s="2" t="s">
        <v>11085</v>
      </c>
      <c r="B3822" s="2" t="s">
        <v>11086</v>
      </c>
      <c r="C3822" s="2" t="s">
        <v>11087</v>
      </c>
      <c r="D3822" s="2" t="n">
        <v>-6.44252039396059E-021</v>
      </c>
    </row>
    <row r="3823" customFormat="false" ht="13.5" hidden="false" customHeight="true" outlineLevel="0" collapsed="false">
      <c r="A3823" s="2" t="s">
        <v>11088</v>
      </c>
      <c r="B3823" s="2" t="s">
        <v>11089</v>
      </c>
      <c r="C3823" s="2" t="s">
        <v>11090</v>
      </c>
      <c r="D3823" s="2" t="n">
        <v>0</v>
      </c>
    </row>
    <row r="3824" customFormat="false" ht="13.5" hidden="false" customHeight="true" outlineLevel="0" collapsed="false">
      <c r="A3824" s="2" t="s">
        <v>11091</v>
      </c>
      <c r="B3824" s="2" t="s">
        <v>11092</v>
      </c>
      <c r="C3824" s="2" t="s">
        <v>11093</v>
      </c>
      <c r="D3824" s="2" t="n">
        <v>2.43704230017899E-046</v>
      </c>
    </row>
    <row r="3825" customFormat="false" ht="13.5" hidden="false" customHeight="true" outlineLevel="0" collapsed="false">
      <c r="A3825" s="2" t="s">
        <v>11094</v>
      </c>
      <c r="B3825" s="2" t="s">
        <v>11095</v>
      </c>
      <c r="C3825" s="2" t="s">
        <v>11096</v>
      </c>
      <c r="D3825" s="2" t="n">
        <v>1.47915816085879E-043</v>
      </c>
    </row>
    <row r="3826" customFormat="false" ht="13.5" hidden="false" customHeight="true" outlineLevel="0" collapsed="false">
      <c r="A3826" s="2" t="s">
        <v>11097</v>
      </c>
      <c r="B3826" s="2" t="s">
        <v>11098</v>
      </c>
      <c r="C3826" s="2" t="s">
        <v>11099</v>
      </c>
      <c r="D3826" s="2" t="n">
        <v>-3.02962402206707E-042</v>
      </c>
    </row>
    <row r="3827" customFormat="false" ht="13.5" hidden="false" customHeight="true" outlineLevel="0" collapsed="false">
      <c r="A3827" s="2" t="s">
        <v>11100</v>
      </c>
      <c r="B3827" s="2" t="s">
        <v>11101</v>
      </c>
      <c r="C3827" s="2" t="s">
        <v>11102</v>
      </c>
      <c r="D3827" s="2" t="n">
        <v>-3.43321699260807E-020</v>
      </c>
    </row>
    <row r="3828" customFormat="false" ht="13.5" hidden="false" customHeight="true" outlineLevel="0" collapsed="false">
      <c r="A3828" s="2" t="s">
        <v>11103</v>
      </c>
      <c r="B3828" s="2" t="s">
        <v>11104</v>
      </c>
      <c r="C3828" s="2" t="s">
        <v>11105</v>
      </c>
      <c r="D3828" s="2" t="n">
        <v>5.61881760493725E-043</v>
      </c>
    </row>
    <row r="3829" customFormat="false" ht="13.5" hidden="false" customHeight="true" outlineLevel="0" collapsed="false">
      <c r="A3829" s="2" t="s">
        <v>11106</v>
      </c>
      <c r="B3829" s="2" t="s">
        <v>11107</v>
      </c>
      <c r="C3829" s="2" t="s">
        <v>11108</v>
      </c>
      <c r="D3829" s="2" t="n">
        <v>0</v>
      </c>
    </row>
    <row r="3830" customFormat="false" ht="13.5" hidden="false" customHeight="true" outlineLevel="0" collapsed="false">
      <c r="A3830" s="2" t="s">
        <v>11109</v>
      </c>
      <c r="B3830" s="2" t="s">
        <v>11110</v>
      </c>
      <c r="C3830" s="2" t="s">
        <v>11111</v>
      </c>
      <c r="D3830" s="2" t="n">
        <v>-0.0604337882184748</v>
      </c>
    </row>
    <row r="3831" customFormat="false" ht="13.5" hidden="false" customHeight="true" outlineLevel="0" collapsed="false">
      <c r="A3831" s="2" t="s">
        <v>11112</v>
      </c>
      <c r="B3831" s="2" t="s">
        <v>11113</v>
      </c>
      <c r="C3831" s="2" t="s">
        <v>11114</v>
      </c>
      <c r="D3831" s="2" t="n">
        <v>0</v>
      </c>
    </row>
    <row r="3832" customFormat="false" ht="13.5" hidden="false" customHeight="true" outlineLevel="0" collapsed="false">
      <c r="A3832" s="2" t="s">
        <v>11115</v>
      </c>
      <c r="B3832" s="2" t="s">
        <v>11116</v>
      </c>
      <c r="C3832" s="2" t="s">
        <v>11117</v>
      </c>
      <c r="D3832" s="2" t="n">
        <v>-0.575455969975478</v>
      </c>
    </row>
    <row r="3833" customFormat="false" ht="13.5" hidden="false" customHeight="true" outlineLevel="0" collapsed="false">
      <c r="A3833" s="2" t="s">
        <v>11118</v>
      </c>
      <c r="B3833" s="2" t="s">
        <v>11119</v>
      </c>
      <c r="C3833" s="2" t="s">
        <v>11120</v>
      </c>
      <c r="D3833" s="2" t="n">
        <v>-0.575455969975477</v>
      </c>
    </row>
    <row r="3834" customFormat="false" ht="13.5" hidden="false" customHeight="true" outlineLevel="0" collapsed="false">
      <c r="A3834" s="2" t="s">
        <v>11121</v>
      </c>
      <c r="B3834" s="2" t="s">
        <v>11122</v>
      </c>
      <c r="C3834" s="2" t="s">
        <v>11123</v>
      </c>
      <c r="D3834" s="2" t="n">
        <v>-1.84546799235469</v>
      </c>
    </row>
    <row r="3835" customFormat="false" ht="13.5" hidden="false" customHeight="true" outlineLevel="0" collapsed="false">
      <c r="A3835" s="2" t="s">
        <v>11124</v>
      </c>
      <c r="B3835" s="2" t="s">
        <v>11122</v>
      </c>
      <c r="C3835" s="2" t="s">
        <v>11125</v>
      </c>
      <c r="D3835" s="2" t="n">
        <v>-1.84546799235469</v>
      </c>
    </row>
    <row r="3836" customFormat="false" ht="13.5" hidden="false" customHeight="true" outlineLevel="0" collapsed="false">
      <c r="A3836" s="2" t="s">
        <v>11126</v>
      </c>
      <c r="B3836" s="2" t="s">
        <v>11127</v>
      </c>
      <c r="C3836" s="2" t="s">
        <v>11128</v>
      </c>
      <c r="D3836" s="2" t="n">
        <v>0</v>
      </c>
    </row>
    <row r="3837" customFormat="false" ht="13.5" hidden="false" customHeight="true" outlineLevel="0" collapsed="false">
      <c r="A3837" s="2" t="s">
        <v>11129</v>
      </c>
      <c r="B3837" s="2" t="s">
        <v>11127</v>
      </c>
      <c r="C3837" s="2" t="s">
        <v>11130</v>
      </c>
      <c r="D3837" s="2" t="n">
        <v>0</v>
      </c>
    </row>
    <row r="3838" customFormat="false" ht="13.5" hidden="false" customHeight="true" outlineLevel="0" collapsed="false">
      <c r="A3838" s="2" t="s">
        <v>11131</v>
      </c>
      <c r="B3838" s="2" t="s">
        <v>11132</v>
      </c>
      <c r="C3838" s="2" t="s">
        <v>11133</v>
      </c>
      <c r="D3838" s="2" t="n">
        <v>0</v>
      </c>
    </row>
    <row r="3839" customFormat="false" ht="13.5" hidden="false" customHeight="true" outlineLevel="0" collapsed="false">
      <c r="A3839" s="2" t="s">
        <v>11134</v>
      </c>
      <c r="B3839" s="2" t="s">
        <v>11135</v>
      </c>
      <c r="C3839" s="2" t="s">
        <v>11136</v>
      </c>
      <c r="D3839" s="2" t="n">
        <v>-1.94013076919679E-020</v>
      </c>
    </row>
    <row r="3840" customFormat="false" ht="13.5" hidden="false" customHeight="true" outlineLevel="0" collapsed="false">
      <c r="A3840" s="2" t="s">
        <v>11137</v>
      </c>
      <c r="B3840" s="2" t="s">
        <v>11138</v>
      </c>
      <c r="C3840" s="2" t="s">
        <v>11139</v>
      </c>
      <c r="D3840" s="2" t="n">
        <v>9.15661367286244E-019</v>
      </c>
    </row>
    <row r="3841" customFormat="false" ht="13.5" hidden="false" customHeight="true" outlineLevel="0" collapsed="false">
      <c r="A3841" s="2" t="s">
        <v>11140</v>
      </c>
      <c r="B3841" s="2" t="s">
        <v>11141</v>
      </c>
      <c r="C3841" s="2" t="s">
        <v>11142</v>
      </c>
      <c r="D3841" s="2" t="n">
        <v>0</v>
      </c>
    </row>
    <row r="3842" customFormat="false" ht="13.5" hidden="false" customHeight="true" outlineLevel="0" collapsed="false">
      <c r="A3842" s="2" t="s">
        <v>11143</v>
      </c>
      <c r="B3842" s="2" t="s">
        <v>11144</v>
      </c>
      <c r="C3842" s="2" t="s">
        <v>11145</v>
      </c>
      <c r="D3842" s="2" t="n">
        <v>0</v>
      </c>
    </row>
    <row r="3843" customFormat="false" ht="13.5" hidden="false" customHeight="true" outlineLevel="0" collapsed="false">
      <c r="A3843" s="2" t="s">
        <v>11146</v>
      </c>
      <c r="B3843" s="2" t="s">
        <v>11147</v>
      </c>
      <c r="C3843" s="2" t="s">
        <v>11148</v>
      </c>
      <c r="D3843" s="2" t="n">
        <v>2.43319019251703</v>
      </c>
    </row>
    <row r="3844" customFormat="false" ht="13.5" hidden="false" customHeight="true" outlineLevel="0" collapsed="false">
      <c r="A3844" s="2" t="s">
        <v>11149</v>
      </c>
      <c r="B3844" s="2" t="s">
        <v>11150</v>
      </c>
      <c r="C3844" s="2" t="s">
        <v>11151</v>
      </c>
      <c r="D3844" s="2" t="n">
        <v>1.84546799235469</v>
      </c>
    </row>
    <row r="3845" customFormat="false" ht="13.5" hidden="false" customHeight="true" outlineLevel="0" collapsed="false">
      <c r="A3845" s="2" t="s">
        <v>11152</v>
      </c>
      <c r="B3845" s="2" t="s">
        <v>11153</v>
      </c>
      <c r="C3845" s="2" t="s">
        <v>11154</v>
      </c>
      <c r="D3845" s="2" t="n">
        <v>-0.002628794727925</v>
      </c>
    </row>
    <row r="3846" customFormat="false" ht="13.5" hidden="false" customHeight="true" outlineLevel="0" collapsed="false">
      <c r="A3846" s="2" t="s">
        <v>11155</v>
      </c>
      <c r="B3846" s="2" t="s">
        <v>11156</v>
      </c>
      <c r="C3846" s="2" t="s">
        <v>11157</v>
      </c>
      <c r="D3846" s="2" t="n">
        <v>2.46094843839981E-049</v>
      </c>
    </row>
    <row r="3847" customFormat="false" ht="13.5" hidden="false" customHeight="true" outlineLevel="0" collapsed="false">
      <c r="A3847" s="2" t="s">
        <v>11158</v>
      </c>
      <c r="B3847" s="2" t="s">
        <v>11159</v>
      </c>
      <c r="C3847" s="2" t="s">
        <v>11160</v>
      </c>
      <c r="D3847" s="2" t="n">
        <v>2.46094762047476E-049</v>
      </c>
    </row>
    <row r="3848" customFormat="false" ht="13.5" hidden="false" customHeight="true" outlineLevel="0" collapsed="false">
      <c r="A3848" s="2" t="s">
        <v>11161</v>
      </c>
      <c r="B3848" s="2" t="s">
        <v>11162</v>
      </c>
      <c r="C3848" s="2" t="s">
        <v>11163</v>
      </c>
      <c r="D3848" s="2" t="n">
        <v>2.46087565545245E-049</v>
      </c>
    </row>
    <row r="3849" customFormat="false" ht="13.5" hidden="false" customHeight="true" outlineLevel="0" collapsed="false">
      <c r="A3849" s="2" t="s">
        <v>11164</v>
      </c>
      <c r="B3849" s="2" t="s">
        <v>11165</v>
      </c>
      <c r="C3849" s="2" t="s">
        <v>11166</v>
      </c>
      <c r="D3849" s="2" t="n">
        <v>2.46057787179299E-049</v>
      </c>
    </row>
    <row r="3850" customFormat="false" ht="13.5" hidden="false" customHeight="true" outlineLevel="0" collapsed="false">
      <c r="A3850" s="2" t="s">
        <v>11167</v>
      </c>
      <c r="B3850" s="2" t="s">
        <v>11168</v>
      </c>
      <c r="C3850" s="2" t="s">
        <v>11169</v>
      </c>
      <c r="D3850" s="2" t="n">
        <v>0</v>
      </c>
    </row>
    <row r="3851" customFormat="false" ht="13.5" hidden="false" customHeight="true" outlineLevel="0" collapsed="false">
      <c r="A3851" s="2" t="s">
        <v>11170</v>
      </c>
      <c r="B3851" s="2" t="s">
        <v>11171</v>
      </c>
      <c r="C3851" s="2" t="s">
        <v>11172</v>
      </c>
      <c r="D3851" s="2" t="n">
        <v>0</v>
      </c>
    </row>
    <row r="3852" customFormat="false" ht="13.5" hidden="false" customHeight="true" outlineLevel="0" collapsed="false">
      <c r="A3852" s="2" t="s">
        <v>11173</v>
      </c>
      <c r="B3852" s="2" t="s">
        <v>11174</v>
      </c>
      <c r="C3852" s="2" t="s">
        <v>11175</v>
      </c>
      <c r="D3852" s="2" t="n">
        <v>0</v>
      </c>
    </row>
    <row r="3853" customFormat="false" ht="13.5" hidden="false" customHeight="true" outlineLevel="0" collapsed="false">
      <c r="A3853" s="2" t="s">
        <v>11176</v>
      </c>
      <c r="B3853" s="2" t="s">
        <v>11177</v>
      </c>
      <c r="C3853" s="2" t="s">
        <v>11178</v>
      </c>
      <c r="D3853" s="2" t="n">
        <v>0</v>
      </c>
    </row>
    <row r="3854" customFormat="false" ht="13.5" hidden="false" customHeight="true" outlineLevel="0" collapsed="false">
      <c r="A3854" s="2" t="s">
        <v>11179</v>
      </c>
      <c r="B3854" s="2" t="s">
        <v>11180</v>
      </c>
      <c r="C3854" s="2" t="s">
        <v>11181</v>
      </c>
      <c r="D3854" s="2" t="n">
        <v>0</v>
      </c>
    </row>
    <row r="3855" customFormat="false" ht="13.5" hidden="false" customHeight="true" outlineLevel="0" collapsed="false">
      <c r="A3855" s="2" t="s">
        <v>11182</v>
      </c>
      <c r="B3855" s="2" t="s">
        <v>11183</v>
      </c>
      <c r="C3855" s="2" t="s">
        <v>11184</v>
      </c>
      <c r="D3855" s="2" t="n">
        <v>0</v>
      </c>
    </row>
    <row r="3856" customFormat="false" ht="13.5" hidden="false" customHeight="true" outlineLevel="0" collapsed="false">
      <c r="A3856" s="2" t="s">
        <v>11185</v>
      </c>
      <c r="B3856" s="2" t="s">
        <v>10758</v>
      </c>
      <c r="C3856" s="2" t="s">
        <v>11186</v>
      </c>
      <c r="D3856" s="2" t="n">
        <v>-2.88170820598119E-042</v>
      </c>
    </row>
    <row r="3857" customFormat="false" ht="13.5" hidden="false" customHeight="true" outlineLevel="0" collapsed="false">
      <c r="A3857" s="2" t="s">
        <v>11187</v>
      </c>
      <c r="B3857" s="2" t="s">
        <v>11188</v>
      </c>
      <c r="C3857" s="2" t="s">
        <v>11189</v>
      </c>
      <c r="D3857" s="2" t="n">
        <v>1.84546799235469</v>
      </c>
    </row>
    <row r="3858" customFormat="false" ht="13.5" hidden="false" customHeight="true" outlineLevel="0" collapsed="false">
      <c r="A3858" s="2" t="s">
        <v>11190</v>
      </c>
      <c r="B3858" s="2" t="s">
        <v>11191</v>
      </c>
      <c r="C3858" s="2" t="s">
        <v>11192</v>
      </c>
      <c r="D3858" s="2" t="n">
        <v>0</v>
      </c>
    </row>
    <row r="3859" customFormat="false" ht="13.5" hidden="false" customHeight="true" outlineLevel="0" collapsed="false">
      <c r="A3859" s="2" t="s">
        <v>11193</v>
      </c>
      <c r="B3859" s="2" t="s">
        <v>11194</v>
      </c>
      <c r="C3859" s="2" t="s">
        <v>11195</v>
      </c>
      <c r="D3859" s="2" t="n">
        <v>0</v>
      </c>
    </row>
    <row r="3860" customFormat="false" ht="13.5" hidden="false" customHeight="true" outlineLevel="0" collapsed="false">
      <c r="A3860" s="2" t="s">
        <v>11196</v>
      </c>
      <c r="B3860" s="2" t="s">
        <v>11197</v>
      </c>
      <c r="C3860" s="2" t="s">
        <v>11198</v>
      </c>
      <c r="D3860" s="2" t="n">
        <v>-9.60081839747842E-035</v>
      </c>
    </row>
    <row r="3861" customFormat="false" ht="13.5" hidden="false" customHeight="true" outlineLevel="0" collapsed="false">
      <c r="A3861" s="2" t="s">
        <v>11199</v>
      </c>
      <c r="B3861" s="2" t="s">
        <v>11200</v>
      </c>
      <c r="C3861" s="2" t="s">
        <v>11201</v>
      </c>
      <c r="D3861" s="2" t="n">
        <v>0</v>
      </c>
    </row>
    <row r="3862" customFormat="false" ht="13.5" hidden="false" customHeight="true" outlineLevel="0" collapsed="false">
      <c r="A3862" s="2" t="s">
        <v>11202</v>
      </c>
      <c r="B3862" s="2" t="s">
        <v>11203</v>
      </c>
      <c r="C3862" s="2" t="s">
        <v>11204</v>
      </c>
      <c r="D3862" s="2" t="n">
        <v>-5.65126010416984E-016</v>
      </c>
    </row>
    <row r="3863" customFormat="false" ht="13.5" hidden="false" customHeight="true" outlineLevel="0" collapsed="false">
      <c r="A3863" s="2" t="s">
        <v>11205</v>
      </c>
      <c r="B3863" s="2" t="s">
        <v>11206</v>
      </c>
      <c r="C3863" s="2" t="s">
        <v>11207</v>
      </c>
      <c r="D3863" s="2" t="n">
        <v>1.05449960390404E-043</v>
      </c>
    </row>
    <row r="3864" customFormat="false" ht="13.5" hidden="false" customHeight="true" outlineLevel="0" collapsed="false">
      <c r="A3864" s="2" t="s">
        <v>11208</v>
      </c>
      <c r="B3864" s="2" t="s">
        <v>11209</v>
      </c>
      <c r="C3864" s="2" t="s">
        <v>11210</v>
      </c>
      <c r="D3864" s="2" t="n">
        <v>0</v>
      </c>
    </row>
    <row r="3865" customFormat="false" ht="13.5" hidden="false" customHeight="true" outlineLevel="0" collapsed="false">
      <c r="A3865" s="2" t="s">
        <v>11211</v>
      </c>
      <c r="B3865" s="2" t="s">
        <v>11212</v>
      </c>
      <c r="C3865" s="2" t="s">
        <v>11213</v>
      </c>
      <c r="D3865" s="2" t="n">
        <v>0</v>
      </c>
    </row>
    <row r="3866" customFormat="false" ht="13.5" hidden="false" customHeight="true" outlineLevel="0" collapsed="false">
      <c r="A3866" s="2" t="s">
        <v>11214</v>
      </c>
      <c r="B3866" s="2" t="s">
        <v>11215</v>
      </c>
      <c r="C3866" s="2" t="s">
        <v>11216</v>
      </c>
      <c r="D3866" s="2" t="n">
        <v>0</v>
      </c>
    </row>
    <row r="3867" customFormat="false" ht="13.5" hidden="false" customHeight="true" outlineLevel="0" collapsed="false">
      <c r="A3867" s="2" t="s">
        <v>11217</v>
      </c>
      <c r="B3867" s="2" t="s">
        <v>11218</v>
      </c>
      <c r="C3867" s="2" t="s">
        <v>11219</v>
      </c>
      <c r="D3867" s="2" t="n">
        <v>4.34379622345699E-044</v>
      </c>
    </row>
    <row r="3868" customFormat="false" ht="13.5" hidden="false" customHeight="true" outlineLevel="0" collapsed="false">
      <c r="A3868" s="2" t="s">
        <v>11220</v>
      </c>
      <c r="B3868" s="2" t="s">
        <v>11221</v>
      </c>
      <c r="C3868" s="2" t="s">
        <v>11222</v>
      </c>
      <c r="D3868" s="2" t="n">
        <v>0</v>
      </c>
    </row>
    <row r="3869" customFormat="false" ht="13.5" hidden="false" customHeight="true" outlineLevel="0" collapsed="false">
      <c r="A3869" s="2" t="s">
        <v>11223</v>
      </c>
      <c r="B3869" s="2" t="s">
        <v>11224</v>
      </c>
      <c r="C3869" s="2" t="s">
        <v>11225</v>
      </c>
      <c r="D3869" s="2" t="n">
        <v>7.86933935362323E-019</v>
      </c>
    </row>
    <row r="3870" customFormat="false" ht="13.5" hidden="false" customHeight="true" outlineLevel="0" collapsed="false">
      <c r="A3870" s="2" t="s">
        <v>11226</v>
      </c>
      <c r="B3870" s="2" t="s">
        <v>11227</v>
      </c>
      <c r="C3870" s="2" t="s">
        <v>11228</v>
      </c>
      <c r="D3870" s="2" t="n">
        <v>0.575455969975478</v>
      </c>
    </row>
    <row r="3871" customFormat="false" ht="13.5" hidden="false" customHeight="true" outlineLevel="0" collapsed="false">
      <c r="A3871" s="2" t="s">
        <v>11229</v>
      </c>
      <c r="B3871" s="2" t="s">
        <v>11230</v>
      </c>
      <c r="C3871" s="2" t="s">
        <v>11231</v>
      </c>
      <c r="D3871" s="2" t="n">
        <v>1.27781068795446E-019</v>
      </c>
    </row>
    <row r="3872" customFormat="false" ht="13.5" hidden="false" customHeight="true" outlineLevel="0" collapsed="false">
      <c r="A3872" s="2" t="s">
        <v>11232</v>
      </c>
      <c r="B3872" s="2" t="s">
        <v>11233</v>
      </c>
      <c r="C3872" s="2" t="s">
        <v>11234</v>
      </c>
      <c r="D3872" s="2" t="n">
        <v>3.20736173896324E-019</v>
      </c>
    </row>
    <row r="3873" customFormat="false" ht="13.5" hidden="false" customHeight="true" outlineLevel="0" collapsed="false">
      <c r="A3873" s="2" t="s">
        <v>11235</v>
      </c>
      <c r="B3873" s="2" t="s">
        <v>11236</v>
      </c>
      <c r="C3873" s="2" t="s">
        <v>11237</v>
      </c>
      <c r="D3873" s="2" t="n">
        <v>-9.15661367286244E-019</v>
      </c>
    </row>
    <row r="3874" customFormat="false" ht="13.5" hidden="false" customHeight="true" outlineLevel="0" collapsed="false">
      <c r="A3874" s="2" t="s">
        <v>11238</v>
      </c>
      <c r="B3874" s="2" t="s">
        <v>11239</v>
      </c>
      <c r="C3874" s="2" t="s">
        <v>11240</v>
      </c>
      <c r="D3874" s="2" t="n">
        <v>-1.83620802198608E-025</v>
      </c>
    </row>
    <row r="3875" customFormat="false" ht="13.5" hidden="false" customHeight="true" outlineLevel="0" collapsed="false">
      <c r="A3875" s="2" t="s">
        <v>11241</v>
      </c>
      <c r="B3875" s="2" t="s">
        <v>11242</v>
      </c>
      <c r="C3875" s="2" t="s">
        <v>11243</v>
      </c>
      <c r="D3875" s="2" t="n">
        <v>-5.40136169765658E-042</v>
      </c>
    </row>
    <row r="3876" customFormat="false" ht="13.5" hidden="false" customHeight="true" outlineLevel="0" collapsed="false">
      <c r="A3876" s="2" t="s">
        <v>11244</v>
      </c>
      <c r="B3876" s="2" t="s">
        <v>11245</v>
      </c>
      <c r="C3876" s="2" t="s">
        <v>11246</v>
      </c>
      <c r="D3876" s="2" t="n">
        <v>-1.8111749192592E-020</v>
      </c>
    </row>
    <row r="3877" customFormat="false" ht="13.5" hidden="false" customHeight="true" outlineLevel="0" collapsed="false">
      <c r="A3877" s="2" t="s">
        <v>11247</v>
      </c>
      <c r="B3877" s="2" t="s">
        <v>11248</v>
      </c>
      <c r="C3877" s="2" t="s">
        <v>11249</v>
      </c>
      <c r="D3877" s="2" t="n">
        <v>4.57968650074174E-027</v>
      </c>
    </row>
    <row r="3878" customFormat="false" ht="13.5" hidden="false" customHeight="true" outlineLevel="0" collapsed="false">
      <c r="A3878" s="2" t="s">
        <v>11250</v>
      </c>
      <c r="B3878" s="2" t="s">
        <v>11251</v>
      </c>
      <c r="C3878" s="2" t="s">
        <v>11252</v>
      </c>
      <c r="D3878" s="2" t="n">
        <v>5.42774108777487E-014</v>
      </c>
    </row>
    <row r="3879" customFormat="false" ht="13.5" hidden="false" customHeight="true" outlineLevel="0" collapsed="false">
      <c r="A3879" s="2" t="s">
        <v>11253</v>
      </c>
      <c r="B3879" s="2" t="s">
        <v>11254</v>
      </c>
      <c r="C3879" s="2" t="s">
        <v>11255</v>
      </c>
      <c r="D3879" s="2" t="n">
        <v>0.0122662301868136</v>
      </c>
    </row>
    <row r="3880" customFormat="false" ht="13.5" hidden="false" customHeight="true" outlineLevel="0" collapsed="false">
      <c r="A3880" s="2" t="s">
        <v>11256</v>
      </c>
      <c r="B3880" s="2" t="s">
        <v>11257</v>
      </c>
      <c r="C3880" s="2" t="s">
        <v>11258</v>
      </c>
      <c r="D3880" s="2" t="n">
        <v>0.0604337882184748</v>
      </c>
    </row>
    <row r="3881" customFormat="false" ht="13.5" hidden="false" customHeight="true" outlineLevel="0" collapsed="false">
      <c r="A3881" s="2" t="s">
        <v>11259</v>
      </c>
      <c r="B3881" s="2" t="s">
        <v>11260</v>
      </c>
      <c r="C3881" s="2" t="s">
        <v>11261</v>
      </c>
      <c r="D3881" s="2" t="n">
        <v>0.00262506034469899</v>
      </c>
    </row>
    <row r="3882" customFormat="false" ht="13.5" hidden="false" customHeight="true" outlineLevel="0" collapsed="false">
      <c r="A3882" s="2" t="s">
        <v>11262</v>
      </c>
      <c r="B3882" s="2" t="s">
        <v>11263</v>
      </c>
      <c r="C3882" s="2" t="s">
        <v>11264</v>
      </c>
      <c r="D3882" s="2" t="n">
        <v>6.44252039396059E-021</v>
      </c>
    </row>
    <row r="3883" customFormat="false" ht="13.5" hidden="false" customHeight="true" outlineLevel="0" collapsed="false">
      <c r="A3883" s="2" t="s">
        <v>11265</v>
      </c>
      <c r="B3883" s="2" t="s">
        <v>11266</v>
      </c>
      <c r="C3883" s="2" t="s">
        <v>11267</v>
      </c>
      <c r="D3883" s="2" t="n">
        <v>0</v>
      </c>
    </row>
    <row r="3884" customFormat="false" ht="13.5" hidden="false" customHeight="true" outlineLevel="0" collapsed="false">
      <c r="A3884" s="2" t="s">
        <v>11268</v>
      </c>
      <c r="B3884" s="2" t="s">
        <v>11269</v>
      </c>
      <c r="C3884" s="2" t="s">
        <v>11270</v>
      </c>
      <c r="D3884" s="2" t="n">
        <v>0</v>
      </c>
    </row>
    <row r="3885" customFormat="false" ht="13.5" hidden="false" customHeight="true" outlineLevel="0" collapsed="false">
      <c r="A3885" s="2" t="s">
        <v>11271</v>
      </c>
      <c r="B3885" s="2" t="s">
        <v>11272</v>
      </c>
      <c r="C3885" s="2" t="s">
        <v>11273</v>
      </c>
      <c r="D3885" s="2" t="n">
        <v>-9.36984226745927E-034</v>
      </c>
    </row>
    <row r="3886" customFormat="false" ht="13.5" hidden="false" customHeight="true" outlineLevel="0" collapsed="false">
      <c r="A3886" s="2" t="s">
        <v>11274</v>
      </c>
      <c r="B3886" s="2" t="s">
        <v>11275</v>
      </c>
      <c r="C3886" s="2" t="s">
        <v>11276</v>
      </c>
      <c r="D3886" s="2" t="n">
        <v>1.97388129822507E-019</v>
      </c>
    </row>
    <row r="3887" customFormat="false" ht="13.5" hidden="false" customHeight="true" outlineLevel="0" collapsed="false">
      <c r="A3887" s="2" t="s">
        <v>11277</v>
      </c>
      <c r="B3887" s="2" t="s">
        <v>11278</v>
      </c>
      <c r="C3887" s="2" t="s">
        <v>11279</v>
      </c>
      <c r="D3887" s="2" t="n">
        <v>2.49331827152735E-046</v>
      </c>
    </row>
    <row r="3888" customFormat="false" ht="13.5" hidden="false" customHeight="true" outlineLevel="0" collapsed="false">
      <c r="A3888" s="2" t="s">
        <v>11280</v>
      </c>
      <c r="B3888" s="2" t="s">
        <v>11281</v>
      </c>
      <c r="C3888" s="2" t="s">
        <v>11282</v>
      </c>
      <c r="D3888" s="2" t="n">
        <v>-1.68168461198396E-037</v>
      </c>
    </row>
    <row r="3889" customFormat="false" ht="13.5" hidden="false" customHeight="true" outlineLevel="0" collapsed="false">
      <c r="A3889" s="2" t="s">
        <v>11283</v>
      </c>
      <c r="B3889" s="2" t="s">
        <v>11284</v>
      </c>
      <c r="C3889" s="2" t="s">
        <v>11285</v>
      </c>
      <c r="D3889" s="2" t="n">
        <v>-7.75582515378777E-030</v>
      </c>
    </row>
    <row r="3890" customFormat="false" ht="13.5" hidden="false" customHeight="true" outlineLevel="0" collapsed="false">
      <c r="A3890" s="2" t="s">
        <v>11286</v>
      </c>
      <c r="B3890" s="2" t="s">
        <v>11287</v>
      </c>
      <c r="C3890" s="2" t="s">
        <v>11288</v>
      </c>
      <c r="D3890" s="2" t="n">
        <v>0</v>
      </c>
    </row>
    <row r="3891" customFormat="false" ht="13.5" hidden="false" customHeight="true" outlineLevel="0" collapsed="false">
      <c r="A3891" s="2" t="s">
        <v>11289</v>
      </c>
      <c r="B3891" s="2" t="s">
        <v>11290</v>
      </c>
      <c r="C3891" s="2" t="s">
        <v>11291</v>
      </c>
      <c r="D3891" s="2" t="n">
        <v>2.6474203452215E-030</v>
      </c>
    </row>
    <row r="3892" customFormat="false" ht="13.5" hidden="false" customHeight="true" outlineLevel="0" collapsed="false">
      <c r="A3892" s="2" t="s">
        <v>11292</v>
      </c>
      <c r="B3892" s="2" t="s">
        <v>11293</v>
      </c>
      <c r="C3892" s="2" t="s">
        <v>11294</v>
      </c>
      <c r="D3892" s="2" t="n">
        <v>5.47273991471882E-031</v>
      </c>
    </row>
    <row r="3893" customFormat="false" ht="13.5" hidden="false" customHeight="true" outlineLevel="0" collapsed="false">
      <c r="A3893" s="2" t="s">
        <v>11295</v>
      </c>
      <c r="B3893" s="2" t="s">
        <v>11296</v>
      </c>
      <c r="C3893" s="2" t="s">
        <v>11297</v>
      </c>
      <c r="D3893" s="2" t="n">
        <v>-2.85225303905544E-033</v>
      </c>
    </row>
    <row r="3894" customFormat="false" ht="13.5" hidden="false" customHeight="true" outlineLevel="0" collapsed="false">
      <c r="A3894" s="2" t="s">
        <v>11298</v>
      </c>
      <c r="B3894" s="2" t="s">
        <v>11299</v>
      </c>
      <c r="C3894" s="2" t="s">
        <v>11300</v>
      </c>
      <c r="D3894" s="2" t="n">
        <v>0</v>
      </c>
    </row>
    <row r="3895" customFormat="false" ht="13.5" hidden="false" customHeight="true" outlineLevel="0" collapsed="false">
      <c r="A3895" s="2" t="s">
        <v>11301</v>
      </c>
      <c r="B3895" s="2" t="s">
        <v>11302</v>
      </c>
      <c r="C3895" s="2" t="s">
        <v>11303</v>
      </c>
      <c r="D3895" s="2" t="n">
        <v>0</v>
      </c>
    </row>
    <row r="3896" customFormat="false" ht="13.5" hidden="false" customHeight="true" outlineLevel="0" collapsed="false">
      <c r="A3896" s="2" t="s">
        <v>11304</v>
      </c>
      <c r="B3896" s="2" t="s">
        <v>11305</v>
      </c>
      <c r="C3896" s="2" t="s">
        <v>11306</v>
      </c>
      <c r="D3896" s="2" t="n">
        <v>0</v>
      </c>
    </row>
    <row r="3897" customFormat="false" ht="13.5" hidden="false" customHeight="true" outlineLevel="0" collapsed="false">
      <c r="A3897" s="2" t="s">
        <v>11307</v>
      </c>
      <c r="B3897" s="2" t="s">
        <v>11308</v>
      </c>
      <c r="C3897" s="2" t="s">
        <v>11309</v>
      </c>
      <c r="D3897" s="2" t="n">
        <v>1.95673086692031E-044</v>
      </c>
    </row>
    <row r="3898" customFormat="false" ht="13.5" hidden="false" customHeight="true" outlineLevel="0" collapsed="false">
      <c r="A3898" s="2" t="s">
        <v>11310</v>
      </c>
      <c r="B3898" s="2" t="s">
        <v>11311</v>
      </c>
      <c r="C3898" s="2" t="s">
        <v>11312</v>
      </c>
      <c r="D3898" s="2" t="n">
        <v>5.79786329795694E-018</v>
      </c>
    </row>
    <row r="3899" customFormat="false" ht="13.5" hidden="false" customHeight="true" outlineLevel="0" collapsed="false">
      <c r="A3899" s="2" t="s">
        <v>11313</v>
      </c>
      <c r="B3899" s="2" t="s">
        <v>11314</v>
      </c>
      <c r="C3899" s="2" t="s">
        <v>11315</v>
      </c>
      <c r="D3899" s="2" t="n">
        <v>9.60081839747842E-035</v>
      </c>
    </row>
    <row r="3900" customFormat="false" ht="13.5" hidden="false" customHeight="true" outlineLevel="0" collapsed="false">
      <c r="A3900" s="2" t="s">
        <v>11316</v>
      </c>
      <c r="B3900" s="2" t="s">
        <v>11317</v>
      </c>
      <c r="C3900" s="2" t="s">
        <v>11318</v>
      </c>
      <c r="D3900" s="2" t="n">
        <v>-1.96587848648141E-031</v>
      </c>
    </row>
    <row r="3901" customFormat="false" ht="13.5" hidden="false" customHeight="true" outlineLevel="0" collapsed="false">
      <c r="A3901" s="2" t="s">
        <v>11319</v>
      </c>
      <c r="B3901" s="2" t="s">
        <v>11320</v>
      </c>
      <c r="C3901" s="2" t="s">
        <v>11321</v>
      </c>
      <c r="D3901" s="2" t="n">
        <v>1.91611375167561E-053</v>
      </c>
    </row>
    <row r="3902" customFormat="false" ht="13.5" hidden="false" customHeight="true" outlineLevel="0" collapsed="false">
      <c r="A3902" s="2" t="s">
        <v>11322</v>
      </c>
      <c r="B3902" s="2" t="s">
        <v>11323</v>
      </c>
      <c r="C3902" s="2" t="s">
        <v>11324</v>
      </c>
      <c r="D3902" s="2" t="n">
        <v>4.53313882027171E-017</v>
      </c>
    </row>
    <row r="3903" customFormat="false" ht="13.5" hidden="false" customHeight="true" outlineLevel="0" collapsed="false">
      <c r="A3903" s="2" t="s">
        <v>11325</v>
      </c>
      <c r="B3903" s="2" t="s">
        <v>11326</v>
      </c>
      <c r="C3903" s="2" t="s">
        <v>11327</v>
      </c>
      <c r="D3903" s="2" t="n">
        <v>2.03776108127019E-019</v>
      </c>
    </row>
    <row r="3904" customFormat="false" ht="13.5" hidden="false" customHeight="true" outlineLevel="0" collapsed="false">
      <c r="A3904" s="2" t="s">
        <v>11328</v>
      </c>
      <c r="B3904" s="2" t="s">
        <v>11329</v>
      </c>
      <c r="C3904" s="2" t="s">
        <v>11330</v>
      </c>
      <c r="D3904" s="2" t="n">
        <v>0</v>
      </c>
    </row>
    <row r="3905" customFormat="false" ht="13.5" hidden="false" customHeight="true" outlineLevel="0" collapsed="false">
      <c r="A3905" s="2" t="s">
        <v>11331</v>
      </c>
      <c r="B3905" s="2" t="s">
        <v>11332</v>
      </c>
      <c r="C3905" s="2" t="s">
        <v>11333</v>
      </c>
      <c r="D3905" s="2" t="n">
        <v>3.00479853976137E-042</v>
      </c>
    </row>
    <row r="3906" customFormat="false" ht="13.5" hidden="false" customHeight="true" outlineLevel="0" collapsed="false">
      <c r="A3906" s="2" t="s">
        <v>11334</v>
      </c>
      <c r="B3906" s="2" t="s">
        <v>11335</v>
      </c>
      <c r="C3906" s="2" t="s">
        <v>11336</v>
      </c>
      <c r="D3906" s="2" t="n">
        <v>-1.00265372501043E-056</v>
      </c>
    </row>
    <row r="3907" customFormat="false" ht="13.5" hidden="false" customHeight="true" outlineLevel="0" collapsed="false">
      <c r="A3907" s="2" t="s">
        <v>11337</v>
      </c>
      <c r="B3907" s="2" t="s">
        <v>11338</v>
      </c>
      <c r="C3907" s="2" t="s">
        <v>11339</v>
      </c>
      <c r="D3907" s="2" t="n">
        <v>0</v>
      </c>
    </row>
    <row r="3908" customFormat="false" ht="13.5" hidden="false" customHeight="true" outlineLevel="0" collapsed="false">
      <c r="A3908" s="2" t="s">
        <v>11340</v>
      </c>
      <c r="B3908" s="2" t="s">
        <v>11341</v>
      </c>
      <c r="C3908" s="2" t="s">
        <v>11342</v>
      </c>
      <c r="D3908" s="2" t="n">
        <v>-1.04298765781247E-041</v>
      </c>
    </row>
    <row r="3909" customFormat="false" ht="13.5" hidden="false" customHeight="true" outlineLevel="0" collapsed="false">
      <c r="A3909" s="2" t="s">
        <v>11343</v>
      </c>
      <c r="B3909" s="2" t="s">
        <v>11344</v>
      </c>
      <c r="C3909" s="2" t="s">
        <v>11345</v>
      </c>
      <c r="D3909" s="2" t="n">
        <v>0</v>
      </c>
    </row>
    <row r="3910" customFormat="false" ht="13.5" hidden="false" customHeight="true" outlineLevel="0" collapsed="false">
      <c r="A3910" s="2" t="s">
        <v>11346</v>
      </c>
      <c r="B3910" s="2" t="s">
        <v>11347</v>
      </c>
      <c r="C3910" s="2" t="s">
        <v>11348</v>
      </c>
      <c r="D3910" s="2" t="n">
        <v>-2.48606583193789E-019</v>
      </c>
    </row>
    <row r="3911" customFormat="false" ht="13.5" hidden="false" customHeight="true" outlineLevel="0" collapsed="false">
      <c r="A3911" s="2" t="s">
        <v>11349</v>
      </c>
      <c r="B3911" s="2" t="s">
        <v>11350</v>
      </c>
      <c r="C3911" s="2" t="s">
        <v>11351</v>
      </c>
      <c r="D3911" s="2" t="n">
        <v>1.94013076919679E-020</v>
      </c>
    </row>
    <row r="3912" customFormat="false" ht="13.5" hidden="false" customHeight="true" outlineLevel="0" collapsed="false">
      <c r="A3912" s="2" t="s">
        <v>11352</v>
      </c>
      <c r="B3912" s="2" t="s">
        <v>11353</v>
      </c>
      <c r="C3912" s="2" t="s">
        <v>11354</v>
      </c>
      <c r="D3912" s="2" t="n">
        <v>0</v>
      </c>
    </row>
    <row r="3913" customFormat="false" ht="13.5" hidden="false" customHeight="true" outlineLevel="0" collapsed="false">
      <c r="A3913" s="2" t="s">
        <v>11355</v>
      </c>
      <c r="B3913" s="2" t="s">
        <v>11356</v>
      </c>
      <c r="C3913" s="2" t="s">
        <v>11357</v>
      </c>
      <c r="D3913" s="2" t="n">
        <v>0</v>
      </c>
    </row>
    <row r="3914" customFormat="false" ht="13.5" hidden="false" customHeight="true" outlineLevel="0" collapsed="false">
      <c r="A3914" s="2" t="s">
        <v>11358</v>
      </c>
      <c r="B3914" s="2" t="s">
        <v>11359</v>
      </c>
      <c r="C3914" s="2" t="s">
        <v>11360</v>
      </c>
      <c r="D3914" s="2" t="n">
        <v>-2.76358684859535E-041</v>
      </c>
    </row>
    <row r="3915" customFormat="false" ht="13.5" hidden="false" customHeight="true" outlineLevel="0" collapsed="false">
      <c r="A3915" s="2" t="s">
        <v>11361</v>
      </c>
      <c r="B3915" s="2" t="s">
        <v>11362</v>
      </c>
      <c r="C3915" s="2" t="s">
        <v>11363</v>
      </c>
      <c r="D3915" s="2" t="n">
        <v>0</v>
      </c>
    </row>
    <row r="3916" customFormat="false" ht="13.5" hidden="false" customHeight="true" outlineLevel="0" collapsed="false">
      <c r="A3916" s="2" t="s">
        <v>11364</v>
      </c>
      <c r="B3916" s="2" t="s">
        <v>11365</v>
      </c>
      <c r="C3916" s="2" t="s">
        <v>11366</v>
      </c>
      <c r="D3916" s="2" t="n">
        <v>0</v>
      </c>
    </row>
    <row r="3917" customFormat="false" ht="13.5" hidden="false" customHeight="true" outlineLevel="0" collapsed="false">
      <c r="A3917" s="2" t="s">
        <v>11367</v>
      </c>
      <c r="B3917" s="2" t="s">
        <v>11368</v>
      </c>
      <c r="C3917" s="2" t="s">
        <v>11369</v>
      </c>
      <c r="D3917" s="2" t="n">
        <v>0</v>
      </c>
    </row>
    <row r="3918" customFormat="false" ht="13.5" hidden="false" customHeight="true" outlineLevel="0" collapsed="false">
      <c r="A3918" s="2" t="s">
        <v>11370</v>
      </c>
      <c r="B3918" s="2" t="s">
        <v>11371</v>
      </c>
      <c r="C3918" s="2" t="s">
        <v>11372</v>
      </c>
      <c r="D3918" s="2" t="n">
        <v>-7.23045771822787E-020</v>
      </c>
    </row>
    <row r="3919" customFormat="false" ht="13.5" hidden="false" customHeight="true" outlineLevel="0" collapsed="false">
      <c r="A3919" s="2" t="s">
        <v>11373</v>
      </c>
      <c r="B3919" s="2" t="s">
        <v>11374</v>
      </c>
      <c r="C3919" s="2" t="s">
        <v>11375</v>
      </c>
      <c r="D3919" s="2" t="n">
        <v>3.43321699260807E-020</v>
      </c>
    </row>
    <row r="3920" customFormat="false" ht="13.5" hidden="false" customHeight="true" outlineLevel="0" collapsed="false">
      <c r="A3920" s="2" t="s">
        <v>11376</v>
      </c>
      <c r="B3920" s="2" t="s">
        <v>11377</v>
      </c>
      <c r="C3920" s="2" t="s">
        <v>11378</v>
      </c>
      <c r="D3920" s="2" t="n">
        <v>0</v>
      </c>
    </row>
    <row r="3921" customFormat="false" ht="13.5" hidden="false" customHeight="true" outlineLevel="0" collapsed="false">
      <c r="A3921" s="2" t="s">
        <v>11379</v>
      </c>
      <c r="B3921" s="2" t="s">
        <v>11380</v>
      </c>
      <c r="C3921" s="2" t="s">
        <v>11381</v>
      </c>
      <c r="D3921" s="2" t="n">
        <v>0</v>
      </c>
    </row>
    <row r="3922" customFormat="false" ht="13.5" hidden="false" customHeight="true" outlineLevel="0" collapsed="false">
      <c r="A3922" s="2" t="s">
        <v>11382</v>
      </c>
      <c r="B3922" s="2" t="s">
        <v>11383</v>
      </c>
      <c r="C3922" s="2" t="s">
        <v>11384</v>
      </c>
      <c r="D3922" s="2" t="n">
        <v>3.78658130827566E-029</v>
      </c>
    </row>
    <row r="3923" customFormat="false" ht="13.5" hidden="false" customHeight="true" outlineLevel="0" collapsed="false">
      <c r="A3923" s="2" t="s">
        <v>11385</v>
      </c>
      <c r="B3923" s="2" t="s">
        <v>11386</v>
      </c>
      <c r="C3923" s="2" t="s">
        <v>11387</v>
      </c>
      <c r="D3923" s="2" t="n">
        <v>0</v>
      </c>
    </row>
    <row r="3924" customFormat="false" ht="13.5" hidden="false" customHeight="true" outlineLevel="0" collapsed="false">
      <c r="A3924" s="2" t="s">
        <v>11388</v>
      </c>
      <c r="B3924" s="2" t="s">
        <v>11389</v>
      </c>
      <c r="C3924" s="2" t="s">
        <v>11390</v>
      </c>
      <c r="D3924" s="2" t="n">
        <v>9.60447417809474E-022</v>
      </c>
    </row>
    <row r="3925" customFormat="false" ht="13.5" hidden="false" customHeight="true" outlineLevel="0" collapsed="false">
      <c r="A3925" s="2" t="s">
        <v>11391</v>
      </c>
      <c r="B3925" s="2" t="s">
        <v>11392</v>
      </c>
      <c r="C3925" s="2" t="s">
        <v>11393</v>
      </c>
      <c r="D3925" s="2" t="n">
        <v>2.89428448071125E-037</v>
      </c>
    </row>
    <row r="3926" customFormat="false" ht="13.5" hidden="false" customHeight="true" outlineLevel="0" collapsed="false">
      <c r="A3926" s="2" t="s">
        <v>11394</v>
      </c>
      <c r="B3926" s="2" t="s">
        <v>11395</v>
      </c>
      <c r="C3926" s="2" t="s">
        <v>11396</v>
      </c>
      <c r="D3926" s="2" t="n">
        <v>0</v>
      </c>
    </row>
    <row r="3927" customFormat="false" ht="13.5" hidden="false" customHeight="true" outlineLevel="0" collapsed="false">
      <c r="A3927" s="2" t="s">
        <v>11397</v>
      </c>
      <c r="B3927" s="2" t="s">
        <v>11398</v>
      </c>
      <c r="C3927" s="2" t="s">
        <v>11399</v>
      </c>
      <c r="D3927" s="2" t="n">
        <v>0</v>
      </c>
    </row>
    <row r="3928" customFormat="false" ht="13.5" hidden="false" customHeight="true" outlineLevel="0" collapsed="false">
      <c r="A3928" s="2" t="s">
        <v>11400</v>
      </c>
      <c r="B3928" s="2" t="s">
        <v>11401</v>
      </c>
      <c r="C3928" s="2" t="s">
        <v>11402</v>
      </c>
      <c r="D3928" s="2" t="n">
        <v>0</v>
      </c>
    </row>
    <row r="3929" customFormat="false" ht="13.5" hidden="false" customHeight="true" outlineLevel="0" collapsed="false">
      <c r="A3929" s="2" t="s">
        <v>11403</v>
      </c>
      <c r="B3929" s="2" t="s">
        <v>11404</v>
      </c>
      <c r="C3929" s="2" t="s">
        <v>11405</v>
      </c>
      <c r="D3929" s="2" t="n">
        <v>0</v>
      </c>
    </row>
    <row r="3930" customFormat="false" ht="13.5" hidden="false" customHeight="true" outlineLevel="0" collapsed="false">
      <c r="A3930" s="2" t="s">
        <v>11406</v>
      </c>
      <c r="B3930" s="2" t="s">
        <v>1906</v>
      </c>
      <c r="C3930" s="2" t="s">
        <v>11407</v>
      </c>
      <c r="D3930" s="2" t="n">
        <v>-0.02181313547189</v>
      </c>
    </row>
    <row r="3931" customFormat="false" ht="13.5" hidden="false" customHeight="true" outlineLevel="0" collapsed="false">
      <c r="A3931" s="2" t="s">
        <v>11408</v>
      </c>
      <c r="B3931" s="2" t="s">
        <v>11409</v>
      </c>
      <c r="C3931" s="2" t="s">
        <v>11410</v>
      </c>
      <c r="D3931" s="2" t="n">
        <v>0.02181313547189</v>
      </c>
    </row>
    <row r="3932" customFormat="false" ht="13.5" hidden="false" customHeight="true" outlineLevel="0" collapsed="false">
      <c r="A3932" s="2" t="s">
        <v>11411</v>
      </c>
      <c r="B3932" s="2" t="s">
        <v>11412</v>
      </c>
      <c r="C3932" s="2" t="s">
        <v>11413</v>
      </c>
      <c r="D3932" s="2" t="n">
        <v>0</v>
      </c>
    </row>
    <row r="3933" customFormat="false" ht="13.5" hidden="false" customHeight="true" outlineLevel="0" collapsed="false">
      <c r="A3933" s="2" t="s">
        <v>11414</v>
      </c>
      <c r="B3933" s="2" t="s">
        <v>11415</v>
      </c>
      <c r="C3933" s="2" t="s">
        <v>11416</v>
      </c>
      <c r="D3933" s="2" t="n">
        <v>0</v>
      </c>
    </row>
    <row r="3934" customFormat="false" ht="13.5" hidden="false" customHeight="true" outlineLevel="0" collapsed="false">
      <c r="A3934" s="2" t="s">
        <v>11417</v>
      </c>
      <c r="B3934" s="2" t="s">
        <v>11418</v>
      </c>
      <c r="C3934" s="2" t="s">
        <v>11419</v>
      </c>
      <c r="D3934" s="2" t="n">
        <v>0</v>
      </c>
    </row>
    <row r="3935" customFormat="false" ht="13.5" hidden="false" customHeight="true" outlineLevel="0" collapsed="false">
      <c r="A3935" s="2" t="s">
        <v>11420</v>
      </c>
      <c r="B3935" s="2" t="s">
        <v>11421</v>
      </c>
      <c r="C3935" s="2" t="s">
        <v>11422</v>
      </c>
      <c r="D3935" s="2" t="n">
        <v>0</v>
      </c>
    </row>
    <row r="3936" customFormat="false" ht="13.5" hidden="false" customHeight="true" outlineLevel="0" collapsed="false">
      <c r="A3936" s="2" t="s">
        <v>11423</v>
      </c>
      <c r="B3936" s="2" t="s">
        <v>11424</v>
      </c>
      <c r="C3936" s="2" t="s">
        <v>11425</v>
      </c>
      <c r="D3936" s="2" t="n">
        <v>0.0218125933097027</v>
      </c>
    </row>
    <row r="3937" customFormat="false" ht="13.5" hidden="false" customHeight="true" outlineLevel="0" collapsed="false">
      <c r="A3937" s="2" t="s">
        <v>11426</v>
      </c>
      <c r="B3937" s="2" t="s">
        <v>11427</v>
      </c>
      <c r="C3937" s="2" t="s">
        <v>11428</v>
      </c>
      <c r="D3937" s="2" t="n">
        <v>0.0218125933097027</v>
      </c>
    </row>
    <row r="3938" customFormat="false" ht="13.5" hidden="false" customHeight="true" outlineLevel="0" collapsed="false">
      <c r="A3938" s="2" t="s">
        <v>11429</v>
      </c>
      <c r="B3938" s="2" t="s">
        <v>11430</v>
      </c>
      <c r="C3938" s="2" t="s">
        <v>11431</v>
      </c>
      <c r="D3938" s="2" t="n">
        <v>0</v>
      </c>
    </row>
    <row r="3939" customFormat="false" ht="13.5" hidden="false" customHeight="true" outlineLevel="0" collapsed="false">
      <c r="A3939" s="2" t="s">
        <v>11432</v>
      </c>
      <c r="B3939" s="2" t="s">
        <v>11433</v>
      </c>
      <c r="C3939" s="2" t="s">
        <v>11434</v>
      </c>
      <c r="D3939" s="2" t="n">
        <v>0</v>
      </c>
    </row>
    <row r="3940" customFormat="false" ht="13.5" hidden="false" customHeight="true" outlineLevel="0" collapsed="false">
      <c r="A3940" s="2" t="s">
        <v>11435</v>
      </c>
      <c r="B3940" s="2" t="s">
        <v>11436</v>
      </c>
      <c r="C3940" s="2" t="s">
        <v>11437</v>
      </c>
      <c r="D3940" s="2" t="n">
        <v>0</v>
      </c>
    </row>
    <row r="3941" customFormat="false" ht="13.5" hidden="false" customHeight="true" outlineLevel="0" collapsed="false">
      <c r="A3941" s="2" t="s">
        <v>11438</v>
      </c>
      <c r="B3941" s="2" t="s">
        <v>11439</v>
      </c>
      <c r="C3941" s="2" t="s">
        <v>11440</v>
      </c>
      <c r="D3941" s="2" t="n">
        <v>0</v>
      </c>
    </row>
    <row r="3942" customFormat="false" ht="13.5" hidden="false" customHeight="true" outlineLevel="0" collapsed="false">
      <c r="A3942" s="2" t="s">
        <v>11441</v>
      </c>
      <c r="B3942" s="2" t="s">
        <v>11442</v>
      </c>
      <c r="C3942" s="2" t="s">
        <v>11443</v>
      </c>
      <c r="D3942" s="2" t="n">
        <v>0.000100895555589523</v>
      </c>
    </row>
    <row r="3943" customFormat="false" ht="13.5" hidden="false" customHeight="true" outlineLevel="0" collapsed="false">
      <c r="A3943" s="2" t="s">
        <v>11444</v>
      </c>
      <c r="B3943" s="2" t="s">
        <v>11445</v>
      </c>
      <c r="C3943" s="2" t="s">
        <v>11446</v>
      </c>
      <c r="D3943" s="2" t="n">
        <v>0.000599793894346866</v>
      </c>
    </row>
    <row r="3944" customFormat="false" ht="13.5" hidden="false" customHeight="true" outlineLevel="0" collapsed="false">
      <c r="A3944" s="2" t="s">
        <v>11447</v>
      </c>
      <c r="B3944" s="2" t="s">
        <v>11448</v>
      </c>
      <c r="C3944" s="2" t="s">
        <v>11449</v>
      </c>
      <c r="D3944" s="2" t="n">
        <v>0.000306406333491463</v>
      </c>
    </row>
    <row r="3945" customFormat="false" ht="13.5" hidden="false" customHeight="true" outlineLevel="0" collapsed="false">
      <c r="A3945" s="2" t="s">
        <v>11450</v>
      </c>
      <c r="B3945" s="2" t="s">
        <v>11451</v>
      </c>
      <c r="C3945" s="2" t="s">
        <v>11452</v>
      </c>
      <c r="D3945" s="2" t="n">
        <v>0.00126933125219266</v>
      </c>
    </row>
    <row r="3946" customFormat="false" ht="13.5" hidden="false" customHeight="true" outlineLevel="0" collapsed="false">
      <c r="A3946" s="2" t="s">
        <v>11453</v>
      </c>
      <c r="B3946" s="2" t="s">
        <v>11454</v>
      </c>
      <c r="C3946" s="2" t="s">
        <v>11455</v>
      </c>
      <c r="D3946" s="2" t="n">
        <v>0.000347787451558954</v>
      </c>
    </row>
    <row r="3947" customFormat="false" ht="13.5" hidden="false" customHeight="true" outlineLevel="0" collapsed="false">
      <c r="A3947" s="2" t="s">
        <v>11456</v>
      </c>
      <c r="B3947" s="2" t="s">
        <v>11457</v>
      </c>
      <c r="C3947" s="2" t="s">
        <v>11458</v>
      </c>
      <c r="D3947" s="2" t="n">
        <v>0.000577728428471521</v>
      </c>
    </row>
    <row r="3948" customFormat="false" ht="13.5" hidden="false" customHeight="true" outlineLevel="0" collapsed="false">
      <c r="A3948" s="2" t="s">
        <v>11459</v>
      </c>
      <c r="B3948" s="2" t="s">
        <v>11460</v>
      </c>
      <c r="C3948" s="2" t="s">
        <v>11461</v>
      </c>
      <c r="D3948" s="2" t="n">
        <v>-0.000599793894346866</v>
      </c>
    </row>
    <row r="3949" customFormat="false" ht="13.5" hidden="false" customHeight="true" outlineLevel="0" collapsed="false">
      <c r="A3949" s="2" t="s">
        <v>11462</v>
      </c>
      <c r="B3949" s="2" t="s">
        <v>11463</v>
      </c>
      <c r="C3949" s="2" t="s">
        <v>11464</v>
      </c>
      <c r="D3949" s="2" t="n">
        <v>-0.000306406333491463</v>
      </c>
    </row>
    <row r="3950" customFormat="false" ht="13.5" hidden="false" customHeight="true" outlineLevel="0" collapsed="false">
      <c r="A3950" s="2" t="s">
        <v>11465</v>
      </c>
      <c r="B3950" s="2" t="s">
        <v>11466</v>
      </c>
      <c r="C3950" s="2" t="s">
        <v>11467</v>
      </c>
      <c r="D3950" s="2" t="n">
        <v>-0.00126933125219266</v>
      </c>
    </row>
    <row r="3951" customFormat="false" ht="13.5" hidden="false" customHeight="true" outlineLevel="0" collapsed="false">
      <c r="A3951" s="2" t="s">
        <v>11468</v>
      </c>
      <c r="B3951" s="2" t="s">
        <v>11469</v>
      </c>
      <c r="C3951" s="2" t="s">
        <v>11470</v>
      </c>
      <c r="D3951" s="2" t="n">
        <v>-0.000347787451558954</v>
      </c>
    </row>
    <row r="3952" customFormat="false" ht="13.5" hidden="false" customHeight="true" outlineLevel="0" collapsed="false">
      <c r="A3952" s="2" t="s">
        <v>11471</v>
      </c>
      <c r="B3952" s="2" t="s">
        <v>11472</v>
      </c>
      <c r="C3952" s="2" t="s">
        <v>11473</v>
      </c>
      <c r="D3952" s="2" t="n">
        <v>-0.000577728428471521</v>
      </c>
    </row>
    <row r="3953" customFormat="false" ht="13.5" hidden="false" customHeight="true" outlineLevel="0" collapsed="false">
      <c r="A3953" s="2" t="s">
        <v>11474</v>
      </c>
      <c r="B3953" s="2" t="s">
        <v>11475</v>
      </c>
      <c r="C3953" s="2" t="s">
        <v>11476</v>
      </c>
      <c r="D3953" s="2" t="n">
        <v>0.464956491455347</v>
      </c>
    </row>
    <row r="3954" customFormat="false" ht="13.5" hidden="false" customHeight="true" outlineLevel="0" collapsed="false">
      <c r="A3954" s="2" t="s">
        <v>11477</v>
      </c>
      <c r="B3954" s="2" t="s">
        <v>11478</v>
      </c>
      <c r="C3954" s="2" t="s">
        <v>11479</v>
      </c>
      <c r="D3954" s="2" t="n">
        <v>0.464956491455347</v>
      </c>
    </row>
    <row r="3955" customFormat="false" ht="13.5" hidden="false" customHeight="true" outlineLevel="0" collapsed="false">
      <c r="A3955" s="2" t="s">
        <v>11480</v>
      </c>
      <c r="B3955" s="2" t="s">
        <v>11481</v>
      </c>
      <c r="C3955" s="2" t="s">
        <v>11482</v>
      </c>
      <c r="D3955" s="2" t="n">
        <v>-0.000100895555589523</v>
      </c>
    </row>
    <row r="3956" customFormat="false" ht="13.5" hidden="false" customHeight="true" outlineLevel="0" collapsed="false">
      <c r="A3956" s="2" t="s">
        <v>11483</v>
      </c>
      <c r="B3956" s="2" t="s">
        <v>11484</v>
      </c>
      <c r="C3956" s="2" t="s">
        <v>11485</v>
      </c>
      <c r="D3956" s="2" t="n">
        <v>-2.85434483592591E-034</v>
      </c>
    </row>
    <row r="3957" customFormat="false" ht="13.5" hidden="false" customHeight="true" outlineLevel="0" collapsed="false">
      <c r="A3957" s="2" t="s">
        <v>11486</v>
      </c>
      <c r="B3957" s="2" t="s">
        <v>2394</v>
      </c>
      <c r="C3957" s="2" t="s">
        <v>11487</v>
      </c>
      <c r="D3957" s="2" t="n">
        <v>0</v>
      </c>
    </row>
    <row r="3958" customFormat="false" ht="13.5" hidden="false" customHeight="true" outlineLevel="0" collapsed="false">
      <c r="A3958" s="2" t="s">
        <v>11488</v>
      </c>
      <c r="B3958" s="2" t="s">
        <v>11489</v>
      </c>
      <c r="C3958" s="2" t="s">
        <v>11490</v>
      </c>
      <c r="D3958" s="2" t="n">
        <v>0</v>
      </c>
    </row>
    <row r="3959" customFormat="false" ht="13.5" hidden="false" customHeight="true" outlineLevel="0" collapsed="false">
      <c r="A3959" s="2" t="s">
        <v>11491</v>
      </c>
      <c r="B3959" s="2" t="s">
        <v>3432</v>
      </c>
      <c r="C3959" s="2" t="s">
        <v>11492</v>
      </c>
      <c r="D3959" s="2" t="n">
        <v>-5.1360513688042E-054</v>
      </c>
    </row>
    <row r="3960" customFormat="false" ht="13.5" hidden="false" customHeight="true" outlineLevel="0" collapsed="false">
      <c r="A3960" s="2" t="s">
        <v>11493</v>
      </c>
      <c r="B3960" s="2" t="s">
        <v>2691</v>
      </c>
      <c r="C3960" s="2" t="s">
        <v>11494</v>
      </c>
      <c r="D3960" s="2" t="n">
        <v>0</v>
      </c>
    </row>
    <row r="3961" customFormat="false" ht="13.5" hidden="false" customHeight="true" outlineLevel="0" collapsed="false">
      <c r="A3961" s="2" t="s">
        <v>11495</v>
      </c>
      <c r="B3961" s="2" t="s">
        <v>11496</v>
      </c>
      <c r="C3961" s="2" t="s">
        <v>11497</v>
      </c>
      <c r="D3961" s="2" t="n">
        <v>0</v>
      </c>
    </row>
    <row r="3962" customFormat="false" ht="13.5" hidden="false" customHeight="true" outlineLevel="0" collapsed="false">
      <c r="A3962" s="2" t="s">
        <v>11498</v>
      </c>
      <c r="B3962" s="2" t="s">
        <v>2715</v>
      </c>
      <c r="C3962" s="2" t="s">
        <v>11499</v>
      </c>
      <c r="D3962" s="2" t="n">
        <v>-9.60447394371101E-022</v>
      </c>
    </row>
    <row r="3963" customFormat="false" ht="13.5" hidden="false" customHeight="true" outlineLevel="0" collapsed="false">
      <c r="A3963" s="2" t="s">
        <v>11500</v>
      </c>
      <c r="B3963" s="2" t="s">
        <v>11501</v>
      </c>
      <c r="C3963" s="2" t="s">
        <v>11502</v>
      </c>
      <c r="D3963" s="2" t="n">
        <v>5.42162187282849E-007</v>
      </c>
    </row>
    <row r="3964" customFormat="false" ht="13.5" hidden="false" customHeight="true" outlineLevel="0" collapsed="false">
      <c r="A3964" s="2" t="s">
        <v>11503</v>
      </c>
      <c r="B3964" s="2" t="s">
        <v>11504</v>
      </c>
      <c r="C3964" s="2" t="s">
        <v>11505</v>
      </c>
      <c r="D3964" s="2" t="n">
        <v>9.60447394372874E-022</v>
      </c>
    </row>
    <row r="3965" customFormat="false" ht="13.5" hidden="false" customHeight="true" outlineLevel="0" collapsed="false">
      <c r="A3965" s="2" t="s">
        <v>11506</v>
      </c>
      <c r="B3965" s="2" t="s">
        <v>11504</v>
      </c>
      <c r="C3965" s="2" t="s">
        <v>11507</v>
      </c>
      <c r="D3965" s="2" t="n">
        <v>0</v>
      </c>
    </row>
    <row r="3966" customFormat="false" ht="13.5" hidden="false" customHeight="true" outlineLevel="0" collapsed="false">
      <c r="A3966" s="2" t="s">
        <v>11508</v>
      </c>
      <c r="B3966" s="2" t="s">
        <v>4126</v>
      </c>
      <c r="C3966" s="2" t="s">
        <v>11509</v>
      </c>
      <c r="D3966" s="2" t="n">
        <v>-9.60447394372777E-022</v>
      </c>
    </row>
    <row r="3967" customFormat="false" ht="13.5" hidden="false" customHeight="true" outlineLevel="0" collapsed="false">
      <c r="A3967" s="2" t="s">
        <v>11510</v>
      </c>
      <c r="B3967" s="2" t="s">
        <v>11511</v>
      </c>
      <c r="C3967" s="2" t="s">
        <v>11512</v>
      </c>
      <c r="D3967" s="2" t="n">
        <v>0</v>
      </c>
    </row>
    <row r="3968" customFormat="false" ht="13.5" hidden="false" customHeight="true" outlineLevel="0" collapsed="false">
      <c r="A3968" s="2" t="s">
        <v>11513</v>
      </c>
      <c r="B3968" s="2" t="s">
        <v>11514</v>
      </c>
      <c r="C3968" s="2" t="s">
        <v>11515</v>
      </c>
      <c r="D3968" s="2" t="n">
        <v>0</v>
      </c>
    </row>
    <row r="3969" customFormat="false" ht="13.5" hidden="false" customHeight="true" outlineLevel="0" collapsed="false">
      <c r="A3969" s="2" t="s">
        <v>11516</v>
      </c>
      <c r="B3969" s="2" t="s">
        <v>11517</v>
      </c>
      <c r="C3969" s="2" t="s">
        <v>11518</v>
      </c>
      <c r="D3969" s="2" t="n">
        <v>0</v>
      </c>
    </row>
    <row r="3970" customFormat="false" ht="13.5" hidden="false" customHeight="true" outlineLevel="0" collapsed="false">
      <c r="A3970" s="2" t="s">
        <v>11519</v>
      </c>
      <c r="B3970" s="2" t="s">
        <v>2598</v>
      </c>
      <c r="C3970" s="2" t="s">
        <v>11520</v>
      </c>
      <c r="D3970" s="2" t="n">
        <v>0</v>
      </c>
    </row>
    <row r="3971" customFormat="false" ht="13.5" hidden="false" customHeight="true" outlineLevel="0" collapsed="false">
      <c r="A3971" s="2" t="s">
        <v>11521</v>
      </c>
      <c r="B3971" s="2" t="s">
        <v>4126</v>
      </c>
      <c r="C3971" s="2" t="s">
        <v>11522</v>
      </c>
      <c r="D3971" s="2" t="n">
        <v>0</v>
      </c>
    </row>
    <row r="3972" customFormat="false" ht="13.5" hidden="false" customHeight="true" outlineLevel="0" collapsed="false">
      <c r="A3972" s="2" t="s">
        <v>11523</v>
      </c>
      <c r="B3972" s="2" t="s">
        <v>2737</v>
      </c>
      <c r="C3972" s="2" t="s">
        <v>11524</v>
      </c>
      <c r="D3972" s="2" t="n">
        <v>0</v>
      </c>
    </row>
    <row r="3973" customFormat="false" ht="13.5" hidden="false" customHeight="true" outlineLevel="0" collapsed="false">
      <c r="A3973" s="2" t="s">
        <v>11525</v>
      </c>
      <c r="B3973" s="2" t="s">
        <v>2517</v>
      </c>
      <c r="C3973" s="2" t="s">
        <v>11526</v>
      </c>
      <c r="D3973" s="2" t="n">
        <v>0</v>
      </c>
    </row>
    <row r="3974" customFormat="false" ht="13.5" hidden="false" customHeight="true" outlineLevel="0" collapsed="false">
      <c r="A3974" s="2" t="s">
        <v>11527</v>
      </c>
      <c r="B3974" s="2" t="s">
        <v>3173</v>
      </c>
      <c r="C3974" s="2" t="s">
        <v>11528</v>
      </c>
      <c r="D3974" s="2" t="n">
        <v>0</v>
      </c>
    </row>
    <row r="3975" customFormat="false" ht="13.5" hidden="false" customHeight="true" outlineLevel="0" collapsed="false">
      <c r="A3975" s="2" t="s">
        <v>11529</v>
      </c>
      <c r="B3975" s="2" t="s">
        <v>11530</v>
      </c>
      <c r="C3975" s="2" t="s">
        <v>11531</v>
      </c>
      <c r="D3975" s="2" t="n">
        <v>0</v>
      </c>
    </row>
    <row r="3976" customFormat="false" ht="13.5" hidden="false" customHeight="true" outlineLevel="0" collapsed="false">
      <c r="A3976" s="2" t="s">
        <v>11532</v>
      </c>
      <c r="B3976" s="2" t="s">
        <v>11533</v>
      </c>
      <c r="C3976" s="2" t="s">
        <v>11534</v>
      </c>
      <c r="D3976" s="2" t="n">
        <v>-0.157024617130509</v>
      </c>
    </row>
    <row r="3977" customFormat="false" ht="13.5" hidden="false" customHeight="true" outlineLevel="0" collapsed="false">
      <c r="A3977" s="2" t="s">
        <v>11535</v>
      </c>
      <c r="B3977" s="2" t="s">
        <v>11536</v>
      </c>
      <c r="C3977" s="2" t="s">
        <v>11537</v>
      </c>
      <c r="D3977" s="2" t="n">
        <v>-1.84493373770099E-019</v>
      </c>
    </row>
    <row r="3978" customFormat="false" ht="13.5" hidden="false" customHeight="true" outlineLevel="0" collapsed="false">
      <c r="A3978" s="2" t="s">
        <v>11538</v>
      </c>
      <c r="B3978" s="2" t="s">
        <v>11539</v>
      </c>
      <c r="C3978" s="2" t="s">
        <v>11540</v>
      </c>
      <c r="D3978" s="2" t="n">
        <v>0</v>
      </c>
    </row>
    <row r="3979" customFormat="false" ht="13.5" hidden="false" customHeight="true" outlineLevel="0" collapsed="false">
      <c r="A3979" s="2" t="s">
        <v>11541</v>
      </c>
      <c r="B3979" s="2" t="s">
        <v>3173</v>
      </c>
      <c r="C3979" s="2" t="s">
        <v>11542</v>
      </c>
      <c r="D3979" s="2" t="n">
        <v>0</v>
      </c>
    </row>
    <row r="3980" customFormat="false" ht="13.5" hidden="false" customHeight="true" outlineLevel="0" collapsed="false">
      <c r="A3980" s="2" t="s">
        <v>11543</v>
      </c>
      <c r="B3980" s="2" t="s">
        <v>11089</v>
      </c>
      <c r="C3980" s="2" t="s">
        <v>11544</v>
      </c>
      <c r="D3980" s="2" t="n">
        <v>0</v>
      </c>
    </row>
    <row r="3981" customFormat="false" ht="13.5" hidden="false" customHeight="true" outlineLevel="0" collapsed="false">
      <c r="A3981" s="2" t="s">
        <v>11545</v>
      </c>
      <c r="B3981" s="2" t="s">
        <v>11546</v>
      </c>
      <c r="C3981" s="2" t="s">
        <v>11547</v>
      </c>
      <c r="D3981" s="2" t="n">
        <v>0</v>
      </c>
    </row>
    <row r="3982" customFormat="false" ht="13.5" hidden="false" customHeight="true" outlineLevel="0" collapsed="false">
      <c r="A3982" s="2" t="s">
        <v>11548</v>
      </c>
      <c r="B3982" s="2" t="s">
        <v>11549</v>
      </c>
      <c r="C3982" s="2" t="s">
        <v>11550</v>
      </c>
      <c r="D3982" s="2" t="n">
        <v>0</v>
      </c>
    </row>
    <row r="3983" customFormat="false" ht="13.5" hidden="false" customHeight="true" outlineLevel="0" collapsed="false">
      <c r="A3983" s="2" t="s">
        <v>11551</v>
      </c>
      <c r="B3983" s="2" t="s">
        <v>11552</v>
      </c>
      <c r="C3983" s="2" t="s">
        <v>11553</v>
      </c>
      <c r="D3983" s="2" t="n">
        <v>0</v>
      </c>
    </row>
    <row r="3984" customFormat="false" ht="13.5" hidden="false" customHeight="true" outlineLevel="0" collapsed="false">
      <c r="A3984" s="2" t="s">
        <v>11554</v>
      </c>
      <c r="B3984" s="2" t="s">
        <v>11555</v>
      </c>
      <c r="C3984" s="2" t="s">
        <v>11556</v>
      </c>
      <c r="D3984" s="2" t="n">
        <v>5.59989660705617E-025</v>
      </c>
    </row>
    <row r="3985" customFormat="false" ht="13.5" hidden="false" customHeight="true" outlineLevel="0" collapsed="false">
      <c r="A3985" s="2" t="s">
        <v>11557</v>
      </c>
      <c r="B3985" s="2" t="s">
        <v>11558</v>
      </c>
      <c r="C3985" s="2" t="s">
        <v>11559</v>
      </c>
      <c r="D3985" s="2" t="n">
        <v>3.13499127352528E-018</v>
      </c>
    </row>
    <row r="3986" customFormat="false" ht="13.5" hidden="false" customHeight="true" outlineLevel="0" collapsed="false">
      <c r="A3986" s="2" t="s">
        <v>11560</v>
      </c>
      <c r="B3986" s="2" t="s">
        <v>11561</v>
      </c>
      <c r="C3986" s="2" t="s">
        <v>11562</v>
      </c>
      <c r="D3986" s="2" t="n">
        <v>-1.3454800045344E-019</v>
      </c>
    </row>
    <row r="3987" customFormat="false" ht="13.5" hidden="false" customHeight="true" outlineLevel="0" collapsed="false">
      <c r="A3987" s="2" t="s">
        <v>11563</v>
      </c>
      <c r="B3987" s="2" t="s">
        <v>11564</v>
      </c>
      <c r="C3987" s="2" t="s">
        <v>11565</v>
      </c>
      <c r="D3987" s="2" t="n">
        <v>0</v>
      </c>
    </row>
    <row r="3988" customFormat="false" ht="13.5" hidden="false" customHeight="true" outlineLevel="0" collapsed="false">
      <c r="A3988" s="2" t="s">
        <v>11566</v>
      </c>
      <c r="B3988" s="2" t="s">
        <v>11567</v>
      </c>
      <c r="C3988" s="2" t="s">
        <v>11568</v>
      </c>
      <c r="D3988" s="2" t="n">
        <v>-6.06702359470086E-011</v>
      </c>
    </row>
    <row r="3989" customFormat="false" ht="13.5" hidden="false" customHeight="true" outlineLevel="0" collapsed="false">
      <c r="A3989" s="2" t="s">
        <v>11569</v>
      </c>
      <c r="B3989" s="2" t="s">
        <v>11570</v>
      </c>
      <c r="C3989" s="2" t="s">
        <v>11571</v>
      </c>
      <c r="D3989" s="2" t="n">
        <v>5.59989660705617E-025</v>
      </c>
    </row>
    <row r="3990" customFormat="false" ht="13.5" hidden="false" customHeight="true" outlineLevel="0" collapsed="false">
      <c r="A3990" s="2" t="s">
        <v>11572</v>
      </c>
      <c r="B3990" s="2" t="s">
        <v>11573</v>
      </c>
      <c r="C3990" s="2" t="s">
        <v>11574</v>
      </c>
      <c r="D3990" s="2" t="n">
        <v>3.13499127352528E-018</v>
      </c>
    </row>
    <row r="3991" customFormat="false" ht="13.5" hidden="false" customHeight="true" outlineLevel="0" collapsed="false">
      <c r="A3991" s="2" t="s">
        <v>11575</v>
      </c>
      <c r="B3991" s="2" t="s">
        <v>11576</v>
      </c>
      <c r="C3991" s="2" t="s">
        <v>11577</v>
      </c>
      <c r="D3991" s="2" t="n">
        <v>-1.3454800045344E-019</v>
      </c>
    </row>
    <row r="3992" customFormat="false" ht="13.5" hidden="false" customHeight="true" outlineLevel="0" collapsed="false">
      <c r="A3992" s="2" t="s">
        <v>11578</v>
      </c>
      <c r="B3992" s="2" t="s">
        <v>11579</v>
      </c>
      <c r="C3992" s="2" t="s">
        <v>11580</v>
      </c>
      <c r="D3992" s="2" t="n">
        <v>0</v>
      </c>
    </row>
    <row r="3993" customFormat="false" ht="13.5" hidden="false" customHeight="true" outlineLevel="0" collapsed="false">
      <c r="A3993" s="2" t="s">
        <v>11581</v>
      </c>
      <c r="B3993" s="2" t="s">
        <v>11582</v>
      </c>
      <c r="C3993" s="2" t="s">
        <v>11583</v>
      </c>
      <c r="D3993" s="2" t="n">
        <v>-6.06702359470086E-011</v>
      </c>
    </row>
    <row r="3994" customFormat="false" ht="13.5" hidden="false" customHeight="true" outlineLevel="0" collapsed="false">
      <c r="A3994" s="2" t="s">
        <v>11584</v>
      </c>
      <c r="B3994" s="2" t="s">
        <v>11585</v>
      </c>
      <c r="C3994" s="2" t="s">
        <v>11586</v>
      </c>
      <c r="D3994" s="2" t="n">
        <v>5.59989660705617E-025</v>
      </c>
    </row>
    <row r="3995" customFormat="false" ht="13.5" hidden="false" customHeight="true" outlineLevel="0" collapsed="false">
      <c r="A3995" s="2" t="s">
        <v>11587</v>
      </c>
      <c r="B3995" s="2" t="s">
        <v>11588</v>
      </c>
      <c r="C3995" s="2" t="s">
        <v>11589</v>
      </c>
      <c r="D3995" s="2" t="n">
        <v>3.13499127352528E-018</v>
      </c>
    </row>
    <row r="3996" customFormat="false" ht="13.5" hidden="false" customHeight="true" outlineLevel="0" collapsed="false">
      <c r="A3996" s="2" t="s">
        <v>11590</v>
      </c>
      <c r="B3996" s="2" t="s">
        <v>11591</v>
      </c>
      <c r="C3996" s="2" t="s">
        <v>11592</v>
      </c>
      <c r="D3996" s="2" t="n">
        <v>-1.3454800045344E-019</v>
      </c>
    </row>
    <row r="3997" customFormat="false" ht="13.5" hidden="false" customHeight="true" outlineLevel="0" collapsed="false">
      <c r="A3997" s="2" t="s">
        <v>11593</v>
      </c>
      <c r="B3997" s="2" t="s">
        <v>11594</v>
      </c>
      <c r="C3997" s="2" t="s">
        <v>11595</v>
      </c>
      <c r="D3997" s="2" t="n">
        <v>0</v>
      </c>
    </row>
    <row r="3998" customFormat="false" ht="13.5" hidden="false" customHeight="true" outlineLevel="0" collapsed="false">
      <c r="A3998" s="2" t="s">
        <v>11596</v>
      </c>
      <c r="B3998" s="2" t="s">
        <v>11597</v>
      </c>
      <c r="C3998" s="2" t="s">
        <v>11598</v>
      </c>
      <c r="D3998" s="2" t="n">
        <v>-6.06702359470086E-011</v>
      </c>
    </row>
    <row r="3999" customFormat="false" ht="13.5" hidden="false" customHeight="true" outlineLevel="0" collapsed="false">
      <c r="A3999" s="2" t="s">
        <v>11599</v>
      </c>
      <c r="B3999" s="2" t="s">
        <v>11600</v>
      </c>
      <c r="C3999" s="2" t="s">
        <v>11601</v>
      </c>
      <c r="D3999" s="2" t="n">
        <v>5.59989660705617E-025</v>
      </c>
    </row>
    <row r="4000" customFormat="false" ht="13.5" hidden="false" customHeight="true" outlineLevel="0" collapsed="false">
      <c r="A4000" s="2" t="s">
        <v>11602</v>
      </c>
      <c r="B4000" s="2" t="s">
        <v>11603</v>
      </c>
      <c r="C4000" s="2" t="s">
        <v>11604</v>
      </c>
      <c r="D4000" s="2" t="n">
        <v>3.13499127352528E-018</v>
      </c>
    </row>
    <row r="4001" customFormat="false" ht="13.5" hidden="false" customHeight="true" outlineLevel="0" collapsed="false">
      <c r="A4001" s="2" t="s">
        <v>11605</v>
      </c>
      <c r="B4001" s="2" t="s">
        <v>11606</v>
      </c>
      <c r="C4001" s="2" t="s">
        <v>11607</v>
      </c>
      <c r="D4001" s="2" t="n">
        <v>-1.3454800045344E-019</v>
      </c>
    </row>
    <row r="4002" customFormat="false" ht="13.5" hidden="false" customHeight="true" outlineLevel="0" collapsed="false">
      <c r="A4002" s="2" t="s">
        <v>11608</v>
      </c>
      <c r="B4002" s="2" t="s">
        <v>11609</v>
      </c>
      <c r="C4002" s="2" t="s">
        <v>11610</v>
      </c>
      <c r="D4002" s="2" t="n">
        <v>0</v>
      </c>
    </row>
    <row r="4003" customFormat="false" ht="13.5" hidden="false" customHeight="true" outlineLevel="0" collapsed="false">
      <c r="A4003" s="2" t="s">
        <v>11611</v>
      </c>
      <c r="B4003" s="2" t="s">
        <v>11612</v>
      </c>
      <c r="C4003" s="2" t="s">
        <v>11613</v>
      </c>
      <c r="D4003" s="2" t="n">
        <v>-6.06702359470086E-011</v>
      </c>
    </row>
    <row r="4004" customFormat="false" ht="13.5" hidden="false" customHeight="true" outlineLevel="0" collapsed="false">
      <c r="A4004" s="2" t="s">
        <v>11614</v>
      </c>
      <c r="B4004" s="2" t="s">
        <v>11615</v>
      </c>
      <c r="C4004" s="2" t="s">
        <v>11616</v>
      </c>
      <c r="D4004" s="2" t="n">
        <v>0.000195707684332602</v>
      </c>
    </row>
    <row r="4005" customFormat="false" ht="13.5" hidden="false" customHeight="true" outlineLevel="0" collapsed="false">
      <c r="A4005" s="2" t="s">
        <v>11617</v>
      </c>
      <c r="B4005" s="2" t="s">
        <v>11618</v>
      </c>
      <c r="C4005" s="2" t="s">
        <v>11619</v>
      </c>
      <c r="D4005" s="2" t="n">
        <v>0.000195707684332602</v>
      </c>
    </row>
    <row r="4006" customFormat="false" ht="13.5" hidden="false" customHeight="true" outlineLevel="0" collapsed="false">
      <c r="A4006" s="2" t="s">
        <v>11620</v>
      </c>
      <c r="B4006" s="2" t="s">
        <v>11621</v>
      </c>
      <c r="C4006" s="2" t="s">
        <v>11622</v>
      </c>
      <c r="D4006" s="2" t="n">
        <v>-8.84166777901475E-010</v>
      </c>
    </row>
    <row r="4007" customFormat="false" ht="13.5" hidden="false" customHeight="true" outlineLevel="0" collapsed="false">
      <c r="A4007" s="2" t="s">
        <v>11623</v>
      </c>
      <c r="B4007" s="2" t="s">
        <v>11624</v>
      </c>
      <c r="C4007" s="2" t="s">
        <v>11625</v>
      </c>
      <c r="D4007" s="2" t="n">
        <v>5.40792658477346E-007</v>
      </c>
    </row>
    <row r="4008" customFormat="false" ht="13.5" hidden="false" customHeight="true" outlineLevel="0" collapsed="false">
      <c r="A4008" s="2" t="s">
        <v>11626</v>
      </c>
      <c r="B4008" s="2" t="s">
        <v>11624</v>
      </c>
      <c r="C4008" s="2" t="s">
        <v>11627</v>
      </c>
      <c r="D4008" s="2" t="n">
        <v>0</v>
      </c>
    </row>
    <row r="4009" customFormat="false" ht="13.5" hidden="false" customHeight="true" outlineLevel="0" collapsed="false">
      <c r="A4009" s="2" t="s">
        <v>11628</v>
      </c>
      <c r="B4009" s="2" t="s">
        <v>11629</v>
      </c>
      <c r="C4009" s="2" t="s">
        <v>11630</v>
      </c>
      <c r="D4009" s="2" t="n">
        <v>-4.00957752763166E-051</v>
      </c>
    </row>
    <row r="4010" customFormat="false" ht="13.5" hidden="false" customHeight="true" outlineLevel="0" collapsed="false">
      <c r="A4010" s="2" t="s">
        <v>11631</v>
      </c>
      <c r="B4010" s="2" t="s">
        <v>11632</v>
      </c>
      <c r="C4010" s="2" t="s">
        <v>11633</v>
      </c>
      <c r="D4010" s="2" t="n">
        <v>0</v>
      </c>
    </row>
    <row r="4011" customFormat="false" ht="13.5" hidden="false" customHeight="true" outlineLevel="0" collapsed="false">
      <c r="A4011" s="2" t="s">
        <v>11634</v>
      </c>
      <c r="B4011" s="2" t="s">
        <v>11635</v>
      </c>
      <c r="C4011" s="2" t="s">
        <v>11636</v>
      </c>
      <c r="D4011" s="2" t="n">
        <v>2.12382656350038E-020</v>
      </c>
    </row>
    <row r="4012" customFormat="false" ht="13.5" hidden="false" customHeight="true" outlineLevel="0" collapsed="false">
      <c r="A4012" s="2" t="s">
        <v>11637</v>
      </c>
      <c r="B4012" s="2" t="s">
        <v>11638</v>
      </c>
      <c r="C4012" s="2" t="s">
        <v>11639</v>
      </c>
      <c r="D4012" s="2" t="n">
        <v>5.40792658477346E-007</v>
      </c>
    </row>
    <row r="4013" customFormat="false" ht="13.5" hidden="false" customHeight="true" outlineLevel="0" collapsed="false">
      <c r="A4013" s="2" t="s">
        <v>11640</v>
      </c>
      <c r="B4013" s="2" t="s">
        <v>11641</v>
      </c>
      <c r="C4013" s="2" t="s">
        <v>11642</v>
      </c>
      <c r="D4013" s="2" t="n">
        <v>2.12382656350038E-020</v>
      </c>
    </row>
    <row r="4014" customFormat="false" ht="13.5" hidden="false" customHeight="true" outlineLevel="0" collapsed="false">
      <c r="A4014" s="2" t="s">
        <v>11643</v>
      </c>
      <c r="B4014" s="2" t="s">
        <v>11644</v>
      </c>
      <c r="C4014" s="2" t="s">
        <v>11645</v>
      </c>
      <c r="D4014" s="2" t="n">
        <v>5.40792658477346E-007</v>
      </c>
    </row>
    <row r="4015" customFormat="false" ht="13.5" hidden="false" customHeight="true" outlineLevel="0" collapsed="false">
      <c r="A4015" s="2" t="s">
        <v>11646</v>
      </c>
      <c r="B4015" s="2" t="s">
        <v>11647</v>
      </c>
      <c r="C4015" s="2" t="s">
        <v>11648</v>
      </c>
      <c r="D4015" s="2" t="n">
        <v>5.03646693538742E-034</v>
      </c>
    </row>
    <row r="4016" customFormat="false" ht="13.5" hidden="false" customHeight="true" outlineLevel="0" collapsed="false">
      <c r="A4016" s="2" t="s">
        <v>11649</v>
      </c>
      <c r="B4016" s="2" t="s">
        <v>11650</v>
      </c>
      <c r="C4016" s="2" t="s">
        <v>11651</v>
      </c>
      <c r="D4016" s="2" t="n">
        <v>5.03749671549989E-034</v>
      </c>
    </row>
    <row r="4017" customFormat="false" ht="13.5" hidden="false" customHeight="true" outlineLevel="0" collapsed="false">
      <c r="A4017" s="2" t="s">
        <v>11652</v>
      </c>
      <c r="B4017" s="2" t="s">
        <v>11650</v>
      </c>
      <c r="C4017" s="2" t="s">
        <v>11653</v>
      </c>
      <c r="D4017" s="2" t="n">
        <v>0</v>
      </c>
    </row>
    <row r="4018" customFormat="false" ht="13.5" hidden="false" customHeight="true" outlineLevel="0" collapsed="false">
      <c r="A4018" s="2" t="s">
        <v>11654</v>
      </c>
      <c r="B4018" s="2" t="s">
        <v>11655</v>
      </c>
      <c r="C4018" s="2" t="s">
        <v>11656</v>
      </c>
      <c r="D4018" s="2" t="n">
        <v>0</v>
      </c>
    </row>
    <row r="4019" customFormat="false" ht="13.5" hidden="false" customHeight="true" outlineLevel="0" collapsed="false">
      <c r="A4019" s="2" t="s">
        <v>11657</v>
      </c>
      <c r="B4019" s="2" t="s">
        <v>11658</v>
      </c>
      <c r="C4019" s="2" t="s">
        <v>11659</v>
      </c>
      <c r="D4019" s="2" t="n">
        <v>0</v>
      </c>
    </row>
    <row r="4020" customFormat="false" ht="13.5" hidden="false" customHeight="true" outlineLevel="0" collapsed="false">
      <c r="A4020" s="2" t="s">
        <v>11660</v>
      </c>
      <c r="B4020" s="2" t="s">
        <v>11661</v>
      </c>
      <c r="C4020" s="2" t="s">
        <v>11662</v>
      </c>
      <c r="D4020" s="2" t="n">
        <v>-1.02978011247307E-037</v>
      </c>
    </row>
    <row r="4021" customFormat="false" ht="13.5" hidden="false" customHeight="true" outlineLevel="0" collapsed="false">
      <c r="A4021" s="2" t="s">
        <v>11663</v>
      </c>
      <c r="B4021" s="2" t="s">
        <v>11664</v>
      </c>
      <c r="C4021" s="2" t="s">
        <v>11665</v>
      </c>
      <c r="D4021" s="2" t="n">
        <v>5.03749671549989E-034</v>
      </c>
    </row>
    <row r="4022" customFormat="false" ht="13.5" hidden="false" customHeight="true" outlineLevel="0" collapsed="false">
      <c r="A4022" s="2" t="s">
        <v>11666</v>
      </c>
      <c r="B4022" s="2" t="s">
        <v>11667</v>
      </c>
      <c r="C4022" s="2" t="s">
        <v>11668</v>
      </c>
      <c r="D4022" s="2" t="n">
        <v>-1.02978011247307E-037</v>
      </c>
    </row>
    <row r="4023" customFormat="false" ht="13.5" hidden="false" customHeight="true" outlineLevel="0" collapsed="false">
      <c r="A4023" s="2" t="s">
        <v>11669</v>
      </c>
      <c r="B4023" s="2" t="s">
        <v>11670</v>
      </c>
      <c r="C4023" s="2" t="s">
        <v>11671</v>
      </c>
      <c r="D4023" s="2" t="n">
        <v>5.03749671549989E-034</v>
      </c>
    </row>
    <row r="4024" customFormat="false" ht="13.5" hidden="false" customHeight="true" outlineLevel="0" collapsed="false">
      <c r="A4024" s="2" t="s">
        <v>11672</v>
      </c>
      <c r="B4024" s="2" t="s">
        <v>11673</v>
      </c>
      <c r="C4024" s="2" t="s">
        <v>11674</v>
      </c>
      <c r="D4024" s="2" t="n">
        <v>1.45913362203774E-005</v>
      </c>
    </row>
    <row r="4025" customFormat="false" ht="13.5" hidden="false" customHeight="true" outlineLevel="0" collapsed="false">
      <c r="A4025" s="2" t="s">
        <v>11675</v>
      </c>
      <c r="B4025" s="2" t="s">
        <v>11676</v>
      </c>
      <c r="C4025" s="2" t="s">
        <v>11677</v>
      </c>
      <c r="D4025" s="2" t="n">
        <v>1.45913362203774E-005</v>
      </c>
    </row>
    <row r="4026" customFormat="false" ht="13.5" hidden="false" customHeight="true" outlineLevel="0" collapsed="false">
      <c r="A4026" s="2" t="s">
        <v>11678</v>
      </c>
      <c r="B4026" s="2" t="s">
        <v>11676</v>
      </c>
      <c r="C4026" s="2" t="s">
        <v>11679</v>
      </c>
      <c r="D4026" s="2" t="n">
        <v>0</v>
      </c>
    </row>
    <row r="4027" customFormat="false" ht="13.5" hidden="false" customHeight="true" outlineLevel="0" collapsed="false">
      <c r="A4027" s="2" t="s">
        <v>11680</v>
      </c>
      <c r="B4027" s="2" t="s">
        <v>11681</v>
      </c>
      <c r="C4027" s="2" t="s">
        <v>11682</v>
      </c>
      <c r="D4027" s="2" t="n">
        <v>1.29576122616365E-040</v>
      </c>
    </row>
    <row r="4028" customFormat="false" ht="13.5" hidden="false" customHeight="true" outlineLevel="0" collapsed="false">
      <c r="A4028" s="2" t="s">
        <v>11683</v>
      </c>
      <c r="B4028" s="2" t="s">
        <v>11684</v>
      </c>
      <c r="C4028" s="2" t="s">
        <v>11685</v>
      </c>
      <c r="D4028" s="2" t="n">
        <v>0</v>
      </c>
    </row>
    <row r="4029" customFormat="false" ht="13.5" hidden="false" customHeight="true" outlineLevel="0" collapsed="false">
      <c r="A4029" s="2" t="s">
        <v>11686</v>
      </c>
      <c r="B4029" s="2" t="s">
        <v>11687</v>
      </c>
      <c r="C4029" s="2" t="s">
        <v>11688</v>
      </c>
      <c r="D4029" s="2" t="n">
        <v>-5.70702758006708E-031</v>
      </c>
    </row>
    <row r="4030" customFormat="false" ht="13.5" hidden="false" customHeight="true" outlineLevel="0" collapsed="false">
      <c r="A4030" s="2" t="s">
        <v>11689</v>
      </c>
      <c r="B4030" s="2" t="s">
        <v>11690</v>
      </c>
      <c r="C4030" s="2" t="s">
        <v>11691</v>
      </c>
      <c r="D4030" s="2" t="n">
        <v>1.45913362203774E-005</v>
      </c>
    </row>
    <row r="4031" customFormat="false" ht="13.5" hidden="false" customHeight="true" outlineLevel="0" collapsed="false">
      <c r="A4031" s="2" t="s">
        <v>11692</v>
      </c>
      <c r="B4031" s="2" t="s">
        <v>11693</v>
      </c>
      <c r="C4031" s="2" t="s">
        <v>11694</v>
      </c>
      <c r="D4031" s="2" t="n">
        <v>-5.70702758006708E-031</v>
      </c>
    </row>
    <row r="4032" customFormat="false" ht="13.5" hidden="false" customHeight="true" outlineLevel="0" collapsed="false">
      <c r="A4032" s="2" t="s">
        <v>11695</v>
      </c>
      <c r="B4032" s="2" t="s">
        <v>11696</v>
      </c>
      <c r="C4032" s="2" t="s">
        <v>11697</v>
      </c>
      <c r="D4032" s="2" t="n">
        <v>1.45913362203774E-005</v>
      </c>
    </row>
    <row r="4033" customFormat="false" ht="13.5" hidden="false" customHeight="true" outlineLevel="0" collapsed="false">
      <c r="A4033" s="2" t="s">
        <v>11698</v>
      </c>
      <c r="B4033" s="2" t="s">
        <v>11699</v>
      </c>
      <c r="C4033" s="2" t="s">
        <v>11700</v>
      </c>
      <c r="D4033" s="2" t="n">
        <v>-5.41676825255268E-007</v>
      </c>
    </row>
    <row r="4034" customFormat="false" ht="13.5" hidden="false" customHeight="true" outlineLevel="0" collapsed="false">
      <c r="A4034" s="2" t="s">
        <v>11701</v>
      </c>
      <c r="B4034" s="2" t="s">
        <v>11702</v>
      </c>
      <c r="C4034" s="2" t="s">
        <v>11703</v>
      </c>
      <c r="D4034" s="2" t="n">
        <v>-5.41676825255268E-007</v>
      </c>
    </row>
    <row r="4035" customFormat="false" ht="13.5" hidden="false" customHeight="true" outlineLevel="0" collapsed="false">
      <c r="A4035" s="2" t="s">
        <v>11704</v>
      </c>
      <c r="B4035" s="2" t="s">
        <v>11705</v>
      </c>
      <c r="C4035" s="2" t="s">
        <v>11706</v>
      </c>
      <c r="D4035" s="2" t="n">
        <v>4.85362027578739E-010</v>
      </c>
    </row>
    <row r="4036" customFormat="false" ht="13.5" hidden="false" customHeight="true" outlineLevel="0" collapsed="false">
      <c r="A4036" s="2" t="s">
        <v>11707</v>
      </c>
      <c r="B4036" s="2" t="s">
        <v>11708</v>
      </c>
      <c r="C4036" s="2" t="s">
        <v>11709</v>
      </c>
      <c r="D4036" s="2" t="n">
        <v>-5.41676825255268E-007</v>
      </c>
    </row>
    <row r="4037" customFormat="false" ht="13.5" hidden="false" customHeight="true" outlineLevel="0" collapsed="false">
      <c r="A4037" s="2" t="s">
        <v>11710</v>
      </c>
      <c r="B4037" s="2" t="s">
        <v>11711</v>
      </c>
      <c r="C4037" s="2" t="s">
        <v>11712</v>
      </c>
      <c r="D4037" s="2" t="n">
        <v>-1.3454800045344E-019</v>
      </c>
    </row>
    <row r="4038" customFormat="false" ht="13.5" hidden="false" customHeight="true" outlineLevel="0" collapsed="false">
      <c r="A4038" s="2" t="s">
        <v>11713</v>
      </c>
      <c r="B4038" s="2" t="s">
        <v>11714</v>
      </c>
      <c r="C4038" s="2" t="s">
        <v>11715</v>
      </c>
      <c r="D4038" s="2" t="n">
        <v>5.59989660705617E-025</v>
      </c>
    </row>
    <row r="4039" customFormat="false" ht="13.5" hidden="false" customHeight="true" outlineLevel="0" collapsed="false">
      <c r="A4039" s="2" t="s">
        <v>11716</v>
      </c>
      <c r="B4039" s="2" t="s">
        <v>11717</v>
      </c>
      <c r="C4039" s="2" t="s">
        <v>11718</v>
      </c>
      <c r="D4039" s="2" t="n">
        <v>3.13499127352528E-018</v>
      </c>
    </row>
    <row r="4040" customFormat="false" ht="13.5" hidden="false" customHeight="true" outlineLevel="0" collapsed="false">
      <c r="A4040" s="2" t="s">
        <v>11719</v>
      </c>
      <c r="B4040" s="2" t="s">
        <v>11720</v>
      </c>
      <c r="C4040" s="2" t="s">
        <v>11721</v>
      </c>
      <c r="D4040" s="2" t="n">
        <v>-6.06702359470086E-011</v>
      </c>
    </row>
    <row r="4041" customFormat="false" ht="13.5" hidden="false" customHeight="true" outlineLevel="0" collapsed="false">
      <c r="A4041" s="2" t="s">
        <v>11722</v>
      </c>
      <c r="B4041" s="2" t="s">
        <v>11723</v>
      </c>
      <c r="C4041" s="2" t="s">
        <v>11724</v>
      </c>
      <c r="D4041" s="2" t="n">
        <v>5.41676825255268E-007</v>
      </c>
    </row>
    <row r="4042" customFormat="false" ht="13.5" hidden="false" customHeight="true" outlineLevel="0" collapsed="false">
      <c r="A4042" s="2" t="s">
        <v>11725</v>
      </c>
      <c r="B4042" s="2" t="s">
        <v>11726</v>
      </c>
      <c r="C4042" s="2" t="s">
        <v>11727</v>
      </c>
      <c r="D4042" s="2" t="n">
        <v>0</v>
      </c>
    </row>
    <row r="4043" customFormat="false" ht="13.5" hidden="false" customHeight="true" outlineLevel="0" collapsed="false">
      <c r="A4043" s="2" t="s">
        <v>11728</v>
      </c>
      <c r="B4043" s="2" t="s">
        <v>11729</v>
      </c>
      <c r="C4043" s="2" t="s">
        <v>11730</v>
      </c>
      <c r="D4043" s="2" t="n">
        <v>0</v>
      </c>
    </row>
    <row r="4044" customFormat="false" ht="13.5" hidden="false" customHeight="true" outlineLevel="0" collapsed="false">
      <c r="A4044" s="2" t="s">
        <v>11731</v>
      </c>
      <c r="B4044" s="2" t="s">
        <v>11732</v>
      </c>
      <c r="C4044" s="2" t="s">
        <v>11733</v>
      </c>
      <c r="D4044" s="2" t="n">
        <v>0</v>
      </c>
    </row>
    <row r="4045" customFormat="false" ht="13.5" hidden="false" customHeight="true" outlineLevel="0" collapsed="false">
      <c r="A4045" s="2" t="s">
        <v>11734</v>
      </c>
      <c r="B4045" s="2" t="s">
        <v>11735</v>
      </c>
      <c r="C4045" s="2" t="s">
        <v>11736</v>
      </c>
      <c r="D4045" s="2" t="n">
        <v>0</v>
      </c>
    </row>
    <row r="4046" customFormat="false" ht="13.5" hidden="false" customHeight="true" outlineLevel="0" collapsed="false">
      <c r="A4046" s="2" t="s">
        <v>11737</v>
      </c>
      <c r="B4046" s="2" t="s">
        <v>11738</v>
      </c>
      <c r="C4046" s="2" t="s">
        <v>11739</v>
      </c>
      <c r="D4046" s="2" t="n">
        <v>0</v>
      </c>
    </row>
    <row r="4047" customFormat="false" ht="13.5" hidden="false" customHeight="true" outlineLevel="0" collapsed="false">
      <c r="A4047" s="2" t="s">
        <v>11740</v>
      </c>
      <c r="B4047" s="2" t="s">
        <v>11741</v>
      </c>
      <c r="C4047" s="2" t="s">
        <v>11742</v>
      </c>
      <c r="D4047" s="2" t="n">
        <v>0</v>
      </c>
    </row>
    <row r="4048" customFormat="false" ht="13.5" hidden="false" customHeight="true" outlineLevel="0" collapsed="false">
      <c r="A4048" s="2" t="s">
        <v>11743</v>
      </c>
      <c r="B4048" s="2" t="s">
        <v>11744</v>
      </c>
      <c r="C4048" s="2" t="s">
        <v>11745</v>
      </c>
      <c r="D4048" s="2" t="n">
        <v>0</v>
      </c>
    </row>
    <row r="4049" customFormat="false" ht="13.5" hidden="false" customHeight="true" outlineLevel="0" collapsed="false">
      <c r="A4049" s="2" t="s">
        <v>11746</v>
      </c>
      <c r="B4049" s="2" t="s">
        <v>11747</v>
      </c>
      <c r="C4049" s="2" t="s">
        <v>11748</v>
      </c>
      <c r="D4049" s="2" t="n">
        <v>0</v>
      </c>
    </row>
    <row r="4050" customFormat="false" ht="13.5" hidden="false" customHeight="true" outlineLevel="0" collapsed="false">
      <c r="A4050" s="2" t="s">
        <v>11749</v>
      </c>
      <c r="B4050" s="2" t="s">
        <v>11750</v>
      </c>
      <c r="C4050" s="2" t="s">
        <v>11751</v>
      </c>
      <c r="D4050" s="2" t="n">
        <v>0</v>
      </c>
    </row>
    <row r="4051" customFormat="false" ht="13.5" hidden="false" customHeight="true" outlineLevel="0" collapsed="false">
      <c r="A4051" s="2" t="s">
        <v>11752</v>
      </c>
      <c r="B4051" s="2" t="s">
        <v>11753</v>
      </c>
      <c r="C4051" s="2" t="s">
        <v>11754</v>
      </c>
      <c r="D4051" s="2" t="n">
        <v>4.85362027578739E-010</v>
      </c>
    </row>
    <row r="4052" customFormat="false" ht="13.5" hidden="false" customHeight="true" outlineLevel="0" collapsed="false">
      <c r="A4052" s="2" t="s">
        <v>11755</v>
      </c>
      <c r="B4052" s="2" t="s">
        <v>11756</v>
      </c>
      <c r="C4052" s="2" t="s">
        <v>11757</v>
      </c>
      <c r="D4052" s="2" t="n">
        <v>4.85362027578739E-010</v>
      </c>
    </row>
    <row r="4053" customFormat="false" ht="13.5" hidden="false" customHeight="true" outlineLevel="0" collapsed="false">
      <c r="A4053" s="2" t="s">
        <v>11758</v>
      </c>
      <c r="B4053" s="2" t="s">
        <v>11759</v>
      </c>
      <c r="C4053" s="2" t="s">
        <v>11760</v>
      </c>
      <c r="D4053" s="2" t="n">
        <v>4.85362027578739E-010</v>
      </c>
    </row>
    <row r="4054" customFormat="false" ht="13.5" hidden="false" customHeight="true" outlineLevel="0" collapsed="false">
      <c r="A4054" s="2" t="s">
        <v>11761</v>
      </c>
      <c r="B4054" s="2" t="s">
        <v>11536</v>
      </c>
      <c r="C4054" s="2" t="s">
        <v>11762</v>
      </c>
      <c r="D4054" s="2" t="n">
        <v>0.00217387446332698</v>
      </c>
    </row>
    <row r="4055" customFormat="false" ht="13.5" hidden="false" customHeight="true" outlineLevel="0" collapsed="false">
      <c r="A4055" s="2" t="s">
        <v>11763</v>
      </c>
      <c r="B4055" s="2" t="s">
        <v>11764</v>
      </c>
      <c r="C4055" s="2" t="s">
        <v>11765</v>
      </c>
      <c r="D4055" s="2" t="n">
        <v>-0.157024617130509</v>
      </c>
    </row>
    <row r="4056" customFormat="false" ht="13.5" hidden="false" customHeight="true" outlineLevel="0" collapsed="false">
      <c r="A4056" s="2" t="s">
        <v>11766</v>
      </c>
      <c r="B4056" s="2" t="s">
        <v>11767</v>
      </c>
      <c r="C4056" s="2" t="s">
        <v>11768</v>
      </c>
      <c r="D4056" s="2" t="n">
        <v>0.156042487462532</v>
      </c>
    </row>
    <row r="4057" customFormat="false" ht="13.5" hidden="false" customHeight="true" outlineLevel="0" collapsed="false">
      <c r="A4057" s="2" t="s">
        <v>11769</v>
      </c>
      <c r="B4057" s="2" t="s">
        <v>11770</v>
      </c>
      <c r="C4057" s="2" t="s">
        <v>11771</v>
      </c>
      <c r="D4057" s="2" t="n">
        <v>0.156042487462532</v>
      </c>
    </row>
    <row r="4058" customFormat="false" ht="13.5" hidden="false" customHeight="true" outlineLevel="0" collapsed="false">
      <c r="A4058" s="2" t="s">
        <v>11772</v>
      </c>
      <c r="B4058" s="2" t="s">
        <v>11773</v>
      </c>
      <c r="C4058" s="2" t="s">
        <v>11774</v>
      </c>
      <c r="D4058" s="2" t="n">
        <v>0</v>
      </c>
    </row>
    <row r="4059" customFormat="false" ht="13.5" hidden="false" customHeight="true" outlineLevel="0" collapsed="false">
      <c r="A4059" s="2" t="s">
        <v>11775</v>
      </c>
      <c r="B4059" s="2" t="s">
        <v>11776</v>
      </c>
      <c r="C4059" s="2" t="s">
        <v>11777</v>
      </c>
      <c r="D4059" s="2" t="n">
        <v>0</v>
      </c>
    </row>
    <row r="4060" customFormat="false" ht="13.5" hidden="false" customHeight="true" outlineLevel="0" collapsed="false">
      <c r="A4060" s="2" t="s">
        <v>11778</v>
      </c>
      <c r="B4060" s="2" t="s">
        <v>11779</v>
      </c>
      <c r="C4060" s="2" t="s">
        <v>11780</v>
      </c>
      <c r="D4060" s="2" t="n">
        <v>0</v>
      </c>
    </row>
    <row r="4061" customFormat="false" ht="13.5" hidden="false" customHeight="true" outlineLevel="0" collapsed="false">
      <c r="A4061" s="2" t="s">
        <v>11781</v>
      </c>
      <c r="B4061" s="2" t="s">
        <v>11782</v>
      </c>
      <c r="C4061" s="2" t="s">
        <v>11783</v>
      </c>
      <c r="D4061" s="2" t="n">
        <v>0</v>
      </c>
    </row>
    <row r="4062" customFormat="false" ht="13.5" hidden="false" customHeight="true" outlineLevel="0" collapsed="false">
      <c r="A4062" s="2" t="s">
        <v>11784</v>
      </c>
      <c r="B4062" s="2" t="s">
        <v>11785</v>
      </c>
      <c r="C4062" s="2" t="s">
        <v>11786</v>
      </c>
      <c r="D4062" s="2" t="n">
        <v>0.00217387446332697</v>
      </c>
    </row>
    <row r="4063" customFormat="false" ht="13.5" hidden="false" customHeight="true" outlineLevel="0" collapsed="false">
      <c r="A4063" s="2" t="s">
        <v>11787</v>
      </c>
      <c r="B4063" s="2" t="s">
        <v>11788</v>
      </c>
      <c r="C4063" s="2" t="s">
        <v>11789</v>
      </c>
      <c r="D4063" s="2" t="n">
        <v>0</v>
      </c>
    </row>
    <row r="4064" customFormat="false" ht="13.5" hidden="false" customHeight="true" outlineLevel="0" collapsed="false">
      <c r="A4064" s="2" t="s">
        <v>11790</v>
      </c>
      <c r="B4064" s="2" t="s">
        <v>11791</v>
      </c>
      <c r="C4064" s="2" t="s">
        <v>11792</v>
      </c>
      <c r="D4064" s="2" t="n">
        <v>0</v>
      </c>
    </row>
    <row r="4065" customFormat="false" ht="13.5" hidden="false" customHeight="true" outlineLevel="0" collapsed="false">
      <c r="A4065" s="2" t="s">
        <v>11793</v>
      </c>
      <c r="B4065" s="2" t="s">
        <v>11794</v>
      </c>
      <c r="C4065" s="2" t="s">
        <v>11795</v>
      </c>
      <c r="D4065" s="2" t="n">
        <v>-1.88281191381271E-057</v>
      </c>
    </row>
    <row r="4066" customFormat="false" ht="13.5" hidden="false" customHeight="true" outlineLevel="0" collapsed="false">
      <c r="A4066" s="2" t="s">
        <v>11796</v>
      </c>
      <c r="B4066" s="2" t="s">
        <v>11797</v>
      </c>
      <c r="C4066" s="2" t="s">
        <v>11798</v>
      </c>
      <c r="D4066" s="2" t="n">
        <v>0</v>
      </c>
    </row>
    <row r="4067" customFormat="false" ht="13.5" hidden="false" customHeight="true" outlineLevel="0" collapsed="false">
      <c r="A4067" s="2" t="s">
        <v>11799</v>
      </c>
      <c r="B4067" s="2" t="s">
        <v>11800</v>
      </c>
      <c r="C4067" s="2" t="s">
        <v>11801</v>
      </c>
      <c r="D4067" s="2" t="n">
        <v>0.275983611674919</v>
      </c>
    </row>
    <row r="4068" customFormat="false" ht="13.5" hidden="false" customHeight="true" outlineLevel="0" collapsed="false">
      <c r="A4068" s="2" t="s">
        <v>11802</v>
      </c>
      <c r="B4068" s="2" t="s">
        <v>11803</v>
      </c>
      <c r="C4068" s="2" t="s">
        <v>11804</v>
      </c>
      <c r="D4068" s="2" t="n">
        <v>0</v>
      </c>
    </row>
    <row r="4069" customFormat="false" ht="13.5" hidden="false" customHeight="true" outlineLevel="0" collapsed="false">
      <c r="A4069" s="2" t="s">
        <v>11805</v>
      </c>
      <c r="B4069" s="2" t="s">
        <v>11806</v>
      </c>
      <c r="C4069" s="2" t="s">
        <v>11807</v>
      </c>
      <c r="D4069" s="2" t="n">
        <v>-1.20834674444144E-042</v>
      </c>
    </row>
    <row r="4070" customFormat="false" ht="13.5" hidden="false" customHeight="true" outlineLevel="0" collapsed="false">
      <c r="A4070" s="2" t="s">
        <v>11808</v>
      </c>
      <c r="B4070" s="2" t="s">
        <v>11809</v>
      </c>
      <c r="C4070" s="2" t="s">
        <v>11810</v>
      </c>
      <c r="D4070" s="2" t="n">
        <v>1.35243985765725</v>
      </c>
    </row>
    <row r="4071" customFormat="false" ht="13.5" hidden="false" customHeight="true" outlineLevel="0" collapsed="false">
      <c r="A4071" s="2" t="s">
        <v>11811</v>
      </c>
      <c r="B4071" s="2" t="s">
        <v>11812</v>
      </c>
      <c r="C4071" s="2" t="s">
        <v>11813</v>
      </c>
      <c r="D4071" s="2" t="n">
        <v>0</v>
      </c>
    </row>
    <row r="4072" customFormat="false" ht="13.5" hidden="false" customHeight="true" outlineLevel="0" collapsed="false">
      <c r="A4072" s="2" t="s">
        <v>11814</v>
      </c>
      <c r="B4072" s="2" t="s">
        <v>11815</v>
      </c>
      <c r="C4072" s="2" t="s">
        <v>11816</v>
      </c>
      <c r="D4072" s="2" t="n">
        <v>0</v>
      </c>
    </row>
    <row r="4073" customFormat="false" ht="13.5" hidden="false" customHeight="true" outlineLevel="0" collapsed="false">
      <c r="A4073" s="2" t="s">
        <v>11817</v>
      </c>
      <c r="B4073" s="2" t="s">
        <v>11818</v>
      </c>
      <c r="C4073" s="2" t="s">
        <v>11819</v>
      </c>
      <c r="D4073" s="2" t="n">
        <v>0</v>
      </c>
    </row>
    <row r="4074" customFormat="false" ht="13.5" hidden="false" customHeight="true" outlineLevel="0" collapsed="false">
      <c r="A4074" s="2" t="s">
        <v>11820</v>
      </c>
      <c r="B4074" s="2" t="s">
        <v>11821</v>
      </c>
      <c r="C4074" s="2" t="s">
        <v>11822</v>
      </c>
      <c r="D4074" s="2" t="n">
        <v>0</v>
      </c>
    </row>
    <row r="4075" customFormat="false" ht="13.5" hidden="false" customHeight="true" outlineLevel="0" collapsed="false">
      <c r="A4075" s="2" t="s">
        <v>11823</v>
      </c>
      <c r="B4075" s="2" t="s">
        <v>11824</v>
      </c>
      <c r="C4075" s="2" t="s">
        <v>11825</v>
      </c>
      <c r="D4075" s="2" t="n">
        <v>0</v>
      </c>
    </row>
    <row r="4076" customFormat="false" ht="13.5" hidden="false" customHeight="true" outlineLevel="0" collapsed="false">
      <c r="A4076" s="2" t="s">
        <v>11826</v>
      </c>
      <c r="B4076" s="2" t="s">
        <v>11827</v>
      </c>
      <c r="C4076" s="2" t="s">
        <v>11828</v>
      </c>
      <c r="D4076" s="2" t="n">
        <v>-2.13943274590223E-034</v>
      </c>
    </row>
    <row r="4077" customFormat="false" ht="13.5" hidden="false" customHeight="true" outlineLevel="0" collapsed="false">
      <c r="A4077" s="2" t="s">
        <v>11829</v>
      </c>
      <c r="B4077" s="2" t="s">
        <v>11830</v>
      </c>
      <c r="C4077" s="2" t="s">
        <v>11831</v>
      </c>
      <c r="D4077" s="2" t="n">
        <v>-1.15175008165192E-018</v>
      </c>
    </row>
    <row r="4078" customFormat="false" ht="13.5" hidden="false" customHeight="true" outlineLevel="0" collapsed="false">
      <c r="A4078" s="2" t="s">
        <v>11832</v>
      </c>
      <c r="B4078" s="2" t="s">
        <v>11833</v>
      </c>
      <c r="C4078" s="2" t="s">
        <v>11834</v>
      </c>
      <c r="D4078" s="2" t="n">
        <v>-3.25808399317605</v>
      </c>
    </row>
    <row r="4079" customFormat="false" ht="13.5" hidden="false" customHeight="true" outlineLevel="0" collapsed="false">
      <c r="A4079" s="2" t="s">
        <v>11835</v>
      </c>
      <c r="B4079" s="2" t="s">
        <v>11836</v>
      </c>
      <c r="C4079" s="2" t="s">
        <v>11837</v>
      </c>
      <c r="D4079" s="2" t="n">
        <v>0</v>
      </c>
    </row>
    <row r="4080" customFormat="false" ht="13.5" hidden="false" customHeight="true" outlineLevel="0" collapsed="false">
      <c r="A4080" s="2" t="s">
        <v>11838</v>
      </c>
      <c r="B4080" s="2" t="s">
        <v>11839</v>
      </c>
      <c r="C4080" s="2" t="s">
        <v>11840</v>
      </c>
      <c r="D4080" s="2" t="n">
        <v>-2.25259442099969E-057</v>
      </c>
    </row>
    <row r="4081" customFormat="false" ht="13.5" hidden="false" customHeight="true" outlineLevel="0" collapsed="false">
      <c r="A4081" s="2" t="s">
        <v>11841</v>
      </c>
      <c r="B4081" s="2" t="s">
        <v>11842</v>
      </c>
      <c r="C4081" s="2" t="s">
        <v>11843</v>
      </c>
      <c r="D4081" s="2" t="n">
        <v>-2.25259442099969E-057</v>
      </c>
    </row>
    <row r="4082" customFormat="false" ht="13.5" hidden="false" customHeight="true" outlineLevel="0" collapsed="false">
      <c r="A4082" s="2" t="s">
        <v>11844</v>
      </c>
      <c r="B4082" s="2" t="s">
        <v>11845</v>
      </c>
      <c r="C4082" s="2" t="s">
        <v>11846</v>
      </c>
      <c r="D4082" s="2" t="n">
        <v>0</v>
      </c>
    </row>
    <row r="4083" customFormat="false" ht="13.5" hidden="false" customHeight="true" outlineLevel="0" collapsed="false">
      <c r="A4083" s="2" t="s">
        <v>11847</v>
      </c>
      <c r="B4083" s="2" t="s">
        <v>11848</v>
      </c>
      <c r="C4083" s="2" t="s">
        <v>11849</v>
      </c>
      <c r="D4083" s="2" t="n">
        <v>0</v>
      </c>
    </row>
    <row r="4084" customFormat="false" ht="13.5" hidden="false" customHeight="true" outlineLevel="0" collapsed="false">
      <c r="A4084" s="2" t="s">
        <v>11850</v>
      </c>
      <c r="B4084" s="2" t="s">
        <v>11851</v>
      </c>
      <c r="C4084" s="2" t="s">
        <v>11852</v>
      </c>
      <c r="D4084" s="2" t="n">
        <v>0.275983611674919</v>
      </c>
    </row>
    <row r="4085" customFormat="false" ht="13.5" hidden="false" customHeight="true" outlineLevel="0" collapsed="false">
      <c r="A4085" s="2" t="s">
        <v>11853</v>
      </c>
      <c r="B4085" s="2" t="s">
        <v>11854</v>
      </c>
      <c r="C4085" s="2" t="s">
        <v>11855</v>
      </c>
      <c r="D4085" s="2" t="n">
        <v>0.275983611674919</v>
      </c>
    </row>
    <row r="4086" customFormat="false" ht="13.5" hidden="false" customHeight="true" outlineLevel="0" collapsed="false">
      <c r="A4086" s="2" t="s">
        <v>11856</v>
      </c>
      <c r="B4086" s="2" t="s">
        <v>11857</v>
      </c>
      <c r="C4086" s="2" t="s">
        <v>11858</v>
      </c>
      <c r="D4086" s="2" t="n">
        <v>0</v>
      </c>
    </row>
    <row r="4087" customFormat="false" ht="13.5" hidden="false" customHeight="true" outlineLevel="0" collapsed="false">
      <c r="A4087" s="2" t="s">
        <v>11859</v>
      </c>
      <c r="B4087" s="2" t="s">
        <v>11860</v>
      </c>
      <c r="C4087" s="2" t="s">
        <v>11861</v>
      </c>
      <c r="D4087" s="2" t="n">
        <v>0</v>
      </c>
    </row>
    <row r="4088" customFormat="false" ht="13.5" hidden="false" customHeight="true" outlineLevel="0" collapsed="false">
      <c r="A4088" s="2" t="s">
        <v>11862</v>
      </c>
      <c r="B4088" s="2" t="s">
        <v>11863</v>
      </c>
      <c r="C4088" s="2" t="s">
        <v>11864</v>
      </c>
      <c r="D4088" s="2" t="n">
        <v>-1.20834674444144E-042</v>
      </c>
    </row>
    <row r="4089" customFormat="false" ht="13.5" hidden="false" customHeight="true" outlineLevel="0" collapsed="false">
      <c r="A4089" s="2" t="s">
        <v>11865</v>
      </c>
      <c r="B4089" s="2" t="s">
        <v>11866</v>
      </c>
      <c r="C4089" s="2" t="s">
        <v>11867</v>
      </c>
      <c r="D4089" s="2" t="n">
        <v>-1.20834674444144E-042</v>
      </c>
    </row>
    <row r="4090" customFormat="false" ht="13.5" hidden="false" customHeight="true" outlineLevel="0" collapsed="false">
      <c r="A4090" s="2" t="s">
        <v>11868</v>
      </c>
      <c r="B4090" s="2" t="s">
        <v>11869</v>
      </c>
      <c r="C4090" s="2" t="s">
        <v>11870</v>
      </c>
      <c r="D4090" s="2" t="n">
        <v>1.35243985765725</v>
      </c>
    </row>
    <row r="4091" customFormat="false" ht="13.5" hidden="false" customHeight="true" outlineLevel="0" collapsed="false">
      <c r="A4091" s="2" t="s">
        <v>11871</v>
      </c>
      <c r="B4091" s="2" t="s">
        <v>11872</v>
      </c>
      <c r="C4091" s="2" t="s">
        <v>11873</v>
      </c>
      <c r="D4091" s="2" t="n">
        <v>1.35243985765725</v>
      </c>
    </row>
    <row r="4092" customFormat="false" ht="13.5" hidden="false" customHeight="true" outlineLevel="0" collapsed="false">
      <c r="A4092" s="2" t="s">
        <v>11874</v>
      </c>
      <c r="B4092" s="2" t="s">
        <v>11875</v>
      </c>
      <c r="C4092" s="2" t="s">
        <v>11876</v>
      </c>
      <c r="D4092" s="2" t="n">
        <v>0</v>
      </c>
    </row>
    <row r="4093" customFormat="false" ht="13.5" hidden="false" customHeight="true" outlineLevel="0" collapsed="false">
      <c r="A4093" s="2" t="s">
        <v>11877</v>
      </c>
      <c r="B4093" s="2" t="s">
        <v>11878</v>
      </c>
      <c r="C4093" s="2" t="s">
        <v>11879</v>
      </c>
      <c r="D4093" s="2" t="n">
        <v>0</v>
      </c>
    </row>
    <row r="4094" customFormat="false" ht="13.5" hidden="false" customHeight="true" outlineLevel="0" collapsed="false">
      <c r="A4094" s="2" t="s">
        <v>11880</v>
      </c>
      <c r="B4094" s="2" t="s">
        <v>11881</v>
      </c>
      <c r="C4094" s="2" t="s">
        <v>11882</v>
      </c>
      <c r="D4094" s="2" t="n">
        <v>0</v>
      </c>
    </row>
    <row r="4095" customFormat="false" ht="13.5" hidden="false" customHeight="true" outlineLevel="0" collapsed="false">
      <c r="A4095" s="2" t="s">
        <v>11883</v>
      </c>
      <c r="B4095" s="2" t="s">
        <v>11884</v>
      </c>
      <c r="C4095" s="2" t="s">
        <v>11885</v>
      </c>
      <c r="D4095" s="2" t="n">
        <v>0</v>
      </c>
    </row>
    <row r="4096" customFormat="false" ht="13.5" hidden="false" customHeight="true" outlineLevel="0" collapsed="false">
      <c r="A4096" s="2" t="s">
        <v>11886</v>
      </c>
      <c r="B4096" s="2" t="s">
        <v>11887</v>
      </c>
      <c r="C4096" s="2" t="s">
        <v>11888</v>
      </c>
      <c r="D4096" s="2" t="n">
        <v>0</v>
      </c>
    </row>
    <row r="4097" customFormat="false" ht="13.5" hidden="false" customHeight="true" outlineLevel="0" collapsed="false">
      <c r="A4097" s="2" t="s">
        <v>11889</v>
      </c>
      <c r="B4097" s="2" t="s">
        <v>11890</v>
      </c>
      <c r="C4097" s="2" t="s">
        <v>11891</v>
      </c>
      <c r="D4097" s="2" t="n">
        <v>0</v>
      </c>
    </row>
    <row r="4098" customFormat="false" ht="13.5" hidden="false" customHeight="true" outlineLevel="0" collapsed="false">
      <c r="A4098" s="2" t="s">
        <v>11892</v>
      </c>
      <c r="B4098" s="2" t="s">
        <v>11893</v>
      </c>
      <c r="C4098" s="2" t="s">
        <v>11894</v>
      </c>
      <c r="D4098" s="2" t="n">
        <v>1.1517500816519E-018</v>
      </c>
    </row>
    <row r="4099" customFormat="false" ht="13.5" hidden="false" customHeight="true" outlineLevel="0" collapsed="false">
      <c r="A4099" s="2" t="s">
        <v>11895</v>
      </c>
      <c r="B4099" s="2" t="s">
        <v>11896</v>
      </c>
      <c r="C4099" s="2" t="s">
        <v>11897</v>
      </c>
      <c r="D4099" s="2" t="n">
        <v>-3.25808399317604</v>
      </c>
    </row>
    <row r="4100" customFormat="false" ht="13.5" hidden="false" customHeight="true" outlineLevel="0" collapsed="false">
      <c r="A4100" s="2" t="s">
        <v>11898</v>
      </c>
      <c r="B4100" s="2" t="s">
        <v>11899</v>
      </c>
      <c r="C4100" s="2" t="s">
        <v>11900</v>
      </c>
      <c r="D4100" s="2" t="n">
        <v>0</v>
      </c>
    </row>
    <row r="4101" customFormat="false" ht="13.5" hidden="false" customHeight="true" outlineLevel="0" collapsed="false">
      <c r="A4101" s="2" t="s">
        <v>11901</v>
      </c>
      <c r="B4101" s="2" t="s">
        <v>11902</v>
      </c>
      <c r="C4101" s="2" t="s">
        <v>11903</v>
      </c>
      <c r="D4101" s="2" t="n">
        <v>7.23610722658636E-020</v>
      </c>
    </row>
    <row r="4102" customFormat="false" ht="13.5" hidden="false" customHeight="true" outlineLevel="0" collapsed="false">
      <c r="A4102" s="2" t="s">
        <v>11904</v>
      </c>
      <c r="B4102" s="2" t="s">
        <v>11905</v>
      </c>
      <c r="C4102" s="2" t="s">
        <v>11906</v>
      </c>
      <c r="D4102" s="2" t="n">
        <v>0</v>
      </c>
    </row>
    <row r="4103" customFormat="false" ht="13.5" hidden="false" customHeight="true" outlineLevel="0" collapsed="false">
      <c r="A4103" s="2" t="s">
        <v>11907</v>
      </c>
      <c r="B4103" s="2" t="s">
        <v>11908</v>
      </c>
      <c r="C4103" s="2" t="s">
        <v>11909</v>
      </c>
      <c r="D4103" s="2" t="n">
        <v>1.88717847773089E-020</v>
      </c>
    </row>
    <row r="4104" customFormat="false" ht="13.5" hidden="false" customHeight="true" outlineLevel="0" collapsed="false">
      <c r="A4104" s="2" t="s">
        <v>11910</v>
      </c>
      <c r="B4104" s="2" t="s">
        <v>11911</v>
      </c>
      <c r="C4104" s="2" t="s">
        <v>11912</v>
      </c>
      <c r="D4104" s="2" t="n">
        <v>0</v>
      </c>
    </row>
    <row r="4105" customFormat="false" ht="13.5" hidden="false" customHeight="true" outlineLevel="0" collapsed="false">
      <c r="A4105" s="2" t="s">
        <v>11913</v>
      </c>
      <c r="B4105" s="2" t="s">
        <v>11914</v>
      </c>
      <c r="C4105" s="2" t="s">
        <v>11915</v>
      </c>
      <c r="D4105" s="2" t="n">
        <v>0</v>
      </c>
    </row>
    <row r="4106" customFormat="false" ht="13.5" hidden="false" customHeight="true" outlineLevel="0" collapsed="false">
      <c r="A4106" s="2" t="s">
        <v>11916</v>
      </c>
      <c r="B4106" s="2" t="s">
        <v>11917</v>
      </c>
      <c r="C4106" s="2" t="s">
        <v>11918</v>
      </c>
      <c r="D4106" s="2" t="n">
        <v>0</v>
      </c>
    </row>
    <row r="4107" customFormat="false" ht="13.5" hidden="false" customHeight="true" outlineLevel="0" collapsed="false">
      <c r="A4107" s="2" t="s">
        <v>11919</v>
      </c>
      <c r="B4107" s="2" t="s">
        <v>11920</v>
      </c>
      <c r="C4107" s="2" t="s">
        <v>11921</v>
      </c>
      <c r="D4107" s="2" t="n">
        <v>0</v>
      </c>
    </row>
    <row r="4108" customFormat="false" ht="13.5" hidden="false" customHeight="true" outlineLevel="0" collapsed="false">
      <c r="A4108" s="2" t="s">
        <v>11922</v>
      </c>
      <c r="B4108" s="2" t="s">
        <v>11923</v>
      </c>
      <c r="C4108" s="2" t="s">
        <v>11924</v>
      </c>
      <c r="D4108" s="2" t="n">
        <v>0</v>
      </c>
    </row>
    <row r="4109" customFormat="false" ht="13.5" hidden="false" customHeight="true" outlineLevel="0" collapsed="false">
      <c r="A4109" s="2" t="s">
        <v>11925</v>
      </c>
      <c r="B4109" s="2" t="s">
        <v>11926</v>
      </c>
      <c r="C4109" s="2" t="s">
        <v>11927</v>
      </c>
      <c r="D4109" s="2" t="n">
        <v>0</v>
      </c>
    </row>
    <row r="4110" customFormat="false" ht="13.5" hidden="false" customHeight="true" outlineLevel="0" collapsed="false">
      <c r="A4110" s="2" t="s">
        <v>11928</v>
      </c>
      <c r="B4110" s="2" t="s">
        <v>11929</v>
      </c>
      <c r="C4110" s="2" t="s">
        <v>11930</v>
      </c>
      <c r="D4110" s="2" t="n">
        <v>-3.78674920970916E-029</v>
      </c>
    </row>
    <row r="4111" customFormat="false" ht="13.5" hidden="false" customHeight="true" outlineLevel="0" collapsed="false">
      <c r="A4111" s="2" t="s">
        <v>11931</v>
      </c>
      <c r="B4111" s="2" t="s">
        <v>11932</v>
      </c>
      <c r="C4111" s="2" t="s">
        <v>11933</v>
      </c>
      <c r="D4111" s="2" t="n">
        <v>0</v>
      </c>
    </row>
    <row r="4112" customFormat="false" ht="13.5" hidden="false" customHeight="true" outlineLevel="0" collapsed="false">
      <c r="A4112" s="2" t="s">
        <v>11934</v>
      </c>
      <c r="B4112" s="2" t="s">
        <v>11935</v>
      </c>
      <c r="C4112" s="2" t="s">
        <v>11936</v>
      </c>
      <c r="D4112" s="2" t="n">
        <v>0</v>
      </c>
    </row>
    <row r="4113" customFormat="false" ht="13.5" hidden="false" customHeight="true" outlineLevel="0" collapsed="false">
      <c r="A4113" s="2" t="s">
        <v>11937</v>
      </c>
      <c r="B4113" s="2" t="s">
        <v>11938</v>
      </c>
      <c r="C4113" s="2" t="s">
        <v>11939</v>
      </c>
      <c r="D4113" s="2" t="n">
        <v>0</v>
      </c>
    </row>
    <row r="4114" customFormat="false" ht="13.5" hidden="false" customHeight="true" outlineLevel="0" collapsed="false">
      <c r="A4114" s="2" t="s">
        <v>11940</v>
      </c>
      <c r="B4114" s="2" t="s">
        <v>11941</v>
      </c>
      <c r="C4114" s="2" t="s">
        <v>11942</v>
      </c>
      <c r="D4114" s="2" t="n">
        <v>0</v>
      </c>
    </row>
    <row r="4115" customFormat="false" ht="13.5" hidden="false" customHeight="true" outlineLevel="0" collapsed="false">
      <c r="A4115" s="2" t="s">
        <v>11943</v>
      </c>
      <c r="B4115" s="2" t="s">
        <v>11944</v>
      </c>
      <c r="C4115" s="2" t="s">
        <v>11945</v>
      </c>
      <c r="D4115" s="2" t="n">
        <v>0</v>
      </c>
    </row>
    <row r="4116" customFormat="false" ht="13.5" hidden="false" customHeight="true" outlineLevel="0" collapsed="false">
      <c r="A4116" s="2" t="s">
        <v>11946</v>
      </c>
      <c r="B4116" s="2" t="s">
        <v>11947</v>
      </c>
      <c r="C4116" s="2" t="s">
        <v>11948</v>
      </c>
      <c r="D4116" s="2" t="n">
        <v>0</v>
      </c>
    </row>
    <row r="4117" customFormat="false" ht="13.5" hidden="false" customHeight="true" outlineLevel="0" collapsed="false">
      <c r="A4117" s="2" t="s">
        <v>11949</v>
      </c>
      <c r="B4117" s="2" t="s">
        <v>11950</v>
      </c>
      <c r="C4117" s="2" t="s">
        <v>11951</v>
      </c>
      <c r="D4117" s="2" t="n">
        <v>0</v>
      </c>
    </row>
    <row r="4118" customFormat="false" ht="13.5" hidden="false" customHeight="true" outlineLevel="0" collapsed="false">
      <c r="A4118" s="2" t="s">
        <v>11952</v>
      </c>
      <c r="B4118" s="2" t="s">
        <v>11953</v>
      </c>
      <c r="C4118" s="2" t="s">
        <v>11954</v>
      </c>
      <c r="D4118" s="2" t="n">
        <v>0</v>
      </c>
    </row>
    <row r="4119" customFormat="false" ht="13.5" hidden="false" customHeight="true" outlineLevel="0" collapsed="false">
      <c r="A4119" s="2" t="s">
        <v>11955</v>
      </c>
      <c r="B4119" s="2" t="s">
        <v>2309</v>
      </c>
      <c r="C4119" s="2" t="s">
        <v>11956</v>
      </c>
      <c r="D4119" s="2" t="n">
        <v>4.26381130132665E-031</v>
      </c>
    </row>
    <row r="4120" customFormat="false" ht="13.5" hidden="false" customHeight="true" outlineLevel="0" collapsed="false">
      <c r="A4120" s="2" t="s">
        <v>11957</v>
      </c>
      <c r="B4120" s="2" t="s">
        <v>11958</v>
      </c>
      <c r="C4120" s="2" t="s">
        <v>11959</v>
      </c>
      <c r="D4120" s="2" t="n">
        <v>0</v>
      </c>
    </row>
    <row r="4121" customFormat="false" ht="13.5" hidden="false" customHeight="true" outlineLevel="0" collapsed="false">
      <c r="A4121" s="2" t="s">
        <v>11960</v>
      </c>
      <c r="B4121" s="2" t="s">
        <v>11961</v>
      </c>
      <c r="C4121" s="2" t="s">
        <v>11962</v>
      </c>
      <c r="D4121" s="2" t="n">
        <v>0</v>
      </c>
    </row>
    <row r="4122" customFormat="false" ht="13.5" hidden="false" customHeight="true" outlineLevel="0" collapsed="false">
      <c r="A4122" s="2" t="s">
        <v>11963</v>
      </c>
      <c r="B4122" s="2" t="s">
        <v>11964</v>
      </c>
      <c r="C4122" s="2" t="s">
        <v>11965</v>
      </c>
      <c r="D4122" s="2" t="n">
        <v>0</v>
      </c>
    </row>
    <row r="4123" customFormat="false" ht="13.5" hidden="false" customHeight="true" outlineLevel="0" collapsed="false">
      <c r="A4123" s="2" t="s">
        <v>11966</v>
      </c>
      <c r="B4123" s="2" t="s">
        <v>11967</v>
      </c>
      <c r="C4123" s="2" t="s">
        <v>11968</v>
      </c>
      <c r="D4123" s="2" t="n">
        <v>0</v>
      </c>
    </row>
    <row r="4124" customFormat="false" ht="13.5" hidden="false" customHeight="true" outlineLevel="0" collapsed="false">
      <c r="A4124" s="2" t="s">
        <v>11969</v>
      </c>
      <c r="B4124" s="2" t="s">
        <v>1777</v>
      </c>
      <c r="C4124" s="2" t="s">
        <v>11970</v>
      </c>
      <c r="D4124" s="2" t="n">
        <v>0</v>
      </c>
    </row>
    <row r="4125" customFormat="false" ht="13.5" hidden="false" customHeight="true" outlineLevel="0" collapsed="false">
      <c r="A4125" s="2" t="s">
        <v>11971</v>
      </c>
      <c r="B4125" s="2" t="s">
        <v>1777</v>
      </c>
      <c r="C4125" s="2" t="s">
        <v>11972</v>
      </c>
      <c r="D4125" s="2" t="n">
        <v>0</v>
      </c>
    </row>
    <row r="4126" customFormat="false" ht="13.5" hidden="false" customHeight="true" outlineLevel="0" collapsed="false">
      <c r="A4126" s="2" t="s">
        <v>11973</v>
      </c>
      <c r="B4126" s="2" t="s">
        <v>1777</v>
      </c>
      <c r="C4126" s="2" t="s">
        <v>11974</v>
      </c>
      <c r="D4126" s="2" t="n">
        <v>0</v>
      </c>
    </row>
    <row r="4127" customFormat="false" ht="13.5" hidden="false" customHeight="true" outlineLevel="0" collapsed="false">
      <c r="A4127" s="2" t="s">
        <v>11975</v>
      </c>
      <c r="B4127" s="2" t="s">
        <v>1777</v>
      </c>
      <c r="C4127" s="2" t="s">
        <v>11976</v>
      </c>
      <c r="D4127" s="2" t="n">
        <v>0</v>
      </c>
    </row>
    <row r="4128" customFormat="false" ht="13.5" hidden="false" customHeight="true" outlineLevel="0" collapsed="false">
      <c r="A4128" s="2" t="s">
        <v>11977</v>
      </c>
      <c r="B4128" s="2" t="s">
        <v>1777</v>
      </c>
      <c r="C4128" s="2" t="s">
        <v>11978</v>
      </c>
      <c r="D4128" s="2" t="n">
        <v>0</v>
      </c>
    </row>
    <row r="4129" customFormat="false" ht="13.5" hidden="false" customHeight="true" outlineLevel="0" collapsed="false">
      <c r="A4129" s="2" t="s">
        <v>11979</v>
      </c>
      <c r="B4129" s="2" t="s">
        <v>1777</v>
      </c>
      <c r="C4129" s="2" t="s">
        <v>11980</v>
      </c>
      <c r="D4129" s="2" t="n">
        <v>7.25084165434159E-012</v>
      </c>
    </row>
    <row r="4130" customFormat="false" ht="13.5" hidden="false" customHeight="true" outlineLevel="0" collapsed="false">
      <c r="A4130" s="2" t="s">
        <v>11981</v>
      </c>
      <c r="B4130" s="2" t="s">
        <v>1777</v>
      </c>
      <c r="C4130" s="2" t="s">
        <v>11982</v>
      </c>
      <c r="D4130" s="2" t="n">
        <v>0</v>
      </c>
    </row>
    <row r="4131" customFormat="false" ht="13.5" hidden="false" customHeight="true" outlineLevel="0" collapsed="false">
      <c r="A4131" s="2" t="s">
        <v>11983</v>
      </c>
      <c r="B4131" s="2" t="s">
        <v>1777</v>
      </c>
      <c r="C4131" s="2" t="s">
        <v>11984</v>
      </c>
      <c r="D4131" s="2" t="n">
        <v>0</v>
      </c>
    </row>
    <row r="4132" customFormat="false" ht="13.5" hidden="false" customHeight="true" outlineLevel="0" collapsed="false">
      <c r="A4132" s="2" t="s">
        <v>11985</v>
      </c>
      <c r="B4132" s="2" t="s">
        <v>1777</v>
      </c>
      <c r="C4132" s="2" t="s">
        <v>11986</v>
      </c>
      <c r="D4132" s="2" t="n">
        <v>0</v>
      </c>
    </row>
    <row r="4133" customFormat="false" ht="13.5" hidden="false" customHeight="true" outlineLevel="0" collapsed="false">
      <c r="A4133" s="2" t="s">
        <v>11987</v>
      </c>
      <c r="B4133" s="2" t="s">
        <v>11987</v>
      </c>
      <c r="C4133" s="2" t="s">
        <v>11988</v>
      </c>
      <c r="D4133" s="2" t="n">
        <v>8.06729892435038E-007</v>
      </c>
    </row>
    <row r="4134" customFormat="false" ht="13.5" hidden="false" customHeight="true" outlineLevel="0" collapsed="false">
      <c r="A4134" s="2" t="s">
        <v>11989</v>
      </c>
      <c r="B4134" s="2" t="s">
        <v>11989</v>
      </c>
      <c r="C4134" s="2" t="s">
        <v>11990</v>
      </c>
      <c r="D4134" s="2" t="n">
        <v>2.10336630719242E-016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41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8.71"/>
    <col collapsed="false" customWidth="true" hidden="false" outlineLevel="0" max="2" min="2" style="0" width="93.14"/>
    <col collapsed="false" customWidth="true" hidden="false" outlineLevel="0" max="7" min="3" style="0" width="8.71"/>
  </cols>
  <sheetData>
    <row r="1" customFormat="false" ht="1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3.5" hidden="false" customHeight="true" outlineLevel="0" collapsed="false">
      <c r="A2" s="2" t="s">
        <v>7</v>
      </c>
      <c r="B2" s="2" t="s">
        <v>8</v>
      </c>
      <c r="C2" s="2" t="s">
        <v>9</v>
      </c>
      <c r="D2" s="2" t="n">
        <v>0</v>
      </c>
      <c r="E2" s="2" t="n">
        <v>0</v>
      </c>
      <c r="F2" s="2" t="n">
        <v>0</v>
      </c>
      <c r="G2" s="2" t="n">
        <v>0</v>
      </c>
    </row>
    <row r="3" customFormat="false" ht="13.5" hidden="false" customHeight="true" outlineLevel="0" collapsed="false">
      <c r="A3" s="2" t="s">
        <v>10</v>
      </c>
      <c r="B3" s="2" t="s">
        <v>8</v>
      </c>
      <c r="C3" s="2" t="s">
        <v>11</v>
      </c>
      <c r="D3" s="2" t="n">
        <v>0</v>
      </c>
      <c r="E3" s="2" t="n">
        <v>0</v>
      </c>
      <c r="F3" s="2" t="n">
        <v>0</v>
      </c>
      <c r="G3" s="2" t="n">
        <v>2.66451587787077E-019</v>
      </c>
    </row>
    <row r="4" customFormat="false" ht="13.5" hidden="false" customHeight="true" outlineLevel="0" collapsed="false">
      <c r="A4" s="2" t="s">
        <v>12</v>
      </c>
      <c r="B4" s="2" t="s">
        <v>13</v>
      </c>
      <c r="C4" s="2" t="s">
        <v>14</v>
      </c>
      <c r="D4" s="2" t="n">
        <v>-0.0135486007553976</v>
      </c>
      <c r="E4" s="2" t="n">
        <v>-0.0704810630927551</v>
      </c>
      <c r="F4" s="2" t="n">
        <v>-1.64825111141667</v>
      </c>
      <c r="G4" s="2" t="n">
        <v>-0.859717710425227</v>
      </c>
    </row>
    <row r="5" customFormat="false" ht="13.5" hidden="false" customHeight="true" outlineLevel="0" collapsed="false">
      <c r="A5" s="2" t="s">
        <v>15</v>
      </c>
      <c r="B5" s="2" t="s">
        <v>16</v>
      </c>
      <c r="C5" s="2" t="s">
        <v>17</v>
      </c>
      <c r="D5" s="2" t="n">
        <v>0</v>
      </c>
      <c r="E5" s="2" t="n">
        <v>0</v>
      </c>
      <c r="F5" s="2" t="n">
        <v>0</v>
      </c>
      <c r="G5" s="2" t="n">
        <v>3.91990822674677E-014</v>
      </c>
    </row>
    <row r="6" customFormat="false" ht="13.5" hidden="false" customHeight="true" outlineLevel="0" collapsed="false">
      <c r="A6" s="2" t="s">
        <v>18</v>
      </c>
      <c r="B6" s="2" t="s">
        <v>19</v>
      </c>
      <c r="C6" s="2" t="s">
        <v>20</v>
      </c>
      <c r="D6" s="2" t="n">
        <v>0.336849020351223</v>
      </c>
      <c r="E6" s="2" t="n">
        <v>0.134872965437485</v>
      </c>
      <c r="F6" s="2" t="n">
        <v>0.185050819387257</v>
      </c>
      <c r="G6" s="2" t="n">
        <v>0.0258423184903614</v>
      </c>
    </row>
    <row r="7" customFormat="false" ht="13.5" hidden="false" customHeight="true" outlineLevel="0" collapsed="false">
      <c r="A7" s="2" t="s">
        <v>21</v>
      </c>
      <c r="B7" s="2" t="s">
        <v>22</v>
      </c>
      <c r="C7" s="2" t="s">
        <v>23</v>
      </c>
      <c r="D7" s="2" t="n">
        <v>0.112542690833958</v>
      </c>
      <c r="E7" s="2" t="n">
        <v>0.0450552695706742</v>
      </c>
      <c r="F7" s="2" t="n">
        <v>0.0618277000797924</v>
      </c>
      <c r="G7" s="2" t="n">
        <v>0.0086343606942281</v>
      </c>
    </row>
    <row r="8" customFormat="false" ht="13.5" hidden="false" customHeight="true" outlineLevel="0" collapsed="false">
      <c r="A8" s="2" t="s">
        <v>24</v>
      </c>
      <c r="B8" s="2" t="s">
        <v>25</v>
      </c>
      <c r="C8" s="2" t="s">
        <v>26</v>
      </c>
      <c r="D8" s="2" t="n">
        <v>0</v>
      </c>
      <c r="E8" s="2" t="n">
        <v>0.00461793741669677</v>
      </c>
      <c r="F8" s="2" t="n">
        <v>6.63326491245516E-005</v>
      </c>
      <c r="G8" s="2" t="n">
        <v>0</v>
      </c>
    </row>
    <row r="9" customFormat="false" ht="13.5" hidden="false" customHeight="true" outlineLevel="0" collapsed="false">
      <c r="A9" s="2" t="s">
        <v>27</v>
      </c>
      <c r="B9" s="2" t="s">
        <v>28</v>
      </c>
      <c r="C9" s="2" t="s">
        <v>29</v>
      </c>
      <c r="D9" s="2" t="n">
        <v>0</v>
      </c>
      <c r="E9" s="2" t="n">
        <v>0</v>
      </c>
      <c r="F9" s="2" t="n">
        <v>-6.02072317310433E-011</v>
      </c>
      <c r="G9" s="2" t="n">
        <v>-3.92038763825488E-014</v>
      </c>
    </row>
    <row r="10" customFormat="false" ht="13.5" hidden="false" customHeight="true" outlineLevel="0" collapsed="false">
      <c r="A10" s="2" t="s">
        <v>30</v>
      </c>
      <c r="B10" s="2" t="s">
        <v>31</v>
      </c>
      <c r="C10" s="2" t="s">
        <v>32</v>
      </c>
      <c r="D10" s="2" t="n">
        <v>0</v>
      </c>
      <c r="E10" s="2" t="n">
        <v>0</v>
      </c>
      <c r="F10" s="2" t="n">
        <v>0</v>
      </c>
      <c r="G10" s="2" t="n">
        <v>0</v>
      </c>
    </row>
    <row r="11" customFormat="false" ht="13.5" hidden="false" customHeight="true" outlineLevel="0" collapsed="false">
      <c r="A11" s="2" t="s">
        <v>33</v>
      </c>
      <c r="B11" s="2" t="s">
        <v>34</v>
      </c>
      <c r="C11" s="2" t="s">
        <v>35</v>
      </c>
      <c r="D11" s="2" t="n">
        <v>0.000941906407876187</v>
      </c>
      <c r="E11" s="2" t="n">
        <v>0.00035921141997057</v>
      </c>
      <c r="F11" s="2" t="n">
        <v>9.48396390434527E-005</v>
      </c>
      <c r="G11" s="2" t="n">
        <v>1.84347433667375E-019</v>
      </c>
    </row>
    <row r="12" customFormat="false" ht="13.5" hidden="false" customHeight="true" outlineLevel="0" collapsed="false">
      <c r="A12" s="2" t="s">
        <v>36</v>
      </c>
      <c r="B12" s="2" t="s">
        <v>37</v>
      </c>
      <c r="C12" s="2" t="s">
        <v>38</v>
      </c>
      <c r="D12" s="2" t="n">
        <v>0.000941906407876187</v>
      </c>
      <c r="E12" s="2" t="n">
        <v>0.00035921141997057</v>
      </c>
      <c r="F12" s="2" t="n">
        <v>9.48396390434527E-005</v>
      </c>
      <c r="G12" s="2" t="n">
        <v>1.84347433667375E-019</v>
      </c>
    </row>
    <row r="13" customFormat="false" ht="13.5" hidden="false" customHeight="true" outlineLevel="0" collapsed="false">
      <c r="A13" s="2" t="s">
        <v>39</v>
      </c>
      <c r="B13" s="2" t="s">
        <v>40</v>
      </c>
      <c r="C13" s="2" t="s">
        <v>41</v>
      </c>
      <c r="D13" s="2" t="n">
        <v>0</v>
      </c>
      <c r="E13" s="2" t="n">
        <v>0.0241654182725284</v>
      </c>
      <c r="F13" s="2" t="n">
        <v>0.000189513991912102</v>
      </c>
      <c r="G13" s="2" t="n">
        <v>4.25914664130131E-007</v>
      </c>
    </row>
    <row r="14" customFormat="false" ht="13.5" hidden="false" customHeight="true" outlineLevel="0" collapsed="false">
      <c r="A14" s="2" t="s">
        <v>42</v>
      </c>
      <c r="B14" s="2" t="s">
        <v>43</v>
      </c>
      <c r="C14" s="2" t="s">
        <v>44</v>
      </c>
      <c r="D14" s="2" t="n">
        <v>0</v>
      </c>
      <c r="E14" s="2" t="n">
        <v>0</v>
      </c>
      <c r="F14" s="2" t="n">
        <v>0</v>
      </c>
      <c r="G14" s="2" t="n">
        <v>0</v>
      </c>
    </row>
    <row r="15" customFormat="false" ht="13.5" hidden="false" customHeight="true" outlineLevel="0" collapsed="false">
      <c r="A15" s="2" t="s">
        <v>45</v>
      </c>
      <c r="B15" s="2" t="s">
        <v>46</v>
      </c>
      <c r="C15" s="2" t="s">
        <v>47</v>
      </c>
      <c r="D15" s="2" t="n">
        <v>0.0495019773508605</v>
      </c>
      <c r="E15" s="2" t="n">
        <v>0.0858156025814857</v>
      </c>
      <c r="F15" s="2" t="n">
        <v>0.000281619128855293</v>
      </c>
      <c r="G15" s="2" t="n">
        <v>2.17321467726684E-007</v>
      </c>
    </row>
    <row r="16" customFormat="false" ht="13.5" hidden="false" customHeight="true" outlineLevel="0" collapsed="false">
      <c r="A16" s="2" t="s">
        <v>48</v>
      </c>
      <c r="B16" s="2" t="s">
        <v>49</v>
      </c>
      <c r="C16" s="2" t="s">
        <v>50</v>
      </c>
      <c r="D16" s="2" t="n">
        <v>0</v>
      </c>
      <c r="E16" s="2" t="n">
        <v>0</v>
      </c>
      <c r="F16" s="2" t="n">
        <v>0</v>
      </c>
      <c r="G16" s="2" t="n">
        <v>0</v>
      </c>
    </row>
    <row r="17" customFormat="false" ht="13.5" hidden="false" customHeight="true" outlineLevel="0" collapsed="false">
      <c r="A17" s="2" t="s">
        <v>51</v>
      </c>
      <c r="B17" s="2" t="s">
        <v>52</v>
      </c>
      <c r="C17" s="2" t="s">
        <v>53</v>
      </c>
      <c r="D17" s="2" t="n">
        <v>0.0960381099676585</v>
      </c>
      <c r="E17" s="2" t="n">
        <v>0.0731508367977014</v>
      </c>
      <c r="F17" s="2" t="n">
        <v>0.891200873022221</v>
      </c>
      <c r="G17" s="2" t="n">
        <v>0.483493069686747</v>
      </c>
    </row>
    <row r="18" customFormat="false" ht="13.5" hidden="false" customHeight="true" outlineLevel="0" collapsed="false">
      <c r="A18" s="2" t="s">
        <v>54</v>
      </c>
      <c r="B18" s="2" t="s">
        <v>55</v>
      </c>
      <c r="C18" s="2" t="s">
        <v>56</v>
      </c>
      <c r="D18" s="2" t="n">
        <v>0</v>
      </c>
      <c r="E18" s="2" t="n">
        <v>0</v>
      </c>
      <c r="F18" s="2" t="n">
        <v>0</v>
      </c>
      <c r="G18" s="2" t="n">
        <v>0</v>
      </c>
    </row>
    <row r="19" customFormat="false" ht="13.5" hidden="false" customHeight="true" outlineLevel="0" collapsed="false">
      <c r="A19" s="2" t="s">
        <v>57</v>
      </c>
      <c r="B19" s="2" t="s">
        <v>58</v>
      </c>
      <c r="C19" s="2" t="s">
        <v>59</v>
      </c>
      <c r="D19" s="2" t="n">
        <v>0</v>
      </c>
      <c r="E19" s="2" t="n">
        <v>0</v>
      </c>
      <c r="F19" s="2" t="n">
        <v>0</v>
      </c>
      <c r="G19" s="2" t="n">
        <v>0</v>
      </c>
    </row>
    <row r="20" customFormat="false" ht="13.5" hidden="false" customHeight="true" outlineLevel="0" collapsed="false">
      <c r="A20" s="2" t="s">
        <v>60</v>
      </c>
      <c r="B20" s="2" t="s">
        <v>61</v>
      </c>
      <c r="C20" s="2" t="s">
        <v>62</v>
      </c>
      <c r="D20" s="2" t="n">
        <v>-0.394171210422822</v>
      </c>
      <c r="E20" s="2" t="n">
        <v>-0.233878164903088</v>
      </c>
      <c r="F20" s="2" t="n">
        <v>-0.934330794255671</v>
      </c>
      <c r="G20" s="2" t="n">
        <v>-1.05250708123004</v>
      </c>
    </row>
    <row r="21" customFormat="false" ht="13.5" hidden="false" customHeight="true" outlineLevel="0" collapsed="false">
      <c r="A21" s="2" t="s">
        <v>63</v>
      </c>
      <c r="B21" s="2" t="s">
        <v>64</v>
      </c>
      <c r="C21" s="2" t="s">
        <v>65</v>
      </c>
      <c r="D21" s="2" t="n">
        <v>0</v>
      </c>
      <c r="E21" s="2" t="n">
        <v>0</v>
      </c>
      <c r="F21" s="2" t="n">
        <v>0</v>
      </c>
      <c r="G21" s="2" t="n">
        <v>0.000101847982836892</v>
      </c>
    </row>
    <row r="22" customFormat="false" ht="13.5" hidden="false" customHeight="true" outlineLevel="0" collapsed="false">
      <c r="A22" s="2" t="s">
        <v>66</v>
      </c>
      <c r="B22" s="2" t="s">
        <v>64</v>
      </c>
      <c r="C22" s="2" t="s">
        <v>67</v>
      </c>
      <c r="D22" s="2" t="n">
        <v>0.394171210422822</v>
      </c>
      <c r="E22" s="2" t="n">
        <v>0.233878164903088</v>
      </c>
      <c r="F22" s="2" t="n">
        <v>0.934330794255671</v>
      </c>
      <c r="G22" s="2" t="n">
        <v>1.0524052332472</v>
      </c>
    </row>
    <row r="23" customFormat="false" ht="13.5" hidden="false" customHeight="true" outlineLevel="0" collapsed="false">
      <c r="A23" s="2" t="s">
        <v>68</v>
      </c>
      <c r="B23" s="2" t="s">
        <v>69</v>
      </c>
      <c r="C23" s="2" t="s">
        <v>70</v>
      </c>
      <c r="D23" s="2" t="n">
        <v>0</v>
      </c>
      <c r="E23" s="2" t="n">
        <v>0</v>
      </c>
      <c r="F23" s="2" t="n">
        <v>0</v>
      </c>
      <c r="G23" s="2" t="n">
        <v>1.27914625397525E-017</v>
      </c>
    </row>
    <row r="24" customFormat="false" ht="13.5" hidden="false" customHeight="true" outlineLevel="0" collapsed="false">
      <c r="A24" s="2" t="s">
        <v>71</v>
      </c>
      <c r="B24" s="2" t="s">
        <v>72</v>
      </c>
      <c r="C24" s="2" t="s">
        <v>73</v>
      </c>
      <c r="D24" s="2" t="n">
        <v>0.0495019773508605</v>
      </c>
      <c r="E24" s="2" t="n">
        <v>0.0858156025814857</v>
      </c>
      <c r="F24" s="2" t="n">
        <v>0.000281619128855293</v>
      </c>
      <c r="G24" s="2" t="n">
        <v>2.17321467726684E-007</v>
      </c>
    </row>
    <row r="25" customFormat="false" ht="13.5" hidden="false" customHeight="true" outlineLevel="0" collapsed="false">
      <c r="A25" s="2" t="s">
        <v>74</v>
      </c>
      <c r="B25" s="2" t="s">
        <v>75</v>
      </c>
      <c r="C25" s="2" t="s">
        <v>76</v>
      </c>
      <c r="D25" s="2" t="n">
        <v>0</v>
      </c>
      <c r="E25" s="2" t="n">
        <v>0</v>
      </c>
      <c r="F25" s="2" t="n">
        <v>0</v>
      </c>
      <c r="G25" s="2" t="n">
        <v>-1.10095999230394E-018</v>
      </c>
    </row>
    <row r="26" customFormat="false" ht="13.5" hidden="false" customHeight="true" outlineLevel="0" collapsed="false">
      <c r="A26" s="2" t="s">
        <v>77</v>
      </c>
      <c r="B26" s="2" t="s">
        <v>78</v>
      </c>
      <c r="C26" s="2" t="s">
        <v>79</v>
      </c>
      <c r="D26" s="2" t="n">
        <v>0.394171210422822</v>
      </c>
      <c r="E26" s="2" t="n">
        <v>0.233878164903088</v>
      </c>
      <c r="F26" s="2" t="n">
        <v>0.934330794255671</v>
      </c>
      <c r="G26" s="2" t="n">
        <v>1.05250708123004</v>
      </c>
    </row>
    <row r="27" customFormat="false" ht="13.5" hidden="false" customHeight="true" outlineLevel="0" collapsed="false">
      <c r="A27" s="2" t="s">
        <v>80</v>
      </c>
      <c r="B27" s="2" t="s">
        <v>78</v>
      </c>
      <c r="C27" s="2" t="s">
        <v>81</v>
      </c>
      <c r="D27" s="2" t="n">
        <v>0</v>
      </c>
      <c r="E27" s="2" t="n">
        <v>0</v>
      </c>
      <c r="F27" s="2" t="n">
        <v>0</v>
      </c>
      <c r="G27" s="2" t="n">
        <v>0</v>
      </c>
    </row>
    <row r="28" customFormat="false" ht="13.5" hidden="false" customHeight="true" outlineLevel="0" collapsed="false">
      <c r="A28" s="2" t="s">
        <v>82</v>
      </c>
      <c r="B28" s="2" t="s">
        <v>83</v>
      </c>
      <c r="C28" s="2" t="s">
        <v>84</v>
      </c>
      <c r="D28" s="2" t="n">
        <v>0.00159641982053725</v>
      </c>
      <c r="E28" s="2" t="n">
        <v>0.000100797860432774</v>
      </c>
      <c r="F28" s="2" t="n">
        <v>0</v>
      </c>
      <c r="G28" s="2" t="n">
        <v>-8.11706231923009E-011</v>
      </c>
    </row>
    <row r="29" customFormat="false" ht="13.5" hidden="false" customHeight="true" outlineLevel="0" collapsed="false">
      <c r="A29" s="2" t="s">
        <v>85</v>
      </c>
      <c r="B29" s="2" t="s">
        <v>86</v>
      </c>
      <c r="C29" s="2" t="s">
        <v>87</v>
      </c>
      <c r="D29" s="2" t="n">
        <v>0</v>
      </c>
      <c r="E29" s="2" t="n">
        <v>0</v>
      </c>
      <c r="F29" s="2" t="n">
        <v>0</v>
      </c>
      <c r="G29" s="2" t="n">
        <v>0</v>
      </c>
    </row>
    <row r="30" customFormat="false" ht="13.5" hidden="false" customHeight="true" outlineLevel="0" collapsed="false">
      <c r="A30" s="2" t="s">
        <v>88</v>
      </c>
      <c r="B30" s="2" t="s">
        <v>86</v>
      </c>
      <c r="C30" s="2" t="s">
        <v>89</v>
      </c>
      <c r="D30" s="2" t="n">
        <v>0</v>
      </c>
      <c r="E30" s="2" t="n">
        <v>0</v>
      </c>
      <c r="F30" s="2" t="n">
        <v>0</v>
      </c>
      <c r="G30" s="2" t="n">
        <v>0</v>
      </c>
    </row>
    <row r="31" customFormat="false" ht="13.5" hidden="false" customHeight="true" outlineLevel="0" collapsed="false">
      <c r="A31" s="2" t="s">
        <v>90</v>
      </c>
      <c r="B31" s="2" t="s">
        <v>86</v>
      </c>
      <c r="C31" s="2" t="s">
        <v>91</v>
      </c>
      <c r="D31" s="2" t="n">
        <v>0</v>
      </c>
      <c r="E31" s="2" t="n">
        <v>0</v>
      </c>
      <c r="F31" s="2" t="n">
        <v>0</v>
      </c>
      <c r="G31" s="2" t="n">
        <v>0</v>
      </c>
    </row>
    <row r="32" customFormat="false" ht="13.5" hidden="false" customHeight="true" outlineLevel="0" collapsed="false">
      <c r="A32" s="2" t="s">
        <v>92</v>
      </c>
      <c r="B32" s="2" t="s">
        <v>86</v>
      </c>
      <c r="C32" s="2" t="s">
        <v>93</v>
      </c>
      <c r="D32" s="2" t="n">
        <v>0</v>
      </c>
      <c r="E32" s="2" t="n">
        <v>0</v>
      </c>
      <c r="F32" s="2" t="n">
        <v>0</v>
      </c>
      <c r="G32" s="2" t="n">
        <v>0</v>
      </c>
    </row>
    <row r="33" customFormat="false" ht="13.5" hidden="false" customHeight="true" outlineLevel="0" collapsed="false">
      <c r="A33" s="2" t="s">
        <v>94</v>
      </c>
      <c r="B33" s="2" t="s">
        <v>86</v>
      </c>
      <c r="C33" s="2" t="s">
        <v>95</v>
      </c>
      <c r="D33" s="2" t="n">
        <v>0</v>
      </c>
      <c r="E33" s="2" t="n">
        <v>0</v>
      </c>
      <c r="F33" s="2" t="n">
        <v>0</v>
      </c>
      <c r="G33" s="2" t="n">
        <v>0</v>
      </c>
    </row>
    <row r="34" customFormat="false" ht="13.5" hidden="false" customHeight="true" outlineLevel="0" collapsed="false">
      <c r="A34" s="2" t="s">
        <v>96</v>
      </c>
      <c r="B34" s="2" t="s">
        <v>97</v>
      </c>
      <c r="C34" s="2" t="s">
        <v>98</v>
      </c>
      <c r="D34" s="2" t="n">
        <v>0.00188381281575238</v>
      </c>
      <c r="E34" s="2" t="n">
        <v>0.00071842283994114</v>
      </c>
      <c r="F34" s="2" t="n">
        <v>0.000189679278086905</v>
      </c>
      <c r="G34" s="2" t="n">
        <v>3.6869486733475E-019</v>
      </c>
    </row>
    <row r="35" customFormat="false" ht="13.5" hidden="false" customHeight="true" outlineLevel="0" collapsed="false">
      <c r="A35" s="2" t="s">
        <v>99</v>
      </c>
      <c r="B35" s="2" t="s">
        <v>100</v>
      </c>
      <c r="C35" s="2" t="s">
        <v>101</v>
      </c>
      <c r="D35" s="2" t="n">
        <v>0.0960381099676585</v>
      </c>
      <c r="E35" s="2" t="n">
        <v>0.0743239916150198</v>
      </c>
      <c r="F35" s="2" t="n">
        <v>0.927394655327807</v>
      </c>
      <c r="G35" s="2" t="n">
        <v>0.483601402802522</v>
      </c>
    </row>
    <row r="36" customFormat="false" ht="13.5" hidden="false" customHeight="true" outlineLevel="0" collapsed="false">
      <c r="A36" s="2" t="s">
        <v>102</v>
      </c>
      <c r="B36" s="2" t="s">
        <v>103</v>
      </c>
      <c r="C36" s="2" t="s">
        <v>104</v>
      </c>
      <c r="D36" s="2" t="n">
        <v>0.0960381099676585</v>
      </c>
      <c r="E36" s="2" t="n">
        <v>0.0743239916150198</v>
      </c>
      <c r="F36" s="2" t="n">
        <v>0.927394655327807</v>
      </c>
      <c r="G36" s="2" t="n">
        <v>0.483601402802522</v>
      </c>
    </row>
    <row r="37" customFormat="false" ht="13.5" hidden="false" customHeight="true" outlineLevel="0" collapsed="false">
      <c r="A37" s="2" t="s">
        <v>105</v>
      </c>
      <c r="B37" s="2" t="s">
        <v>106</v>
      </c>
      <c r="C37" s="2" t="s">
        <v>107</v>
      </c>
      <c r="D37" s="2" t="n">
        <v>3.4489968643588E-019</v>
      </c>
      <c r="E37" s="2" t="n">
        <v>0</v>
      </c>
      <c r="F37" s="2" t="n">
        <v>0</v>
      </c>
      <c r="G37" s="2" t="n">
        <v>-2.35714792028191E-011</v>
      </c>
    </row>
    <row r="38" customFormat="false" ht="13.5" hidden="false" customHeight="true" outlineLevel="0" collapsed="false">
      <c r="A38" s="2" t="s">
        <v>108</v>
      </c>
      <c r="B38" s="2" t="s">
        <v>109</v>
      </c>
      <c r="C38" s="2" t="s">
        <v>110</v>
      </c>
      <c r="D38" s="2" t="n">
        <v>0</v>
      </c>
      <c r="E38" s="2" t="n">
        <v>0.00117315481731839</v>
      </c>
      <c r="F38" s="2" t="n">
        <v>0.0361937823055856</v>
      </c>
      <c r="G38" s="2" t="n">
        <v>0.000108333115775369</v>
      </c>
    </row>
    <row r="39" customFormat="false" ht="13.5" hidden="false" customHeight="true" outlineLevel="0" collapsed="false">
      <c r="A39" s="2" t="s">
        <v>111</v>
      </c>
      <c r="B39" s="2" t="s">
        <v>112</v>
      </c>
      <c r="C39" s="2" t="s">
        <v>113</v>
      </c>
      <c r="D39" s="2" t="n">
        <v>0</v>
      </c>
      <c r="E39" s="2" t="n">
        <v>0</v>
      </c>
      <c r="F39" s="2" t="n">
        <v>0</v>
      </c>
      <c r="G39" s="2" t="n">
        <v>0</v>
      </c>
    </row>
    <row r="40" customFormat="false" ht="13.5" hidden="false" customHeight="true" outlineLevel="0" collapsed="false">
      <c r="A40" s="2" t="s">
        <v>114</v>
      </c>
      <c r="B40" s="2" t="s">
        <v>115</v>
      </c>
      <c r="C40" s="2" t="s">
        <v>116</v>
      </c>
      <c r="D40" s="2" t="n">
        <v>0</v>
      </c>
      <c r="E40" s="2" t="n">
        <v>0</v>
      </c>
      <c r="F40" s="2" t="n">
        <v>0</v>
      </c>
      <c r="G40" s="2" t="n">
        <v>0</v>
      </c>
    </row>
    <row r="41" customFormat="false" ht="13.5" hidden="false" customHeight="true" outlineLevel="0" collapsed="false">
      <c r="A41" s="2" t="s">
        <v>117</v>
      </c>
      <c r="B41" s="2" t="s">
        <v>118</v>
      </c>
      <c r="C41" s="2" t="s">
        <v>119</v>
      </c>
      <c r="D41" s="2" t="n">
        <v>0</v>
      </c>
      <c r="E41" s="2" t="n">
        <v>0</v>
      </c>
      <c r="F41" s="2" t="n">
        <v>0</v>
      </c>
      <c r="G41" s="2" t="n">
        <v>0</v>
      </c>
    </row>
    <row r="42" customFormat="false" ht="13.5" hidden="false" customHeight="true" outlineLevel="0" collapsed="false">
      <c r="A42" s="2" t="s">
        <v>120</v>
      </c>
      <c r="B42" s="2" t="s">
        <v>121</v>
      </c>
      <c r="C42" s="2" t="s">
        <v>122</v>
      </c>
      <c r="D42" s="2" t="n">
        <v>-3.17748973264718E-032</v>
      </c>
      <c r="E42" s="2" t="n">
        <v>2.82111016914426E-018</v>
      </c>
      <c r="F42" s="2" t="n">
        <v>0</v>
      </c>
      <c r="G42" s="2" t="n">
        <v>0</v>
      </c>
    </row>
    <row r="43" customFormat="false" ht="13.5" hidden="false" customHeight="true" outlineLevel="0" collapsed="false">
      <c r="A43" s="2" t="s">
        <v>123</v>
      </c>
      <c r="B43" s="2" t="s">
        <v>124</v>
      </c>
      <c r="C43" s="2" t="s">
        <v>125</v>
      </c>
      <c r="D43" s="2" t="n">
        <v>0</v>
      </c>
      <c r="E43" s="2" t="n">
        <v>0</v>
      </c>
      <c r="F43" s="2" t="n">
        <v>0</v>
      </c>
      <c r="G43" s="2" t="n">
        <v>0</v>
      </c>
    </row>
    <row r="44" customFormat="false" ht="13.5" hidden="false" customHeight="true" outlineLevel="0" collapsed="false">
      <c r="A44" s="2" t="s">
        <v>126</v>
      </c>
      <c r="B44" s="2" t="s">
        <v>127</v>
      </c>
      <c r="C44" s="2" t="s">
        <v>128</v>
      </c>
      <c r="D44" s="2" t="n">
        <v>0</v>
      </c>
      <c r="E44" s="2" t="n">
        <v>0</v>
      </c>
      <c r="F44" s="2" t="n">
        <v>0</v>
      </c>
      <c r="G44" s="2" t="n">
        <v>0</v>
      </c>
    </row>
    <row r="45" customFormat="false" ht="13.5" hidden="false" customHeight="true" outlineLevel="0" collapsed="false">
      <c r="A45" s="2" t="s">
        <v>129</v>
      </c>
      <c r="B45" s="2" t="s">
        <v>130</v>
      </c>
      <c r="C45" s="2" t="s">
        <v>131</v>
      </c>
      <c r="D45" s="2" t="n">
        <v>-0.394171210422822</v>
      </c>
      <c r="E45" s="2" t="n">
        <v>-0.233878164903088</v>
      </c>
      <c r="F45" s="2" t="n">
        <v>-0.934330794255671</v>
      </c>
      <c r="G45" s="2" t="n">
        <v>-1.05250708123004</v>
      </c>
    </row>
    <row r="46" customFormat="false" ht="13.5" hidden="false" customHeight="true" outlineLevel="0" collapsed="false">
      <c r="A46" s="2" t="s">
        <v>132</v>
      </c>
      <c r="B46" s="2" t="s">
        <v>133</v>
      </c>
      <c r="C46" s="2" t="s">
        <v>134</v>
      </c>
      <c r="D46" s="2" t="n">
        <v>0.394171210422822</v>
      </c>
      <c r="E46" s="2" t="n">
        <v>0.233878164903088</v>
      </c>
      <c r="F46" s="2" t="n">
        <v>0.934330794255671</v>
      </c>
      <c r="G46" s="2" t="n">
        <v>1.05250708123004</v>
      </c>
    </row>
    <row r="47" customFormat="false" ht="13.5" hidden="false" customHeight="true" outlineLevel="0" collapsed="false">
      <c r="A47" s="2" t="s">
        <v>135</v>
      </c>
      <c r="B47" s="2" t="s">
        <v>136</v>
      </c>
      <c r="C47" s="2" t="s">
        <v>137</v>
      </c>
      <c r="D47" s="2" t="n">
        <v>0.0014344409086537</v>
      </c>
      <c r="E47" s="2" t="n">
        <v>0.0316865405098309</v>
      </c>
      <c r="F47" s="2" t="n">
        <v>0.203961078793079</v>
      </c>
      <c r="G47" s="2" t="n">
        <v>0.229830114925567</v>
      </c>
    </row>
    <row r="48" customFormat="false" ht="13.5" hidden="false" customHeight="true" outlineLevel="0" collapsed="false">
      <c r="A48" s="2" t="s">
        <v>138</v>
      </c>
      <c r="B48" s="2" t="s">
        <v>139</v>
      </c>
      <c r="C48" s="2" t="s">
        <v>140</v>
      </c>
      <c r="D48" s="2" t="n">
        <v>0</v>
      </c>
      <c r="E48" s="2" t="n">
        <v>0</v>
      </c>
      <c r="F48" s="2" t="n">
        <v>0</v>
      </c>
      <c r="G48" s="2" t="n">
        <v>0</v>
      </c>
    </row>
    <row r="49" customFormat="false" ht="13.5" hidden="false" customHeight="true" outlineLevel="0" collapsed="false">
      <c r="A49" s="2" t="s">
        <v>141</v>
      </c>
      <c r="B49" s="2" t="s">
        <v>142</v>
      </c>
      <c r="C49" s="2" t="s">
        <v>143</v>
      </c>
      <c r="D49" s="2" t="n">
        <v>0.545895780716339</v>
      </c>
      <c r="E49" s="2" t="n">
        <v>0.046366246429464</v>
      </c>
      <c r="F49" s="2" t="n">
        <v>1.52069989229822E-015</v>
      </c>
      <c r="G49" s="2" t="n">
        <v>3.23064287362161E-034</v>
      </c>
    </row>
    <row r="50" customFormat="false" ht="13.5" hidden="false" customHeight="true" outlineLevel="0" collapsed="false">
      <c r="A50" s="2" t="s">
        <v>144</v>
      </c>
      <c r="B50" s="2" t="s">
        <v>145</v>
      </c>
      <c r="C50" s="2" t="s">
        <v>146</v>
      </c>
      <c r="D50" s="2" t="n">
        <v>0.0960381099676585</v>
      </c>
      <c r="E50" s="2" t="n">
        <v>0.0743239916150198</v>
      </c>
      <c r="F50" s="2" t="n">
        <v>0.927394655327807</v>
      </c>
      <c r="G50" s="2" t="n">
        <v>0.483601402802522</v>
      </c>
    </row>
    <row r="51" customFormat="false" ht="13.5" hidden="false" customHeight="true" outlineLevel="0" collapsed="false">
      <c r="A51" s="2" t="s">
        <v>147</v>
      </c>
      <c r="B51" s="2" t="s">
        <v>148</v>
      </c>
      <c r="C51" s="2" t="s">
        <v>149</v>
      </c>
      <c r="D51" s="2" t="n">
        <v>5.97168703830023E-005</v>
      </c>
      <c r="E51" s="2" t="n">
        <v>2.24598811275401E-005</v>
      </c>
      <c r="F51" s="2" t="n">
        <v>2.65029290416468E-006</v>
      </c>
      <c r="G51" s="2" t="n">
        <v>0</v>
      </c>
    </row>
    <row r="52" customFormat="false" ht="13.5" hidden="false" customHeight="true" outlineLevel="0" collapsed="false">
      <c r="A52" s="2" t="s">
        <v>150</v>
      </c>
      <c r="B52" s="2" t="s">
        <v>151</v>
      </c>
      <c r="C52" s="2" t="s">
        <v>152</v>
      </c>
      <c r="D52" s="2" t="n">
        <v>5.97168703830023E-005</v>
      </c>
      <c r="E52" s="2" t="n">
        <v>2.24598811275401E-005</v>
      </c>
      <c r="F52" s="2" t="n">
        <v>2.65029290416468E-006</v>
      </c>
      <c r="G52" s="2" t="n">
        <v>0</v>
      </c>
    </row>
    <row r="53" customFormat="false" ht="13.5" hidden="false" customHeight="true" outlineLevel="0" collapsed="false">
      <c r="A53" s="2" t="s">
        <v>153</v>
      </c>
      <c r="B53" s="2" t="s">
        <v>154</v>
      </c>
      <c r="C53" s="2" t="s">
        <v>155</v>
      </c>
      <c r="D53" s="2" t="n">
        <v>0</v>
      </c>
      <c r="E53" s="2" t="n">
        <v>1.66770462156811E-010</v>
      </c>
      <c r="F53" s="2" t="n">
        <v>5.3884386973405E-006</v>
      </c>
      <c r="G53" s="2" t="n">
        <v>-1.77667489694071E-006</v>
      </c>
    </row>
    <row r="54" customFormat="false" ht="13.5" hidden="false" customHeight="true" outlineLevel="0" collapsed="false">
      <c r="A54" s="2" t="s">
        <v>156</v>
      </c>
      <c r="B54" s="2" t="s">
        <v>157</v>
      </c>
      <c r="C54" s="2" t="s">
        <v>158</v>
      </c>
      <c r="D54" s="2" t="n">
        <v>0</v>
      </c>
      <c r="E54" s="2" t="n">
        <v>0</v>
      </c>
      <c r="F54" s="2" t="n">
        <v>0</v>
      </c>
      <c r="G54" s="2" t="n">
        <v>0</v>
      </c>
    </row>
    <row r="55" customFormat="false" ht="13.5" hidden="false" customHeight="true" outlineLevel="0" collapsed="false">
      <c r="A55" s="2" t="s">
        <v>159</v>
      </c>
      <c r="B55" s="2" t="s">
        <v>160</v>
      </c>
      <c r="C55" s="2" t="s">
        <v>161</v>
      </c>
      <c r="D55" s="2" t="n">
        <v>0</v>
      </c>
      <c r="E55" s="2" t="n">
        <v>0</v>
      </c>
      <c r="F55" s="2" t="n">
        <v>0</v>
      </c>
      <c r="G55" s="2" t="n">
        <v>0</v>
      </c>
    </row>
    <row r="56" customFormat="false" ht="13.5" hidden="false" customHeight="true" outlineLevel="0" collapsed="false">
      <c r="A56" s="2" t="s">
        <v>162</v>
      </c>
      <c r="B56" s="2" t="s">
        <v>163</v>
      </c>
      <c r="C56" s="2" t="s">
        <v>164</v>
      </c>
      <c r="D56" s="2" t="n">
        <v>0.00656901861247411</v>
      </c>
      <c r="E56" s="2" t="n">
        <v>0.0346407819568607</v>
      </c>
      <c r="F56" s="2" t="n">
        <v>0.934039258591371</v>
      </c>
      <c r="G56" s="2" t="n">
        <v>1.05250644592262</v>
      </c>
    </row>
    <row r="57" customFormat="false" ht="13.5" hidden="false" customHeight="true" outlineLevel="0" collapsed="false">
      <c r="A57" s="2" t="s">
        <v>165</v>
      </c>
      <c r="B57" s="2" t="s">
        <v>166</v>
      </c>
      <c r="C57" s="2" t="s">
        <v>167</v>
      </c>
      <c r="D57" s="2" t="n">
        <v>0</v>
      </c>
      <c r="E57" s="2" t="n">
        <v>0</v>
      </c>
      <c r="F57" s="2" t="n">
        <v>0</v>
      </c>
      <c r="G57" s="2" t="n">
        <v>0</v>
      </c>
    </row>
    <row r="58" customFormat="false" ht="13.5" hidden="false" customHeight="true" outlineLevel="0" collapsed="false">
      <c r="A58" s="2" t="s">
        <v>168</v>
      </c>
      <c r="B58" s="2" t="s">
        <v>169</v>
      </c>
      <c r="C58" s="2" t="s">
        <v>170</v>
      </c>
      <c r="D58" s="2" t="n">
        <v>0</v>
      </c>
      <c r="E58" s="2" t="n">
        <v>0</v>
      </c>
      <c r="F58" s="2" t="n">
        <v>0</v>
      </c>
      <c r="G58" s="2" t="n">
        <v>0</v>
      </c>
    </row>
    <row r="59" customFormat="false" ht="13.5" hidden="false" customHeight="true" outlineLevel="0" collapsed="false">
      <c r="A59" s="2" t="s">
        <v>171</v>
      </c>
      <c r="B59" s="2" t="s">
        <v>172</v>
      </c>
      <c r="C59" s="2" t="s">
        <v>173</v>
      </c>
      <c r="D59" s="2" t="n">
        <v>0</v>
      </c>
      <c r="E59" s="2" t="n">
        <v>0</v>
      </c>
      <c r="F59" s="2" t="n">
        <v>0</v>
      </c>
      <c r="G59" s="2" t="n">
        <v>0</v>
      </c>
    </row>
    <row r="60" customFormat="false" ht="13.5" hidden="false" customHeight="true" outlineLevel="0" collapsed="false">
      <c r="A60" s="2" t="s">
        <v>174</v>
      </c>
      <c r="B60" s="2" t="s">
        <v>175</v>
      </c>
      <c r="C60" s="2" t="s">
        <v>176</v>
      </c>
      <c r="D60" s="2" t="n">
        <v>0</v>
      </c>
      <c r="E60" s="2" t="n">
        <v>0</v>
      </c>
      <c r="F60" s="2" t="n">
        <v>0</v>
      </c>
      <c r="G60" s="2" t="n">
        <v>2.6544644992098E-017</v>
      </c>
    </row>
    <row r="61" customFormat="false" ht="13.5" hidden="false" customHeight="true" outlineLevel="0" collapsed="false">
      <c r="A61" s="2" t="s">
        <v>177</v>
      </c>
      <c r="B61" s="2" t="s">
        <v>178</v>
      </c>
      <c r="C61" s="2" t="s">
        <v>179</v>
      </c>
      <c r="D61" s="2" t="n">
        <v>0</v>
      </c>
      <c r="E61" s="2" t="n">
        <v>0</v>
      </c>
      <c r="F61" s="2" t="n">
        <v>0</v>
      </c>
      <c r="G61" s="2" t="n">
        <v>-3.7234240137237E-011</v>
      </c>
    </row>
    <row r="62" customFormat="false" ht="13.5" hidden="false" customHeight="true" outlineLevel="0" collapsed="false">
      <c r="A62" s="2" t="s">
        <v>180</v>
      </c>
      <c r="B62" s="2" t="s">
        <v>181</v>
      </c>
      <c r="C62" s="2" t="s">
        <v>182</v>
      </c>
      <c r="D62" s="2" t="n">
        <v>0</v>
      </c>
      <c r="E62" s="2" t="n">
        <v>0</v>
      </c>
      <c r="F62" s="2" t="n">
        <v>0</v>
      </c>
      <c r="G62" s="2" t="n">
        <v>-1.42602805015292E-017</v>
      </c>
    </row>
    <row r="63" customFormat="false" ht="13.5" hidden="false" customHeight="true" outlineLevel="0" collapsed="false">
      <c r="A63" s="2" t="s">
        <v>183</v>
      </c>
      <c r="B63" s="2" t="s">
        <v>184</v>
      </c>
      <c r="C63" s="2" t="s">
        <v>185</v>
      </c>
      <c r="D63" s="2" t="n">
        <v>0.190350953310134</v>
      </c>
      <c r="E63" s="2" t="n">
        <v>0.0619315285821958</v>
      </c>
      <c r="F63" s="2" t="n">
        <v>0.000781192225629849</v>
      </c>
      <c r="G63" s="2" t="n">
        <v>7.53154074497957E-017</v>
      </c>
    </row>
    <row r="64" customFormat="false" ht="13.5" hidden="false" customHeight="true" outlineLevel="0" collapsed="false">
      <c r="A64" s="2" t="s">
        <v>186</v>
      </c>
      <c r="B64" s="2" t="s">
        <v>187</v>
      </c>
      <c r="C64" s="2" t="s">
        <v>188</v>
      </c>
      <c r="D64" s="2" t="n">
        <v>0.0875300294007471</v>
      </c>
      <c r="E64" s="2" t="n">
        <v>0.0344671453771873</v>
      </c>
      <c r="F64" s="2" t="n">
        <v>0.00969654751845857</v>
      </c>
      <c r="G64" s="2" t="n">
        <v>9.11050011343994E-014</v>
      </c>
    </row>
    <row r="65" customFormat="false" ht="13.5" hidden="false" customHeight="true" outlineLevel="0" collapsed="false">
      <c r="A65" s="2" t="s">
        <v>189</v>
      </c>
      <c r="B65" s="2" t="s">
        <v>190</v>
      </c>
      <c r="C65" s="2" t="s">
        <v>191</v>
      </c>
      <c r="D65" s="2" t="n">
        <v>0</v>
      </c>
      <c r="E65" s="2" t="n">
        <v>0</v>
      </c>
      <c r="F65" s="2" t="n">
        <v>-1.18225992903893E-018</v>
      </c>
      <c r="G65" s="2" t="n">
        <v>3.69987733985097E-020</v>
      </c>
    </row>
    <row r="66" customFormat="false" ht="13.5" hidden="false" customHeight="true" outlineLevel="0" collapsed="false">
      <c r="A66" s="2" t="s">
        <v>192</v>
      </c>
      <c r="B66" s="2" t="s">
        <v>193</v>
      </c>
      <c r="C66" s="2" t="s">
        <v>194</v>
      </c>
      <c r="D66" s="2" t="n">
        <v>0</v>
      </c>
      <c r="E66" s="2" t="n">
        <v>0</v>
      </c>
      <c r="F66" s="2" t="n">
        <v>0</v>
      </c>
      <c r="G66" s="2" t="n">
        <v>0</v>
      </c>
    </row>
    <row r="67" customFormat="false" ht="13.5" hidden="false" customHeight="true" outlineLevel="0" collapsed="false">
      <c r="A67" s="2" t="s">
        <v>195</v>
      </c>
      <c r="B67" s="2" t="s">
        <v>196</v>
      </c>
      <c r="C67" s="2" t="s">
        <v>197</v>
      </c>
      <c r="D67" s="2" t="n">
        <v>0</v>
      </c>
      <c r="E67" s="2" t="n">
        <v>0</v>
      </c>
      <c r="F67" s="2" t="n">
        <v>0</v>
      </c>
      <c r="G67" s="2" t="n">
        <v>-4.39506071678584E-022</v>
      </c>
    </row>
    <row r="68" customFormat="false" ht="13.5" hidden="false" customHeight="true" outlineLevel="0" collapsed="false">
      <c r="A68" s="2" t="s">
        <v>198</v>
      </c>
      <c r="B68" s="2" t="s">
        <v>199</v>
      </c>
      <c r="C68" s="2" t="s">
        <v>200</v>
      </c>
      <c r="D68" s="2" t="n">
        <v>0</v>
      </c>
      <c r="E68" s="2" t="n">
        <v>0</v>
      </c>
      <c r="F68" s="2" t="n">
        <v>0</v>
      </c>
      <c r="G68" s="2" t="n">
        <v>-4.92527304254399E-016</v>
      </c>
    </row>
    <row r="69" customFormat="false" ht="13.5" hidden="false" customHeight="true" outlineLevel="0" collapsed="false">
      <c r="A69" s="2" t="s">
        <v>201</v>
      </c>
      <c r="B69" s="2" t="s">
        <v>202</v>
      </c>
      <c r="C69" s="2" t="s">
        <v>203</v>
      </c>
      <c r="D69" s="2" t="n">
        <v>0</v>
      </c>
      <c r="E69" s="2" t="n">
        <v>0</v>
      </c>
      <c r="F69" s="2" t="n">
        <v>0</v>
      </c>
      <c r="G69" s="2" t="n">
        <v>0</v>
      </c>
    </row>
    <row r="70" customFormat="false" ht="13.5" hidden="false" customHeight="true" outlineLevel="0" collapsed="false">
      <c r="A70" s="2" t="s">
        <v>204</v>
      </c>
      <c r="B70" s="2" t="s">
        <v>205</v>
      </c>
      <c r="C70" s="2" t="s">
        <v>206</v>
      </c>
      <c r="D70" s="2" t="n">
        <v>0</v>
      </c>
      <c r="E70" s="2" t="n">
        <v>0</v>
      </c>
      <c r="F70" s="2" t="n">
        <v>0</v>
      </c>
      <c r="G70" s="2" t="n">
        <v>0</v>
      </c>
    </row>
    <row r="71" customFormat="false" ht="13.5" hidden="false" customHeight="true" outlineLevel="0" collapsed="false">
      <c r="A71" s="2" t="s">
        <v>207</v>
      </c>
      <c r="B71" s="2" t="s">
        <v>208</v>
      </c>
      <c r="C71" s="2" t="s">
        <v>209</v>
      </c>
      <c r="D71" s="2" t="n">
        <v>0</v>
      </c>
      <c r="E71" s="2" t="n">
        <v>0</v>
      </c>
      <c r="F71" s="2" t="n">
        <v>0</v>
      </c>
      <c r="G71" s="2" t="n">
        <v>0</v>
      </c>
    </row>
    <row r="72" customFormat="false" ht="13.5" hidden="false" customHeight="true" outlineLevel="0" collapsed="false">
      <c r="A72" s="2" t="s">
        <v>210</v>
      </c>
      <c r="B72" s="2" t="s">
        <v>211</v>
      </c>
      <c r="C72" s="2" t="s">
        <v>212</v>
      </c>
      <c r="D72" s="2" t="n">
        <v>0</v>
      </c>
      <c r="E72" s="2" t="n">
        <v>0</v>
      </c>
      <c r="F72" s="2" t="n">
        <v>0</v>
      </c>
      <c r="G72" s="2" t="n">
        <v>0</v>
      </c>
    </row>
    <row r="73" customFormat="false" ht="13.5" hidden="false" customHeight="true" outlineLevel="0" collapsed="false">
      <c r="A73" s="2" t="s">
        <v>213</v>
      </c>
      <c r="B73" s="2" t="s">
        <v>214</v>
      </c>
      <c r="C73" s="2" t="s">
        <v>215</v>
      </c>
      <c r="D73" s="2" t="n">
        <v>0</v>
      </c>
      <c r="E73" s="2" t="n">
        <v>0</v>
      </c>
      <c r="F73" s="2" t="n">
        <v>0</v>
      </c>
      <c r="G73" s="2" t="n">
        <v>-4.39506071678584E-022</v>
      </c>
    </row>
    <row r="74" customFormat="false" ht="13.5" hidden="false" customHeight="true" outlineLevel="0" collapsed="false">
      <c r="A74" s="2" t="s">
        <v>216</v>
      </c>
      <c r="B74" s="2" t="s">
        <v>217</v>
      </c>
      <c r="C74" s="2" t="s">
        <v>218</v>
      </c>
      <c r="D74" s="2" t="n">
        <v>0</v>
      </c>
      <c r="E74" s="2" t="n">
        <v>0</v>
      </c>
      <c r="F74" s="2" t="n">
        <v>0</v>
      </c>
      <c r="G74" s="2" t="n">
        <v>0</v>
      </c>
    </row>
    <row r="75" customFormat="false" ht="13.5" hidden="false" customHeight="true" outlineLevel="0" collapsed="false">
      <c r="A75" s="2" t="s">
        <v>219</v>
      </c>
      <c r="B75" s="2" t="s">
        <v>220</v>
      </c>
      <c r="C75" s="2" t="s">
        <v>221</v>
      </c>
      <c r="D75" s="2" t="n">
        <v>5.52171823375874</v>
      </c>
      <c r="E75" s="2" t="n">
        <v>1.14500095852126</v>
      </c>
      <c r="F75" s="2" t="n">
        <v>2.19103183201284</v>
      </c>
      <c r="G75" s="2" t="n">
        <v>1.58842924138547</v>
      </c>
    </row>
    <row r="76" customFormat="false" ht="13.5" hidden="false" customHeight="true" outlineLevel="0" collapsed="false">
      <c r="A76" s="2" t="s">
        <v>222</v>
      </c>
      <c r="B76" s="2" t="s">
        <v>223</v>
      </c>
      <c r="C76" s="2" t="s">
        <v>224</v>
      </c>
      <c r="D76" s="2" t="n">
        <v>0</v>
      </c>
      <c r="E76" s="2" t="n">
        <v>0</v>
      </c>
      <c r="F76" s="2" t="n">
        <v>0</v>
      </c>
      <c r="G76" s="2" t="n">
        <v>0</v>
      </c>
    </row>
    <row r="77" customFormat="false" ht="13.5" hidden="false" customHeight="true" outlineLevel="0" collapsed="false">
      <c r="A77" s="2" t="s">
        <v>225</v>
      </c>
      <c r="B77" s="2" t="s">
        <v>226</v>
      </c>
      <c r="C77" s="2" t="s">
        <v>227</v>
      </c>
      <c r="D77" s="2" t="n">
        <v>0</v>
      </c>
      <c r="E77" s="2" t="n">
        <v>0</v>
      </c>
      <c r="F77" s="2" t="n">
        <v>0</v>
      </c>
      <c r="G77" s="2" t="n">
        <v>0</v>
      </c>
    </row>
    <row r="78" customFormat="false" ht="13.5" hidden="false" customHeight="true" outlineLevel="0" collapsed="false">
      <c r="A78" s="2" t="s">
        <v>228</v>
      </c>
      <c r="B78" s="2" t="s">
        <v>229</v>
      </c>
      <c r="C78" s="2" t="s">
        <v>230</v>
      </c>
      <c r="D78" s="2" t="n">
        <v>0</v>
      </c>
      <c r="E78" s="2" t="n">
        <v>0</v>
      </c>
      <c r="F78" s="2" t="n">
        <v>0</v>
      </c>
      <c r="G78" s="2" t="n">
        <v>0</v>
      </c>
    </row>
    <row r="79" customFormat="false" ht="13.5" hidden="false" customHeight="true" outlineLevel="0" collapsed="false">
      <c r="A79" s="2" t="s">
        <v>231</v>
      </c>
      <c r="B79" s="2" t="s">
        <v>232</v>
      </c>
      <c r="C79" s="2" t="s">
        <v>233</v>
      </c>
      <c r="D79" s="2" t="n">
        <v>0</v>
      </c>
      <c r="E79" s="2" t="n">
        <v>0</v>
      </c>
      <c r="F79" s="2" t="n">
        <v>0</v>
      </c>
      <c r="G79" s="2" t="n">
        <v>0</v>
      </c>
    </row>
    <row r="80" customFormat="false" ht="13.5" hidden="false" customHeight="true" outlineLevel="0" collapsed="false">
      <c r="A80" s="2" t="s">
        <v>234</v>
      </c>
      <c r="B80" s="2" t="s">
        <v>235</v>
      </c>
      <c r="C80" s="2" t="s">
        <v>236</v>
      </c>
      <c r="D80" s="2" t="n">
        <v>0.22882211133531</v>
      </c>
      <c r="E80" s="2" t="n">
        <v>0.259397912083365</v>
      </c>
      <c r="F80" s="2" t="n">
        <v>1.13855132360621</v>
      </c>
      <c r="G80" s="2" t="n">
        <v>1.28233776330231</v>
      </c>
    </row>
    <row r="81" customFormat="false" ht="13.5" hidden="false" customHeight="true" outlineLevel="0" collapsed="false">
      <c r="A81" s="2" t="s">
        <v>237</v>
      </c>
      <c r="B81" s="2" t="s">
        <v>238</v>
      </c>
      <c r="C81" s="2" t="s">
        <v>239</v>
      </c>
      <c r="D81" s="2" t="n">
        <v>0.22882211133531</v>
      </c>
      <c r="E81" s="2" t="n">
        <v>0.259397912083365</v>
      </c>
      <c r="F81" s="2" t="n">
        <v>1.13855132360621</v>
      </c>
      <c r="G81" s="2" t="n">
        <v>1.28233776330231</v>
      </c>
    </row>
    <row r="82" customFormat="false" ht="13.5" hidden="false" customHeight="true" outlineLevel="0" collapsed="false">
      <c r="A82" s="2" t="s">
        <v>240</v>
      </c>
      <c r="B82" s="2" t="s">
        <v>241</v>
      </c>
      <c r="C82" s="2" t="s">
        <v>242</v>
      </c>
      <c r="D82" s="2" t="n">
        <v>0</v>
      </c>
      <c r="E82" s="2" t="n">
        <v>0</v>
      </c>
      <c r="F82" s="2" t="n">
        <v>0</v>
      </c>
      <c r="G82" s="2" t="n">
        <v>0</v>
      </c>
    </row>
    <row r="83" customFormat="false" ht="13.5" hidden="false" customHeight="true" outlineLevel="0" collapsed="false">
      <c r="A83" s="2" t="s">
        <v>243</v>
      </c>
      <c r="B83" s="2" t="s">
        <v>244</v>
      </c>
      <c r="C83" s="2" t="s">
        <v>245</v>
      </c>
      <c r="D83" s="2" t="n">
        <v>0</v>
      </c>
      <c r="E83" s="2" t="n">
        <v>0</v>
      </c>
      <c r="F83" s="2" t="n">
        <v>0</v>
      </c>
      <c r="G83" s="2" t="n">
        <v>-2.35717675680143E-011</v>
      </c>
    </row>
    <row r="84" customFormat="false" ht="13.5" hidden="false" customHeight="true" outlineLevel="0" collapsed="false">
      <c r="A84" s="2" t="s">
        <v>246</v>
      </c>
      <c r="B84" s="2" t="s">
        <v>247</v>
      </c>
      <c r="C84" s="2" t="s">
        <v>248</v>
      </c>
      <c r="D84" s="2" t="n">
        <v>0</v>
      </c>
      <c r="E84" s="2" t="n">
        <v>0</v>
      </c>
      <c r="F84" s="2" t="n">
        <v>0</v>
      </c>
      <c r="G84" s="2" t="n">
        <v>0</v>
      </c>
    </row>
    <row r="85" customFormat="false" ht="13.5" hidden="false" customHeight="true" outlineLevel="0" collapsed="false">
      <c r="A85" s="2" t="s">
        <v>249</v>
      </c>
      <c r="B85" s="2" t="s">
        <v>250</v>
      </c>
      <c r="C85" s="2" t="s">
        <v>251</v>
      </c>
      <c r="D85" s="2" t="n">
        <v>-3.17748973264718E-032</v>
      </c>
      <c r="E85" s="2" t="n">
        <v>0</v>
      </c>
      <c r="F85" s="2" t="n">
        <v>0</v>
      </c>
      <c r="G85" s="2" t="n">
        <v>0</v>
      </c>
    </row>
    <row r="86" customFormat="false" ht="13.5" hidden="false" customHeight="true" outlineLevel="0" collapsed="false">
      <c r="A86" s="2" t="s">
        <v>252</v>
      </c>
      <c r="B86" s="2" t="s">
        <v>253</v>
      </c>
      <c r="C86" s="2" t="s">
        <v>254</v>
      </c>
      <c r="D86" s="2" t="n">
        <v>0</v>
      </c>
      <c r="E86" s="2" t="n">
        <v>0</v>
      </c>
      <c r="F86" s="2" t="n">
        <v>0</v>
      </c>
      <c r="G86" s="2" t="n">
        <v>0</v>
      </c>
    </row>
    <row r="87" customFormat="false" ht="13.5" hidden="false" customHeight="true" outlineLevel="0" collapsed="false">
      <c r="A87" s="2" t="s">
        <v>255</v>
      </c>
      <c r="B87" s="2" t="s">
        <v>253</v>
      </c>
      <c r="C87" s="2" t="s">
        <v>256</v>
      </c>
      <c r="D87" s="2" t="n">
        <v>0</v>
      </c>
      <c r="E87" s="2" t="n">
        <v>0</v>
      </c>
      <c r="F87" s="2" t="n">
        <v>-1.00031644635031E-020</v>
      </c>
      <c r="G87" s="2" t="n">
        <v>-1.22098409361272E-016</v>
      </c>
    </row>
    <row r="88" customFormat="false" ht="13.5" hidden="false" customHeight="true" outlineLevel="0" collapsed="false">
      <c r="A88" s="2" t="s">
        <v>257</v>
      </c>
      <c r="B88" s="2" t="s">
        <v>258</v>
      </c>
      <c r="C88" s="2" t="s">
        <v>259</v>
      </c>
      <c r="D88" s="2" t="n">
        <v>-3.17748973264718E-032</v>
      </c>
      <c r="E88" s="2" t="n">
        <v>2.82111016914426E-018</v>
      </c>
      <c r="F88" s="2" t="n">
        <v>0</v>
      </c>
      <c r="G88" s="2" t="n">
        <v>0</v>
      </c>
    </row>
    <row r="89" customFormat="false" ht="13.5" hidden="false" customHeight="true" outlineLevel="0" collapsed="false">
      <c r="A89" s="2" t="s">
        <v>260</v>
      </c>
      <c r="B89" s="2" t="s">
        <v>261</v>
      </c>
      <c r="C89" s="2" t="s">
        <v>262</v>
      </c>
      <c r="D89" s="2" t="n">
        <v>0</v>
      </c>
      <c r="E89" s="2" t="n">
        <v>0</v>
      </c>
      <c r="F89" s="2" t="n">
        <v>0</v>
      </c>
      <c r="G89" s="2" t="n">
        <v>1.23274104466079E-040</v>
      </c>
    </row>
    <row r="90" customFormat="false" ht="13.5" hidden="false" customHeight="true" outlineLevel="0" collapsed="false">
      <c r="A90" s="2" t="s">
        <v>263</v>
      </c>
      <c r="B90" s="2" t="s">
        <v>264</v>
      </c>
      <c r="C90" s="2" t="s">
        <v>265</v>
      </c>
      <c r="D90" s="2" t="n">
        <v>0</v>
      </c>
      <c r="E90" s="2" t="n">
        <v>0</v>
      </c>
      <c r="F90" s="2" t="n">
        <v>0</v>
      </c>
      <c r="G90" s="2" t="n">
        <v>0</v>
      </c>
    </row>
    <row r="91" customFormat="false" ht="13.5" hidden="false" customHeight="true" outlineLevel="0" collapsed="false">
      <c r="A91" s="2" t="s">
        <v>266</v>
      </c>
      <c r="B91" s="2" t="s">
        <v>267</v>
      </c>
      <c r="C91" s="2" t="s">
        <v>268</v>
      </c>
      <c r="D91" s="2" t="n">
        <v>0</v>
      </c>
      <c r="E91" s="2" t="n">
        <v>0</v>
      </c>
      <c r="F91" s="2" t="n">
        <v>0</v>
      </c>
      <c r="G91" s="2" t="n">
        <v>0</v>
      </c>
    </row>
    <row r="92" customFormat="false" ht="13.5" hidden="false" customHeight="true" outlineLevel="0" collapsed="false">
      <c r="A92" s="2" t="s">
        <v>269</v>
      </c>
      <c r="B92" s="2" t="s">
        <v>270</v>
      </c>
      <c r="C92" s="2" t="s">
        <v>271</v>
      </c>
      <c r="D92" s="2" t="n">
        <v>0.267933752655992</v>
      </c>
      <c r="E92" s="2" t="n">
        <v>0.10218092046599</v>
      </c>
      <c r="F92" s="2" t="n">
        <v>0.0269779886588796</v>
      </c>
      <c r="G92" s="2" t="n">
        <v>0</v>
      </c>
    </row>
    <row r="93" customFormat="false" ht="13.5" hidden="false" customHeight="true" outlineLevel="0" collapsed="false">
      <c r="A93" s="2" t="s">
        <v>272</v>
      </c>
      <c r="B93" s="2" t="s">
        <v>273</v>
      </c>
      <c r="C93" s="2" t="s">
        <v>274</v>
      </c>
      <c r="D93" s="2" t="n">
        <v>0</v>
      </c>
      <c r="E93" s="2" t="n">
        <v>0</v>
      </c>
      <c r="F93" s="2" t="n">
        <v>0</v>
      </c>
      <c r="G93" s="2" t="n">
        <v>0</v>
      </c>
    </row>
    <row r="94" customFormat="false" ht="13.5" hidden="false" customHeight="true" outlineLevel="0" collapsed="false">
      <c r="A94" s="2" t="s">
        <v>275</v>
      </c>
      <c r="B94" s="2" t="s">
        <v>276</v>
      </c>
      <c r="C94" s="2" t="s">
        <v>277</v>
      </c>
      <c r="D94" s="2" t="n">
        <v>0.305157053965116</v>
      </c>
      <c r="E94" s="2" t="n">
        <v>0.122569016703052</v>
      </c>
      <c r="F94" s="2" t="n">
        <v>0.0738567604703969</v>
      </c>
      <c r="G94" s="2" t="n">
        <v>0.00332939488820286</v>
      </c>
    </row>
    <row r="95" customFormat="false" ht="13.5" hidden="false" customHeight="true" outlineLevel="0" collapsed="false">
      <c r="A95" s="2" t="s">
        <v>278</v>
      </c>
      <c r="B95" s="2" t="s">
        <v>276</v>
      </c>
      <c r="C95" s="2" t="s">
        <v>279</v>
      </c>
      <c r="D95" s="2" t="n">
        <v>1.80175315004727E-015</v>
      </c>
      <c r="E95" s="2" t="n">
        <v>0</v>
      </c>
      <c r="F95" s="2" t="n">
        <v>0</v>
      </c>
      <c r="G95" s="2" t="n">
        <v>0.000146864251568028</v>
      </c>
    </row>
    <row r="96" customFormat="false" ht="13.5" hidden="false" customHeight="true" outlineLevel="0" collapsed="false">
      <c r="A96" s="2" t="s">
        <v>280</v>
      </c>
      <c r="B96" s="2" t="s">
        <v>281</v>
      </c>
      <c r="C96" s="2" t="s">
        <v>282</v>
      </c>
      <c r="D96" s="2" t="n">
        <v>0</v>
      </c>
      <c r="E96" s="2" t="n">
        <v>0</v>
      </c>
      <c r="F96" s="2" t="n">
        <v>-3.53529495208107E-016</v>
      </c>
      <c r="G96" s="2" t="n">
        <v>-1.20071680900174E-014</v>
      </c>
    </row>
    <row r="97" customFormat="false" ht="13.5" hidden="false" customHeight="true" outlineLevel="0" collapsed="false">
      <c r="A97" s="2" t="s">
        <v>283</v>
      </c>
      <c r="B97" s="2" t="s">
        <v>284</v>
      </c>
      <c r="C97" s="2" t="s">
        <v>285</v>
      </c>
      <c r="D97" s="2" t="n">
        <v>1.52726311857457</v>
      </c>
      <c r="E97" s="2" t="n">
        <v>0.0274929414550712</v>
      </c>
      <c r="F97" s="2" t="n">
        <v>0.000182171247012274</v>
      </c>
      <c r="G97" s="2" t="n">
        <v>0</v>
      </c>
    </row>
    <row r="98" customFormat="false" ht="13.5" hidden="false" customHeight="true" outlineLevel="0" collapsed="false">
      <c r="A98" s="2" t="s">
        <v>286</v>
      </c>
      <c r="B98" s="2" t="s">
        <v>287</v>
      </c>
      <c r="C98" s="2" t="s">
        <v>288</v>
      </c>
      <c r="D98" s="2" t="n">
        <v>0</v>
      </c>
      <c r="E98" s="2" t="n">
        <v>0</v>
      </c>
      <c r="F98" s="2" t="n">
        <v>0</v>
      </c>
      <c r="G98" s="2" t="n">
        <v>0</v>
      </c>
    </row>
    <row r="99" customFormat="false" ht="13.5" hidden="false" customHeight="true" outlineLevel="0" collapsed="false">
      <c r="A99" s="2" t="s">
        <v>289</v>
      </c>
      <c r="B99" s="2" t="s">
        <v>290</v>
      </c>
      <c r="C99" s="2" t="s">
        <v>291</v>
      </c>
      <c r="D99" s="2" t="n">
        <v>0</v>
      </c>
      <c r="E99" s="2" t="n">
        <v>0</v>
      </c>
      <c r="F99" s="2" t="n">
        <v>0</v>
      </c>
      <c r="G99" s="2" t="n">
        <v>-1.10095999230394E-018</v>
      </c>
    </row>
    <row r="100" customFormat="false" ht="13.5" hidden="false" customHeight="true" outlineLevel="0" collapsed="false">
      <c r="A100" s="2" t="s">
        <v>292</v>
      </c>
      <c r="B100" s="2" t="s">
        <v>293</v>
      </c>
      <c r="C100" s="2" t="s">
        <v>294</v>
      </c>
      <c r="D100" s="2" t="n">
        <v>1.52726311857457</v>
      </c>
      <c r="E100" s="2" t="n">
        <v>0.0274929414550712</v>
      </c>
      <c r="F100" s="2" t="n">
        <v>0.000182171247012274</v>
      </c>
      <c r="G100" s="2" t="n">
        <v>0</v>
      </c>
    </row>
    <row r="101" customFormat="false" ht="13.5" hidden="false" customHeight="true" outlineLevel="0" collapsed="false">
      <c r="A101" s="2" t="s">
        <v>295</v>
      </c>
      <c r="B101" s="2" t="s">
        <v>296</v>
      </c>
      <c r="C101" s="2" t="s">
        <v>297</v>
      </c>
      <c r="D101" s="2" t="n">
        <v>0</v>
      </c>
      <c r="E101" s="2" t="n">
        <v>1.80545341945283E-017</v>
      </c>
      <c r="F101" s="2" t="n">
        <v>0</v>
      </c>
      <c r="G101" s="2" t="n">
        <v>-8.1170623192301E-011</v>
      </c>
    </row>
    <row r="102" customFormat="false" ht="13.5" hidden="false" customHeight="true" outlineLevel="0" collapsed="false">
      <c r="A102" s="2" t="s">
        <v>298</v>
      </c>
      <c r="B102" s="2" t="s">
        <v>299</v>
      </c>
      <c r="C102" s="2" t="s">
        <v>300</v>
      </c>
      <c r="D102" s="2" t="n">
        <v>0</v>
      </c>
      <c r="E102" s="2" t="n">
        <v>0</v>
      </c>
      <c r="F102" s="2" t="n">
        <v>0</v>
      </c>
      <c r="G102" s="2" t="n">
        <v>7.81535389933572E-031</v>
      </c>
    </row>
    <row r="103" customFormat="false" ht="13.5" hidden="false" customHeight="true" outlineLevel="0" collapsed="false">
      <c r="A103" s="2" t="s">
        <v>301</v>
      </c>
      <c r="B103" s="2" t="s">
        <v>302</v>
      </c>
      <c r="C103" s="2" t="s">
        <v>303</v>
      </c>
      <c r="D103" s="2" t="n">
        <v>0</v>
      </c>
      <c r="E103" s="2" t="n">
        <v>0</v>
      </c>
      <c r="F103" s="2" t="n">
        <v>0</v>
      </c>
      <c r="G103" s="2" t="n">
        <v>0</v>
      </c>
    </row>
    <row r="104" customFormat="false" ht="13.5" hidden="false" customHeight="true" outlineLevel="0" collapsed="false">
      <c r="A104" s="2" t="s">
        <v>304</v>
      </c>
      <c r="B104" s="2" t="s">
        <v>305</v>
      </c>
      <c r="C104" s="2" t="s">
        <v>306</v>
      </c>
      <c r="D104" s="2" t="n">
        <v>0</v>
      </c>
      <c r="E104" s="2" t="n">
        <v>0</v>
      </c>
      <c r="F104" s="2" t="n">
        <v>0</v>
      </c>
      <c r="G104" s="2" t="n">
        <v>0</v>
      </c>
    </row>
    <row r="105" customFormat="false" ht="13.5" hidden="false" customHeight="true" outlineLevel="0" collapsed="false">
      <c r="A105" s="2" t="s">
        <v>307</v>
      </c>
      <c r="B105" s="2" t="s">
        <v>308</v>
      </c>
      <c r="C105" s="2" t="s">
        <v>309</v>
      </c>
      <c r="D105" s="2" t="n">
        <v>-3.17748973264718E-032</v>
      </c>
      <c r="E105" s="2" t="n">
        <v>0</v>
      </c>
      <c r="F105" s="2" t="n">
        <v>0</v>
      </c>
      <c r="G105" s="2" t="n">
        <v>0</v>
      </c>
    </row>
    <row r="106" customFormat="false" ht="13.5" hidden="false" customHeight="true" outlineLevel="0" collapsed="false">
      <c r="A106" s="2" t="s">
        <v>310</v>
      </c>
      <c r="B106" s="2" t="s">
        <v>311</v>
      </c>
      <c r="C106" s="2" t="s">
        <v>312</v>
      </c>
      <c r="D106" s="2" t="n">
        <v>0</v>
      </c>
      <c r="E106" s="2" t="n">
        <v>0</v>
      </c>
      <c r="F106" s="2" t="n">
        <v>0</v>
      </c>
      <c r="G106" s="2" t="n">
        <v>-2.35717675680143E-011</v>
      </c>
    </row>
    <row r="107" customFormat="false" ht="13.5" hidden="false" customHeight="true" outlineLevel="0" collapsed="false">
      <c r="A107" s="2" t="s">
        <v>313</v>
      </c>
      <c r="B107" s="2" t="s">
        <v>314</v>
      </c>
      <c r="C107" s="2" t="s">
        <v>315</v>
      </c>
      <c r="D107" s="2" t="n">
        <v>-3.17748973264718E-032</v>
      </c>
      <c r="E107" s="2" t="n">
        <v>0</v>
      </c>
      <c r="F107" s="2" t="n">
        <v>0</v>
      </c>
      <c r="G107" s="2" t="n">
        <v>0</v>
      </c>
    </row>
    <row r="108" customFormat="false" ht="13.5" hidden="false" customHeight="true" outlineLevel="0" collapsed="false">
      <c r="A108" s="2" t="s">
        <v>316</v>
      </c>
      <c r="B108" s="2" t="s">
        <v>317</v>
      </c>
      <c r="C108" s="2" t="s">
        <v>318</v>
      </c>
      <c r="D108" s="2" t="n">
        <v>0</v>
      </c>
      <c r="E108" s="2" t="n">
        <v>0</v>
      </c>
      <c r="F108" s="2" t="n">
        <v>0</v>
      </c>
      <c r="G108" s="2" t="n">
        <v>-7.14011417575005E-021</v>
      </c>
    </row>
    <row r="109" customFormat="false" ht="13.5" hidden="false" customHeight="true" outlineLevel="0" collapsed="false">
      <c r="A109" s="2" t="s">
        <v>319</v>
      </c>
      <c r="B109" s="2" t="s">
        <v>320</v>
      </c>
      <c r="C109" s="2" t="s">
        <v>321</v>
      </c>
      <c r="D109" s="2" t="n">
        <v>0</v>
      </c>
      <c r="E109" s="2" t="n">
        <v>0</v>
      </c>
      <c r="F109" s="2" t="n">
        <v>0</v>
      </c>
      <c r="G109" s="2" t="n">
        <v>0</v>
      </c>
    </row>
    <row r="110" customFormat="false" ht="13.5" hidden="false" customHeight="true" outlineLevel="0" collapsed="false">
      <c r="A110" s="2" t="s">
        <v>322</v>
      </c>
      <c r="B110" s="2" t="s">
        <v>323</v>
      </c>
      <c r="C110" s="2" t="s">
        <v>324</v>
      </c>
      <c r="D110" s="2" t="n">
        <v>0</v>
      </c>
      <c r="E110" s="2" t="n">
        <v>0</v>
      </c>
      <c r="F110" s="2" t="n">
        <v>0</v>
      </c>
      <c r="G110" s="2" t="n">
        <v>0</v>
      </c>
    </row>
    <row r="111" customFormat="false" ht="13.5" hidden="false" customHeight="true" outlineLevel="0" collapsed="false">
      <c r="A111" s="2" t="s">
        <v>325</v>
      </c>
      <c r="B111" s="2" t="s">
        <v>326</v>
      </c>
      <c r="C111" s="2" t="s">
        <v>327</v>
      </c>
      <c r="D111" s="2" t="n">
        <v>0</v>
      </c>
      <c r="E111" s="2" t="n">
        <v>0</v>
      </c>
      <c r="F111" s="2" t="n">
        <v>0</v>
      </c>
      <c r="G111" s="2" t="n">
        <v>-7.72394584776232E-039</v>
      </c>
    </row>
    <row r="112" customFormat="false" ht="13.5" hidden="false" customHeight="true" outlineLevel="0" collapsed="false">
      <c r="A112" s="2" t="s">
        <v>328</v>
      </c>
      <c r="B112" s="2" t="s">
        <v>329</v>
      </c>
      <c r="C112" s="2" t="s">
        <v>330</v>
      </c>
      <c r="D112" s="2" t="n">
        <v>0</v>
      </c>
      <c r="E112" s="2" t="n">
        <v>0</v>
      </c>
      <c r="F112" s="2" t="n">
        <v>0</v>
      </c>
      <c r="G112" s="2" t="n">
        <v>-1.28945054071978E-019</v>
      </c>
    </row>
    <row r="113" customFormat="false" ht="13.5" hidden="false" customHeight="true" outlineLevel="0" collapsed="false">
      <c r="A113" s="2" t="s">
        <v>331</v>
      </c>
      <c r="B113" s="2" t="s">
        <v>332</v>
      </c>
      <c r="C113" s="2" t="s">
        <v>333</v>
      </c>
      <c r="D113" s="2" t="n">
        <v>0</v>
      </c>
      <c r="E113" s="2" t="n">
        <v>0</v>
      </c>
      <c r="F113" s="2" t="n">
        <v>0</v>
      </c>
      <c r="G113" s="2" t="n">
        <v>-3.90644756866124E-021</v>
      </c>
    </row>
    <row r="114" customFormat="false" ht="13.5" hidden="false" customHeight="true" outlineLevel="0" collapsed="false">
      <c r="A114" s="2" t="s">
        <v>334</v>
      </c>
      <c r="B114" s="2" t="s">
        <v>335</v>
      </c>
      <c r="C114" s="2" t="s">
        <v>336</v>
      </c>
      <c r="D114" s="2" t="n">
        <v>0.0101261851534603</v>
      </c>
      <c r="E114" s="2" t="n">
        <v>0.00386178639134766</v>
      </c>
      <c r="F114" s="2" t="n">
        <v>0.00101959572289691</v>
      </c>
      <c r="G114" s="2" t="n">
        <v>-1.03183155091436E-022</v>
      </c>
    </row>
    <row r="115" customFormat="false" ht="13.5" hidden="false" customHeight="true" outlineLevel="0" collapsed="false">
      <c r="A115" s="2" t="s">
        <v>337</v>
      </c>
      <c r="B115" s="2" t="s">
        <v>338</v>
      </c>
      <c r="C115" s="2" t="s">
        <v>339</v>
      </c>
      <c r="D115" s="2" t="n">
        <v>0</v>
      </c>
      <c r="E115" s="2" t="n">
        <v>0</v>
      </c>
      <c r="F115" s="2" t="n">
        <v>0</v>
      </c>
      <c r="G115" s="2" t="n">
        <v>-1.17489622892454E-024</v>
      </c>
    </row>
    <row r="116" customFormat="false" ht="13.5" hidden="false" customHeight="true" outlineLevel="0" collapsed="false">
      <c r="A116" s="2" t="s">
        <v>340</v>
      </c>
      <c r="B116" s="2" t="s">
        <v>341</v>
      </c>
      <c r="C116" s="2" t="s">
        <v>342</v>
      </c>
      <c r="D116" s="2" t="n">
        <v>0</v>
      </c>
      <c r="E116" s="2" t="n">
        <v>0</v>
      </c>
      <c r="F116" s="2" t="n">
        <v>0</v>
      </c>
      <c r="G116" s="2" t="n">
        <v>0</v>
      </c>
    </row>
    <row r="117" customFormat="false" ht="13.5" hidden="false" customHeight="true" outlineLevel="0" collapsed="false">
      <c r="A117" s="2" t="s">
        <v>343</v>
      </c>
      <c r="B117" s="2" t="s">
        <v>344</v>
      </c>
      <c r="C117" s="2" t="s">
        <v>345</v>
      </c>
      <c r="D117" s="2" t="n">
        <v>0</v>
      </c>
      <c r="E117" s="2" t="n">
        <v>0</v>
      </c>
      <c r="F117" s="2" t="n">
        <v>0</v>
      </c>
      <c r="G117" s="2" t="n">
        <v>-1.05741187957996E-027</v>
      </c>
    </row>
    <row r="118" customFormat="false" ht="13.5" hidden="false" customHeight="true" outlineLevel="0" collapsed="false">
      <c r="A118" s="2" t="s">
        <v>346</v>
      </c>
      <c r="B118" s="2" t="s">
        <v>347</v>
      </c>
      <c r="C118" s="2" t="s">
        <v>348</v>
      </c>
      <c r="D118" s="2" t="n">
        <v>0</v>
      </c>
      <c r="E118" s="2" t="n">
        <v>0</v>
      </c>
      <c r="F118" s="2" t="n">
        <v>0</v>
      </c>
      <c r="G118" s="2" t="n">
        <v>0</v>
      </c>
    </row>
    <row r="119" customFormat="false" ht="13.5" hidden="false" customHeight="true" outlineLevel="0" collapsed="false">
      <c r="A119" s="2" t="s">
        <v>349</v>
      </c>
      <c r="B119" s="2" t="s">
        <v>350</v>
      </c>
      <c r="C119" s="2" t="s">
        <v>351</v>
      </c>
      <c r="D119" s="2" t="n">
        <v>0.0277076363681517</v>
      </c>
      <c r="E119" s="2" t="n">
        <v>0.000743786590386049</v>
      </c>
      <c r="F119" s="2" t="n">
        <v>1.72087085634242E-016</v>
      </c>
      <c r="G119" s="2" t="n">
        <v>2.89667427241688E-016</v>
      </c>
    </row>
    <row r="120" customFormat="false" ht="13.5" hidden="false" customHeight="true" outlineLevel="0" collapsed="false">
      <c r="A120" s="2" t="s">
        <v>352</v>
      </c>
      <c r="B120" s="2" t="s">
        <v>353</v>
      </c>
      <c r="C120" s="2" t="s">
        <v>354</v>
      </c>
      <c r="D120" s="2" t="n">
        <v>0</v>
      </c>
      <c r="E120" s="2" t="n">
        <v>0</v>
      </c>
      <c r="F120" s="2" t="n">
        <v>1.68742418138666E-015</v>
      </c>
      <c r="G120" s="2" t="n">
        <v>-8.03116283428723E-017</v>
      </c>
    </row>
    <row r="121" customFormat="false" ht="13.5" hidden="false" customHeight="true" outlineLevel="0" collapsed="false">
      <c r="A121" s="2" t="s">
        <v>355</v>
      </c>
      <c r="B121" s="2" t="s">
        <v>356</v>
      </c>
      <c r="C121" s="2" t="s">
        <v>357</v>
      </c>
      <c r="D121" s="2" t="n">
        <v>0</v>
      </c>
      <c r="E121" s="2" t="n">
        <v>0.00121481646762576</v>
      </c>
      <c r="F121" s="2" t="n">
        <v>0.00806479887800049</v>
      </c>
      <c r="G121" s="2" t="n">
        <v>1.68608541977006E-010</v>
      </c>
    </row>
    <row r="122" customFormat="false" ht="13.5" hidden="false" customHeight="true" outlineLevel="0" collapsed="false">
      <c r="A122" s="2" t="s">
        <v>358</v>
      </c>
      <c r="B122" s="2" t="s">
        <v>359</v>
      </c>
      <c r="C122" s="2" t="s">
        <v>360</v>
      </c>
      <c r="D122" s="2" t="n">
        <v>0.0681278775083382</v>
      </c>
      <c r="E122" s="2" t="n">
        <v>0.0345882923993069</v>
      </c>
      <c r="F122" s="2" t="n">
        <v>0.00158282794311647</v>
      </c>
      <c r="G122" s="2" t="n">
        <v>-5.39695909854254E-017</v>
      </c>
    </row>
    <row r="123" customFormat="false" ht="13.5" hidden="false" customHeight="true" outlineLevel="0" collapsed="false">
      <c r="A123" s="2" t="s">
        <v>361</v>
      </c>
      <c r="B123" s="2" t="s">
        <v>362</v>
      </c>
      <c r="C123" s="2" t="s">
        <v>363</v>
      </c>
      <c r="D123" s="2" t="n">
        <v>0</v>
      </c>
      <c r="E123" s="2" t="n">
        <v>0.0782510707168403</v>
      </c>
      <c r="F123" s="2" t="n">
        <v>3.85437716382526</v>
      </c>
      <c r="G123" s="2" t="n">
        <v>-2.49640935265345E-010</v>
      </c>
    </row>
    <row r="124" customFormat="false" ht="13.5" hidden="false" customHeight="true" outlineLevel="0" collapsed="false">
      <c r="A124" s="2" t="s">
        <v>364</v>
      </c>
      <c r="B124" s="2" t="s">
        <v>365</v>
      </c>
      <c r="C124" s="2" t="s">
        <v>366</v>
      </c>
      <c r="D124" s="2" t="n">
        <v>0.0958355138764899</v>
      </c>
      <c r="E124" s="2" t="n">
        <v>0.0365468954573187</v>
      </c>
      <c r="F124" s="2" t="n">
        <v>0.00964762682111853</v>
      </c>
      <c r="G124" s="2" t="n">
        <v>-6.33083230128179E-017</v>
      </c>
    </row>
    <row r="125" customFormat="false" ht="13.5" hidden="false" customHeight="true" outlineLevel="0" collapsed="false">
      <c r="A125" s="2" t="s">
        <v>367</v>
      </c>
      <c r="B125" s="2" t="s">
        <v>368</v>
      </c>
      <c r="C125" s="2" t="s">
        <v>369</v>
      </c>
      <c r="D125" s="2" t="n">
        <v>0</v>
      </c>
      <c r="E125" s="2" t="n">
        <v>0</v>
      </c>
      <c r="F125" s="2" t="n">
        <v>0</v>
      </c>
      <c r="G125" s="2" t="n">
        <v>0</v>
      </c>
    </row>
    <row r="126" customFormat="false" ht="13.5" hidden="false" customHeight="true" outlineLevel="0" collapsed="false">
      <c r="A126" s="2" t="s">
        <v>370</v>
      </c>
      <c r="B126" s="2" t="s">
        <v>371</v>
      </c>
      <c r="C126" s="2" t="s">
        <v>372</v>
      </c>
      <c r="D126" s="2" t="n">
        <v>0</v>
      </c>
      <c r="E126" s="2" t="n">
        <v>0</v>
      </c>
      <c r="F126" s="2" t="n">
        <v>0</v>
      </c>
      <c r="G126" s="2" t="n">
        <v>0</v>
      </c>
    </row>
    <row r="127" customFormat="false" ht="13.5" hidden="false" customHeight="true" outlineLevel="0" collapsed="false">
      <c r="A127" s="2" t="s">
        <v>373</v>
      </c>
      <c r="B127" s="2" t="s">
        <v>374</v>
      </c>
      <c r="C127" s="2" t="s">
        <v>375</v>
      </c>
      <c r="D127" s="2" t="n">
        <v>0</v>
      </c>
      <c r="E127" s="2" t="n">
        <v>0</v>
      </c>
      <c r="F127" s="2" t="n">
        <v>0</v>
      </c>
      <c r="G127" s="2" t="n">
        <v>0</v>
      </c>
    </row>
    <row r="128" customFormat="false" ht="13.5" hidden="false" customHeight="true" outlineLevel="0" collapsed="false">
      <c r="A128" s="2" t="s">
        <v>376</v>
      </c>
      <c r="B128" s="2" t="s">
        <v>377</v>
      </c>
      <c r="C128" s="2" t="s">
        <v>378</v>
      </c>
      <c r="D128" s="2" t="n">
        <v>6.91922367027835</v>
      </c>
      <c r="E128" s="2" t="n">
        <v>2.24734706187995</v>
      </c>
      <c r="F128" s="2" t="n">
        <v>0.101093755965243</v>
      </c>
      <c r="G128" s="2" t="n">
        <v>0.00333588366885363</v>
      </c>
    </row>
    <row r="129" customFormat="false" ht="13.5" hidden="false" customHeight="true" outlineLevel="0" collapsed="false">
      <c r="A129" s="2" t="s">
        <v>379</v>
      </c>
      <c r="B129" s="2" t="s">
        <v>377</v>
      </c>
      <c r="C129" s="2" t="s">
        <v>380</v>
      </c>
      <c r="D129" s="2" t="n">
        <v>0</v>
      </c>
      <c r="E129" s="2" t="n">
        <v>0</v>
      </c>
      <c r="F129" s="2" t="n">
        <v>0</v>
      </c>
      <c r="G129" s="2" t="n">
        <v>0.000146864251577976</v>
      </c>
    </row>
    <row r="130" customFormat="false" ht="13.5" hidden="false" customHeight="true" outlineLevel="0" collapsed="false">
      <c r="A130" s="2" t="s">
        <v>381</v>
      </c>
      <c r="B130" s="2" t="s">
        <v>382</v>
      </c>
      <c r="C130" s="2" t="s">
        <v>383</v>
      </c>
      <c r="D130" s="2" t="n">
        <v>0</v>
      </c>
      <c r="E130" s="2" t="n">
        <v>0</v>
      </c>
      <c r="F130" s="2" t="n">
        <v>0</v>
      </c>
      <c r="G130" s="2" t="n">
        <v>-2.5498595906026E-015</v>
      </c>
    </row>
    <row r="131" customFormat="false" ht="13.5" hidden="false" customHeight="true" outlineLevel="0" collapsed="false">
      <c r="A131" s="2" t="s">
        <v>384</v>
      </c>
      <c r="B131" s="2" t="s">
        <v>385</v>
      </c>
      <c r="C131" s="2" t="s">
        <v>386</v>
      </c>
      <c r="D131" s="2" t="n">
        <v>0.190349823022372</v>
      </c>
      <c r="E131" s="2" t="n">
        <v>0.0619314762029945</v>
      </c>
      <c r="F131" s="2" t="n">
        <v>0.000781173553907583</v>
      </c>
      <c r="G131" s="2" t="n">
        <v>1.4264511377453E-016</v>
      </c>
    </row>
    <row r="132" customFormat="false" ht="13.5" hidden="false" customHeight="true" outlineLevel="0" collapsed="false">
      <c r="A132" s="2" t="s">
        <v>387</v>
      </c>
      <c r="B132" s="2" t="s">
        <v>388</v>
      </c>
      <c r="C132" s="2" t="s">
        <v>389</v>
      </c>
      <c r="D132" s="2" t="n">
        <v>0.109097771366444</v>
      </c>
      <c r="E132" s="2" t="n">
        <v>0.115447943231032</v>
      </c>
      <c r="F132" s="2" t="n">
        <v>3.8629075151383</v>
      </c>
      <c r="G132" s="2" t="n">
        <v>0</v>
      </c>
    </row>
    <row r="133" customFormat="false" ht="13.5" hidden="false" customHeight="true" outlineLevel="0" collapsed="false">
      <c r="A133" s="2" t="s">
        <v>390</v>
      </c>
      <c r="B133" s="2" t="s">
        <v>391</v>
      </c>
      <c r="C133" s="2" t="s">
        <v>392</v>
      </c>
      <c r="D133" s="2" t="n">
        <v>0.109097771366444</v>
      </c>
      <c r="E133" s="2" t="n">
        <v>0.115447943231032</v>
      </c>
      <c r="F133" s="2" t="n">
        <v>3.8629075151383</v>
      </c>
      <c r="G133" s="2" t="n">
        <v>2.46550462589481E-039</v>
      </c>
    </row>
    <row r="134" customFormat="false" ht="13.5" hidden="false" customHeight="true" outlineLevel="0" collapsed="false">
      <c r="A134" s="2" t="s">
        <v>393</v>
      </c>
      <c r="B134" s="2" t="s">
        <v>394</v>
      </c>
      <c r="C134" s="2" t="s">
        <v>395</v>
      </c>
      <c r="D134" s="2" t="n">
        <v>0.00159641982053725</v>
      </c>
      <c r="E134" s="2" t="n">
        <v>0.000100797860432756</v>
      </c>
      <c r="F134" s="2" t="n">
        <v>0</v>
      </c>
      <c r="G134" s="2" t="n">
        <v>1.58690085299305E-031</v>
      </c>
    </row>
    <row r="135" customFormat="false" ht="13.5" hidden="false" customHeight="true" outlineLevel="0" collapsed="false">
      <c r="A135" s="2" t="s">
        <v>396</v>
      </c>
      <c r="B135" s="2" t="s">
        <v>397</v>
      </c>
      <c r="C135" s="2" t="s">
        <v>398</v>
      </c>
      <c r="D135" s="2" t="n">
        <v>0</v>
      </c>
      <c r="E135" s="2" t="n">
        <v>0</v>
      </c>
      <c r="F135" s="2" t="n">
        <v>0</v>
      </c>
      <c r="G135" s="2" t="n">
        <v>6.9085578305655E-029</v>
      </c>
    </row>
    <row r="136" customFormat="false" ht="13.5" hidden="false" customHeight="true" outlineLevel="0" collapsed="false">
      <c r="A136" s="2" t="s">
        <v>399</v>
      </c>
      <c r="B136" s="2" t="s">
        <v>400</v>
      </c>
      <c r="C136" s="2" t="s">
        <v>401</v>
      </c>
      <c r="D136" s="2" t="n">
        <v>2.40961930739684</v>
      </c>
      <c r="E136" s="2" t="n">
        <v>1.02222730074136</v>
      </c>
      <c r="F136" s="2" t="n">
        <v>0.0022584859716743</v>
      </c>
      <c r="G136" s="2" t="n">
        <v>4.39905757162901E-007</v>
      </c>
    </row>
    <row r="137" customFormat="false" ht="13.5" hidden="false" customHeight="true" outlineLevel="0" collapsed="false">
      <c r="A137" s="2" t="s">
        <v>402</v>
      </c>
      <c r="B137" s="2" t="s">
        <v>403</v>
      </c>
      <c r="C137" s="2" t="s">
        <v>404</v>
      </c>
      <c r="D137" s="2" t="n">
        <v>0.710197892382243</v>
      </c>
      <c r="E137" s="2" t="n">
        <v>0.224686500672386</v>
      </c>
      <c r="F137" s="2" t="n">
        <v>0.000449973467185817</v>
      </c>
      <c r="G137" s="2" t="n">
        <v>8.60210996758196E-007</v>
      </c>
    </row>
    <row r="138" customFormat="false" ht="13.5" hidden="false" customHeight="true" outlineLevel="0" collapsed="false">
      <c r="A138" s="2" t="s">
        <v>405</v>
      </c>
      <c r="B138" s="2" t="s">
        <v>406</v>
      </c>
      <c r="C138" s="2" t="s">
        <v>407</v>
      </c>
      <c r="D138" s="2" t="n">
        <v>0</v>
      </c>
      <c r="E138" s="2" t="n">
        <v>0</v>
      </c>
      <c r="F138" s="2" t="n">
        <v>0</v>
      </c>
      <c r="G138" s="2" t="n">
        <v>0</v>
      </c>
    </row>
    <row r="139" customFormat="false" ht="13.5" hidden="false" customHeight="true" outlineLevel="0" collapsed="false">
      <c r="A139" s="2" t="s">
        <v>408</v>
      </c>
      <c r="B139" s="2" t="s">
        <v>409</v>
      </c>
      <c r="C139" s="2" t="s">
        <v>410</v>
      </c>
      <c r="D139" s="2" t="n">
        <v>0</v>
      </c>
      <c r="E139" s="2" t="n">
        <v>0</v>
      </c>
      <c r="F139" s="2" t="n">
        <v>0</v>
      </c>
      <c r="G139" s="2" t="n">
        <v>3.63458464808017E-005</v>
      </c>
    </row>
    <row r="140" customFormat="false" ht="13.5" hidden="false" customHeight="true" outlineLevel="0" collapsed="false">
      <c r="A140" s="2" t="s">
        <v>411</v>
      </c>
      <c r="B140" s="2" t="s">
        <v>412</v>
      </c>
      <c r="C140" s="2" t="s">
        <v>413</v>
      </c>
      <c r="D140" s="2" t="n">
        <v>1.90006486204769E-005</v>
      </c>
      <c r="E140" s="2" t="n">
        <v>0.000100197208248275</v>
      </c>
      <c r="F140" s="2" t="n">
        <v>0.00270167475496635</v>
      </c>
      <c r="G140" s="2" t="n">
        <v>0.00304433680729526</v>
      </c>
    </row>
    <row r="141" customFormat="false" ht="13.5" hidden="false" customHeight="true" outlineLevel="0" collapsed="false">
      <c r="A141" s="2" t="s">
        <v>414</v>
      </c>
      <c r="B141" s="2" t="s">
        <v>415</v>
      </c>
      <c r="C141" s="2" t="s">
        <v>416</v>
      </c>
      <c r="D141" s="2" t="n">
        <v>0</v>
      </c>
      <c r="E141" s="2" t="n">
        <v>0</v>
      </c>
      <c r="F141" s="2" t="n">
        <v>0</v>
      </c>
      <c r="G141" s="2" t="n">
        <v>0</v>
      </c>
    </row>
    <row r="142" customFormat="false" ht="13.5" hidden="false" customHeight="true" outlineLevel="0" collapsed="false">
      <c r="A142" s="2" t="s">
        <v>417</v>
      </c>
      <c r="B142" s="2" t="s">
        <v>418</v>
      </c>
      <c r="C142" s="2" t="s">
        <v>419</v>
      </c>
      <c r="D142" s="2" t="n">
        <v>0</v>
      </c>
      <c r="E142" s="2" t="n">
        <v>0</v>
      </c>
      <c r="F142" s="2" t="n">
        <v>0</v>
      </c>
      <c r="G142" s="2" t="n">
        <v>0</v>
      </c>
    </row>
    <row r="143" customFormat="false" ht="13.5" hidden="false" customHeight="true" outlineLevel="0" collapsed="false">
      <c r="A143" s="2" t="s">
        <v>420</v>
      </c>
      <c r="B143" s="2" t="s">
        <v>421</v>
      </c>
      <c r="C143" s="2" t="s">
        <v>422</v>
      </c>
      <c r="D143" s="2" t="n">
        <v>0</v>
      </c>
      <c r="E143" s="2" t="n">
        <v>0</v>
      </c>
      <c r="F143" s="2" t="n">
        <v>0</v>
      </c>
      <c r="G143" s="2" t="n">
        <v>0</v>
      </c>
    </row>
    <row r="144" customFormat="false" ht="13.5" hidden="false" customHeight="true" outlineLevel="0" collapsed="false">
      <c r="A144" s="2" t="s">
        <v>423</v>
      </c>
      <c r="B144" s="2" t="s">
        <v>424</v>
      </c>
      <c r="C144" s="2" t="s">
        <v>425</v>
      </c>
      <c r="D144" s="2" t="n">
        <v>0</v>
      </c>
      <c r="E144" s="2" t="n">
        <v>0</v>
      </c>
      <c r="F144" s="2" t="n">
        <v>0</v>
      </c>
      <c r="G144" s="2" t="n">
        <v>0</v>
      </c>
    </row>
    <row r="145" customFormat="false" ht="13.5" hidden="false" customHeight="true" outlineLevel="0" collapsed="false">
      <c r="A145" s="2" t="s">
        <v>426</v>
      </c>
      <c r="B145" s="2" t="s">
        <v>427</v>
      </c>
      <c r="C145" s="2" t="s">
        <v>428</v>
      </c>
      <c r="D145" s="2" t="n">
        <v>1.061363057526</v>
      </c>
      <c r="E145" s="2" t="n">
        <v>0.213673237949528</v>
      </c>
      <c r="F145" s="2" t="n">
        <v>0.539530839949781</v>
      </c>
      <c r="G145" s="2" t="n">
        <v>1.07714634443633</v>
      </c>
    </row>
    <row r="146" customFormat="false" ht="13.5" hidden="false" customHeight="true" outlineLevel="0" collapsed="false">
      <c r="A146" s="2" t="s">
        <v>429</v>
      </c>
      <c r="B146" s="2" t="s">
        <v>430</v>
      </c>
      <c r="C146" s="2" t="s">
        <v>431</v>
      </c>
      <c r="D146" s="2" t="n">
        <v>0.349604886000491</v>
      </c>
      <c r="E146" s="2" t="n">
        <v>0.046366246429464</v>
      </c>
      <c r="F146" s="2" t="n">
        <v>0</v>
      </c>
      <c r="G146" s="2" t="n">
        <v>0</v>
      </c>
    </row>
    <row r="147" customFormat="false" ht="13.5" hidden="false" customHeight="true" outlineLevel="0" collapsed="false">
      <c r="A147" s="2" t="s">
        <v>432</v>
      </c>
      <c r="B147" s="2" t="s">
        <v>430</v>
      </c>
      <c r="C147" s="2" t="s">
        <v>433</v>
      </c>
      <c r="D147" s="2" t="n">
        <v>0.196290894715848</v>
      </c>
      <c r="E147" s="2" t="n">
        <v>0</v>
      </c>
      <c r="F147" s="2" t="n">
        <v>1.52069989229822E-015</v>
      </c>
      <c r="G147" s="2" t="n">
        <v>0</v>
      </c>
    </row>
    <row r="148" customFormat="false" ht="13.5" hidden="false" customHeight="true" outlineLevel="0" collapsed="false">
      <c r="A148" s="2" t="s">
        <v>434</v>
      </c>
      <c r="B148" s="2" t="s">
        <v>435</v>
      </c>
      <c r="C148" s="2" t="s">
        <v>436</v>
      </c>
      <c r="D148" s="2" t="n">
        <v>0</v>
      </c>
      <c r="E148" s="2" t="n">
        <v>0</v>
      </c>
      <c r="F148" s="2" t="n">
        <v>0</v>
      </c>
      <c r="G148" s="2" t="n">
        <v>0</v>
      </c>
    </row>
    <row r="149" customFormat="false" ht="13.5" hidden="false" customHeight="true" outlineLevel="0" collapsed="false">
      <c r="A149" s="2" t="s">
        <v>437</v>
      </c>
      <c r="B149" s="2" t="s">
        <v>438</v>
      </c>
      <c r="C149" s="2" t="s">
        <v>439</v>
      </c>
      <c r="D149" s="2" t="n">
        <v>0.513257086599808</v>
      </c>
      <c r="E149" s="2" t="n">
        <v>0.0857614886600589</v>
      </c>
      <c r="F149" s="2" t="n">
        <v>0.927160432452314</v>
      </c>
      <c r="G149" s="2" t="n">
        <v>0.483596226435208</v>
      </c>
    </row>
    <row r="150" customFormat="false" ht="13.5" hidden="false" customHeight="true" outlineLevel="0" collapsed="false">
      <c r="A150" s="2" t="s">
        <v>440</v>
      </c>
      <c r="B150" s="2" t="s">
        <v>438</v>
      </c>
      <c r="C150" s="2" t="s">
        <v>441</v>
      </c>
      <c r="D150" s="2" t="n">
        <v>0</v>
      </c>
      <c r="E150" s="2" t="n">
        <v>0.00363394372939419</v>
      </c>
      <c r="F150" s="2" t="n">
        <v>0</v>
      </c>
      <c r="G150" s="2" t="n">
        <v>0</v>
      </c>
    </row>
    <row r="151" customFormat="false" ht="13.5" hidden="false" customHeight="true" outlineLevel="0" collapsed="false">
      <c r="A151" s="2" t="s">
        <v>442</v>
      </c>
      <c r="B151" s="2" t="s">
        <v>443</v>
      </c>
      <c r="C151" s="2" t="s">
        <v>444</v>
      </c>
      <c r="D151" s="2" t="n">
        <v>0</v>
      </c>
      <c r="E151" s="2" t="n">
        <v>0</v>
      </c>
      <c r="F151" s="2" t="n">
        <v>0</v>
      </c>
      <c r="G151" s="2" t="n">
        <v>4.99103927091096E-006</v>
      </c>
    </row>
    <row r="152" customFormat="false" ht="13.5" hidden="false" customHeight="true" outlineLevel="0" collapsed="false">
      <c r="A152" s="2" t="s">
        <v>445</v>
      </c>
      <c r="B152" s="2" t="s">
        <v>446</v>
      </c>
      <c r="C152" s="2" t="s">
        <v>447</v>
      </c>
      <c r="D152" s="2" t="n">
        <v>0</v>
      </c>
      <c r="E152" s="2" t="n">
        <v>0</v>
      </c>
      <c r="F152" s="2" t="n">
        <v>0</v>
      </c>
      <c r="G152" s="2" t="n">
        <v>3.8809297383878E-040</v>
      </c>
    </row>
    <row r="153" customFormat="false" ht="13.5" hidden="false" customHeight="true" outlineLevel="0" collapsed="false">
      <c r="A153" s="2" t="s">
        <v>448</v>
      </c>
      <c r="B153" s="2" t="s">
        <v>449</v>
      </c>
      <c r="C153" s="2" t="s">
        <v>450</v>
      </c>
      <c r="D153" s="2" t="n">
        <v>2.3040471565586</v>
      </c>
      <c r="E153" s="2" t="n">
        <v>2.53900607778251</v>
      </c>
      <c r="F153" s="2" t="n">
        <v>1.92739682583368</v>
      </c>
      <c r="G153" s="2" t="n">
        <v>0.371627945003222</v>
      </c>
    </row>
    <row r="154" customFormat="false" ht="13.5" hidden="false" customHeight="true" outlineLevel="0" collapsed="false">
      <c r="A154" s="2" t="s">
        <v>451</v>
      </c>
      <c r="B154" s="2" t="s">
        <v>452</v>
      </c>
      <c r="C154" s="2" t="s">
        <v>453</v>
      </c>
      <c r="D154" s="2" t="n">
        <v>0</v>
      </c>
      <c r="E154" s="2" t="n">
        <v>0</v>
      </c>
      <c r="F154" s="2" t="n">
        <v>0</v>
      </c>
      <c r="G154" s="2" t="n">
        <v>0</v>
      </c>
    </row>
    <row r="155" customFormat="false" ht="13.5" hidden="false" customHeight="true" outlineLevel="0" collapsed="false">
      <c r="A155" s="2" t="s">
        <v>454</v>
      </c>
      <c r="B155" s="2" t="s">
        <v>455</v>
      </c>
      <c r="C155" s="2" t="s">
        <v>456</v>
      </c>
      <c r="D155" s="2" t="n">
        <v>0</v>
      </c>
      <c r="E155" s="2" t="n">
        <v>0</v>
      </c>
      <c r="F155" s="2" t="n">
        <v>0</v>
      </c>
      <c r="G155" s="2" t="n">
        <v>0</v>
      </c>
    </row>
    <row r="156" customFormat="false" ht="13.5" hidden="false" customHeight="true" outlineLevel="0" collapsed="false">
      <c r="A156" s="2" t="s">
        <v>457</v>
      </c>
      <c r="B156" s="2" t="s">
        <v>458</v>
      </c>
      <c r="C156" s="2" t="s">
        <v>459</v>
      </c>
      <c r="D156" s="2" t="n">
        <v>0</v>
      </c>
      <c r="E156" s="2" t="n">
        <v>0</v>
      </c>
      <c r="F156" s="2" t="n">
        <v>0</v>
      </c>
      <c r="G156" s="2" t="n">
        <v>0</v>
      </c>
    </row>
    <row r="157" customFormat="false" ht="13.5" hidden="false" customHeight="true" outlineLevel="0" collapsed="false">
      <c r="A157" s="2" t="s">
        <v>460</v>
      </c>
      <c r="B157" s="2" t="s">
        <v>461</v>
      </c>
      <c r="C157" s="2" t="s">
        <v>462</v>
      </c>
      <c r="D157" s="2" t="n">
        <v>0</v>
      </c>
      <c r="E157" s="2" t="n">
        <v>0</v>
      </c>
      <c r="F157" s="2" t="n">
        <v>9.66323092132022E-016</v>
      </c>
      <c r="G157" s="2" t="n">
        <v>0</v>
      </c>
    </row>
    <row r="158" customFormat="false" ht="13.5" hidden="false" customHeight="true" outlineLevel="0" collapsed="false">
      <c r="A158" s="2" t="s">
        <v>463</v>
      </c>
      <c r="B158" s="2" t="s">
        <v>461</v>
      </c>
      <c r="C158" s="2" t="s">
        <v>464</v>
      </c>
      <c r="D158" s="2" t="n">
        <v>0</v>
      </c>
      <c r="E158" s="2" t="n">
        <v>0</v>
      </c>
      <c r="F158" s="2" t="n">
        <v>0</v>
      </c>
      <c r="G158" s="2" t="n">
        <v>0</v>
      </c>
    </row>
    <row r="159" customFormat="false" ht="13.5" hidden="false" customHeight="true" outlineLevel="0" collapsed="false">
      <c r="A159" s="2" t="s">
        <v>465</v>
      </c>
      <c r="B159" s="2" t="s">
        <v>466</v>
      </c>
      <c r="C159" s="2" t="s">
        <v>467</v>
      </c>
      <c r="D159" s="2" t="n">
        <v>0.00656901861247411</v>
      </c>
      <c r="E159" s="2" t="n">
        <v>0.0346407819568607</v>
      </c>
      <c r="F159" s="2" t="n">
        <v>0.934039258591371</v>
      </c>
      <c r="G159" s="2" t="n">
        <v>-0.656023903350288</v>
      </c>
    </row>
    <row r="160" customFormat="false" ht="13.5" hidden="false" customHeight="true" outlineLevel="0" collapsed="false">
      <c r="A160" s="2" t="s">
        <v>468</v>
      </c>
      <c r="B160" s="2" t="s">
        <v>466</v>
      </c>
      <c r="C160" s="2" t="s">
        <v>469</v>
      </c>
      <c r="D160" s="2" t="n">
        <v>0</v>
      </c>
      <c r="E160" s="2" t="n">
        <v>0</v>
      </c>
      <c r="F160" s="2" t="n">
        <v>0</v>
      </c>
      <c r="G160" s="2" t="n">
        <v>1.70850227786274</v>
      </c>
    </row>
    <row r="161" customFormat="false" ht="13.5" hidden="false" customHeight="true" outlineLevel="0" collapsed="false">
      <c r="A161" s="2" t="s">
        <v>470</v>
      </c>
      <c r="B161" s="2" t="s">
        <v>471</v>
      </c>
      <c r="C161" s="2" t="s">
        <v>472</v>
      </c>
      <c r="D161" s="2" t="n">
        <v>0</v>
      </c>
      <c r="E161" s="2" t="n">
        <v>0</v>
      </c>
      <c r="F161" s="2" t="n">
        <v>0</v>
      </c>
      <c r="G161" s="2" t="n">
        <v>2.80714101685834E-005</v>
      </c>
    </row>
    <row r="162" customFormat="false" ht="13.5" hidden="false" customHeight="true" outlineLevel="0" collapsed="false">
      <c r="A162" s="2" t="s">
        <v>473</v>
      </c>
      <c r="B162" s="2" t="s">
        <v>474</v>
      </c>
      <c r="C162" s="2" t="s">
        <v>475</v>
      </c>
      <c r="D162" s="2" t="n">
        <v>0.0014344409086537</v>
      </c>
      <c r="E162" s="2" t="n">
        <v>0.0283630281574655</v>
      </c>
      <c r="F162" s="2" t="n">
        <v>0.203435338012107</v>
      </c>
      <c r="G162" s="2" t="n">
        <v>0.0719303461871938</v>
      </c>
    </row>
    <row r="163" customFormat="false" ht="13.5" hidden="false" customHeight="true" outlineLevel="0" collapsed="false">
      <c r="A163" s="2" t="s">
        <v>476</v>
      </c>
      <c r="B163" s="2" t="s">
        <v>474</v>
      </c>
      <c r="C163" s="2" t="s">
        <v>477</v>
      </c>
      <c r="D163" s="2" t="n">
        <v>0</v>
      </c>
      <c r="E163" s="2" t="n">
        <v>0.0033235123523654</v>
      </c>
      <c r="F163" s="2" t="n">
        <v>0.000525740780972102</v>
      </c>
      <c r="G163" s="2" t="n">
        <v>0.157893169161341</v>
      </c>
    </row>
    <row r="164" customFormat="false" ht="13.5" hidden="false" customHeight="true" outlineLevel="0" collapsed="false">
      <c r="A164" s="2" t="s">
        <v>478</v>
      </c>
      <c r="B164" s="2" t="s">
        <v>479</v>
      </c>
      <c r="C164" s="2" t="s">
        <v>480</v>
      </c>
      <c r="D164" s="2" t="n">
        <v>0</v>
      </c>
      <c r="E164" s="2" t="n">
        <v>0</v>
      </c>
      <c r="F164" s="2" t="n">
        <v>0</v>
      </c>
      <c r="G164" s="2" t="n">
        <v>6.5995770331461E-006</v>
      </c>
    </row>
    <row r="165" customFormat="false" ht="13.5" hidden="false" customHeight="true" outlineLevel="0" collapsed="false">
      <c r="A165" s="2" t="s">
        <v>481</v>
      </c>
      <c r="B165" s="2" t="s">
        <v>482</v>
      </c>
      <c r="C165" s="2" t="s">
        <v>483</v>
      </c>
      <c r="D165" s="2" t="n">
        <v>0</v>
      </c>
      <c r="E165" s="2" t="n">
        <v>0</v>
      </c>
      <c r="F165" s="2" t="n">
        <v>0</v>
      </c>
      <c r="G165" s="2" t="n">
        <v>0</v>
      </c>
    </row>
    <row r="166" customFormat="false" ht="13.5" hidden="false" customHeight="true" outlineLevel="0" collapsed="false">
      <c r="A166" s="2" t="s">
        <v>484</v>
      </c>
      <c r="B166" s="2" t="s">
        <v>485</v>
      </c>
      <c r="C166" s="2" t="s">
        <v>486</v>
      </c>
      <c r="D166" s="2" t="n">
        <v>0</v>
      </c>
      <c r="E166" s="2" t="n">
        <v>0.0935456543377018</v>
      </c>
      <c r="F166" s="2" t="n">
        <v>1.17797914501421E-005</v>
      </c>
      <c r="G166" s="2" t="n">
        <v>0</v>
      </c>
    </row>
    <row r="167" customFormat="false" ht="13.5" hidden="false" customHeight="true" outlineLevel="0" collapsed="false">
      <c r="A167" s="2" t="s">
        <v>487</v>
      </c>
      <c r="B167" s="2" t="s">
        <v>485</v>
      </c>
      <c r="C167" s="2" t="s">
        <v>488</v>
      </c>
      <c r="D167" s="2" t="n">
        <v>0</v>
      </c>
      <c r="E167" s="2" t="n">
        <v>0.00384188087545487</v>
      </c>
      <c r="F167" s="2" t="n">
        <v>-2.36647941682771E-006</v>
      </c>
      <c r="G167" s="2" t="n">
        <v>0</v>
      </c>
    </row>
    <row r="168" customFormat="false" ht="13.5" hidden="false" customHeight="true" outlineLevel="0" collapsed="false">
      <c r="A168" s="2" t="s">
        <v>489</v>
      </c>
      <c r="B168" s="2" t="s">
        <v>490</v>
      </c>
      <c r="C168" s="2" t="s">
        <v>491</v>
      </c>
      <c r="D168" s="2" t="n">
        <v>0</v>
      </c>
      <c r="E168" s="2" t="n">
        <v>0</v>
      </c>
      <c r="F168" s="2" t="n">
        <v>0</v>
      </c>
      <c r="G168" s="2" t="n">
        <v>-2.50202390939242E-023</v>
      </c>
    </row>
    <row r="169" customFormat="false" ht="13.5" hidden="false" customHeight="true" outlineLevel="0" collapsed="false">
      <c r="A169" s="2" t="s">
        <v>492</v>
      </c>
      <c r="B169" s="2" t="s">
        <v>493</v>
      </c>
      <c r="C169" s="2" t="s">
        <v>494</v>
      </c>
      <c r="D169" s="2" t="n">
        <v>0</v>
      </c>
      <c r="E169" s="2" t="n">
        <v>0</v>
      </c>
      <c r="F169" s="2" t="n">
        <v>0</v>
      </c>
      <c r="G169" s="2" t="n">
        <v>0</v>
      </c>
    </row>
    <row r="170" customFormat="false" ht="13.5" hidden="false" customHeight="true" outlineLevel="0" collapsed="false">
      <c r="A170" s="2" t="s">
        <v>495</v>
      </c>
      <c r="B170" s="2" t="s">
        <v>496</v>
      </c>
      <c r="C170" s="2" t="s">
        <v>497</v>
      </c>
      <c r="D170" s="2" t="n">
        <v>0</v>
      </c>
      <c r="E170" s="2" t="n">
        <v>0</v>
      </c>
      <c r="F170" s="2" t="n">
        <v>0</v>
      </c>
      <c r="G170" s="2" t="n">
        <v>0</v>
      </c>
    </row>
    <row r="171" customFormat="false" ht="13.5" hidden="false" customHeight="true" outlineLevel="0" collapsed="false">
      <c r="A171" s="2" t="s">
        <v>498</v>
      </c>
      <c r="B171" s="2" t="s">
        <v>499</v>
      </c>
      <c r="C171" s="2" t="s">
        <v>500</v>
      </c>
      <c r="D171" s="2" t="n">
        <v>0</v>
      </c>
      <c r="E171" s="2" t="n">
        <v>0</v>
      </c>
      <c r="F171" s="2" t="n">
        <v>0</v>
      </c>
      <c r="G171" s="2" t="n">
        <v>0</v>
      </c>
    </row>
    <row r="172" customFormat="false" ht="13.5" hidden="false" customHeight="true" outlineLevel="0" collapsed="false">
      <c r="A172" s="2" t="s">
        <v>501</v>
      </c>
      <c r="B172" s="2" t="s">
        <v>502</v>
      </c>
      <c r="C172" s="2" t="s">
        <v>503</v>
      </c>
      <c r="D172" s="2" t="n">
        <v>0</v>
      </c>
      <c r="E172" s="2" t="n">
        <v>0</v>
      </c>
      <c r="F172" s="2" t="n">
        <v>0</v>
      </c>
      <c r="G172" s="2" t="n">
        <v>0</v>
      </c>
    </row>
    <row r="173" customFormat="false" ht="13.5" hidden="false" customHeight="true" outlineLevel="0" collapsed="false">
      <c r="A173" s="2" t="s">
        <v>504</v>
      </c>
      <c r="B173" s="2" t="s">
        <v>505</v>
      </c>
      <c r="C173" s="2" t="s">
        <v>506</v>
      </c>
      <c r="D173" s="2" t="n">
        <v>0</v>
      </c>
      <c r="E173" s="2" t="n">
        <v>0</v>
      </c>
      <c r="F173" s="2" t="n">
        <v>0</v>
      </c>
      <c r="G173" s="2" t="n">
        <v>0</v>
      </c>
    </row>
    <row r="174" customFormat="false" ht="13.5" hidden="false" customHeight="true" outlineLevel="0" collapsed="false">
      <c r="A174" s="2" t="s">
        <v>507</v>
      </c>
      <c r="B174" s="2" t="s">
        <v>505</v>
      </c>
      <c r="C174" s="2" t="s">
        <v>508</v>
      </c>
      <c r="D174" s="2" t="n">
        <v>-2.42624620669083E-006</v>
      </c>
      <c r="E174" s="2" t="n">
        <v>0</v>
      </c>
      <c r="F174" s="2" t="n">
        <v>0</v>
      </c>
      <c r="G174" s="2" t="n">
        <v>-3.87505507793459E-013</v>
      </c>
    </row>
    <row r="175" customFormat="false" ht="13.5" hidden="false" customHeight="true" outlineLevel="0" collapsed="false">
      <c r="A175" s="2" t="s">
        <v>509</v>
      </c>
      <c r="B175" s="2" t="s">
        <v>510</v>
      </c>
      <c r="C175" s="2" t="s">
        <v>511</v>
      </c>
      <c r="D175" s="2" t="n">
        <v>0.0622168169581444</v>
      </c>
      <c r="E175" s="2" t="n">
        <v>0.0249164756494135</v>
      </c>
      <c r="F175" s="2" t="n">
        <v>0.0341846364416011</v>
      </c>
      <c r="G175" s="2" t="n">
        <v>0.00477394032743381</v>
      </c>
    </row>
    <row r="176" customFormat="false" ht="13.5" hidden="false" customHeight="true" outlineLevel="0" collapsed="false">
      <c r="A176" s="2" t="s">
        <v>512</v>
      </c>
      <c r="B176" s="2" t="s">
        <v>513</v>
      </c>
      <c r="C176" s="2" t="s">
        <v>514</v>
      </c>
      <c r="D176" s="2" t="n">
        <v>0</v>
      </c>
      <c r="E176" s="2" t="n">
        <v>0</v>
      </c>
      <c r="F176" s="2" t="n">
        <v>0</v>
      </c>
      <c r="G176" s="2" t="n">
        <v>0</v>
      </c>
    </row>
    <row r="177" customFormat="false" ht="13.5" hidden="false" customHeight="true" outlineLevel="0" collapsed="false">
      <c r="A177" s="2" t="s">
        <v>515</v>
      </c>
      <c r="B177" s="2" t="s">
        <v>516</v>
      </c>
      <c r="C177" s="2" t="s">
        <v>517</v>
      </c>
      <c r="D177" s="2" t="n">
        <v>0</v>
      </c>
      <c r="E177" s="2" t="n">
        <v>0</v>
      </c>
      <c r="F177" s="2" t="n">
        <v>0</v>
      </c>
      <c r="G177" s="2" t="n">
        <v>0</v>
      </c>
    </row>
    <row r="178" customFormat="false" ht="13.5" hidden="false" customHeight="true" outlineLevel="0" collapsed="false">
      <c r="A178" s="2" t="s">
        <v>518</v>
      </c>
      <c r="B178" s="2" t="s">
        <v>519</v>
      </c>
      <c r="C178" s="2" t="s">
        <v>520</v>
      </c>
      <c r="D178" s="2" t="n">
        <v>0</v>
      </c>
      <c r="E178" s="2" t="n">
        <v>0</v>
      </c>
      <c r="F178" s="2" t="n">
        <v>0</v>
      </c>
      <c r="G178" s="2" t="n">
        <v>0</v>
      </c>
    </row>
    <row r="179" customFormat="false" ht="13.5" hidden="false" customHeight="true" outlineLevel="0" collapsed="false">
      <c r="A179" s="2" t="s">
        <v>521</v>
      </c>
      <c r="B179" s="2" t="s">
        <v>522</v>
      </c>
      <c r="C179" s="2" t="s">
        <v>523</v>
      </c>
      <c r="D179" s="2" t="n">
        <v>0</v>
      </c>
      <c r="E179" s="2" t="n">
        <v>0</v>
      </c>
      <c r="F179" s="2" t="n">
        <v>0</v>
      </c>
      <c r="G179" s="2" t="n">
        <v>0</v>
      </c>
    </row>
    <row r="180" customFormat="false" ht="13.5" hidden="false" customHeight="true" outlineLevel="0" collapsed="false">
      <c r="A180" s="2" t="s">
        <v>524</v>
      </c>
      <c r="B180" s="2" t="s">
        <v>525</v>
      </c>
      <c r="C180" s="2" t="s">
        <v>526</v>
      </c>
      <c r="D180" s="2" t="n">
        <v>0.0398756645594665</v>
      </c>
      <c r="E180" s="2" t="n">
        <v>0.00416506066928023</v>
      </c>
      <c r="F180" s="2" t="n">
        <v>3.11195360091131E-006</v>
      </c>
      <c r="G180" s="2" t="n">
        <v>-2.84060345067278E-015</v>
      </c>
    </row>
    <row r="181" customFormat="false" ht="13.5" hidden="false" customHeight="true" outlineLevel="0" collapsed="false">
      <c r="A181" s="2" t="s">
        <v>527</v>
      </c>
      <c r="B181" s="2" t="s">
        <v>528</v>
      </c>
      <c r="C181" s="2" t="s">
        <v>529</v>
      </c>
      <c r="D181" s="2" t="n">
        <v>0.0398756645594665</v>
      </c>
      <c r="E181" s="2" t="n">
        <v>0.00416506066928023</v>
      </c>
      <c r="F181" s="2" t="n">
        <v>3.11195360091131E-006</v>
      </c>
      <c r="G181" s="2" t="n">
        <v>0</v>
      </c>
    </row>
    <row r="182" customFormat="false" ht="13.5" hidden="false" customHeight="true" outlineLevel="0" collapsed="false">
      <c r="A182" s="2" t="s">
        <v>530</v>
      </c>
      <c r="B182" s="2" t="s">
        <v>531</v>
      </c>
      <c r="C182" s="2" t="s">
        <v>532</v>
      </c>
      <c r="D182" s="2" t="n">
        <v>0</v>
      </c>
      <c r="E182" s="2" t="n">
        <v>0</v>
      </c>
      <c r="F182" s="2" t="n">
        <v>0</v>
      </c>
      <c r="G182" s="2" t="n">
        <v>0</v>
      </c>
    </row>
    <row r="183" customFormat="false" ht="13.5" hidden="false" customHeight="true" outlineLevel="0" collapsed="false">
      <c r="A183" s="2" t="s">
        <v>533</v>
      </c>
      <c r="B183" s="2" t="s">
        <v>534</v>
      </c>
      <c r="C183" s="2" t="s">
        <v>535</v>
      </c>
      <c r="D183" s="2" t="n">
        <v>0</v>
      </c>
      <c r="E183" s="2" t="n">
        <v>0</v>
      </c>
      <c r="F183" s="2" t="n">
        <v>0</v>
      </c>
      <c r="G183" s="2" t="n">
        <v>0</v>
      </c>
    </row>
    <row r="184" customFormat="false" ht="13.5" hidden="false" customHeight="true" outlineLevel="0" collapsed="false">
      <c r="A184" s="2" t="s">
        <v>536</v>
      </c>
      <c r="B184" s="2" t="s">
        <v>537</v>
      </c>
      <c r="C184" s="2" t="s">
        <v>538</v>
      </c>
      <c r="D184" s="2" t="n">
        <v>2.19752061873013</v>
      </c>
      <c r="E184" s="2" t="n">
        <v>0.550601668829611</v>
      </c>
      <c r="F184" s="2" t="n">
        <v>2.11035402874915E-006</v>
      </c>
      <c r="G184" s="2" t="n">
        <v>-1.85546618119537E-014</v>
      </c>
    </row>
    <row r="185" customFormat="false" ht="13.5" hidden="false" customHeight="true" outlineLevel="0" collapsed="false">
      <c r="A185" s="2" t="s">
        <v>539</v>
      </c>
      <c r="B185" s="2" t="s">
        <v>540</v>
      </c>
      <c r="C185" s="2" t="s">
        <v>541</v>
      </c>
      <c r="D185" s="2" t="n">
        <v>0.152915582389854</v>
      </c>
      <c r="E185" s="2" t="n">
        <v>-0.0236772914778125</v>
      </c>
      <c r="F185" s="2" t="n">
        <v>1.97022241044803E-005</v>
      </c>
      <c r="G185" s="2" t="n">
        <v>-7.52559821175313E-010</v>
      </c>
    </row>
    <row r="186" customFormat="false" ht="13.5" hidden="false" customHeight="true" outlineLevel="0" collapsed="false">
      <c r="A186" s="2" t="s">
        <v>542</v>
      </c>
      <c r="B186" s="2" t="s">
        <v>543</v>
      </c>
      <c r="C186" s="2" t="s">
        <v>544</v>
      </c>
      <c r="D186" s="2" t="n">
        <v>0.152915582389854</v>
      </c>
      <c r="E186" s="2" t="n">
        <v>-0.0236772914778125</v>
      </c>
      <c r="F186" s="2" t="n">
        <v>1.97022241044803E-005</v>
      </c>
      <c r="G186" s="2" t="n">
        <v>-7.52559821175313E-010</v>
      </c>
    </row>
    <row r="187" customFormat="false" ht="13.5" hidden="false" customHeight="true" outlineLevel="0" collapsed="false">
      <c r="A187" s="2" t="s">
        <v>545</v>
      </c>
      <c r="B187" s="2" t="s">
        <v>546</v>
      </c>
      <c r="C187" s="2" t="s">
        <v>547</v>
      </c>
      <c r="D187" s="2" t="n">
        <v>0.248761732740094</v>
      </c>
      <c r="E187" s="2" t="n">
        <v>0.0786993551435323</v>
      </c>
      <c r="F187" s="2" t="n">
        <v>0.000158437794908789</v>
      </c>
      <c r="G187" s="2" t="n">
        <v>7.47989675516393E-015</v>
      </c>
    </row>
    <row r="188" customFormat="false" ht="13.5" hidden="false" customHeight="true" outlineLevel="0" collapsed="false">
      <c r="A188" s="2" t="s">
        <v>548</v>
      </c>
      <c r="B188" s="2" t="s">
        <v>546</v>
      </c>
      <c r="C188" s="2" t="s">
        <v>549</v>
      </c>
      <c r="D188" s="2" t="n">
        <v>0</v>
      </c>
      <c r="E188" s="2" t="n">
        <v>0</v>
      </c>
      <c r="F188" s="2" t="n">
        <v>0</v>
      </c>
      <c r="G188" s="2" t="n">
        <v>0</v>
      </c>
    </row>
    <row r="189" customFormat="false" ht="13.5" hidden="false" customHeight="true" outlineLevel="0" collapsed="false">
      <c r="A189" s="2" t="s">
        <v>550</v>
      </c>
      <c r="B189" s="2" t="s">
        <v>551</v>
      </c>
      <c r="C189" s="2" t="s">
        <v>552</v>
      </c>
      <c r="D189" s="2" t="n">
        <v>0</v>
      </c>
      <c r="E189" s="2" t="n">
        <v>0.00254165797681536</v>
      </c>
      <c r="F189" s="2" t="n">
        <v>0.000101578772575562</v>
      </c>
      <c r="G189" s="2" t="n">
        <v>0</v>
      </c>
    </row>
    <row r="190" customFormat="false" ht="13.5" hidden="false" customHeight="true" outlineLevel="0" collapsed="false">
      <c r="A190" s="2" t="s">
        <v>553</v>
      </c>
      <c r="B190" s="2" t="s">
        <v>554</v>
      </c>
      <c r="C190" s="2" t="s">
        <v>555</v>
      </c>
      <c r="D190" s="2" t="n">
        <v>0.157426820035588</v>
      </c>
      <c r="E190" s="2" t="n">
        <v>0.0498038157015827</v>
      </c>
      <c r="F190" s="2" t="n">
        <v>0.000101589114704913</v>
      </c>
      <c r="G190" s="2" t="n">
        <v>1.40760730646755E-007</v>
      </c>
    </row>
    <row r="191" customFormat="false" ht="13.5" hidden="false" customHeight="true" outlineLevel="0" collapsed="false">
      <c r="A191" s="2" t="s">
        <v>556</v>
      </c>
      <c r="B191" s="2" t="s">
        <v>557</v>
      </c>
      <c r="C191" s="2" t="s">
        <v>558</v>
      </c>
      <c r="D191" s="2" t="n">
        <v>0</v>
      </c>
      <c r="E191" s="2" t="n">
        <v>0</v>
      </c>
      <c r="F191" s="2" t="n">
        <v>0</v>
      </c>
      <c r="G191" s="2" t="n">
        <v>0</v>
      </c>
    </row>
    <row r="192" customFormat="false" ht="13.5" hidden="false" customHeight="true" outlineLevel="0" collapsed="false">
      <c r="A192" s="2" t="s">
        <v>559</v>
      </c>
      <c r="B192" s="2" t="s">
        <v>560</v>
      </c>
      <c r="C192" s="2" t="s">
        <v>561</v>
      </c>
      <c r="D192" s="2" t="n">
        <v>0.183055618790338</v>
      </c>
      <c r="E192" s="2" t="n">
        <v>0.0688494249594906</v>
      </c>
      <c r="F192" s="2" t="n">
        <v>0.000704327449651597</v>
      </c>
      <c r="G192" s="2" t="n">
        <v>0</v>
      </c>
    </row>
    <row r="193" customFormat="false" ht="13.5" hidden="false" customHeight="true" outlineLevel="0" collapsed="false">
      <c r="A193" s="2" t="s">
        <v>562</v>
      </c>
      <c r="B193" s="2" t="s">
        <v>563</v>
      </c>
      <c r="C193" s="2" t="s">
        <v>564</v>
      </c>
      <c r="D193" s="2" t="n">
        <v>1.37583033201938</v>
      </c>
      <c r="E193" s="2" t="n">
        <v>0.236815030213312</v>
      </c>
      <c r="F193" s="2" t="n">
        <v>0.00021318231067545</v>
      </c>
      <c r="G193" s="2" t="n">
        <v>-3.38356783134368E-017</v>
      </c>
    </row>
    <row r="194" customFormat="false" ht="13.5" hidden="false" customHeight="true" outlineLevel="0" collapsed="false">
      <c r="A194" s="2" t="s">
        <v>565</v>
      </c>
      <c r="B194" s="2" t="s">
        <v>566</v>
      </c>
      <c r="C194" s="2" t="s">
        <v>567</v>
      </c>
      <c r="D194" s="2" t="n">
        <v>-2.18856358483978</v>
      </c>
      <c r="E194" s="2" t="n">
        <v>-1.6545097730015</v>
      </c>
      <c r="F194" s="2" t="n">
        <v>-3.86502276283354</v>
      </c>
      <c r="G194" s="2" t="n">
        <v>-7.77954334673562E-007</v>
      </c>
    </row>
    <row r="195" customFormat="false" ht="13.5" hidden="false" customHeight="true" outlineLevel="0" collapsed="false">
      <c r="A195" s="2" t="s">
        <v>568</v>
      </c>
      <c r="B195" s="2" t="s">
        <v>566</v>
      </c>
      <c r="C195" s="2" t="s">
        <v>569</v>
      </c>
      <c r="D195" s="2" t="n">
        <v>0</v>
      </c>
      <c r="E195" s="2" t="n">
        <v>0</v>
      </c>
      <c r="F195" s="2" t="n">
        <v>0</v>
      </c>
      <c r="G195" s="2" t="n">
        <v>0</v>
      </c>
    </row>
    <row r="196" customFormat="false" ht="13.5" hidden="false" customHeight="true" outlineLevel="0" collapsed="false">
      <c r="A196" s="2" t="s">
        <v>570</v>
      </c>
      <c r="B196" s="2" t="s">
        <v>566</v>
      </c>
      <c r="C196" s="2" t="s">
        <v>571</v>
      </c>
      <c r="D196" s="2" t="n">
        <v>0</v>
      </c>
      <c r="E196" s="2" t="n">
        <v>2.82111016914426E-018</v>
      </c>
      <c r="F196" s="2" t="n">
        <v>0</v>
      </c>
      <c r="G196" s="2" t="n">
        <v>2.12473560245178E-010</v>
      </c>
    </row>
    <row r="197" customFormat="false" ht="13.5" hidden="false" customHeight="true" outlineLevel="0" collapsed="false">
      <c r="A197" s="2" t="s">
        <v>572</v>
      </c>
      <c r="B197" s="2" t="s">
        <v>573</v>
      </c>
      <c r="C197" s="2" t="s">
        <v>574</v>
      </c>
      <c r="D197" s="2" t="n">
        <v>1.37583033201938</v>
      </c>
      <c r="E197" s="2" t="n">
        <v>0.236815030213312</v>
      </c>
      <c r="F197" s="2" t="n">
        <v>0.00021318231067545</v>
      </c>
      <c r="G197" s="2" t="n">
        <v>-3.38356783134368E-017</v>
      </c>
    </row>
    <row r="198" customFormat="false" ht="13.5" hidden="false" customHeight="true" outlineLevel="0" collapsed="false">
      <c r="A198" s="2" t="s">
        <v>575</v>
      </c>
      <c r="B198" s="2" t="s">
        <v>576</v>
      </c>
      <c r="C198" s="2" t="s">
        <v>577</v>
      </c>
      <c r="D198" s="2" t="n">
        <v>0.460509936250735</v>
      </c>
      <c r="E198" s="2" t="n">
        <v>0.145704630884943</v>
      </c>
      <c r="F198" s="2" t="n">
        <v>0.000295283379581937</v>
      </c>
      <c r="G198" s="2" t="n">
        <v>6.37665183342272E-007</v>
      </c>
    </row>
    <row r="199" customFormat="false" ht="13.5" hidden="false" customHeight="true" outlineLevel="0" collapsed="false">
      <c r="A199" s="2" t="s">
        <v>578</v>
      </c>
      <c r="B199" s="2" t="s">
        <v>576</v>
      </c>
      <c r="C199" s="2" t="s">
        <v>579</v>
      </c>
      <c r="D199" s="2" t="n">
        <v>0</v>
      </c>
      <c r="E199" s="2" t="n">
        <v>0</v>
      </c>
      <c r="F199" s="2" t="n">
        <v>0</v>
      </c>
      <c r="G199" s="2" t="n">
        <v>0</v>
      </c>
    </row>
    <row r="200" customFormat="false" ht="13.5" hidden="false" customHeight="true" outlineLevel="0" collapsed="false">
      <c r="A200" s="2" t="s">
        <v>580</v>
      </c>
      <c r="B200" s="2" t="s">
        <v>581</v>
      </c>
      <c r="C200" s="2" t="s">
        <v>582</v>
      </c>
      <c r="D200" s="2" t="n">
        <v>0</v>
      </c>
      <c r="E200" s="2" t="n">
        <v>0</v>
      </c>
      <c r="F200" s="2" t="n">
        <v>0</v>
      </c>
      <c r="G200" s="2" t="n">
        <v>0</v>
      </c>
    </row>
    <row r="201" customFormat="false" ht="13.5" hidden="false" customHeight="true" outlineLevel="0" collapsed="false">
      <c r="A201" s="2" t="s">
        <v>583</v>
      </c>
      <c r="B201" s="2" t="s">
        <v>581</v>
      </c>
      <c r="C201" s="2" t="s">
        <v>584</v>
      </c>
      <c r="D201" s="2" t="n">
        <v>0</v>
      </c>
      <c r="E201" s="2" t="n">
        <v>0</v>
      </c>
      <c r="F201" s="2" t="n">
        <v>0</v>
      </c>
      <c r="G201" s="2" t="n">
        <v>0</v>
      </c>
    </row>
    <row r="202" customFormat="false" ht="13.5" hidden="false" customHeight="true" outlineLevel="0" collapsed="false">
      <c r="A202" s="2" t="s">
        <v>585</v>
      </c>
      <c r="B202" s="2" t="s">
        <v>581</v>
      </c>
      <c r="C202" s="2" t="s">
        <v>586</v>
      </c>
      <c r="D202" s="2" t="n">
        <v>0</v>
      </c>
      <c r="E202" s="2" t="n">
        <v>0</v>
      </c>
      <c r="F202" s="2" t="n">
        <v>0</v>
      </c>
      <c r="G202" s="2" t="n">
        <v>0</v>
      </c>
    </row>
    <row r="203" customFormat="false" ht="13.5" hidden="false" customHeight="true" outlineLevel="0" collapsed="false">
      <c r="A203" s="2" t="s">
        <v>587</v>
      </c>
      <c r="B203" s="2" t="s">
        <v>588</v>
      </c>
      <c r="C203" s="2" t="s">
        <v>589</v>
      </c>
      <c r="D203" s="2" t="n">
        <v>0</v>
      </c>
      <c r="E203" s="2" t="n">
        <v>0.00461793741669677</v>
      </c>
      <c r="F203" s="2" t="n">
        <v>6.63326491245516E-005</v>
      </c>
      <c r="G203" s="2" t="n">
        <v>0</v>
      </c>
    </row>
    <row r="204" customFormat="false" ht="13.5" hidden="false" customHeight="true" outlineLevel="0" collapsed="false">
      <c r="A204" s="2" t="s">
        <v>590</v>
      </c>
      <c r="B204" s="2" t="s">
        <v>591</v>
      </c>
      <c r="C204" s="2" t="s">
        <v>592</v>
      </c>
      <c r="D204" s="2" t="n">
        <v>2.30297079313685</v>
      </c>
      <c r="E204" s="2" t="n">
        <v>0.653756962771846</v>
      </c>
      <c r="F204" s="2" t="n">
        <v>0.148922620991477</v>
      </c>
      <c r="G204" s="2" t="n">
        <v>0</v>
      </c>
    </row>
    <row r="205" customFormat="false" ht="13.5" hidden="false" customHeight="true" outlineLevel="0" collapsed="false">
      <c r="A205" s="2" t="s">
        <v>593</v>
      </c>
      <c r="B205" s="2" t="s">
        <v>594</v>
      </c>
      <c r="C205" s="2" t="s">
        <v>595</v>
      </c>
      <c r="D205" s="2" t="n">
        <v>97.2628613227159</v>
      </c>
      <c r="E205" s="2" t="n">
        <v>148.42836413893</v>
      </c>
      <c r="F205" s="2" t="n">
        <v>159.166858085566</v>
      </c>
      <c r="G205" s="2" t="n">
        <v>182.930029398143</v>
      </c>
    </row>
    <row r="206" customFormat="false" ht="13.5" hidden="false" customHeight="true" outlineLevel="0" collapsed="false">
      <c r="A206" s="2" t="s">
        <v>596</v>
      </c>
      <c r="B206" s="2" t="s">
        <v>597</v>
      </c>
      <c r="C206" s="2" t="s">
        <v>598</v>
      </c>
      <c r="D206" s="2" t="n">
        <v>0</v>
      </c>
      <c r="E206" s="2" t="n">
        <v>0</v>
      </c>
      <c r="F206" s="2" t="n">
        <v>0</v>
      </c>
      <c r="G206" s="2" t="n">
        <v>0</v>
      </c>
    </row>
    <row r="207" customFormat="false" ht="13.5" hidden="false" customHeight="true" outlineLevel="0" collapsed="false">
      <c r="A207" s="2" t="s">
        <v>599</v>
      </c>
      <c r="B207" s="2" t="s">
        <v>600</v>
      </c>
      <c r="C207" s="2" t="s">
        <v>601</v>
      </c>
      <c r="D207" s="2" t="n">
        <v>0</v>
      </c>
      <c r="E207" s="2" t="n">
        <v>0</v>
      </c>
      <c r="F207" s="2" t="n">
        <v>0</v>
      </c>
      <c r="G207" s="2" t="n">
        <v>0</v>
      </c>
    </row>
    <row r="208" customFormat="false" ht="13.5" hidden="false" customHeight="true" outlineLevel="0" collapsed="false">
      <c r="A208" s="2" t="s">
        <v>602</v>
      </c>
      <c r="B208" s="2" t="s">
        <v>603</v>
      </c>
      <c r="C208" s="2" t="s">
        <v>604</v>
      </c>
      <c r="D208" s="2" t="n">
        <v>0</v>
      </c>
      <c r="E208" s="2" t="n">
        <v>0</v>
      </c>
      <c r="F208" s="2" t="n">
        <v>0</v>
      </c>
      <c r="G208" s="2" t="n">
        <v>0</v>
      </c>
    </row>
    <row r="209" customFormat="false" ht="13.5" hidden="false" customHeight="true" outlineLevel="0" collapsed="false">
      <c r="A209" s="2" t="s">
        <v>605</v>
      </c>
      <c r="B209" s="2" t="s">
        <v>606</v>
      </c>
      <c r="C209" s="2" t="s">
        <v>607</v>
      </c>
      <c r="D209" s="2" t="n">
        <v>0</v>
      </c>
      <c r="E209" s="2" t="n">
        <v>0</v>
      </c>
      <c r="F209" s="2" t="n">
        <v>0</v>
      </c>
      <c r="G209" s="2" t="n">
        <v>0</v>
      </c>
    </row>
    <row r="210" customFormat="false" ht="13.5" hidden="false" customHeight="true" outlineLevel="0" collapsed="false">
      <c r="A210" s="2" t="s">
        <v>608</v>
      </c>
      <c r="B210" s="2" t="s">
        <v>609</v>
      </c>
      <c r="C210" s="2" t="s">
        <v>610</v>
      </c>
      <c r="D210" s="2" t="n">
        <v>0</v>
      </c>
      <c r="E210" s="2" t="n">
        <v>0</v>
      </c>
      <c r="F210" s="2" t="n">
        <v>0</v>
      </c>
      <c r="G210" s="2" t="n">
        <v>0</v>
      </c>
    </row>
    <row r="211" customFormat="false" ht="13.5" hidden="false" customHeight="true" outlineLevel="0" collapsed="false">
      <c r="A211" s="2" t="s">
        <v>611</v>
      </c>
      <c r="B211" s="2" t="s">
        <v>612</v>
      </c>
      <c r="C211" s="2" t="s">
        <v>613</v>
      </c>
      <c r="D211" s="2" t="n">
        <v>0</v>
      </c>
      <c r="E211" s="2" t="n">
        <v>0</v>
      </c>
      <c r="F211" s="2" t="n">
        <v>0</v>
      </c>
      <c r="G211" s="2" t="n">
        <v>0</v>
      </c>
    </row>
    <row r="212" customFormat="false" ht="13.5" hidden="false" customHeight="true" outlineLevel="0" collapsed="false">
      <c r="A212" s="2" t="s">
        <v>614</v>
      </c>
      <c r="B212" s="2" t="s">
        <v>615</v>
      </c>
      <c r="C212" s="2" t="s">
        <v>616</v>
      </c>
      <c r="D212" s="2" t="n">
        <v>0</v>
      </c>
      <c r="E212" s="2" t="n">
        <v>0</v>
      </c>
      <c r="F212" s="2" t="n">
        <v>0</v>
      </c>
      <c r="G212" s="2" t="n">
        <v>0</v>
      </c>
    </row>
    <row r="213" customFormat="false" ht="13.5" hidden="false" customHeight="true" outlineLevel="0" collapsed="false">
      <c r="A213" s="2" t="s">
        <v>617</v>
      </c>
      <c r="B213" s="2" t="s">
        <v>618</v>
      </c>
      <c r="C213" s="2" t="s">
        <v>619</v>
      </c>
      <c r="D213" s="2" t="n">
        <v>0</v>
      </c>
      <c r="E213" s="2" t="n">
        <v>0</v>
      </c>
      <c r="F213" s="2" t="n">
        <v>0</v>
      </c>
      <c r="G213" s="2" t="n">
        <v>0</v>
      </c>
    </row>
    <row r="214" customFormat="false" ht="13.5" hidden="false" customHeight="true" outlineLevel="0" collapsed="false">
      <c r="A214" s="2" t="s">
        <v>620</v>
      </c>
      <c r="B214" s="2" t="s">
        <v>621</v>
      </c>
      <c r="C214" s="2" t="s">
        <v>622</v>
      </c>
      <c r="D214" s="2" t="n">
        <v>0</v>
      </c>
      <c r="E214" s="2" t="n">
        <v>0</v>
      </c>
      <c r="F214" s="2" t="n">
        <v>0</v>
      </c>
      <c r="G214" s="2" t="n">
        <v>0</v>
      </c>
    </row>
    <row r="215" customFormat="false" ht="13.5" hidden="false" customHeight="true" outlineLevel="0" collapsed="false">
      <c r="A215" s="2" t="s">
        <v>623</v>
      </c>
      <c r="B215" s="2" t="s">
        <v>624</v>
      </c>
      <c r="C215" s="2" t="s">
        <v>625</v>
      </c>
      <c r="D215" s="2" t="n">
        <v>0</v>
      </c>
      <c r="E215" s="2" t="n">
        <v>0</v>
      </c>
      <c r="F215" s="2" t="n">
        <v>0</v>
      </c>
      <c r="G215" s="2" t="n">
        <v>0</v>
      </c>
    </row>
    <row r="216" customFormat="false" ht="13.5" hidden="false" customHeight="true" outlineLevel="0" collapsed="false">
      <c r="A216" s="2" t="s">
        <v>626</v>
      </c>
      <c r="B216" s="2" t="s">
        <v>624</v>
      </c>
      <c r="C216" s="2" t="s">
        <v>627</v>
      </c>
      <c r="D216" s="2" t="n">
        <v>0</v>
      </c>
      <c r="E216" s="2" t="n">
        <v>0</v>
      </c>
      <c r="F216" s="2" t="n">
        <v>0</v>
      </c>
      <c r="G216" s="2" t="n">
        <v>0</v>
      </c>
    </row>
    <row r="217" customFormat="false" ht="13.5" hidden="false" customHeight="true" outlineLevel="0" collapsed="false">
      <c r="A217" s="2" t="s">
        <v>628</v>
      </c>
      <c r="B217" s="2" t="s">
        <v>624</v>
      </c>
      <c r="C217" s="2" t="s">
        <v>629</v>
      </c>
      <c r="D217" s="2" t="n">
        <v>0</v>
      </c>
      <c r="E217" s="2" t="n">
        <v>0</v>
      </c>
      <c r="F217" s="2" t="n">
        <v>0</v>
      </c>
      <c r="G217" s="2" t="n">
        <v>0</v>
      </c>
    </row>
    <row r="218" customFormat="false" ht="13.5" hidden="false" customHeight="true" outlineLevel="0" collapsed="false">
      <c r="A218" s="2" t="s">
        <v>630</v>
      </c>
      <c r="B218" s="2" t="s">
        <v>631</v>
      </c>
      <c r="C218" s="2" t="s">
        <v>632</v>
      </c>
      <c r="D218" s="2" t="n">
        <v>0</v>
      </c>
      <c r="E218" s="2" t="n">
        <v>0</v>
      </c>
      <c r="F218" s="2" t="n">
        <v>0</v>
      </c>
      <c r="G218" s="2" t="n">
        <v>0</v>
      </c>
    </row>
    <row r="219" customFormat="false" ht="13.5" hidden="false" customHeight="true" outlineLevel="0" collapsed="false">
      <c r="A219" s="2" t="s">
        <v>633</v>
      </c>
      <c r="B219" s="2" t="s">
        <v>634</v>
      </c>
      <c r="C219" s="2" t="s">
        <v>635</v>
      </c>
      <c r="D219" s="2" t="n">
        <v>0</v>
      </c>
      <c r="E219" s="2" t="n">
        <v>0</v>
      </c>
      <c r="F219" s="2" t="n">
        <v>0</v>
      </c>
      <c r="G219" s="2" t="n">
        <v>0</v>
      </c>
    </row>
    <row r="220" customFormat="false" ht="13.5" hidden="false" customHeight="true" outlineLevel="0" collapsed="false">
      <c r="A220" s="2" t="s">
        <v>636</v>
      </c>
      <c r="B220" s="2" t="s">
        <v>637</v>
      </c>
      <c r="C220" s="2" t="s">
        <v>638</v>
      </c>
      <c r="D220" s="2" t="n">
        <v>0</v>
      </c>
      <c r="E220" s="2" t="n">
        <v>0</v>
      </c>
      <c r="F220" s="2" t="n">
        <v>0</v>
      </c>
      <c r="G220" s="2" t="n">
        <v>0</v>
      </c>
    </row>
    <row r="221" customFormat="false" ht="13.5" hidden="false" customHeight="true" outlineLevel="0" collapsed="false">
      <c r="A221" s="2" t="s">
        <v>639</v>
      </c>
      <c r="B221" s="2" t="s">
        <v>640</v>
      </c>
      <c r="C221" s="2" t="s">
        <v>641</v>
      </c>
      <c r="D221" s="2" t="n">
        <v>0</v>
      </c>
      <c r="E221" s="2" t="n">
        <v>0.112482105946017</v>
      </c>
      <c r="F221" s="2" t="n">
        <v>0</v>
      </c>
      <c r="G221" s="2" t="n">
        <v>0</v>
      </c>
    </row>
    <row r="222" customFormat="false" ht="13.5" hidden="false" customHeight="true" outlineLevel="0" collapsed="false">
      <c r="A222" s="2" t="s">
        <v>642</v>
      </c>
      <c r="B222" s="2" t="s">
        <v>643</v>
      </c>
      <c r="C222" s="2" t="s">
        <v>644</v>
      </c>
      <c r="D222" s="2" t="n">
        <v>0</v>
      </c>
      <c r="E222" s="2" t="n">
        <v>0</v>
      </c>
      <c r="F222" s="2" t="n">
        <v>0</v>
      </c>
      <c r="G222" s="2" t="n">
        <v>0</v>
      </c>
    </row>
    <row r="223" customFormat="false" ht="13.5" hidden="false" customHeight="true" outlineLevel="0" collapsed="false">
      <c r="A223" s="2" t="s">
        <v>645</v>
      </c>
      <c r="B223" s="2" t="s">
        <v>646</v>
      </c>
      <c r="C223" s="2" t="s">
        <v>647</v>
      </c>
      <c r="D223" s="2" t="n">
        <v>0.684505060627045</v>
      </c>
      <c r="E223" s="2" t="n">
        <v>0.0688494249594906</v>
      </c>
      <c r="F223" s="2" t="n">
        <v>0.000725990983232178</v>
      </c>
      <c r="G223" s="2" t="n">
        <v>3.63529999651366E-013</v>
      </c>
    </row>
    <row r="224" customFormat="false" ht="13.5" hidden="false" customHeight="true" outlineLevel="0" collapsed="false">
      <c r="A224" s="2" t="s">
        <v>648</v>
      </c>
      <c r="B224" s="2" t="s">
        <v>649</v>
      </c>
      <c r="C224" s="2" t="s">
        <v>650</v>
      </c>
      <c r="D224" s="2" t="n">
        <v>0</v>
      </c>
      <c r="E224" s="2" t="n">
        <v>0</v>
      </c>
      <c r="F224" s="2" t="n">
        <v>0</v>
      </c>
      <c r="G224" s="2" t="n">
        <v>0</v>
      </c>
    </row>
    <row r="225" customFormat="false" ht="13.5" hidden="false" customHeight="true" outlineLevel="0" collapsed="false">
      <c r="A225" s="2" t="s">
        <v>651</v>
      </c>
      <c r="B225" s="2" t="s">
        <v>649</v>
      </c>
      <c r="C225" s="2" t="s">
        <v>652</v>
      </c>
      <c r="D225" s="2" t="n">
        <v>1.85725857108566E-018</v>
      </c>
      <c r="E225" s="2" t="n">
        <v>2.95896521002508E-019</v>
      </c>
      <c r="F225" s="2" t="n">
        <v>0</v>
      </c>
      <c r="G225" s="2" t="n">
        <v>7.2299173702264E-035</v>
      </c>
    </row>
    <row r="226" customFormat="false" ht="13.5" hidden="false" customHeight="true" outlineLevel="0" collapsed="false">
      <c r="A226" s="2" t="s">
        <v>653</v>
      </c>
      <c r="B226" s="2" t="s">
        <v>649</v>
      </c>
      <c r="C226" s="2" t="s">
        <v>654</v>
      </c>
      <c r="D226" s="2" t="n">
        <v>1.85725857108566E-018</v>
      </c>
      <c r="E226" s="2" t="n">
        <v>2.95896521002508E-019</v>
      </c>
      <c r="F226" s="2" t="n">
        <v>0</v>
      </c>
      <c r="G226" s="2" t="n">
        <v>7.22031167048115E-035</v>
      </c>
    </row>
    <row r="227" customFormat="false" ht="13.5" hidden="false" customHeight="true" outlineLevel="0" collapsed="false">
      <c r="A227" s="2" t="s">
        <v>655</v>
      </c>
      <c r="B227" s="2" t="s">
        <v>656</v>
      </c>
      <c r="C227" s="2" t="s">
        <v>657</v>
      </c>
      <c r="D227" s="2" t="n">
        <v>0</v>
      </c>
      <c r="E227" s="2" t="n">
        <v>0</v>
      </c>
      <c r="F227" s="2" t="n">
        <v>0</v>
      </c>
      <c r="G227" s="2" t="n">
        <v>-6.60292505836398E-017</v>
      </c>
    </row>
    <row r="228" customFormat="false" ht="13.5" hidden="false" customHeight="true" outlineLevel="0" collapsed="false">
      <c r="A228" s="2" t="s">
        <v>658</v>
      </c>
      <c r="B228" s="2" t="s">
        <v>656</v>
      </c>
      <c r="C228" s="2" t="s">
        <v>659</v>
      </c>
      <c r="D228" s="2" t="n">
        <v>9.28629285542853E-019</v>
      </c>
      <c r="E228" s="2" t="n">
        <v>1.4794826050126E-019</v>
      </c>
      <c r="F228" s="2" t="n">
        <v>0</v>
      </c>
      <c r="G228" s="2" t="n">
        <v>-4.05853679151157E-011</v>
      </c>
    </row>
    <row r="229" customFormat="false" ht="13.5" hidden="false" customHeight="true" outlineLevel="0" collapsed="false">
      <c r="A229" s="2" t="s">
        <v>660</v>
      </c>
      <c r="B229" s="2" t="s">
        <v>661</v>
      </c>
      <c r="C229" s="2" t="s">
        <v>662</v>
      </c>
      <c r="D229" s="2" t="n">
        <v>0</v>
      </c>
      <c r="E229" s="2" t="n">
        <v>0</v>
      </c>
      <c r="F229" s="2" t="n">
        <v>0</v>
      </c>
      <c r="G229" s="2" t="n">
        <v>0</v>
      </c>
    </row>
    <row r="230" customFormat="false" ht="13.5" hidden="false" customHeight="true" outlineLevel="0" collapsed="false">
      <c r="A230" s="2" t="s">
        <v>663</v>
      </c>
      <c r="B230" s="2" t="s">
        <v>661</v>
      </c>
      <c r="C230" s="2" t="s">
        <v>664</v>
      </c>
      <c r="D230" s="2" t="n">
        <v>0</v>
      </c>
      <c r="E230" s="2" t="n">
        <v>0</v>
      </c>
      <c r="F230" s="2" t="n">
        <v>0</v>
      </c>
      <c r="G230" s="2" t="n">
        <v>0</v>
      </c>
    </row>
    <row r="231" customFormat="false" ht="13.5" hidden="false" customHeight="true" outlineLevel="0" collapsed="false">
      <c r="A231" s="2" t="s">
        <v>665</v>
      </c>
      <c r="B231" s="2" t="s">
        <v>666</v>
      </c>
      <c r="C231" s="2" t="s">
        <v>667</v>
      </c>
      <c r="D231" s="2" t="n">
        <v>3.17748973264718E-032</v>
      </c>
      <c r="E231" s="2" t="n">
        <v>0</v>
      </c>
      <c r="F231" s="2" t="n">
        <v>0</v>
      </c>
      <c r="G231" s="2" t="n">
        <v>0</v>
      </c>
    </row>
    <row r="232" customFormat="false" ht="13.5" hidden="false" customHeight="true" outlineLevel="0" collapsed="false">
      <c r="A232" s="2" t="s">
        <v>668</v>
      </c>
      <c r="B232" s="2" t="s">
        <v>666</v>
      </c>
      <c r="C232" s="2" t="s">
        <v>669</v>
      </c>
      <c r="D232" s="2" t="n">
        <v>0</v>
      </c>
      <c r="E232" s="2" t="n">
        <v>0</v>
      </c>
      <c r="F232" s="2" t="n">
        <v>0</v>
      </c>
      <c r="G232" s="2" t="n">
        <v>0</v>
      </c>
    </row>
    <row r="233" customFormat="false" ht="13.5" hidden="false" customHeight="true" outlineLevel="0" collapsed="false">
      <c r="A233" s="2" t="s">
        <v>670</v>
      </c>
      <c r="B233" s="2" t="s">
        <v>671</v>
      </c>
      <c r="C233" s="2" t="s">
        <v>672</v>
      </c>
      <c r="D233" s="2" t="n">
        <v>0</v>
      </c>
      <c r="E233" s="2" t="n">
        <v>0</v>
      </c>
      <c r="F233" s="2" t="n">
        <v>0</v>
      </c>
      <c r="G233" s="2" t="n">
        <v>1.73083525677311E-018</v>
      </c>
    </row>
    <row r="234" customFormat="false" ht="13.5" hidden="false" customHeight="true" outlineLevel="0" collapsed="false">
      <c r="A234" s="2" t="s">
        <v>673</v>
      </c>
      <c r="B234" s="2" t="s">
        <v>674</v>
      </c>
      <c r="C234" s="2" t="s">
        <v>675</v>
      </c>
      <c r="D234" s="2" t="n">
        <v>0</v>
      </c>
      <c r="E234" s="2" t="n">
        <v>0</v>
      </c>
      <c r="F234" s="2" t="n">
        <v>0</v>
      </c>
      <c r="G234" s="2" t="n">
        <v>0</v>
      </c>
    </row>
    <row r="235" customFormat="false" ht="13.5" hidden="false" customHeight="true" outlineLevel="0" collapsed="false">
      <c r="A235" s="2" t="s">
        <v>676</v>
      </c>
      <c r="B235" s="2" t="s">
        <v>677</v>
      </c>
      <c r="C235" s="2" t="s">
        <v>678</v>
      </c>
      <c r="D235" s="2" t="n">
        <v>0</v>
      </c>
      <c r="E235" s="2" t="n">
        <v>0</v>
      </c>
      <c r="F235" s="2" t="n">
        <v>0</v>
      </c>
      <c r="G235" s="2" t="n">
        <v>6.90458035944705E-020</v>
      </c>
    </row>
    <row r="236" customFormat="false" ht="13.5" hidden="false" customHeight="true" outlineLevel="0" collapsed="false">
      <c r="A236" s="2" t="s">
        <v>679</v>
      </c>
      <c r="B236" s="2" t="s">
        <v>680</v>
      </c>
      <c r="C236" s="2" t="s">
        <v>681</v>
      </c>
      <c r="D236" s="2" t="n">
        <v>0</v>
      </c>
      <c r="E236" s="2" t="n">
        <v>0</v>
      </c>
      <c r="F236" s="2" t="n">
        <v>0</v>
      </c>
      <c r="G236" s="2" t="n">
        <v>2.25248116520172E-022</v>
      </c>
    </row>
    <row r="237" customFormat="false" ht="13.5" hidden="false" customHeight="true" outlineLevel="0" collapsed="false">
      <c r="A237" s="2" t="s">
        <v>682</v>
      </c>
      <c r="B237" s="2" t="s">
        <v>683</v>
      </c>
      <c r="C237" s="2" t="s">
        <v>684</v>
      </c>
      <c r="D237" s="2" t="n">
        <v>-3.09543095180953E-019</v>
      </c>
      <c r="E237" s="2" t="n">
        <v>-4.93160868337521E-020</v>
      </c>
      <c r="F237" s="2" t="n">
        <v>0</v>
      </c>
      <c r="G237" s="2" t="n">
        <v>0</v>
      </c>
    </row>
    <row r="238" customFormat="false" ht="13.5" hidden="false" customHeight="true" outlineLevel="0" collapsed="false">
      <c r="A238" s="2" t="s">
        <v>685</v>
      </c>
      <c r="B238" s="2" t="s">
        <v>686</v>
      </c>
      <c r="C238" s="2" t="s">
        <v>687</v>
      </c>
      <c r="D238" s="2" t="n">
        <v>0</v>
      </c>
      <c r="E238" s="2" t="n">
        <v>0</v>
      </c>
      <c r="F238" s="2" t="n">
        <v>0</v>
      </c>
      <c r="G238" s="2" t="n">
        <v>0</v>
      </c>
    </row>
    <row r="239" customFormat="false" ht="13.5" hidden="false" customHeight="true" outlineLevel="0" collapsed="false">
      <c r="A239" s="2" t="s">
        <v>688</v>
      </c>
      <c r="B239" s="2" t="s">
        <v>689</v>
      </c>
      <c r="C239" s="2" t="s">
        <v>690</v>
      </c>
      <c r="D239" s="2" t="n">
        <v>-3.09543095180953E-019</v>
      </c>
      <c r="E239" s="2" t="n">
        <v>-4.93160868337521E-020</v>
      </c>
      <c r="F239" s="2" t="n">
        <v>0</v>
      </c>
      <c r="G239" s="2" t="n">
        <v>0</v>
      </c>
    </row>
    <row r="240" customFormat="false" ht="13.5" hidden="false" customHeight="true" outlineLevel="0" collapsed="false">
      <c r="A240" s="2" t="s">
        <v>691</v>
      </c>
      <c r="B240" s="2" t="s">
        <v>692</v>
      </c>
      <c r="C240" s="2" t="s">
        <v>693</v>
      </c>
      <c r="D240" s="2" t="n">
        <v>0</v>
      </c>
      <c r="E240" s="2" t="n">
        <v>0</v>
      </c>
      <c r="F240" s="2" t="n">
        <v>0</v>
      </c>
      <c r="G240" s="2" t="n">
        <v>0</v>
      </c>
    </row>
    <row r="241" customFormat="false" ht="13.5" hidden="false" customHeight="true" outlineLevel="0" collapsed="false">
      <c r="A241" s="2" t="s">
        <v>694</v>
      </c>
      <c r="B241" s="2" t="s">
        <v>695</v>
      </c>
      <c r="C241" s="2" t="s">
        <v>696</v>
      </c>
      <c r="D241" s="2" t="n">
        <v>0</v>
      </c>
      <c r="E241" s="2" t="n">
        <v>0</v>
      </c>
      <c r="F241" s="2" t="n">
        <v>0</v>
      </c>
      <c r="G241" s="2" t="n">
        <v>0</v>
      </c>
    </row>
    <row r="242" customFormat="false" ht="13.5" hidden="false" customHeight="true" outlineLevel="0" collapsed="false">
      <c r="A242" s="2" t="s">
        <v>697</v>
      </c>
      <c r="B242" s="2" t="s">
        <v>698</v>
      </c>
      <c r="C242" s="2" t="s">
        <v>699</v>
      </c>
      <c r="D242" s="2" t="n">
        <v>-1.74051318616276E-021</v>
      </c>
      <c r="E242" s="2" t="n">
        <v>0</v>
      </c>
      <c r="F242" s="2" t="n">
        <v>2.80712472670124E-016</v>
      </c>
      <c r="G242" s="2" t="n">
        <v>2.12463383960928E-010</v>
      </c>
    </row>
    <row r="243" customFormat="false" ht="13.5" hidden="false" customHeight="true" outlineLevel="0" collapsed="false">
      <c r="A243" s="2" t="s">
        <v>700</v>
      </c>
      <c r="B243" s="2" t="s">
        <v>701</v>
      </c>
      <c r="C243" s="2" t="s">
        <v>702</v>
      </c>
      <c r="D243" s="2" t="n">
        <v>0</v>
      </c>
      <c r="E243" s="2" t="n">
        <v>0</v>
      </c>
      <c r="F243" s="2" t="n">
        <v>0</v>
      </c>
      <c r="G243" s="2" t="n">
        <v>3.9077087502687E-020</v>
      </c>
    </row>
    <row r="244" customFormat="false" ht="13.5" hidden="false" customHeight="true" outlineLevel="0" collapsed="false">
      <c r="A244" s="2" t="s">
        <v>703</v>
      </c>
      <c r="B244" s="2" t="s">
        <v>704</v>
      </c>
      <c r="C244" s="2" t="s">
        <v>705</v>
      </c>
      <c r="D244" s="2" t="n">
        <v>-1.00506260130461E-022</v>
      </c>
      <c r="E244" s="2" t="n">
        <v>0</v>
      </c>
      <c r="F244" s="2" t="n">
        <v>-8.18200183292967E-039</v>
      </c>
      <c r="G244" s="2" t="n">
        <v>4.29656578388666E-017</v>
      </c>
    </row>
    <row r="245" customFormat="false" ht="13.5" hidden="false" customHeight="true" outlineLevel="0" collapsed="false">
      <c r="A245" s="2" t="s">
        <v>706</v>
      </c>
      <c r="B245" s="2" t="s">
        <v>707</v>
      </c>
      <c r="C245" s="2" t="s">
        <v>708</v>
      </c>
      <c r="D245" s="2" t="n">
        <v>0.0561027285378091</v>
      </c>
      <c r="E245" s="2" t="n">
        <v>0.070136471064612</v>
      </c>
      <c r="F245" s="2" t="n">
        <v>0.927388893081302</v>
      </c>
      <c r="G245" s="2" t="n">
        <v>0.483601402802522</v>
      </c>
    </row>
    <row r="246" customFormat="false" ht="13.5" hidden="false" customHeight="true" outlineLevel="0" collapsed="false">
      <c r="A246" s="2" t="s">
        <v>709</v>
      </c>
      <c r="B246" s="2" t="s">
        <v>710</v>
      </c>
      <c r="C246" s="2" t="s">
        <v>711</v>
      </c>
      <c r="D246" s="2" t="n">
        <v>0.0960381099676585</v>
      </c>
      <c r="E246" s="2" t="n">
        <v>0.0743239916150198</v>
      </c>
      <c r="F246" s="2" t="n">
        <v>0.927394655327807</v>
      </c>
      <c r="G246" s="2" t="n">
        <v>0.483601402802522</v>
      </c>
    </row>
    <row r="247" customFormat="false" ht="13.5" hidden="false" customHeight="true" outlineLevel="0" collapsed="false">
      <c r="A247" s="2" t="s">
        <v>712</v>
      </c>
      <c r="B247" s="2" t="s">
        <v>713</v>
      </c>
      <c r="C247" s="2" t="s">
        <v>714</v>
      </c>
      <c r="D247" s="2" t="n">
        <v>-5.68225351896739E-018</v>
      </c>
      <c r="E247" s="2" t="n">
        <v>-1.99082550878634E-018</v>
      </c>
      <c r="F247" s="2" t="n">
        <v>4.93057633397781E-018</v>
      </c>
      <c r="G247" s="2" t="n">
        <v>-1.22624546416917E-039</v>
      </c>
    </row>
    <row r="248" customFormat="false" ht="13.5" hidden="false" customHeight="true" outlineLevel="0" collapsed="false">
      <c r="A248" s="2" t="s">
        <v>715</v>
      </c>
      <c r="B248" s="2" t="s">
        <v>716</v>
      </c>
      <c r="C248" s="2" t="s">
        <v>717</v>
      </c>
      <c r="D248" s="2" t="n">
        <v>0</v>
      </c>
      <c r="E248" s="2" t="n">
        <v>0</v>
      </c>
      <c r="F248" s="2" t="n">
        <v>0</v>
      </c>
      <c r="G248" s="2" t="n">
        <v>0</v>
      </c>
    </row>
    <row r="249" customFormat="false" ht="13.5" hidden="false" customHeight="true" outlineLevel="0" collapsed="false">
      <c r="A249" s="2" t="s">
        <v>718</v>
      </c>
      <c r="B249" s="2" t="s">
        <v>719</v>
      </c>
      <c r="C249" s="2" t="s">
        <v>720</v>
      </c>
      <c r="D249" s="2" t="n">
        <v>0</v>
      </c>
      <c r="E249" s="2" t="n">
        <v>0</v>
      </c>
      <c r="F249" s="2" t="n">
        <v>0</v>
      </c>
      <c r="G249" s="2" t="n">
        <v>0</v>
      </c>
    </row>
    <row r="250" customFormat="false" ht="13.5" hidden="false" customHeight="true" outlineLevel="0" collapsed="false">
      <c r="A250" s="2" t="s">
        <v>721</v>
      </c>
      <c r="B250" s="2" t="s">
        <v>722</v>
      </c>
      <c r="C250" s="2" t="s">
        <v>723</v>
      </c>
      <c r="D250" s="2" t="n">
        <v>0</v>
      </c>
      <c r="E250" s="2" t="n">
        <v>0</v>
      </c>
      <c r="F250" s="2" t="n">
        <v>0</v>
      </c>
      <c r="G250" s="2" t="n">
        <v>0</v>
      </c>
    </row>
    <row r="251" customFormat="false" ht="13.5" hidden="false" customHeight="true" outlineLevel="0" collapsed="false">
      <c r="A251" s="2" t="s">
        <v>724</v>
      </c>
      <c r="B251" s="2" t="s">
        <v>725</v>
      </c>
      <c r="C251" s="2" t="s">
        <v>726</v>
      </c>
      <c r="D251" s="2" t="n">
        <v>0</v>
      </c>
      <c r="E251" s="2" t="n">
        <v>0</v>
      </c>
      <c r="F251" s="2" t="n">
        <v>0</v>
      </c>
      <c r="G251" s="2" t="n">
        <v>0</v>
      </c>
    </row>
    <row r="252" customFormat="false" ht="13.5" hidden="false" customHeight="true" outlineLevel="0" collapsed="false">
      <c r="A252" s="2" t="s">
        <v>727</v>
      </c>
      <c r="B252" s="2" t="s">
        <v>728</v>
      </c>
      <c r="C252" s="2" t="s">
        <v>729</v>
      </c>
      <c r="D252" s="2" t="n">
        <v>0</v>
      </c>
      <c r="E252" s="2" t="n">
        <v>0</v>
      </c>
      <c r="F252" s="2" t="n">
        <v>0</v>
      </c>
      <c r="G252" s="2" t="n">
        <v>0</v>
      </c>
    </row>
    <row r="253" customFormat="false" ht="13.5" hidden="false" customHeight="true" outlineLevel="0" collapsed="false">
      <c r="A253" s="2" t="s">
        <v>730</v>
      </c>
      <c r="B253" s="2" t="s">
        <v>731</v>
      </c>
      <c r="C253" s="2" t="s">
        <v>732</v>
      </c>
      <c r="D253" s="2" t="n">
        <v>0</v>
      </c>
      <c r="E253" s="2" t="n">
        <v>0</v>
      </c>
      <c r="F253" s="2" t="n">
        <v>0</v>
      </c>
      <c r="G253" s="2" t="n">
        <v>0</v>
      </c>
    </row>
    <row r="254" customFormat="false" ht="13.5" hidden="false" customHeight="true" outlineLevel="0" collapsed="false">
      <c r="A254" s="2" t="s">
        <v>733</v>
      </c>
      <c r="B254" s="2" t="s">
        <v>734</v>
      </c>
      <c r="C254" s="2" t="s">
        <v>735</v>
      </c>
      <c r="D254" s="2" t="n">
        <v>0</v>
      </c>
      <c r="E254" s="2" t="n">
        <v>0</v>
      </c>
      <c r="F254" s="2" t="n">
        <v>0</v>
      </c>
      <c r="G254" s="2" t="n">
        <v>0</v>
      </c>
    </row>
    <row r="255" customFormat="false" ht="13.5" hidden="false" customHeight="true" outlineLevel="0" collapsed="false">
      <c r="A255" s="2" t="s">
        <v>736</v>
      </c>
      <c r="B255" s="2" t="s">
        <v>737</v>
      </c>
      <c r="C255" s="2" t="s">
        <v>738</v>
      </c>
      <c r="D255" s="2" t="n">
        <v>0</v>
      </c>
      <c r="E255" s="2" t="n">
        <v>0</v>
      </c>
      <c r="F255" s="2" t="n">
        <v>0</v>
      </c>
      <c r="G255" s="2" t="n">
        <v>0</v>
      </c>
    </row>
    <row r="256" customFormat="false" ht="13.5" hidden="false" customHeight="true" outlineLevel="0" collapsed="false">
      <c r="A256" s="2" t="s">
        <v>739</v>
      </c>
      <c r="B256" s="2" t="s">
        <v>740</v>
      </c>
      <c r="C256" s="2" t="s">
        <v>741</v>
      </c>
      <c r="D256" s="2" t="n">
        <v>0</v>
      </c>
      <c r="E256" s="2" t="n">
        <v>0</v>
      </c>
      <c r="F256" s="2" t="n">
        <v>0</v>
      </c>
      <c r="G256" s="2" t="n">
        <v>0</v>
      </c>
    </row>
    <row r="257" customFormat="false" ht="13.5" hidden="false" customHeight="true" outlineLevel="0" collapsed="false">
      <c r="A257" s="2" t="s">
        <v>742</v>
      </c>
      <c r="B257" s="2" t="s">
        <v>743</v>
      </c>
      <c r="C257" s="2" t="s">
        <v>744</v>
      </c>
      <c r="D257" s="2" t="n">
        <v>0</v>
      </c>
      <c r="E257" s="2" t="n">
        <v>0</v>
      </c>
      <c r="F257" s="2" t="n">
        <v>0</v>
      </c>
      <c r="G257" s="2" t="n">
        <v>0</v>
      </c>
    </row>
    <row r="258" customFormat="false" ht="13.5" hidden="false" customHeight="true" outlineLevel="0" collapsed="false">
      <c r="A258" s="2" t="s">
        <v>745</v>
      </c>
      <c r="B258" s="2" t="s">
        <v>746</v>
      </c>
      <c r="C258" s="2" t="s">
        <v>747</v>
      </c>
      <c r="D258" s="2" t="n">
        <v>0</v>
      </c>
      <c r="E258" s="2" t="n">
        <v>0</v>
      </c>
      <c r="F258" s="2" t="n">
        <v>0</v>
      </c>
      <c r="G258" s="2" t="n">
        <v>0</v>
      </c>
    </row>
    <row r="259" customFormat="false" ht="13.5" hidden="false" customHeight="true" outlineLevel="0" collapsed="false">
      <c r="A259" s="2" t="s">
        <v>748</v>
      </c>
      <c r="B259" s="2" t="s">
        <v>749</v>
      </c>
      <c r="C259" s="2" t="s">
        <v>750</v>
      </c>
      <c r="D259" s="2" t="n">
        <v>0</v>
      </c>
      <c r="E259" s="2" t="n">
        <v>0</v>
      </c>
      <c r="F259" s="2" t="n">
        <v>0</v>
      </c>
      <c r="G259" s="2" t="n">
        <v>0</v>
      </c>
    </row>
    <row r="260" customFormat="false" ht="13.5" hidden="false" customHeight="true" outlineLevel="0" collapsed="false">
      <c r="A260" s="2" t="s">
        <v>751</v>
      </c>
      <c r="B260" s="2" t="s">
        <v>752</v>
      </c>
      <c r="C260" s="2" t="s">
        <v>753</v>
      </c>
      <c r="D260" s="2" t="n">
        <v>0</v>
      </c>
      <c r="E260" s="2" t="n">
        <v>0</v>
      </c>
      <c r="F260" s="2" t="n">
        <v>0</v>
      </c>
      <c r="G260" s="2" t="n">
        <v>0</v>
      </c>
    </row>
    <row r="261" customFormat="false" ht="13.5" hidden="false" customHeight="true" outlineLevel="0" collapsed="false">
      <c r="A261" s="2" t="s">
        <v>754</v>
      </c>
      <c r="B261" s="2" t="s">
        <v>755</v>
      </c>
      <c r="C261" s="2" t="s">
        <v>756</v>
      </c>
      <c r="D261" s="2" t="n">
        <v>0</v>
      </c>
      <c r="E261" s="2" t="n">
        <v>0</v>
      </c>
      <c r="F261" s="2" t="n">
        <v>0</v>
      </c>
      <c r="G261" s="2" t="n">
        <v>0</v>
      </c>
    </row>
    <row r="262" customFormat="false" ht="13.5" hidden="false" customHeight="true" outlineLevel="0" collapsed="false">
      <c r="A262" s="2" t="s">
        <v>757</v>
      </c>
      <c r="B262" s="2" t="s">
        <v>758</v>
      </c>
      <c r="C262" s="2" t="s">
        <v>759</v>
      </c>
      <c r="D262" s="2" t="n">
        <v>0</v>
      </c>
      <c r="E262" s="2" t="n">
        <v>0</v>
      </c>
      <c r="F262" s="2" t="n">
        <v>0</v>
      </c>
      <c r="G262" s="2" t="n">
        <v>0</v>
      </c>
    </row>
    <row r="263" customFormat="false" ht="13.5" hidden="false" customHeight="true" outlineLevel="0" collapsed="false">
      <c r="A263" s="2" t="s">
        <v>760</v>
      </c>
      <c r="B263" s="2" t="s">
        <v>761</v>
      </c>
      <c r="C263" s="2" t="s">
        <v>762</v>
      </c>
      <c r="D263" s="2" t="n">
        <v>0</v>
      </c>
      <c r="E263" s="2" t="n">
        <v>0</v>
      </c>
      <c r="F263" s="2" t="n">
        <v>0</v>
      </c>
      <c r="G263" s="2" t="n">
        <v>0</v>
      </c>
    </row>
    <row r="264" customFormat="false" ht="13.5" hidden="false" customHeight="true" outlineLevel="0" collapsed="false">
      <c r="A264" s="2" t="s">
        <v>763</v>
      </c>
      <c r="B264" s="2" t="s">
        <v>764</v>
      </c>
      <c r="C264" s="2" t="s">
        <v>765</v>
      </c>
      <c r="D264" s="2" t="n">
        <v>0</v>
      </c>
      <c r="E264" s="2" t="n">
        <v>0</v>
      </c>
      <c r="F264" s="2" t="n">
        <v>0</v>
      </c>
      <c r="G264" s="2" t="n">
        <v>0</v>
      </c>
    </row>
    <row r="265" customFormat="false" ht="13.5" hidden="false" customHeight="true" outlineLevel="0" collapsed="false">
      <c r="A265" s="2" t="s">
        <v>766</v>
      </c>
      <c r="B265" s="2" t="s">
        <v>767</v>
      </c>
      <c r="C265" s="2" t="s">
        <v>768</v>
      </c>
      <c r="D265" s="2" t="n">
        <v>0</v>
      </c>
      <c r="E265" s="2" t="n">
        <v>0</v>
      </c>
      <c r="F265" s="2" t="n">
        <v>0</v>
      </c>
      <c r="G265" s="2" t="n">
        <v>0</v>
      </c>
    </row>
    <row r="266" customFormat="false" ht="13.5" hidden="false" customHeight="true" outlineLevel="0" collapsed="false">
      <c r="A266" s="2" t="s">
        <v>769</v>
      </c>
      <c r="B266" s="2" t="s">
        <v>770</v>
      </c>
      <c r="C266" s="2" t="s">
        <v>771</v>
      </c>
      <c r="D266" s="2" t="n">
        <v>0</v>
      </c>
      <c r="E266" s="2" t="n">
        <v>0</v>
      </c>
      <c r="F266" s="2" t="n">
        <v>0</v>
      </c>
      <c r="G266" s="2" t="n">
        <v>0</v>
      </c>
    </row>
    <row r="267" customFormat="false" ht="13.5" hidden="false" customHeight="true" outlineLevel="0" collapsed="false">
      <c r="A267" s="2" t="s">
        <v>772</v>
      </c>
      <c r="B267" s="2" t="s">
        <v>773</v>
      </c>
      <c r="C267" s="2" t="s">
        <v>774</v>
      </c>
      <c r="D267" s="2" t="n">
        <v>0</v>
      </c>
      <c r="E267" s="2" t="n">
        <v>0.0155551431550676</v>
      </c>
      <c r="F267" s="2" t="n">
        <v>0.0432956638501834</v>
      </c>
      <c r="G267" s="2" t="n">
        <v>1.10826799088209E-007</v>
      </c>
    </row>
    <row r="268" customFormat="false" ht="13.5" hidden="false" customHeight="true" outlineLevel="0" collapsed="false">
      <c r="A268" s="2" t="s">
        <v>775</v>
      </c>
      <c r="B268" s="2" t="s">
        <v>776</v>
      </c>
      <c r="C268" s="2" t="s">
        <v>777</v>
      </c>
      <c r="D268" s="2" t="n">
        <v>0</v>
      </c>
      <c r="E268" s="2" t="n">
        <v>-1.73365500661024E-033</v>
      </c>
      <c r="F268" s="2" t="n">
        <v>0</v>
      </c>
      <c r="G268" s="2" t="n">
        <v>1.31302692356332E-010</v>
      </c>
    </row>
    <row r="269" customFormat="false" ht="13.5" hidden="false" customHeight="true" outlineLevel="0" collapsed="false">
      <c r="A269" s="2" t="s">
        <v>778</v>
      </c>
      <c r="B269" s="2" t="s">
        <v>779</v>
      </c>
      <c r="C269" s="2" t="s">
        <v>780</v>
      </c>
      <c r="D269" s="2" t="n">
        <v>-5.68225351896741E-018</v>
      </c>
      <c r="E269" s="2" t="n">
        <v>-1.99082550878968E-018</v>
      </c>
      <c r="F269" s="2" t="n">
        <v>4.93057633397788E-018</v>
      </c>
      <c r="G269" s="2" t="n">
        <v>-1.22624546416917E-039</v>
      </c>
    </row>
    <row r="270" customFormat="false" ht="13.5" hidden="false" customHeight="true" outlineLevel="0" collapsed="false">
      <c r="A270" s="2" t="s">
        <v>781</v>
      </c>
      <c r="B270" s="2" t="s">
        <v>782</v>
      </c>
      <c r="C270" s="2" t="s">
        <v>783</v>
      </c>
      <c r="D270" s="2" t="n">
        <v>0</v>
      </c>
      <c r="E270" s="2" t="n">
        <v>0.0019221333034556</v>
      </c>
      <c r="F270" s="2" t="n">
        <v>2.65150431816545E-020</v>
      </c>
      <c r="G270" s="2" t="n">
        <v>0</v>
      </c>
    </row>
    <row r="271" customFormat="false" ht="13.5" hidden="false" customHeight="true" outlineLevel="0" collapsed="false">
      <c r="A271" s="2" t="s">
        <v>784</v>
      </c>
      <c r="B271" s="2" t="s">
        <v>785</v>
      </c>
      <c r="C271" s="2" t="s">
        <v>786</v>
      </c>
      <c r="D271" s="2" t="n">
        <v>0</v>
      </c>
      <c r="E271" s="2" t="n">
        <v>0</v>
      </c>
      <c r="F271" s="2" t="n">
        <v>-1.47782491129867E-019</v>
      </c>
      <c r="G271" s="2" t="n">
        <v>0</v>
      </c>
    </row>
    <row r="272" customFormat="false" ht="13.5" hidden="false" customHeight="true" outlineLevel="0" collapsed="false">
      <c r="A272" s="2" t="s">
        <v>787</v>
      </c>
      <c r="B272" s="2" t="s">
        <v>788</v>
      </c>
      <c r="C272" s="2" t="s">
        <v>789</v>
      </c>
      <c r="D272" s="2" t="n">
        <v>0</v>
      </c>
      <c r="E272" s="2" t="n">
        <v>0</v>
      </c>
      <c r="F272" s="2" t="n">
        <v>0</v>
      </c>
      <c r="G272" s="2" t="n">
        <v>-3.56715181650364E-027</v>
      </c>
    </row>
    <row r="273" customFormat="false" ht="13.5" hidden="false" customHeight="true" outlineLevel="0" collapsed="false">
      <c r="A273" s="2" t="s">
        <v>790</v>
      </c>
      <c r="B273" s="2" t="s">
        <v>791</v>
      </c>
      <c r="C273" s="2" t="s">
        <v>792</v>
      </c>
      <c r="D273" s="2" t="n">
        <v>0.0757979719044806</v>
      </c>
      <c r="E273" s="2" t="n">
        <v>0.0285341351891224</v>
      </c>
      <c r="F273" s="2" t="n">
        <v>0.000625886540597953</v>
      </c>
      <c r="G273" s="2" t="n">
        <v>-5.29109126284837E-030</v>
      </c>
    </row>
    <row r="274" customFormat="false" ht="13.5" hidden="false" customHeight="true" outlineLevel="0" collapsed="false">
      <c r="A274" s="2" t="s">
        <v>793</v>
      </c>
      <c r="B274" s="2" t="s">
        <v>794</v>
      </c>
      <c r="C274" s="2" t="s">
        <v>795</v>
      </c>
      <c r="D274" s="2" t="n">
        <v>-2.29733023033516E-028</v>
      </c>
      <c r="E274" s="2" t="n">
        <v>0.00308711400417536</v>
      </c>
      <c r="F274" s="2" t="n">
        <v>0.208702624195765</v>
      </c>
      <c r="G274" s="2" t="n">
        <v>0.537249391238619</v>
      </c>
    </row>
    <row r="275" customFormat="false" ht="13.5" hidden="false" customHeight="true" outlineLevel="0" collapsed="false">
      <c r="A275" s="2" t="s">
        <v>796</v>
      </c>
      <c r="B275" s="2" t="s">
        <v>797</v>
      </c>
      <c r="C275" s="2" t="s">
        <v>798</v>
      </c>
      <c r="D275" s="2" t="n">
        <v>0</v>
      </c>
      <c r="E275" s="2" t="n">
        <v>0</v>
      </c>
      <c r="F275" s="2" t="n">
        <v>0</v>
      </c>
      <c r="G275" s="2" t="n">
        <v>-3.75990062922283E-018</v>
      </c>
    </row>
    <row r="276" customFormat="false" ht="13.5" hidden="false" customHeight="true" outlineLevel="0" collapsed="false">
      <c r="A276" s="2" t="s">
        <v>799</v>
      </c>
      <c r="B276" s="2" t="s">
        <v>800</v>
      </c>
      <c r="C276" s="2" t="s">
        <v>801</v>
      </c>
      <c r="D276" s="2" t="n">
        <v>2.20514863134236E-031</v>
      </c>
      <c r="E276" s="2" t="n">
        <v>0</v>
      </c>
      <c r="F276" s="2" t="n">
        <v>0</v>
      </c>
      <c r="G276" s="2" t="n">
        <v>-9.13373416092656E-014</v>
      </c>
    </row>
    <row r="277" customFormat="false" ht="13.5" hidden="false" customHeight="true" outlineLevel="0" collapsed="false">
      <c r="A277" s="2" t="s">
        <v>802</v>
      </c>
      <c r="B277" s="2" t="s">
        <v>803</v>
      </c>
      <c r="C277" s="2" t="s">
        <v>804</v>
      </c>
      <c r="D277" s="2" t="n">
        <v>0</v>
      </c>
      <c r="E277" s="2" t="n">
        <v>0.00308711400417536</v>
      </c>
      <c r="F277" s="2" t="n">
        <v>4.89206973400428E-005</v>
      </c>
      <c r="G277" s="2" t="n">
        <v>1.5566447606369E-012</v>
      </c>
    </row>
    <row r="278" customFormat="false" ht="13.5" hidden="false" customHeight="true" outlineLevel="0" collapsed="false">
      <c r="A278" s="2" t="s">
        <v>805</v>
      </c>
      <c r="B278" s="2" t="s">
        <v>806</v>
      </c>
      <c r="C278" s="2" t="s">
        <v>807</v>
      </c>
      <c r="D278" s="2" t="n">
        <v>0.426605193692049</v>
      </c>
      <c r="E278" s="2" t="n">
        <v>0</v>
      </c>
      <c r="F278" s="2" t="n">
        <v>0.226669161992062</v>
      </c>
      <c r="G278" s="2" t="n">
        <v>0.591816397015626</v>
      </c>
    </row>
    <row r="279" customFormat="false" ht="13.5" hidden="false" customHeight="true" outlineLevel="0" collapsed="false">
      <c r="A279" s="2" t="s">
        <v>808</v>
      </c>
      <c r="B279" s="2" t="s">
        <v>809</v>
      </c>
      <c r="C279" s="2" t="s">
        <v>810</v>
      </c>
      <c r="D279" s="2" t="n">
        <v>0.0101906249175466</v>
      </c>
      <c r="E279" s="2" t="n">
        <v>0.00322662907488913</v>
      </c>
      <c r="F279" s="2" t="n">
        <v>7.92798737796142E-006</v>
      </c>
      <c r="G279" s="2" t="n">
        <v>0</v>
      </c>
    </row>
    <row r="280" customFormat="false" ht="13.5" hidden="false" customHeight="true" outlineLevel="0" collapsed="false">
      <c r="A280" s="2" t="s">
        <v>811</v>
      </c>
      <c r="B280" s="2" t="s">
        <v>812</v>
      </c>
      <c r="C280" s="2" t="s">
        <v>813</v>
      </c>
      <c r="D280" s="2" t="n">
        <v>0</v>
      </c>
      <c r="E280" s="2" t="n">
        <v>0</v>
      </c>
      <c r="F280" s="2" t="n">
        <v>0</v>
      </c>
      <c r="G280" s="2" t="n">
        <v>-2.12465302658348E-010</v>
      </c>
    </row>
    <row r="281" customFormat="false" ht="13.5" hidden="false" customHeight="true" outlineLevel="0" collapsed="false">
      <c r="A281" s="2" t="s">
        <v>814</v>
      </c>
      <c r="B281" s="2" t="s">
        <v>815</v>
      </c>
      <c r="C281" s="2" t="s">
        <v>816</v>
      </c>
      <c r="D281" s="2" t="n">
        <v>0</v>
      </c>
      <c r="E281" s="2" t="n">
        <v>0</v>
      </c>
      <c r="F281" s="2" t="n">
        <v>0</v>
      </c>
      <c r="G281" s="2" t="n">
        <v>0</v>
      </c>
    </row>
    <row r="282" customFormat="false" ht="13.5" hidden="false" customHeight="true" outlineLevel="0" collapsed="false">
      <c r="A282" s="2" t="s">
        <v>817</v>
      </c>
      <c r="B282" s="2" t="s">
        <v>818</v>
      </c>
      <c r="C282" s="2" t="s">
        <v>819</v>
      </c>
      <c r="D282" s="2" t="n">
        <v>0</v>
      </c>
      <c r="E282" s="2" t="n">
        <v>0</v>
      </c>
      <c r="F282" s="2" t="n">
        <v>0</v>
      </c>
      <c r="G282" s="2" t="n">
        <v>0</v>
      </c>
    </row>
    <row r="283" customFormat="false" ht="13.5" hidden="false" customHeight="true" outlineLevel="0" collapsed="false">
      <c r="A283" s="2" t="s">
        <v>820</v>
      </c>
      <c r="B283" s="2" t="s">
        <v>821</v>
      </c>
      <c r="C283" s="2" t="s">
        <v>822</v>
      </c>
      <c r="D283" s="2" t="n">
        <v>0</v>
      </c>
      <c r="E283" s="2" t="n">
        <v>0</v>
      </c>
      <c r="F283" s="2" t="n">
        <v>0</v>
      </c>
      <c r="G283" s="2" t="n">
        <v>-2.65446040994968E-017</v>
      </c>
    </row>
    <row r="284" customFormat="false" ht="13.5" hidden="false" customHeight="true" outlineLevel="0" collapsed="false">
      <c r="A284" s="2" t="s">
        <v>823</v>
      </c>
      <c r="B284" s="2" t="s">
        <v>824</v>
      </c>
      <c r="C284" s="2" t="s">
        <v>825</v>
      </c>
      <c r="D284" s="2" t="n">
        <v>0</v>
      </c>
      <c r="E284" s="2" t="n">
        <v>0</v>
      </c>
      <c r="F284" s="2" t="n">
        <v>0</v>
      </c>
      <c r="G284" s="2" t="n">
        <v>0</v>
      </c>
    </row>
    <row r="285" customFormat="false" ht="13.5" hidden="false" customHeight="true" outlineLevel="0" collapsed="false">
      <c r="A285" s="2" t="s">
        <v>826</v>
      </c>
      <c r="B285" s="2" t="s">
        <v>827</v>
      </c>
      <c r="C285" s="2" t="s">
        <v>828</v>
      </c>
      <c r="D285" s="2" t="n">
        <v>0</v>
      </c>
      <c r="E285" s="2" t="n">
        <v>0</v>
      </c>
      <c r="F285" s="2" t="n">
        <v>0</v>
      </c>
      <c r="G285" s="2" t="n">
        <v>0</v>
      </c>
    </row>
    <row r="286" customFormat="false" ht="13.5" hidden="false" customHeight="true" outlineLevel="0" collapsed="false">
      <c r="A286" s="2" t="s">
        <v>829</v>
      </c>
      <c r="B286" s="2" t="s">
        <v>830</v>
      </c>
      <c r="C286" s="2" t="s">
        <v>831</v>
      </c>
      <c r="D286" s="2" t="n">
        <v>0</v>
      </c>
      <c r="E286" s="2" t="n">
        <v>0</v>
      </c>
      <c r="F286" s="2" t="n">
        <v>0</v>
      </c>
      <c r="G286" s="2" t="n">
        <v>0</v>
      </c>
    </row>
    <row r="287" customFormat="false" ht="13.5" hidden="false" customHeight="true" outlineLevel="0" collapsed="false">
      <c r="A287" s="2" t="s">
        <v>832</v>
      </c>
      <c r="B287" s="2" t="s">
        <v>833</v>
      </c>
      <c r="C287" s="2" t="s">
        <v>834</v>
      </c>
      <c r="D287" s="2" t="n">
        <v>0</v>
      </c>
      <c r="E287" s="2" t="n">
        <v>0</v>
      </c>
      <c r="F287" s="2" t="n">
        <v>0</v>
      </c>
      <c r="G287" s="2" t="n">
        <v>0</v>
      </c>
    </row>
    <row r="288" customFormat="false" ht="13.5" hidden="false" customHeight="true" outlineLevel="0" collapsed="false">
      <c r="A288" s="2" t="s">
        <v>835</v>
      </c>
      <c r="B288" s="2" t="s">
        <v>836</v>
      </c>
      <c r="C288" s="2" t="s">
        <v>837</v>
      </c>
      <c r="D288" s="2" t="n">
        <v>0</v>
      </c>
      <c r="E288" s="2" t="n">
        <v>0</v>
      </c>
      <c r="F288" s="2" t="n">
        <v>0</v>
      </c>
      <c r="G288" s="2" t="n">
        <v>0</v>
      </c>
    </row>
    <row r="289" customFormat="false" ht="13.5" hidden="false" customHeight="true" outlineLevel="0" collapsed="false">
      <c r="A289" s="2" t="s">
        <v>838</v>
      </c>
      <c r="B289" s="2" t="s">
        <v>839</v>
      </c>
      <c r="C289" s="2" t="s">
        <v>840</v>
      </c>
      <c r="D289" s="2" t="n">
        <v>-0.00226057555160528</v>
      </c>
      <c r="E289" s="2" t="n">
        <v>-0.000830386335723289</v>
      </c>
      <c r="F289" s="2" t="n">
        <v>0.000341422704558148</v>
      </c>
      <c r="G289" s="2" t="n">
        <v>1.55047010779412E-012</v>
      </c>
    </row>
    <row r="290" customFormat="false" ht="13.5" hidden="false" customHeight="true" outlineLevel="0" collapsed="false">
      <c r="A290" s="2" t="s">
        <v>841</v>
      </c>
      <c r="B290" s="2" t="s">
        <v>842</v>
      </c>
      <c r="C290" s="2" t="s">
        <v>843</v>
      </c>
      <c r="D290" s="2" t="n">
        <v>3.41722070121627E-022</v>
      </c>
      <c r="E290" s="2" t="n">
        <v>0</v>
      </c>
      <c r="F290" s="2" t="n">
        <v>-2.08944324835887E-035</v>
      </c>
      <c r="G290" s="2" t="n">
        <v>9.03775209947013E-022</v>
      </c>
    </row>
    <row r="291" customFormat="false" ht="13.5" hidden="false" customHeight="true" outlineLevel="0" collapsed="false">
      <c r="A291" s="2" t="s">
        <v>844</v>
      </c>
      <c r="B291" s="2" t="s">
        <v>845</v>
      </c>
      <c r="C291" s="2" t="s">
        <v>846</v>
      </c>
      <c r="D291" s="2" t="n">
        <v>0</v>
      </c>
      <c r="E291" s="2" t="n">
        <v>0</v>
      </c>
      <c r="F291" s="2" t="n">
        <v>0</v>
      </c>
      <c r="G291" s="2" t="n">
        <v>0</v>
      </c>
    </row>
    <row r="292" customFormat="false" ht="13.5" hidden="false" customHeight="true" outlineLevel="0" collapsed="false">
      <c r="A292" s="2" t="s">
        <v>847</v>
      </c>
      <c r="B292" s="2" t="s">
        <v>848</v>
      </c>
      <c r="C292" s="2" t="s">
        <v>849</v>
      </c>
      <c r="D292" s="2" t="n">
        <v>0</v>
      </c>
      <c r="E292" s="2" t="n">
        <v>0</v>
      </c>
      <c r="F292" s="2" t="n">
        <v>0</v>
      </c>
      <c r="G292" s="2" t="n">
        <v>0</v>
      </c>
    </row>
    <row r="293" customFormat="false" ht="13.5" hidden="false" customHeight="true" outlineLevel="0" collapsed="false">
      <c r="A293" s="2" t="s">
        <v>850</v>
      </c>
      <c r="B293" s="2" t="s">
        <v>851</v>
      </c>
      <c r="C293" s="2" t="s">
        <v>852</v>
      </c>
      <c r="D293" s="2" t="n">
        <v>-0.00226057555160528</v>
      </c>
      <c r="E293" s="2" t="n">
        <v>-0.000862107473792274</v>
      </c>
      <c r="F293" s="2" t="n">
        <v>-0.000227615151093148</v>
      </c>
      <c r="G293" s="2" t="n">
        <v>0</v>
      </c>
    </row>
    <row r="294" customFormat="false" ht="13.5" hidden="false" customHeight="true" outlineLevel="0" collapsed="false">
      <c r="A294" s="2" t="s">
        <v>853</v>
      </c>
      <c r="B294" s="2" t="s">
        <v>854</v>
      </c>
      <c r="C294" s="2" t="s">
        <v>855</v>
      </c>
      <c r="D294" s="2" t="n">
        <v>0</v>
      </c>
      <c r="E294" s="2" t="n">
        <v>0</v>
      </c>
      <c r="F294" s="2" t="n">
        <v>0</v>
      </c>
      <c r="G294" s="2" t="n">
        <v>0</v>
      </c>
    </row>
    <row r="295" customFormat="false" ht="13.5" hidden="false" customHeight="true" outlineLevel="0" collapsed="false">
      <c r="A295" s="2" t="s">
        <v>856</v>
      </c>
      <c r="B295" s="2" t="s">
        <v>857</v>
      </c>
      <c r="C295" s="2" t="s">
        <v>858</v>
      </c>
      <c r="D295" s="2" t="n">
        <v>0</v>
      </c>
      <c r="E295" s="2" t="n">
        <v>0</v>
      </c>
      <c r="F295" s="2" t="n">
        <v>0</v>
      </c>
      <c r="G295" s="2" t="n">
        <v>0</v>
      </c>
    </row>
    <row r="296" customFormat="false" ht="13.5" hidden="false" customHeight="true" outlineLevel="0" collapsed="false">
      <c r="A296" s="2" t="s">
        <v>859</v>
      </c>
      <c r="B296" s="2" t="s">
        <v>860</v>
      </c>
      <c r="C296" s="2" t="s">
        <v>861</v>
      </c>
      <c r="D296" s="2" t="n">
        <v>-3.37461425827391E-017</v>
      </c>
      <c r="E296" s="2" t="n">
        <v>-9.72531426302026E-018</v>
      </c>
      <c r="F296" s="2" t="n">
        <v>-6.36991795332673E-017</v>
      </c>
      <c r="G296" s="2" t="n">
        <v>-3.84263931197002E-018</v>
      </c>
    </row>
    <row r="297" customFormat="false" ht="13.5" hidden="false" customHeight="true" outlineLevel="0" collapsed="false">
      <c r="A297" s="2" t="s">
        <v>862</v>
      </c>
      <c r="B297" s="2" t="s">
        <v>863</v>
      </c>
      <c r="C297" s="2" t="s">
        <v>864</v>
      </c>
      <c r="D297" s="2" t="n">
        <v>0</v>
      </c>
      <c r="E297" s="2" t="n">
        <v>0</v>
      </c>
      <c r="F297" s="2" t="n">
        <v>0</v>
      </c>
      <c r="G297" s="2" t="n">
        <v>0</v>
      </c>
    </row>
    <row r="298" customFormat="false" ht="13.5" hidden="false" customHeight="true" outlineLevel="0" collapsed="false">
      <c r="A298" s="2" t="s">
        <v>865</v>
      </c>
      <c r="B298" s="2" t="s">
        <v>866</v>
      </c>
      <c r="C298" s="2" t="s">
        <v>867</v>
      </c>
      <c r="D298" s="2" t="n">
        <v>6.54442781616833E-019</v>
      </c>
      <c r="E298" s="2" t="n">
        <v>4.93160868337521E-020</v>
      </c>
      <c r="F298" s="2" t="n">
        <v>0</v>
      </c>
      <c r="G298" s="2" t="n">
        <v>-3.46160197545375E-018</v>
      </c>
    </row>
    <row r="299" customFormat="false" ht="13.5" hidden="false" customHeight="true" outlineLevel="0" collapsed="false">
      <c r="A299" s="2" t="s">
        <v>868</v>
      </c>
      <c r="B299" s="2" t="s">
        <v>866</v>
      </c>
      <c r="C299" s="2" t="s">
        <v>869</v>
      </c>
      <c r="D299" s="2" t="n">
        <v>0</v>
      </c>
      <c r="E299" s="2" t="n">
        <v>7.58737583705602E-036</v>
      </c>
      <c r="F299" s="2" t="n">
        <v>0</v>
      </c>
      <c r="G299" s="2" t="n">
        <v>-2.35714774720524E-011</v>
      </c>
    </row>
    <row r="300" customFormat="false" ht="13.5" hidden="false" customHeight="true" outlineLevel="0" collapsed="false">
      <c r="A300" s="2" t="s">
        <v>870</v>
      </c>
      <c r="B300" s="2" t="s">
        <v>866</v>
      </c>
      <c r="C300" s="2" t="s">
        <v>871</v>
      </c>
      <c r="D300" s="2" t="n">
        <v>0</v>
      </c>
      <c r="E300" s="2" t="n">
        <v>0</v>
      </c>
      <c r="F300" s="2" t="n">
        <v>0</v>
      </c>
      <c r="G300" s="2" t="n">
        <v>4.14154306517443E-038</v>
      </c>
    </row>
    <row r="301" customFormat="false" ht="13.5" hidden="false" customHeight="true" outlineLevel="0" collapsed="false">
      <c r="A301" s="2" t="s">
        <v>872</v>
      </c>
      <c r="B301" s="2" t="s">
        <v>866</v>
      </c>
      <c r="C301" s="2" t="s">
        <v>873</v>
      </c>
      <c r="D301" s="2" t="n">
        <v>0</v>
      </c>
      <c r="E301" s="2" t="n">
        <v>0</v>
      </c>
      <c r="F301" s="2" t="n">
        <v>0</v>
      </c>
      <c r="G301" s="2" t="n">
        <v>0</v>
      </c>
    </row>
    <row r="302" customFormat="false" ht="13.5" hidden="false" customHeight="true" outlineLevel="0" collapsed="false">
      <c r="A302" s="2" t="s">
        <v>874</v>
      </c>
      <c r="B302" s="2" t="s">
        <v>875</v>
      </c>
      <c r="C302" s="2" t="s">
        <v>876</v>
      </c>
      <c r="D302" s="2" t="n">
        <v>0.00345057997848621</v>
      </c>
      <c r="E302" s="2" t="n">
        <v>0.00131567148839494</v>
      </c>
      <c r="F302" s="2" t="n">
        <v>0.000346449048757597</v>
      </c>
      <c r="G302" s="2" t="n">
        <v>1.55096263513752E-012</v>
      </c>
    </row>
    <row r="303" customFormat="false" ht="13.5" hidden="false" customHeight="true" outlineLevel="0" collapsed="false">
      <c r="A303" s="2" t="s">
        <v>877</v>
      </c>
      <c r="B303" s="2" t="s">
        <v>875</v>
      </c>
      <c r="C303" s="2" t="s">
        <v>878</v>
      </c>
      <c r="D303" s="2" t="n">
        <v>-1.33583308223335E-016</v>
      </c>
      <c r="E303" s="2" t="n">
        <v>-5.04802144133991E-008</v>
      </c>
      <c r="F303" s="2" t="n">
        <v>-2.37605129528784E-006</v>
      </c>
      <c r="G303" s="2" t="n">
        <v>-4.68528417933352E-018</v>
      </c>
    </row>
    <row r="304" customFormat="false" ht="13.5" hidden="false" customHeight="true" outlineLevel="0" collapsed="false">
      <c r="A304" s="2" t="s">
        <v>879</v>
      </c>
      <c r="B304" s="2" t="s">
        <v>880</v>
      </c>
      <c r="C304" s="2" t="s">
        <v>881</v>
      </c>
      <c r="D304" s="2" t="n">
        <v>5.97168703830023E-005</v>
      </c>
      <c r="E304" s="2" t="n">
        <v>2.24598811275401E-005</v>
      </c>
      <c r="F304" s="2" t="n">
        <v>2.65029290416468E-006</v>
      </c>
      <c r="G304" s="2" t="n">
        <v>0</v>
      </c>
    </row>
    <row r="305" customFormat="false" ht="13.5" hidden="false" customHeight="true" outlineLevel="0" collapsed="false">
      <c r="A305" s="2" t="s">
        <v>882</v>
      </c>
      <c r="B305" s="2" t="s">
        <v>883</v>
      </c>
      <c r="C305" s="2" t="s">
        <v>884</v>
      </c>
      <c r="D305" s="2" t="n">
        <v>5.97168703830023E-005</v>
      </c>
      <c r="E305" s="2" t="n">
        <v>2.24598811275401E-005</v>
      </c>
      <c r="F305" s="2" t="n">
        <v>2.65029290416468E-006</v>
      </c>
      <c r="G305" s="2" t="n">
        <v>-2.50202390938922E-023</v>
      </c>
    </row>
    <row r="306" customFormat="false" ht="13.5" hidden="false" customHeight="true" outlineLevel="0" collapsed="false">
      <c r="A306" s="2" t="s">
        <v>885</v>
      </c>
      <c r="B306" s="2" t="s">
        <v>886</v>
      </c>
      <c r="C306" s="2" t="s">
        <v>887</v>
      </c>
      <c r="D306" s="2" t="n">
        <v>5.97168703830022E-005</v>
      </c>
      <c r="E306" s="2" t="n">
        <v>2.24598811275401E-005</v>
      </c>
      <c r="F306" s="2" t="n">
        <v>2.65029290416468E-006</v>
      </c>
      <c r="G306" s="2" t="n">
        <v>0</v>
      </c>
    </row>
    <row r="307" customFormat="false" ht="13.5" hidden="false" customHeight="true" outlineLevel="0" collapsed="false">
      <c r="A307" s="2" t="s">
        <v>888</v>
      </c>
      <c r="B307" s="2" t="s">
        <v>889</v>
      </c>
      <c r="C307" s="2" t="s">
        <v>890</v>
      </c>
      <c r="D307" s="2" t="n">
        <v>-0.183055618790338</v>
      </c>
      <c r="E307" s="2" t="n">
        <v>-0.0688494249594906</v>
      </c>
      <c r="F307" s="2" t="n">
        <v>-0.000704327449651597</v>
      </c>
      <c r="G307" s="2" t="n">
        <v>0</v>
      </c>
    </row>
    <row r="308" customFormat="false" ht="13.5" hidden="false" customHeight="true" outlineLevel="0" collapsed="false">
      <c r="A308" s="2" t="s">
        <v>891</v>
      </c>
      <c r="B308" s="2" t="s">
        <v>892</v>
      </c>
      <c r="C308" s="2" t="s">
        <v>893</v>
      </c>
      <c r="D308" s="2" t="n">
        <v>5.97168703830023E-005</v>
      </c>
      <c r="E308" s="2" t="n">
        <v>2.24598811275401E-005</v>
      </c>
      <c r="F308" s="2" t="n">
        <v>2.65029290416468E-006</v>
      </c>
      <c r="G308" s="2" t="n">
        <v>-2.50202390938922E-023</v>
      </c>
    </row>
    <row r="309" customFormat="false" ht="13.5" hidden="false" customHeight="true" outlineLevel="0" collapsed="false">
      <c r="A309" s="2" t="s">
        <v>894</v>
      </c>
      <c r="B309" s="2" t="s">
        <v>892</v>
      </c>
      <c r="C309" s="2" t="s">
        <v>895</v>
      </c>
      <c r="D309" s="2" t="n">
        <v>0</v>
      </c>
      <c r="E309" s="2" t="n">
        <v>0</v>
      </c>
      <c r="F309" s="2" t="n">
        <v>0</v>
      </c>
      <c r="G309" s="2" t="n">
        <v>0</v>
      </c>
    </row>
    <row r="310" customFormat="false" ht="13.5" hidden="false" customHeight="true" outlineLevel="0" collapsed="false">
      <c r="A310" s="2" t="s">
        <v>896</v>
      </c>
      <c r="B310" s="2" t="s">
        <v>897</v>
      </c>
      <c r="C310" s="2" t="s">
        <v>898</v>
      </c>
      <c r="D310" s="2" t="n">
        <v>0.22882211133531</v>
      </c>
      <c r="E310" s="2" t="n">
        <v>0.259397912083365</v>
      </c>
      <c r="F310" s="2" t="n">
        <v>1.13855132360621</v>
      </c>
      <c r="G310" s="2" t="n">
        <v>1.28233776330231</v>
      </c>
    </row>
    <row r="311" customFormat="false" ht="13.5" hidden="false" customHeight="true" outlineLevel="0" collapsed="false">
      <c r="A311" s="2" t="s">
        <v>899</v>
      </c>
      <c r="B311" s="2" t="s">
        <v>900</v>
      </c>
      <c r="C311" s="2" t="s">
        <v>901</v>
      </c>
      <c r="D311" s="2" t="n">
        <v>0</v>
      </c>
      <c r="E311" s="2" t="n">
        <v>0.0241654182725284</v>
      </c>
      <c r="F311" s="2" t="n">
        <v>0.000189513991912102</v>
      </c>
      <c r="G311" s="2" t="n">
        <v>4.25914664130131E-007</v>
      </c>
    </row>
    <row r="312" customFormat="false" ht="13.5" hidden="false" customHeight="true" outlineLevel="0" collapsed="false">
      <c r="A312" s="2" t="s">
        <v>902</v>
      </c>
      <c r="B312" s="2" t="s">
        <v>903</v>
      </c>
      <c r="C312" s="2" t="s">
        <v>904</v>
      </c>
      <c r="D312" s="2" t="n">
        <v>0</v>
      </c>
      <c r="E312" s="2" t="n">
        <v>0</v>
      </c>
      <c r="F312" s="2" t="n">
        <v>0</v>
      </c>
      <c r="G312" s="2" t="n">
        <v>0</v>
      </c>
    </row>
    <row r="313" customFormat="false" ht="13.5" hidden="false" customHeight="true" outlineLevel="0" collapsed="false">
      <c r="A313" s="2" t="s">
        <v>905</v>
      </c>
      <c r="B313" s="2" t="s">
        <v>906</v>
      </c>
      <c r="C313" s="2" t="s">
        <v>907</v>
      </c>
      <c r="D313" s="2" t="n">
        <v>0</v>
      </c>
      <c r="E313" s="2" t="n">
        <v>0</v>
      </c>
      <c r="F313" s="2" t="n">
        <v>0</v>
      </c>
      <c r="G313" s="2" t="n">
        <v>0</v>
      </c>
    </row>
    <row r="314" customFormat="false" ht="13.5" hidden="false" customHeight="true" outlineLevel="0" collapsed="false">
      <c r="A314" s="2" t="s">
        <v>908</v>
      </c>
      <c r="B314" s="2" t="s">
        <v>909</v>
      </c>
      <c r="C314" s="2" t="s">
        <v>910</v>
      </c>
      <c r="D314" s="2" t="n">
        <v>0</v>
      </c>
      <c r="E314" s="2" t="n">
        <v>0</v>
      </c>
      <c r="F314" s="2" t="n">
        <v>0</v>
      </c>
      <c r="G314" s="2" t="n">
        <v>0</v>
      </c>
    </row>
    <row r="315" customFormat="false" ht="13.5" hidden="false" customHeight="true" outlineLevel="0" collapsed="false">
      <c r="A315" s="2" t="s">
        <v>911</v>
      </c>
      <c r="B315" s="2" t="s">
        <v>912</v>
      </c>
      <c r="C315" s="2" t="s">
        <v>913</v>
      </c>
      <c r="D315" s="2" t="n">
        <v>0</v>
      </c>
      <c r="E315" s="2" t="n">
        <v>0</v>
      </c>
      <c r="F315" s="2" t="n">
        <v>0</v>
      </c>
      <c r="G315" s="2" t="n">
        <v>0</v>
      </c>
    </row>
    <row r="316" customFormat="false" ht="13.5" hidden="false" customHeight="true" outlineLevel="0" collapsed="false">
      <c r="A316" s="2" t="s">
        <v>914</v>
      </c>
      <c r="B316" s="2" t="s">
        <v>915</v>
      </c>
      <c r="C316" s="2" t="s">
        <v>916</v>
      </c>
      <c r="D316" s="2" t="n">
        <v>0</v>
      </c>
      <c r="E316" s="2" t="n">
        <v>0</v>
      </c>
      <c r="F316" s="2" t="n">
        <v>0</v>
      </c>
      <c r="G316" s="2" t="n">
        <v>4.39506071678584E-022</v>
      </c>
    </row>
    <row r="317" customFormat="false" ht="13.5" hidden="false" customHeight="true" outlineLevel="0" collapsed="false">
      <c r="A317" s="2" t="s">
        <v>917</v>
      </c>
      <c r="B317" s="2" t="s">
        <v>918</v>
      </c>
      <c r="C317" s="2" t="s">
        <v>919</v>
      </c>
      <c r="D317" s="2" t="n">
        <v>0</v>
      </c>
      <c r="E317" s="2" t="n">
        <v>0</v>
      </c>
      <c r="F317" s="2" t="n">
        <v>0</v>
      </c>
      <c r="G317" s="2" t="n">
        <v>0</v>
      </c>
    </row>
    <row r="318" customFormat="false" ht="13.5" hidden="false" customHeight="true" outlineLevel="0" collapsed="false">
      <c r="A318" s="2" t="s">
        <v>920</v>
      </c>
      <c r="B318" s="2" t="s">
        <v>921</v>
      </c>
      <c r="C318" s="2" t="s">
        <v>922</v>
      </c>
      <c r="D318" s="2" t="n">
        <v>0</v>
      </c>
      <c r="E318" s="2" t="n">
        <v>0</v>
      </c>
      <c r="F318" s="2" t="n">
        <v>0</v>
      </c>
      <c r="G318" s="2" t="n">
        <v>0</v>
      </c>
    </row>
    <row r="319" customFormat="false" ht="13.5" hidden="false" customHeight="true" outlineLevel="0" collapsed="false">
      <c r="A319" s="2" t="s">
        <v>923</v>
      </c>
      <c r="B319" s="2" t="s">
        <v>924</v>
      </c>
      <c r="C319" s="2" t="s">
        <v>925</v>
      </c>
      <c r="D319" s="2" t="n">
        <v>0.319962739728766</v>
      </c>
      <c r="E319" s="2" t="n">
        <v>0.128095027921311</v>
      </c>
      <c r="F319" s="2" t="n">
        <v>0.17575946385585</v>
      </c>
      <c r="G319" s="2" t="n">
        <v>0.0245450379773987</v>
      </c>
    </row>
    <row r="320" customFormat="false" ht="13.5" hidden="false" customHeight="true" outlineLevel="0" collapsed="false">
      <c r="A320" s="2" t="s">
        <v>926</v>
      </c>
      <c r="B320" s="2" t="s">
        <v>927</v>
      </c>
      <c r="C320" s="2" t="s">
        <v>928</v>
      </c>
      <c r="D320" s="2" t="n">
        <v>0.319962739728766</v>
      </c>
      <c r="E320" s="2" t="n">
        <v>0.128095027921311</v>
      </c>
      <c r="F320" s="2" t="n">
        <v>0.17575946385585</v>
      </c>
      <c r="G320" s="2" t="n">
        <v>0.0245450379773987</v>
      </c>
    </row>
    <row r="321" customFormat="false" ht="13.5" hidden="false" customHeight="true" outlineLevel="0" collapsed="false">
      <c r="A321" s="2" t="s">
        <v>929</v>
      </c>
      <c r="B321" s="2" t="s">
        <v>930</v>
      </c>
      <c r="C321" s="2" t="s">
        <v>931</v>
      </c>
      <c r="D321" s="2" t="n">
        <v>0</v>
      </c>
      <c r="E321" s="2" t="n">
        <v>0</v>
      </c>
      <c r="F321" s="2" t="n">
        <v>0</v>
      </c>
      <c r="G321" s="2" t="n">
        <v>0</v>
      </c>
    </row>
    <row r="322" customFormat="false" ht="13.5" hidden="false" customHeight="true" outlineLevel="0" collapsed="false">
      <c r="A322" s="2" t="s">
        <v>932</v>
      </c>
      <c r="B322" s="2" t="s">
        <v>933</v>
      </c>
      <c r="C322" s="2" t="s">
        <v>934</v>
      </c>
      <c r="D322" s="2" t="n">
        <v>0.00565143865970853</v>
      </c>
      <c r="E322" s="2" t="n">
        <v>0.00212354746277627</v>
      </c>
      <c r="F322" s="2" t="n">
        <v>0</v>
      </c>
      <c r="G322" s="2" t="n">
        <v>1.8426518148923E-033</v>
      </c>
    </row>
    <row r="323" customFormat="false" ht="13.5" hidden="false" customHeight="true" outlineLevel="0" collapsed="false">
      <c r="A323" s="2" t="s">
        <v>935</v>
      </c>
      <c r="B323" s="2" t="s">
        <v>936</v>
      </c>
      <c r="C323" s="2" t="s">
        <v>937</v>
      </c>
      <c r="D323" s="2" t="n">
        <v>0</v>
      </c>
      <c r="E323" s="2" t="n">
        <v>0</v>
      </c>
      <c r="F323" s="2" t="n">
        <v>0</v>
      </c>
      <c r="G323" s="2" t="n">
        <v>0</v>
      </c>
    </row>
    <row r="324" customFormat="false" ht="13.5" hidden="false" customHeight="true" outlineLevel="0" collapsed="false">
      <c r="A324" s="2" t="s">
        <v>938</v>
      </c>
      <c r="B324" s="2" t="s">
        <v>939</v>
      </c>
      <c r="C324" s="2" t="s">
        <v>940</v>
      </c>
      <c r="D324" s="2" t="n">
        <v>183.008772573582</v>
      </c>
      <c r="E324" s="2" t="n">
        <v>187.080678119542</v>
      </c>
      <c r="F324" s="2" t="n">
        <v>187.320976475854</v>
      </c>
      <c r="G324" s="2" t="n">
        <v>194.150390198643</v>
      </c>
    </row>
    <row r="325" customFormat="false" ht="13.5" hidden="false" customHeight="true" outlineLevel="0" collapsed="false">
      <c r="A325" s="2" t="s">
        <v>941</v>
      </c>
      <c r="B325" s="2" t="s">
        <v>942</v>
      </c>
      <c r="C325" s="2" t="s">
        <v>943</v>
      </c>
      <c r="D325" s="2" t="n">
        <v>0</v>
      </c>
      <c r="E325" s="2" t="n">
        <v>-2.44209403610211E-029</v>
      </c>
      <c r="F325" s="2" t="n">
        <v>0</v>
      </c>
      <c r="G325" s="2" t="n">
        <v>0</v>
      </c>
    </row>
    <row r="326" customFormat="false" ht="13.5" hidden="false" customHeight="true" outlineLevel="0" collapsed="false">
      <c r="A326" s="2" t="s">
        <v>944</v>
      </c>
      <c r="B326" s="2" t="s">
        <v>945</v>
      </c>
      <c r="C326" s="2" t="s">
        <v>946</v>
      </c>
      <c r="D326" s="2" t="n">
        <v>0</v>
      </c>
      <c r="E326" s="2" t="n">
        <v>0</v>
      </c>
      <c r="F326" s="2" t="n">
        <v>0</v>
      </c>
      <c r="G326" s="2" t="n">
        <v>0</v>
      </c>
    </row>
    <row r="327" customFormat="false" ht="13.5" hidden="false" customHeight="true" outlineLevel="0" collapsed="false">
      <c r="A327" s="2" t="s">
        <v>947</v>
      </c>
      <c r="B327" s="2" t="s">
        <v>948</v>
      </c>
      <c r="C327" s="2" t="s">
        <v>949</v>
      </c>
      <c r="D327" s="2" t="n">
        <v>0</v>
      </c>
      <c r="E327" s="2" t="n">
        <v>0</v>
      </c>
      <c r="F327" s="2" t="n">
        <v>0</v>
      </c>
      <c r="G327" s="2" t="n">
        <v>0</v>
      </c>
    </row>
    <row r="328" customFormat="false" ht="13.5" hidden="false" customHeight="true" outlineLevel="0" collapsed="false">
      <c r="A328" s="2" t="s">
        <v>950</v>
      </c>
      <c r="B328" s="2" t="s">
        <v>951</v>
      </c>
      <c r="C328" s="2" t="s">
        <v>952</v>
      </c>
      <c r="D328" s="2" t="n">
        <v>0</v>
      </c>
      <c r="E328" s="2" t="n">
        <v>0</v>
      </c>
      <c r="F328" s="2" t="n">
        <v>0</v>
      </c>
      <c r="G328" s="2" t="n">
        <v>0</v>
      </c>
    </row>
    <row r="329" customFormat="false" ht="13.5" hidden="false" customHeight="true" outlineLevel="0" collapsed="false">
      <c r="A329" s="2" t="s">
        <v>953</v>
      </c>
      <c r="B329" s="2" t="s">
        <v>954</v>
      </c>
      <c r="C329" s="2" t="s">
        <v>955</v>
      </c>
      <c r="D329" s="2" t="n">
        <v>0</v>
      </c>
      <c r="E329" s="2" t="n">
        <v>1.26623080438447E-018</v>
      </c>
      <c r="F329" s="2" t="n">
        <v>-6.66325734787208E-017</v>
      </c>
      <c r="G329" s="2" t="n">
        <v>1.54874459924348E-010</v>
      </c>
    </row>
    <row r="330" customFormat="false" ht="13.5" hidden="false" customHeight="true" outlineLevel="0" collapsed="false">
      <c r="A330" s="2" t="s">
        <v>956</v>
      </c>
      <c r="B330" s="2" t="s">
        <v>957</v>
      </c>
      <c r="C330" s="2" t="s">
        <v>958</v>
      </c>
      <c r="D330" s="2" t="n">
        <v>3.17748973264718E-032</v>
      </c>
      <c r="E330" s="2" t="n">
        <v>-2.3885229741666E-018</v>
      </c>
      <c r="F330" s="2" t="n">
        <v>0</v>
      </c>
      <c r="G330" s="2" t="n">
        <v>3.68536821597833E-018</v>
      </c>
    </row>
    <row r="331" customFormat="false" ht="13.5" hidden="false" customHeight="true" outlineLevel="0" collapsed="false">
      <c r="A331" s="2" t="s">
        <v>959</v>
      </c>
      <c r="B331" s="2" t="s">
        <v>960</v>
      </c>
      <c r="C331" s="2" t="s">
        <v>961</v>
      </c>
      <c r="D331" s="2" t="n">
        <v>-3.17748973264718E-032</v>
      </c>
      <c r="E331" s="2" t="n">
        <v>0</v>
      </c>
      <c r="F331" s="2" t="n">
        <v>0</v>
      </c>
      <c r="G331" s="2" t="n">
        <v>2.35717675680143E-011</v>
      </c>
    </row>
    <row r="332" customFormat="false" ht="13.5" hidden="false" customHeight="true" outlineLevel="0" collapsed="false">
      <c r="A332" s="2" t="s">
        <v>962</v>
      </c>
      <c r="B332" s="2" t="s">
        <v>963</v>
      </c>
      <c r="C332" s="2" t="s">
        <v>964</v>
      </c>
      <c r="D332" s="2" t="n">
        <v>3.78640220698844E-017</v>
      </c>
      <c r="E332" s="2" t="n">
        <v>9.30052101018006E-007</v>
      </c>
      <c r="F332" s="2" t="n">
        <v>-1.8866268159038E-019</v>
      </c>
      <c r="G332" s="2" t="n">
        <v>-4.24947472312352E-010</v>
      </c>
    </row>
    <row r="333" customFormat="false" ht="13.5" hidden="false" customHeight="true" outlineLevel="0" collapsed="false">
      <c r="A333" s="2" t="s">
        <v>965</v>
      </c>
      <c r="B333" s="2" t="s">
        <v>966</v>
      </c>
      <c r="C333" s="2" t="s">
        <v>967</v>
      </c>
      <c r="D333" s="2" t="n">
        <v>0</v>
      </c>
      <c r="E333" s="2" t="n">
        <v>0</v>
      </c>
      <c r="F333" s="2" t="n">
        <v>0</v>
      </c>
      <c r="G333" s="2" t="n">
        <v>-1.67335207391988E-018</v>
      </c>
    </row>
    <row r="334" customFormat="false" ht="13.5" hidden="false" customHeight="true" outlineLevel="0" collapsed="false">
      <c r="A334" s="2" t="s">
        <v>968</v>
      </c>
      <c r="B334" s="2" t="s">
        <v>969</v>
      </c>
      <c r="C334" s="2" t="s">
        <v>970</v>
      </c>
      <c r="D334" s="2" t="n">
        <v>0</v>
      </c>
      <c r="E334" s="2" t="n">
        <v>0</v>
      </c>
      <c r="F334" s="2" t="n">
        <v>0</v>
      </c>
      <c r="G334" s="2" t="n">
        <v>0</v>
      </c>
    </row>
    <row r="335" customFormat="false" ht="13.5" hidden="false" customHeight="true" outlineLevel="0" collapsed="false">
      <c r="A335" s="2" t="s">
        <v>971</v>
      </c>
      <c r="B335" s="2" t="s">
        <v>972</v>
      </c>
      <c r="C335" s="2" t="s">
        <v>973</v>
      </c>
      <c r="D335" s="2" t="n">
        <v>0</v>
      </c>
      <c r="E335" s="2" t="n">
        <v>0</v>
      </c>
      <c r="F335" s="2" t="n">
        <v>0</v>
      </c>
      <c r="G335" s="2" t="n">
        <v>0</v>
      </c>
    </row>
    <row r="336" customFormat="false" ht="13.5" hidden="false" customHeight="true" outlineLevel="0" collapsed="false">
      <c r="A336" s="2" t="s">
        <v>974</v>
      </c>
      <c r="B336" s="2" t="s">
        <v>975</v>
      </c>
      <c r="C336" s="2" t="s">
        <v>976</v>
      </c>
      <c r="D336" s="2" t="n">
        <v>0</v>
      </c>
      <c r="E336" s="2" t="n">
        <v>0</v>
      </c>
      <c r="F336" s="2" t="n">
        <v>8.15489692669265E-019</v>
      </c>
      <c r="G336" s="2" t="n">
        <v>1.62341735777465E-010</v>
      </c>
    </row>
    <row r="337" customFormat="false" ht="13.5" hidden="false" customHeight="true" outlineLevel="0" collapsed="false">
      <c r="A337" s="2" t="s">
        <v>977</v>
      </c>
      <c r="B337" s="2" t="s">
        <v>978</v>
      </c>
      <c r="C337" s="2" t="s">
        <v>979</v>
      </c>
      <c r="D337" s="2" t="n">
        <v>0</v>
      </c>
      <c r="E337" s="2" t="n">
        <v>0</v>
      </c>
      <c r="F337" s="2" t="n">
        <v>4.07744846334632E-019</v>
      </c>
      <c r="G337" s="2" t="n">
        <v>8.11316685400135E-011</v>
      </c>
    </row>
    <row r="338" customFormat="false" ht="13.5" hidden="false" customHeight="true" outlineLevel="0" collapsed="false">
      <c r="A338" s="2" t="s">
        <v>980</v>
      </c>
      <c r="B338" s="2" t="s">
        <v>981</v>
      </c>
      <c r="C338" s="2" t="s">
        <v>982</v>
      </c>
      <c r="D338" s="2" t="n">
        <v>9.41906411293386E-006</v>
      </c>
      <c r="E338" s="2" t="n">
        <v>2.66206211173456E-006</v>
      </c>
      <c r="F338" s="2" t="n">
        <v>9.48398115065154E-007</v>
      </c>
      <c r="G338" s="2" t="n">
        <v>-4.3969235515453E-007</v>
      </c>
    </row>
    <row r="339" customFormat="false" ht="13.5" hidden="false" customHeight="true" outlineLevel="0" collapsed="false">
      <c r="A339" s="2" t="s">
        <v>983</v>
      </c>
      <c r="B339" s="2" t="s">
        <v>984</v>
      </c>
      <c r="C339" s="2" t="s">
        <v>985</v>
      </c>
      <c r="D339" s="2" t="n">
        <v>0.00481832647773581</v>
      </c>
      <c r="E339" s="2" t="n">
        <v>0.0833588813245465</v>
      </c>
      <c r="F339" s="2" t="n">
        <v>4.73464891290775</v>
      </c>
      <c r="G339" s="2" t="n">
        <v>5.38275851262892</v>
      </c>
    </row>
    <row r="340" customFormat="false" ht="13.5" hidden="false" customHeight="true" outlineLevel="0" collapsed="false">
      <c r="A340" s="2" t="s">
        <v>986</v>
      </c>
      <c r="B340" s="2" t="s">
        <v>984</v>
      </c>
      <c r="C340" s="2" t="s">
        <v>987</v>
      </c>
      <c r="D340" s="2" t="n">
        <v>0</v>
      </c>
      <c r="E340" s="2" t="n">
        <v>0.000151880110622352</v>
      </c>
      <c r="F340" s="2" t="n">
        <v>0</v>
      </c>
      <c r="G340" s="2" t="n">
        <v>0.00125095721050535</v>
      </c>
    </row>
    <row r="341" customFormat="false" ht="13.5" hidden="false" customHeight="true" outlineLevel="0" collapsed="false">
      <c r="A341" s="2" t="s">
        <v>988</v>
      </c>
      <c r="B341" s="2" t="s">
        <v>989</v>
      </c>
      <c r="C341" s="2" t="s">
        <v>990</v>
      </c>
      <c r="D341" s="2" t="n">
        <v>0</v>
      </c>
      <c r="E341" s="2" t="n">
        <v>0</v>
      </c>
      <c r="F341" s="2" t="n">
        <v>0</v>
      </c>
      <c r="G341" s="2" t="n">
        <v>0</v>
      </c>
    </row>
    <row r="342" customFormat="false" ht="13.5" hidden="false" customHeight="true" outlineLevel="0" collapsed="false">
      <c r="A342" s="2" t="s">
        <v>991</v>
      </c>
      <c r="B342" s="2" t="s">
        <v>992</v>
      </c>
      <c r="C342" s="2" t="s">
        <v>993</v>
      </c>
      <c r="D342" s="2" t="n">
        <v>0</v>
      </c>
      <c r="E342" s="2" t="n">
        <v>0</v>
      </c>
      <c r="F342" s="2" t="n">
        <v>0</v>
      </c>
      <c r="G342" s="2" t="n">
        <v>-4.674089555545E-023</v>
      </c>
    </row>
    <row r="343" customFormat="false" ht="13.5" hidden="false" customHeight="true" outlineLevel="0" collapsed="false">
      <c r="A343" s="2" t="s">
        <v>994</v>
      </c>
      <c r="B343" s="2" t="s">
        <v>995</v>
      </c>
      <c r="C343" s="2" t="s">
        <v>996</v>
      </c>
      <c r="D343" s="2" t="n">
        <v>0</v>
      </c>
      <c r="E343" s="2" t="n">
        <v>4.88567903717956E-006</v>
      </c>
      <c r="F343" s="2" t="n">
        <v>0.000287169210034523</v>
      </c>
      <c r="G343" s="2" t="n">
        <v>4.25941193941818E-019</v>
      </c>
    </row>
    <row r="344" customFormat="false" ht="13.5" hidden="false" customHeight="true" outlineLevel="0" collapsed="false">
      <c r="A344" s="2" t="s">
        <v>997</v>
      </c>
      <c r="B344" s="2" t="s">
        <v>995</v>
      </c>
      <c r="C344" s="2" t="s">
        <v>998</v>
      </c>
      <c r="D344" s="2" t="n">
        <v>-1.75608522990988</v>
      </c>
      <c r="E344" s="2" t="n">
        <v>-0.289254212821121</v>
      </c>
      <c r="F344" s="2" t="n">
        <v>-0.0359174581507317</v>
      </c>
      <c r="G344" s="2" t="n">
        <v>-0.109136465244785</v>
      </c>
    </row>
    <row r="345" customFormat="false" ht="13.5" hidden="false" customHeight="true" outlineLevel="0" collapsed="false">
      <c r="A345" s="2" t="s">
        <v>999</v>
      </c>
      <c r="B345" s="2" t="s">
        <v>1000</v>
      </c>
      <c r="C345" s="2" t="s">
        <v>1001</v>
      </c>
      <c r="D345" s="2" t="n">
        <v>0</v>
      </c>
      <c r="E345" s="2" t="n">
        <v>0</v>
      </c>
      <c r="F345" s="2" t="n">
        <v>0</v>
      </c>
      <c r="G345" s="2" t="n">
        <v>0</v>
      </c>
    </row>
    <row r="346" customFormat="false" ht="13.5" hidden="false" customHeight="true" outlineLevel="0" collapsed="false">
      <c r="A346" s="2" t="s">
        <v>1002</v>
      </c>
      <c r="B346" s="2" t="s">
        <v>1003</v>
      </c>
      <c r="C346" s="2" t="s">
        <v>1004</v>
      </c>
      <c r="D346" s="2" t="n">
        <v>0</v>
      </c>
      <c r="E346" s="2" t="n">
        <v>0</v>
      </c>
      <c r="F346" s="2" t="n">
        <v>0</v>
      </c>
      <c r="G346" s="2" t="n">
        <v>0</v>
      </c>
    </row>
    <row r="347" customFormat="false" ht="13.5" hidden="false" customHeight="true" outlineLevel="0" collapsed="false">
      <c r="A347" s="2" t="s">
        <v>1005</v>
      </c>
      <c r="B347" s="2" t="s">
        <v>1006</v>
      </c>
      <c r="C347" s="2" t="s">
        <v>1007</v>
      </c>
      <c r="D347" s="2" t="n">
        <v>95.0611795326315</v>
      </c>
      <c r="E347" s="2" t="n">
        <v>98.7145572749446</v>
      </c>
      <c r="F347" s="2" t="n">
        <v>97.3392987946692</v>
      </c>
      <c r="G347" s="2" t="n">
        <v>98.5245557662657</v>
      </c>
    </row>
    <row r="348" customFormat="false" ht="13.5" hidden="false" customHeight="true" outlineLevel="0" collapsed="false">
      <c r="A348" s="2" t="s">
        <v>1008</v>
      </c>
      <c r="B348" s="2" t="s">
        <v>1009</v>
      </c>
      <c r="C348" s="2" t="s">
        <v>1010</v>
      </c>
      <c r="D348" s="2" t="n">
        <v>-5.49319486706231E-017</v>
      </c>
      <c r="E348" s="2" t="n">
        <v>-5.76075691225376E-019</v>
      </c>
      <c r="F348" s="2" t="n">
        <v>5.84860501829971E-011</v>
      </c>
      <c r="G348" s="2" t="n">
        <v>4.39773526021281E-007</v>
      </c>
    </row>
    <row r="349" customFormat="false" ht="13.5" hidden="false" customHeight="true" outlineLevel="0" collapsed="false">
      <c r="A349" s="2" t="s">
        <v>1011</v>
      </c>
      <c r="B349" s="2" t="s">
        <v>1012</v>
      </c>
      <c r="C349" s="2" t="s">
        <v>1013</v>
      </c>
      <c r="D349" s="2" t="n">
        <v>0.264489231510596</v>
      </c>
      <c r="E349" s="2" t="n">
        <v>0.00134194156155436</v>
      </c>
      <c r="F349" s="2" t="n">
        <v>-0.871644849439366</v>
      </c>
      <c r="G349" s="2" t="n">
        <v>-5.38400991028434</v>
      </c>
    </row>
    <row r="350" customFormat="false" ht="13.5" hidden="false" customHeight="true" outlineLevel="0" collapsed="false">
      <c r="A350" s="2" t="s">
        <v>1014</v>
      </c>
      <c r="B350" s="2" t="s">
        <v>1015</v>
      </c>
      <c r="C350" s="2" t="s">
        <v>1016</v>
      </c>
      <c r="D350" s="2" t="n">
        <v>0.183055618790338</v>
      </c>
      <c r="E350" s="2" t="n">
        <v>0.0688494249594906</v>
      </c>
      <c r="F350" s="2" t="n">
        <v>0.000704327449651597</v>
      </c>
      <c r="G350" s="2" t="n">
        <v>0</v>
      </c>
    </row>
    <row r="351" customFormat="false" ht="13.5" hidden="false" customHeight="true" outlineLevel="0" collapsed="false">
      <c r="A351" s="2" t="s">
        <v>1017</v>
      </c>
      <c r="B351" s="2" t="s">
        <v>1018</v>
      </c>
      <c r="C351" s="2" t="s">
        <v>1019</v>
      </c>
      <c r="D351" s="2" t="n">
        <v>-8.33892740913657E-017</v>
      </c>
      <c r="E351" s="2" t="n">
        <v>-9.30052101039207E-007</v>
      </c>
      <c r="F351" s="2" t="n">
        <v>-5.84860497752522E-011</v>
      </c>
      <c r="G351" s="2" t="n">
        <v>-4.39692394358406E-007</v>
      </c>
    </row>
    <row r="352" customFormat="false" ht="13.5" hidden="false" customHeight="true" outlineLevel="0" collapsed="false">
      <c r="A352" s="2" t="s">
        <v>1020</v>
      </c>
      <c r="B352" s="2" t="s">
        <v>1021</v>
      </c>
      <c r="C352" s="2" t="s">
        <v>1022</v>
      </c>
      <c r="D352" s="2" t="n">
        <v>9.43756822018168E-017</v>
      </c>
      <c r="E352" s="2" t="n">
        <v>9.30052101039207E-007</v>
      </c>
      <c r="F352" s="2" t="n">
        <v>-1.7211819557911E-012</v>
      </c>
      <c r="G352" s="2" t="n">
        <v>4.3969235515453E-007</v>
      </c>
    </row>
    <row r="353" customFormat="false" ht="13.5" hidden="false" customHeight="true" outlineLevel="0" collapsed="false">
      <c r="A353" s="2" t="s">
        <v>1023</v>
      </c>
      <c r="B353" s="2" t="s">
        <v>1024</v>
      </c>
      <c r="C353" s="2" t="s">
        <v>1025</v>
      </c>
      <c r="D353" s="2" t="n">
        <v>0</v>
      </c>
      <c r="E353" s="2" t="n">
        <v>0</v>
      </c>
      <c r="F353" s="2" t="n">
        <v>0</v>
      </c>
      <c r="G353" s="2" t="n">
        <v>0</v>
      </c>
    </row>
    <row r="354" customFormat="false" ht="13.5" hidden="false" customHeight="true" outlineLevel="0" collapsed="false">
      <c r="A354" s="2" t="s">
        <v>1026</v>
      </c>
      <c r="B354" s="2" t="s">
        <v>1027</v>
      </c>
      <c r="C354" s="2" t="s">
        <v>1028</v>
      </c>
      <c r="D354" s="2" t="n">
        <v>0</v>
      </c>
      <c r="E354" s="2" t="n">
        <v>0</v>
      </c>
      <c r="F354" s="2" t="n">
        <v>0</v>
      </c>
      <c r="G354" s="2" t="n">
        <v>0</v>
      </c>
    </row>
    <row r="355" customFormat="false" ht="13.5" hidden="false" customHeight="true" outlineLevel="0" collapsed="false">
      <c r="A355" s="2" t="s">
        <v>1029</v>
      </c>
      <c r="B355" s="2" t="s">
        <v>1030</v>
      </c>
      <c r="C355" s="2" t="s">
        <v>1031</v>
      </c>
      <c r="D355" s="2" t="n">
        <v>0</v>
      </c>
      <c r="E355" s="2" t="n">
        <v>0</v>
      </c>
      <c r="F355" s="2" t="n">
        <v>0</v>
      </c>
      <c r="G355" s="2" t="n">
        <v>0</v>
      </c>
    </row>
    <row r="356" customFormat="false" ht="13.5" hidden="false" customHeight="true" outlineLevel="0" collapsed="false">
      <c r="A356" s="2" t="s">
        <v>1032</v>
      </c>
      <c r="B356" s="2" t="s">
        <v>1033</v>
      </c>
      <c r="C356" s="2" t="s">
        <v>1034</v>
      </c>
      <c r="D356" s="2" t="n">
        <v>0</v>
      </c>
      <c r="E356" s="2" t="n">
        <v>0</v>
      </c>
      <c r="F356" s="2" t="n">
        <v>0</v>
      </c>
      <c r="G356" s="2" t="n">
        <v>2.53139976534647E-033</v>
      </c>
    </row>
    <row r="357" customFormat="false" ht="13.5" hidden="false" customHeight="true" outlineLevel="0" collapsed="false">
      <c r="A357" s="2" t="s">
        <v>1035</v>
      </c>
      <c r="B357" s="2" t="s">
        <v>1036</v>
      </c>
      <c r="C357" s="2" t="s">
        <v>1037</v>
      </c>
      <c r="D357" s="2" t="n">
        <v>0</v>
      </c>
      <c r="E357" s="2" t="n">
        <v>0</v>
      </c>
      <c r="F357" s="2" t="n">
        <v>0</v>
      </c>
      <c r="G357" s="2" t="n">
        <v>0</v>
      </c>
    </row>
    <row r="358" customFormat="false" ht="13.5" hidden="false" customHeight="true" outlineLevel="0" collapsed="false">
      <c r="A358" s="2" t="s">
        <v>1038</v>
      </c>
      <c r="B358" s="2" t="s">
        <v>1039</v>
      </c>
      <c r="C358" s="2" t="s">
        <v>1040</v>
      </c>
      <c r="D358" s="2" t="n">
        <v>0</v>
      </c>
      <c r="E358" s="2" t="n">
        <v>0</v>
      </c>
      <c r="F358" s="2" t="n">
        <v>0</v>
      </c>
      <c r="G358" s="2" t="n">
        <v>0</v>
      </c>
    </row>
    <row r="359" customFormat="false" ht="13.5" hidden="false" customHeight="true" outlineLevel="0" collapsed="false">
      <c r="A359" s="2" t="s">
        <v>1041</v>
      </c>
      <c r="B359" s="2" t="s">
        <v>1042</v>
      </c>
      <c r="C359" s="2" t="s">
        <v>1043</v>
      </c>
      <c r="D359" s="2" t="n">
        <v>0</v>
      </c>
      <c r="E359" s="2" t="n">
        <v>0</v>
      </c>
      <c r="F359" s="2" t="n">
        <v>0</v>
      </c>
      <c r="G359" s="2" t="n">
        <v>-3.46698132682024E-014</v>
      </c>
    </row>
    <row r="360" customFormat="false" ht="13.5" hidden="false" customHeight="true" outlineLevel="0" collapsed="false">
      <c r="A360" s="2" t="s">
        <v>1044</v>
      </c>
      <c r="B360" s="2" t="s">
        <v>1045</v>
      </c>
      <c r="C360" s="2" t="s">
        <v>1046</v>
      </c>
      <c r="D360" s="2" t="n">
        <v>0</v>
      </c>
      <c r="E360" s="2" t="n">
        <v>0</v>
      </c>
      <c r="F360" s="2" t="n">
        <v>0</v>
      </c>
      <c r="G360" s="2" t="n">
        <v>0</v>
      </c>
    </row>
    <row r="361" customFormat="false" ht="13.5" hidden="false" customHeight="true" outlineLevel="0" collapsed="false">
      <c r="A361" s="2" t="s">
        <v>1047</v>
      </c>
      <c r="B361" s="2" t="s">
        <v>1048</v>
      </c>
      <c r="C361" s="2" t="s">
        <v>1049</v>
      </c>
      <c r="D361" s="2" t="n">
        <v>0</v>
      </c>
      <c r="E361" s="2" t="n">
        <v>0</v>
      </c>
      <c r="F361" s="2" t="n">
        <v>0</v>
      </c>
      <c r="G361" s="2" t="n">
        <v>-3.08569880773679E-016</v>
      </c>
    </row>
    <row r="362" customFormat="false" ht="13.5" hidden="false" customHeight="true" outlineLevel="0" collapsed="false">
      <c r="A362" s="2" t="s">
        <v>1050</v>
      </c>
      <c r="B362" s="2" t="s">
        <v>1051</v>
      </c>
      <c r="C362" s="2" t="s">
        <v>1052</v>
      </c>
      <c r="D362" s="2" t="n">
        <v>5.52171823375874</v>
      </c>
      <c r="E362" s="2" t="n">
        <v>1.14500095852126</v>
      </c>
      <c r="F362" s="2" t="n">
        <v>2.19103183201284</v>
      </c>
      <c r="G362" s="2" t="n">
        <v>1.58842924138547</v>
      </c>
    </row>
    <row r="363" customFormat="false" ht="13.5" hidden="false" customHeight="true" outlineLevel="0" collapsed="false">
      <c r="A363" s="2" t="s">
        <v>1053</v>
      </c>
      <c r="B363" s="2" t="s">
        <v>1054</v>
      </c>
      <c r="C363" s="2" t="s">
        <v>1055</v>
      </c>
      <c r="D363" s="2" t="n">
        <v>69.2173653980012</v>
      </c>
      <c r="E363" s="2" t="n">
        <v>72.9970434157357</v>
      </c>
      <c r="F363" s="2" t="n">
        <v>64.62745174599</v>
      </c>
      <c r="G363" s="2" t="n">
        <v>38.0014986017807</v>
      </c>
    </row>
    <row r="364" customFormat="false" ht="13.5" hidden="false" customHeight="true" outlineLevel="0" collapsed="false">
      <c r="A364" s="2" t="s">
        <v>1056</v>
      </c>
      <c r="B364" s="2" t="s">
        <v>1057</v>
      </c>
      <c r="C364" s="2" t="s">
        <v>1058</v>
      </c>
      <c r="D364" s="2" t="n">
        <v>0.0836039027819908</v>
      </c>
      <c r="E364" s="2" t="n">
        <v>0</v>
      </c>
      <c r="F364" s="2" t="n">
        <v>0</v>
      </c>
      <c r="G364" s="2" t="n">
        <v>-5.10800796142733E-020</v>
      </c>
    </row>
    <row r="365" customFormat="false" ht="13.5" hidden="false" customHeight="true" outlineLevel="0" collapsed="false">
      <c r="A365" s="2" t="s">
        <v>1059</v>
      </c>
      <c r="B365" s="2" t="s">
        <v>1060</v>
      </c>
      <c r="C365" s="2" t="s">
        <v>1061</v>
      </c>
      <c r="D365" s="2" t="n">
        <v>0</v>
      </c>
      <c r="E365" s="2" t="n">
        <v>0</v>
      </c>
      <c r="F365" s="2" t="n">
        <v>5.3697669750746E-006</v>
      </c>
      <c r="G365" s="2" t="n">
        <v>-1.77667489695351E-006</v>
      </c>
    </row>
    <row r="366" customFormat="false" ht="13.5" hidden="false" customHeight="true" outlineLevel="0" collapsed="false">
      <c r="A366" s="2" t="s">
        <v>1062</v>
      </c>
      <c r="B366" s="2" t="s">
        <v>1063</v>
      </c>
      <c r="C366" s="2" t="s">
        <v>1064</v>
      </c>
      <c r="D366" s="2" t="n">
        <v>0</v>
      </c>
      <c r="E366" s="2" t="n">
        <v>0</v>
      </c>
      <c r="F366" s="2" t="n">
        <v>0</v>
      </c>
      <c r="G366" s="2" t="n">
        <v>-1.67467395747561E-012</v>
      </c>
    </row>
    <row r="367" customFormat="false" ht="13.5" hidden="false" customHeight="true" outlineLevel="0" collapsed="false">
      <c r="A367" s="2" t="s">
        <v>1065</v>
      </c>
      <c r="B367" s="2" t="s">
        <v>1066</v>
      </c>
      <c r="C367" s="2" t="s">
        <v>1067</v>
      </c>
      <c r="D367" s="2" t="n">
        <v>8.40305874502629</v>
      </c>
      <c r="E367" s="2" t="n">
        <v>3.02019188230863</v>
      </c>
      <c r="F367" s="2" t="n">
        <v>3.76940447188833</v>
      </c>
      <c r="G367" s="2" t="n">
        <v>3.94486510298554E-014</v>
      </c>
    </row>
    <row r="368" customFormat="false" ht="13.5" hidden="false" customHeight="true" outlineLevel="0" collapsed="false">
      <c r="A368" s="2" t="s">
        <v>1068</v>
      </c>
      <c r="B368" s="2" t="s">
        <v>1069</v>
      </c>
      <c r="C368" s="2" t="s">
        <v>1070</v>
      </c>
      <c r="D368" s="2" t="n">
        <v>2.5808759750756</v>
      </c>
      <c r="E368" s="2" t="n">
        <v>0.800756051840976</v>
      </c>
      <c r="F368" s="2" t="n">
        <v>0.104776684956701</v>
      </c>
      <c r="G368" s="2" t="n">
        <v>0.0412522779958649</v>
      </c>
    </row>
    <row r="369" customFormat="false" ht="13.5" hidden="false" customHeight="true" outlineLevel="0" collapsed="false">
      <c r="A369" s="2" t="s">
        <v>1071</v>
      </c>
      <c r="B369" s="2" t="s">
        <v>1072</v>
      </c>
      <c r="C369" s="2" t="s">
        <v>1073</v>
      </c>
      <c r="D369" s="2" t="n">
        <v>0.0836039027819908</v>
      </c>
      <c r="E369" s="2" t="n">
        <v>0</v>
      </c>
      <c r="F369" s="2" t="n">
        <v>0</v>
      </c>
      <c r="G369" s="2" t="n">
        <v>-5.10800796142733E-020</v>
      </c>
    </row>
    <row r="370" customFormat="false" ht="13.5" hidden="false" customHeight="true" outlineLevel="0" collapsed="false">
      <c r="A370" s="2" t="s">
        <v>1074</v>
      </c>
      <c r="B370" s="2" t="s">
        <v>1075</v>
      </c>
      <c r="C370" s="2" t="s">
        <v>1076</v>
      </c>
      <c r="D370" s="2" t="n">
        <v>0</v>
      </c>
      <c r="E370" s="2" t="n">
        <v>0</v>
      </c>
      <c r="F370" s="2" t="n">
        <v>0</v>
      </c>
      <c r="G370" s="2" t="n">
        <v>2.96916542218544E-017</v>
      </c>
    </row>
    <row r="371" customFormat="false" ht="13.5" hidden="false" customHeight="true" outlineLevel="0" collapsed="false">
      <c r="A371" s="2" t="s">
        <v>1077</v>
      </c>
      <c r="B371" s="2" t="s">
        <v>1078</v>
      </c>
      <c r="C371" s="2" t="s">
        <v>1079</v>
      </c>
      <c r="D371" s="2" t="n">
        <v>0</v>
      </c>
      <c r="E371" s="2" t="n">
        <v>0.000184136956599069</v>
      </c>
      <c r="F371" s="2" t="n">
        <v>0.107585238031661</v>
      </c>
      <c r="G371" s="2" t="n">
        <v>0.04125242328889</v>
      </c>
    </row>
    <row r="372" customFormat="false" ht="13.5" hidden="false" customHeight="true" outlineLevel="0" collapsed="false">
      <c r="A372" s="2" t="s">
        <v>1080</v>
      </c>
      <c r="B372" s="2" t="s">
        <v>1081</v>
      </c>
      <c r="C372" s="2" t="s">
        <v>1082</v>
      </c>
      <c r="D372" s="2" t="n">
        <v>0</v>
      </c>
      <c r="E372" s="2" t="n">
        <v>0</v>
      </c>
      <c r="F372" s="2" t="n">
        <v>0</v>
      </c>
      <c r="G372" s="2" t="n">
        <v>0</v>
      </c>
    </row>
    <row r="373" customFormat="false" ht="13.5" hidden="false" customHeight="true" outlineLevel="0" collapsed="false">
      <c r="A373" s="2" t="s">
        <v>1083</v>
      </c>
      <c r="B373" s="2" t="s">
        <v>1084</v>
      </c>
      <c r="C373" s="2" t="s">
        <v>1085</v>
      </c>
      <c r="D373" s="2" t="n">
        <v>0.163163815863427</v>
      </c>
      <c r="E373" s="2" t="n">
        <v>0.0516111427928905</v>
      </c>
      <c r="F373" s="2" t="n">
        <v>0.000101589114877444</v>
      </c>
      <c r="G373" s="2" t="n">
        <v>1.45881823343154E-007</v>
      </c>
    </row>
    <row r="374" customFormat="false" ht="13.5" hidden="false" customHeight="true" outlineLevel="0" collapsed="false">
      <c r="A374" s="2" t="s">
        <v>1086</v>
      </c>
      <c r="B374" s="2" t="s">
        <v>1087</v>
      </c>
      <c r="C374" s="2" t="s">
        <v>1088</v>
      </c>
      <c r="D374" s="2" t="n">
        <v>0.467147663005054</v>
      </c>
      <c r="E374" s="2" t="n">
        <v>0.147796992283755</v>
      </c>
      <c r="F374" s="2" t="n">
        <v>0.000295283379782445</v>
      </c>
      <c r="G374" s="2" t="n">
        <v>6.46881852457907E-007</v>
      </c>
    </row>
    <row r="375" customFormat="false" ht="13.5" hidden="false" customHeight="true" outlineLevel="0" collapsed="false">
      <c r="A375" s="2" t="s">
        <v>1089</v>
      </c>
      <c r="B375" s="2" t="s">
        <v>1087</v>
      </c>
      <c r="C375" s="2" t="s">
        <v>1090</v>
      </c>
      <c r="D375" s="2" t="n">
        <v>0</v>
      </c>
      <c r="E375" s="2" t="n">
        <v>0</v>
      </c>
      <c r="F375" s="2" t="n">
        <v>0</v>
      </c>
      <c r="G375" s="2" t="n">
        <v>0</v>
      </c>
    </row>
    <row r="376" customFormat="false" ht="13.5" hidden="false" customHeight="true" outlineLevel="0" collapsed="false">
      <c r="A376" s="2" t="s">
        <v>1091</v>
      </c>
      <c r="B376" s="2" t="s">
        <v>1092</v>
      </c>
      <c r="C376" s="2" t="s">
        <v>1093</v>
      </c>
      <c r="D376" s="2" t="n">
        <v>0</v>
      </c>
      <c r="E376" s="2" t="n">
        <v>0</v>
      </c>
      <c r="F376" s="2" t="n">
        <v>0</v>
      </c>
      <c r="G376" s="2" t="n">
        <v>0</v>
      </c>
    </row>
    <row r="377" customFormat="false" ht="13.5" hidden="false" customHeight="true" outlineLevel="0" collapsed="false">
      <c r="A377" s="2" t="s">
        <v>1094</v>
      </c>
      <c r="B377" s="2" t="s">
        <v>1092</v>
      </c>
      <c r="C377" s="2" t="s">
        <v>1095</v>
      </c>
      <c r="D377" s="2" t="n">
        <v>0</v>
      </c>
      <c r="E377" s="2" t="n">
        <v>0</v>
      </c>
      <c r="F377" s="2" t="n">
        <v>0</v>
      </c>
      <c r="G377" s="2" t="n">
        <v>0</v>
      </c>
    </row>
    <row r="378" customFormat="false" ht="13.5" hidden="false" customHeight="true" outlineLevel="0" collapsed="false">
      <c r="A378" s="2" t="s">
        <v>1096</v>
      </c>
      <c r="B378" s="2" t="s">
        <v>1097</v>
      </c>
      <c r="C378" s="2" t="s">
        <v>1098</v>
      </c>
      <c r="D378" s="2" t="n">
        <v>0</v>
      </c>
      <c r="E378" s="2" t="n">
        <v>0</v>
      </c>
      <c r="F378" s="2" t="n">
        <v>0</v>
      </c>
      <c r="G378" s="2" t="n">
        <v>0</v>
      </c>
    </row>
    <row r="379" customFormat="false" ht="13.5" hidden="false" customHeight="true" outlineLevel="0" collapsed="false">
      <c r="A379" s="2" t="s">
        <v>1099</v>
      </c>
      <c r="B379" s="2" t="s">
        <v>1100</v>
      </c>
      <c r="C379" s="2" t="s">
        <v>1101</v>
      </c>
      <c r="D379" s="2" t="n">
        <v>0</v>
      </c>
      <c r="E379" s="2" t="n">
        <v>0</v>
      </c>
      <c r="F379" s="2" t="n">
        <v>0</v>
      </c>
      <c r="G379" s="2" t="n">
        <v>0</v>
      </c>
    </row>
    <row r="380" customFormat="false" ht="13.5" hidden="false" customHeight="true" outlineLevel="0" collapsed="false">
      <c r="A380" s="2" t="s">
        <v>1102</v>
      </c>
      <c r="B380" s="2" t="s">
        <v>1103</v>
      </c>
      <c r="C380" s="2" t="s">
        <v>1104</v>
      </c>
      <c r="D380" s="2" t="n">
        <v>0</v>
      </c>
      <c r="E380" s="2" t="n">
        <v>0</v>
      </c>
      <c r="F380" s="2" t="n">
        <v>0</v>
      </c>
      <c r="G380" s="2" t="n">
        <v>2.52299288595245E-033</v>
      </c>
    </row>
    <row r="381" customFormat="false" ht="13.5" hidden="false" customHeight="true" outlineLevel="0" collapsed="false">
      <c r="A381" s="2" t="s">
        <v>1105</v>
      </c>
      <c r="B381" s="2" t="s">
        <v>1106</v>
      </c>
      <c r="C381" s="2" t="s">
        <v>1107</v>
      </c>
      <c r="D381" s="2" t="n">
        <v>184.14310842718</v>
      </c>
      <c r="E381" s="2" t="n">
        <v>187.352528663947</v>
      </c>
      <c r="F381" s="2" t="n">
        <v>187.351395335495</v>
      </c>
      <c r="G381" s="2" t="n">
        <v>194.24621204319</v>
      </c>
    </row>
    <row r="382" customFormat="false" ht="13.5" hidden="false" customHeight="true" outlineLevel="0" collapsed="false">
      <c r="A382" s="2" t="s">
        <v>1108</v>
      </c>
      <c r="B382" s="2" t="s">
        <v>1109</v>
      </c>
      <c r="C382" s="2" t="s">
        <v>1110</v>
      </c>
      <c r="D382" s="2" t="n">
        <v>0</v>
      </c>
      <c r="E382" s="2" t="n">
        <v>0</v>
      </c>
      <c r="F382" s="2" t="n">
        <v>0</v>
      </c>
      <c r="G382" s="2" t="n">
        <v>0</v>
      </c>
    </row>
    <row r="383" customFormat="false" ht="13.5" hidden="false" customHeight="true" outlineLevel="0" collapsed="false">
      <c r="A383" s="2" t="s">
        <v>1111</v>
      </c>
      <c r="B383" s="2" t="s">
        <v>1112</v>
      </c>
      <c r="C383" s="2" t="s">
        <v>1113</v>
      </c>
      <c r="D383" s="2" t="n">
        <v>0</v>
      </c>
      <c r="E383" s="2" t="n">
        <v>0</v>
      </c>
      <c r="F383" s="2" t="n">
        <v>0</v>
      </c>
      <c r="G383" s="2" t="n">
        <v>0</v>
      </c>
    </row>
    <row r="384" customFormat="false" ht="13.5" hidden="false" customHeight="true" outlineLevel="0" collapsed="false">
      <c r="A384" s="2" t="s">
        <v>1114</v>
      </c>
      <c r="B384" s="2" t="s">
        <v>1115</v>
      </c>
      <c r="C384" s="2" t="s">
        <v>1116</v>
      </c>
      <c r="D384" s="2" t="n">
        <v>10.3574379735979</v>
      </c>
      <c r="E384" s="2" t="n">
        <v>10.3323703066929</v>
      </c>
      <c r="F384" s="2" t="n">
        <v>8.88319386309049</v>
      </c>
      <c r="G384" s="2" t="n">
        <v>4.10192652309306</v>
      </c>
    </row>
    <row r="385" customFormat="false" ht="13.5" hidden="false" customHeight="true" outlineLevel="0" collapsed="false">
      <c r="A385" s="2" t="s">
        <v>1117</v>
      </c>
      <c r="B385" s="2" t="s">
        <v>1118</v>
      </c>
      <c r="C385" s="2" t="s">
        <v>1119</v>
      </c>
      <c r="D385" s="2" t="n">
        <v>1.0986408110451E-017</v>
      </c>
      <c r="E385" s="2" t="n">
        <v>0</v>
      </c>
      <c r="F385" s="2" t="n">
        <v>0</v>
      </c>
      <c r="G385" s="2" t="n">
        <v>0</v>
      </c>
    </row>
    <row r="386" customFormat="false" ht="13.5" hidden="false" customHeight="true" outlineLevel="0" collapsed="false">
      <c r="A386" s="2" t="s">
        <v>1120</v>
      </c>
      <c r="B386" s="2" t="s">
        <v>1121</v>
      </c>
      <c r="C386" s="2" t="s">
        <v>1122</v>
      </c>
      <c r="D386" s="2" t="n">
        <v>9.49419789649443</v>
      </c>
      <c r="E386" s="2" t="n">
        <v>10.1531654061051</v>
      </c>
      <c r="F386" s="2" t="n">
        <v>7.71385118055957</v>
      </c>
      <c r="G386" s="2" t="n">
        <v>3.44014666237164</v>
      </c>
    </row>
    <row r="387" customFormat="false" ht="13.5" hidden="false" customHeight="true" outlineLevel="0" collapsed="false">
      <c r="A387" s="2" t="s">
        <v>1123</v>
      </c>
      <c r="B387" s="2" t="s">
        <v>1121</v>
      </c>
      <c r="C387" s="2" t="s">
        <v>1124</v>
      </c>
      <c r="D387" s="2" t="n">
        <v>0.928442466903531</v>
      </c>
      <c r="E387" s="2" t="n">
        <v>0.204070743991579</v>
      </c>
      <c r="F387" s="2" t="n">
        <v>1.1759075752663</v>
      </c>
      <c r="G387" s="2" t="n">
        <v>0.661779860721412</v>
      </c>
    </row>
    <row r="388" customFormat="false" ht="13.5" hidden="false" customHeight="true" outlineLevel="0" collapsed="false">
      <c r="A388" s="2" t="s">
        <v>1125</v>
      </c>
      <c r="B388" s="2" t="s">
        <v>1126</v>
      </c>
      <c r="C388" s="2" t="s">
        <v>1127</v>
      </c>
      <c r="D388" s="2" t="n">
        <v>-2.02840120361339E-022</v>
      </c>
      <c r="E388" s="2" t="n">
        <v>0</v>
      </c>
      <c r="F388" s="2" t="n">
        <v>2.67709336387262E-018</v>
      </c>
      <c r="G388" s="2" t="n">
        <v>1.0171960628244E-017</v>
      </c>
    </row>
    <row r="389" customFormat="false" ht="13.5" hidden="false" customHeight="true" outlineLevel="0" collapsed="false">
      <c r="A389" s="2" t="s">
        <v>1128</v>
      </c>
      <c r="B389" s="2" t="s">
        <v>1129</v>
      </c>
      <c r="C389" s="2" t="s">
        <v>1130</v>
      </c>
      <c r="D389" s="2" t="n">
        <v>0.190350953310134</v>
      </c>
      <c r="E389" s="2" t="n">
        <v>0.0619315285821958</v>
      </c>
      <c r="F389" s="2" t="n">
        <v>0.000781192225629849</v>
      </c>
      <c r="G389" s="2" t="n">
        <v>7.53154074497957E-017</v>
      </c>
    </row>
    <row r="390" customFormat="false" ht="13.5" hidden="false" customHeight="true" outlineLevel="0" collapsed="false">
      <c r="A390" s="2" t="s">
        <v>1131</v>
      </c>
      <c r="B390" s="2" t="s">
        <v>1132</v>
      </c>
      <c r="C390" s="2" t="s">
        <v>1133</v>
      </c>
      <c r="D390" s="2" t="n">
        <v>0</v>
      </c>
      <c r="E390" s="2" t="n">
        <v>0</v>
      </c>
      <c r="F390" s="2" t="n">
        <v>0</v>
      </c>
      <c r="G390" s="2" t="n">
        <v>0</v>
      </c>
    </row>
    <row r="391" customFormat="false" ht="13.5" hidden="false" customHeight="true" outlineLevel="0" collapsed="false">
      <c r="A391" s="2" t="s">
        <v>1134</v>
      </c>
      <c r="B391" s="2" t="s">
        <v>1135</v>
      </c>
      <c r="C391" s="2" t="s">
        <v>1136</v>
      </c>
      <c r="D391" s="2" t="n">
        <v>0</v>
      </c>
      <c r="E391" s="2" t="n">
        <v>0.000237351570781393</v>
      </c>
      <c r="F391" s="2" t="n">
        <v>0.0220000705192855</v>
      </c>
      <c r="G391" s="2" t="n">
        <v>0.0545677179963004</v>
      </c>
    </row>
    <row r="392" customFormat="false" ht="13.5" hidden="false" customHeight="true" outlineLevel="0" collapsed="false">
      <c r="A392" s="2" t="s">
        <v>1137</v>
      </c>
      <c r="B392" s="2" t="s">
        <v>1138</v>
      </c>
      <c r="C392" s="2" t="s">
        <v>1139</v>
      </c>
      <c r="D392" s="2" t="n">
        <v>0.471621668841356</v>
      </c>
      <c r="E392" s="2" t="n">
        <v>0.164236099382833</v>
      </c>
      <c r="F392" s="2" t="n">
        <v>0.0113785129523131</v>
      </c>
      <c r="G392" s="2" t="n">
        <v>1.3180739834482E-012</v>
      </c>
    </row>
    <row r="393" customFormat="false" ht="13.5" hidden="false" customHeight="true" outlineLevel="0" collapsed="false">
      <c r="A393" s="2" t="s">
        <v>1140</v>
      </c>
      <c r="B393" s="2" t="s">
        <v>1138</v>
      </c>
      <c r="C393" s="2" t="s">
        <v>1141</v>
      </c>
      <c r="D393" s="2" t="n">
        <v>1.75608522990988</v>
      </c>
      <c r="E393" s="2" t="n">
        <v>0.289016810770125</v>
      </c>
      <c r="F393" s="2" t="n">
        <v>0.0139150115801509</v>
      </c>
      <c r="G393" s="2" t="n">
        <v>0.054569187091882</v>
      </c>
    </row>
    <row r="394" customFormat="false" ht="13.5" hidden="false" customHeight="true" outlineLevel="0" collapsed="false">
      <c r="A394" s="2" t="s">
        <v>1142</v>
      </c>
      <c r="B394" s="2" t="s">
        <v>1143</v>
      </c>
      <c r="C394" s="2" t="s">
        <v>1144</v>
      </c>
      <c r="D394" s="2" t="n">
        <v>0</v>
      </c>
      <c r="E394" s="2" t="n">
        <v>0</v>
      </c>
      <c r="F394" s="2" t="n">
        <v>2.67282729014364E-021</v>
      </c>
      <c r="G394" s="2" t="n">
        <v>-4.39843397318736E-007</v>
      </c>
    </row>
    <row r="395" customFormat="false" ht="13.5" hidden="false" customHeight="true" outlineLevel="0" collapsed="false">
      <c r="A395" s="2" t="s">
        <v>1145</v>
      </c>
      <c r="B395" s="2" t="s">
        <v>1143</v>
      </c>
      <c r="C395" s="2" t="s">
        <v>1146</v>
      </c>
      <c r="D395" s="2" t="n">
        <v>0</v>
      </c>
      <c r="E395" s="2" t="n">
        <v>0</v>
      </c>
      <c r="F395" s="2" t="n">
        <v>5.84860605228535E-011</v>
      </c>
      <c r="G395" s="2" t="n">
        <v>-6.98711136706668E-011</v>
      </c>
    </row>
    <row r="396" customFormat="false" ht="13.5" hidden="false" customHeight="true" outlineLevel="0" collapsed="false">
      <c r="A396" s="2" t="s">
        <v>1147</v>
      </c>
      <c r="B396" s="2" t="s">
        <v>1148</v>
      </c>
      <c r="C396" s="2" t="s">
        <v>1149</v>
      </c>
      <c r="D396" s="2" t="n">
        <v>0</v>
      </c>
      <c r="E396" s="2" t="n">
        <v>6.68285135646285E-032</v>
      </c>
      <c r="F396" s="2" t="n">
        <v>4.69711115025034E-032</v>
      </c>
      <c r="G396" s="2" t="n">
        <v>-1.00348406958301E-028</v>
      </c>
    </row>
    <row r="397" customFormat="false" ht="13.5" hidden="false" customHeight="true" outlineLevel="0" collapsed="false">
      <c r="A397" s="2" t="s">
        <v>1150</v>
      </c>
      <c r="B397" s="2" t="s">
        <v>1148</v>
      </c>
      <c r="C397" s="2" t="s">
        <v>1151</v>
      </c>
      <c r="D397" s="2" t="n">
        <v>0</v>
      </c>
      <c r="E397" s="2" t="n">
        <v>6.68285251037916E-032</v>
      </c>
      <c r="F397" s="2" t="n">
        <v>-2.99579287534144E-032</v>
      </c>
      <c r="G397" s="2" t="n">
        <v>-1.00362088604304E-028</v>
      </c>
    </row>
    <row r="398" customFormat="false" ht="13.5" hidden="false" customHeight="true" outlineLevel="0" collapsed="false">
      <c r="A398" s="2" t="s">
        <v>1152</v>
      </c>
      <c r="B398" s="2" t="s">
        <v>1148</v>
      </c>
      <c r="C398" s="2" t="s">
        <v>1153</v>
      </c>
      <c r="D398" s="2" t="n">
        <v>0</v>
      </c>
      <c r="E398" s="2" t="n">
        <v>0</v>
      </c>
      <c r="F398" s="2" t="n">
        <v>0</v>
      </c>
      <c r="G398" s="2" t="n">
        <v>0</v>
      </c>
    </row>
    <row r="399" customFormat="false" ht="13.5" hidden="false" customHeight="true" outlineLevel="0" collapsed="false">
      <c r="A399" s="2" t="s">
        <v>1154</v>
      </c>
      <c r="B399" s="2" t="s">
        <v>1155</v>
      </c>
      <c r="C399" s="2" t="s">
        <v>1156</v>
      </c>
      <c r="D399" s="2" t="n">
        <v>0</v>
      </c>
      <c r="E399" s="2" t="n">
        <v>0</v>
      </c>
      <c r="F399" s="2" t="n">
        <v>2.67282729014364E-021</v>
      </c>
      <c r="G399" s="2" t="n">
        <v>-4.39843397318736E-007</v>
      </c>
    </row>
    <row r="400" customFormat="false" ht="13.5" hidden="false" customHeight="true" outlineLevel="0" collapsed="false">
      <c r="A400" s="2" t="s">
        <v>1157</v>
      </c>
      <c r="B400" s="2" t="s">
        <v>1158</v>
      </c>
      <c r="C400" s="2" t="s">
        <v>1159</v>
      </c>
      <c r="D400" s="2" t="n">
        <v>0.162652252404077</v>
      </c>
      <c r="E400" s="2" t="n">
        <v>0.0651196957839949</v>
      </c>
      <c r="F400" s="2" t="n">
        <v>0.0893493089976994</v>
      </c>
      <c r="G400" s="2" t="n">
        <v>0.0124777589943437</v>
      </c>
    </row>
    <row r="401" customFormat="false" ht="13.5" hidden="false" customHeight="true" outlineLevel="0" collapsed="false">
      <c r="A401" s="2" t="s">
        <v>1160</v>
      </c>
      <c r="B401" s="2" t="s">
        <v>1161</v>
      </c>
      <c r="C401" s="2" t="s">
        <v>1162</v>
      </c>
      <c r="D401" s="2" t="n">
        <v>0</v>
      </c>
      <c r="E401" s="2" t="n">
        <v>0</v>
      </c>
      <c r="F401" s="2" t="n">
        <v>0</v>
      </c>
      <c r="G401" s="2" t="n">
        <v>0</v>
      </c>
    </row>
    <row r="402" customFormat="false" ht="13.5" hidden="false" customHeight="true" outlineLevel="0" collapsed="false">
      <c r="A402" s="2" t="s">
        <v>1163</v>
      </c>
      <c r="B402" s="2" t="s">
        <v>1164</v>
      </c>
      <c r="C402" s="2" t="s">
        <v>1165</v>
      </c>
      <c r="D402" s="2" t="n">
        <v>0.44949591616721</v>
      </c>
      <c r="E402" s="2" t="n">
        <v>0.142213276279275</v>
      </c>
      <c r="F402" s="2" t="n">
        <v>0.000285799415072447</v>
      </c>
      <c r="G402" s="2" t="n">
        <v>6.22446922134503E-007</v>
      </c>
    </row>
    <row r="403" customFormat="false" ht="13.5" hidden="false" customHeight="true" outlineLevel="0" collapsed="false">
      <c r="A403" s="2" t="s">
        <v>1166</v>
      </c>
      <c r="B403" s="2" t="s">
        <v>1167</v>
      </c>
      <c r="C403" s="2" t="s">
        <v>1168</v>
      </c>
      <c r="D403" s="2" t="n">
        <v>0.0812520516559276</v>
      </c>
      <c r="E403" s="2" t="n">
        <v>0.0305673575731256</v>
      </c>
      <c r="F403" s="2" t="n">
        <v>0.00038195376798709</v>
      </c>
      <c r="G403" s="2" t="n">
        <v>1.7951743508459E-017</v>
      </c>
    </row>
    <row r="404" customFormat="false" ht="13.5" hidden="false" customHeight="true" outlineLevel="0" collapsed="false">
      <c r="A404" s="2" t="s">
        <v>1169</v>
      </c>
      <c r="B404" s="2" t="s">
        <v>1170</v>
      </c>
      <c r="C404" s="2" t="s">
        <v>1171</v>
      </c>
      <c r="D404" s="2" t="n">
        <v>0</v>
      </c>
      <c r="E404" s="2" t="n">
        <v>0</v>
      </c>
      <c r="F404" s="2" t="n">
        <v>0</v>
      </c>
      <c r="G404" s="2" t="n">
        <v>0</v>
      </c>
    </row>
    <row r="405" customFormat="false" ht="13.5" hidden="false" customHeight="true" outlineLevel="0" collapsed="false">
      <c r="A405" s="2" t="s">
        <v>1172</v>
      </c>
      <c r="B405" s="2" t="s">
        <v>1173</v>
      </c>
      <c r="C405" s="2" t="s">
        <v>1174</v>
      </c>
      <c r="D405" s="2" t="n">
        <v>0</v>
      </c>
      <c r="E405" s="2" t="n">
        <v>0</v>
      </c>
      <c r="F405" s="2" t="n">
        <v>0</v>
      </c>
      <c r="G405" s="2" t="n">
        <v>0</v>
      </c>
    </row>
    <row r="406" customFormat="false" ht="13.5" hidden="false" customHeight="true" outlineLevel="0" collapsed="false">
      <c r="A406" s="2" t="s">
        <v>1175</v>
      </c>
      <c r="B406" s="2" t="s">
        <v>1176</v>
      </c>
      <c r="C406" s="2" t="s">
        <v>1177</v>
      </c>
      <c r="D406" s="2" t="n">
        <v>0</v>
      </c>
      <c r="E406" s="2" t="n">
        <v>0</v>
      </c>
      <c r="F406" s="2" t="n">
        <v>0</v>
      </c>
      <c r="G406" s="2" t="n">
        <v>0</v>
      </c>
    </row>
    <row r="407" customFormat="false" ht="13.5" hidden="false" customHeight="true" outlineLevel="0" collapsed="false">
      <c r="A407" s="2" t="s">
        <v>1178</v>
      </c>
      <c r="B407" s="2" t="s">
        <v>1179</v>
      </c>
      <c r="C407" s="2" t="s">
        <v>1180</v>
      </c>
      <c r="D407" s="2" t="n">
        <v>0</v>
      </c>
      <c r="E407" s="2" t="n">
        <v>0</v>
      </c>
      <c r="F407" s="2" t="n">
        <v>0</v>
      </c>
      <c r="G407" s="2" t="n">
        <v>0</v>
      </c>
    </row>
    <row r="408" customFormat="false" ht="13.5" hidden="false" customHeight="true" outlineLevel="0" collapsed="false">
      <c r="A408" s="2" t="s">
        <v>1181</v>
      </c>
      <c r="B408" s="2" t="s">
        <v>1182</v>
      </c>
      <c r="C408" s="2" t="s">
        <v>1183</v>
      </c>
      <c r="D408" s="2" t="n">
        <v>0</v>
      </c>
      <c r="E408" s="2" t="n">
        <v>0</v>
      </c>
      <c r="F408" s="2" t="n">
        <v>0</v>
      </c>
      <c r="G408" s="2" t="n">
        <v>0</v>
      </c>
    </row>
    <row r="409" customFormat="false" ht="13.5" hidden="false" customHeight="true" outlineLevel="0" collapsed="false">
      <c r="A409" s="2" t="s">
        <v>1184</v>
      </c>
      <c r="B409" s="2" t="s">
        <v>1185</v>
      </c>
      <c r="C409" s="2" t="s">
        <v>1186</v>
      </c>
      <c r="D409" s="2" t="n">
        <v>0</v>
      </c>
      <c r="E409" s="2" t="n">
        <v>0</v>
      </c>
      <c r="F409" s="2" t="n">
        <v>0</v>
      </c>
      <c r="G409" s="2" t="n">
        <v>0</v>
      </c>
    </row>
    <row r="410" customFormat="false" ht="13.5" hidden="false" customHeight="true" outlineLevel="0" collapsed="false">
      <c r="A410" s="2" t="s">
        <v>1187</v>
      </c>
      <c r="B410" s="2" t="s">
        <v>1188</v>
      </c>
      <c r="C410" s="2" t="s">
        <v>1189</v>
      </c>
      <c r="D410" s="2" t="n">
        <v>5.97168703830022E-005</v>
      </c>
      <c r="E410" s="2" t="n">
        <v>2.24598811275401E-005</v>
      </c>
      <c r="F410" s="2" t="n">
        <v>2.65029290416468E-006</v>
      </c>
      <c r="G410" s="2" t="n">
        <v>-2.50202390938922E-023</v>
      </c>
    </row>
    <row r="411" customFormat="false" ht="13.5" hidden="false" customHeight="true" outlineLevel="0" collapsed="false">
      <c r="A411" s="2" t="s">
        <v>1190</v>
      </c>
      <c r="B411" s="2" t="s">
        <v>1191</v>
      </c>
      <c r="C411" s="2" t="s">
        <v>1192</v>
      </c>
      <c r="D411" s="2" t="n">
        <v>0.000941906407876187</v>
      </c>
      <c r="E411" s="2" t="n">
        <v>0.00035921141997057</v>
      </c>
      <c r="F411" s="2" t="n">
        <v>9.48396390434527E-005</v>
      </c>
      <c r="G411" s="2" t="n">
        <v>1.84347433667375E-019</v>
      </c>
    </row>
    <row r="412" customFormat="false" ht="13.5" hidden="false" customHeight="true" outlineLevel="0" collapsed="false">
      <c r="A412" s="2" t="s">
        <v>1193</v>
      </c>
      <c r="B412" s="2" t="s">
        <v>1194</v>
      </c>
      <c r="C412" s="2" t="s">
        <v>1195</v>
      </c>
      <c r="D412" s="2" t="n">
        <v>0</v>
      </c>
      <c r="E412" s="2" t="n">
        <v>0</v>
      </c>
      <c r="F412" s="2" t="n">
        <v>0</v>
      </c>
      <c r="G412" s="2" t="n">
        <v>-5.78828313630412E-015</v>
      </c>
    </row>
    <row r="413" customFormat="false" ht="13.5" hidden="false" customHeight="true" outlineLevel="0" collapsed="false">
      <c r="A413" s="2" t="s">
        <v>1196</v>
      </c>
      <c r="B413" s="2" t="s">
        <v>1197</v>
      </c>
      <c r="C413" s="2" t="s">
        <v>1198</v>
      </c>
      <c r="D413" s="2" t="n">
        <v>0</v>
      </c>
      <c r="E413" s="2" t="n">
        <v>0</v>
      </c>
      <c r="F413" s="2" t="n">
        <v>-5.16809041743019E-026</v>
      </c>
      <c r="G413" s="2" t="n">
        <v>7.8972116780548E-019</v>
      </c>
    </row>
    <row r="414" customFormat="false" ht="13.5" hidden="false" customHeight="true" outlineLevel="0" collapsed="false">
      <c r="A414" s="2" t="s">
        <v>1199</v>
      </c>
      <c r="B414" s="2" t="s">
        <v>1200</v>
      </c>
      <c r="C414" s="2" t="s">
        <v>1201</v>
      </c>
      <c r="D414" s="2" t="n">
        <v>0</v>
      </c>
      <c r="E414" s="2" t="n">
        <v>0.000261876239509156</v>
      </c>
      <c r="F414" s="2" t="n">
        <v>0.000197682775757087</v>
      </c>
      <c r="G414" s="2" t="n">
        <v>-2.49860717208114E-025</v>
      </c>
    </row>
    <row r="415" customFormat="false" ht="13.5" hidden="false" customHeight="true" outlineLevel="0" collapsed="false">
      <c r="A415" s="2" t="s">
        <v>1202</v>
      </c>
      <c r="B415" s="2" t="s">
        <v>1203</v>
      </c>
      <c r="C415" s="2" t="s">
        <v>1204</v>
      </c>
      <c r="D415" s="2" t="n">
        <v>0.00326219882986443</v>
      </c>
      <c r="E415" s="2" t="n">
        <v>0.000981902535381218</v>
      </c>
      <c r="F415" s="2" t="n">
        <v>0.000127422307283867</v>
      </c>
      <c r="G415" s="2" t="n">
        <v>-4.28193589470716E-018</v>
      </c>
    </row>
    <row r="416" customFormat="false" ht="13.5" hidden="false" customHeight="true" outlineLevel="0" collapsed="false">
      <c r="A416" s="2" t="s">
        <v>1205</v>
      </c>
      <c r="B416" s="2" t="s">
        <v>1206</v>
      </c>
      <c r="C416" s="2" t="s">
        <v>1207</v>
      </c>
      <c r="D416" s="2" t="n">
        <v>0</v>
      </c>
      <c r="E416" s="2" t="n">
        <v>0</v>
      </c>
      <c r="F416" s="2" t="n">
        <v>0</v>
      </c>
      <c r="G416" s="2" t="n">
        <v>0</v>
      </c>
    </row>
    <row r="417" customFormat="false" ht="13.5" hidden="false" customHeight="true" outlineLevel="0" collapsed="false">
      <c r="A417" s="2" t="s">
        <v>1208</v>
      </c>
      <c r="B417" s="2" t="s">
        <v>1209</v>
      </c>
      <c r="C417" s="2" t="s">
        <v>1210</v>
      </c>
      <c r="D417" s="2" t="n">
        <v>0</v>
      </c>
      <c r="E417" s="2" t="n">
        <v>0</v>
      </c>
      <c r="F417" s="2" t="n">
        <v>0</v>
      </c>
      <c r="G417" s="2" t="n">
        <v>0</v>
      </c>
    </row>
    <row r="418" customFormat="false" ht="13.5" hidden="false" customHeight="true" outlineLevel="0" collapsed="false">
      <c r="A418" s="2" t="s">
        <v>1211</v>
      </c>
      <c r="B418" s="2" t="s">
        <v>1212</v>
      </c>
      <c r="C418" s="2" t="s">
        <v>1213</v>
      </c>
      <c r="D418" s="2" t="n">
        <v>0</v>
      </c>
      <c r="E418" s="2" t="n">
        <v>0</v>
      </c>
      <c r="F418" s="2" t="n">
        <v>0</v>
      </c>
      <c r="G418" s="2" t="n">
        <v>0</v>
      </c>
    </row>
    <row r="419" customFormat="false" ht="13.5" hidden="false" customHeight="true" outlineLevel="0" collapsed="false">
      <c r="A419" s="2" t="s">
        <v>1214</v>
      </c>
      <c r="B419" s="2" t="s">
        <v>1215</v>
      </c>
      <c r="C419" s="2" t="s">
        <v>1216</v>
      </c>
      <c r="D419" s="2" t="n">
        <v>24.5163823407871</v>
      </c>
      <c r="E419" s="2" t="n">
        <v>25.5600040913811</v>
      </c>
      <c r="F419" s="2" t="n">
        <v>32.7761072261586</v>
      </c>
      <c r="G419" s="2" t="n">
        <v>60.3405267238959</v>
      </c>
    </row>
    <row r="420" customFormat="false" ht="13.5" hidden="false" customHeight="true" outlineLevel="0" collapsed="false">
      <c r="A420" s="2" t="s">
        <v>1217</v>
      </c>
      <c r="B420" s="2" t="s">
        <v>1218</v>
      </c>
      <c r="C420" s="2" t="s">
        <v>1219</v>
      </c>
      <c r="D420" s="2" t="n">
        <v>75.4836128067205</v>
      </c>
      <c r="E420" s="2" t="n">
        <v>74.4399959086189</v>
      </c>
      <c r="F420" s="2" t="n">
        <v>67.2238927738414</v>
      </c>
      <c r="G420" s="2" t="n">
        <v>39.646430162</v>
      </c>
    </row>
    <row r="421" customFormat="false" ht="13.5" hidden="false" customHeight="true" outlineLevel="0" collapsed="false">
      <c r="A421" s="2" t="s">
        <v>1220</v>
      </c>
      <c r="B421" s="2" t="s">
        <v>1221</v>
      </c>
      <c r="C421" s="2" t="s">
        <v>1222</v>
      </c>
      <c r="D421" s="2" t="n">
        <v>0</v>
      </c>
      <c r="E421" s="2" t="n">
        <v>0</v>
      </c>
      <c r="F421" s="2" t="n">
        <v>0</v>
      </c>
      <c r="G421" s="2" t="n">
        <v>0</v>
      </c>
    </row>
    <row r="422" customFormat="false" ht="13.5" hidden="false" customHeight="true" outlineLevel="0" collapsed="false">
      <c r="A422" s="2" t="s">
        <v>1223</v>
      </c>
      <c r="B422" s="2" t="s">
        <v>1224</v>
      </c>
      <c r="C422" s="2" t="s">
        <v>1225</v>
      </c>
      <c r="D422" s="2" t="n">
        <v>0</v>
      </c>
      <c r="E422" s="2" t="n">
        <v>0.00461793741669677</v>
      </c>
      <c r="F422" s="2" t="n">
        <v>6.63326491245516E-005</v>
      </c>
      <c r="G422" s="2" t="n">
        <v>0</v>
      </c>
    </row>
    <row r="423" customFormat="false" ht="13.5" hidden="false" customHeight="true" outlineLevel="0" collapsed="false">
      <c r="A423" s="2" t="s">
        <v>1226</v>
      </c>
      <c r="B423" s="2" t="s">
        <v>1227</v>
      </c>
      <c r="C423" s="2" t="s">
        <v>1228</v>
      </c>
      <c r="D423" s="2" t="n">
        <v>0</v>
      </c>
      <c r="E423" s="2" t="n">
        <v>0.00461793741669677</v>
      </c>
      <c r="F423" s="2" t="n">
        <v>6.63326491245516E-005</v>
      </c>
      <c r="G423" s="2" t="n">
        <v>0</v>
      </c>
    </row>
    <row r="424" customFormat="false" ht="13.5" hidden="false" customHeight="true" outlineLevel="0" collapsed="false">
      <c r="A424" s="2" t="s">
        <v>1229</v>
      </c>
      <c r="B424" s="2" t="s">
        <v>1230</v>
      </c>
      <c r="C424" s="2" t="s">
        <v>1231</v>
      </c>
      <c r="D424" s="2" t="n">
        <v>0</v>
      </c>
      <c r="E424" s="2" t="n">
        <v>0.00461793741669677</v>
      </c>
      <c r="F424" s="2" t="n">
        <v>6.63326491245516E-005</v>
      </c>
      <c r="G424" s="2" t="n">
        <v>0</v>
      </c>
    </row>
    <row r="425" customFormat="false" ht="13.5" hidden="false" customHeight="true" outlineLevel="0" collapsed="false">
      <c r="A425" s="2" t="s">
        <v>1232</v>
      </c>
      <c r="B425" s="2" t="s">
        <v>1233</v>
      </c>
      <c r="C425" s="2" t="s">
        <v>1234</v>
      </c>
      <c r="D425" s="2" t="n">
        <v>0.102613690448377</v>
      </c>
      <c r="E425" s="2" t="n">
        <v>0.0324670139404306</v>
      </c>
      <c r="F425" s="2" t="n">
        <v>6.63326522161128E-005</v>
      </c>
      <c r="G425" s="2" t="n">
        <v>-1.88973368369565E-008</v>
      </c>
    </row>
    <row r="426" customFormat="false" ht="13.5" hidden="false" customHeight="true" outlineLevel="0" collapsed="false">
      <c r="A426" s="2" t="s">
        <v>1235</v>
      </c>
      <c r="B426" s="2" t="s">
        <v>1233</v>
      </c>
      <c r="C426" s="2" t="s">
        <v>1236</v>
      </c>
      <c r="D426" s="2" t="n">
        <v>0</v>
      </c>
      <c r="E426" s="2" t="n">
        <v>0</v>
      </c>
      <c r="F426" s="2" t="n">
        <v>0</v>
      </c>
      <c r="G426" s="2" t="n">
        <v>0</v>
      </c>
    </row>
    <row r="427" customFormat="false" ht="13.5" hidden="false" customHeight="true" outlineLevel="0" collapsed="false">
      <c r="A427" s="2" t="s">
        <v>1237</v>
      </c>
      <c r="B427" s="2" t="s">
        <v>1238</v>
      </c>
      <c r="C427" s="2" t="s">
        <v>1239</v>
      </c>
      <c r="D427" s="2" t="n">
        <v>0</v>
      </c>
      <c r="E427" s="2" t="n">
        <v>0</v>
      </c>
      <c r="F427" s="2" t="n">
        <v>0</v>
      </c>
      <c r="G427" s="2" t="n">
        <v>0</v>
      </c>
    </row>
    <row r="428" customFormat="false" ht="13.5" hidden="false" customHeight="true" outlineLevel="0" collapsed="false">
      <c r="A428" s="2" t="s">
        <v>1240</v>
      </c>
      <c r="B428" s="2" t="s">
        <v>1241</v>
      </c>
      <c r="C428" s="2" t="s">
        <v>1242</v>
      </c>
      <c r="D428" s="2" t="n">
        <v>0.0495019773508605</v>
      </c>
      <c r="E428" s="2" t="n">
        <v>0.0858156025814857</v>
      </c>
      <c r="F428" s="2" t="n">
        <v>0.000281619128855293</v>
      </c>
      <c r="G428" s="2" t="n">
        <v>2.17321467726684E-007</v>
      </c>
    </row>
    <row r="429" customFormat="false" ht="13.5" hidden="false" customHeight="true" outlineLevel="0" collapsed="false">
      <c r="A429" s="2" t="s">
        <v>1243</v>
      </c>
      <c r="B429" s="2" t="s">
        <v>1244</v>
      </c>
      <c r="C429" s="2" t="s">
        <v>1245</v>
      </c>
      <c r="D429" s="2" t="n">
        <v>0</v>
      </c>
      <c r="E429" s="2" t="n">
        <v>0</v>
      </c>
      <c r="F429" s="2" t="n">
        <v>0</v>
      </c>
      <c r="G429" s="2" t="n">
        <v>0</v>
      </c>
    </row>
    <row r="430" customFormat="false" ht="13.5" hidden="false" customHeight="true" outlineLevel="0" collapsed="false">
      <c r="A430" s="2" t="s">
        <v>1246</v>
      </c>
      <c r="B430" s="2" t="s">
        <v>1247</v>
      </c>
      <c r="C430" s="2" t="s">
        <v>1248</v>
      </c>
      <c r="D430" s="2" t="n">
        <v>0</v>
      </c>
      <c r="E430" s="2" t="n">
        <v>0</v>
      </c>
      <c r="F430" s="2" t="n">
        <v>0</v>
      </c>
      <c r="G430" s="2" t="n">
        <v>2.81105438467467E-013</v>
      </c>
    </row>
    <row r="431" customFormat="false" ht="13.5" hidden="false" customHeight="true" outlineLevel="0" collapsed="false">
      <c r="A431" s="2" t="s">
        <v>1249</v>
      </c>
      <c r="B431" s="2" t="s">
        <v>1250</v>
      </c>
      <c r="C431" s="2" t="s">
        <v>1251</v>
      </c>
      <c r="D431" s="2" t="n">
        <v>0.0495019773508605</v>
      </c>
      <c r="E431" s="2" t="n">
        <v>0.0858156025814857</v>
      </c>
      <c r="F431" s="2" t="n">
        <v>0.000281619128855293</v>
      </c>
      <c r="G431" s="2" t="n">
        <v>2.17321467726684E-007</v>
      </c>
    </row>
    <row r="432" customFormat="false" ht="13.5" hidden="false" customHeight="true" outlineLevel="0" collapsed="false">
      <c r="A432" s="2" t="s">
        <v>1252</v>
      </c>
      <c r="B432" s="2" t="s">
        <v>1253</v>
      </c>
      <c r="C432" s="2" t="s">
        <v>1254</v>
      </c>
      <c r="D432" s="2" t="n">
        <v>1.37583033201938</v>
      </c>
      <c r="E432" s="2" t="n">
        <v>0.236815030213312</v>
      </c>
      <c r="F432" s="2" t="n">
        <v>0.00021318231067545</v>
      </c>
      <c r="G432" s="2" t="n">
        <v>-1.57269425580883E-017</v>
      </c>
    </row>
    <row r="433" customFormat="false" ht="13.5" hidden="false" customHeight="true" outlineLevel="0" collapsed="false">
      <c r="A433" s="2" t="s">
        <v>1255</v>
      </c>
      <c r="B433" s="2" t="s">
        <v>1256</v>
      </c>
      <c r="C433" s="2" t="s">
        <v>1257</v>
      </c>
      <c r="D433" s="2" t="n">
        <v>0</v>
      </c>
      <c r="E433" s="2" t="n">
        <v>0</v>
      </c>
      <c r="F433" s="2" t="n">
        <v>0</v>
      </c>
      <c r="G433" s="2" t="n">
        <v>-1.81087357553485E-017</v>
      </c>
    </row>
    <row r="434" customFormat="false" ht="13.5" hidden="false" customHeight="true" outlineLevel="0" collapsed="false">
      <c r="A434" s="2" t="s">
        <v>1258</v>
      </c>
      <c r="B434" s="2" t="s">
        <v>1259</v>
      </c>
      <c r="C434" s="2" t="s">
        <v>1260</v>
      </c>
      <c r="D434" s="2" t="n">
        <v>1.37583033201938</v>
      </c>
      <c r="E434" s="2" t="n">
        <v>0.231551430898289</v>
      </c>
      <c r="F434" s="2" t="n">
        <v>0.000164242941613141</v>
      </c>
      <c r="G434" s="2" t="n">
        <v>-3.38356783134368E-017</v>
      </c>
    </row>
    <row r="435" customFormat="false" ht="13.5" hidden="false" customHeight="true" outlineLevel="0" collapsed="false">
      <c r="A435" s="2" t="s">
        <v>1261</v>
      </c>
      <c r="B435" s="2" t="s">
        <v>1262</v>
      </c>
      <c r="C435" s="2" t="s">
        <v>1263</v>
      </c>
      <c r="D435" s="2" t="n">
        <v>0</v>
      </c>
      <c r="E435" s="2" t="n">
        <v>0.00318791203137858</v>
      </c>
      <c r="F435" s="2" t="n">
        <v>4.89393690623088E-005</v>
      </c>
      <c r="G435" s="2" t="n">
        <v>0</v>
      </c>
    </row>
    <row r="436" customFormat="false" ht="13.5" hidden="false" customHeight="true" outlineLevel="0" collapsed="false">
      <c r="A436" s="2" t="s">
        <v>1264</v>
      </c>
      <c r="B436" s="2" t="s">
        <v>1265</v>
      </c>
      <c r="C436" s="2" t="s">
        <v>1266</v>
      </c>
      <c r="D436" s="2" t="n">
        <v>0</v>
      </c>
      <c r="E436" s="2" t="n">
        <v>0</v>
      </c>
      <c r="F436" s="2" t="n">
        <v>0</v>
      </c>
      <c r="G436" s="2" t="n">
        <v>0</v>
      </c>
    </row>
    <row r="437" customFormat="false" ht="13.5" hidden="false" customHeight="true" outlineLevel="0" collapsed="false">
      <c r="A437" s="2" t="s">
        <v>1267</v>
      </c>
      <c r="B437" s="2" t="s">
        <v>1265</v>
      </c>
      <c r="C437" s="2" t="s">
        <v>1268</v>
      </c>
      <c r="D437" s="2" t="n">
        <v>0</v>
      </c>
      <c r="E437" s="2" t="n">
        <v>0</v>
      </c>
      <c r="F437" s="2" t="n">
        <v>0</v>
      </c>
      <c r="G437" s="2" t="n">
        <v>0</v>
      </c>
    </row>
    <row r="438" customFormat="false" ht="13.5" hidden="false" customHeight="true" outlineLevel="0" collapsed="false">
      <c r="A438" s="2" t="s">
        <v>1269</v>
      </c>
      <c r="B438" s="2" t="s">
        <v>1265</v>
      </c>
      <c r="C438" s="2" t="s">
        <v>1270</v>
      </c>
      <c r="D438" s="2" t="n">
        <v>0</v>
      </c>
      <c r="E438" s="2" t="n">
        <v>0</v>
      </c>
      <c r="F438" s="2" t="n">
        <v>0</v>
      </c>
      <c r="G438" s="2" t="n">
        <v>0</v>
      </c>
    </row>
    <row r="439" customFormat="false" ht="13.5" hidden="false" customHeight="true" outlineLevel="0" collapsed="false">
      <c r="A439" s="2" t="s">
        <v>1271</v>
      </c>
      <c r="B439" s="2" t="s">
        <v>1272</v>
      </c>
      <c r="C439" s="2" t="s">
        <v>1273</v>
      </c>
      <c r="D439" s="2" t="n">
        <v>0</v>
      </c>
      <c r="E439" s="2" t="n">
        <v>0</v>
      </c>
      <c r="F439" s="2" t="n">
        <v>0</v>
      </c>
      <c r="G439" s="2" t="n">
        <v>0</v>
      </c>
    </row>
    <row r="440" customFormat="false" ht="13.5" hidden="false" customHeight="true" outlineLevel="0" collapsed="false">
      <c r="A440" s="2" t="s">
        <v>1274</v>
      </c>
      <c r="B440" s="2" t="s">
        <v>1272</v>
      </c>
      <c r="C440" s="2" t="s">
        <v>1275</v>
      </c>
      <c r="D440" s="2" t="n">
        <v>0</v>
      </c>
      <c r="E440" s="2" t="n">
        <v>0</v>
      </c>
      <c r="F440" s="2" t="n">
        <v>0</v>
      </c>
      <c r="G440" s="2" t="n">
        <v>0</v>
      </c>
    </row>
    <row r="441" customFormat="false" ht="13.5" hidden="false" customHeight="true" outlineLevel="0" collapsed="false">
      <c r="A441" s="2" t="s">
        <v>1276</v>
      </c>
      <c r="B441" s="2" t="s">
        <v>1277</v>
      </c>
      <c r="C441" s="2" t="s">
        <v>1278</v>
      </c>
      <c r="D441" s="2" t="n">
        <v>0</v>
      </c>
      <c r="E441" s="2" t="n">
        <v>0</v>
      </c>
      <c r="F441" s="2" t="n">
        <v>0</v>
      </c>
      <c r="G441" s="2" t="n">
        <v>2.08035738588765E-024</v>
      </c>
    </row>
    <row r="442" customFormat="false" ht="13.5" hidden="false" customHeight="true" outlineLevel="0" collapsed="false">
      <c r="A442" s="2" t="s">
        <v>1279</v>
      </c>
      <c r="B442" s="2" t="s">
        <v>1280</v>
      </c>
      <c r="C442" s="2" t="s">
        <v>1281</v>
      </c>
      <c r="D442" s="2" t="n">
        <v>0</v>
      </c>
      <c r="E442" s="2" t="n">
        <v>0</v>
      </c>
      <c r="F442" s="2" t="n">
        <v>0</v>
      </c>
      <c r="G442" s="2" t="n">
        <v>0</v>
      </c>
    </row>
    <row r="443" customFormat="false" ht="13.5" hidden="false" customHeight="true" outlineLevel="0" collapsed="false">
      <c r="A443" s="2" t="s">
        <v>1282</v>
      </c>
      <c r="B443" s="2" t="s">
        <v>1283</v>
      </c>
      <c r="C443" s="2" t="s">
        <v>1284</v>
      </c>
      <c r="D443" s="2" t="n">
        <v>0</v>
      </c>
      <c r="E443" s="2" t="n">
        <v>0</v>
      </c>
      <c r="F443" s="2" t="n">
        <v>-1.47782491129867E-019</v>
      </c>
      <c r="G443" s="2" t="n">
        <v>0</v>
      </c>
    </row>
    <row r="444" customFormat="false" ht="13.5" hidden="false" customHeight="true" outlineLevel="0" collapsed="false">
      <c r="A444" s="2" t="s">
        <v>1285</v>
      </c>
      <c r="B444" s="2" t="s">
        <v>1286</v>
      </c>
      <c r="C444" s="2" t="s">
        <v>1287</v>
      </c>
      <c r="D444" s="2" t="n">
        <v>3.12484018106147E-017</v>
      </c>
      <c r="E444" s="2" t="n">
        <v>0</v>
      </c>
      <c r="F444" s="2" t="n">
        <v>9.8282398041735E-018</v>
      </c>
      <c r="G444" s="2" t="n">
        <v>0</v>
      </c>
    </row>
    <row r="445" customFormat="false" ht="13.5" hidden="false" customHeight="true" outlineLevel="0" collapsed="false">
      <c r="A445" s="2" t="s">
        <v>1288</v>
      </c>
      <c r="B445" s="2" t="s">
        <v>1289</v>
      </c>
      <c r="C445" s="2" t="s">
        <v>1290</v>
      </c>
      <c r="D445" s="2" t="n">
        <v>0</v>
      </c>
      <c r="E445" s="2" t="n">
        <v>0</v>
      </c>
      <c r="F445" s="2" t="n">
        <v>0</v>
      </c>
      <c r="G445" s="2" t="n">
        <v>0</v>
      </c>
    </row>
    <row r="446" customFormat="false" ht="13.5" hidden="false" customHeight="true" outlineLevel="0" collapsed="false">
      <c r="A446" s="2" t="s">
        <v>1291</v>
      </c>
      <c r="B446" s="2" t="s">
        <v>1289</v>
      </c>
      <c r="C446" s="2" t="s">
        <v>1292</v>
      </c>
      <c r="D446" s="2" t="n">
        <v>0</v>
      </c>
      <c r="E446" s="2" t="n">
        <v>0</v>
      </c>
      <c r="F446" s="2" t="n">
        <v>-1.00031644635031E-020</v>
      </c>
      <c r="G446" s="2" t="n">
        <v>0</v>
      </c>
    </row>
    <row r="447" customFormat="false" ht="13.5" hidden="false" customHeight="true" outlineLevel="0" collapsed="false">
      <c r="A447" s="2" t="s">
        <v>1293</v>
      </c>
      <c r="B447" s="2" t="s">
        <v>1294</v>
      </c>
      <c r="C447" s="2" t="s">
        <v>1295</v>
      </c>
      <c r="D447" s="2" t="n">
        <v>1.1302877620961E-006</v>
      </c>
      <c r="E447" s="2" t="n">
        <v>5.23792012945274E-008</v>
      </c>
      <c r="F447" s="2" t="n">
        <v>1.86717222659027E-008</v>
      </c>
      <c r="G447" s="2" t="n">
        <v>0</v>
      </c>
    </row>
    <row r="448" customFormat="false" ht="13.5" hidden="false" customHeight="true" outlineLevel="0" collapsed="false">
      <c r="A448" s="2" t="s">
        <v>1296</v>
      </c>
      <c r="B448" s="2" t="s">
        <v>1297</v>
      </c>
      <c r="C448" s="2" t="s">
        <v>1298</v>
      </c>
      <c r="D448" s="2" t="n">
        <v>0</v>
      </c>
      <c r="E448" s="2" t="n">
        <v>0</v>
      </c>
      <c r="F448" s="2" t="n">
        <v>2.2678277845893E-020</v>
      </c>
      <c r="G448" s="2" t="n">
        <v>2.12406715980934E-010</v>
      </c>
    </row>
    <row r="449" customFormat="false" ht="13.5" hidden="false" customHeight="true" outlineLevel="0" collapsed="false">
      <c r="A449" s="2" t="s">
        <v>1299</v>
      </c>
      <c r="B449" s="2" t="s">
        <v>1300</v>
      </c>
      <c r="C449" s="2" t="s">
        <v>1301</v>
      </c>
      <c r="D449" s="2" t="n">
        <v>0</v>
      </c>
      <c r="E449" s="2" t="n">
        <v>0.00461793741669677</v>
      </c>
      <c r="F449" s="2" t="n">
        <v>6.63326491245516E-005</v>
      </c>
      <c r="G449" s="2" t="n">
        <v>0</v>
      </c>
    </row>
    <row r="450" customFormat="false" ht="13.5" hidden="false" customHeight="true" outlineLevel="0" collapsed="false">
      <c r="A450" s="2" t="s">
        <v>1302</v>
      </c>
      <c r="B450" s="2" t="s">
        <v>1303</v>
      </c>
      <c r="C450" s="2" t="s">
        <v>1304</v>
      </c>
      <c r="D450" s="2" t="n">
        <v>0</v>
      </c>
      <c r="E450" s="2" t="n">
        <v>0.00461793741669677</v>
      </c>
      <c r="F450" s="2" t="n">
        <v>6.63326491245516E-005</v>
      </c>
      <c r="G450" s="2" t="n">
        <v>0</v>
      </c>
    </row>
    <row r="451" customFormat="false" ht="13.5" hidden="false" customHeight="true" outlineLevel="0" collapsed="false">
      <c r="A451" s="2" t="s">
        <v>1305</v>
      </c>
      <c r="B451" s="2" t="s">
        <v>1306</v>
      </c>
      <c r="C451" s="2" t="s">
        <v>1307</v>
      </c>
      <c r="D451" s="2" t="n">
        <v>0.0812520516559276</v>
      </c>
      <c r="E451" s="2" t="n">
        <v>0.0305673575731256</v>
      </c>
      <c r="F451" s="2" t="n">
        <v>0.00038195376798709</v>
      </c>
      <c r="G451" s="2" t="n">
        <v>1.34700149274789E-016</v>
      </c>
    </row>
    <row r="452" customFormat="false" ht="13.5" hidden="false" customHeight="true" outlineLevel="0" collapsed="false">
      <c r="A452" s="2" t="s">
        <v>1308</v>
      </c>
      <c r="B452" s="2" t="s">
        <v>1309</v>
      </c>
      <c r="C452" s="2" t="s">
        <v>1310</v>
      </c>
      <c r="D452" s="2" t="n">
        <v>0.0398756645594665</v>
      </c>
      <c r="E452" s="2" t="n">
        <v>0.00416506066928023</v>
      </c>
      <c r="F452" s="2" t="n">
        <v>3.11195360091131E-006</v>
      </c>
      <c r="G452" s="2" t="n">
        <v>-2.84060345067278E-015</v>
      </c>
    </row>
    <row r="453" customFormat="false" ht="13.5" hidden="false" customHeight="true" outlineLevel="0" collapsed="false">
      <c r="A453" s="2" t="s">
        <v>1311</v>
      </c>
      <c r="B453" s="2" t="s">
        <v>1312</v>
      </c>
      <c r="C453" s="2" t="s">
        <v>1313</v>
      </c>
      <c r="D453" s="2" t="n">
        <v>0</v>
      </c>
      <c r="E453" s="2" t="n">
        <v>0.0973875352131567</v>
      </c>
      <c r="F453" s="2" t="n">
        <v>9.41331203428067E-006</v>
      </c>
      <c r="G453" s="2" t="n">
        <v>1.99779200128899E-023</v>
      </c>
    </row>
    <row r="454" customFormat="false" ht="13.5" hidden="false" customHeight="true" outlineLevel="0" collapsed="false">
      <c r="A454" s="2" t="s">
        <v>1314</v>
      </c>
      <c r="B454" s="2" t="s">
        <v>1315</v>
      </c>
      <c r="C454" s="2" t="s">
        <v>1316</v>
      </c>
      <c r="D454" s="2" t="n">
        <v>0.402127529803608</v>
      </c>
      <c r="E454" s="2" t="n">
        <v>0</v>
      </c>
      <c r="F454" s="2" t="n">
        <v>0</v>
      </c>
      <c r="G454" s="2" t="n">
        <v>0.000361855717672686</v>
      </c>
    </row>
    <row r="455" customFormat="false" ht="13.5" hidden="false" customHeight="true" outlineLevel="0" collapsed="false">
      <c r="A455" s="2" t="s">
        <v>1317</v>
      </c>
      <c r="B455" s="2" t="s">
        <v>1315</v>
      </c>
      <c r="C455" s="2" t="s">
        <v>1318</v>
      </c>
      <c r="D455" s="2" t="n">
        <v>7.58348675090027</v>
      </c>
      <c r="E455" s="2" t="n">
        <v>2.67049461857335</v>
      </c>
      <c r="F455" s="2" t="n">
        <v>0.652774518971714</v>
      </c>
      <c r="G455" s="2" t="n">
        <v>0.0793943087679435</v>
      </c>
    </row>
    <row r="456" customFormat="false" ht="13.5" hidden="false" customHeight="true" outlineLevel="0" collapsed="false">
      <c r="A456" s="2" t="s">
        <v>1319</v>
      </c>
      <c r="B456" s="2" t="s">
        <v>1320</v>
      </c>
      <c r="C456" s="2" t="s">
        <v>1321</v>
      </c>
      <c r="D456" s="2" t="n">
        <v>0.190349823022372</v>
      </c>
      <c r="E456" s="2" t="n">
        <v>0.0665494136196912</v>
      </c>
      <c r="F456" s="2" t="n">
        <v>0.000847506203032134</v>
      </c>
      <c r="G456" s="2" t="n">
        <v>1.4264511377453E-016</v>
      </c>
    </row>
    <row r="457" customFormat="false" ht="13.5" hidden="false" customHeight="true" outlineLevel="0" collapsed="false">
      <c r="A457" s="2" t="s">
        <v>1322</v>
      </c>
      <c r="B457" s="2" t="s">
        <v>1323</v>
      </c>
      <c r="C457" s="2" t="s">
        <v>1324</v>
      </c>
      <c r="D457" s="2" t="n">
        <v>0</v>
      </c>
      <c r="E457" s="2" t="n">
        <v>0</v>
      </c>
      <c r="F457" s="2" t="n">
        <v>0</v>
      </c>
      <c r="G457" s="2" t="n">
        <v>-4.42548332333E-022</v>
      </c>
    </row>
    <row r="458" customFormat="false" ht="13.5" hidden="false" customHeight="true" outlineLevel="0" collapsed="false">
      <c r="A458" s="2" t="s">
        <v>1325</v>
      </c>
      <c r="B458" s="2" t="s">
        <v>1326</v>
      </c>
      <c r="C458" s="2" t="s">
        <v>1327</v>
      </c>
      <c r="D458" s="2" t="n">
        <v>0</v>
      </c>
      <c r="E458" s="2" t="n">
        <v>0</v>
      </c>
      <c r="F458" s="2" t="n">
        <v>0</v>
      </c>
      <c r="G458" s="2" t="n">
        <v>-3.04226065441636E-024</v>
      </c>
    </row>
    <row r="459" customFormat="false" ht="13.5" hidden="false" customHeight="true" outlineLevel="0" collapsed="false">
      <c r="A459" s="2" t="s">
        <v>1328</v>
      </c>
      <c r="B459" s="2" t="s">
        <v>1329</v>
      </c>
      <c r="C459" s="2" t="s">
        <v>1330</v>
      </c>
      <c r="D459" s="2" t="n">
        <v>0</v>
      </c>
      <c r="E459" s="2" t="n">
        <v>0</v>
      </c>
      <c r="F459" s="2" t="n">
        <v>0</v>
      </c>
      <c r="G459" s="2" t="n">
        <v>0</v>
      </c>
    </row>
    <row r="460" customFormat="false" ht="13.5" hidden="false" customHeight="true" outlineLevel="0" collapsed="false">
      <c r="A460" s="2" t="s">
        <v>1331</v>
      </c>
      <c r="B460" s="2" t="s">
        <v>1332</v>
      </c>
      <c r="C460" s="2" t="s">
        <v>1333</v>
      </c>
      <c r="D460" s="2" t="n">
        <v>0</v>
      </c>
      <c r="E460" s="2" t="n">
        <v>0</v>
      </c>
      <c r="F460" s="2" t="n">
        <v>0</v>
      </c>
      <c r="G460" s="2" t="n">
        <v>0</v>
      </c>
    </row>
    <row r="461" customFormat="false" ht="13.5" hidden="false" customHeight="true" outlineLevel="0" collapsed="false">
      <c r="A461" s="2" t="s">
        <v>1334</v>
      </c>
      <c r="B461" s="2" t="s">
        <v>1335</v>
      </c>
      <c r="C461" s="2" t="s">
        <v>1336</v>
      </c>
      <c r="D461" s="2" t="n">
        <v>0</v>
      </c>
      <c r="E461" s="2" t="n">
        <v>0</v>
      </c>
      <c r="F461" s="2" t="n">
        <v>0</v>
      </c>
      <c r="G461" s="2" t="n">
        <v>-3.04226065441636E-024</v>
      </c>
    </row>
    <row r="462" customFormat="false" ht="13.5" hidden="false" customHeight="true" outlineLevel="0" collapsed="false">
      <c r="A462" s="2" t="s">
        <v>1337</v>
      </c>
      <c r="B462" s="2" t="s">
        <v>1338</v>
      </c>
      <c r="C462" s="2" t="s">
        <v>1339</v>
      </c>
      <c r="D462" s="2" t="n">
        <v>0</v>
      </c>
      <c r="E462" s="2" t="n">
        <v>0</v>
      </c>
      <c r="F462" s="2" t="n">
        <v>0</v>
      </c>
      <c r="G462" s="2" t="n">
        <v>0</v>
      </c>
    </row>
    <row r="463" customFormat="false" ht="13.5" hidden="false" customHeight="true" outlineLevel="0" collapsed="false">
      <c r="A463" s="2" t="s">
        <v>1340</v>
      </c>
      <c r="B463" s="2" t="s">
        <v>1338</v>
      </c>
      <c r="C463" s="2" t="s">
        <v>1341</v>
      </c>
      <c r="D463" s="2" t="n">
        <v>0</v>
      </c>
      <c r="E463" s="2" t="n">
        <v>0</v>
      </c>
      <c r="F463" s="2" t="n">
        <v>0</v>
      </c>
      <c r="G463" s="2" t="n">
        <v>0</v>
      </c>
    </row>
    <row r="464" customFormat="false" ht="13.5" hidden="false" customHeight="true" outlineLevel="0" collapsed="false">
      <c r="A464" s="2" t="s">
        <v>1342</v>
      </c>
      <c r="B464" s="2" t="s">
        <v>1338</v>
      </c>
      <c r="C464" s="2" t="s">
        <v>1343</v>
      </c>
      <c r="D464" s="2" t="n">
        <v>0</v>
      </c>
      <c r="E464" s="2" t="n">
        <v>0</v>
      </c>
      <c r="F464" s="2" t="n">
        <v>0</v>
      </c>
      <c r="G464" s="2" t="n">
        <v>0</v>
      </c>
    </row>
    <row r="465" customFormat="false" ht="13.5" hidden="false" customHeight="true" outlineLevel="0" collapsed="false">
      <c r="A465" s="2" t="s">
        <v>1344</v>
      </c>
      <c r="B465" s="2" t="s">
        <v>1338</v>
      </c>
      <c r="C465" s="2" t="s">
        <v>1345</v>
      </c>
      <c r="D465" s="2" t="n">
        <v>0</v>
      </c>
      <c r="E465" s="2" t="n">
        <v>0</v>
      </c>
      <c r="F465" s="2" t="n">
        <v>0</v>
      </c>
      <c r="G465" s="2" t="n">
        <v>0</v>
      </c>
    </row>
    <row r="466" customFormat="false" ht="13.5" hidden="false" customHeight="true" outlineLevel="0" collapsed="false">
      <c r="A466" s="2" t="s">
        <v>1346</v>
      </c>
      <c r="B466" s="2" t="s">
        <v>1338</v>
      </c>
      <c r="C466" s="2" t="s">
        <v>1347</v>
      </c>
      <c r="D466" s="2" t="n">
        <v>0</v>
      </c>
      <c r="E466" s="2" t="n">
        <v>0</v>
      </c>
      <c r="F466" s="2" t="n">
        <v>0</v>
      </c>
      <c r="G466" s="2" t="n">
        <v>0</v>
      </c>
    </row>
    <row r="467" customFormat="false" ht="13.5" hidden="false" customHeight="true" outlineLevel="0" collapsed="false">
      <c r="A467" s="2" t="s">
        <v>1348</v>
      </c>
      <c r="B467" s="2" t="s">
        <v>1338</v>
      </c>
      <c r="C467" s="2" t="s">
        <v>1349</v>
      </c>
      <c r="D467" s="2" t="n">
        <v>0</v>
      </c>
      <c r="E467" s="2" t="n">
        <v>0</v>
      </c>
      <c r="F467" s="2" t="n">
        <v>0</v>
      </c>
      <c r="G467" s="2" t="n">
        <v>0</v>
      </c>
    </row>
    <row r="468" customFormat="false" ht="13.5" hidden="false" customHeight="true" outlineLevel="0" collapsed="false">
      <c r="A468" s="2" t="s">
        <v>1350</v>
      </c>
      <c r="B468" s="2" t="s">
        <v>1338</v>
      </c>
      <c r="C468" s="2" t="s">
        <v>1351</v>
      </c>
      <c r="D468" s="2" t="n">
        <v>0</v>
      </c>
      <c r="E468" s="2" t="n">
        <v>0</v>
      </c>
      <c r="F468" s="2" t="n">
        <v>0</v>
      </c>
      <c r="G468" s="2" t="n">
        <v>0</v>
      </c>
    </row>
    <row r="469" customFormat="false" ht="13.5" hidden="false" customHeight="true" outlineLevel="0" collapsed="false">
      <c r="A469" s="2" t="s">
        <v>1352</v>
      </c>
      <c r="B469" s="2" t="s">
        <v>1338</v>
      </c>
      <c r="C469" s="2" t="s">
        <v>1353</v>
      </c>
      <c r="D469" s="2" t="n">
        <v>0</v>
      </c>
      <c r="E469" s="2" t="n">
        <v>0</v>
      </c>
      <c r="F469" s="2" t="n">
        <v>0</v>
      </c>
      <c r="G469" s="2" t="n">
        <v>0</v>
      </c>
    </row>
    <row r="470" customFormat="false" ht="13.5" hidden="false" customHeight="true" outlineLevel="0" collapsed="false">
      <c r="A470" s="2" t="s">
        <v>1354</v>
      </c>
      <c r="B470" s="2" t="s">
        <v>1338</v>
      </c>
      <c r="C470" s="2" t="s">
        <v>1355</v>
      </c>
      <c r="D470" s="2" t="n">
        <v>0</v>
      </c>
      <c r="E470" s="2" t="n">
        <v>0</v>
      </c>
      <c r="F470" s="2" t="n">
        <v>0</v>
      </c>
      <c r="G470" s="2" t="n">
        <v>0</v>
      </c>
    </row>
    <row r="471" customFormat="false" ht="13.5" hidden="false" customHeight="true" outlineLevel="0" collapsed="false">
      <c r="A471" s="2" t="s">
        <v>1356</v>
      </c>
      <c r="B471" s="2" t="s">
        <v>1338</v>
      </c>
      <c r="C471" s="2" t="s">
        <v>1357</v>
      </c>
      <c r="D471" s="2" t="n">
        <v>0</v>
      </c>
      <c r="E471" s="2" t="n">
        <v>0</v>
      </c>
      <c r="F471" s="2" t="n">
        <v>0</v>
      </c>
      <c r="G471" s="2" t="n">
        <v>0</v>
      </c>
    </row>
    <row r="472" customFormat="false" ht="13.5" hidden="false" customHeight="true" outlineLevel="0" collapsed="false">
      <c r="A472" s="2" t="s">
        <v>1358</v>
      </c>
      <c r="B472" s="2" t="s">
        <v>1338</v>
      </c>
      <c r="C472" s="2" t="s">
        <v>1359</v>
      </c>
      <c r="D472" s="2" t="n">
        <v>0</v>
      </c>
      <c r="E472" s="2" t="n">
        <v>0</v>
      </c>
      <c r="F472" s="2" t="n">
        <v>0</v>
      </c>
      <c r="G472" s="2" t="n">
        <v>0</v>
      </c>
    </row>
    <row r="473" customFormat="false" ht="13.5" hidden="false" customHeight="true" outlineLevel="0" collapsed="false">
      <c r="A473" s="2" t="s">
        <v>1360</v>
      </c>
      <c r="B473" s="2" t="s">
        <v>1338</v>
      </c>
      <c r="C473" s="2" t="s">
        <v>1361</v>
      </c>
      <c r="D473" s="2" t="n">
        <v>0</v>
      </c>
      <c r="E473" s="2" t="n">
        <v>0</v>
      </c>
      <c r="F473" s="2" t="n">
        <v>0</v>
      </c>
      <c r="G473" s="2" t="n">
        <v>0</v>
      </c>
    </row>
    <row r="474" customFormat="false" ht="13.5" hidden="false" customHeight="true" outlineLevel="0" collapsed="false">
      <c r="A474" s="2" t="s">
        <v>1362</v>
      </c>
      <c r="B474" s="2" t="s">
        <v>1338</v>
      </c>
      <c r="C474" s="2" t="s">
        <v>1363</v>
      </c>
      <c r="D474" s="2" t="n">
        <v>0</v>
      </c>
      <c r="E474" s="2" t="n">
        <v>0</v>
      </c>
      <c r="F474" s="2" t="n">
        <v>0</v>
      </c>
      <c r="G474" s="2" t="n">
        <v>0</v>
      </c>
    </row>
    <row r="475" customFormat="false" ht="13.5" hidden="false" customHeight="true" outlineLevel="0" collapsed="false">
      <c r="A475" s="2" t="s">
        <v>1364</v>
      </c>
      <c r="B475" s="2" t="s">
        <v>1338</v>
      </c>
      <c r="C475" s="2" t="s">
        <v>1365</v>
      </c>
      <c r="D475" s="2" t="n">
        <v>0</v>
      </c>
      <c r="E475" s="2" t="n">
        <v>0</v>
      </c>
      <c r="F475" s="2" t="n">
        <v>0</v>
      </c>
      <c r="G475" s="2" t="n">
        <v>0</v>
      </c>
    </row>
    <row r="476" customFormat="false" ht="13.5" hidden="false" customHeight="true" outlineLevel="0" collapsed="false">
      <c r="A476" s="2" t="s">
        <v>1366</v>
      </c>
      <c r="B476" s="2" t="s">
        <v>1338</v>
      </c>
      <c r="C476" s="2" t="s">
        <v>1367</v>
      </c>
      <c r="D476" s="2" t="n">
        <v>0</v>
      </c>
      <c r="E476" s="2" t="n">
        <v>0</v>
      </c>
      <c r="F476" s="2" t="n">
        <v>0</v>
      </c>
      <c r="G476" s="2" t="n">
        <v>0</v>
      </c>
    </row>
    <row r="477" customFormat="false" ht="13.5" hidden="false" customHeight="true" outlineLevel="0" collapsed="false">
      <c r="A477" s="2" t="s">
        <v>1368</v>
      </c>
      <c r="B477" s="2" t="s">
        <v>1338</v>
      </c>
      <c r="C477" s="2" t="s">
        <v>1369</v>
      </c>
      <c r="D477" s="2" t="n">
        <v>0</v>
      </c>
      <c r="E477" s="2" t="n">
        <v>0</v>
      </c>
      <c r="F477" s="2" t="n">
        <v>0</v>
      </c>
      <c r="G477" s="2" t="n">
        <v>0</v>
      </c>
    </row>
    <row r="478" customFormat="false" ht="13.5" hidden="false" customHeight="true" outlineLevel="0" collapsed="false">
      <c r="A478" s="2" t="s">
        <v>1370</v>
      </c>
      <c r="B478" s="2" t="s">
        <v>1338</v>
      </c>
      <c r="C478" s="2" t="s">
        <v>1371</v>
      </c>
      <c r="D478" s="2" t="n">
        <v>0</v>
      </c>
      <c r="E478" s="2" t="n">
        <v>0</v>
      </c>
      <c r="F478" s="2" t="n">
        <v>0</v>
      </c>
      <c r="G478" s="2" t="n">
        <v>0</v>
      </c>
    </row>
    <row r="479" customFormat="false" ht="13.5" hidden="false" customHeight="true" outlineLevel="0" collapsed="false">
      <c r="A479" s="2" t="s">
        <v>1372</v>
      </c>
      <c r="B479" s="2" t="s">
        <v>1338</v>
      </c>
      <c r="C479" s="2" t="s">
        <v>1373</v>
      </c>
      <c r="D479" s="2" t="n">
        <v>0</v>
      </c>
      <c r="E479" s="2" t="n">
        <v>0</v>
      </c>
      <c r="F479" s="2" t="n">
        <v>0</v>
      </c>
      <c r="G479" s="2" t="n">
        <v>0</v>
      </c>
    </row>
    <row r="480" customFormat="false" ht="13.5" hidden="false" customHeight="true" outlineLevel="0" collapsed="false">
      <c r="A480" s="2" t="s">
        <v>1374</v>
      </c>
      <c r="B480" s="2" t="s">
        <v>1338</v>
      </c>
      <c r="C480" s="2" t="s">
        <v>1375</v>
      </c>
      <c r="D480" s="2" t="n">
        <v>0</v>
      </c>
      <c r="E480" s="2" t="n">
        <v>0</v>
      </c>
      <c r="F480" s="2" t="n">
        <v>0</v>
      </c>
      <c r="G480" s="2" t="n">
        <v>0</v>
      </c>
    </row>
    <row r="481" customFormat="false" ht="13.5" hidden="false" customHeight="true" outlineLevel="0" collapsed="false">
      <c r="A481" s="2" t="s">
        <v>1376</v>
      </c>
      <c r="B481" s="2" t="s">
        <v>1338</v>
      </c>
      <c r="C481" s="2" t="s">
        <v>1377</v>
      </c>
      <c r="D481" s="2" t="n">
        <v>0</v>
      </c>
      <c r="E481" s="2" t="n">
        <v>0</v>
      </c>
      <c r="F481" s="2" t="n">
        <v>0</v>
      </c>
      <c r="G481" s="2" t="n">
        <v>0</v>
      </c>
    </row>
    <row r="482" customFormat="false" ht="13.5" hidden="false" customHeight="true" outlineLevel="0" collapsed="false">
      <c r="A482" s="2" t="s">
        <v>1378</v>
      </c>
      <c r="B482" s="2" t="s">
        <v>1338</v>
      </c>
      <c r="C482" s="2" t="s">
        <v>1379</v>
      </c>
      <c r="D482" s="2" t="n">
        <v>0</v>
      </c>
      <c r="E482" s="2" t="n">
        <v>0</v>
      </c>
      <c r="F482" s="2" t="n">
        <v>0</v>
      </c>
      <c r="G482" s="2" t="n">
        <v>0</v>
      </c>
    </row>
    <row r="483" customFormat="false" ht="13.5" hidden="false" customHeight="true" outlineLevel="0" collapsed="false">
      <c r="A483" s="2" t="s">
        <v>1380</v>
      </c>
      <c r="B483" s="2" t="s">
        <v>1338</v>
      </c>
      <c r="C483" s="2" t="s">
        <v>1381</v>
      </c>
      <c r="D483" s="2" t="n">
        <v>0</v>
      </c>
      <c r="E483" s="2" t="n">
        <v>0</v>
      </c>
      <c r="F483" s="2" t="n">
        <v>0</v>
      </c>
      <c r="G483" s="2" t="n">
        <v>0</v>
      </c>
    </row>
    <row r="484" customFormat="false" ht="13.5" hidden="false" customHeight="true" outlineLevel="0" collapsed="false">
      <c r="A484" s="2" t="s">
        <v>1382</v>
      </c>
      <c r="B484" s="2" t="s">
        <v>1338</v>
      </c>
      <c r="C484" s="2" t="s">
        <v>1383</v>
      </c>
      <c r="D484" s="2" t="n">
        <v>0</v>
      </c>
      <c r="E484" s="2" t="n">
        <v>0</v>
      </c>
      <c r="F484" s="2" t="n">
        <v>0</v>
      </c>
      <c r="G484" s="2" t="n">
        <v>0</v>
      </c>
    </row>
    <row r="485" customFormat="false" ht="13.5" hidden="false" customHeight="true" outlineLevel="0" collapsed="false">
      <c r="A485" s="2" t="s">
        <v>1384</v>
      </c>
      <c r="B485" s="2" t="s">
        <v>1338</v>
      </c>
      <c r="C485" s="2" t="s">
        <v>1385</v>
      </c>
      <c r="D485" s="2" t="n">
        <v>0</v>
      </c>
      <c r="E485" s="2" t="n">
        <v>0</v>
      </c>
      <c r="F485" s="2" t="n">
        <v>0</v>
      </c>
      <c r="G485" s="2" t="n">
        <v>0</v>
      </c>
    </row>
    <row r="486" customFormat="false" ht="13.5" hidden="false" customHeight="true" outlineLevel="0" collapsed="false">
      <c r="A486" s="2" t="s">
        <v>1386</v>
      </c>
      <c r="B486" s="2" t="s">
        <v>1338</v>
      </c>
      <c r="C486" s="2" t="s">
        <v>1387</v>
      </c>
      <c r="D486" s="2" t="n">
        <v>0</v>
      </c>
      <c r="E486" s="2" t="n">
        <v>0</v>
      </c>
      <c r="F486" s="2" t="n">
        <v>0</v>
      </c>
      <c r="G486" s="2" t="n">
        <v>0</v>
      </c>
    </row>
    <row r="487" customFormat="false" ht="13.5" hidden="false" customHeight="true" outlineLevel="0" collapsed="false">
      <c r="A487" s="2" t="s">
        <v>1388</v>
      </c>
      <c r="B487" s="2" t="s">
        <v>1338</v>
      </c>
      <c r="C487" s="2" t="s">
        <v>1389</v>
      </c>
      <c r="D487" s="2" t="n">
        <v>0</v>
      </c>
      <c r="E487" s="2" t="n">
        <v>0</v>
      </c>
      <c r="F487" s="2" t="n">
        <v>0</v>
      </c>
      <c r="G487" s="2" t="n">
        <v>0</v>
      </c>
    </row>
    <row r="488" customFormat="false" ht="13.5" hidden="false" customHeight="true" outlineLevel="0" collapsed="false">
      <c r="A488" s="2" t="s">
        <v>1390</v>
      </c>
      <c r="B488" s="2" t="s">
        <v>1338</v>
      </c>
      <c r="C488" s="2" t="s">
        <v>1391</v>
      </c>
      <c r="D488" s="2" t="n">
        <v>0</v>
      </c>
      <c r="E488" s="2" t="n">
        <v>0</v>
      </c>
      <c r="F488" s="2" t="n">
        <v>0</v>
      </c>
      <c r="G488" s="2" t="n">
        <v>0</v>
      </c>
    </row>
    <row r="489" customFormat="false" ht="13.5" hidden="false" customHeight="true" outlineLevel="0" collapsed="false">
      <c r="A489" s="2" t="s">
        <v>1392</v>
      </c>
      <c r="B489" s="2" t="s">
        <v>1338</v>
      </c>
      <c r="C489" s="2" t="s">
        <v>1393</v>
      </c>
      <c r="D489" s="2" t="n">
        <v>0</v>
      </c>
      <c r="E489" s="2" t="n">
        <v>0</v>
      </c>
      <c r="F489" s="2" t="n">
        <v>0</v>
      </c>
      <c r="G489" s="2" t="n">
        <v>0</v>
      </c>
    </row>
    <row r="490" customFormat="false" ht="13.5" hidden="false" customHeight="true" outlineLevel="0" collapsed="false">
      <c r="A490" s="2" t="s">
        <v>1394</v>
      </c>
      <c r="B490" s="2" t="s">
        <v>1338</v>
      </c>
      <c r="C490" s="2" t="s">
        <v>1395</v>
      </c>
      <c r="D490" s="2" t="n">
        <v>0</v>
      </c>
      <c r="E490" s="2" t="n">
        <v>0</v>
      </c>
      <c r="F490" s="2" t="n">
        <v>0</v>
      </c>
      <c r="G490" s="2" t="n">
        <v>0</v>
      </c>
    </row>
    <row r="491" customFormat="false" ht="13.5" hidden="false" customHeight="true" outlineLevel="0" collapsed="false">
      <c r="A491" s="2" t="s">
        <v>1396</v>
      </c>
      <c r="B491" s="2" t="s">
        <v>1338</v>
      </c>
      <c r="C491" s="2" t="s">
        <v>1397</v>
      </c>
      <c r="D491" s="2" t="n">
        <v>0</v>
      </c>
      <c r="E491" s="2" t="n">
        <v>0</v>
      </c>
      <c r="F491" s="2" t="n">
        <v>0</v>
      </c>
      <c r="G491" s="2" t="n">
        <v>0</v>
      </c>
    </row>
    <row r="492" customFormat="false" ht="13.5" hidden="false" customHeight="true" outlineLevel="0" collapsed="false">
      <c r="A492" s="2" t="s">
        <v>1398</v>
      </c>
      <c r="B492" s="2" t="s">
        <v>1338</v>
      </c>
      <c r="C492" s="2" t="s">
        <v>1399</v>
      </c>
      <c r="D492" s="2" t="n">
        <v>0</v>
      </c>
      <c r="E492" s="2" t="n">
        <v>0</v>
      </c>
      <c r="F492" s="2" t="n">
        <v>0</v>
      </c>
      <c r="G492" s="2" t="n">
        <v>0</v>
      </c>
    </row>
    <row r="493" customFormat="false" ht="13.5" hidden="false" customHeight="true" outlineLevel="0" collapsed="false">
      <c r="A493" s="2" t="s">
        <v>1400</v>
      </c>
      <c r="B493" s="2" t="s">
        <v>1338</v>
      </c>
      <c r="C493" s="2" t="s">
        <v>1401</v>
      </c>
      <c r="D493" s="2" t="n">
        <v>0</v>
      </c>
      <c r="E493" s="2" t="n">
        <v>0</v>
      </c>
      <c r="F493" s="2" t="n">
        <v>0</v>
      </c>
      <c r="G493" s="2" t="n">
        <v>0</v>
      </c>
    </row>
    <row r="494" customFormat="false" ht="13.5" hidden="false" customHeight="true" outlineLevel="0" collapsed="false">
      <c r="A494" s="2" t="s">
        <v>1402</v>
      </c>
      <c r="B494" s="2" t="s">
        <v>1338</v>
      </c>
      <c r="C494" s="2" t="s">
        <v>1403</v>
      </c>
      <c r="D494" s="2" t="n">
        <v>0</v>
      </c>
      <c r="E494" s="2" t="n">
        <v>0</v>
      </c>
      <c r="F494" s="2" t="n">
        <v>0</v>
      </c>
      <c r="G494" s="2" t="n">
        <v>0</v>
      </c>
    </row>
    <row r="495" customFormat="false" ht="13.5" hidden="false" customHeight="true" outlineLevel="0" collapsed="false">
      <c r="A495" s="2" t="s">
        <v>1404</v>
      </c>
      <c r="B495" s="2" t="s">
        <v>1338</v>
      </c>
      <c r="C495" s="2" t="s">
        <v>1405</v>
      </c>
      <c r="D495" s="2" t="n">
        <v>0</v>
      </c>
      <c r="E495" s="2" t="n">
        <v>0</v>
      </c>
      <c r="F495" s="2" t="n">
        <v>0</v>
      </c>
      <c r="G495" s="2" t="n">
        <v>0</v>
      </c>
    </row>
    <row r="496" customFormat="false" ht="13.5" hidden="false" customHeight="true" outlineLevel="0" collapsed="false">
      <c r="A496" s="2" t="s">
        <v>1406</v>
      </c>
      <c r="B496" s="2" t="s">
        <v>1338</v>
      </c>
      <c r="C496" s="2" t="s">
        <v>1407</v>
      </c>
      <c r="D496" s="2" t="n">
        <v>0</v>
      </c>
      <c r="E496" s="2" t="n">
        <v>0</v>
      </c>
      <c r="F496" s="2" t="n">
        <v>0</v>
      </c>
      <c r="G496" s="2" t="n">
        <v>0</v>
      </c>
    </row>
    <row r="497" customFormat="false" ht="13.5" hidden="false" customHeight="true" outlineLevel="0" collapsed="false">
      <c r="A497" s="2" t="s">
        <v>1408</v>
      </c>
      <c r="B497" s="2" t="s">
        <v>1338</v>
      </c>
      <c r="C497" s="2" t="s">
        <v>1409</v>
      </c>
      <c r="D497" s="2" t="n">
        <v>0</v>
      </c>
      <c r="E497" s="2" t="n">
        <v>0</v>
      </c>
      <c r="F497" s="2" t="n">
        <v>0</v>
      </c>
      <c r="G497" s="2" t="n">
        <v>0</v>
      </c>
    </row>
    <row r="498" customFormat="false" ht="13.5" hidden="false" customHeight="true" outlineLevel="0" collapsed="false">
      <c r="A498" s="2" t="s">
        <v>1410</v>
      </c>
      <c r="B498" s="2" t="s">
        <v>1338</v>
      </c>
      <c r="C498" s="2" t="s">
        <v>1411</v>
      </c>
      <c r="D498" s="2" t="n">
        <v>0</v>
      </c>
      <c r="E498" s="2" t="n">
        <v>0</v>
      </c>
      <c r="F498" s="2" t="n">
        <v>0</v>
      </c>
      <c r="G498" s="2" t="n">
        <v>0</v>
      </c>
    </row>
    <row r="499" customFormat="false" ht="13.5" hidden="false" customHeight="true" outlineLevel="0" collapsed="false">
      <c r="A499" s="2" t="s">
        <v>1412</v>
      </c>
      <c r="B499" s="2" t="s">
        <v>1338</v>
      </c>
      <c r="C499" s="2" t="s">
        <v>1413</v>
      </c>
      <c r="D499" s="2" t="n">
        <v>0</v>
      </c>
      <c r="E499" s="2" t="n">
        <v>0</v>
      </c>
      <c r="F499" s="2" t="n">
        <v>0</v>
      </c>
      <c r="G499" s="2" t="n">
        <v>0</v>
      </c>
    </row>
    <row r="500" customFormat="false" ht="13.5" hidden="false" customHeight="true" outlineLevel="0" collapsed="false">
      <c r="A500" s="2" t="s">
        <v>1414</v>
      </c>
      <c r="B500" s="2" t="s">
        <v>1338</v>
      </c>
      <c r="C500" s="2" t="s">
        <v>1415</v>
      </c>
      <c r="D500" s="2" t="n">
        <v>0</v>
      </c>
      <c r="E500" s="2" t="n">
        <v>0</v>
      </c>
      <c r="F500" s="2" t="n">
        <v>0</v>
      </c>
      <c r="G500" s="2" t="n">
        <v>0</v>
      </c>
    </row>
    <row r="501" customFormat="false" ht="13.5" hidden="false" customHeight="true" outlineLevel="0" collapsed="false">
      <c r="A501" s="2" t="s">
        <v>1416</v>
      </c>
      <c r="B501" s="2" t="s">
        <v>1338</v>
      </c>
      <c r="C501" s="2" t="s">
        <v>1417</v>
      </c>
      <c r="D501" s="2" t="n">
        <v>0</v>
      </c>
      <c r="E501" s="2" t="n">
        <v>0</v>
      </c>
      <c r="F501" s="2" t="n">
        <v>0</v>
      </c>
      <c r="G501" s="2" t="n">
        <v>0</v>
      </c>
    </row>
    <row r="502" customFormat="false" ht="13.5" hidden="false" customHeight="true" outlineLevel="0" collapsed="false">
      <c r="A502" s="2" t="s">
        <v>1418</v>
      </c>
      <c r="B502" s="2" t="s">
        <v>1338</v>
      </c>
      <c r="C502" s="2" t="s">
        <v>1419</v>
      </c>
      <c r="D502" s="2" t="n">
        <v>0</v>
      </c>
      <c r="E502" s="2" t="n">
        <v>0</v>
      </c>
      <c r="F502" s="2" t="n">
        <v>0</v>
      </c>
      <c r="G502" s="2" t="n">
        <v>0</v>
      </c>
    </row>
    <row r="503" customFormat="false" ht="13.5" hidden="false" customHeight="true" outlineLevel="0" collapsed="false">
      <c r="A503" s="2" t="s">
        <v>1420</v>
      </c>
      <c r="B503" s="2" t="s">
        <v>1338</v>
      </c>
      <c r="C503" s="2" t="s">
        <v>1421</v>
      </c>
      <c r="D503" s="2" t="n">
        <v>0</v>
      </c>
      <c r="E503" s="2" t="n">
        <v>0</v>
      </c>
      <c r="F503" s="2" t="n">
        <v>0</v>
      </c>
      <c r="G503" s="2" t="n">
        <v>0</v>
      </c>
    </row>
    <row r="504" customFormat="false" ht="13.5" hidden="false" customHeight="true" outlineLevel="0" collapsed="false">
      <c r="A504" s="2" t="s">
        <v>1422</v>
      </c>
      <c r="B504" s="2" t="s">
        <v>1338</v>
      </c>
      <c r="C504" s="2" t="s">
        <v>1423</v>
      </c>
      <c r="D504" s="2" t="n">
        <v>0</v>
      </c>
      <c r="E504" s="2" t="n">
        <v>0</v>
      </c>
      <c r="F504" s="2" t="n">
        <v>0</v>
      </c>
      <c r="G504" s="2" t="n">
        <v>0</v>
      </c>
    </row>
    <row r="505" customFormat="false" ht="13.5" hidden="false" customHeight="true" outlineLevel="0" collapsed="false">
      <c r="A505" s="2" t="s">
        <v>1424</v>
      </c>
      <c r="B505" s="2" t="s">
        <v>1338</v>
      </c>
      <c r="C505" s="2" t="s">
        <v>1425</v>
      </c>
      <c r="D505" s="2" t="n">
        <v>0</v>
      </c>
      <c r="E505" s="2" t="n">
        <v>0</v>
      </c>
      <c r="F505" s="2" t="n">
        <v>0</v>
      </c>
      <c r="G505" s="2" t="n">
        <v>0</v>
      </c>
    </row>
    <row r="506" customFormat="false" ht="13.5" hidden="false" customHeight="true" outlineLevel="0" collapsed="false">
      <c r="A506" s="2" t="s">
        <v>1426</v>
      </c>
      <c r="B506" s="2" t="s">
        <v>1338</v>
      </c>
      <c r="C506" s="2" t="s">
        <v>1427</v>
      </c>
      <c r="D506" s="2" t="n">
        <v>0</v>
      </c>
      <c r="E506" s="2" t="n">
        <v>0</v>
      </c>
      <c r="F506" s="2" t="n">
        <v>0</v>
      </c>
      <c r="G506" s="2" t="n">
        <v>0</v>
      </c>
    </row>
    <row r="507" customFormat="false" ht="13.5" hidden="false" customHeight="true" outlineLevel="0" collapsed="false">
      <c r="A507" s="2" t="s">
        <v>1428</v>
      </c>
      <c r="B507" s="2" t="s">
        <v>1338</v>
      </c>
      <c r="C507" s="2" t="s">
        <v>1429</v>
      </c>
      <c r="D507" s="2" t="n">
        <v>0</v>
      </c>
      <c r="E507" s="2" t="n">
        <v>0</v>
      </c>
      <c r="F507" s="2" t="n">
        <v>0</v>
      </c>
      <c r="G507" s="2" t="n">
        <v>0</v>
      </c>
    </row>
    <row r="508" customFormat="false" ht="13.5" hidden="false" customHeight="true" outlineLevel="0" collapsed="false">
      <c r="A508" s="2" t="s">
        <v>1430</v>
      </c>
      <c r="B508" s="2" t="s">
        <v>1338</v>
      </c>
      <c r="C508" s="2" t="s">
        <v>1431</v>
      </c>
      <c r="D508" s="2" t="n">
        <v>0</v>
      </c>
      <c r="E508" s="2" t="n">
        <v>0</v>
      </c>
      <c r="F508" s="2" t="n">
        <v>0</v>
      </c>
      <c r="G508" s="2" t="n">
        <v>0</v>
      </c>
    </row>
    <row r="509" customFormat="false" ht="13.5" hidden="false" customHeight="true" outlineLevel="0" collapsed="false">
      <c r="A509" s="2" t="s">
        <v>1432</v>
      </c>
      <c r="B509" s="2" t="s">
        <v>1338</v>
      </c>
      <c r="C509" s="2" t="s">
        <v>1433</v>
      </c>
      <c r="D509" s="2" t="n">
        <v>0</v>
      </c>
      <c r="E509" s="2" t="n">
        <v>0</v>
      </c>
      <c r="F509" s="2" t="n">
        <v>0</v>
      </c>
      <c r="G509" s="2" t="n">
        <v>0</v>
      </c>
    </row>
    <row r="510" customFormat="false" ht="13.5" hidden="false" customHeight="true" outlineLevel="0" collapsed="false">
      <c r="A510" s="2" t="s">
        <v>1434</v>
      </c>
      <c r="B510" s="2" t="s">
        <v>1338</v>
      </c>
      <c r="C510" s="2" t="s">
        <v>1435</v>
      </c>
      <c r="D510" s="2" t="n">
        <v>0</v>
      </c>
      <c r="E510" s="2" t="n">
        <v>0</v>
      </c>
      <c r="F510" s="2" t="n">
        <v>0</v>
      </c>
      <c r="G510" s="2" t="n">
        <v>0</v>
      </c>
    </row>
    <row r="511" customFormat="false" ht="13.5" hidden="false" customHeight="true" outlineLevel="0" collapsed="false">
      <c r="A511" s="2" t="s">
        <v>1436</v>
      </c>
      <c r="B511" s="2" t="s">
        <v>1338</v>
      </c>
      <c r="C511" s="2" t="s">
        <v>1437</v>
      </c>
      <c r="D511" s="2" t="n">
        <v>0</v>
      </c>
      <c r="E511" s="2" t="n">
        <v>0</v>
      </c>
      <c r="F511" s="2" t="n">
        <v>0</v>
      </c>
      <c r="G511" s="2" t="n">
        <v>0</v>
      </c>
    </row>
    <row r="512" customFormat="false" ht="13.5" hidden="false" customHeight="true" outlineLevel="0" collapsed="false">
      <c r="A512" s="2" t="s">
        <v>1438</v>
      </c>
      <c r="B512" s="2" t="s">
        <v>1338</v>
      </c>
      <c r="C512" s="2" t="s">
        <v>1439</v>
      </c>
      <c r="D512" s="2" t="n">
        <v>0.0074834673925161</v>
      </c>
      <c r="E512" s="2" t="n">
        <v>0.00218526354809321</v>
      </c>
      <c r="F512" s="2" t="n">
        <v>0</v>
      </c>
      <c r="G512" s="2" t="n">
        <v>-2.35714954832709E-011</v>
      </c>
    </row>
    <row r="513" customFormat="false" ht="13.5" hidden="false" customHeight="true" outlineLevel="0" collapsed="false">
      <c r="A513" s="2" t="s">
        <v>1440</v>
      </c>
      <c r="B513" s="2" t="s">
        <v>1338</v>
      </c>
      <c r="C513" s="2" t="s">
        <v>1441</v>
      </c>
      <c r="D513" s="2" t="n">
        <v>3.99781272797186E-032</v>
      </c>
      <c r="E513" s="2" t="n">
        <v>2.85439192850186E-036</v>
      </c>
      <c r="F513" s="2" t="n">
        <v>0</v>
      </c>
      <c r="G513" s="2" t="n">
        <v>4.27668436985736E-034</v>
      </c>
    </row>
    <row r="514" customFormat="false" ht="13.5" hidden="false" customHeight="true" outlineLevel="0" collapsed="false">
      <c r="A514" s="2" t="s">
        <v>1442</v>
      </c>
      <c r="B514" s="2" t="s">
        <v>1338</v>
      </c>
      <c r="C514" s="2" t="s">
        <v>1443</v>
      </c>
      <c r="D514" s="2" t="n">
        <v>9.14458522541418E-037</v>
      </c>
      <c r="E514" s="2" t="n">
        <v>2.15360875425077E-051</v>
      </c>
      <c r="F514" s="2" t="n">
        <v>2.02299980394025E-050</v>
      </c>
      <c r="G514" s="2" t="n">
        <v>-3.62142657024845E-022</v>
      </c>
    </row>
    <row r="515" customFormat="false" ht="13.5" hidden="false" customHeight="true" outlineLevel="0" collapsed="false">
      <c r="A515" s="2" t="s">
        <v>1444</v>
      </c>
      <c r="B515" s="2" t="s">
        <v>1338</v>
      </c>
      <c r="C515" s="2" t="s">
        <v>1445</v>
      </c>
      <c r="D515" s="2" t="n">
        <v>2.51696705499014E-050</v>
      </c>
      <c r="E515" s="2" t="n">
        <v>0</v>
      </c>
      <c r="F515" s="2" t="n">
        <v>0</v>
      </c>
      <c r="G515" s="2" t="n">
        <v>-3.42780596762764E-020</v>
      </c>
    </row>
    <row r="516" customFormat="false" ht="13.5" hidden="false" customHeight="true" outlineLevel="0" collapsed="false">
      <c r="A516" s="2" t="s">
        <v>1446</v>
      </c>
      <c r="B516" s="2" t="s">
        <v>1338</v>
      </c>
      <c r="C516" s="2" t="s">
        <v>1447</v>
      </c>
      <c r="D516" s="2" t="n">
        <v>-3.40090383132945E-050</v>
      </c>
      <c r="E516" s="2" t="n">
        <v>1.49604158411031E-030</v>
      </c>
      <c r="F516" s="2" t="n">
        <v>0</v>
      </c>
      <c r="G516" s="2" t="n">
        <v>-2.7243688139545E-031</v>
      </c>
    </row>
    <row r="517" customFormat="false" ht="13.5" hidden="false" customHeight="true" outlineLevel="0" collapsed="false">
      <c r="A517" s="2" t="s">
        <v>1448</v>
      </c>
      <c r="B517" s="2" t="s">
        <v>1338</v>
      </c>
      <c r="C517" s="2" t="s">
        <v>1449</v>
      </c>
      <c r="D517" s="2" t="n">
        <v>-4.41968388169654E-051</v>
      </c>
      <c r="E517" s="2" t="n">
        <v>0</v>
      </c>
      <c r="F517" s="2" t="n">
        <v>0</v>
      </c>
      <c r="G517" s="2" t="n">
        <v>0</v>
      </c>
    </row>
    <row r="518" customFormat="false" ht="13.5" hidden="false" customHeight="true" outlineLevel="0" collapsed="false">
      <c r="A518" s="2" t="s">
        <v>1450</v>
      </c>
      <c r="B518" s="2" t="s">
        <v>1338</v>
      </c>
      <c r="C518" s="2" t="s">
        <v>1451</v>
      </c>
      <c r="D518" s="2" t="n">
        <v>0.00587478081782794</v>
      </c>
      <c r="E518" s="2" t="n">
        <v>0</v>
      </c>
      <c r="F518" s="2" t="n">
        <v>0</v>
      </c>
      <c r="G518" s="2" t="n">
        <v>0</v>
      </c>
    </row>
    <row r="519" customFormat="false" ht="13.5" hidden="false" customHeight="true" outlineLevel="0" collapsed="false">
      <c r="A519" s="2" t="s">
        <v>1452</v>
      </c>
      <c r="B519" s="2" t="s">
        <v>1338</v>
      </c>
      <c r="C519" s="2" t="s">
        <v>1453</v>
      </c>
      <c r="D519" s="2" t="n">
        <v>2.51696705499014E-050</v>
      </c>
      <c r="E519" s="2" t="n">
        <v>0</v>
      </c>
      <c r="F519" s="2" t="n">
        <v>0</v>
      </c>
      <c r="G519" s="2" t="n">
        <v>0</v>
      </c>
    </row>
    <row r="520" customFormat="false" ht="13.5" hidden="false" customHeight="true" outlineLevel="0" collapsed="false">
      <c r="A520" s="2" t="s">
        <v>1454</v>
      </c>
      <c r="B520" s="2" t="s">
        <v>1338</v>
      </c>
      <c r="C520" s="2" t="s">
        <v>1455</v>
      </c>
      <c r="D520" s="2" t="n">
        <v>-4.41968388169654E-051</v>
      </c>
      <c r="E520" s="2" t="n">
        <v>0</v>
      </c>
      <c r="F520" s="2" t="n">
        <v>0</v>
      </c>
      <c r="G520" s="2" t="n">
        <v>0</v>
      </c>
    </row>
    <row r="521" customFormat="false" ht="13.5" hidden="false" customHeight="true" outlineLevel="0" collapsed="false">
      <c r="A521" s="2" t="s">
        <v>1456</v>
      </c>
      <c r="B521" s="2" t="s">
        <v>1338</v>
      </c>
      <c r="C521" s="2" t="s">
        <v>1457</v>
      </c>
      <c r="D521" s="2" t="n">
        <v>-4.41968388169654E-051</v>
      </c>
      <c r="E521" s="2" t="n">
        <v>0</v>
      </c>
      <c r="F521" s="2" t="n">
        <v>0</v>
      </c>
      <c r="G521" s="2" t="n">
        <v>0</v>
      </c>
    </row>
    <row r="522" customFormat="false" ht="13.5" hidden="false" customHeight="true" outlineLevel="0" collapsed="false">
      <c r="A522" s="2" t="s">
        <v>1458</v>
      </c>
      <c r="B522" s="2" t="s">
        <v>1459</v>
      </c>
      <c r="C522" s="2" t="s">
        <v>1460</v>
      </c>
      <c r="D522" s="2" t="n">
        <v>0</v>
      </c>
      <c r="E522" s="2" t="n">
        <v>0</v>
      </c>
      <c r="F522" s="2" t="n">
        <v>0</v>
      </c>
      <c r="G522" s="2" t="n">
        <v>0</v>
      </c>
    </row>
    <row r="523" customFormat="false" ht="13.5" hidden="false" customHeight="true" outlineLevel="0" collapsed="false">
      <c r="A523" s="2" t="s">
        <v>1461</v>
      </c>
      <c r="B523" s="2" t="s">
        <v>1462</v>
      </c>
      <c r="C523" s="2" t="s">
        <v>1463</v>
      </c>
      <c r="D523" s="2" t="n">
        <v>0</v>
      </c>
      <c r="E523" s="2" t="n">
        <v>0</v>
      </c>
      <c r="F523" s="2" t="n">
        <v>0</v>
      </c>
      <c r="G523" s="2" t="n">
        <v>0</v>
      </c>
    </row>
    <row r="524" customFormat="false" ht="13.5" hidden="false" customHeight="true" outlineLevel="0" collapsed="false">
      <c r="A524" s="2" t="s">
        <v>1464</v>
      </c>
      <c r="B524" s="2" t="s">
        <v>1465</v>
      </c>
      <c r="C524" s="2" t="s">
        <v>1466</v>
      </c>
      <c r="D524" s="2" t="n">
        <v>0</v>
      </c>
      <c r="E524" s="2" t="n">
        <v>0.000615044355408994</v>
      </c>
      <c r="F524" s="2" t="n">
        <v>0.426518453925465</v>
      </c>
      <c r="G524" s="2" t="n">
        <v>1.83648640037241</v>
      </c>
    </row>
    <row r="525" customFormat="false" ht="13.5" hidden="false" customHeight="true" outlineLevel="0" collapsed="false">
      <c r="A525" s="2" t="s">
        <v>1467</v>
      </c>
      <c r="B525" s="2" t="s">
        <v>1468</v>
      </c>
      <c r="C525" s="2" t="s">
        <v>1469</v>
      </c>
      <c r="D525" s="2" t="n">
        <v>-2.40961930739684</v>
      </c>
      <c r="E525" s="2" t="n">
        <v>-1.03199979860877</v>
      </c>
      <c r="F525" s="2" t="n">
        <v>-1.52886654357284</v>
      </c>
      <c r="G525" s="2" t="n">
        <v>-3.0090251375006</v>
      </c>
    </row>
    <row r="526" customFormat="false" ht="13.5" hidden="false" customHeight="true" outlineLevel="0" collapsed="false">
      <c r="A526" s="2" t="s">
        <v>1470</v>
      </c>
      <c r="B526" s="2" t="s">
        <v>1471</v>
      </c>
      <c r="C526" s="2" t="s">
        <v>1472</v>
      </c>
      <c r="D526" s="2" t="n">
        <v>0</v>
      </c>
      <c r="E526" s="2" t="n">
        <v>2.82111016914426E-018</v>
      </c>
      <c r="F526" s="2" t="n">
        <v>0</v>
      </c>
      <c r="G526" s="2" t="n">
        <v>0</v>
      </c>
    </row>
    <row r="527" customFormat="false" ht="13.5" hidden="false" customHeight="true" outlineLevel="0" collapsed="false">
      <c r="A527" s="2" t="s">
        <v>1473</v>
      </c>
      <c r="B527" s="2" t="s">
        <v>1474</v>
      </c>
      <c r="C527" s="2" t="s">
        <v>1475</v>
      </c>
      <c r="D527" s="2" t="n">
        <v>2.40961930739684</v>
      </c>
      <c r="E527" s="2" t="n">
        <v>1.0251378888988</v>
      </c>
      <c r="F527" s="2" t="n">
        <v>0.042640578854449</v>
      </c>
      <c r="G527" s="2" t="n">
        <v>0</v>
      </c>
    </row>
    <row r="528" customFormat="false" ht="13.5" hidden="false" customHeight="true" outlineLevel="0" collapsed="false">
      <c r="A528" s="2" t="s">
        <v>1476</v>
      </c>
      <c r="B528" s="2" t="s">
        <v>1477</v>
      </c>
      <c r="C528" s="2" t="s">
        <v>1478</v>
      </c>
      <c r="D528" s="2" t="n">
        <v>0.545895780716339</v>
      </c>
      <c r="E528" s="2" t="n">
        <v>0.0310891704513562</v>
      </c>
      <c r="F528" s="2" t="n">
        <v>0.643312994113834</v>
      </c>
      <c r="G528" s="2" t="n">
        <v>0.253782395002562</v>
      </c>
    </row>
    <row r="529" customFormat="false" ht="13.5" hidden="false" customHeight="true" outlineLevel="0" collapsed="false">
      <c r="A529" s="2" t="s">
        <v>1479</v>
      </c>
      <c r="B529" s="2" t="s">
        <v>1477</v>
      </c>
      <c r="C529" s="2" t="s">
        <v>1480</v>
      </c>
      <c r="D529" s="2" t="n">
        <v>0</v>
      </c>
      <c r="E529" s="2" t="n">
        <v>-0.00888834229442062</v>
      </c>
      <c r="F529" s="2" t="n">
        <v>-0.643502508105744</v>
      </c>
      <c r="G529" s="2" t="n">
        <v>-0.253782820917226</v>
      </c>
    </row>
    <row r="530" customFormat="false" ht="13.5" hidden="false" customHeight="true" outlineLevel="0" collapsed="false">
      <c r="A530" s="2" t="s">
        <v>1481</v>
      </c>
      <c r="B530" s="2" t="s">
        <v>1482</v>
      </c>
      <c r="C530" s="2" t="s">
        <v>1483</v>
      </c>
      <c r="D530" s="2" t="n">
        <v>0.298272345606685</v>
      </c>
      <c r="E530" s="2" t="n">
        <v>0.0943783022161525</v>
      </c>
      <c r="F530" s="2" t="n">
        <v>0.000189513992180816</v>
      </c>
      <c r="G530" s="2" t="n">
        <v>4.2591475256022E-007</v>
      </c>
    </row>
    <row r="531" customFormat="false" ht="13.5" hidden="false" customHeight="true" outlineLevel="0" collapsed="false">
      <c r="A531" s="2" t="s">
        <v>1484</v>
      </c>
      <c r="B531" s="2" t="s">
        <v>1482</v>
      </c>
      <c r="C531" s="2" t="s">
        <v>1485</v>
      </c>
      <c r="D531" s="2" t="n">
        <v>0</v>
      </c>
      <c r="E531" s="2" t="n">
        <v>0</v>
      </c>
      <c r="F531" s="2" t="n">
        <v>0</v>
      </c>
      <c r="G531" s="2" t="n">
        <v>0</v>
      </c>
    </row>
    <row r="532" customFormat="false" ht="13.5" hidden="false" customHeight="true" outlineLevel="0" collapsed="false">
      <c r="A532" s="2" t="s">
        <v>1486</v>
      </c>
      <c r="B532" s="2" t="s">
        <v>1487</v>
      </c>
      <c r="C532" s="2" t="s">
        <v>1488</v>
      </c>
      <c r="D532" s="2" t="n">
        <v>0</v>
      </c>
      <c r="E532" s="2" t="n">
        <v>0</v>
      </c>
      <c r="F532" s="2" t="n">
        <v>0</v>
      </c>
      <c r="G532" s="2" t="n">
        <v>0</v>
      </c>
    </row>
    <row r="533" customFormat="false" ht="13.5" hidden="false" customHeight="true" outlineLevel="0" collapsed="false">
      <c r="A533" s="2" t="s">
        <v>1489</v>
      </c>
      <c r="B533" s="2" t="s">
        <v>1490</v>
      </c>
      <c r="C533" s="2" t="s">
        <v>1491</v>
      </c>
      <c r="D533" s="2" t="n">
        <v>0</v>
      </c>
      <c r="E533" s="2" t="n">
        <v>0</v>
      </c>
      <c r="F533" s="2" t="n">
        <v>0</v>
      </c>
      <c r="G533" s="2" t="n">
        <v>0</v>
      </c>
    </row>
    <row r="534" customFormat="false" ht="13.5" hidden="false" customHeight="true" outlineLevel="0" collapsed="false">
      <c r="A534" s="2" t="s">
        <v>1492</v>
      </c>
      <c r="B534" s="2" t="s">
        <v>1493</v>
      </c>
      <c r="C534" s="2" t="s">
        <v>1494</v>
      </c>
      <c r="D534" s="2" t="n">
        <v>0</v>
      </c>
      <c r="E534" s="2" t="n">
        <v>0.0241654182725284</v>
      </c>
      <c r="F534" s="2" t="n">
        <v>0.000189513991912102</v>
      </c>
      <c r="G534" s="2" t="n">
        <v>4.25914664130131E-007</v>
      </c>
    </row>
    <row r="535" customFormat="false" ht="13.5" hidden="false" customHeight="true" outlineLevel="0" collapsed="false">
      <c r="A535" s="2" t="s">
        <v>1495</v>
      </c>
      <c r="B535" s="2" t="s">
        <v>1496</v>
      </c>
      <c r="C535" s="2" t="s">
        <v>1497</v>
      </c>
      <c r="D535" s="2" t="n">
        <v>0</v>
      </c>
      <c r="E535" s="2" t="n">
        <v>0</v>
      </c>
      <c r="F535" s="2" t="n">
        <v>0</v>
      </c>
      <c r="G535" s="2" t="n">
        <v>-2.84060345067278E-015</v>
      </c>
    </row>
    <row r="536" customFormat="false" ht="13.5" hidden="false" customHeight="true" outlineLevel="0" collapsed="false">
      <c r="A536" s="2" t="s">
        <v>1498</v>
      </c>
      <c r="B536" s="2" t="s">
        <v>1499</v>
      </c>
      <c r="C536" s="2" t="s">
        <v>1500</v>
      </c>
      <c r="D536" s="2" t="n">
        <v>0</v>
      </c>
      <c r="E536" s="2" t="n">
        <v>0</v>
      </c>
      <c r="F536" s="2" t="n">
        <v>0</v>
      </c>
      <c r="G536" s="2" t="n">
        <v>0</v>
      </c>
    </row>
    <row r="537" customFormat="false" ht="13.5" hidden="false" customHeight="true" outlineLevel="0" collapsed="false">
      <c r="A537" s="2" t="s">
        <v>1501</v>
      </c>
      <c r="B537" s="2" t="s">
        <v>1502</v>
      </c>
      <c r="C537" s="2" t="s">
        <v>1503</v>
      </c>
      <c r="D537" s="2" t="n">
        <v>0</v>
      </c>
      <c r="E537" s="2" t="n">
        <v>0</v>
      </c>
      <c r="F537" s="2" t="n">
        <v>0</v>
      </c>
      <c r="G537" s="2" t="n">
        <v>0</v>
      </c>
    </row>
    <row r="538" customFormat="false" ht="13.5" hidden="false" customHeight="true" outlineLevel="0" collapsed="false">
      <c r="A538" s="2" t="s">
        <v>1504</v>
      </c>
      <c r="B538" s="2" t="s">
        <v>1505</v>
      </c>
      <c r="C538" s="2" t="s">
        <v>1506</v>
      </c>
      <c r="D538" s="2" t="n">
        <v>0</v>
      </c>
      <c r="E538" s="2" t="n">
        <v>0</v>
      </c>
      <c r="F538" s="2" t="n">
        <v>0</v>
      </c>
      <c r="G538" s="2" t="n">
        <v>0</v>
      </c>
    </row>
    <row r="539" customFormat="false" ht="13.5" hidden="false" customHeight="true" outlineLevel="0" collapsed="false">
      <c r="A539" s="2" t="s">
        <v>1507</v>
      </c>
      <c r="B539" s="2" t="s">
        <v>1508</v>
      </c>
      <c r="C539" s="2" t="s">
        <v>1509</v>
      </c>
      <c r="D539" s="2" t="n">
        <v>0</v>
      </c>
      <c r="E539" s="2" t="n">
        <v>0</v>
      </c>
      <c r="F539" s="2" t="n">
        <v>0</v>
      </c>
      <c r="G539" s="2" t="n">
        <v>0</v>
      </c>
    </row>
    <row r="540" customFormat="false" ht="13.5" hidden="false" customHeight="true" outlineLevel="0" collapsed="false">
      <c r="A540" s="2" t="s">
        <v>1510</v>
      </c>
      <c r="B540" s="2" t="s">
        <v>1511</v>
      </c>
      <c r="C540" s="2" t="s">
        <v>1512</v>
      </c>
      <c r="D540" s="2" t="n">
        <v>0</v>
      </c>
      <c r="E540" s="2" t="n">
        <v>0</v>
      </c>
      <c r="F540" s="2" t="n">
        <v>0</v>
      </c>
      <c r="G540" s="2" t="n">
        <v>0</v>
      </c>
    </row>
    <row r="541" customFormat="false" ht="13.5" hidden="false" customHeight="true" outlineLevel="0" collapsed="false">
      <c r="A541" s="2" t="s">
        <v>1513</v>
      </c>
      <c r="B541" s="2" t="s">
        <v>1514</v>
      </c>
      <c r="C541" s="2" t="s">
        <v>1515</v>
      </c>
      <c r="D541" s="2" t="n">
        <v>0</v>
      </c>
      <c r="E541" s="2" t="n">
        <v>0</v>
      </c>
      <c r="F541" s="2" t="n">
        <v>0</v>
      </c>
      <c r="G541" s="2" t="n">
        <v>0</v>
      </c>
    </row>
    <row r="542" customFormat="false" ht="13.5" hidden="false" customHeight="true" outlineLevel="0" collapsed="false">
      <c r="A542" s="2" t="s">
        <v>1516</v>
      </c>
      <c r="B542" s="2" t="s">
        <v>1517</v>
      </c>
      <c r="C542" s="2" t="s">
        <v>1518</v>
      </c>
      <c r="D542" s="2" t="n">
        <v>0.0495019773508605</v>
      </c>
      <c r="E542" s="2" t="n">
        <v>0.0858156025814857</v>
      </c>
      <c r="F542" s="2" t="n">
        <v>0.000281619128855293</v>
      </c>
      <c r="G542" s="2" t="n">
        <v>2.17321467726684E-007</v>
      </c>
    </row>
    <row r="543" customFormat="false" ht="13.5" hidden="false" customHeight="true" outlineLevel="0" collapsed="false">
      <c r="A543" s="2" t="s">
        <v>1519</v>
      </c>
      <c r="B543" s="2" t="s">
        <v>1520</v>
      </c>
      <c r="C543" s="2" t="s">
        <v>1521</v>
      </c>
      <c r="D543" s="2" t="n">
        <v>0.489881445516354</v>
      </c>
      <c r="E543" s="2" t="n">
        <v>0.0841415547234737</v>
      </c>
      <c r="F543" s="2" t="n">
        <v>-4.74225395582661E-012</v>
      </c>
      <c r="G543" s="2" t="n">
        <v>-1.40763402271101E-007</v>
      </c>
    </row>
    <row r="544" customFormat="false" ht="13.5" hidden="false" customHeight="true" outlineLevel="0" collapsed="false">
      <c r="A544" s="2" t="s">
        <v>1522</v>
      </c>
      <c r="B544" s="2" t="s">
        <v>1520</v>
      </c>
      <c r="C544" s="2" t="s">
        <v>1523</v>
      </c>
      <c r="D544" s="2" t="n">
        <v>0</v>
      </c>
      <c r="E544" s="2" t="n">
        <v>0</v>
      </c>
      <c r="F544" s="2" t="n">
        <v>0</v>
      </c>
      <c r="G544" s="2" t="n">
        <v>0</v>
      </c>
    </row>
    <row r="545" customFormat="false" ht="13.5" hidden="false" customHeight="true" outlineLevel="0" collapsed="false">
      <c r="A545" s="2" t="s">
        <v>1524</v>
      </c>
      <c r="B545" s="2" t="s">
        <v>1525</v>
      </c>
      <c r="C545" s="2" t="s">
        <v>1526</v>
      </c>
      <c r="D545" s="2" t="n">
        <v>0</v>
      </c>
      <c r="E545" s="2" t="n">
        <v>0</v>
      </c>
      <c r="F545" s="2" t="n">
        <v>0</v>
      </c>
      <c r="G545" s="2" t="n">
        <v>0</v>
      </c>
    </row>
    <row r="546" customFormat="false" ht="13.5" hidden="false" customHeight="true" outlineLevel="0" collapsed="false">
      <c r="A546" s="2" t="s">
        <v>1527</v>
      </c>
      <c r="B546" s="2" t="s">
        <v>1525</v>
      </c>
      <c r="C546" s="2" t="s">
        <v>1528</v>
      </c>
      <c r="D546" s="2" t="n">
        <v>0</v>
      </c>
      <c r="E546" s="2" t="n">
        <v>0</v>
      </c>
      <c r="F546" s="2" t="n">
        <v>0</v>
      </c>
      <c r="G546" s="2" t="n">
        <v>0</v>
      </c>
    </row>
    <row r="547" customFormat="false" ht="13.5" hidden="false" customHeight="true" outlineLevel="0" collapsed="false">
      <c r="A547" s="2" t="s">
        <v>1529</v>
      </c>
      <c r="B547" s="2" t="s">
        <v>1525</v>
      </c>
      <c r="C547" s="2" t="s">
        <v>1530</v>
      </c>
      <c r="D547" s="2" t="n">
        <v>0</v>
      </c>
      <c r="E547" s="2" t="n">
        <v>0</v>
      </c>
      <c r="F547" s="2" t="n">
        <v>0</v>
      </c>
      <c r="G547" s="2" t="n">
        <v>0</v>
      </c>
    </row>
    <row r="548" customFormat="false" ht="13.5" hidden="false" customHeight="true" outlineLevel="0" collapsed="false">
      <c r="A548" s="2" t="s">
        <v>1531</v>
      </c>
      <c r="B548" s="2" t="s">
        <v>1532</v>
      </c>
      <c r="C548" s="2" t="s">
        <v>1533</v>
      </c>
      <c r="D548" s="2" t="n">
        <v>0</v>
      </c>
      <c r="E548" s="2" t="n">
        <v>0</v>
      </c>
      <c r="F548" s="2" t="n">
        <v>0</v>
      </c>
      <c r="G548" s="2" t="n">
        <v>0</v>
      </c>
    </row>
    <row r="549" customFormat="false" ht="13.5" hidden="false" customHeight="true" outlineLevel="0" collapsed="false">
      <c r="A549" s="2" t="s">
        <v>1534</v>
      </c>
      <c r="B549" s="2" t="s">
        <v>1535</v>
      </c>
      <c r="C549" s="2" t="s">
        <v>1536</v>
      </c>
      <c r="D549" s="2" t="n">
        <v>0</v>
      </c>
      <c r="E549" s="2" t="n">
        <v>0</v>
      </c>
      <c r="F549" s="2" t="n">
        <v>0</v>
      </c>
      <c r="G549" s="2" t="n">
        <v>0</v>
      </c>
    </row>
    <row r="550" customFormat="false" ht="13.5" hidden="false" customHeight="true" outlineLevel="0" collapsed="false">
      <c r="A550" s="2" t="s">
        <v>1537</v>
      </c>
      <c r="B550" s="2" t="s">
        <v>1538</v>
      </c>
      <c r="C550" s="2" t="s">
        <v>1539</v>
      </c>
      <c r="D550" s="2" t="n">
        <v>0</v>
      </c>
      <c r="E550" s="2" t="n">
        <v>0</v>
      </c>
      <c r="F550" s="2" t="n">
        <v>0</v>
      </c>
      <c r="G550" s="2" t="n">
        <v>0.0411053834449403</v>
      </c>
    </row>
    <row r="551" customFormat="false" ht="13.5" hidden="false" customHeight="true" outlineLevel="0" collapsed="false">
      <c r="A551" s="2" t="s">
        <v>1540</v>
      </c>
      <c r="B551" s="2" t="s">
        <v>1541</v>
      </c>
      <c r="C551" s="2" t="s">
        <v>1542</v>
      </c>
      <c r="D551" s="2" t="n">
        <v>0</v>
      </c>
      <c r="E551" s="2" t="n">
        <v>0</v>
      </c>
      <c r="F551" s="2" t="n">
        <v>0</v>
      </c>
      <c r="G551" s="2" t="n">
        <v>0</v>
      </c>
    </row>
    <row r="552" customFormat="false" ht="13.5" hidden="false" customHeight="true" outlineLevel="0" collapsed="false">
      <c r="A552" s="2" t="s">
        <v>1543</v>
      </c>
      <c r="B552" s="2" t="s">
        <v>1544</v>
      </c>
      <c r="C552" s="2" t="s">
        <v>1545</v>
      </c>
      <c r="D552" s="2" t="n">
        <v>0</v>
      </c>
      <c r="E552" s="2" t="n">
        <v>0</v>
      </c>
      <c r="F552" s="2" t="n">
        <v>0</v>
      </c>
      <c r="G552" s="2" t="n">
        <v>0</v>
      </c>
    </row>
    <row r="553" customFormat="false" ht="13.5" hidden="false" customHeight="true" outlineLevel="0" collapsed="false">
      <c r="A553" s="2" t="s">
        <v>1546</v>
      </c>
      <c r="B553" s="2" t="s">
        <v>1547</v>
      </c>
      <c r="C553" s="2" t="s">
        <v>1548</v>
      </c>
      <c r="D553" s="2" t="n">
        <v>0</v>
      </c>
      <c r="E553" s="2" t="n">
        <v>0.0195937483700835</v>
      </c>
      <c r="F553" s="2" t="n">
        <v>8.08268965858102E-005</v>
      </c>
      <c r="G553" s="2" t="n">
        <v>2.81116936350475E-013</v>
      </c>
    </row>
    <row r="554" customFormat="false" ht="13.5" hidden="false" customHeight="true" outlineLevel="0" collapsed="false">
      <c r="A554" s="2" t="s">
        <v>1549</v>
      </c>
      <c r="B554" s="2" t="s">
        <v>1547</v>
      </c>
      <c r="C554" s="2" t="s">
        <v>1550</v>
      </c>
      <c r="D554" s="2" t="n">
        <v>0</v>
      </c>
      <c r="E554" s="2" t="n">
        <v>1.00423955440465E-034</v>
      </c>
      <c r="F554" s="2" t="n">
        <v>0</v>
      </c>
      <c r="G554" s="2" t="n">
        <v>0</v>
      </c>
    </row>
    <row r="555" customFormat="false" ht="13.5" hidden="false" customHeight="true" outlineLevel="0" collapsed="false">
      <c r="A555" s="2" t="s">
        <v>1551</v>
      </c>
      <c r="B555" s="2" t="s">
        <v>1552</v>
      </c>
      <c r="C555" s="2" t="s">
        <v>1553</v>
      </c>
      <c r="D555" s="2" t="n">
        <v>0</v>
      </c>
      <c r="E555" s="2" t="n">
        <v>0</v>
      </c>
      <c r="F555" s="2" t="n">
        <v>0</v>
      </c>
      <c r="G555" s="2" t="n">
        <v>0</v>
      </c>
    </row>
    <row r="556" customFormat="false" ht="13.5" hidden="false" customHeight="true" outlineLevel="0" collapsed="false">
      <c r="A556" s="2" t="s">
        <v>1554</v>
      </c>
      <c r="B556" s="2" t="s">
        <v>1555</v>
      </c>
      <c r="C556" s="2" t="s">
        <v>1556</v>
      </c>
      <c r="D556" s="2" t="n">
        <v>0</v>
      </c>
      <c r="E556" s="2" t="n">
        <v>0</v>
      </c>
      <c r="F556" s="2" t="n">
        <v>0</v>
      </c>
      <c r="G556" s="2" t="n">
        <v>-3.24211187403748E-013</v>
      </c>
    </row>
    <row r="557" customFormat="false" ht="13.5" hidden="false" customHeight="true" outlineLevel="0" collapsed="false">
      <c r="A557" s="2" t="s">
        <v>1557</v>
      </c>
      <c r="B557" s="2" t="s">
        <v>1558</v>
      </c>
      <c r="C557" s="2" t="s">
        <v>1559</v>
      </c>
      <c r="D557" s="2" t="n">
        <v>0</v>
      </c>
      <c r="E557" s="2" t="n">
        <v>0</v>
      </c>
      <c r="F557" s="2" t="n">
        <v>0</v>
      </c>
      <c r="G557" s="2" t="n">
        <v>0</v>
      </c>
    </row>
    <row r="558" customFormat="false" ht="13.5" hidden="false" customHeight="true" outlineLevel="0" collapsed="false">
      <c r="A558" s="2" t="s">
        <v>1560</v>
      </c>
      <c r="B558" s="2" t="s">
        <v>1561</v>
      </c>
      <c r="C558" s="2" t="s">
        <v>1562</v>
      </c>
      <c r="D558" s="2" t="n">
        <v>0</v>
      </c>
      <c r="E558" s="2" t="n">
        <v>0</v>
      </c>
      <c r="F558" s="2" t="n">
        <v>0</v>
      </c>
      <c r="G558" s="2" t="n">
        <v>0</v>
      </c>
    </row>
    <row r="559" customFormat="false" ht="13.5" hidden="false" customHeight="true" outlineLevel="0" collapsed="false">
      <c r="A559" s="2" t="s">
        <v>1563</v>
      </c>
      <c r="B559" s="2" t="s">
        <v>1564</v>
      </c>
      <c r="C559" s="2" t="s">
        <v>1565</v>
      </c>
      <c r="D559" s="2" t="n">
        <v>0</v>
      </c>
      <c r="E559" s="2" t="n">
        <v>0</v>
      </c>
      <c r="F559" s="2" t="n">
        <v>0</v>
      </c>
      <c r="G559" s="2" t="n">
        <v>0</v>
      </c>
    </row>
    <row r="560" customFormat="false" ht="13.5" hidden="false" customHeight="true" outlineLevel="0" collapsed="false">
      <c r="A560" s="2" t="s">
        <v>1566</v>
      </c>
      <c r="B560" s="2" t="s">
        <v>1567</v>
      </c>
      <c r="C560" s="2" t="s">
        <v>1568</v>
      </c>
      <c r="D560" s="2" t="n">
        <v>-0.387602191810348</v>
      </c>
      <c r="E560" s="2" t="n">
        <v>-0.199237382946227</v>
      </c>
      <c r="F560" s="2" t="n">
        <v>-0.000291535664300276</v>
      </c>
      <c r="G560" s="2" t="n">
        <v>-6.35307421864503E-007</v>
      </c>
    </row>
    <row r="561" customFormat="false" ht="13.5" hidden="false" customHeight="true" outlineLevel="0" collapsed="false">
      <c r="A561" s="2" t="s">
        <v>1569</v>
      </c>
      <c r="B561" s="2" t="s">
        <v>1567</v>
      </c>
      <c r="C561" s="2" t="s">
        <v>1570</v>
      </c>
      <c r="D561" s="2" t="n">
        <v>0</v>
      </c>
      <c r="E561" s="2" t="n">
        <v>0</v>
      </c>
      <c r="F561" s="2" t="n">
        <v>0</v>
      </c>
      <c r="G561" s="2" t="n">
        <v>0</v>
      </c>
    </row>
    <row r="562" customFormat="false" ht="13.5" hidden="false" customHeight="true" outlineLevel="0" collapsed="false">
      <c r="A562" s="2" t="s">
        <v>1571</v>
      </c>
      <c r="B562" s="2" t="s">
        <v>1572</v>
      </c>
      <c r="C562" s="2" t="s">
        <v>1573</v>
      </c>
      <c r="D562" s="2" t="n">
        <v>0.458785811986239</v>
      </c>
      <c r="E562" s="2" t="n">
        <v>0.145153365200083</v>
      </c>
      <c r="F562" s="2" t="n">
        <v>0.000291535664704336</v>
      </c>
      <c r="G562" s="2" t="n">
        <v>6.35307421864504E-007</v>
      </c>
    </row>
    <row r="563" customFormat="false" ht="13.5" hidden="false" customHeight="true" outlineLevel="0" collapsed="false">
      <c r="A563" s="2" t="s">
        <v>1574</v>
      </c>
      <c r="B563" s="2" t="s">
        <v>1572</v>
      </c>
      <c r="C563" s="2" t="s">
        <v>1575</v>
      </c>
      <c r="D563" s="2" t="n">
        <v>0</v>
      </c>
      <c r="E563" s="2" t="n">
        <v>0</v>
      </c>
      <c r="F563" s="2" t="n">
        <v>0</v>
      </c>
      <c r="G563" s="2" t="n">
        <v>0</v>
      </c>
    </row>
    <row r="564" customFormat="false" ht="13.5" hidden="false" customHeight="true" outlineLevel="0" collapsed="false">
      <c r="A564" s="2" t="s">
        <v>1576</v>
      </c>
      <c r="B564" s="2" t="s">
        <v>1577</v>
      </c>
      <c r="C564" s="2" t="s">
        <v>1578</v>
      </c>
      <c r="D564" s="2" t="n">
        <v>0</v>
      </c>
      <c r="E564" s="2" t="n">
        <v>0</v>
      </c>
      <c r="F564" s="2" t="n">
        <v>0</v>
      </c>
      <c r="G564" s="2" t="n">
        <v>0</v>
      </c>
    </row>
    <row r="565" customFormat="false" ht="13.5" hidden="false" customHeight="true" outlineLevel="0" collapsed="false">
      <c r="A565" s="2" t="s">
        <v>1579</v>
      </c>
      <c r="B565" s="2" t="s">
        <v>1577</v>
      </c>
      <c r="C565" s="2" t="s">
        <v>1580</v>
      </c>
      <c r="D565" s="2" t="n">
        <v>0</v>
      </c>
      <c r="E565" s="2" t="n">
        <v>0</v>
      </c>
      <c r="F565" s="2" t="n">
        <v>0</v>
      </c>
      <c r="G565" s="2" t="n">
        <v>0</v>
      </c>
    </row>
    <row r="566" customFormat="false" ht="13.5" hidden="false" customHeight="true" outlineLevel="0" collapsed="false">
      <c r="A566" s="2" t="s">
        <v>1581</v>
      </c>
      <c r="B566" s="2" t="s">
        <v>1577</v>
      </c>
      <c r="C566" s="2" t="s">
        <v>1582</v>
      </c>
      <c r="D566" s="2" t="n">
        <v>0</v>
      </c>
      <c r="E566" s="2" t="n">
        <v>0</v>
      </c>
      <c r="F566" s="2" t="n">
        <v>0</v>
      </c>
      <c r="G566" s="2" t="n">
        <v>0</v>
      </c>
    </row>
    <row r="567" customFormat="false" ht="13.5" hidden="false" customHeight="true" outlineLevel="0" collapsed="false">
      <c r="A567" s="2" t="s">
        <v>1583</v>
      </c>
      <c r="B567" s="2" t="s">
        <v>1577</v>
      </c>
      <c r="C567" s="2" t="s">
        <v>1584</v>
      </c>
      <c r="D567" s="2" t="n">
        <v>0</v>
      </c>
      <c r="E567" s="2" t="n">
        <v>0</v>
      </c>
      <c r="F567" s="2" t="n">
        <v>0</v>
      </c>
      <c r="G567" s="2" t="n">
        <v>0</v>
      </c>
    </row>
    <row r="568" customFormat="false" ht="13.5" hidden="false" customHeight="true" outlineLevel="0" collapsed="false">
      <c r="A568" s="2" t="s">
        <v>1585</v>
      </c>
      <c r="B568" s="2" t="s">
        <v>1577</v>
      </c>
      <c r="C568" s="2" t="s">
        <v>1586</v>
      </c>
      <c r="D568" s="2" t="n">
        <v>0</v>
      </c>
      <c r="E568" s="2" t="n">
        <v>0</v>
      </c>
      <c r="F568" s="2" t="n">
        <v>0</v>
      </c>
      <c r="G568" s="2" t="n">
        <v>0</v>
      </c>
    </row>
    <row r="569" customFormat="false" ht="13.5" hidden="false" customHeight="true" outlineLevel="0" collapsed="false">
      <c r="A569" s="2" t="s">
        <v>1587</v>
      </c>
      <c r="B569" s="2" t="s">
        <v>1577</v>
      </c>
      <c r="C569" s="2" t="s">
        <v>1588</v>
      </c>
      <c r="D569" s="2" t="n">
        <v>0</v>
      </c>
      <c r="E569" s="2" t="n">
        <v>0</v>
      </c>
      <c r="F569" s="2" t="n">
        <v>0</v>
      </c>
      <c r="G569" s="2" t="n">
        <v>0</v>
      </c>
    </row>
    <row r="570" customFormat="false" ht="13.5" hidden="false" customHeight="true" outlineLevel="0" collapsed="false">
      <c r="A570" s="2" t="s">
        <v>1589</v>
      </c>
      <c r="B570" s="2" t="s">
        <v>1590</v>
      </c>
      <c r="C570" s="2" t="s">
        <v>1591</v>
      </c>
      <c r="D570" s="2" t="n">
        <v>0.442975097209248</v>
      </c>
      <c r="E570" s="2" t="n">
        <v>0.140154013033056</v>
      </c>
      <c r="F570" s="2" t="n">
        <v>0.000281619142324947</v>
      </c>
      <c r="G570" s="2" t="n">
        <v>6.13444565935638E-007</v>
      </c>
    </row>
    <row r="571" customFormat="false" ht="13.5" hidden="false" customHeight="true" outlineLevel="0" collapsed="false">
      <c r="A571" s="2" t="s">
        <v>1592</v>
      </c>
      <c r="B571" s="2" t="s">
        <v>1590</v>
      </c>
      <c r="C571" s="2" t="s">
        <v>1593</v>
      </c>
      <c r="D571" s="2" t="n">
        <v>0</v>
      </c>
      <c r="E571" s="2" t="n">
        <v>0</v>
      </c>
      <c r="F571" s="2" t="n">
        <v>0</v>
      </c>
      <c r="G571" s="2" t="n">
        <v>0</v>
      </c>
    </row>
    <row r="572" customFormat="false" ht="13.5" hidden="false" customHeight="true" outlineLevel="0" collapsed="false">
      <c r="A572" s="2" t="s">
        <v>1594</v>
      </c>
      <c r="B572" s="2" t="s">
        <v>1595</v>
      </c>
      <c r="C572" s="2" t="s">
        <v>1596</v>
      </c>
      <c r="D572" s="2" t="n">
        <v>0</v>
      </c>
      <c r="E572" s="2" t="n">
        <v>0</v>
      </c>
      <c r="F572" s="2" t="n">
        <v>-4.68744892708231E-010</v>
      </c>
      <c r="G572" s="2" t="n">
        <v>-0.00029361952189708</v>
      </c>
    </row>
    <row r="573" customFormat="false" ht="13.5" hidden="false" customHeight="true" outlineLevel="0" collapsed="false">
      <c r="A573" s="2" t="s">
        <v>1597</v>
      </c>
      <c r="B573" s="2" t="s">
        <v>1598</v>
      </c>
      <c r="C573" s="2" t="s">
        <v>1599</v>
      </c>
      <c r="D573" s="2" t="n">
        <v>-1.00121762240545</v>
      </c>
      <c r="E573" s="2" t="n">
        <v>0</v>
      </c>
      <c r="F573" s="2" t="n">
        <v>-0.831147129072061</v>
      </c>
      <c r="G573" s="2" t="n">
        <v>-5.38412825993875</v>
      </c>
    </row>
    <row r="574" customFormat="false" ht="13.5" hidden="false" customHeight="true" outlineLevel="0" collapsed="false">
      <c r="A574" s="2" t="s">
        <v>1600</v>
      </c>
      <c r="B574" s="2" t="s">
        <v>1601</v>
      </c>
      <c r="C574" s="2" t="s">
        <v>1602</v>
      </c>
      <c r="D574" s="2" t="n">
        <v>-1.85725857108565E-018</v>
      </c>
      <c r="E574" s="2" t="n">
        <v>-2.9589652100251E-019</v>
      </c>
      <c r="F574" s="2" t="n">
        <v>0</v>
      </c>
      <c r="G574" s="2" t="n">
        <v>8.11707358302314E-011</v>
      </c>
    </row>
    <row r="575" customFormat="false" ht="13.5" hidden="false" customHeight="true" outlineLevel="0" collapsed="false">
      <c r="A575" s="2" t="s">
        <v>1603</v>
      </c>
      <c r="B575" s="2" t="s">
        <v>1604</v>
      </c>
      <c r="C575" s="2" t="s">
        <v>1605</v>
      </c>
      <c r="D575" s="2" t="n">
        <v>0</v>
      </c>
      <c r="E575" s="2" t="n">
        <v>0.00291151820953755</v>
      </c>
      <c r="F575" s="2" t="n">
        <v>0.0403820928810535</v>
      </c>
      <c r="G575" s="2" t="n">
        <v>-3.82196035726132E-023</v>
      </c>
    </row>
    <row r="576" customFormat="false" ht="13.5" hidden="false" customHeight="true" outlineLevel="0" collapsed="false">
      <c r="A576" s="2" t="s">
        <v>1606</v>
      </c>
      <c r="B576" s="2" t="s">
        <v>1604</v>
      </c>
      <c r="C576" s="2" t="s">
        <v>1607</v>
      </c>
      <c r="D576" s="2" t="n">
        <v>0</v>
      </c>
      <c r="E576" s="2" t="n">
        <v>0</v>
      </c>
      <c r="F576" s="2" t="n">
        <v>0</v>
      </c>
      <c r="G576" s="2" t="n">
        <v>-2.12473560245178E-010</v>
      </c>
    </row>
    <row r="577" customFormat="false" ht="13.5" hidden="false" customHeight="true" outlineLevel="0" collapsed="false">
      <c r="A577" s="2" t="s">
        <v>1608</v>
      </c>
      <c r="B577" s="2" t="s">
        <v>1609</v>
      </c>
      <c r="C577" s="2" t="s">
        <v>1610</v>
      </c>
      <c r="D577" s="2" t="n">
        <v>1.2658759095194</v>
      </c>
      <c r="E577" s="2" t="n">
        <v>0.00430533728713483</v>
      </c>
      <c r="F577" s="2" t="n">
        <v>0</v>
      </c>
      <c r="G577" s="2" t="n">
        <v>0</v>
      </c>
    </row>
    <row r="578" customFormat="false" ht="13.5" hidden="false" customHeight="true" outlineLevel="0" collapsed="false">
      <c r="A578" s="2" t="s">
        <v>1611</v>
      </c>
      <c r="B578" s="2" t="s">
        <v>1612</v>
      </c>
      <c r="C578" s="2" t="s">
        <v>1613</v>
      </c>
      <c r="D578" s="2" t="n">
        <v>0</v>
      </c>
      <c r="E578" s="2" t="n">
        <v>0</v>
      </c>
      <c r="F578" s="2" t="n">
        <v>0</v>
      </c>
      <c r="G578" s="2" t="n">
        <v>0.000662875885902333</v>
      </c>
    </row>
    <row r="579" customFormat="false" ht="13.5" hidden="false" customHeight="true" outlineLevel="0" collapsed="false">
      <c r="A579" s="2" t="s">
        <v>1614</v>
      </c>
      <c r="B579" s="2" t="s">
        <v>1615</v>
      </c>
      <c r="C579" s="2" t="s">
        <v>1616</v>
      </c>
      <c r="D579" s="2" t="n">
        <v>0</v>
      </c>
      <c r="E579" s="2" t="n">
        <v>0</v>
      </c>
      <c r="F579" s="2" t="n">
        <v>0</v>
      </c>
      <c r="G579" s="2" t="n">
        <v>0</v>
      </c>
    </row>
    <row r="580" customFormat="false" ht="13.5" hidden="false" customHeight="true" outlineLevel="0" collapsed="false">
      <c r="A580" s="2" t="s">
        <v>1617</v>
      </c>
      <c r="B580" s="2" t="s">
        <v>1618</v>
      </c>
      <c r="C580" s="2" t="s">
        <v>1619</v>
      </c>
      <c r="D580" s="2" t="n">
        <v>0.319962739728766</v>
      </c>
      <c r="E580" s="2" t="n">
        <v>0.128095027921311</v>
      </c>
      <c r="F580" s="2" t="n">
        <v>0.17575946385585</v>
      </c>
      <c r="G580" s="2" t="n">
        <v>0.0245450379773987</v>
      </c>
    </row>
    <row r="581" customFormat="false" ht="13.5" hidden="false" customHeight="true" outlineLevel="0" collapsed="false">
      <c r="A581" s="2" t="s">
        <v>1620</v>
      </c>
      <c r="B581" s="2" t="s">
        <v>1621</v>
      </c>
      <c r="C581" s="2" t="s">
        <v>1622</v>
      </c>
      <c r="D581" s="2" t="n">
        <v>-0.319962739728766</v>
      </c>
      <c r="E581" s="2" t="n">
        <v>-0.128095027921311</v>
      </c>
      <c r="F581" s="2" t="n">
        <v>-0.17575946385585</v>
      </c>
      <c r="G581" s="2" t="n">
        <v>-0.0245450379773987</v>
      </c>
    </row>
    <row r="582" customFormat="false" ht="13.5" hidden="false" customHeight="true" outlineLevel="0" collapsed="false">
      <c r="A582" s="2" t="s">
        <v>1623</v>
      </c>
      <c r="B582" s="2" t="s">
        <v>1624</v>
      </c>
      <c r="C582" s="2" t="s">
        <v>1625</v>
      </c>
      <c r="D582" s="2" t="n">
        <v>1.75608522990988</v>
      </c>
      <c r="E582" s="2" t="n">
        <v>0.289254212821121</v>
      </c>
      <c r="F582" s="2" t="n">
        <v>0.0359174581507317</v>
      </c>
      <c r="G582" s="2" t="n">
        <v>0.109136465244785</v>
      </c>
    </row>
    <row r="583" customFormat="false" ht="13.5" hidden="false" customHeight="true" outlineLevel="0" collapsed="false">
      <c r="A583" s="2" t="s">
        <v>1626</v>
      </c>
      <c r="B583" s="2" t="s">
        <v>1627</v>
      </c>
      <c r="C583" s="2" t="s">
        <v>1628</v>
      </c>
      <c r="D583" s="2" t="n">
        <v>0.380700776332506</v>
      </c>
      <c r="E583" s="2" t="n">
        <v>0.128475792878593</v>
      </c>
      <c r="F583" s="2" t="n">
        <v>0.00134054272929636</v>
      </c>
      <c r="G583" s="2" t="n">
        <v>-3.23993652823718E-013</v>
      </c>
    </row>
    <row r="584" customFormat="false" ht="13.5" hidden="false" customHeight="true" outlineLevel="0" collapsed="false">
      <c r="A584" s="2" t="s">
        <v>1629</v>
      </c>
      <c r="B584" s="2" t="s">
        <v>1630</v>
      </c>
      <c r="C584" s="2" t="s">
        <v>1631</v>
      </c>
      <c r="D584" s="2" t="n">
        <v>0.09583551387649</v>
      </c>
      <c r="E584" s="2" t="n">
        <v>0.0365468954573187</v>
      </c>
      <c r="F584" s="2" t="n">
        <v>0.00964762682111853</v>
      </c>
      <c r="G584" s="2" t="n">
        <v>-6.33083230128694E-017</v>
      </c>
    </row>
    <row r="585" customFormat="false" ht="13.5" hidden="false" customHeight="true" outlineLevel="0" collapsed="false">
      <c r="A585" s="2" t="s">
        <v>1632</v>
      </c>
      <c r="B585" s="2" t="s">
        <v>1633</v>
      </c>
      <c r="C585" s="2" t="s">
        <v>1634</v>
      </c>
      <c r="D585" s="2" t="n">
        <v>0.0875300294007471</v>
      </c>
      <c r="E585" s="2" t="n">
        <v>0.0344671453771873</v>
      </c>
      <c r="F585" s="2" t="n">
        <v>0.00969654751845857</v>
      </c>
      <c r="G585" s="2" t="n">
        <v>9.11050011343994E-014</v>
      </c>
    </row>
    <row r="586" customFormat="false" ht="13.5" hidden="false" customHeight="true" outlineLevel="0" collapsed="false">
      <c r="A586" s="2" t="s">
        <v>1635</v>
      </c>
      <c r="B586" s="2" t="s">
        <v>1636</v>
      </c>
      <c r="C586" s="2" t="s">
        <v>1637</v>
      </c>
      <c r="D586" s="2" t="n">
        <v>0</v>
      </c>
      <c r="E586" s="2" t="n">
        <v>0</v>
      </c>
      <c r="F586" s="2" t="n">
        <v>0</v>
      </c>
      <c r="G586" s="2" t="n">
        <v>0</v>
      </c>
    </row>
    <row r="587" customFormat="false" ht="13.5" hidden="false" customHeight="true" outlineLevel="0" collapsed="false">
      <c r="A587" s="2" t="s">
        <v>1638</v>
      </c>
      <c r="B587" s="2" t="s">
        <v>1639</v>
      </c>
      <c r="C587" s="2" t="s">
        <v>1640</v>
      </c>
      <c r="D587" s="2" t="n">
        <v>0.0784666280852776</v>
      </c>
      <c r="E587" s="2" t="n">
        <v>0.0248230326537691</v>
      </c>
      <c r="F587" s="2" t="n">
        <v>4.89206999323083E-005</v>
      </c>
      <c r="G587" s="2" t="n">
        <v>-9.57298657879975E-008</v>
      </c>
    </row>
    <row r="588" customFormat="false" ht="13.5" hidden="false" customHeight="true" outlineLevel="0" collapsed="false">
      <c r="A588" s="2" t="s">
        <v>1641</v>
      </c>
      <c r="B588" s="2" t="s">
        <v>1639</v>
      </c>
      <c r="C588" s="2" t="s">
        <v>1642</v>
      </c>
      <c r="D588" s="2" t="n">
        <v>0</v>
      </c>
      <c r="E588" s="2" t="n">
        <v>0</v>
      </c>
      <c r="F588" s="2" t="n">
        <v>0</v>
      </c>
      <c r="G588" s="2" t="n">
        <v>0</v>
      </c>
    </row>
    <row r="589" customFormat="false" ht="13.5" hidden="false" customHeight="true" outlineLevel="0" collapsed="false">
      <c r="A589" s="2" t="s">
        <v>1643</v>
      </c>
      <c r="B589" s="2" t="s">
        <v>1644</v>
      </c>
      <c r="C589" s="2" t="s">
        <v>1645</v>
      </c>
      <c r="D589" s="2" t="n">
        <v>0</v>
      </c>
      <c r="E589" s="2" t="n">
        <v>0</v>
      </c>
      <c r="F589" s="2" t="n">
        <v>0</v>
      </c>
      <c r="G589" s="2" t="n">
        <v>0</v>
      </c>
    </row>
    <row r="590" customFormat="false" ht="13.5" hidden="false" customHeight="true" outlineLevel="0" collapsed="false">
      <c r="A590" s="2" t="s">
        <v>1646</v>
      </c>
      <c r="B590" s="2" t="s">
        <v>1647</v>
      </c>
      <c r="C590" s="2" t="s">
        <v>1648</v>
      </c>
      <c r="D590" s="2" t="n">
        <v>0.380700776332506</v>
      </c>
      <c r="E590" s="2" t="n">
        <v>0.128475792878593</v>
      </c>
      <c r="F590" s="2" t="n">
        <v>0.00134054272929636</v>
      </c>
      <c r="G590" s="2" t="n">
        <v>-3.23501125519463E-013</v>
      </c>
    </row>
    <row r="591" customFormat="false" ht="13.5" hidden="false" customHeight="true" outlineLevel="0" collapsed="false">
      <c r="A591" s="2" t="s">
        <v>1649</v>
      </c>
      <c r="B591" s="2" t="s">
        <v>1647</v>
      </c>
      <c r="C591" s="2" t="s">
        <v>1650</v>
      </c>
      <c r="D591" s="2" t="n">
        <v>1.75608522990988</v>
      </c>
      <c r="E591" s="2" t="n">
        <v>0.289254212821121</v>
      </c>
      <c r="F591" s="2" t="n">
        <v>0.0359174581507317</v>
      </c>
      <c r="G591" s="2" t="n">
        <v>0.109136465244785</v>
      </c>
    </row>
    <row r="592" customFormat="false" ht="13.5" hidden="false" customHeight="true" outlineLevel="0" collapsed="false">
      <c r="A592" s="2" t="s">
        <v>1651</v>
      </c>
      <c r="B592" s="2" t="s">
        <v>1652</v>
      </c>
      <c r="C592" s="2" t="s">
        <v>1653</v>
      </c>
      <c r="D592" s="2" t="n">
        <v>0</v>
      </c>
      <c r="E592" s="2" t="n">
        <v>-5.76284254182653E-019</v>
      </c>
      <c r="F592" s="2" t="n">
        <v>1.50781610738994E-019</v>
      </c>
      <c r="G592" s="2" t="n">
        <v>-1.10095999230394E-018</v>
      </c>
    </row>
    <row r="593" customFormat="false" ht="13.5" hidden="false" customHeight="true" outlineLevel="0" collapsed="false">
      <c r="A593" s="2" t="s">
        <v>1654</v>
      </c>
      <c r="B593" s="2" t="s">
        <v>1655</v>
      </c>
      <c r="C593" s="2" t="s">
        <v>1656</v>
      </c>
      <c r="D593" s="2" t="n">
        <v>0</v>
      </c>
      <c r="E593" s="2" t="n">
        <v>0</v>
      </c>
      <c r="F593" s="2" t="n">
        <v>4.95030132225186E-038</v>
      </c>
      <c r="G593" s="2" t="n">
        <v>8.11706231868345E-011</v>
      </c>
    </row>
    <row r="594" customFormat="false" ht="13.5" hidden="false" customHeight="true" outlineLevel="0" collapsed="false">
      <c r="A594" s="2" t="s">
        <v>1657</v>
      </c>
      <c r="B594" s="2" t="s">
        <v>1658</v>
      </c>
      <c r="C594" s="2" t="s">
        <v>1659</v>
      </c>
      <c r="D594" s="2" t="n">
        <v>0</v>
      </c>
      <c r="E594" s="2" t="n">
        <v>0</v>
      </c>
      <c r="F594" s="2" t="n">
        <v>-4.95030132225186E-038</v>
      </c>
      <c r="G594" s="2" t="n">
        <v>-8.11706231868346E-011</v>
      </c>
    </row>
    <row r="595" customFormat="false" ht="13.5" hidden="false" customHeight="true" outlineLevel="0" collapsed="false">
      <c r="A595" s="2" t="s">
        <v>1660</v>
      </c>
      <c r="B595" s="2" t="s">
        <v>1661</v>
      </c>
      <c r="C595" s="2" t="s">
        <v>1662</v>
      </c>
      <c r="D595" s="2" t="n">
        <v>0</v>
      </c>
      <c r="E595" s="2" t="n">
        <v>0</v>
      </c>
      <c r="F595" s="2" t="n">
        <v>0</v>
      </c>
      <c r="G595" s="2" t="n">
        <v>0</v>
      </c>
    </row>
    <row r="596" customFormat="false" ht="13.5" hidden="false" customHeight="true" outlineLevel="0" collapsed="false">
      <c r="A596" s="2" t="s">
        <v>1663</v>
      </c>
      <c r="B596" s="2" t="s">
        <v>1664</v>
      </c>
      <c r="C596" s="2" t="s">
        <v>1665</v>
      </c>
      <c r="D596" s="2" t="n">
        <v>0</v>
      </c>
      <c r="E596" s="2" t="n">
        <v>0</v>
      </c>
      <c r="F596" s="2" t="n">
        <v>0</v>
      </c>
      <c r="G596" s="2" t="n">
        <v>0</v>
      </c>
    </row>
    <row r="597" customFormat="false" ht="13.5" hidden="false" customHeight="true" outlineLevel="0" collapsed="false">
      <c r="A597" s="2" t="s">
        <v>1666</v>
      </c>
      <c r="B597" s="2" t="s">
        <v>1667</v>
      </c>
      <c r="C597" s="2" t="s">
        <v>1668</v>
      </c>
      <c r="D597" s="2" t="n">
        <v>0</v>
      </c>
      <c r="E597" s="2" t="n">
        <v>0</v>
      </c>
      <c r="F597" s="2" t="n">
        <v>0</v>
      </c>
      <c r="G597" s="2" t="n">
        <v>0</v>
      </c>
    </row>
    <row r="598" customFormat="false" ht="13.5" hidden="false" customHeight="true" outlineLevel="0" collapsed="false">
      <c r="A598" s="2" t="s">
        <v>1669</v>
      </c>
      <c r="B598" s="2" t="s">
        <v>1670</v>
      </c>
      <c r="C598" s="2" t="s">
        <v>1671</v>
      </c>
      <c r="D598" s="2" t="n">
        <v>0</v>
      </c>
      <c r="E598" s="2" t="n">
        <v>1.21008796990169E-033</v>
      </c>
      <c r="F598" s="2" t="n">
        <v>0</v>
      </c>
      <c r="G598" s="2" t="n">
        <v>5.59032596634807E-034</v>
      </c>
    </row>
    <row r="599" customFormat="false" ht="13.5" hidden="false" customHeight="true" outlineLevel="0" collapsed="false">
      <c r="A599" s="2" t="s">
        <v>1672</v>
      </c>
      <c r="B599" s="2" t="s">
        <v>1670</v>
      </c>
      <c r="C599" s="2" t="s">
        <v>1673</v>
      </c>
      <c r="D599" s="2" t="n">
        <v>-3.17748973264718E-032</v>
      </c>
      <c r="E599" s="2" t="n">
        <v>0</v>
      </c>
      <c r="F599" s="2" t="n">
        <v>0</v>
      </c>
      <c r="G599" s="2" t="n">
        <v>-1.46893104501888E-022</v>
      </c>
    </row>
    <row r="600" customFormat="false" ht="13.5" hidden="false" customHeight="true" outlineLevel="0" collapsed="false">
      <c r="A600" s="2" t="s">
        <v>1674</v>
      </c>
      <c r="B600" s="2" t="s">
        <v>1670</v>
      </c>
      <c r="C600" s="2" t="s">
        <v>1675</v>
      </c>
      <c r="D600" s="2" t="n">
        <v>0</v>
      </c>
      <c r="E600" s="2" t="n">
        <v>0</v>
      </c>
      <c r="F600" s="2" t="n">
        <v>0</v>
      </c>
      <c r="G600" s="2" t="n">
        <v>-1.50414378519447E-040</v>
      </c>
    </row>
    <row r="601" customFormat="false" ht="13.5" hidden="false" customHeight="true" outlineLevel="0" collapsed="false">
      <c r="A601" s="2" t="s">
        <v>1676</v>
      </c>
      <c r="B601" s="2" t="s">
        <v>1670</v>
      </c>
      <c r="C601" s="2" t="s">
        <v>1677</v>
      </c>
      <c r="D601" s="2" t="n">
        <v>0</v>
      </c>
      <c r="E601" s="2" t="n">
        <v>0</v>
      </c>
      <c r="F601" s="2" t="n">
        <v>0</v>
      </c>
      <c r="G601" s="2" t="n">
        <v>0</v>
      </c>
    </row>
    <row r="602" customFormat="false" ht="13.5" hidden="false" customHeight="true" outlineLevel="0" collapsed="false">
      <c r="A602" s="2" t="s">
        <v>1678</v>
      </c>
      <c r="B602" s="2" t="s">
        <v>1670</v>
      </c>
      <c r="C602" s="2" t="s">
        <v>1679</v>
      </c>
      <c r="D602" s="2" t="n">
        <v>0</v>
      </c>
      <c r="E602" s="2" t="n">
        <v>0</v>
      </c>
      <c r="F602" s="2" t="n">
        <v>0</v>
      </c>
      <c r="G602" s="2" t="n">
        <v>0</v>
      </c>
    </row>
    <row r="603" customFormat="false" ht="13.5" hidden="false" customHeight="true" outlineLevel="0" collapsed="false">
      <c r="A603" s="2" t="s">
        <v>1680</v>
      </c>
      <c r="B603" s="2" t="s">
        <v>1670</v>
      </c>
      <c r="C603" s="2" t="s">
        <v>1681</v>
      </c>
      <c r="D603" s="2" t="n">
        <v>0</v>
      </c>
      <c r="E603" s="2" t="n">
        <v>0</v>
      </c>
      <c r="F603" s="2" t="n">
        <v>0</v>
      </c>
      <c r="G603" s="2" t="n">
        <v>-2.49725141430078E-039</v>
      </c>
    </row>
    <row r="604" customFormat="false" ht="13.5" hidden="false" customHeight="true" outlineLevel="0" collapsed="false">
      <c r="A604" s="2" t="s">
        <v>1682</v>
      </c>
      <c r="B604" s="2" t="s">
        <v>1670</v>
      </c>
      <c r="C604" s="2" t="s">
        <v>1683</v>
      </c>
      <c r="D604" s="2" t="n">
        <v>0</v>
      </c>
      <c r="E604" s="2" t="n">
        <v>0</v>
      </c>
      <c r="F604" s="2" t="n">
        <v>0</v>
      </c>
      <c r="G604" s="2" t="n">
        <v>0</v>
      </c>
    </row>
    <row r="605" customFormat="false" ht="13.5" hidden="false" customHeight="true" outlineLevel="0" collapsed="false">
      <c r="A605" s="2" t="s">
        <v>1684</v>
      </c>
      <c r="B605" s="2" t="s">
        <v>1670</v>
      </c>
      <c r="C605" s="2" t="s">
        <v>1685</v>
      </c>
      <c r="D605" s="2" t="n">
        <v>0</v>
      </c>
      <c r="E605" s="2" t="n">
        <v>0</v>
      </c>
      <c r="F605" s="2" t="n">
        <v>0</v>
      </c>
      <c r="G605" s="2" t="n">
        <v>0</v>
      </c>
    </row>
    <row r="606" customFormat="false" ht="13.5" hidden="false" customHeight="true" outlineLevel="0" collapsed="false">
      <c r="A606" s="2" t="s">
        <v>1686</v>
      </c>
      <c r="B606" s="2" t="s">
        <v>1670</v>
      </c>
      <c r="C606" s="2" t="s">
        <v>1687</v>
      </c>
      <c r="D606" s="2" t="n">
        <v>0</v>
      </c>
      <c r="E606" s="2" t="n">
        <v>0</v>
      </c>
      <c r="F606" s="2" t="n">
        <v>0</v>
      </c>
      <c r="G606" s="2" t="n">
        <v>0</v>
      </c>
    </row>
    <row r="607" customFormat="false" ht="13.5" hidden="false" customHeight="true" outlineLevel="0" collapsed="false">
      <c r="A607" s="2" t="s">
        <v>1688</v>
      </c>
      <c r="B607" s="2" t="s">
        <v>1670</v>
      </c>
      <c r="C607" s="2" t="s">
        <v>1689</v>
      </c>
      <c r="D607" s="2" t="n">
        <v>0</v>
      </c>
      <c r="E607" s="2" t="n">
        <v>0</v>
      </c>
      <c r="F607" s="2" t="n">
        <v>0</v>
      </c>
      <c r="G607" s="2" t="n">
        <v>0</v>
      </c>
    </row>
    <row r="608" customFormat="false" ht="13.5" hidden="false" customHeight="true" outlineLevel="0" collapsed="false">
      <c r="A608" s="2" t="s">
        <v>1690</v>
      </c>
      <c r="B608" s="2" t="s">
        <v>1691</v>
      </c>
      <c r="C608" s="2" t="s">
        <v>1692</v>
      </c>
      <c r="D608" s="2" t="n">
        <v>0.0214098256653378</v>
      </c>
      <c r="E608" s="2" t="n">
        <v>0.00525591581901745</v>
      </c>
      <c r="F608" s="2" t="n">
        <v>0.000812094490667818</v>
      </c>
      <c r="G608" s="2" t="n">
        <v>-4.26185348755925E-020</v>
      </c>
    </row>
    <row r="609" customFormat="false" ht="13.5" hidden="false" customHeight="true" outlineLevel="0" collapsed="false">
      <c r="A609" s="2" t="s">
        <v>1693</v>
      </c>
      <c r="B609" s="2" t="s">
        <v>1694</v>
      </c>
      <c r="C609" s="2" t="s">
        <v>1695</v>
      </c>
      <c r="D609" s="2" t="n">
        <v>0.00805157745499379</v>
      </c>
      <c r="E609" s="2" t="n">
        <v>0.00307065227092424</v>
      </c>
      <c r="F609" s="2" t="n">
        <v>0.000812094490667818</v>
      </c>
      <c r="G609" s="2" t="n">
        <v>-1.4689310450146E-022</v>
      </c>
    </row>
    <row r="610" customFormat="false" ht="13.5" hidden="false" customHeight="true" outlineLevel="0" collapsed="false">
      <c r="A610" s="2" t="s">
        <v>1696</v>
      </c>
      <c r="B610" s="2" t="s">
        <v>1697</v>
      </c>
      <c r="C610" s="2" t="s">
        <v>1698</v>
      </c>
      <c r="D610" s="2" t="n">
        <v>1.52726311857457</v>
      </c>
      <c r="E610" s="2" t="n">
        <v>0.0274929414550712</v>
      </c>
      <c r="F610" s="2" t="n">
        <v>0.000182171247012274</v>
      </c>
      <c r="G610" s="2" t="n">
        <v>0</v>
      </c>
    </row>
    <row r="611" customFormat="false" ht="13.5" hidden="false" customHeight="true" outlineLevel="0" collapsed="false">
      <c r="A611" s="2" t="s">
        <v>1699</v>
      </c>
      <c r="B611" s="2" t="s">
        <v>1700</v>
      </c>
      <c r="C611" s="2" t="s">
        <v>1701</v>
      </c>
      <c r="D611" s="2" t="n">
        <v>0</v>
      </c>
      <c r="E611" s="2" t="n">
        <v>0</v>
      </c>
      <c r="F611" s="2" t="n">
        <v>0</v>
      </c>
      <c r="G611" s="2" t="n">
        <v>0</v>
      </c>
    </row>
    <row r="612" customFormat="false" ht="13.5" hidden="false" customHeight="true" outlineLevel="0" collapsed="false">
      <c r="A612" s="2" t="s">
        <v>1702</v>
      </c>
      <c r="B612" s="2" t="s">
        <v>1703</v>
      </c>
      <c r="C612" s="2" t="s">
        <v>1704</v>
      </c>
      <c r="D612" s="2" t="n">
        <v>1.24693197707994E-016</v>
      </c>
      <c r="E612" s="2" t="n">
        <v>4.63956388734023E-018</v>
      </c>
      <c r="F612" s="2" t="n">
        <v>2.60730411225135E-020</v>
      </c>
      <c r="G612" s="2" t="n">
        <v>0</v>
      </c>
    </row>
    <row r="613" customFormat="false" ht="13.5" hidden="false" customHeight="true" outlineLevel="0" collapsed="false">
      <c r="A613" s="2" t="s">
        <v>1705</v>
      </c>
      <c r="B613" s="2" t="s">
        <v>1706</v>
      </c>
      <c r="C613" s="2" t="s">
        <v>1707</v>
      </c>
      <c r="D613" s="2" t="n">
        <v>0</v>
      </c>
      <c r="E613" s="2" t="n">
        <v>0</v>
      </c>
      <c r="F613" s="2" t="n">
        <v>0</v>
      </c>
      <c r="G613" s="2" t="n">
        <v>0</v>
      </c>
    </row>
    <row r="614" customFormat="false" ht="13.5" hidden="false" customHeight="true" outlineLevel="0" collapsed="false">
      <c r="A614" s="2" t="s">
        <v>1708</v>
      </c>
      <c r="B614" s="2" t="s">
        <v>1709</v>
      </c>
      <c r="C614" s="2" t="s">
        <v>1710</v>
      </c>
      <c r="D614" s="2" t="n">
        <v>0</v>
      </c>
      <c r="E614" s="2" t="n">
        <v>0</v>
      </c>
      <c r="F614" s="2" t="n">
        <v>0</v>
      </c>
      <c r="G614" s="2" t="n">
        <v>-1.62105593701874E-013</v>
      </c>
    </row>
    <row r="615" customFormat="false" ht="13.5" hidden="false" customHeight="true" outlineLevel="0" collapsed="false">
      <c r="A615" s="2" t="s">
        <v>1711</v>
      </c>
      <c r="B615" s="2" t="s">
        <v>1712</v>
      </c>
      <c r="C615" s="2" t="s">
        <v>1713</v>
      </c>
      <c r="D615" s="2" t="n">
        <v>-1.075951379184E-033</v>
      </c>
      <c r="E615" s="2" t="n">
        <v>-7.06720208258636E-034</v>
      </c>
      <c r="F615" s="2" t="n">
        <v>-1.86264646334794E-034</v>
      </c>
      <c r="G615" s="2" t="n">
        <v>-5.01070945730161E-031</v>
      </c>
    </row>
    <row r="616" customFormat="false" ht="13.5" hidden="false" customHeight="true" outlineLevel="0" collapsed="false">
      <c r="A616" s="2" t="s">
        <v>1714</v>
      </c>
      <c r="B616" s="2" t="s">
        <v>1715</v>
      </c>
      <c r="C616" s="2" t="s">
        <v>1716</v>
      </c>
      <c r="D616" s="2" t="n">
        <v>0</v>
      </c>
      <c r="E616" s="2" t="n">
        <v>0</v>
      </c>
      <c r="F616" s="2" t="n">
        <v>0</v>
      </c>
      <c r="G616" s="2" t="n">
        <v>-9.91396251876207E-019</v>
      </c>
    </row>
    <row r="617" customFormat="false" ht="13.5" hidden="false" customHeight="true" outlineLevel="0" collapsed="false">
      <c r="A617" s="2" t="s">
        <v>1717</v>
      </c>
      <c r="B617" s="2" t="s">
        <v>1715</v>
      </c>
      <c r="C617" s="2" t="s">
        <v>1718</v>
      </c>
      <c r="D617" s="2" t="n">
        <v>1.80065938685562E-015</v>
      </c>
      <c r="E617" s="2" t="n">
        <v>0</v>
      </c>
      <c r="F617" s="2" t="n">
        <v>0</v>
      </c>
      <c r="G617" s="2" t="n">
        <v>-7.40226323339673E-015</v>
      </c>
    </row>
    <row r="618" customFormat="false" ht="13.5" hidden="false" customHeight="true" outlineLevel="0" collapsed="false">
      <c r="A618" s="2" t="s">
        <v>1719</v>
      </c>
      <c r="B618" s="2" t="s">
        <v>1720</v>
      </c>
      <c r="C618" s="2" t="s">
        <v>1721</v>
      </c>
      <c r="D618" s="2" t="n">
        <v>0</v>
      </c>
      <c r="E618" s="2" t="n">
        <v>0</v>
      </c>
      <c r="F618" s="2" t="n">
        <v>0</v>
      </c>
      <c r="G618" s="2" t="n">
        <v>0</v>
      </c>
    </row>
    <row r="619" customFormat="false" ht="13.5" hidden="false" customHeight="true" outlineLevel="0" collapsed="false">
      <c r="A619" s="2" t="s">
        <v>1722</v>
      </c>
      <c r="B619" s="2" t="s">
        <v>1723</v>
      </c>
      <c r="C619" s="2" t="s">
        <v>1724</v>
      </c>
      <c r="D619" s="2" t="n">
        <v>0</v>
      </c>
      <c r="E619" s="2" t="n">
        <v>0</v>
      </c>
      <c r="F619" s="2" t="n">
        <v>3.00907094995656E-020</v>
      </c>
      <c r="G619" s="2" t="n">
        <v>-3.72023051453671E-015</v>
      </c>
    </row>
    <row r="620" customFormat="false" ht="13.5" hidden="false" customHeight="true" outlineLevel="0" collapsed="false">
      <c r="A620" s="2" t="s">
        <v>1725</v>
      </c>
      <c r="B620" s="2" t="s">
        <v>1723</v>
      </c>
      <c r="C620" s="2" t="s">
        <v>1726</v>
      </c>
      <c r="D620" s="2" t="n">
        <v>0</v>
      </c>
      <c r="E620" s="2" t="n">
        <v>0</v>
      </c>
      <c r="F620" s="2" t="n">
        <v>-3.00907095010766E-020</v>
      </c>
      <c r="G620" s="2" t="n">
        <v>3.8209702048598E-015</v>
      </c>
    </row>
    <row r="621" customFormat="false" ht="13.5" hidden="false" customHeight="true" outlineLevel="0" collapsed="false">
      <c r="A621" s="2" t="s">
        <v>1727</v>
      </c>
      <c r="B621" s="2" t="s">
        <v>1728</v>
      </c>
      <c r="C621" s="2" t="s">
        <v>1729</v>
      </c>
      <c r="D621" s="2" t="n">
        <v>0</v>
      </c>
      <c r="E621" s="2" t="n">
        <v>0</v>
      </c>
      <c r="F621" s="2" t="n">
        <v>0</v>
      </c>
      <c r="G621" s="2" t="n">
        <v>0</v>
      </c>
    </row>
    <row r="622" customFormat="false" ht="13.5" hidden="false" customHeight="true" outlineLevel="0" collapsed="false">
      <c r="A622" s="2" t="s">
        <v>1730</v>
      </c>
      <c r="B622" s="2" t="s">
        <v>1731</v>
      </c>
      <c r="C622" s="2" t="s">
        <v>1732</v>
      </c>
      <c r="D622" s="2" t="n">
        <v>-8.71763073397385E-015</v>
      </c>
      <c r="E622" s="2" t="n">
        <v>-2.21392099407185E-015</v>
      </c>
      <c r="F622" s="2" t="n">
        <v>-6.77505995079418E-015</v>
      </c>
      <c r="G622" s="2" t="n">
        <v>3.8157621650309E-014</v>
      </c>
    </row>
    <row r="623" customFormat="false" ht="13.5" hidden="false" customHeight="true" outlineLevel="0" collapsed="false">
      <c r="A623" s="2" t="s">
        <v>1733</v>
      </c>
      <c r="B623" s="2" t="s">
        <v>1734</v>
      </c>
      <c r="C623" s="2" t="s">
        <v>1735</v>
      </c>
      <c r="D623" s="2" t="n">
        <v>0</v>
      </c>
      <c r="E623" s="2" t="n">
        <v>0</v>
      </c>
      <c r="F623" s="2" t="n">
        <v>1.67006401551489E-021</v>
      </c>
      <c r="G623" s="2" t="n">
        <v>2.89982549631507E-017</v>
      </c>
    </row>
    <row r="624" customFormat="false" ht="13.5" hidden="false" customHeight="true" outlineLevel="0" collapsed="false">
      <c r="A624" s="2" t="s">
        <v>1736</v>
      </c>
      <c r="B624" s="2" t="s">
        <v>1737</v>
      </c>
      <c r="C624" s="2" t="s">
        <v>1738</v>
      </c>
      <c r="D624" s="2" t="n">
        <v>0</v>
      </c>
      <c r="E624" s="2" t="n">
        <v>6.66569504726091E-036</v>
      </c>
      <c r="F624" s="2" t="n">
        <v>8.53215335162446E-033</v>
      </c>
      <c r="G624" s="2" t="n">
        <v>5.66508948143287E-018</v>
      </c>
    </row>
    <row r="625" customFormat="false" ht="13.5" hidden="false" customHeight="true" outlineLevel="0" collapsed="false">
      <c r="A625" s="2" t="s">
        <v>1739</v>
      </c>
      <c r="B625" s="2" t="s">
        <v>1740</v>
      </c>
      <c r="C625" s="2" t="s">
        <v>1741</v>
      </c>
      <c r="D625" s="2" t="n">
        <v>0</v>
      </c>
      <c r="E625" s="2" t="n">
        <v>0</v>
      </c>
      <c r="F625" s="2" t="n">
        <v>0</v>
      </c>
      <c r="G625" s="2" t="n">
        <v>1.27796268437903E-016</v>
      </c>
    </row>
    <row r="626" customFormat="false" ht="13.5" hidden="false" customHeight="true" outlineLevel="0" collapsed="false">
      <c r="A626" s="2" t="s">
        <v>1742</v>
      </c>
      <c r="B626" s="2" t="s">
        <v>1740</v>
      </c>
      <c r="C626" s="2" t="s">
        <v>1743</v>
      </c>
      <c r="D626" s="2" t="n">
        <v>0</v>
      </c>
      <c r="E626" s="2" t="n">
        <v>0</v>
      </c>
      <c r="F626" s="2" t="n">
        <v>0</v>
      </c>
      <c r="G626" s="2" t="n">
        <v>0</v>
      </c>
    </row>
    <row r="627" customFormat="false" ht="13.5" hidden="false" customHeight="true" outlineLevel="0" collapsed="false">
      <c r="A627" s="2" t="s">
        <v>1744</v>
      </c>
      <c r="B627" s="2" t="s">
        <v>1745</v>
      </c>
      <c r="C627" s="2" t="s">
        <v>1746</v>
      </c>
      <c r="D627" s="2" t="n">
        <v>0</v>
      </c>
      <c r="E627" s="2" t="n">
        <v>0</v>
      </c>
      <c r="F627" s="2" t="n">
        <v>0</v>
      </c>
      <c r="G627" s="2" t="n">
        <v>0</v>
      </c>
    </row>
    <row r="628" customFormat="false" ht="13.5" hidden="false" customHeight="true" outlineLevel="0" collapsed="false">
      <c r="A628" s="2" t="s">
        <v>1747</v>
      </c>
      <c r="B628" s="2" t="s">
        <v>1748</v>
      </c>
      <c r="C628" s="2" t="s">
        <v>1749</v>
      </c>
      <c r="D628" s="2" t="n">
        <v>0</v>
      </c>
      <c r="E628" s="2" t="n">
        <v>0</v>
      </c>
      <c r="F628" s="2" t="n">
        <v>0</v>
      </c>
      <c r="G628" s="2" t="n">
        <v>0</v>
      </c>
    </row>
    <row r="629" customFormat="false" ht="13.5" hidden="false" customHeight="true" outlineLevel="0" collapsed="false">
      <c r="A629" s="2" t="s">
        <v>1750</v>
      </c>
      <c r="B629" s="2" t="s">
        <v>1751</v>
      </c>
      <c r="C629" s="2" t="s">
        <v>1752</v>
      </c>
      <c r="D629" s="2" t="n">
        <v>0</v>
      </c>
      <c r="E629" s="2" t="n">
        <v>0</v>
      </c>
      <c r="F629" s="2" t="n">
        <v>-3.649436638267E-016</v>
      </c>
      <c r="G629" s="2" t="n">
        <v>-8.18619973734711E-015</v>
      </c>
    </row>
    <row r="630" customFormat="false" ht="13.5" hidden="false" customHeight="true" outlineLevel="0" collapsed="false">
      <c r="A630" s="2" t="s">
        <v>1753</v>
      </c>
      <c r="B630" s="2" t="s">
        <v>1751</v>
      </c>
      <c r="C630" s="2" t="s">
        <v>1754</v>
      </c>
      <c r="D630" s="2" t="n">
        <v>0</v>
      </c>
      <c r="E630" s="2" t="n">
        <v>0</v>
      </c>
      <c r="F630" s="2" t="n">
        <v>3.53559585917608E-016</v>
      </c>
      <c r="G630" s="2" t="n">
        <v>8.18619788515757E-015</v>
      </c>
    </row>
    <row r="631" customFormat="false" ht="13.5" hidden="false" customHeight="true" outlineLevel="0" collapsed="false">
      <c r="A631" s="2" t="s">
        <v>1755</v>
      </c>
      <c r="B631" s="2" t="s">
        <v>1756</v>
      </c>
      <c r="C631" s="2" t="s">
        <v>1757</v>
      </c>
      <c r="D631" s="2" t="n">
        <v>0</v>
      </c>
      <c r="E631" s="2" t="n">
        <v>0</v>
      </c>
      <c r="F631" s="2" t="n">
        <v>0</v>
      </c>
      <c r="G631" s="2" t="n">
        <v>1.27796268437903E-016</v>
      </c>
    </row>
    <row r="632" customFormat="false" ht="13.5" hidden="false" customHeight="true" outlineLevel="0" collapsed="false">
      <c r="A632" s="2" t="s">
        <v>1758</v>
      </c>
      <c r="B632" s="2" t="s">
        <v>1759</v>
      </c>
      <c r="C632" s="2" t="s">
        <v>1760</v>
      </c>
      <c r="D632" s="2" t="n">
        <v>0</v>
      </c>
      <c r="E632" s="2" t="n">
        <v>0</v>
      </c>
      <c r="F632" s="2" t="n">
        <v>0</v>
      </c>
      <c r="G632" s="2" t="n">
        <v>0</v>
      </c>
    </row>
    <row r="633" customFormat="false" ht="13.5" hidden="false" customHeight="true" outlineLevel="0" collapsed="false">
      <c r="A633" s="2" t="s">
        <v>1761</v>
      </c>
      <c r="B633" s="2" t="s">
        <v>1759</v>
      </c>
      <c r="C633" s="2" t="s">
        <v>1762</v>
      </c>
      <c r="D633" s="2" t="n">
        <v>0</v>
      </c>
      <c r="E633" s="2" t="n">
        <v>0</v>
      </c>
      <c r="F633" s="2" t="n">
        <v>0</v>
      </c>
      <c r="G633" s="2" t="n">
        <v>0</v>
      </c>
    </row>
    <row r="634" customFormat="false" ht="13.5" hidden="false" customHeight="true" outlineLevel="0" collapsed="false">
      <c r="A634" s="2" t="s">
        <v>1763</v>
      </c>
      <c r="B634" s="2" t="s">
        <v>1764</v>
      </c>
      <c r="C634" s="2" t="s">
        <v>1765</v>
      </c>
      <c r="D634" s="2" t="n">
        <v>0</v>
      </c>
      <c r="E634" s="2" t="n">
        <v>0</v>
      </c>
      <c r="F634" s="2" t="n">
        <v>0</v>
      </c>
      <c r="G634" s="2" t="n">
        <v>0</v>
      </c>
    </row>
    <row r="635" customFormat="false" ht="13.5" hidden="false" customHeight="true" outlineLevel="0" collapsed="false">
      <c r="A635" s="2" t="s">
        <v>1766</v>
      </c>
      <c r="B635" s="2" t="s">
        <v>1764</v>
      </c>
      <c r="C635" s="2" t="s">
        <v>1767</v>
      </c>
      <c r="D635" s="2" t="n">
        <v>0</v>
      </c>
      <c r="E635" s="2" t="n">
        <v>0</v>
      </c>
      <c r="F635" s="2" t="n">
        <v>3.13745163866694E-020</v>
      </c>
      <c r="G635" s="2" t="n">
        <v>5.75888090374733E-018</v>
      </c>
    </row>
    <row r="636" customFormat="false" ht="13.5" hidden="false" customHeight="true" outlineLevel="0" collapsed="false">
      <c r="A636" s="2" t="s">
        <v>1768</v>
      </c>
      <c r="B636" s="2" t="s">
        <v>1764</v>
      </c>
      <c r="C636" s="2" t="s">
        <v>1769</v>
      </c>
      <c r="D636" s="2" t="n">
        <v>0</v>
      </c>
      <c r="E636" s="2" t="n">
        <v>0</v>
      </c>
      <c r="F636" s="2" t="n">
        <v>0</v>
      </c>
      <c r="G636" s="2" t="n">
        <v>9.67842015159141E-018</v>
      </c>
    </row>
    <row r="637" customFormat="false" ht="13.5" hidden="false" customHeight="true" outlineLevel="0" collapsed="false">
      <c r="A637" s="2" t="s">
        <v>1770</v>
      </c>
      <c r="B637" s="2" t="s">
        <v>1764</v>
      </c>
      <c r="C637" s="2" t="s">
        <v>1771</v>
      </c>
      <c r="D637" s="2" t="n">
        <v>0</v>
      </c>
      <c r="E637" s="2" t="n">
        <v>0</v>
      </c>
      <c r="F637" s="2" t="n">
        <v>-2.32718000058542E-016</v>
      </c>
      <c r="G637" s="2" t="n">
        <v>2.12463387906865E-010</v>
      </c>
    </row>
    <row r="638" customFormat="false" ht="13.5" hidden="false" customHeight="true" outlineLevel="0" collapsed="false">
      <c r="A638" s="2" t="s">
        <v>1772</v>
      </c>
      <c r="B638" s="2" t="s">
        <v>1764</v>
      </c>
      <c r="C638" s="2" t="s">
        <v>1773</v>
      </c>
      <c r="D638" s="2" t="n">
        <v>0.00529779105220015</v>
      </c>
      <c r="E638" s="2" t="n">
        <v>0.00467164452470673</v>
      </c>
      <c r="F638" s="2" t="n">
        <v>-4.95030132225186E-038</v>
      </c>
      <c r="G638" s="2" t="n">
        <v>-8.27211179846669E-011</v>
      </c>
    </row>
    <row r="639" customFormat="false" ht="13.5" hidden="false" customHeight="true" outlineLevel="0" collapsed="false">
      <c r="A639" s="2" t="s">
        <v>1774</v>
      </c>
      <c r="B639" s="2" t="s">
        <v>1764</v>
      </c>
      <c r="C639" s="2" t="s">
        <v>1775</v>
      </c>
      <c r="D639" s="2" t="n">
        <v>0</v>
      </c>
      <c r="E639" s="2" t="n">
        <v>0</v>
      </c>
      <c r="F639" s="2" t="n">
        <v>0</v>
      </c>
      <c r="G639" s="2" t="n">
        <v>-2.879779006663E-017</v>
      </c>
    </row>
    <row r="640" customFormat="false" ht="13.5" hidden="false" customHeight="true" outlineLevel="0" collapsed="false">
      <c r="A640" s="2" t="s">
        <v>1776</v>
      </c>
      <c r="B640" s="2" t="s">
        <v>1777</v>
      </c>
      <c r="C640" s="2" t="s">
        <v>1778</v>
      </c>
      <c r="D640" s="2" t="n">
        <v>0</v>
      </c>
      <c r="E640" s="2" t="n">
        <v>0.000114319510504105</v>
      </c>
      <c r="F640" s="2" t="n">
        <v>0.00512686180458344</v>
      </c>
      <c r="G640" s="2" t="n">
        <v>-6.4959551921462E-022</v>
      </c>
    </row>
    <row r="641" customFormat="false" ht="13.5" hidden="false" customHeight="true" outlineLevel="0" collapsed="false">
      <c r="A641" s="2" t="s">
        <v>1779</v>
      </c>
      <c r="B641" s="2" t="s">
        <v>1777</v>
      </c>
      <c r="C641" s="2" t="s">
        <v>1780</v>
      </c>
      <c r="D641" s="2" t="n">
        <v>0</v>
      </c>
      <c r="E641" s="2" t="n">
        <v>0</v>
      </c>
      <c r="F641" s="2" t="n">
        <v>0</v>
      </c>
      <c r="G641" s="2" t="n">
        <v>-1.17258366487559E-040</v>
      </c>
    </row>
    <row r="642" customFormat="false" ht="13.5" hidden="false" customHeight="true" outlineLevel="0" collapsed="false">
      <c r="A642" s="2" t="s">
        <v>1781</v>
      </c>
      <c r="B642" s="2" t="s">
        <v>1777</v>
      </c>
      <c r="C642" s="2" t="s">
        <v>1782</v>
      </c>
      <c r="D642" s="2" t="n">
        <v>0</v>
      </c>
      <c r="E642" s="2" t="n">
        <v>0</v>
      </c>
      <c r="F642" s="2" t="n">
        <v>-4.95030132225186E-038</v>
      </c>
      <c r="G642" s="2" t="n">
        <v>1.77166755997999E-018</v>
      </c>
    </row>
    <row r="643" customFormat="false" ht="13.5" hidden="false" customHeight="true" outlineLevel="0" collapsed="false">
      <c r="A643" s="2" t="s">
        <v>1783</v>
      </c>
      <c r="B643" s="2" t="s">
        <v>1777</v>
      </c>
      <c r="C643" s="2" t="s">
        <v>1784</v>
      </c>
      <c r="D643" s="2" t="n">
        <v>0</v>
      </c>
      <c r="E643" s="2" t="n">
        <v>0</v>
      </c>
      <c r="F643" s="2" t="n">
        <v>0</v>
      </c>
      <c r="G643" s="2" t="n">
        <v>0</v>
      </c>
    </row>
    <row r="644" customFormat="false" ht="13.5" hidden="false" customHeight="true" outlineLevel="0" collapsed="false">
      <c r="A644" s="2" t="s">
        <v>1785</v>
      </c>
      <c r="B644" s="2" t="s">
        <v>1777</v>
      </c>
      <c r="C644" s="2" t="s">
        <v>1786</v>
      </c>
      <c r="D644" s="2" t="n">
        <v>0</v>
      </c>
      <c r="E644" s="2" t="n">
        <v>0</v>
      </c>
      <c r="F644" s="2" t="n">
        <v>0</v>
      </c>
      <c r="G644" s="2" t="n">
        <v>0</v>
      </c>
    </row>
    <row r="645" customFormat="false" ht="13.5" hidden="false" customHeight="true" outlineLevel="0" collapsed="false">
      <c r="A645" s="2" t="s">
        <v>1787</v>
      </c>
      <c r="B645" s="2" t="s">
        <v>1777</v>
      </c>
      <c r="C645" s="2" t="s">
        <v>1788</v>
      </c>
      <c r="D645" s="2" t="n">
        <v>0.430062134373469</v>
      </c>
      <c r="E645" s="2" t="n">
        <v>0.243924642453441</v>
      </c>
      <c r="F645" s="2" t="n">
        <v>4.0387644689261</v>
      </c>
      <c r="G645" s="2" t="n">
        <v>0.0245450379773987</v>
      </c>
    </row>
    <row r="646" customFormat="false" ht="13.5" hidden="false" customHeight="true" outlineLevel="0" collapsed="false">
      <c r="A646" s="2" t="s">
        <v>1789</v>
      </c>
      <c r="B646" s="2" t="s">
        <v>1777</v>
      </c>
      <c r="C646" s="2" t="s">
        <v>1790</v>
      </c>
      <c r="D646" s="2" t="n">
        <v>0</v>
      </c>
      <c r="E646" s="2" t="n">
        <v>0</v>
      </c>
      <c r="F646" s="2" t="n">
        <v>0</v>
      </c>
      <c r="G646" s="2" t="n">
        <v>9.33742817737728E-022</v>
      </c>
    </row>
    <row r="647" customFormat="false" ht="13.5" hidden="false" customHeight="true" outlineLevel="0" collapsed="false">
      <c r="A647" s="2" t="s">
        <v>1791</v>
      </c>
      <c r="B647" s="2" t="s">
        <v>1777</v>
      </c>
      <c r="C647" s="2" t="s">
        <v>1792</v>
      </c>
      <c r="D647" s="2" t="n">
        <v>-7.2262925056357E-022</v>
      </c>
      <c r="E647" s="2" t="n">
        <v>0</v>
      </c>
      <c r="F647" s="2" t="n">
        <v>-7.46159427746392E-019</v>
      </c>
      <c r="G647" s="2" t="n">
        <v>-4.28193589470716E-018</v>
      </c>
    </row>
    <row r="648" customFormat="false" ht="13.5" hidden="false" customHeight="true" outlineLevel="0" collapsed="false">
      <c r="A648" s="2" t="s">
        <v>1793</v>
      </c>
      <c r="B648" s="2" t="s">
        <v>1777</v>
      </c>
      <c r="C648" s="2" t="s">
        <v>1794</v>
      </c>
      <c r="D648" s="2" t="n">
        <v>0</v>
      </c>
      <c r="E648" s="2" t="n">
        <v>0</v>
      </c>
      <c r="F648" s="2" t="n">
        <v>0</v>
      </c>
      <c r="G648" s="2" t="n">
        <v>-3.99548311456391E-030</v>
      </c>
    </row>
    <row r="649" customFormat="false" ht="13.5" hidden="false" customHeight="true" outlineLevel="0" collapsed="false">
      <c r="A649" s="2" t="s">
        <v>1795</v>
      </c>
      <c r="B649" s="2" t="s">
        <v>1796</v>
      </c>
      <c r="C649" s="2" t="s">
        <v>1797</v>
      </c>
      <c r="D649" s="2" t="n">
        <v>0</v>
      </c>
      <c r="E649" s="2" t="n">
        <v>0</v>
      </c>
      <c r="F649" s="2" t="n">
        <v>0</v>
      </c>
      <c r="G649" s="2" t="n">
        <v>0</v>
      </c>
    </row>
    <row r="650" customFormat="false" ht="13.5" hidden="false" customHeight="true" outlineLevel="0" collapsed="false">
      <c r="A650" s="2" t="s">
        <v>1798</v>
      </c>
      <c r="B650" s="2" t="s">
        <v>1796</v>
      </c>
      <c r="C650" s="2" t="s">
        <v>1799</v>
      </c>
      <c r="D650" s="2" t="n">
        <v>0</v>
      </c>
      <c r="E650" s="2" t="n">
        <v>0</v>
      </c>
      <c r="F650" s="2" t="n">
        <v>0</v>
      </c>
      <c r="G650" s="2" t="n">
        <v>0</v>
      </c>
    </row>
    <row r="651" customFormat="false" ht="13.5" hidden="false" customHeight="true" outlineLevel="0" collapsed="false">
      <c r="A651" s="2" t="s">
        <v>1800</v>
      </c>
      <c r="B651" s="2" t="s">
        <v>1796</v>
      </c>
      <c r="C651" s="2" t="s">
        <v>1801</v>
      </c>
      <c r="D651" s="2" t="n">
        <v>0</v>
      </c>
      <c r="E651" s="2" t="n">
        <v>0.00390195950437724</v>
      </c>
      <c r="F651" s="2" t="n">
        <v>0</v>
      </c>
      <c r="G651" s="2" t="n">
        <v>-6.85939171368568E-018</v>
      </c>
    </row>
    <row r="652" customFormat="false" ht="13.5" hidden="false" customHeight="true" outlineLevel="0" collapsed="false">
      <c r="A652" s="2" t="s">
        <v>1802</v>
      </c>
      <c r="B652" s="2" t="s">
        <v>1796</v>
      </c>
      <c r="C652" s="2" t="s">
        <v>1803</v>
      </c>
      <c r="D652" s="2" t="n">
        <v>0</v>
      </c>
      <c r="E652" s="2" t="n">
        <v>0</v>
      </c>
      <c r="F652" s="2" t="n">
        <v>0</v>
      </c>
      <c r="G652" s="2" t="n">
        <v>-2.87968563238123E-017</v>
      </c>
    </row>
    <row r="653" customFormat="false" ht="13.5" hidden="false" customHeight="true" outlineLevel="0" collapsed="false">
      <c r="A653" s="2" t="s">
        <v>1804</v>
      </c>
      <c r="B653" s="2" t="s">
        <v>1805</v>
      </c>
      <c r="C653" s="2" t="s">
        <v>1806</v>
      </c>
      <c r="D653" s="2" t="n">
        <v>0</v>
      </c>
      <c r="E653" s="2" t="n">
        <v>0</v>
      </c>
      <c r="F653" s="2" t="n">
        <v>0</v>
      </c>
      <c r="G653" s="2" t="n">
        <v>0</v>
      </c>
    </row>
    <row r="654" customFormat="false" ht="13.5" hidden="false" customHeight="true" outlineLevel="0" collapsed="false">
      <c r="A654" s="2" t="s">
        <v>1807</v>
      </c>
      <c r="B654" s="2" t="s">
        <v>1808</v>
      </c>
      <c r="C654" s="2" t="s">
        <v>1809</v>
      </c>
      <c r="D654" s="2" t="n">
        <v>0.755710191111591</v>
      </c>
      <c r="E654" s="2" t="n">
        <v>0.300622089093466</v>
      </c>
      <c r="F654" s="2" t="n">
        <v>0.371038351446948</v>
      </c>
      <c r="G654" s="2" t="n">
        <v>0.051728378506367</v>
      </c>
    </row>
    <row r="655" customFormat="false" ht="13.5" hidden="false" customHeight="true" outlineLevel="0" collapsed="false">
      <c r="A655" s="2" t="s">
        <v>1810</v>
      </c>
      <c r="B655" s="2" t="s">
        <v>1811</v>
      </c>
      <c r="C655" s="2" t="s">
        <v>1812</v>
      </c>
      <c r="D655" s="2" t="n">
        <v>0</v>
      </c>
      <c r="E655" s="2" t="n">
        <v>0</v>
      </c>
      <c r="F655" s="2" t="n">
        <v>0</v>
      </c>
      <c r="G655" s="2" t="n">
        <v>0</v>
      </c>
    </row>
    <row r="656" customFormat="false" ht="13.5" hidden="false" customHeight="true" outlineLevel="0" collapsed="false">
      <c r="A656" s="2" t="s">
        <v>1813</v>
      </c>
      <c r="B656" s="2" t="s">
        <v>1811</v>
      </c>
      <c r="C656" s="2" t="s">
        <v>1814</v>
      </c>
      <c r="D656" s="2" t="n">
        <v>0</v>
      </c>
      <c r="E656" s="2" t="n">
        <v>0.000100797860432756</v>
      </c>
      <c r="F656" s="2" t="n">
        <v>0</v>
      </c>
      <c r="G656" s="2" t="n">
        <v>-1.55665755343626E-012</v>
      </c>
    </row>
    <row r="657" customFormat="false" ht="13.5" hidden="false" customHeight="true" outlineLevel="0" collapsed="false">
      <c r="A657" s="2" t="s">
        <v>1815</v>
      </c>
      <c r="B657" s="2" t="s">
        <v>1816</v>
      </c>
      <c r="C657" s="2" t="s">
        <v>1817</v>
      </c>
      <c r="D657" s="2" t="n">
        <v>-1.69355768976535E-028</v>
      </c>
      <c r="E657" s="2" t="n">
        <v>-2.7553628297162E-034</v>
      </c>
      <c r="F657" s="2" t="n">
        <v>0.208653703498425</v>
      </c>
      <c r="G657" s="2" t="n">
        <v>0.537249391236971</v>
      </c>
    </row>
    <row r="658" customFormat="false" ht="13.5" hidden="false" customHeight="true" outlineLevel="0" collapsed="false">
      <c r="A658" s="2" t="s">
        <v>1818</v>
      </c>
      <c r="B658" s="2" t="s">
        <v>1819</v>
      </c>
      <c r="C658" s="2" t="s">
        <v>1820</v>
      </c>
      <c r="D658" s="2" t="n">
        <v>0.501449441836707</v>
      </c>
      <c r="E658" s="2" t="n">
        <v>0</v>
      </c>
      <c r="F658" s="2" t="n">
        <v>2.16635335805804E-005</v>
      </c>
      <c r="G658" s="2" t="n">
        <v>2.82550460888669E-014</v>
      </c>
    </row>
    <row r="659" customFormat="false" ht="13.5" hidden="false" customHeight="true" outlineLevel="0" collapsed="false">
      <c r="A659" s="2" t="s">
        <v>1821</v>
      </c>
      <c r="B659" s="2" t="s">
        <v>1822</v>
      </c>
      <c r="C659" s="2" t="s">
        <v>1823</v>
      </c>
      <c r="D659" s="2" t="n">
        <v>0</v>
      </c>
      <c r="E659" s="2" t="n">
        <v>0</v>
      </c>
      <c r="F659" s="2" t="n">
        <v>0</v>
      </c>
      <c r="G659" s="2" t="n">
        <v>0</v>
      </c>
    </row>
    <row r="660" customFormat="false" ht="13.5" hidden="false" customHeight="true" outlineLevel="0" collapsed="false">
      <c r="A660" s="2" t="s">
        <v>1824</v>
      </c>
      <c r="B660" s="2" t="s">
        <v>1825</v>
      </c>
      <c r="C660" s="2" t="s">
        <v>1826</v>
      </c>
      <c r="D660" s="2" t="n">
        <v>1.52726311857457</v>
      </c>
      <c r="E660" s="2" t="n">
        <v>0.0274929414550712</v>
      </c>
      <c r="F660" s="2" t="n">
        <v>0.000182171247012274</v>
      </c>
      <c r="G660" s="2" t="n">
        <v>0</v>
      </c>
    </row>
    <row r="661" customFormat="false" ht="13.5" hidden="false" customHeight="true" outlineLevel="0" collapsed="false">
      <c r="A661" s="2" t="s">
        <v>1827</v>
      </c>
      <c r="B661" s="2" t="s">
        <v>1828</v>
      </c>
      <c r="C661" s="2" t="s">
        <v>1829</v>
      </c>
      <c r="D661" s="2" t="n">
        <v>0.171347007174095</v>
      </c>
      <c r="E661" s="2" t="n">
        <v>0.0806532096954333</v>
      </c>
      <c r="F661" s="2" t="n">
        <v>0.000162618067468892</v>
      </c>
      <c r="G661" s="2" t="n">
        <v>4.48260246647281E-008</v>
      </c>
    </row>
    <row r="662" customFormat="false" ht="13.5" hidden="false" customHeight="true" outlineLevel="0" collapsed="false">
      <c r="A662" s="2" t="s">
        <v>1830</v>
      </c>
      <c r="B662" s="2" t="s">
        <v>1831</v>
      </c>
      <c r="C662" s="2" t="s">
        <v>1832</v>
      </c>
      <c r="D662" s="2" t="n">
        <v>-0.183055618790338</v>
      </c>
      <c r="E662" s="2" t="n">
        <v>-0.0688494249594906</v>
      </c>
      <c r="F662" s="2" t="n">
        <v>-0.000704327449651597</v>
      </c>
      <c r="G662" s="2" t="n">
        <v>0</v>
      </c>
    </row>
    <row r="663" customFormat="false" ht="13.5" hidden="false" customHeight="true" outlineLevel="0" collapsed="false">
      <c r="A663" s="2" t="s">
        <v>1833</v>
      </c>
      <c r="B663" s="2" t="s">
        <v>1834</v>
      </c>
      <c r="C663" s="2" t="s">
        <v>1835</v>
      </c>
      <c r="D663" s="2" t="n">
        <v>0.183055618790338</v>
      </c>
      <c r="E663" s="2" t="n">
        <v>0.0688494249594906</v>
      </c>
      <c r="F663" s="2" t="n">
        <v>0.000704327449651597</v>
      </c>
      <c r="G663" s="2" t="n">
        <v>0</v>
      </c>
    </row>
    <row r="664" customFormat="false" ht="13.5" hidden="false" customHeight="true" outlineLevel="0" collapsed="false">
      <c r="A664" s="2" t="s">
        <v>1836</v>
      </c>
      <c r="B664" s="2" t="s">
        <v>1837</v>
      </c>
      <c r="C664" s="2" t="s">
        <v>1838</v>
      </c>
      <c r="D664" s="2" t="n">
        <v>0</v>
      </c>
      <c r="E664" s="2" t="n">
        <v>0</v>
      </c>
      <c r="F664" s="2" t="n">
        <v>5.84860605201807E-011</v>
      </c>
      <c r="G664" s="2" t="n">
        <v>4.39773526205065E-007</v>
      </c>
    </row>
    <row r="665" customFormat="false" ht="13.5" hidden="false" customHeight="true" outlineLevel="0" collapsed="false">
      <c r="A665" s="2" t="s">
        <v>1839</v>
      </c>
      <c r="B665" s="2" t="s">
        <v>1840</v>
      </c>
      <c r="C665" s="2" t="s">
        <v>1841</v>
      </c>
      <c r="D665" s="2" t="n">
        <v>0</v>
      </c>
      <c r="E665" s="2" t="n">
        <v>0</v>
      </c>
      <c r="F665" s="2" t="n">
        <v>5.84860605201807E-011</v>
      </c>
      <c r="G665" s="2" t="n">
        <v>4.39773526205065E-007</v>
      </c>
    </row>
    <row r="666" customFormat="false" ht="13.5" hidden="false" customHeight="true" outlineLevel="0" collapsed="false">
      <c r="A666" s="2" t="s">
        <v>1842</v>
      </c>
      <c r="B666" s="2" t="s">
        <v>1843</v>
      </c>
      <c r="C666" s="2" t="s">
        <v>1844</v>
      </c>
      <c r="D666" s="2" t="n">
        <v>0</v>
      </c>
      <c r="E666" s="2" t="n">
        <v>-5.71044783170262E-018</v>
      </c>
      <c r="F666" s="2" t="n">
        <v>-6.56460446006222E-017</v>
      </c>
      <c r="G666" s="2" t="n">
        <v>5.56871488780514E-018</v>
      </c>
    </row>
    <row r="667" customFormat="false" ht="13.5" hidden="false" customHeight="true" outlineLevel="0" collapsed="false">
      <c r="A667" s="2" t="s">
        <v>1845</v>
      </c>
      <c r="B667" s="2" t="s">
        <v>1846</v>
      </c>
      <c r="C667" s="2" t="s">
        <v>1847</v>
      </c>
      <c r="D667" s="2" t="n">
        <v>-4.98128375605691E-017</v>
      </c>
      <c r="E667" s="2" t="n">
        <v>-3.13679259191627E-017</v>
      </c>
      <c r="F667" s="2" t="n">
        <v>-1.29345224133889E-016</v>
      </c>
      <c r="G667" s="2" t="n">
        <v>8.11706249183765E-011</v>
      </c>
    </row>
    <row r="668" customFormat="false" ht="13.5" hidden="false" customHeight="true" outlineLevel="0" collapsed="false">
      <c r="A668" s="2" t="s">
        <v>1848</v>
      </c>
      <c r="B668" s="2" t="s">
        <v>1849</v>
      </c>
      <c r="C668" s="2" t="s">
        <v>1850</v>
      </c>
      <c r="D668" s="2" t="n">
        <v>0</v>
      </c>
      <c r="E668" s="2" t="n">
        <v>0</v>
      </c>
      <c r="F668" s="2" t="n">
        <v>0</v>
      </c>
      <c r="G668" s="2" t="n">
        <v>0</v>
      </c>
    </row>
    <row r="669" customFormat="false" ht="13.5" hidden="false" customHeight="true" outlineLevel="0" collapsed="false">
      <c r="A669" s="2" t="s">
        <v>1851</v>
      </c>
      <c r="B669" s="2" t="s">
        <v>1852</v>
      </c>
      <c r="C669" s="2" t="s">
        <v>1853</v>
      </c>
      <c r="D669" s="2" t="n">
        <v>3.78640397471373E-017</v>
      </c>
      <c r="E669" s="2" t="n">
        <v>0</v>
      </c>
      <c r="F669" s="2" t="n">
        <v>0</v>
      </c>
      <c r="G669" s="2" t="n">
        <v>0</v>
      </c>
    </row>
    <row r="670" customFormat="false" ht="13.5" hidden="false" customHeight="true" outlineLevel="0" collapsed="false">
      <c r="A670" s="2" t="s">
        <v>1854</v>
      </c>
      <c r="B670" s="2" t="s">
        <v>1852</v>
      </c>
      <c r="C670" s="2" t="s">
        <v>1855</v>
      </c>
      <c r="D670" s="2" t="n">
        <v>0</v>
      </c>
      <c r="E670" s="2" t="n">
        <v>4.32587194977659E-019</v>
      </c>
      <c r="F670" s="2" t="n">
        <v>0</v>
      </c>
      <c r="G670" s="2" t="n">
        <v>2.34656069935632E-041</v>
      </c>
    </row>
    <row r="671" customFormat="false" ht="13.5" hidden="false" customHeight="true" outlineLevel="0" collapsed="false">
      <c r="A671" s="2" t="s">
        <v>1856</v>
      </c>
      <c r="B671" s="2" t="s">
        <v>1852</v>
      </c>
      <c r="C671" s="2" t="s">
        <v>1857</v>
      </c>
      <c r="D671" s="2" t="n">
        <v>0</v>
      </c>
      <c r="E671" s="2" t="n">
        <v>3.23305702388633E-034</v>
      </c>
      <c r="F671" s="2" t="n">
        <v>0</v>
      </c>
      <c r="G671" s="2" t="n">
        <v>0</v>
      </c>
    </row>
    <row r="672" customFormat="false" ht="13.5" hidden="false" customHeight="true" outlineLevel="0" collapsed="false">
      <c r="A672" s="2" t="s">
        <v>1858</v>
      </c>
      <c r="B672" s="2" t="s">
        <v>1852</v>
      </c>
      <c r="C672" s="2" t="s">
        <v>1859</v>
      </c>
      <c r="D672" s="2" t="n">
        <v>0</v>
      </c>
      <c r="E672" s="2" t="n">
        <v>0</v>
      </c>
      <c r="F672" s="2" t="n">
        <v>0</v>
      </c>
      <c r="G672" s="2" t="n">
        <v>0</v>
      </c>
    </row>
    <row r="673" customFormat="false" ht="13.5" hidden="false" customHeight="true" outlineLevel="0" collapsed="false">
      <c r="A673" s="2" t="s">
        <v>1860</v>
      </c>
      <c r="B673" s="2" t="s">
        <v>1852</v>
      </c>
      <c r="C673" s="2" t="s">
        <v>1861</v>
      </c>
      <c r="D673" s="2" t="n">
        <v>0</v>
      </c>
      <c r="E673" s="2" t="n">
        <v>-1.29776158493298E-018</v>
      </c>
      <c r="F673" s="2" t="n">
        <v>0</v>
      </c>
      <c r="G673" s="2" t="n">
        <v>3.18611115754021E-015</v>
      </c>
    </row>
    <row r="674" customFormat="false" ht="13.5" hidden="false" customHeight="true" outlineLevel="0" collapsed="false">
      <c r="A674" s="2" t="s">
        <v>1862</v>
      </c>
      <c r="B674" s="2" t="s">
        <v>1852</v>
      </c>
      <c r="C674" s="2" t="s">
        <v>1863</v>
      </c>
      <c r="D674" s="2" t="n">
        <v>0</v>
      </c>
      <c r="E674" s="2" t="n">
        <v>9.3005210101705E-007</v>
      </c>
      <c r="F674" s="2" t="n">
        <v>0</v>
      </c>
      <c r="G674" s="2" t="n">
        <v>0</v>
      </c>
    </row>
    <row r="675" customFormat="false" ht="13.5" hidden="false" customHeight="true" outlineLevel="0" collapsed="false">
      <c r="A675" s="2" t="s">
        <v>1864</v>
      </c>
      <c r="B675" s="2" t="s">
        <v>1865</v>
      </c>
      <c r="C675" s="2" t="s">
        <v>1866</v>
      </c>
      <c r="D675" s="2" t="n">
        <v>0</v>
      </c>
      <c r="E675" s="2" t="n">
        <v>-1.16589841223241E-007</v>
      </c>
      <c r="F675" s="2" t="n">
        <v>-6.24369335171608E-012</v>
      </c>
      <c r="G675" s="2" t="n">
        <v>2.71968178317562E-006</v>
      </c>
    </row>
    <row r="676" customFormat="false" ht="13.5" hidden="false" customHeight="true" outlineLevel="0" collapsed="false">
      <c r="A676" s="2" t="s">
        <v>1867</v>
      </c>
      <c r="B676" s="2" t="s">
        <v>1868</v>
      </c>
      <c r="C676" s="2" t="s">
        <v>1869</v>
      </c>
      <c r="D676" s="2" t="n">
        <v>0.207241762598379</v>
      </c>
      <c r="E676" s="2" t="n">
        <v>0.0655669328312038</v>
      </c>
      <c r="F676" s="2" t="n">
        <v>0.000132665304492845</v>
      </c>
      <c r="G676" s="2" t="n">
        <v>1.85328043058036E-007</v>
      </c>
    </row>
    <row r="677" customFormat="false" ht="13.5" hidden="false" customHeight="true" outlineLevel="0" collapsed="false">
      <c r="A677" s="2" t="s">
        <v>1870</v>
      </c>
      <c r="B677" s="2" t="s">
        <v>1868</v>
      </c>
      <c r="C677" s="2" t="s">
        <v>1871</v>
      </c>
      <c r="D677" s="2" t="n">
        <v>0</v>
      </c>
      <c r="E677" s="2" t="n">
        <v>0</v>
      </c>
      <c r="F677" s="2" t="n">
        <v>0</v>
      </c>
      <c r="G677" s="2" t="n">
        <v>0</v>
      </c>
    </row>
    <row r="678" customFormat="false" ht="13.5" hidden="false" customHeight="true" outlineLevel="0" collapsed="false">
      <c r="A678" s="2" t="s">
        <v>1872</v>
      </c>
      <c r="B678" s="2" t="s">
        <v>1873</v>
      </c>
      <c r="C678" s="2" t="s">
        <v>1874</v>
      </c>
      <c r="D678" s="2" t="n">
        <v>0.513257086599808</v>
      </c>
      <c r="E678" s="2" t="n">
        <v>0.0893954323894531</v>
      </c>
      <c r="F678" s="2" t="n">
        <v>0.927160432452314</v>
      </c>
      <c r="G678" s="2" t="n">
        <v>0.483601217474479</v>
      </c>
    </row>
    <row r="679" customFormat="false" ht="13.5" hidden="false" customHeight="true" outlineLevel="0" collapsed="false">
      <c r="A679" s="2" t="s">
        <v>1875</v>
      </c>
      <c r="B679" s="2" t="s">
        <v>1876</v>
      </c>
      <c r="C679" s="2" t="s">
        <v>1877</v>
      </c>
      <c r="D679" s="2" t="n">
        <v>0.190350953310134</v>
      </c>
      <c r="E679" s="2" t="n">
        <v>0.0619315285821958</v>
      </c>
      <c r="F679" s="2" t="n">
        <v>0.000781192225629849</v>
      </c>
      <c r="G679" s="2" t="n">
        <v>7.53154074497957E-017</v>
      </c>
    </row>
    <row r="680" customFormat="false" ht="13.5" hidden="false" customHeight="true" outlineLevel="0" collapsed="false">
      <c r="A680" s="2" t="s">
        <v>1878</v>
      </c>
      <c r="B680" s="2" t="s">
        <v>1879</v>
      </c>
      <c r="C680" s="2" t="s">
        <v>1880</v>
      </c>
      <c r="D680" s="2" t="n">
        <v>0</v>
      </c>
      <c r="E680" s="2" t="n">
        <v>0</v>
      </c>
      <c r="F680" s="2" t="n">
        <v>0</v>
      </c>
      <c r="G680" s="2" t="n">
        <v>0</v>
      </c>
    </row>
    <row r="681" customFormat="false" ht="13.5" hidden="false" customHeight="true" outlineLevel="0" collapsed="false">
      <c r="A681" s="2" t="s">
        <v>1881</v>
      </c>
      <c r="B681" s="2" t="s">
        <v>1882</v>
      </c>
      <c r="C681" s="2" t="s">
        <v>1883</v>
      </c>
      <c r="D681" s="2" t="n">
        <v>0.00159641982053725</v>
      </c>
      <c r="E681" s="2" t="n">
        <v>0.000100797860432756</v>
      </c>
      <c r="F681" s="2" t="n">
        <v>0</v>
      </c>
      <c r="G681" s="2" t="n">
        <v>1.63959489999917E-031</v>
      </c>
    </row>
    <row r="682" customFormat="false" ht="13.5" hidden="false" customHeight="true" outlineLevel="0" collapsed="false">
      <c r="A682" s="2" t="s">
        <v>1884</v>
      </c>
      <c r="B682" s="2" t="s">
        <v>1885</v>
      </c>
      <c r="C682" s="2" t="s">
        <v>1886</v>
      </c>
      <c r="D682" s="2" t="n">
        <v>0</v>
      </c>
      <c r="E682" s="2" t="n">
        <v>0</v>
      </c>
      <c r="F682" s="2" t="n">
        <v>0</v>
      </c>
      <c r="G682" s="2" t="n">
        <v>0</v>
      </c>
    </row>
    <row r="683" customFormat="false" ht="13.5" hidden="false" customHeight="true" outlineLevel="0" collapsed="false">
      <c r="A683" s="2" t="s">
        <v>1887</v>
      </c>
      <c r="B683" s="2" t="s">
        <v>1888</v>
      </c>
      <c r="C683" s="2" t="s">
        <v>1889</v>
      </c>
      <c r="D683" s="2" t="n">
        <v>0</v>
      </c>
      <c r="E683" s="2" t="n">
        <v>-2.43541005675775E-029</v>
      </c>
      <c r="F683" s="2" t="n">
        <v>0</v>
      </c>
      <c r="G683" s="2" t="n">
        <v>-1.82271556363786E-017</v>
      </c>
    </row>
    <row r="684" customFormat="false" ht="13.5" hidden="false" customHeight="true" outlineLevel="0" collapsed="false">
      <c r="A684" s="2" t="s">
        <v>1890</v>
      </c>
      <c r="B684" s="2" t="s">
        <v>1891</v>
      </c>
      <c r="C684" s="2" t="s">
        <v>1892</v>
      </c>
      <c r="D684" s="2" t="n">
        <v>95.0611795326315</v>
      </c>
      <c r="E684" s="2" t="n">
        <v>98.7145572749446</v>
      </c>
      <c r="F684" s="2" t="n">
        <v>97.3392987946692</v>
      </c>
      <c r="G684" s="2" t="n">
        <v>98.5245557662657</v>
      </c>
    </row>
    <row r="685" customFormat="false" ht="13.5" hidden="false" customHeight="true" outlineLevel="0" collapsed="false">
      <c r="A685" s="2" t="s">
        <v>1893</v>
      </c>
      <c r="B685" s="2" t="s">
        <v>1894</v>
      </c>
      <c r="C685" s="2" t="s">
        <v>1895</v>
      </c>
      <c r="D685" s="2" t="n">
        <v>1.74343264353962</v>
      </c>
      <c r="E685" s="2" t="n">
        <v>0.359928787364096</v>
      </c>
      <c r="F685" s="2" t="n">
        <v>1.03889394170428</v>
      </c>
      <c r="G685" s="2" t="n">
        <v>0.690676881368989</v>
      </c>
    </row>
    <row r="686" customFormat="false" ht="13.5" hidden="false" customHeight="true" outlineLevel="0" collapsed="false">
      <c r="A686" s="2" t="s">
        <v>1896</v>
      </c>
      <c r="B686" s="2" t="s">
        <v>1897</v>
      </c>
      <c r="C686" s="2" t="s">
        <v>1898</v>
      </c>
      <c r="D686" s="2" t="n">
        <v>0.674260780547402</v>
      </c>
      <c r="E686" s="2" t="n">
        <v>0.269964406441568</v>
      </c>
      <c r="F686" s="2" t="n">
        <v>0.37041246490635</v>
      </c>
      <c r="G686" s="2" t="n">
        <v>0.0517283785063671</v>
      </c>
    </row>
    <row r="687" customFormat="false" ht="13.5" hidden="false" customHeight="true" outlineLevel="0" collapsed="false">
      <c r="A687" s="2" t="s">
        <v>1899</v>
      </c>
      <c r="B687" s="2" t="s">
        <v>1900</v>
      </c>
      <c r="C687" s="2" t="s">
        <v>1901</v>
      </c>
      <c r="D687" s="2" t="n">
        <v>5.52171823375874</v>
      </c>
      <c r="E687" s="2" t="n">
        <v>1.14500095852126</v>
      </c>
      <c r="F687" s="2" t="n">
        <v>2.19103183201284</v>
      </c>
      <c r="G687" s="2" t="n">
        <v>1.58842924138548</v>
      </c>
    </row>
    <row r="688" customFormat="false" ht="13.5" hidden="false" customHeight="true" outlineLevel="0" collapsed="false">
      <c r="A688" s="2" t="s">
        <v>1902</v>
      </c>
      <c r="B688" s="2" t="s">
        <v>1903</v>
      </c>
      <c r="C688" s="2" t="s">
        <v>1904</v>
      </c>
      <c r="D688" s="2" t="n">
        <v>0</v>
      </c>
      <c r="E688" s="2" t="n">
        <v>0</v>
      </c>
      <c r="F688" s="2" t="n">
        <v>0</v>
      </c>
      <c r="G688" s="2" t="n">
        <v>0</v>
      </c>
    </row>
    <row r="689" customFormat="false" ht="13.5" hidden="false" customHeight="true" outlineLevel="0" collapsed="false">
      <c r="A689" s="2" t="s">
        <v>1905</v>
      </c>
      <c r="B689" s="2" t="s">
        <v>1906</v>
      </c>
      <c r="C689" s="2" t="s">
        <v>1907</v>
      </c>
      <c r="D689" s="2" t="n">
        <v>1.13433585359854</v>
      </c>
      <c r="E689" s="2" t="n">
        <v>0.271850544405043</v>
      </c>
      <c r="F689" s="2" t="n">
        <v>0.0304188596413011</v>
      </c>
      <c r="G689" s="2" t="n">
        <v>0.0958218445463105</v>
      </c>
    </row>
    <row r="690" customFormat="false" ht="13.5" hidden="false" customHeight="true" outlineLevel="0" collapsed="false">
      <c r="A690" s="2" t="s">
        <v>1908</v>
      </c>
      <c r="B690" s="2" t="s">
        <v>1909</v>
      </c>
      <c r="C690" s="2" t="s">
        <v>1910</v>
      </c>
      <c r="D690" s="2" t="n">
        <v>184.14310842718</v>
      </c>
      <c r="E690" s="2" t="n">
        <v>187.352528663947</v>
      </c>
      <c r="F690" s="2" t="n">
        <v>187.351395335495</v>
      </c>
      <c r="G690" s="2" t="n">
        <v>194.24621204319</v>
      </c>
    </row>
    <row r="691" customFormat="false" ht="13.5" hidden="false" customHeight="true" outlineLevel="0" collapsed="false">
      <c r="A691" s="2" t="s">
        <v>1911</v>
      </c>
      <c r="B691" s="2" t="s">
        <v>1912</v>
      </c>
      <c r="C691" s="2" t="s">
        <v>1913</v>
      </c>
      <c r="D691" s="2" t="n">
        <v>183.008772573582</v>
      </c>
      <c r="E691" s="2" t="n">
        <v>187.080678119542</v>
      </c>
      <c r="F691" s="2" t="n">
        <v>187.320976475854</v>
      </c>
      <c r="G691" s="2" t="n">
        <v>194.150390198643</v>
      </c>
    </row>
    <row r="692" customFormat="false" ht="13.5" hidden="false" customHeight="true" outlineLevel="0" collapsed="false">
      <c r="A692" s="2" t="s">
        <v>1914</v>
      </c>
      <c r="B692" s="2" t="s">
        <v>1915</v>
      </c>
      <c r="C692" s="2" t="s">
        <v>1916</v>
      </c>
      <c r="D692" s="2" t="n">
        <v>-0.319962739728766</v>
      </c>
      <c r="E692" s="2" t="n">
        <v>-0.128095027921311</v>
      </c>
      <c r="F692" s="2" t="n">
        <v>-0.17575946385585</v>
      </c>
      <c r="G692" s="2" t="n">
        <v>-0.0245450379773987</v>
      </c>
    </row>
    <row r="693" customFormat="false" ht="13.5" hidden="false" customHeight="true" outlineLevel="0" collapsed="false">
      <c r="A693" s="2" t="s">
        <v>1917</v>
      </c>
      <c r="B693" s="2" t="s">
        <v>1918</v>
      </c>
      <c r="C693" s="2" t="s">
        <v>1919</v>
      </c>
      <c r="D693" s="2" t="n">
        <v>1.1302877620961E-006</v>
      </c>
      <c r="E693" s="2" t="n">
        <v>5.23792012945274E-008</v>
      </c>
      <c r="F693" s="2" t="n">
        <v>1.86717222659027E-008</v>
      </c>
      <c r="G693" s="2" t="n">
        <v>0</v>
      </c>
    </row>
    <row r="694" customFormat="false" ht="13.5" hidden="false" customHeight="true" outlineLevel="0" collapsed="false">
      <c r="A694" s="2" t="s">
        <v>1920</v>
      </c>
      <c r="B694" s="2" t="s">
        <v>1921</v>
      </c>
      <c r="C694" s="2" t="s">
        <v>1922</v>
      </c>
      <c r="D694" s="2" t="n">
        <v>0</v>
      </c>
      <c r="E694" s="2" t="n">
        <v>0</v>
      </c>
      <c r="F694" s="2" t="n">
        <v>0</v>
      </c>
      <c r="G694" s="2" t="n">
        <v>0</v>
      </c>
    </row>
    <row r="695" customFormat="false" ht="13.5" hidden="false" customHeight="true" outlineLevel="0" collapsed="false">
      <c r="A695" s="2" t="s">
        <v>1923</v>
      </c>
      <c r="B695" s="2" t="s">
        <v>1924</v>
      </c>
      <c r="C695" s="2" t="s">
        <v>1925</v>
      </c>
      <c r="D695" s="2" t="n">
        <v>-4.98128375605691E-017</v>
      </c>
      <c r="E695" s="2" t="n">
        <v>-3.13679259191627E-017</v>
      </c>
      <c r="F695" s="2" t="n">
        <v>-1.29345224133889E-016</v>
      </c>
      <c r="G695" s="2" t="n">
        <v>8.11706249183765E-011</v>
      </c>
    </row>
    <row r="696" customFormat="false" ht="13.5" hidden="false" customHeight="true" outlineLevel="0" collapsed="false">
      <c r="A696" s="2" t="s">
        <v>1926</v>
      </c>
      <c r="B696" s="2" t="s">
        <v>1927</v>
      </c>
      <c r="C696" s="2" t="s">
        <v>1928</v>
      </c>
      <c r="D696" s="2" t="n">
        <v>-4.98128375605691E-017</v>
      </c>
      <c r="E696" s="2" t="n">
        <v>-3.13679259191627E-017</v>
      </c>
      <c r="F696" s="2" t="n">
        <v>-1.29345224133889E-016</v>
      </c>
      <c r="G696" s="2" t="n">
        <v>8.11706249183765E-011</v>
      </c>
    </row>
    <row r="697" customFormat="false" ht="13.5" hidden="false" customHeight="true" outlineLevel="0" collapsed="false">
      <c r="A697" s="2" t="s">
        <v>1929</v>
      </c>
      <c r="B697" s="2" t="s">
        <v>1930</v>
      </c>
      <c r="C697" s="2" t="s">
        <v>1931</v>
      </c>
      <c r="D697" s="2" t="n">
        <v>0.0277076363681517</v>
      </c>
      <c r="E697" s="2" t="n">
        <v>0.000743786590386049</v>
      </c>
      <c r="F697" s="2" t="n">
        <v>1.86187571941193E-015</v>
      </c>
      <c r="G697" s="2" t="n">
        <v>-8.10408656647156E-011</v>
      </c>
    </row>
    <row r="698" customFormat="false" ht="13.5" hidden="false" customHeight="true" outlineLevel="0" collapsed="false">
      <c r="A698" s="2" t="s">
        <v>1932</v>
      </c>
      <c r="B698" s="2" t="s">
        <v>1933</v>
      </c>
      <c r="C698" s="2" t="s">
        <v>1934</v>
      </c>
      <c r="D698" s="2" t="n">
        <v>0.190349823022372</v>
      </c>
      <c r="E698" s="2" t="n">
        <v>0.0619314762029945</v>
      </c>
      <c r="F698" s="2" t="n">
        <v>0.000781173553907583</v>
      </c>
      <c r="G698" s="2" t="n">
        <v>1.4264511377453E-016</v>
      </c>
    </row>
    <row r="699" customFormat="false" ht="13.5" hidden="false" customHeight="true" outlineLevel="0" collapsed="false">
      <c r="A699" s="2" t="s">
        <v>1935</v>
      </c>
      <c r="B699" s="2" t="s">
        <v>1936</v>
      </c>
      <c r="C699" s="2" t="s">
        <v>1937</v>
      </c>
      <c r="D699" s="2" t="n">
        <v>0</v>
      </c>
      <c r="E699" s="2" t="n">
        <v>0.00461793741669677</v>
      </c>
      <c r="F699" s="2" t="n">
        <v>6.63326491245516E-005</v>
      </c>
      <c r="G699" s="2" t="n">
        <v>0</v>
      </c>
    </row>
    <row r="700" customFormat="false" ht="13.5" hidden="false" customHeight="true" outlineLevel="0" collapsed="false">
      <c r="A700" s="2" t="s">
        <v>1938</v>
      </c>
      <c r="B700" s="2" t="s">
        <v>1939</v>
      </c>
      <c r="C700" s="2" t="s">
        <v>1940</v>
      </c>
      <c r="D700" s="2" t="n">
        <v>0</v>
      </c>
      <c r="E700" s="2" t="n">
        <v>0.00461793741669677</v>
      </c>
      <c r="F700" s="2" t="n">
        <v>6.63326491245516E-005</v>
      </c>
      <c r="G700" s="2" t="n">
        <v>0</v>
      </c>
    </row>
    <row r="701" customFormat="false" ht="13.5" hidden="false" customHeight="true" outlineLevel="0" collapsed="false">
      <c r="A701" s="2" t="s">
        <v>1941</v>
      </c>
      <c r="B701" s="2" t="s">
        <v>1942</v>
      </c>
      <c r="C701" s="2" t="s">
        <v>1943</v>
      </c>
      <c r="D701" s="2" t="n">
        <v>0.190349823022372</v>
      </c>
      <c r="E701" s="2" t="n">
        <v>0.0619314762029945</v>
      </c>
      <c r="F701" s="2" t="n">
        <v>0.000781173553907583</v>
      </c>
      <c r="G701" s="2" t="n">
        <v>1.4264511377453E-016</v>
      </c>
    </row>
    <row r="702" customFormat="false" ht="13.5" hidden="false" customHeight="true" outlineLevel="0" collapsed="false">
      <c r="A702" s="2" t="s">
        <v>1944</v>
      </c>
      <c r="B702" s="2" t="s">
        <v>1945</v>
      </c>
      <c r="C702" s="2" t="s">
        <v>1946</v>
      </c>
      <c r="D702" s="2" t="n">
        <v>0.190349823022372</v>
      </c>
      <c r="E702" s="2" t="n">
        <v>0.0665494136196912</v>
      </c>
      <c r="F702" s="2" t="n">
        <v>0.000847506203032134</v>
      </c>
      <c r="G702" s="2" t="n">
        <v>1.4264511377453E-016</v>
      </c>
    </row>
    <row r="703" customFormat="false" ht="13.5" hidden="false" customHeight="true" outlineLevel="0" collapsed="false">
      <c r="A703" s="2" t="s">
        <v>1947</v>
      </c>
      <c r="B703" s="2" t="s">
        <v>1948</v>
      </c>
      <c r="C703" s="2" t="s">
        <v>1949</v>
      </c>
      <c r="D703" s="2" t="n">
        <v>0.0398756645594665</v>
      </c>
      <c r="E703" s="2" t="n">
        <v>0.00416506066928023</v>
      </c>
      <c r="F703" s="2" t="n">
        <v>3.11195360091131E-006</v>
      </c>
      <c r="G703" s="2" t="n">
        <v>-2.84060345067278E-015</v>
      </c>
    </row>
    <row r="704" customFormat="false" ht="13.5" hidden="false" customHeight="true" outlineLevel="0" collapsed="false">
      <c r="A704" s="2" t="s">
        <v>1950</v>
      </c>
      <c r="B704" s="2" t="s">
        <v>1951</v>
      </c>
      <c r="C704" s="2" t="s">
        <v>1952</v>
      </c>
      <c r="D704" s="2" t="n">
        <v>0.190350953310134</v>
      </c>
      <c r="E704" s="2" t="n">
        <v>0.0619315285821958</v>
      </c>
      <c r="F704" s="2" t="n">
        <v>0.000781192225629849</v>
      </c>
      <c r="G704" s="2" t="n">
        <v>7.53154074497957E-017</v>
      </c>
    </row>
    <row r="705" customFormat="false" ht="13.5" hidden="false" customHeight="true" outlineLevel="0" collapsed="false">
      <c r="A705" s="2" t="s">
        <v>1953</v>
      </c>
      <c r="B705" s="2" t="s">
        <v>1954</v>
      </c>
      <c r="C705" s="2" t="s">
        <v>1955</v>
      </c>
      <c r="D705" s="2" t="n">
        <v>0.190350953310134</v>
      </c>
      <c r="E705" s="2" t="n">
        <v>0.0619315285821958</v>
      </c>
      <c r="F705" s="2" t="n">
        <v>0.000781192225629849</v>
      </c>
      <c r="G705" s="2" t="n">
        <v>7.53154074497957E-017</v>
      </c>
    </row>
    <row r="706" customFormat="false" ht="13.5" hidden="false" customHeight="true" outlineLevel="0" collapsed="false">
      <c r="A706" s="2" t="s">
        <v>1956</v>
      </c>
      <c r="B706" s="2" t="s">
        <v>1957</v>
      </c>
      <c r="C706" s="2" t="s">
        <v>1958</v>
      </c>
      <c r="D706" s="2" t="n">
        <v>0.413282236659938</v>
      </c>
      <c r="E706" s="2" t="n">
        <v>0.139563951627663</v>
      </c>
      <c r="F706" s="2" t="n">
        <v>0.00155496427800691</v>
      </c>
      <c r="G706" s="2" t="n">
        <v>-1.79550494101486E-019</v>
      </c>
    </row>
    <row r="707" customFormat="false" ht="13.5" hidden="false" customHeight="true" outlineLevel="0" collapsed="false">
      <c r="A707" s="2" t="s">
        <v>1959</v>
      </c>
      <c r="B707" s="2" t="s">
        <v>1960</v>
      </c>
      <c r="C707" s="2" t="s">
        <v>1961</v>
      </c>
      <c r="D707" s="2" t="n">
        <v>1.13433585359854</v>
      </c>
      <c r="E707" s="2" t="n">
        <v>0.271850544405043</v>
      </c>
      <c r="F707" s="2" t="n">
        <v>0.0304188596413011</v>
      </c>
      <c r="G707" s="2" t="n">
        <v>0.0958218445460774</v>
      </c>
    </row>
    <row r="708" customFormat="false" ht="13.5" hidden="false" customHeight="true" outlineLevel="0" collapsed="false">
      <c r="A708" s="2" t="s">
        <v>1962</v>
      </c>
      <c r="B708" s="2" t="s">
        <v>1963</v>
      </c>
      <c r="C708" s="2" t="s">
        <v>1964</v>
      </c>
      <c r="D708" s="2" t="n">
        <v>1.13433585359854</v>
      </c>
      <c r="E708" s="2" t="n">
        <v>0.271850544405043</v>
      </c>
      <c r="F708" s="2" t="n">
        <v>0.0304188596413011</v>
      </c>
      <c r="G708" s="2" t="n">
        <v>0.0958218445463105</v>
      </c>
    </row>
    <row r="709" customFormat="false" ht="13.5" hidden="false" customHeight="true" outlineLevel="0" collapsed="false">
      <c r="A709" s="2" t="s">
        <v>1965</v>
      </c>
      <c r="B709" s="2" t="s">
        <v>1966</v>
      </c>
      <c r="C709" s="2" t="s">
        <v>1967</v>
      </c>
      <c r="D709" s="2" t="n">
        <v>-3.09543095180953E-019</v>
      </c>
      <c r="E709" s="2" t="n">
        <v>-4.93160868337521E-020</v>
      </c>
      <c r="F709" s="2" t="n">
        <v>0</v>
      </c>
      <c r="G709" s="2" t="n">
        <v>-2.35714923834328E-011</v>
      </c>
    </row>
    <row r="710" customFormat="false" ht="13.5" hidden="false" customHeight="true" outlineLevel="0" collapsed="false">
      <c r="A710" s="2" t="s">
        <v>1968</v>
      </c>
      <c r="B710" s="2" t="s">
        <v>1966</v>
      </c>
      <c r="C710" s="2" t="s">
        <v>1969</v>
      </c>
      <c r="D710" s="2" t="n">
        <v>0</v>
      </c>
      <c r="E710" s="2" t="n">
        <v>0</v>
      </c>
      <c r="F710" s="2" t="n">
        <v>0</v>
      </c>
      <c r="G710" s="2" t="n">
        <v>2.35714923141618E-011</v>
      </c>
    </row>
    <row r="711" customFormat="false" ht="13.5" hidden="false" customHeight="true" outlineLevel="0" collapsed="false">
      <c r="A711" s="2" t="s">
        <v>1970</v>
      </c>
      <c r="B711" s="2" t="s">
        <v>1971</v>
      </c>
      <c r="C711" s="2" t="s">
        <v>1972</v>
      </c>
      <c r="D711" s="2" t="n">
        <v>0</v>
      </c>
      <c r="E711" s="2" t="n">
        <v>0</v>
      </c>
      <c r="F711" s="2" t="n">
        <v>0</v>
      </c>
      <c r="G711" s="2" t="n">
        <v>0</v>
      </c>
    </row>
    <row r="712" customFormat="false" ht="13.5" hidden="false" customHeight="true" outlineLevel="0" collapsed="false">
      <c r="A712" s="2" t="s">
        <v>1973</v>
      </c>
      <c r="B712" s="2" t="s">
        <v>1974</v>
      </c>
      <c r="C712" s="2" t="s">
        <v>1975</v>
      </c>
      <c r="D712" s="2" t="n">
        <v>-3.09543095180953E-019</v>
      </c>
      <c r="E712" s="2" t="n">
        <v>-4.93160868337521E-020</v>
      </c>
      <c r="F712" s="2" t="n">
        <v>0</v>
      </c>
      <c r="G712" s="2" t="n">
        <v>0</v>
      </c>
    </row>
    <row r="713" customFormat="false" ht="13.5" hidden="false" customHeight="true" outlineLevel="0" collapsed="false">
      <c r="A713" s="2" t="s">
        <v>1976</v>
      </c>
      <c r="B713" s="2" t="s">
        <v>1977</v>
      </c>
      <c r="C713" s="2" t="s">
        <v>1978</v>
      </c>
      <c r="D713" s="2" t="n">
        <v>0</v>
      </c>
      <c r="E713" s="2" t="n">
        <v>0</v>
      </c>
      <c r="F713" s="2" t="n">
        <v>0</v>
      </c>
      <c r="G713" s="2" t="n">
        <v>0</v>
      </c>
    </row>
    <row r="714" customFormat="false" ht="13.5" hidden="false" customHeight="true" outlineLevel="0" collapsed="false">
      <c r="A714" s="2" t="s">
        <v>1979</v>
      </c>
      <c r="B714" s="2" t="s">
        <v>1980</v>
      </c>
      <c r="C714" s="2" t="s">
        <v>1981</v>
      </c>
      <c r="D714" s="2" t="n">
        <v>0</v>
      </c>
      <c r="E714" s="2" t="n">
        <v>0</v>
      </c>
      <c r="F714" s="2" t="n">
        <v>-5.91129964519466E-019</v>
      </c>
      <c r="G714" s="2" t="n">
        <v>0</v>
      </c>
    </row>
    <row r="715" customFormat="false" ht="13.5" hidden="false" customHeight="true" outlineLevel="0" collapsed="false">
      <c r="A715" s="2" t="s">
        <v>1982</v>
      </c>
      <c r="B715" s="2" t="s">
        <v>1983</v>
      </c>
      <c r="C715" s="2" t="s">
        <v>1984</v>
      </c>
      <c r="D715" s="2" t="n">
        <v>0</v>
      </c>
      <c r="E715" s="2" t="n">
        <v>0</v>
      </c>
      <c r="F715" s="2" t="n">
        <v>0</v>
      </c>
      <c r="G715" s="2" t="n">
        <v>0</v>
      </c>
    </row>
    <row r="716" customFormat="false" ht="13.5" hidden="false" customHeight="true" outlineLevel="0" collapsed="false">
      <c r="A716" s="2" t="s">
        <v>1985</v>
      </c>
      <c r="B716" s="2" t="s">
        <v>1983</v>
      </c>
      <c r="C716" s="2" t="s">
        <v>1986</v>
      </c>
      <c r="D716" s="2" t="n">
        <v>0</v>
      </c>
      <c r="E716" s="2" t="n">
        <v>0</v>
      </c>
      <c r="F716" s="2" t="n">
        <v>0</v>
      </c>
      <c r="G716" s="2" t="n">
        <v>3.8809297383878E-040</v>
      </c>
    </row>
    <row r="717" customFormat="false" ht="13.5" hidden="false" customHeight="true" outlineLevel="0" collapsed="false">
      <c r="A717" s="2" t="s">
        <v>1987</v>
      </c>
      <c r="B717" s="2" t="s">
        <v>1988</v>
      </c>
      <c r="C717" s="2" t="s">
        <v>1989</v>
      </c>
      <c r="D717" s="2" t="n">
        <v>0</v>
      </c>
      <c r="E717" s="2" t="n">
        <v>0.0490808138635162</v>
      </c>
      <c r="F717" s="2" t="n">
        <v>0.927293097755143</v>
      </c>
      <c r="G717" s="2" t="n">
        <v>0.483601402802522</v>
      </c>
    </row>
    <row r="718" customFormat="false" ht="13.5" hidden="false" customHeight="true" outlineLevel="0" collapsed="false">
      <c r="A718" s="2" t="s">
        <v>1990</v>
      </c>
      <c r="B718" s="2" t="s">
        <v>1991</v>
      </c>
      <c r="C718" s="2" t="s">
        <v>1992</v>
      </c>
      <c r="D718" s="2" t="n">
        <v>0.0561027285378091</v>
      </c>
      <c r="E718" s="2" t="n">
        <v>0.0210556572010958</v>
      </c>
      <c r="F718" s="2" t="n">
        <v>9.57953261586446E-005</v>
      </c>
      <c r="G718" s="2" t="n">
        <v>0</v>
      </c>
    </row>
    <row r="719" customFormat="false" ht="13.5" hidden="false" customHeight="true" outlineLevel="0" collapsed="false">
      <c r="A719" s="2" t="s">
        <v>1993</v>
      </c>
      <c r="B719" s="2" t="s">
        <v>1994</v>
      </c>
      <c r="C719" s="2" t="s">
        <v>1995</v>
      </c>
      <c r="D719" s="2" t="n">
        <v>0</v>
      </c>
      <c r="E719" s="2" t="n">
        <v>0</v>
      </c>
      <c r="F719" s="2" t="n">
        <v>-6.02072317310433E-011</v>
      </c>
      <c r="G719" s="2" t="n">
        <v>-3.92038763825488E-014</v>
      </c>
    </row>
    <row r="720" customFormat="false" ht="13.5" hidden="false" customHeight="true" outlineLevel="0" collapsed="false">
      <c r="A720" s="2" t="s">
        <v>1996</v>
      </c>
      <c r="B720" s="2" t="s">
        <v>1997</v>
      </c>
      <c r="C720" s="2" t="s">
        <v>1998</v>
      </c>
      <c r="D720" s="2" t="n">
        <v>0.254950909956085</v>
      </c>
      <c r="E720" s="2" t="n">
        <v>0.0806532096954333</v>
      </c>
      <c r="F720" s="2" t="n">
        <v>0.000162618075140384</v>
      </c>
      <c r="G720" s="2" t="n">
        <v>3.64027819821698E-007</v>
      </c>
    </row>
    <row r="721" customFormat="false" ht="13.5" hidden="false" customHeight="true" outlineLevel="0" collapsed="false">
      <c r="A721" s="2" t="s">
        <v>1999</v>
      </c>
      <c r="B721" s="2" t="s">
        <v>2000</v>
      </c>
      <c r="C721" s="2" t="s">
        <v>2001</v>
      </c>
      <c r="D721" s="2" t="n">
        <v>0</v>
      </c>
      <c r="E721" s="2" t="n">
        <v>0</v>
      </c>
      <c r="F721" s="2" t="n">
        <v>0</v>
      </c>
      <c r="G721" s="2" t="n">
        <v>0</v>
      </c>
    </row>
    <row r="722" customFormat="false" ht="13.5" hidden="false" customHeight="true" outlineLevel="0" collapsed="false">
      <c r="A722" s="2" t="s">
        <v>2002</v>
      </c>
      <c r="B722" s="2" t="s">
        <v>2003</v>
      </c>
      <c r="C722" s="2" t="s">
        <v>2004</v>
      </c>
      <c r="D722" s="2" t="n">
        <v>0</v>
      </c>
      <c r="E722" s="2" t="n">
        <v>0</v>
      </c>
      <c r="F722" s="2" t="n">
        <v>0</v>
      </c>
      <c r="G722" s="2" t="n">
        <v>0</v>
      </c>
    </row>
    <row r="723" customFormat="false" ht="13.5" hidden="false" customHeight="true" outlineLevel="0" collapsed="false">
      <c r="A723" s="2" t="s">
        <v>2005</v>
      </c>
      <c r="B723" s="2" t="s">
        <v>2006</v>
      </c>
      <c r="C723" s="2" t="s">
        <v>2007</v>
      </c>
      <c r="D723" s="2" t="n">
        <v>7.2262925056357E-022</v>
      </c>
      <c r="E723" s="2" t="n">
        <v>0</v>
      </c>
      <c r="F723" s="2" t="n">
        <v>1.7925835718327E-018</v>
      </c>
      <c r="G723" s="2" t="n">
        <v>3.20240926169649E-017</v>
      </c>
    </row>
    <row r="724" customFormat="false" ht="13.5" hidden="false" customHeight="true" outlineLevel="0" collapsed="false">
      <c r="A724" s="2" t="s">
        <v>2008</v>
      </c>
      <c r="B724" s="2" t="s">
        <v>2006</v>
      </c>
      <c r="C724" s="2" t="s">
        <v>2009</v>
      </c>
      <c r="D724" s="2" t="n">
        <v>0</v>
      </c>
      <c r="E724" s="2" t="n">
        <v>0</v>
      </c>
      <c r="F724" s="2" t="n">
        <v>0</v>
      </c>
      <c r="G724" s="2" t="n">
        <v>0</v>
      </c>
    </row>
    <row r="725" customFormat="false" ht="13.5" hidden="false" customHeight="true" outlineLevel="0" collapsed="false">
      <c r="A725" s="2" t="s">
        <v>2010</v>
      </c>
      <c r="B725" s="2" t="s">
        <v>2011</v>
      </c>
      <c r="C725" s="2" t="s">
        <v>2012</v>
      </c>
      <c r="D725" s="2" t="n">
        <v>0</v>
      </c>
      <c r="E725" s="2" t="n">
        <v>0</v>
      </c>
      <c r="F725" s="2" t="n">
        <v>2.81153062471379E-016</v>
      </c>
      <c r="G725" s="2" t="n">
        <v>1.31374301839769E-010</v>
      </c>
    </row>
    <row r="726" customFormat="false" ht="13.5" hidden="false" customHeight="true" outlineLevel="0" collapsed="false">
      <c r="A726" s="2" t="s">
        <v>2013</v>
      </c>
      <c r="B726" s="2" t="s">
        <v>2014</v>
      </c>
      <c r="C726" s="2" t="s">
        <v>2015</v>
      </c>
      <c r="D726" s="2" t="n">
        <v>0</v>
      </c>
      <c r="E726" s="2" t="n">
        <v>0</v>
      </c>
      <c r="F726" s="2" t="n">
        <v>0</v>
      </c>
      <c r="G726" s="2" t="n">
        <v>0</v>
      </c>
    </row>
    <row r="727" customFormat="false" ht="13.5" hidden="false" customHeight="true" outlineLevel="0" collapsed="false">
      <c r="A727" s="2" t="s">
        <v>2016</v>
      </c>
      <c r="B727" s="2" t="s">
        <v>2017</v>
      </c>
      <c r="C727" s="2" t="s">
        <v>2018</v>
      </c>
      <c r="D727" s="2" t="n">
        <v>0</v>
      </c>
      <c r="E727" s="2" t="n">
        <v>0</v>
      </c>
      <c r="F727" s="2" t="n">
        <v>0</v>
      </c>
      <c r="G727" s="2" t="n">
        <v>-1.3205850116728E-016</v>
      </c>
    </row>
    <row r="728" customFormat="false" ht="13.5" hidden="false" customHeight="true" outlineLevel="0" collapsed="false">
      <c r="A728" s="2" t="s">
        <v>2019</v>
      </c>
      <c r="B728" s="2" t="s">
        <v>2020</v>
      </c>
      <c r="C728" s="2" t="s">
        <v>2021</v>
      </c>
      <c r="D728" s="2" t="n">
        <v>0</v>
      </c>
      <c r="E728" s="2" t="n">
        <v>0</v>
      </c>
      <c r="F728" s="2" t="n">
        <v>0</v>
      </c>
      <c r="G728" s="2" t="n">
        <v>0</v>
      </c>
    </row>
    <row r="729" customFormat="false" ht="13.5" hidden="false" customHeight="true" outlineLevel="0" collapsed="false">
      <c r="A729" s="2" t="s">
        <v>2022</v>
      </c>
      <c r="B729" s="2" t="s">
        <v>2023</v>
      </c>
      <c r="C729" s="2" t="s">
        <v>2024</v>
      </c>
      <c r="D729" s="2" t="n">
        <v>0</v>
      </c>
      <c r="E729" s="2" t="n">
        <v>0</v>
      </c>
      <c r="F729" s="2" t="n">
        <v>0</v>
      </c>
      <c r="G729" s="2" t="n">
        <v>0</v>
      </c>
    </row>
    <row r="730" customFormat="false" ht="13.5" hidden="false" customHeight="true" outlineLevel="0" collapsed="false">
      <c r="A730" s="2" t="s">
        <v>2025</v>
      </c>
      <c r="B730" s="2" t="s">
        <v>2026</v>
      </c>
      <c r="C730" s="2" t="s">
        <v>2027</v>
      </c>
      <c r="D730" s="2" t="n">
        <v>0.254950909956085</v>
      </c>
      <c r="E730" s="2" t="n">
        <v>0.0806532096954333</v>
      </c>
      <c r="F730" s="2" t="n">
        <v>0.000162618067468892</v>
      </c>
      <c r="G730" s="2" t="n">
        <v>4.4826024664677E-008</v>
      </c>
    </row>
    <row r="731" customFormat="false" ht="13.5" hidden="false" customHeight="true" outlineLevel="0" collapsed="false">
      <c r="A731" s="2" t="s">
        <v>2028</v>
      </c>
      <c r="B731" s="2" t="s">
        <v>2029</v>
      </c>
      <c r="C731" s="2" t="s">
        <v>2030</v>
      </c>
      <c r="D731" s="2" t="n">
        <v>3.18978120724523</v>
      </c>
      <c r="E731" s="2" t="n">
        <v>1.67006491615656</v>
      </c>
      <c r="F731" s="2" t="n">
        <v>4.73946555622453</v>
      </c>
      <c r="G731" s="2" t="n">
        <v>5.38442276807944</v>
      </c>
    </row>
    <row r="732" customFormat="false" ht="13.5" hidden="false" customHeight="true" outlineLevel="0" collapsed="false">
      <c r="A732" s="2" t="s">
        <v>2031</v>
      </c>
      <c r="B732" s="2" t="s">
        <v>2032</v>
      </c>
      <c r="C732" s="2" t="s">
        <v>2033</v>
      </c>
      <c r="D732" s="2" t="n">
        <v>172.134666692557</v>
      </c>
      <c r="E732" s="2" t="n">
        <v>178.867394107279</v>
      </c>
      <c r="F732" s="2" t="n">
        <v>175.33458307066</v>
      </c>
      <c r="G732" s="2" t="n">
        <v>182.69646703932</v>
      </c>
    </row>
    <row r="733" customFormat="false" ht="13.5" hidden="false" customHeight="true" outlineLevel="0" collapsed="false">
      <c r="A733" s="2" t="s">
        <v>2034</v>
      </c>
      <c r="B733" s="2" t="s">
        <v>2035</v>
      </c>
      <c r="C733" s="2" t="s">
        <v>2036</v>
      </c>
      <c r="D733" s="2" t="n">
        <v>0.0135486007553976</v>
      </c>
      <c r="E733" s="2" t="n">
        <v>0.0704810630927551</v>
      </c>
      <c r="F733" s="2" t="n">
        <v>1.64825111141667</v>
      </c>
      <c r="G733" s="2" t="n">
        <v>0.859717710425227</v>
      </c>
    </row>
    <row r="734" customFormat="false" ht="13.5" hidden="false" customHeight="true" outlineLevel="0" collapsed="false">
      <c r="A734" s="2" t="s">
        <v>2037</v>
      </c>
      <c r="B734" s="2" t="s">
        <v>2038</v>
      </c>
      <c r="C734" s="2" t="s">
        <v>2039</v>
      </c>
      <c r="D734" s="2" t="n">
        <v>0.870718532275117</v>
      </c>
      <c r="E734" s="2" t="n">
        <v>0.337569983103511</v>
      </c>
      <c r="F734" s="2" t="n">
        <v>1.2671616464145</v>
      </c>
      <c r="G734" s="2" t="n">
        <v>1.71456093608346</v>
      </c>
    </row>
    <row r="735" customFormat="false" ht="13.5" hidden="false" customHeight="true" outlineLevel="0" collapsed="false">
      <c r="A735" s="2" t="s">
        <v>2040</v>
      </c>
      <c r="B735" s="2" t="s">
        <v>2041</v>
      </c>
      <c r="C735" s="2" t="s">
        <v>2042</v>
      </c>
      <c r="D735" s="2" t="n">
        <v>182.816696353646</v>
      </c>
      <c r="E735" s="2" t="n">
        <v>186.932030136312</v>
      </c>
      <c r="F735" s="2" t="n">
        <v>185.466187165198</v>
      </c>
      <c r="G735" s="2" t="n">
        <v>193.183187393038</v>
      </c>
    </row>
    <row r="736" customFormat="false" ht="13.5" hidden="false" customHeight="true" outlineLevel="0" collapsed="false">
      <c r="A736" s="2" t="s">
        <v>2043</v>
      </c>
      <c r="B736" s="2" t="s">
        <v>2044</v>
      </c>
      <c r="C736" s="2" t="s">
        <v>2045</v>
      </c>
      <c r="D736" s="2" t="n">
        <v>0</v>
      </c>
      <c r="E736" s="2" t="n">
        <v>0</v>
      </c>
      <c r="F736" s="2" t="n">
        <v>0</v>
      </c>
      <c r="G736" s="2" t="n">
        <v>0</v>
      </c>
    </row>
    <row r="737" customFormat="false" ht="13.5" hidden="false" customHeight="true" outlineLevel="0" collapsed="false">
      <c r="A737" s="2" t="s">
        <v>2046</v>
      </c>
      <c r="B737" s="2" t="s">
        <v>2047</v>
      </c>
      <c r="C737" s="2" t="s">
        <v>2048</v>
      </c>
      <c r="D737" s="2" t="n">
        <v>0</v>
      </c>
      <c r="E737" s="2" t="n">
        <v>0</v>
      </c>
      <c r="F737" s="2" t="n">
        <v>0</v>
      </c>
      <c r="G737" s="2" t="n">
        <v>0</v>
      </c>
    </row>
    <row r="738" customFormat="false" ht="13.5" hidden="false" customHeight="true" outlineLevel="0" collapsed="false">
      <c r="A738" s="2" t="s">
        <v>2049</v>
      </c>
      <c r="B738" s="2" t="s">
        <v>2050</v>
      </c>
      <c r="C738" s="2" t="s">
        <v>2051</v>
      </c>
      <c r="D738" s="2" t="n">
        <v>0</v>
      </c>
      <c r="E738" s="2" t="n">
        <v>0</v>
      </c>
      <c r="F738" s="2" t="n">
        <v>0</v>
      </c>
      <c r="G738" s="2" t="n">
        <v>1.84764404325894E-019</v>
      </c>
    </row>
    <row r="739" customFormat="false" ht="13.5" hidden="false" customHeight="true" outlineLevel="0" collapsed="false">
      <c r="A739" s="2" t="s">
        <v>2052</v>
      </c>
      <c r="B739" s="2" t="s">
        <v>2050</v>
      </c>
      <c r="C739" s="2" t="s">
        <v>2053</v>
      </c>
      <c r="D739" s="2" t="n">
        <v>9.43756822018168E-017</v>
      </c>
      <c r="E739" s="2" t="n">
        <v>9.30052101039207E-007</v>
      </c>
      <c r="F739" s="2" t="n">
        <v>-1.7211819557911E-012</v>
      </c>
      <c r="G739" s="2" t="n">
        <v>4.3969235515453E-007</v>
      </c>
    </row>
    <row r="740" customFormat="false" ht="13.5" hidden="false" customHeight="true" outlineLevel="0" collapsed="false">
      <c r="A740" s="2" t="s">
        <v>2054</v>
      </c>
      <c r="B740" s="2" t="s">
        <v>2055</v>
      </c>
      <c r="C740" s="2" t="s">
        <v>2056</v>
      </c>
      <c r="D740" s="2" t="n">
        <v>0.00188381281575238</v>
      </c>
      <c r="E740" s="2" t="n">
        <v>0.00071842283994114</v>
      </c>
      <c r="F740" s="2" t="n">
        <v>0.000189679278086905</v>
      </c>
      <c r="G740" s="2" t="n">
        <v>3.6869486733475E-019</v>
      </c>
    </row>
    <row r="741" customFormat="false" ht="13.5" hidden="false" customHeight="true" outlineLevel="0" collapsed="false">
      <c r="A741" s="2" t="s">
        <v>2057</v>
      </c>
      <c r="B741" s="2" t="s">
        <v>2055</v>
      </c>
      <c r="C741" s="2" t="s">
        <v>2058</v>
      </c>
      <c r="D741" s="2" t="n">
        <v>0.000941906407876187</v>
      </c>
      <c r="E741" s="2" t="n">
        <v>0.00035921141997057</v>
      </c>
      <c r="F741" s="2" t="n">
        <v>9.48396390434527E-005</v>
      </c>
      <c r="G741" s="2" t="n">
        <v>1.84347433667375E-019</v>
      </c>
    </row>
    <row r="742" customFormat="false" ht="13.5" hidden="false" customHeight="true" outlineLevel="0" collapsed="false">
      <c r="A742" s="2" t="s">
        <v>2059</v>
      </c>
      <c r="B742" s="2" t="s">
        <v>2060</v>
      </c>
      <c r="C742" s="2" t="s">
        <v>2061</v>
      </c>
      <c r="D742" s="2" t="n">
        <v>0</v>
      </c>
      <c r="E742" s="2" t="n">
        <v>0</v>
      </c>
      <c r="F742" s="2" t="n">
        <v>0</v>
      </c>
      <c r="G742" s="2" t="n">
        <v>1.27961201304852E-017</v>
      </c>
    </row>
    <row r="743" customFormat="false" ht="13.5" hidden="false" customHeight="true" outlineLevel="0" collapsed="false">
      <c r="A743" s="2" t="s">
        <v>2062</v>
      </c>
      <c r="B743" s="2" t="s">
        <v>2063</v>
      </c>
      <c r="C743" s="2" t="s">
        <v>2064</v>
      </c>
      <c r="D743" s="2" t="n">
        <v>0.00326219882986443</v>
      </c>
      <c r="E743" s="2" t="n">
        <v>0.000981902535381218</v>
      </c>
      <c r="F743" s="2" t="n">
        <v>0.000127422307283868</v>
      </c>
      <c r="G743" s="2" t="n">
        <v>0</v>
      </c>
    </row>
    <row r="744" customFormat="false" ht="13.5" hidden="false" customHeight="true" outlineLevel="0" collapsed="false">
      <c r="A744" s="2" t="s">
        <v>2065</v>
      </c>
      <c r="B744" s="2" t="s">
        <v>2066</v>
      </c>
      <c r="C744" s="2" t="s">
        <v>2067</v>
      </c>
      <c r="D744" s="2" t="n">
        <v>3.41722070121627E-022</v>
      </c>
      <c r="E744" s="2" t="n">
        <v>0</v>
      </c>
      <c r="F744" s="2" t="n">
        <v>-3.52659105903947E-035</v>
      </c>
      <c r="G744" s="2" t="n">
        <v>-1.77076378477004E-018</v>
      </c>
    </row>
    <row r="745" customFormat="false" ht="13.5" hidden="false" customHeight="true" outlineLevel="0" collapsed="false">
      <c r="A745" s="2" t="s">
        <v>2068</v>
      </c>
      <c r="B745" s="2" t="s">
        <v>2069</v>
      </c>
      <c r="C745" s="2" t="s">
        <v>2070</v>
      </c>
      <c r="D745" s="2" t="n">
        <v>0</v>
      </c>
      <c r="E745" s="2" t="n">
        <v>0</v>
      </c>
      <c r="F745" s="2" t="n">
        <v>0</v>
      </c>
      <c r="G745" s="2" t="n">
        <v>0</v>
      </c>
    </row>
    <row r="746" customFormat="false" ht="13.5" hidden="false" customHeight="true" outlineLevel="0" collapsed="false">
      <c r="A746" s="2" t="s">
        <v>2071</v>
      </c>
      <c r="B746" s="2" t="s">
        <v>2072</v>
      </c>
      <c r="C746" s="2" t="s">
        <v>2073</v>
      </c>
      <c r="D746" s="2" t="n">
        <v>0.00565143865970853</v>
      </c>
      <c r="E746" s="2" t="n">
        <v>0.00212354746277627</v>
      </c>
      <c r="F746" s="2" t="n">
        <v>0</v>
      </c>
      <c r="G746" s="2" t="n">
        <v>-9.03775205949771E-022</v>
      </c>
    </row>
    <row r="747" customFormat="false" ht="13.5" hidden="false" customHeight="true" outlineLevel="0" collapsed="false">
      <c r="A747" s="2" t="s">
        <v>2074</v>
      </c>
      <c r="B747" s="2" t="s">
        <v>2075</v>
      </c>
      <c r="C747" s="2" t="s">
        <v>2076</v>
      </c>
      <c r="D747" s="2" t="n">
        <v>0.000128664278238818</v>
      </c>
      <c r="E747" s="2" t="n">
        <v>0.000311258591671766</v>
      </c>
      <c r="F747" s="2" t="n">
        <v>0.00021400039727428</v>
      </c>
      <c r="G747" s="2" t="n">
        <v>0</v>
      </c>
    </row>
    <row r="748" customFormat="false" ht="13.5" hidden="false" customHeight="true" outlineLevel="0" collapsed="false">
      <c r="A748" s="2" t="s">
        <v>2077</v>
      </c>
      <c r="B748" s="2" t="s">
        <v>2075</v>
      </c>
      <c r="C748" s="2" t="s">
        <v>2078</v>
      </c>
      <c r="D748" s="2" t="n">
        <v>0</v>
      </c>
      <c r="E748" s="2" t="n">
        <v>0</v>
      </c>
      <c r="F748" s="2" t="n">
        <v>0</v>
      </c>
      <c r="G748" s="2" t="n">
        <v>0</v>
      </c>
    </row>
    <row r="749" customFormat="false" ht="13.5" hidden="false" customHeight="true" outlineLevel="0" collapsed="false">
      <c r="A749" s="2" t="s">
        <v>2079</v>
      </c>
      <c r="B749" s="2" t="s">
        <v>2075</v>
      </c>
      <c r="C749" s="2" t="s">
        <v>2080</v>
      </c>
      <c r="D749" s="2" t="n">
        <v>0</v>
      </c>
      <c r="E749" s="2" t="n">
        <v>3.17211380689848E-005</v>
      </c>
      <c r="F749" s="2" t="n">
        <v>0.000569037855651297</v>
      </c>
      <c r="G749" s="2" t="n">
        <v>1.55047187946168E-012</v>
      </c>
    </row>
    <row r="750" customFormat="false" ht="13.5" hidden="false" customHeight="true" outlineLevel="0" collapsed="false">
      <c r="A750" s="2" t="s">
        <v>2081</v>
      </c>
      <c r="B750" s="2" t="s">
        <v>2075</v>
      </c>
      <c r="C750" s="2" t="s">
        <v>2082</v>
      </c>
      <c r="D750" s="2" t="n">
        <v>0</v>
      </c>
      <c r="E750" s="2" t="n">
        <v>0</v>
      </c>
      <c r="F750" s="2" t="n">
        <v>0</v>
      </c>
      <c r="G750" s="2" t="n">
        <v>0</v>
      </c>
    </row>
    <row r="751" customFormat="false" ht="13.5" hidden="false" customHeight="true" outlineLevel="0" collapsed="false">
      <c r="A751" s="2" t="s">
        <v>2083</v>
      </c>
      <c r="B751" s="2" t="s">
        <v>2075</v>
      </c>
      <c r="C751" s="2" t="s">
        <v>2084</v>
      </c>
      <c r="D751" s="2" t="n">
        <v>0.00226057555160528</v>
      </c>
      <c r="E751" s="2" t="n">
        <v>0.000862107473792274</v>
      </c>
      <c r="F751" s="2" t="n">
        <v>0.000227615151093148</v>
      </c>
      <c r="G751" s="2" t="n">
        <v>0</v>
      </c>
    </row>
    <row r="752" customFormat="false" ht="13.5" hidden="false" customHeight="true" outlineLevel="0" collapsed="false">
      <c r="A752" s="2" t="s">
        <v>2085</v>
      </c>
      <c r="B752" s="2" t="s">
        <v>2075</v>
      </c>
      <c r="C752" s="2" t="s">
        <v>2086</v>
      </c>
      <c r="D752" s="2" t="n">
        <v>0</v>
      </c>
      <c r="E752" s="2" t="n">
        <v>0</v>
      </c>
      <c r="F752" s="2" t="n">
        <v>0</v>
      </c>
      <c r="G752" s="2" t="n">
        <v>0</v>
      </c>
    </row>
    <row r="753" customFormat="false" ht="13.5" hidden="false" customHeight="true" outlineLevel="0" collapsed="false">
      <c r="A753" s="2" t="s">
        <v>2087</v>
      </c>
      <c r="B753" s="2" t="s">
        <v>2088</v>
      </c>
      <c r="C753" s="2" t="s">
        <v>2089</v>
      </c>
      <c r="D753" s="2" t="n">
        <v>2.12900724383141</v>
      </c>
      <c r="E753" s="2" t="n">
        <v>0.498748952401373</v>
      </c>
      <c r="F753" s="2" t="n">
        <v>1.04044890598228</v>
      </c>
      <c r="G753" s="2" t="n">
        <v>0.690676881450019</v>
      </c>
    </row>
    <row r="754" customFormat="false" ht="13.5" hidden="false" customHeight="true" outlineLevel="0" collapsed="false">
      <c r="A754" s="2" t="s">
        <v>2090</v>
      </c>
      <c r="B754" s="2" t="s">
        <v>2091</v>
      </c>
      <c r="C754" s="2" t="s">
        <v>2092</v>
      </c>
      <c r="D754" s="2" t="n">
        <v>0</v>
      </c>
      <c r="E754" s="2" t="n">
        <v>0</v>
      </c>
      <c r="F754" s="2" t="n">
        <v>0</v>
      </c>
      <c r="G754" s="2" t="n">
        <v>0</v>
      </c>
    </row>
    <row r="755" customFormat="false" ht="13.5" hidden="false" customHeight="true" outlineLevel="0" collapsed="false">
      <c r="A755" s="2" t="s">
        <v>2093</v>
      </c>
      <c r="B755" s="2" t="s">
        <v>2094</v>
      </c>
      <c r="C755" s="2" t="s">
        <v>2095</v>
      </c>
      <c r="D755" s="2" t="n">
        <v>3.39082717711158</v>
      </c>
      <c r="E755" s="2" t="n">
        <v>0.645533583279943</v>
      </c>
      <c r="F755" s="2" t="n">
        <v>1.15039324675247</v>
      </c>
      <c r="G755" s="2" t="n">
        <v>0.897752359935456</v>
      </c>
    </row>
    <row r="756" customFormat="false" ht="13.5" hidden="false" customHeight="true" outlineLevel="0" collapsed="false">
      <c r="A756" s="2" t="s">
        <v>2096</v>
      </c>
      <c r="B756" s="2" t="s">
        <v>2097</v>
      </c>
      <c r="C756" s="2" t="s">
        <v>2098</v>
      </c>
      <c r="D756" s="2" t="n">
        <v>0</v>
      </c>
      <c r="E756" s="2" t="n">
        <v>0</v>
      </c>
      <c r="F756" s="2" t="n">
        <v>0</v>
      </c>
      <c r="G756" s="2" t="n">
        <v>0</v>
      </c>
    </row>
    <row r="757" customFormat="false" ht="13.5" hidden="false" customHeight="true" outlineLevel="0" collapsed="false">
      <c r="A757" s="2" t="s">
        <v>2099</v>
      </c>
      <c r="B757" s="2" t="s">
        <v>2100</v>
      </c>
      <c r="C757" s="2" t="s">
        <v>2101</v>
      </c>
      <c r="D757" s="2" t="n">
        <v>0</v>
      </c>
      <c r="E757" s="2" t="n">
        <v>0</v>
      </c>
      <c r="F757" s="2" t="n">
        <v>0</v>
      </c>
      <c r="G757" s="2" t="n">
        <v>-2.81117028668304E-013</v>
      </c>
    </row>
    <row r="758" customFormat="false" ht="13.5" hidden="false" customHeight="true" outlineLevel="0" collapsed="false">
      <c r="A758" s="2" t="s">
        <v>2102</v>
      </c>
      <c r="B758" s="2" t="s">
        <v>2103</v>
      </c>
      <c r="C758" s="2" t="s">
        <v>2104</v>
      </c>
      <c r="D758" s="2" t="n">
        <v>0</v>
      </c>
      <c r="E758" s="2" t="n">
        <v>0</v>
      </c>
      <c r="F758" s="2" t="n">
        <v>0</v>
      </c>
      <c r="G758" s="2" t="n">
        <v>0</v>
      </c>
    </row>
    <row r="759" customFormat="false" ht="13.5" hidden="false" customHeight="true" outlineLevel="0" collapsed="false">
      <c r="A759" s="2" t="s">
        <v>2105</v>
      </c>
      <c r="B759" s="2" t="s">
        <v>2106</v>
      </c>
      <c r="C759" s="2" t="s">
        <v>2107</v>
      </c>
      <c r="D759" s="2" t="n">
        <v>0.0495019773508605</v>
      </c>
      <c r="E759" s="2" t="n">
        <v>0.0858156025814857</v>
      </c>
      <c r="F759" s="2" t="n">
        <v>0.000281619128855293</v>
      </c>
      <c r="G759" s="2" t="n">
        <v>2.17321467726684E-007</v>
      </c>
    </row>
    <row r="760" customFormat="false" ht="13.5" hidden="false" customHeight="true" outlineLevel="0" collapsed="false">
      <c r="A760" s="2" t="s">
        <v>2108</v>
      </c>
      <c r="B760" s="2" t="s">
        <v>2109</v>
      </c>
      <c r="C760" s="2" t="s">
        <v>2110</v>
      </c>
      <c r="D760" s="2" t="n">
        <v>0.0495019773508605</v>
      </c>
      <c r="E760" s="2" t="n">
        <v>0.0858156025814857</v>
      </c>
      <c r="F760" s="2" t="n">
        <v>0.000281619128855293</v>
      </c>
      <c r="G760" s="2" t="n">
        <v>2.17321467726684E-007</v>
      </c>
    </row>
    <row r="761" customFormat="false" ht="13.5" hidden="false" customHeight="true" outlineLevel="0" collapsed="false">
      <c r="A761" s="2" t="s">
        <v>2111</v>
      </c>
      <c r="B761" s="2" t="s">
        <v>2112</v>
      </c>
      <c r="C761" s="2" t="s">
        <v>2113</v>
      </c>
      <c r="D761" s="2" t="n">
        <v>1.74343264353962</v>
      </c>
      <c r="E761" s="2" t="n">
        <v>0.359928787364096</v>
      </c>
      <c r="F761" s="2" t="n">
        <v>1.03889394170428</v>
      </c>
      <c r="G761" s="2" t="n">
        <v>0.690676881368989</v>
      </c>
    </row>
    <row r="762" customFormat="false" ht="13.5" hidden="false" customHeight="true" outlineLevel="0" collapsed="false">
      <c r="A762" s="2" t="s">
        <v>2114</v>
      </c>
      <c r="B762" s="2" t="s">
        <v>2115</v>
      </c>
      <c r="C762" s="2" t="s">
        <v>2116</v>
      </c>
      <c r="D762" s="2" t="n">
        <v>0</v>
      </c>
      <c r="E762" s="2" t="n">
        <v>0</v>
      </c>
      <c r="F762" s="2" t="n">
        <v>0</v>
      </c>
      <c r="G762" s="2" t="n">
        <v>0.000146864251577899</v>
      </c>
    </row>
    <row r="763" customFormat="false" ht="13.5" hidden="false" customHeight="true" outlineLevel="0" collapsed="false">
      <c r="A763" s="2" t="s">
        <v>2117</v>
      </c>
      <c r="B763" s="2" t="s">
        <v>2118</v>
      </c>
      <c r="C763" s="2" t="s">
        <v>2119</v>
      </c>
      <c r="D763" s="2" t="n">
        <v>3.4489968643588E-019</v>
      </c>
      <c r="E763" s="2" t="n">
        <v>0</v>
      </c>
      <c r="F763" s="2" t="n">
        <v>0</v>
      </c>
      <c r="G763" s="2" t="n">
        <v>-2.35714792028191E-011</v>
      </c>
    </row>
    <row r="764" customFormat="false" ht="13.5" hidden="false" customHeight="true" outlineLevel="0" collapsed="false">
      <c r="A764" s="2" t="s">
        <v>2120</v>
      </c>
      <c r="B764" s="2" t="s">
        <v>2121</v>
      </c>
      <c r="C764" s="2" t="s">
        <v>2122</v>
      </c>
      <c r="D764" s="2" t="n">
        <v>0.286968071741955</v>
      </c>
      <c r="E764" s="2" t="n">
        <v>0.0908015342565393</v>
      </c>
      <c r="F764" s="2" t="n">
        <v>0.000181586004462457</v>
      </c>
      <c r="G764" s="2" t="n">
        <v>4.09779933804159E-007</v>
      </c>
    </row>
    <row r="765" customFormat="false" ht="13.5" hidden="false" customHeight="true" outlineLevel="0" collapsed="false">
      <c r="A765" s="2" t="s">
        <v>2123</v>
      </c>
      <c r="B765" s="2" t="s">
        <v>2124</v>
      </c>
      <c r="C765" s="2" t="s">
        <v>2125</v>
      </c>
      <c r="D765" s="2" t="n">
        <v>0.0960381099676585</v>
      </c>
      <c r="E765" s="2" t="n">
        <v>0.0743239916150198</v>
      </c>
      <c r="F765" s="2" t="n">
        <v>0.927394655327807</v>
      </c>
      <c r="G765" s="2" t="n">
        <v>0.483601402802522</v>
      </c>
    </row>
    <row r="766" customFormat="false" ht="13.5" hidden="false" customHeight="true" outlineLevel="0" collapsed="false">
      <c r="A766" s="2" t="s">
        <v>2126</v>
      </c>
      <c r="B766" s="2" t="s">
        <v>2127</v>
      </c>
      <c r="C766" s="2" t="s">
        <v>2128</v>
      </c>
      <c r="D766" s="2" t="n">
        <v>0.0960381099676585</v>
      </c>
      <c r="E766" s="2" t="n">
        <v>0.0743239916150198</v>
      </c>
      <c r="F766" s="2" t="n">
        <v>0.927394655327807</v>
      </c>
      <c r="G766" s="2" t="n">
        <v>0.483601402802522</v>
      </c>
    </row>
    <row r="767" customFormat="false" ht="13.5" hidden="false" customHeight="true" outlineLevel="0" collapsed="false">
      <c r="A767" s="2" t="s">
        <v>2129</v>
      </c>
      <c r="B767" s="2" t="s">
        <v>2130</v>
      </c>
      <c r="C767" s="2" t="s">
        <v>2131</v>
      </c>
      <c r="D767" s="2" t="n">
        <v>0</v>
      </c>
      <c r="E767" s="2" t="n">
        <v>0</v>
      </c>
      <c r="F767" s="2" t="n">
        <v>0</v>
      </c>
      <c r="G767" s="2" t="n">
        <v>0</v>
      </c>
    </row>
    <row r="768" customFormat="false" ht="13.5" hidden="false" customHeight="true" outlineLevel="0" collapsed="false">
      <c r="A768" s="2" t="s">
        <v>2132</v>
      </c>
      <c r="B768" s="2" t="s">
        <v>2133</v>
      </c>
      <c r="C768" s="2" t="s">
        <v>2134</v>
      </c>
      <c r="D768" s="2" t="n">
        <v>0</v>
      </c>
      <c r="E768" s="2" t="n">
        <v>0</v>
      </c>
      <c r="F768" s="2" t="n">
        <v>0</v>
      </c>
      <c r="G768" s="2" t="n">
        <v>0</v>
      </c>
    </row>
    <row r="769" customFormat="false" ht="13.5" hidden="false" customHeight="true" outlineLevel="0" collapsed="false">
      <c r="A769" s="2" t="s">
        <v>2135</v>
      </c>
      <c r="B769" s="2" t="s">
        <v>2136</v>
      </c>
      <c r="C769" s="2" t="s">
        <v>2137</v>
      </c>
      <c r="D769" s="2" t="n">
        <v>0.00481832647773581</v>
      </c>
      <c r="E769" s="2" t="n">
        <v>0.0835107614351688</v>
      </c>
      <c r="F769" s="2" t="n">
        <v>4.73464891290775</v>
      </c>
      <c r="G769" s="2" t="n">
        <v>5.38400946983943</v>
      </c>
    </row>
    <row r="770" customFormat="false" ht="13.5" hidden="false" customHeight="true" outlineLevel="0" collapsed="false">
      <c r="A770" s="2" t="s">
        <v>2138</v>
      </c>
      <c r="B770" s="2" t="s">
        <v>2139</v>
      </c>
      <c r="C770" s="2" t="s">
        <v>2140</v>
      </c>
      <c r="D770" s="2" t="n">
        <v>0</v>
      </c>
      <c r="E770" s="2" t="n">
        <v>0</v>
      </c>
      <c r="F770" s="2" t="n">
        <v>0</v>
      </c>
      <c r="G770" s="2" t="n">
        <v>-1.9404648691939E-040</v>
      </c>
    </row>
    <row r="771" customFormat="false" ht="13.5" hidden="false" customHeight="true" outlineLevel="0" collapsed="false">
      <c r="A771" s="2" t="s">
        <v>2141</v>
      </c>
      <c r="B771" s="2" t="s">
        <v>2142</v>
      </c>
      <c r="C771" s="2" t="s">
        <v>2143</v>
      </c>
      <c r="D771" s="2" t="n">
        <v>0</v>
      </c>
      <c r="E771" s="2" t="n">
        <v>0</v>
      </c>
      <c r="F771" s="2" t="n">
        <v>0</v>
      </c>
      <c r="G771" s="2" t="n">
        <v>1.9404648691939E-040</v>
      </c>
    </row>
    <row r="772" customFormat="false" ht="13.5" hidden="false" customHeight="true" outlineLevel="0" collapsed="false">
      <c r="A772" s="2" t="s">
        <v>2144</v>
      </c>
      <c r="B772" s="2" t="s">
        <v>2145</v>
      </c>
      <c r="C772" s="2" t="s">
        <v>2146</v>
      </c>
      <c r="D772" s="2" t="n">
        <v>0</v>
      </c>
      <c r="E772" s="2" t="n">
        <v>0</v>
      </c>
      <c r="F772" s="2" t="n">
        <v>0</v>
      </c>
      <c r="G772" s="2" t="n">
        <v>0</v>
      </c>
    </row>
    <row r="773" customFormat="false" ht="13.5" hidden="false" customHeight="true" outlineLevel="0" collapsed="false">
      <c r="A773" s="2" t="s">
        <v>2147</v>
      </c>
      <c r="B773" s="2" t="s">
        <v>2148</v>
      </c>
      <c r="C773" s="2" t="s">
        <v>2149</v>
      </c>
      <c r="D773" s="2" t="n">
        <v>0</v>
      </c>
      <c r="E773" s="2" t="n">
        <v>0</v>
      </c>
      <c r="F773" s="2" t="n">
        <v>0</v>
      </c>
      <c r="G773" s="2" t="n">
        <v>1.38932526564216E-041</v>
      </c>
    </row>
    <row r="774" customFormat="false" ht="13.5" hidden="false" customHeight="true" outlineLevel="0" collapsed="false">
      <c r="A774" s="2" t="s">
        <v>2150</v>
      </c>
      <c r="B774" s="2" t="s">
        <v>2151</v>
      </c>
      <c r="C774" s="2" t="s">
        <v>2152</v>
      </c>
      <c r="D774" s="2" t="n">
        <v>0</v>
      </c>
      <c r="E774" s="2" t="n">
        <v>0</v>
      </c>
      <c r="F774" s="2" t="n">
        <v>0</v>
      </c>
      <c r="G774" s="2" t="n">
        <v>0</v>
      </c>
    </row>
    <row r="775" customFormat="false" ht="13.5" hidden="false" customHeight="true" outlineLevel="0" collapsed="false">
      <c r="A775" s="2" t="s">
        <v>2153</v>
      </c>
      <c r="B775" s="2" t="s">
        <v>2154</v>
      </c>
      <c r="C775" s="2" t="s">
        <v>2155</v>
      </c>
      <c r="D775" s="2" t="n">
        <v>0</v>
      </c>
      <c r="E775" s="2" t="n">
        <v>0</v>
      </c>
      <c r="F775" s="2" t="n">
        <v>0</v>
      </c>
      <c r="G775" s="2" t="n">
        <v>1.37591504273602E-041</v>
      </c>
    </row>
    <row r="776" customFormat="false" ht="13.5" hidden="false" customHeight="true" outlineLevel="0" collapsed="false">
      <c r="A776" s="2" t="s">
        <v>2156</v>
      </c>
      <c r="B776" s="2" t="s">
        <v>2157</v>
      </c>
      <c r="C776" s="2" t="s">
        <v>2158</v>
      </c>
      <c r="D776" s="2" t="n">
        <v>0</v>
      </c>
      <c r="E776" s="2" t="n">
        <v>0</v>
      </c>
      <c r="F776" s="2" t="n">
        <v>0</v>
      </c>
      <c r="G776" s="2" t="n">
        <v>0</v>
      </c>
    </row>
    <row r="777" customFormat="false" ht="13.5" hidden="false" customHeight="true" outlineLevel="0" collapsed="false">
      <c r="A777" s="2" t="s">
        <v>2159</v>
      </c>
      <c r="B777" s="2" t="s">
        <v>2160</v>
      </c>
      <c r="C777" s="2" t="s">
        <v>2161</v>
      </c>
      <c r="D777" s="2" t="n">
        <v>0</v>
      </c>
      <c r="E777" s="2" t="n">
        <v>0</v>
      </c>
      <c r="F777" s="2" t="n">
        <v>0</v>
      </c>
      <c r="G777" s="2" t="n">
        <v>0</v>
      </c>
    </row>
    <row r="778" customFormat="false" ht="13.5" hidden="false" customHeight="true" outlineLevel="0" collapsed="false">
      <c r="A778" s="2" t="s">
        <v>2162</v>
      </c>
      <c r="B778" s="2" t="s">
        <v>2160</v>
      </c>
      <c r="C778" s="2" t="s">
        <v>2163</v>
      </c>
      <c r="D778" s="2" t="n">
        <v>0</v>
      </c>
      <c r="E778" s="2" t="n">
        <v>0</v>
      </c>
      <c r="F778" s="2" t="n">
        <v>0</v>
      </c>
      <c r="G778" s="2" t="n">
        <v>0</v>
      </c>
    </row>
    <row r="779" customFormat="false" ht="13.5" hidden="false" customHeight="true" outlineLevel="0" collapsed="false">
      <c r="A779" s="2" t="s">
        <v>2164</v>
      </c>
      <c r="B779" s="2" t="s">
        <v>2165</v>
      </c>
      <c r="C779" s="2" t="s">
        <v>2166</v>
      </c>
      <c r="D779" s="2" t="n">
        <v>0</v>
      </c>
      <c r="E779" s="2" t="n">
        <v>0</v>
      </c>
      <c r="F779" s="2" t="n">
        <v>0</v>
      </c>
      <c r="G779" s="2" t="n">
        <v>0</v>
      </c>
    </row>
    <row r="780" customFormat="false" ht="13.5" hidden="false" customHeight="true" outlineLevel="0" collapsed="false">
      <c r="A780" s="2" t="s">
        <v>2167</v>
      </c>
      <c r="B780" s="2" t="s">
        <v>2168</v>
      </c>
      <c r="C780" s="2" t="s">
        <v>2169</v>
      </c>
      <c r="D780" s="2" t="n">
        <v>0</v>
      </c>
      <c r="E780" s="2" t="n">
        <v>0</v>
      </c>
      <c r="F780" s="2" t="n">
        <v>0</v>
      </c>
      <c r="G780" s="2" t="n">
        <v>0</v>
      </c>
    </row>
    <row r="781" customFormat="false" ht="13.5" hidden="false" customHeight="true" outlineLevel="0" collapsed="false">
      <c r="A781" s="2" t="s">
        <v>2170</v>
      </c>
      <c r="B781" s="2" t="s">
        <v>2171</v>
      </c>
      <c r="C781" s="2" t="s">
        <v>2172</v>
      </c>
      <c r="D781" s="2" t="n">
        <v>0</v>
      </c>
      <c r="E781" s="2" t="n">
        <v>0</v>
      </c>
      <c r="F781" s="2" t="n">
        <v>0</v>
      </c>
      <c r="G781" s="2" t="n">
        <v>0</v>
      </c>
    </row>
    <row r="782" customFormat="false" ht="13.5" hidden="false" customHeight="true" outlineLevel="0" collapsed="false">
      <c r="A782" s="2" t="s">
        <v>2173</v>
      </c>
      <c r="B782" s="2" t="s">
        <v>2174</v>
      </c>
      <c r="C782" s="2" t="s">
        <v>2175</v>
      </c>
      <c r="D782" s="2" t="n">
        <v>0</v>
      </c>
      <c r="E782" s="2" t="n">
        <v>0</v>
      </c>
      <c r="F782" s="2" t="n">
        <v>4.07744846334633E-019</v>
      </c>
      <c r="G782" s="2" t="n">
        <v>8.1131662874924E-011</v>
      </c>
    </row>
    <row r="783" customFormat="false" ht="13.5" hidden="false" customHeight="true" outlineLevel="0" collapsed="false">
      <c r="A783" s="2" t="s">
        <v>2176</v>
      </c>
      <c r="B783" s="2" t="s">
        <v>2177</v>
      </c>
      <c r="C783" s="2" t="s">
        <v>2178</v>
      </c>
      <c r="D783" s="2" t="n">
        <v>0.426605193692051</v>
      </c>
      <c r="E783" s="2" t="n">
        <v>0</v>
      </c>
      <c r="F783" s="2" t="n">
        <v>0.226669162050548</v>
      </c>
      <c r="G783" s="2" t="n">
        <v>0.591816836789142</v>
      </c>
    </row>
    <row r="784" customFormat="false" ht="13.5" hidden="false" customHeight="true" outlineLevel="0" collapsed="false">
      <c r="A784" s="2" t="s">
        <v>2179</v>
      </c>
      <c r="B784" s="2" t="s">
        <v>2180</v>
      </c>
      <c r="C784" s="2" t="s">
        <v>2181</v>
      </c>
      <c r="D784" s="2" t="n">
        <v>0</v>
      </c>
      <c r="E784" s="2" t="n">
        <v>1.66770462156811E-010</v>
      </c>
      <c r="F784" s="2" t="n">
        <v>5.3884386973405E-006</v>
      </c>
      <c r="G784" s="2" t="n">
        <v>-1.77667489694071E-006</v>
      </c>
    </row>
    <row r="785" customFormat="false" ht="13.5" hidden="false" customHeight="true" outlineLevel="0" collapsed="false">
      <c r="A785" s="2" t="s">
        <v>2182</v>
      </c>
      <c r="B785" s="2" t="s">
        <v>2183</v>
      </c>
      <c r="C785" s="2" t="s">
        <v>2184</v>
      </c>
      <c r="D785" s="2" t="n">
        <v>0</v>
      </c>
      <c r="E785" s="2" t="n">
        <v>0</v>
      </c>
      <c r="F785" s="2" t="n">
        <v>0</v>
      </c>
      <c r="G785" s="2" t="n">
        <v>0</v>
      </c>
    </row>
    <row r="786" customFormat="false" ht="13.5" hidden="false" customHeight="true" outlineLevel="0" collapsed="false">
      <c r="A786" s="2" t="s">
        <v>2185</v>
      </c>
      <c r="B786" s="2" t="s">
        <v>2186</v>
      </c>
      <c r="C786" s="2" t="s">
        <v>2187</v>
      </c>
      <c r="D786" s="2" t="n">
        <v>0</v>
      </c>
      <c r="E786" s="2" t="n">
        <v>0</v>
      </c>
      <c r="F786" s="2" t="n">
        <v>0</v>
      </c>
      <c r="G786" s="2" t="n">
        <v>0</v>
      </c>
    </row>
    <row r="787" customFormat="false" ht="13.5" hidden="false" customHeight="true" outlineLevel="0" collapsed="false">
      <c r="A787" s="2" t="s">
        <v>2188</v>
      </c>
      <c r="B787" s="2" t="s">
        <v>2189</v>
      </c>
      <c r="C787" s="2" t="s">
        <v>2190</v>
      </c>
      <c r="D787" s="2" t="n">
        <v>0.00159641982053725</v>
      </c>
      <c r="E787" s="2" t="n">
        <v>0.000100797860432756</v>
      </c>
      <c r="F787" s="2" t="n">
        <v>0</v>
      </c>
      <c r="G787" s="2" t="n">
        <v>1.48714575385062E-031</v>
      </c>
    </row>
    <row r="788" customFormat="false" ht="13.5" hidden="false" customHeight="true" outlineLevel="0" collapsed="false">
      <c r="A788" s="2" t="s">
        <v>2191</v>
      </c>
      <c r="B788" s="2" t="s">
        <v>2192</v>
      </c>
      <c r="C788" s="2" t="s">
        <v>2193</v>
      </c>
      <c r="D788" s="2" t="n">
        <v>0.00159641982053725</v>
      </c>
      <c r="E788" s="2" t="n">
        <v>0.000100797860432756</v>
      </c>
      <c r="F788" s="2" t="n">
        <v>-2.09611862419174E-012</v>
      </c>
      <c r="G788" s="2" t="n">
        <v>-3.91686477857415E-020</v>
      </c>
    </row>
    <row r="789" customFormat="false" ht="13.5" hidden="false" customHeight="true" outlineLevel="0" collapsed="false">
      <c r="A789" s="2" t="s">
        <v>2194</v>
      </c>
      <c r="B789" s="2" t="s">
        <v>2195</v>
      </c>
      <c r="C789" s="2" t="s">
        <v>2196</v>
      </c>
      <c r="D789" s="2" t="n">
        <v>0</v>
      </c>
      <c r="E789" s="2" t="n">
        <v>0</v>
      </c>
      <c r="F789" s="2" t="n">
        <v>0</v>
      </c>
      <c r="G789" s="2" t="n">
        <v>0</v>
      </c>
    </row>
    <row r="790" customFormat="false" ht="13.5" hidden="false" customHeight="true" outlineLevel="0" collapsed="false">
      <c r="A790" s="2" t="s">
        <v>2197</v>
      </c>
      <c r="B790" s="2" t="s">
        <v>2198</v>
      </c>
      <c r="C790" s="2" t="s">
        <v>2199</v>
      </c>
      <c r="D790" s="2" t="n">
        <v>0</v>
      </c>
      <c r="E790" s="2" t="n">
        <v>0</v>
      </c>
      <c r="F790" s="2" t="n">
        <v>0</v>
      </c>
      <c r="G790" s="2" t="n">
        <v>0</v>
      </c>
    </row>
    <row r="791" customFormat="false" ht="13.5" hidden="false" customHeight="true" outlineLevel="0" collapsed="false">
      <c r="A791" s="2" t="s">
        <v>2200</v>
      </c>
      <c r="B791" s="2" t="s">
        <v>2201</v>
      </c>
      <c r="C791" s="2" t="s">
        <v>2202</v>
      </c>
      <c r="D791" s="2" t="n">
        <v>0</v>
      </c>
      <c r="E791" s="2" t="n">
        <v>0</v>
      </c>
      <c r="F791" s="2" t="n">
        <v>0</v>
      </c>
      <c r="G791" s="2" t="n">
        <v>0</v>
      </c>
    </row>
    <row r="792" customFormat="false" ht="13.5" hidden="false" customHeight="true" outlineLevel="0" collapsed="false">
      <c r="A792" s="2" t="s">
        <v>2203</v>
      </c>
      <c r="B792" s="2" t="s">
        <v>2204</v>
      </c>
      <c r="C792" s="2" t="s">
        <v>2205</v>
      </c>
      <c r="D792" s="2" t="n">
        <v>0</v>
      </c>
      <c r="E792" s="2" t="n">
        <v>0</v>
      </c>
      <c r="F792" s="2" t="n">
        <v>0</v>
      </c>
      <c r="G792" s="2" t="n">
        <v>0</v>
      </c>
    </row>
    <row r="793" customFormat="false" ht="13.5" hidden="false" customHeight="true" outlineLevel="0" collapsed="false">
      <c r="A793" s="2" t="s">
        <v>2206</v>
      </c>
      <c r="B793" s="2" t="s">
        <v>2207</v>
      </c>
      <c r="C793" s="2" t="s">
        <v>2208</v>
      </c>
      <c r="D793" s="2" t="n">
        <v>0</v>
      </c>
      <c r="E793" s="2" t="n">
        <v>0</v>
      </c>
      <c r="F793" s="2" t="n">
        <v>0</v>
      </c>
      <c r="G793" s="2" t="n">
        <v>0</v>
      </c>
    </row>
    <row r="794" customFormat="false" ht="13.5" hidden="false" customHeight="true" outlineLevel="0" collapsed="false">
      <c r="A794" s="2" t="s">
        <v>2209</v>
      </c>
      <c r="B794" s="2" t="s">
        <v>2210</v>
      </c>
      <c r="C794" s="2" t="s">
        <v>2211</v>
      </c>
      <c r="D794" s="2" t="n">
        <v>0</v>
      </c>
      <c r="E794" s="2" t="n">
        <v>0</v>
      </c>
      <c r="F794" s="2" t="n">
        <v>0</v>
      </c>
      <c r="G794" s="2" t="n">
        <v>0</v>
      </c>
    </row>
    <row r="795" customFormat="false" ht="13.5" hidden="false" customHeight="true" outlineLevel="0" collapsed="false">
      <c r="A795" s="2" t="s">
        <v>2212</v>
      </c>
      <c r="B795" s="2" t="s">
        <v>2213</v>
      </c>
      <c r="C795" s="2" t="s">
        <v>2214</v>
      </c>
      <c r="D795" s="2" t="n">
        <v>0</v>
      </c>
      <c r="E795" s="2" t="n">
        <v>0</v>
      </c>
      <c r="F795" s="2" t="n">
        <v>0</v>
      </c>
      <c r="G795" s="2" t="n">
        <v>0</v>
      </c>
    </row>
    <row r="796" customFormat="false" ht="13.5" hidden="false" customHeight="true" outlineLevel="0" collapsed="false">
      <c r="A796" s="2" t="s">
        <v>2215</v>
      </c>
      <c r="B796" s="2" t="s">
        <v>2216</v>
      </c>
      <c r="C796" s="2" t="s">
        <v>2217</v>
      </c>
      <c r="D796" s="2" t="n">
        <v>0</v>
      </c>
      <c r="E796" s="2" t="n">
        <v>0</v>
      </c>
      <c r="F796" s="2" t="n">
        <v>0</v>
      </c>
      <c r="G796" s="2" t="n">
        <v>0</v>
      </c>
    </row>
    <row r="797" customFormat="false" ht="13.5" hidden="false" customHeight="true" outlineLevel="0" collapsed="false">
      <c r="A797" s="2" t="s">
        <v>2218</v>
      </c>
      <c r="B797" s="2" t="s">
        <v>2219</v>
      </c>
      <c r="C797" s="2" t="s">
        <v>2220</v>
      </c>
      <c r="D797" s="2" t="n">
        <v>1.1302877620961E-006</v>
      </c>
      <c r="E797" s="2" t="n">
        <v>5.23792012945274E-008</v>
      </c>
      <c r="F797" s="2" t="n">
        <v>1.86717222659027E-008</v>
      </c>
      <c r="G797" s="2" t="n">
        <v>0</v>
      </c>
    </row>
    <row r="798" customFormat="false" ht="13.5" hidden="false" customHeight="true" outlineLevel="0" collapsed="false">
      <c r="A798" s="2" t="s">
        <v>2221</v>
      </c>
      <c r="B798" s="2" t="s">
        <v>2222</v>
      </c>
      <c r="C798" s="2" t="s">
        <v>2223</v>
      </c>
      <c r="D798" s="2" t="n">
        <v>0</v>
      </c>
      <c r="E798" s="2" t="n">
        <v>0</v>
      </c>
      <c r="F798" s="2" t="n">
        <v>0</v>
      </c>
      <c r="G798" s="2" t="n">
        <v>0</v>
      </c>
    </row>
    <row r="799" customFormat="false" ht="13.5" hidden="false" customHeight="true" outlineLevel="0" collapsed="false">
      <c r="A799" s="2" t="s">
        <v>2224</v>
      </c>
      <c r="B799" s="2" t="s">
        <v>2225</v>
      </c>
      <c r="C799" s="2" t="s">
        <v>2226</v>
      </c>
      <c r="D799" s="2" t="n">
        <v>0.429602586535723</v>
      </c>
      <c r="E799" s="2" t="n">
        <v>0.00948407861187639</v>
      </c>
      <c r="F799" s="2" t="n">
        <v>0.0202036934109505</v>
      </c>
      <c r="G799" s="2" t="n">
        <v>0.0545670121119845</v>
      </c>
    </row>
    <row r="800" customFormat="false" ht="13.5" hidden="false" customHeight="true" outlineLevel="0" collapsed="false">
      <c r="A800" s="2" t="s">
        <v>2227</v>
      </c>
      <c r="B800" s="2" t="s">
        <v>2225</v>
      </c>
      <c r="C800" s="2" t="s">
        <v>2228</v>
      </c>
      <c r="D800" s="2" t="n">
        <v>0</v>
      </c>
      <c r="E800" s="2" t="n">
        <v>0</v>
      </c>
      <c r="F800" s="2" t="n">
        <v>0</v>
      </c>
      <c r="G800" s="2" t="n">
        <v>0</v>
      </c>
    </row>
    <row r="801" customFormat="false" ht="13.5" hidden="false" customHeight="true" outlineLevel="0" collapsed="false">
      <c r="A801" s="2" t="s">
        <v>2229</v>
      </c>
      <c r="B801" s="2" t="s">
        <v>2230</v>
      </c>
      <c r="C801" s="2" t="s">
        <v>2231</v>
      </c>
      <c r="D801" s="2" t="n">
        <v>1.70530745714241</v>
      </c>
      <c r="E801" s="2" t="n">
        <v>0.306386057514574</v>
      </c>
      <c r="F801" s="2" t="n">
        <v>1.92396503855122E-006</v>
      </c>
      <c r="G801" s="2" t="n">
        <v>-4.22321723090782E-007</v>
      </c>
    </row>
    <row r="802" customFormat="false" ht="13.5" hidden="false" customHeight="true" outlineLevel="0" collapsed="false">
      <c r="A802" s="2" t="s">
        <v>2232</v>
      </c>
      <c r="B802" s="2" t="s">
        <v>2233</v>
      </c>
      <c r="C802" s="2" t="s">
        <v>2234</v>
      </c>
      <c r="D802" s="2" t="n">
        <v>1.37583033201938</v>
      </c>
      <c r="E802" s="2" t="n">
        <v>0.231551430898289</v>
      </c>
      <c r="F802" s="2" t="n">
        <v>0.000164242941613141</v>
      </c>
      <c r="G802" s="2" t="n">
        <v>-3.38356783134368E-017</v>
      </c>
    </row>
    <row r="803" customFormat="false" ht="13.5" hidden="false" customHeight="true" outlineLevel="0" collapsed="false">
      <c r="A803" s="2" t="s">
        <v>2235</v>
      </c>
      <c r="B803" s="2" t="s">
        <v>2236</v>
      </c>
      <c r="C803" s="2" t="s">
        <v>2237</v>
      </c>
      <c r="D803" s="2" t="n">
        <v>0.296257967560984</v>
      </c>
      <c r="E803" s="2" t="n">
        <v>0.0937425513236226</v>
      </c>
      <c r="F803" s="2" t="n">
        <v>0.00018576627729389</v>
      </c>
      <c r="G803" s="2" t="n">
        <v>4.23041447621207E-007</v>
      </c>
    </row>
    <row r="804" customFormat="false" ht="13.5" hidden="false" customHeight="true" outlineLevel="0" collapsed="false">
      <c r="A804" s="2" t="s">
        <v>2238</v>
      </c>
      <c r="B804" s="2" t="s">
        <v>2236</v>
      </c>
      <c r="C804" s="2" t="s">
        <v>2239</v>
      </c>
      <c r="D804" s="2" t="n">
        <v>0</v>
      </c>
      <c r="E804" s="2" t="n">
        <v>0</v>
      </c>
      <c r="F804" s="2" t="n">
        <v>0</v>
      </c>
      <c r="G804" s="2" t="n">
        <v>0</v>
      </c>
    </row>
    <row r="805" customFormat="false" ht="13.5" hidden="false" customHeight="true" outlineLevel="0" collapsed="false">
      <c r="A805" s="2" t="s">
        <v>2240</v>
      </c>
      <c r="B805" s="2" t="s">
        <v>2241</v>
      </c>
      <c r="C805" s="2" t="s">
        <v>2242</v>
      </c>
      <c r="D805" s="2" t="n">
        <v>0.00339086310810325</v>
      </c>
      <c r="E805" s="2" t="n">
        <v>0.00129316112705298</v>
      </c>
      <c r="F805" s="2" t="n">
        <v>0.000341422704558148</v>
      </c>
      <c r="G805" s="2" t="n">
        <v>1.55047010783327E-012</v>
      </c>
    </row>
    <row r="806" customFormat="false" ht="13.5" hidden="false" customHeight="true" outlineLevel="0" collapsed="false">
      <c r="A806" s="2" t="s">
        <v>2243</v>
      </c>
      <c r="B806" s="2" t="s">
        <v>2244</v>
      </c>
      <c r="C806" s="2" t="s">
        <v>2245</v>
      </c>
      <c r="D806" s="2" t="n">
        <v>0</v>
      </c>
      <c r="E806" s="2" t="n">
        <v>0</v>
      </c>
      <c r="F806" s="2" t="n">
        <v>0</v>
      </c>
      <c r="G806" s="2" t="n">
        <v>0</v>
      </c>
    </row>
    <row r="807" customFormat="false" ht="13.5" hidden="false" customHeight="true" outlineLevel="0" collapsed="false">
      <c r="A807" s="2" t="s">
        <v>2246</v>
      </c>
      <c r="B807" s="2" t="s">
        <v>2247</v>
      </c>
      <c r="C807" s="2" t="s">
        <v>2248</v>
      </c>
      <c r="D807" s="2" t="n">
        <v>0</v>
      </c>
      <c r="E807" s="2" t="n">
        <v>0</v>
      </c>
      <c r="F807" s="2" t="n">
        <v>0</v>
      </c>
      <c r="G807" s="2" t="n">
        <v>2.08035738588764E-024</v>
      </c>
    </row>
    <row r="808" customFormat="false" ht="13.5" hidden="false" customHeight="true" outlineLevel="0" collapsed="false">
      <c r="A808" s="2" t="s">
        <v>2249</v>
      </c>
      <c r="B808" s="2" t="s">
        <v>2250</v>
      </c>
      <c r="C808" s="2" t="s">
        <v>2251</v>
      </c>
      <c r="D808" s="2" t="n">
        <v>0</v>
      </c>
      <c r="E808" s="2" t="n">
        <v>0</v>
      </c>
      <c r="F808" s="2" t="n">
        <v>0</v>
      </c>
      <c r="G808" s="2" t="n">
        <v>0</v>
      </c>
    </row>
    <row r="809" customFormat="false" ht="13.5" hidden="false" customHeight="true" outlineLevel="0" collapsed="false">
      <c r="A809" s="2" t="s">
        <v>2252</v>
      </c>
      <c r="B809" s="2" t="s">
        <v>2253</v>
      </c>
      <c r="C809" s="2" t="s">
        <v>2254</v>
      </c>
      <c r="D809" s="2" t="n">
        <v>1.74343264353962</v>
      </c>
      <c r="E809" s="2" t="n">
        <v>0.359928787364096</v>
      </c>
      <c r="F809" s="2" t="n">
        <v>1.03889394170428</v>
      </c>
      <c r="G809" s="2" t="n">
        <v>0.690676881368989</v>
      </c>
    </row>
    <row r="810" customFormat="false" ht="13.5" hidden="false" customHeight="true" outlineLevel="0" collapsed="false">
      <c r="A810" s="2" t="s">
        <v>2255</v>
      </c>
      <c r="B810" s="2" t="s">
        <v>2256</v>
      </c>
      <c r="C810" s="2" t="s">
        <v>2257</v>
      </c>
      <c r="D810" s="2" t="n">
        <v>1.64739453357196</v>
      </c>
      <c r="E810" s="2" t="n">
        <v>0.285604795749076</v>
      </c>
      <c r="F810" s="2" t="n">
        <v>0.11149928637647</v>
      </c>
      <c r="G810" s="2" t="n">
        <v>0.207075478566467</v>
      </c>
    </row>
    <row r="811" customFormat="false" ht="13.5" hidden="false" customHeight="true" outlineLevel="0" collapsed="false">
      <c r="A811" s="2" t="s">
        <v>2258</v>
      </c>
      <c r="B811" s="2" t="s">
        <v>2259</v>
      </c>
      <c r="C811" s="2" t="s">
        <v>2260</v>
      </c>
      <c r="D811" s="2" t="n">
        <v>0.0622168169581444</v>
      </c>
      <c r="E811" s="2" t="n">
        <v>0.0249164756494135</v>
      </c>
      <c r="F811" s="2" t="n">
        <v>0.0341846364416011</v>
      </c>
      <c r="G811" s="2" t="n">
        <v>0.00477394032743381</v>
      </c>
    </row>
    <row r="812" customFormat="false" ht="13.5" hidden="false" customHeight="true" outlineLevel="0" collapsed="false">
      <c r="A812" s="2" t="s">
        <v>2261</v>
      </c>
      <c r="B812" s="2" t="s">
        <v>2262</v>
      </c>
      <c r="C812" s="2" t="s">
        <v>2263</v>
      </c>
      <c r="D812" s="2" t="n">
        <v>85.6512260528777</v>
      </c>
      <c r="E812" s="2" t="n">
        <v>87.9882727452203</v>
      </c>
      <c r="F812" s="2" t="n">
        <v>88.8617002007914</v>
      </c>
      <c r="G812" s="2" t="n">
        <v>94.8239039169886</v>
      </c>
    </row>
    <row r="813" customFormat="false" ht="13.5" hidden="false" customHeight="true" outlineLevel="0" collapsed="false">
      <c r="A813" s="2" t="s">
        <v>2264</v>
      </c>
      <c r="B813" s="2" t="s">
        <v>2265</v>
      </c>
      <c r="C813" s="2" t="s">
        <v>2266</v>
      </c>
      <c r="D813" s="2" t="n">
        <v>0.0398756645594665</v>
      </c>
      <c r="E813" s="2" t="n">
        <v>0.00416506066928023</v>
      </c>
      <c r="F813" s="2" t="n">
        <v>3.11195360091131E-006</v>
      </c>
      <c r="G813" s="2" t="n">
        <v>-2.84060345067278E-015</v>
      </c>
    </row>
    <row r="814" customFormat="false" ht="13.5" hidden="false" customHeight="true" outlineLevel="0" collapsed="false">
      <c r="A814" s="2" t="s">
        <v>2267</v>
      </c>
      <c r="B814" s="2" t="s">
        <v>2268</v>
      </c>
      <c r="C814" s="2" t="s">
        <v>2269</v>
      </c>
      <c r="D814" s="2" t="n">
        <v>0</v>
      </c>
      <c r="E814" s="2" t="n">
        <v>0.0848028615738538</v>
      </c>
      <c r="F814" s="2" t="n">
        <v>-2.36647941586138E-006</v>
      </c>
      <c r="G814" s="2" t="n">
        <v>5.42755166298632E-006</v>
      </c>
    </row>
    <row r="815" customFormat="false" ht="13.5" hidden="false" customHeight="true" outlineLevel="0" collapsed="false">
      <c r="A815" s="2" t="s">
        <v>2270</v>
      </c>
      <c r="B815" s="2" t="s">
        <v>2271</v>
      </c>
      <c r="C815" s="2" t="s">
        <v>2272</v>
      </c>
      <c r="D815" s="2" t="n">
        <v>0.0439592220997026</v>
      </c>
      <c r="E815" s="2" t="n">
        <v>0.0139132741735888</v>
      </c>
      <c r="F815" s="2" t="n">
        <v>2.73284747844299E-005</v>
      </c>
      <c r="G815" s="2" t="n">
        <v>7.72957021412166E-009</v>
      </c>
    </row>
    <row r="816" customFormat="false" ht="13.5" hidden="false" customHeight="true" outlineLevel="0" collapsed="false">
      <c r="A816" s="2" t="s">
        <v>2273</v>
      </c>
      <c r="B816" s="2" t="s">
        <v>2271</v>
      </c>
      <c r="C816" s="2" t="s">
        <v>2274</v>
      </c>
      <c r="D816" s="2" t="n">
        <v>0</v>
      </c>
      <c r="E816" s="2" t="n">
        <v>0</v>
      </c>
      <c r="F816" s="2" t="n">
        <v>0</v>
      </c>
      <c r="G816" s="2" t="n">
        <v>0</v>
      </c>
    </row>
    <row r="817" customFormat="false" ht="13.5" hidden="false" customHeight="true" outlineLevel="0" collapsed="false">
      <c r="A817" s="2" t="s">
        <v>2275</v>
      </c>
      <c r="B817" s="2" t="s">
        <v>2276</v>
      </c>
      <c r="C817" s="2" t="s">
        <v>2277</v>
      </c>
      <c r="D817" s="2" t="n">
        <v>0.0561027285378091</v>
      </c>
      <c r="E817" s="2" t="n">
        <v>0.0210556145527399</v>
      </c>
      <c r="F817" s="2" t="n">
        <v>-9.64813588193018E-011</v>
      </c>
      <c r="G817" s="2" t="n">
        <v>-2.23603002434891E-008</v>
      </c>
    </row>
    <row r="818" customFormat="false" ht="13.5" hidden="false" customHeight="true" outlineLevel="0" collapsed="false">
      <c r="A818" s="2" t="s">
        <v>2278</v>
      </c>
      <c r="B818" s="2" t="s">
        <v>2276</v>
      </c>
      <c r="C818" s="2" t="s">
        <v>2279</v>
      </c>
      <c r="D818" s="2" t="n">
        <v>0</v>
      </c>
      <c r="E818" s="2" t="n">
        <v>-3.70260975147118E-034</v>
      </c>
      <c r="F818" s="2" t="n">
        <v>0</v>
      </c>
      <c r="G818" s="2" t="n">
        <v>-3.29309314573027E-026</v>
      </c>
    </row>
    <row r="819" customFormat="false" ht="13.5" hidden="false" customHeight="true" outlineLevel="0" collapsed="false">
      <c r="A819" s="2" t="s">
        <v>2280</v>
      </c>
      <c r="B819" s="2" t="s">
        <v>2281</v>
      </c>
      <c r="C819" s="2" t="s">
        <v>2282</v>
      </c>
      <c r="D819" s="2" t="n">
        <v>0.157902681619687</v>
      </c>
      <c r="E819" s="2" t="n">
        <v>0.0499456569353226</v>
      </c>
      <c r="F819" s="2" t="n">
        <v>0.000101589114718902</v>
      </c>
      <c r="G819" s="2" t="n">
        <v>1.41175950755696E-007</v>
      </c>
    </row>
    <row r="820" customFormat="false" ht="13.5" hidden="false" customHeight="true" outlineLevel="0" collapsed="false">
      <c r="A820" s="2" t="s">
        <v>2283</v>
      </c>
      <c r="B820" s="2" t="s">
        <v>2281</v>
      </c>
      <c r="C820" s="2" t="s">
        <v>2284</v>
      </c>
      <c r="D820" s="2" t="n">
        <v>0</v>
      </c>
      <c r="E820" s="2" t="n">
        <v>0</v>
      </c>
      <c r="F820" s="2" t="n">
        <v>0</v>
      </c>
      <c r="G820" s="2" t="n">
        <v>0</v>
      </c>
    </row>
    <row r="821" customFormat="false" ht="13.5" hidden="false" customHeight="true" outlineLevel="0" collapsed="false">
      <c r="A821" s="2" t="s">
        <v>2285</v>
      </c>
      <c r="B821" s="2" t="s">
        <v>2286</v>
      </c>
      <c r="C821" s="2" t="s">
        <v>2287</v>
      </c>
      <c r="D821" s="2" t="n">
        <v>0</v>
      </c>
      <c r="E821" s="2" t="n">
        <v>0</v>
      </c>
      <c r="F821" s="2" t="n">
        <v>0</v>
      </c>
      <c r="G821" s="2" t="n">
        <v>0</v>
      </c>
    </row>
    <row r="822" customFormat="false" ht="13.5" hidden="false" customHeight="true" outlineLevel="0" collapsed="false">
      <c r="A822" s="2" t="s">
        <v>2288</v>
      </c>
      <c r="B822" s="2" t="s">
        <v>2289</v>
      </c>
      <c r="C822" s="2" t="s">
        <v>2290</v>
      </c>
      <c r="D822" s="2" t="n">
        <v>0</v>
      </c>
      <c r="E822" s="2" t="n">
        <v>0</v>
      </c>
      <c r="F822" s="2" t="n">
        <v>0</v>
      </c>
      <c r="G822" s="2" t="n">
        <v>0</v>
      </c>
    </row>
    <row r="823" customFormat="false" ht="13.5" hidden="false" customHeight="true" outlineLevel="0" collapsed="false">
      <c r="A823" s="2" t="s">
        <v>2291</v>
      </c>
      <c r="B823" s="2" t="s">
        <v>2292</v>
      </c>
      <c r="C823" s="2" t="s">
        <v>2293</v>
      </c>
      <c r="D823" s="2" t="n">
        <v>0</v>
      </c>
      <c r="E823" s="2" t="n">
        <v>0</v>
      </c>
      <c r="F823" s="2" t="n">
        <v>0</v>
      </c>
      <c r="G823" s="2" t="n">
        <v>0</v>
      </c>
    </row>
    <row r="824" customFormat="false" ht="13.5" hidden="false" customHeight="true" outlineLevel="0" collapsed="false">
      <c r="A824" s="2" t="s">
        <v>2294</v>
      </c>
      <c r="B824" s="2" t="s">
        <v>2295</v>
      </c>
      <c r="C824" s="2" t="s">
        <v>2296</v>
      </c>
      <c r="D824" s="2" t="n">
        <v>0</v>
      </c>
      <c r="E824" s="2" t="n">
        <v>7.44745438703229E-034</v>
      </c>
      <c r="F824" s="2" t="n">
        <v>1.2530441627489E-036</v>
      </c>
      <c r="G824" s="2" t="n">
        <v>1.59443852004398E-034</v>
      </c>
    </row>
    <row r="825" customFormat="false" ht="13.5" hidden="false" customHeight="true" outlineLevel="0" collapsed="false">
      <c r="A825" s="2" t="s">
        <v>2297</v>
      </c>
      <c r="B825" s="2" t="s">
        <v>2298</v>
      </c>
      <c r="C825" s="2" t="s">
        <v>2299</v>
      </c>
      <c r="D825" s="2" t="n">
        <v>0.0814494105641891</v>
      </c>
      <c r="E825" s="2" t="n">
        <v>0.0306576826518987</v>
      </c>
      <c r="F825" s="2" t="n">
        <v>0.000625886540597425</v>
      </c>
      <c r="G825" s="2" t="n">
        <v>-1.81797233699608E-019</v>
      </c>
    </row>
    <row r="826" customFormat="false" ht="13.5" hidden="false" customHeight="true" outlineLevel="0" collapsed="false">
      <c r="A826" s="2" t="s">
        <v>2300</v>
      </c>
      <c r="B826" s="2" t="s">
        <v>2298</v>
      </c>
      <c r="C826" s="2" t="s">
        <v>2301</v>
      </c>
      <c r="D826" s="2" t="n">
        <v>0</v>
      </c>
      <c r="E826" s="2" t="n">
        <v>0</v>
      </c>
      <c r="F826" s="2" t="n">
        <v>0</v>
      </c>
      <c r="G826" s="2" t="n">
        <v>0</v>
      </c>
    </row>
    <row r="827" customFormat="false" ht="13.5" hidden="false" customHeight="true" outlineLevel="0" collapsed="false">
      <c r="A827" s="2" t="s">
        <v>2302</v>
      </c>
      <c r="B827" s="2" t="s">
        <v>2303</v>
      </c>
      <c r="C827" s="2" t="s">
        <v>2304</v>
      </c>
      <c r="D827" s="2" t="n">
        <v>0</v>
      </c>
      <c r="E827" s="2" t="n">
        <v>0</v>
      </c>
      <c r="F827" s="2" t="n">
        <v>-1.68744685961281E-015</v>
      </c>
      <c r="G827" s="2" t="n">
        <v>-2.12403882398396E-010</v>
      </c>
    </row>
    <row r="828" customFormat="false" ht="13.5" hidden="false" customHeight="true" outlineLevel="0" collapsed="false">
      <c r="A828" s="2" t="s">
        <v>2305</v>
      </c>
      <c r="B828" s="2" t="s">
        <v>2306</v>
      </c>
      <c r="C828" s="2" t="s">
        <v>2307</v>
      </c>
      <c r="D828" s="2" t="n">
        <v>0</v>
      </c>
      <c r="E828" s="2" t="n">
        <v>0</v>
      </c>
      <c r="F828" s="2" t="n">
        <v>0</v>
      </c>
      <c r="G828" s="2" t="n">
        <v>-1.86011203793719E-034</v>
      </c>
    </row>
    <row r="829" customFormat="false" ht="13.5" hidden="false" customHeight="true" outlineLevel="0" collapsed="false">
      <c r="A829" s="2" t="s">
        <v>2308</v>
      </c>
      <c r="B829" s="2" t="s">
        <v>2309</v>
      </c>
      <c r="C829" s="2" t="s">
        <v>2310</v>
      </c>
      <c r="D829" s="2" t="n">
        <v>0</v>
      </c>
      <c r="E829" s="2" t="n">
        <v>0</v>
      </c>
      <c r="F829" s="2" t="n">
        <v>0</v>
      </c>
      <c r="G829" s="2" t="n">
        <v>-5.04563539967237E-013</v>
      </c>
    </row>
    <row r="830" customFormat="false" ht="13.5" hidden="false" customHeight="true" outlineLevel="0" collapsed="false">
      <c r="A830" s="2" t="s">
        <v>2311</v>
      </c>
      <c r="B830" s="2" t="s">
        <v>2312</v>
      </c>
      <c r="C830" s="2" t="s">
        <v>2313</v>
      </c>
      <c r="D830" s="2" t="n">
        <v>0</v>
      </c>
      <c r="E830" s="2" t="n">
        <v>0</v>
      </c>
      <c r="F830" s="2" t="n">
        <v>0</v>
      </c>
      <c r="G830" s="2" t="n">
        <v>2.93979985974746E-017</v>
      </c>
    </row>
    <row r="831" customFormat="false" ht="13.5" hidden="false" customHeight="true" outlineLevel="0" collapsed="false">
      <c r="A831" s="2" t="s">
        <v>2314</v>
      </c>
      <c r="B831" s="2" t="s">
        <v>2315</v>
      </c>
      <c r="C831" s="2" t="s">
        <v>2316</v>
      </c>
      <c r="D831" s="2" t="n">
        <v>0</v>
      </c>
      <c r="E831" s="2" t="n">
        <v>0</v>
      </c>
      <c r="F831" s="2" t="n">
        <v>0</v>
      </c>
      <c r="G831" s="2" t="n">
        <v>0</v>
      </c>
    </row>
    <row r="832" customFormat="false" ht="13.5" hidden="false" customHeight="true" outlineLevel="0" collapsed="false">
      <c r="A832" s="2" t="s">
        <v>2317</v>
      </c>
      <c r="B832" s="2" t="s">
        <v>2318</v>
      </c>
      <c r="C832" s="2" t="s">
        <v>2319</v>
      </c>
      <c r="D832" s="2" t="n">
        <v>0</v>
      </c>
      <c r="E832" s="2" t="n">
        <v>0</v>
      </c>
      <c r="F832" s="2" t="n">
        <v>0</v>
      </c>
      <c r="G832" s="2" t="n">
        <v>0</v>
      </c>
    </row>
    <row r="833" customFormat="false" ht="13.5" hidden="false" customHeight="true" outlineLevel="0" collapsed="false">
      <c r="A833" s="2" t="s">
        <v>2320</v>
      </c>
      <c r="B833" s="2" t="s">
        <v>2318</v>
      </c>
      <c r="C833" s="2" t="s">
        <v>2321</v>
      </c>
      <c r="D833" s="2" t="n">
        <v>0</v>
      </c>
      <c r="E833" s="2" t="n">
        <v>0</v>
      </c>
      <c r="F833" s="2" t="n">
        <v>0</v>
      </c>
      <c r="G833" s="2" t="n">
        <v>0</v>
      </c>
    </row>
    <row r="834" customFormat="false" ht="13.5" hidden="false" customHeight="true" outlineLevel="0" collapsed="false">
      <c r="A834" s="2" t="s">
        <v>2322</v>
      </c>
      <c r="B834" s="2" t="s">
        <v>2323</v>
      </c>
      <c r="C834" s="2" t="s">
        <v>2324</v>
      </c>
      <c r="D834" s="2" t="n">
        <v>0</v>
      </c>
      <c r="E834" s="2" t="n">
        <v>0</v>
      </c>
      <c r="F834" s="2" t="n">
        <v>-1.47782491129867E-019</v>
      </c>
      <c r="G834" s="2" t="n">
        <v>0</v>
      </c>
    </row>
    <row r="835" customFormat="false" ht="13.5" hidden="false" customHeight="true" outlineLevel="0" collapsed="false">
      <c r="A835" s="2" t="s">
        <v>2325</v>
      </c>
      <c r="B835" s="2" t="s">
        <v>2326</v>
      </c>
      <c r="C835" s="2" t="s">
        <v>2327</v>
      </c>
      <c r="D835" s="2" t="n">
        <v>0</v>
      </c>
      <c r="E835" s="2" t="n">
        <v>0</v>
      </c>
      <c r="F835" s="2" t="n">
        <v>0</v>
      </c>
      <c r="G835" s="2" t="n">
        <v>0</v>
      </c>
    </row>
    <row r="836" customFormat="false" ht="13.5" hidden="false" customHeight="true" outlineLevel="0" collapsed="false">
      <c r="A836" s="2" t="s">
        <v>2328</v>
      </c>
      <c r="B836" s="2" t="s">
        <v>2329</v>
      </c>
      <c r="C836" s="2" t="s">
        <v>2330</v>
      </c>
      <c r="D836" s="2" t="n">
        <v>0</v>
      </c>
      <c r="E836" s="2" t="n">
        <v>0</v>
      </c>
      <c r="F836" s="2" t="n">
        <v>-1.47782491129867E-019</v>
      </c>
      <c r="G836" s="2" t="n">
        <v>0</v>
      </c>
    </row>
    <row r="837" customFormat="false" ht="13.5" hidden="false" customHeight="true" outlineLevel="0" collapsed="false">
      <c r="A837" s="2" t="s">
        <v>2331</v>
      </c>
      <c r="B837" s="2" t="s">
        <v>2332</v>
      </c>
      <c r="C837" s="2" t="s">
        <v>2333</v>
      </c>
      <c r="D837" s="2" t="n">
        <v>0.674260780547402</v>
      </c>
      <c r="E837" s="2" t="n">
        <v>0.269964406441568</v>
      </c>
      <c r="F837" s="2" t="n">
        <v>0.37041246490635</v>
      </c>
      <c r="G837" s="2" t="n">
        <v>0.051728378506367</v>
      </c>
    </row>
    <row r="838" customFormat="false" ht="13.5" hidden="false" customHeight="true" outlineLevel="0" collapsed="false">
      <c r="A838" s="2" t="s">
        <v>2334</v>
      </c>
      <c r="B838" s="2" t="s">
        <v>2335</v>
      </c>
      <c r="C838" s="2" t="s">
        <v>2336</v>
      </c>
      <c r="D838" s="2" t="n">
        <v>0</v>
      </c>
      <c r="E838" s="2" t="n">
        <v>0</v>
      </c>
      <c r="F838" s="2" t="n">
        <v>0</v>
      </c>
      <c r="G838" s="2" t="n">
        <v>0</v>
      </c>
    </row>
    <row r="839" customFormat="false" ht="13.5" hidden="false" customHeight="true" outlineLevel="0" collapsed="false">
      <c r="A839" s="2" t="s">
        <v>2337</v>
      </c>
      <c r="B839" s="2" t="s">
        <v>2338</v>
      </c>
      <c r="C839" s="2" t="s">
        <v>2339</v>
      </c>
      <c r="D839" s="2" t="n">
        <v>0</v>
      </c>
      <c r="E839" s="2" t="n">
        <v>0</v>
      </c>
      <c r="F839" s="2" t="n">
        <v>0</v>
      </c>
      <c r="G839" s="2" t="n">
        <v>-4.95952769206515E-033</v>
      </c>
    </row>
    <row r="840" customFormat="false" ht="13.5" hidden="false" customHeight="true" outlineLevel="0" collapsed="false">
      <c r="A840" s="2" t="s">
        <v>2340</v>
      </c>
      <c r="B840" s="2" t="s">
        <v>2341</v>
      </c>
      <c r="C840" s="2" t="s">
        <v>2342</v>
      </c>
      <c r="D840" s="2" t="n">
        <v>0.0014344409086537</v>
      </c>
      <c r="E840" s="2" t="n">
        <v>0.0316865405098309</v>
      </c>
      <c r="F840" s="2" t="n">
        <v>0.203961078793079</v>
      </c>
      <c r="G840" s="2" t="n">
        <v>0.229931962908404</v>
      </c>
    </row>
    <row r="841" customFormat="false" ht="13.5" hidden="false" customHeight="true" outlineLevel="0" collapsed="false">
      <c r="A841" s="2" t="s">
        <v>2343</v>
      </c>
      <c r="B841" s="2" t="s">
        <v>2344</v>
      </c>
      <c r="C841" s="2" t="s">
        <v>2345</v>
      </c>
      <c r="D841" s="2" t="n">
        <v>0.165349099087512</v>
      </c>
      <c r="E841" s="2" t="n">
        <v>-0.0255197471802768</v>
      </c>
      <c r="F841" s="2" t="n">
        <v>-0.204220529350536</v>
      </c>
      <c r="G841" s="2" t="n">
        <v>-0.22993253005511</v>
      </c>
    </row>
    <row r="842" customFormat="false" ht="13.5" hidden="false" customHeight="true" outlineLevel="0" collapsed="false">
      <c r="A842" s="2" t="s">
        <v>2346</v>
      </c>
      <c r="B842" s="2" t="s">
        <v>2347</v>
      </c>
      <c r="C842" s="2" t="s">
        <v>2348</v>
      </c>
      <c r="D842" s="2" t="n">
        <v>0.409606840861619</v>
      </c>
      <c r="E842" s="2" t="n">
        <v>0.129583852639445</v>
      </c>
      <c r="F842" s="2" t="n">
        <v>0.000260026917209711</v>
      </c>
      <c r="G842" s="2" t="n">
        <v>5.67146907440694E-007</v>
      </c>
    </row>
    <row r="843" customFormat="false" ht="13.5" hidden="false" customHeight="true" outlineLevel="0" collapsed="false">
      <c r="A843" s="2" t="s">
        <v>2349</v>
      </c>
      <c r="B843" s="2" t="s">
        <v>2347</v>
      </c>
      <c r="C843" s="2" t="s">
        <v>2350</v>
      </c>
      <c r="D843" s="2" t="n">
        <v>0</v>
      </c>
      <c r="E843" s="2" t="n">
        <v>0</v>
      </c>
      <c r="F843" s="2" t="n">
        <v>0</v>
      </c>
      <c r="G843" s="2" t="n">
        <v>0</v>
      </c>
    </row>
    <row r="844" customFormat="false" ht="13.5" hidden="false" customHeight="true" outlineLevel="0" collapsed="false">
      <c r="A844" s="2" t="s">
        <v>2351</v>
      </c>
      <c r="B844" s="2" t="s">
        <v>2352</v>
      </c>
      <c r="C844" s="2" t="s">
        <v>2353</v>
      </c>
      <c r="D844" s="2" t="n">
        <v>0</v>
      </c>
      <c r="E844" s="2" t="n">
        <v>0</v>
      </c>
      <c r="F844" s="2" t="n">
        <v>0</v>
      </c>
      <c r="G844" s="2" t="n">
        <v>-1.16748405766329E-016</v>
      </c>
    </row>
    <row r="845" customFormat="false" ht="13.5" hidden="false" customHeight="true" outlineLevel="0" collapsed="false">
      <c r="A845" s="2" t="s">
        <v>2354</v>
      </c>
      <c r="B845" s="2" t="s">
        <v>2355</v>
      </c>
      <c r="C845" s="2" t="s">
        <v>2356</v>
      </c>
      <c r="D845" s="2" t="n">
        <v>0</v>
      </c>
      <c r="E845" s="2" t="n">
        <v>0</v>
      </c>
      <c r="F845" s="2" t="n">
        <v>0</v>
      </c>
      <c r="G845" s="2" t="n">
        <v>0</v>
      </c>
    </row>
    <row r="846" customFormat="false" ht="13.5" hidden="false" customHeight="true" outlineLevel="0" collapsed="false">
      <c r="A846" s="2" t="s">
        <v>2357</v>
      </c>
      <c r="B846" s="2" t="s">
        <v>2358</v>
      </c>
      <c r="C846" s="2" t="s">
        <v>2359</v>
      </c>
      <c r="D846" s="2" t="n">
        <v>0</v>
      </c>
      <c r="E846" s="2" t="n">
        <v>0</v>
      </c>
      <c r="F846" s="2" t="n">
        <v>0</v>
      </c>
      <c r="G846" s="2" t="n">
        <v>0</v>
      </c>
    </row>
    <row r="847" customFormat="false" ht="13.5" hidden="false" customHeight="true" outlineLevel="0" collapsed="false">
      <c r="A847" s="2" t="s">
        <v>2360</v>
      </c>
      <c r="B847" s="2" t="s">
        <v>2361</v>
      </c>
      <c r="C847" s="2" t="s">
        <v>2362</v>
      </c>
      <c r="D847" s="2" t="n">
        <v>0</v>
      </c>
      <c r="E847" s="2" t="n">
        <v>0</v>
      </c>
      <c r="F847" s="2" t="n">
        <v>0</v>
      </c>
      <c r="G847" s="2" t="n">
        <v>0</v>
      </c>
    </row>
    <row r="848" customFormat="false" ht="13.5" hidden="false" customHeight="true" outlineLevel="0" collapsed="false">
      <c r="A848" s="2" t="s">
        <v>2363</v>
      </c>
      <c r="B848" s="2" t="s">
        <v>2364</v>
      </c>
      <c r="C848" s="2" t="s">
        <v>2365</v>
      </c>
      <c r="D848" s="2" t="n">
        <v>0</v>
      </c>
      <c r="E848" s="2" t="n">
        <v>0</v>
      </c>
      <c r="F848" s="2" t="n">
        <v>0</v>
      </c>
      <c r="G848" s="2" t="n">
        <v>0</v>
      </c>
    </row>
    <row r="849" customFormat="false" ht="13.5" hidden="false" customHeight="true" outlineLevel="0" collapsed="false">
      <c r="A849" s="2" t="s">
        <v>2366</v>
      </c>
      <c r="B849" s="2" t="s">
        <v>2367</v>
      </c>
      <c r="C849" s="2" t="s">
        <v>2368</v>
      </c>
      <c r="D849" s="2" t="n">
        <v>-3.12484018106147E-017</v>
      </c>
      <c r="E849" s="2" t="n">
        <v>0</v>
      </c>
      <c r="F849" s="2" t="n">
        <v>-9.8282398041735E-018</v>
      </c>
      <c r="G849" s="2" t="n">
        <v>-1.08490788367053E-026</v>
      </c>
    </row>
    <row r="850" customFormat="false" ht="13.5" hidden="false" customHeight="true" outlineLevel="0" collapsed="false">
      <c r="A850" s="2" t="s">
        <v>2369</v>
      </c>
      <c r="B850" s="2" t="s">
        <v>2370</v>
      </c>
      <c r="C850" s="2" t="s">
        <v>2371</v>
      </c>
      <c r="D850" s="2" t="n">
        <v>0.0135486007553976</v>
      </c>
      <c r="E850" s="2" t="n">
        <v>0.0704810630927551</v>
      </c>
      <c r="F850" s="2" t="n">
        <v>1.64825111141667</v>
      </c>
      <c r="G850" s="2" t="n">
        <v>0.859717710425226</v>
      </c>
    </row>
    <row r="851" customFormat="false" ht="13.5" hidden="false" customHeight="true" outlineLevel="0" collapsed="false">
      <c r="A851" s="2" t="s">
        <v>2372</v>
      </c>
      <c r="B851" s="2" t="s">
        <v>2373</v>
      </c>
      <c r="C851" s="2" t="s">
        <v>2374</v>
      </c>
      <c r="D851" s="2" t="n">
        <v>0</v>
      </c>
      <c r="E851" s="2" t="n">
        <v>0</v>
      </c>
      <c r="F851" s="2" t="n">
        <v>0</v>
      </c>
      <c r="G851" s="2" t="n">
        <v>0</v>
      </c>
    </row>
    <row r="852" customFormat="false" ht="13.5" hidden="false" customHeight="true" outlineLevel="0" collapsed="false">
      <c r="A852" s="2" t="s">
        <v>2375</v>
      </c>
      <c r="B852" s="2" t="s">
        <v>2376</v>
      </c>
      <c r="C852" s="2" t="s">
        <v>2377</v>
      </c>
      <c r="D852" s="2" t="n">
        <v>0.0495019773508605</v>
      </c>
      <c r="E852" s="2" t="n">
        <v>0.0858156025814857</v>
      </c>
      <c r="F852" s="2" t="n">
        <v>0.000281619128855293</v>
      </c>
      <c r="G852" s="2" t="n">
        <v>2.17321467726684E-007</v>
      </c>
    </row>
    <row r="853" customFormat="false" ht="13.5" hidden="false" customHeight="true" outlineLevel="0" collapsed="false">
      <c r="A853" s="2" t="s">
        <v>2378</v>
      </c>
      <c r="B853" s="2" t="s">
        <v>2379</v>
      </c>
      <c r="C853" s="2" t="s">
        <v>2380</v>
      </c>
      <c r="D853" s="2" t="n">
        <v>0</v>
      </c>
      <c r="E853" s="2" t="n">
        <v>0</v>
      </c>
      <c r="F853" s="2" t="n">
        <v>0</v>
      </c>
      <c r="G853" s="2" t="n">
        <v>0</v>
      </c>
    </row>
    <row r="854" customFormat="false" ht="13.5" hidden="false" customHeight="true" outlineLevel="0" collapsed="false">
      <c r="A854" s="2" t="s">
        <v>2381</v>
      </c>
      <c r="B854" s="2" t="s">
        <v>2382</v>
      </c>
      <c r="C854" s="2" t="s">
        <v>2383</v>
      </c>
      <c r="D854" s="2" t="n">
        <v>0</v>
      </c>
      <c r="E854" s="2" t="n">
        <v>0</v>
      </c>
      <c r="F854" s="2" t="n">
        <v>0</v>
      </c>
      <c r="G854" s="2" t="n">
        <v>0</v>
      </c>
    </row>
    <row r="855" customFormat="false" ht="13.5" hidden="false" customHeight="true" outlineLevel="0" collapsed="false">
      <c r="A855" s="2" t="s">
        <v>2384</v>
      </c>
      <c r="B855" s="2" t="s">
        <v>2385</v>
      </c>
      <c r="C855" s="2" t="s">
        <v>2386</v>
      </c>
      <c r="D855" s="2" t="n">
        <v>0</v>
      </c>
      <c r="E855" s="2" t="n">
        <v>0</v>
      </c>
      <c r="F855" s="2" t="n">
        <v>0</v>
      </c>
      <c r="G855" s="2" t="n">
        <v>0</v>
      </c>
    </row>
    <row r="856" customFormat="false" ht="13.5" hidden="false" customHeight="true" outlineLevel="0" collapsed="false">
      <c r="A856" s="2" t="s">
        <v>2387</v>
      </c>
      <c r="B856" s="2" t="s">
        <v>2388</v>
      </c>
      <c r="C856" s="2" t="s">
        <v>2389</v>
      </c>
      <c r="D856" s="2" t="n">
        <v>0</v>
      </c>
      <c r="E856" s="2" t="n">
        <v>2.6364425678956E-007</v>
      </c>
      <c r="F856" s="2" t="n">
        <v>9.86489331099248E-007</v>
      </c>
      <c r="G856" s="2" t="n">
        <v>-4.92527304254399E-016</v>
      </c>
    </row>
    <row r="857" customFormat="false" ht="13.5" hidden="false" customHeight="true" outlineLevel="0" collapsed="false">
      <c r="A857" s="2" t="s">
        <v>2390</v>
      </c>
      <c r="B857" s="2" t="s">
        <v>2391</v>
      </c>
      <c r="C857" s="2" t="s">
        <v>2392</v>
      </c>
      <c r="D857" s="2" t="n">
        <v>0</v>
      </c>
      <c r="E857" s="2" t="n">
        <v>0</v>
      </c>
      <c r="F857" s="2" t="n">
        <v>0</v>
      </c>
      <c r="G857" s="2" t="n">
        <v>0</v>
      </c>
    </row>
    <row r="858" customFormat="false" ht="13.5" hidden="false" customHeight="true" outlineLevel="0" collapsed="false">
      <c r="A858" s="2" t="s">
        <v>2393</v>
      </c>
      <c r="B858" s="2" t="s">
        <v>2394</v>
      </c>
      <c r="C858" s="2" t="s">
        <v>2395</v>
      </c>
      <c r="D858" s="2" t="n">
        <v>2.42549529628554</v>
      </c>
      <c r="E858" s="2" t="n">
        <v>2.41962497311083</v>
      </c>
      <c r="F858" s="2" t="n">
        <v>2.08025816672441</v>
      </c>
      <c r="G858" s="2" t="n">
        <v>0.960585379592191</v>
      </c>
    </row>
    <row r="859" customFormat="false" ht="13.5" hidden="false" customHeight="true" outlineLevel="0" collapsed="false">
      <c r="A859" s="2" t="s">
        <v>2396</v>
      </c>
      <c r="B859" s="2" t="s">
        <v>2397</v>
      </c>
      <c r="C859" s="2" t="s">
        <v>2398</v>
      </c>
      <c r="D859" s="2" t="n">
        <v>0.000440150809385486</v>
      </c>
      <c r="E859" s="2" t="n">
        <v>0.00232107246386927</v>
      </c>
      <c r="F859" s="2" t="n">
        <v>0.062584407187723</v>
      </c>
      <c r="G859" s="2" t="n">
        <v>0.0705221877704197</v>
      </c>
    </row>
    <row r="860" customFormat="false" ht="13.5" hidden="false" customHeight="true" outlineLevel="0" collapsed="false">
      <c r="A860" s="2" t="s">
        <v>2399</v>
      </c>
      <c r="B860" s="2" t="s">
        <v>2400</v>
      </c>
      <c r="C860" s="2" t="s">
        <v>2401</v>
      </c>
      <c r="D860" s="2" t="n">
        <v>0</v>
      </c>
      <c r="E860" s="2" t="n">
        <v>0</v>
      </c>
      <c r="F860" s="2" t="n">
        <v>0</v>
      </c>
      <c r="G860" s="2" t="n">
        <v>0</v>
      </c>
    </row>
    <row r="861" customFormat="false" ht="13.5" hidden="false" customHeight="true" outlineLevel="0" collapsed="false">
      <c r="A861" s="2" t="s">
        <v>2402</v>
      </c>
      <c r="B861" s="2" t="s">
        <v>2403</v>
      </c>
      <c r="C861" s="2" t="s">
        <v>2404</v>
      </c>
      <c r="D861" s="2" t="n">
        <v>0</v>
      </c>
      <c r="E861" s="2" t="n">
        <v>0</v>
      </c>
      <c r="F861" s="2" t="n">
        <v>0</v>
      </c>
      <c r="G861" s="2" t="n">
        <v>0</v>
      </c>
    </row>
    <row r="862" customFormat="false" ht="13.5" hidden="false" customHeight="true" outlineLevel="0" collapsed="false">
      <c r="A862" s="2" t="s">
        <v>2405</v>
      </c>
      <c r="B862" s="2" t="s">
        <v>2406</v>
      </c>
      <c r="C862" s="2" t="s">
        <v>2407</v>
      </c>
      <c r="D862" s="2" t="n">
        <v>2.9583980981642</v>
      </c>
      <c r="E862" s="2" t="n">
        <v>0.915516374033693</v>
      </c>
      <c r="F862" s="2" t="n">
        <v>0.411327069949187</v>
      </c>
      <c r="G862" s="2" t="n">
        <v>0.70065869414608</v>
      </c>
    </row>
    <row r="863" customFormat="false" ht="13.5" hidden="false" customHeight="true" outlineLevel="0" collapsed="false">
      <c r="A863" s="2" t="s">
        <v>2408</v>
      </c>
      <c r="B863" s="2" t="s">
        <v>2406</v>
      </c>
      <c r="C863" s="2" t="s">
        <v>2409</v>
      </c>
      <c r="D863" s="2" t="n">
        <v>0</v>
      </c>
      <c r="E863" s="2" t="n">
        <v>0</v>
      </c>
      <c r="F863" s="2" t="n">
        <v>0</v>
      </c>
      <c r="G863" s="2" t="n">
        <v>0</v>
      </c>
    </row>
    <row r="864" customFormat="false" ht="13.5" hidden="false" customHeight="true" outlineLevel="0" collapsed="false">
      <c r="A864" s="2" t="s">
        <v>2410</v>
      </c>
      <c r="B864" s="2" t="s">
        <v>2411</v>
      </c>
      <c r="C864" s="2" t="s">
        <v>2412</v>
      </c>
      <c r="D864" s="2" t="n">
        <v>-0.0960381099676585</v>
      </c>
      <c r="E864" s="2" t="n">
        <v>-0.0800127465076722</v>
      </c>
      <c r="F864" s="2" t="n">
        <v>-2.37742683773137</v>
      </c>
      <c r="G864" s="2" t="n">
        <v>-3.49251820731864</v>
      </c>
    </row>
    <row r="865" customFormat="false" ht="13.5" hidden="false" customHeight="true" outlineLevel="0" collapsed="false">
      <c r="A865" s="2" t="s">
        <v>2413</v>
      </c>
      <c r="B865" s="2" t="s">
        <v>2414</v>
      </c>
      <c r="C865" s="2" t="s">
        <v>2415</v>
      </c>
      <c r="D865" s="2" t="n">
        <v>0</v>
      </c>
      <c r="E865" s="2" t="n">
        <v>0</v>
      </c>
      <c r="F865" s="2" t="n">
        <v>0</v>
      </c>
      <c r="G865" s="2" t="n">
        <v>0</v>
      </c>
    </row>
    <row r="866" customFormat="false" ht="13.5" hidden="false" customHeight="true" outlineLevel="0" collapsed="false">
      <c r="A866" s="2" t="s">
        <v>2416</v>
      </c>
      <c r="B866" s="2" t="s">
        <v>2417</v>
      </c>
      <c r="C866" s="2" t="s">
        <v>2418</v>
      </c>
      <c r="D866" s="2" t="n">
        <v>0</v>
      </c>
      <c r="E866" s="2" t="n">
        <v>0</v>
      </c>
      <c r="F866" s="2" t="n">
        <v>0</v>
      </c>
      <c r="G866" s="2" t="n">
        <v>0</v>
      </c>
    </row>
    <row r="867" customFormat="false" ht="13.5" hidden="false" customHeight="true" outlineLevel="0" collapsed="false">
      <c r="A867" s="2" t="s">
        <v>2419</v>
      </c>
      <c r="B867" s="2" t="s">
        <v>2420</v>
      </c>
      <c r="C867" s="2" t="s">
        <v>2421</v>
      </c>
      <c r="D867" s="2" t="n">
        <v>8.38088601340631</v>
      </c>
      <c r="E867" s="2" t="n">
        <v>2.85684422481523</v>
      </c>
      <c r="F867" s="2" t="n">
        <v>0.0106229931288488</v>
      </c>
      <c r="G867" s="2" t="n">
        <v>4.4274645040903E-008</v>
      </c>
    </row>
    <row r="868" customFormat="false" ht="13.5" hidden="false" customHeight="true" outlineLevel="0" collapsed="false">
      <c r="A868" s="2" t="s">
        <v>2422</v>
      </c>
      <c r="B868" s="2" t="s">
        <v>2423</v>
      </c>
      <c r="C868" s="2" t="s">
        <v>2424</v>
      </c>
      <c r="D868" s="2" t="n">
        <v>0</v>
      </c>
      <c r="E868" s="2" t="n">
        <v>5.42120891752225E-020</v>
      </c>
      <c r="F868" s="2" t="n">
        <v>1.72112990114121E-012</v>
      </c>
      <c r="G868" s="2" t="n">
        <v>-4.39904826311853E-007</v>
      </c>
    </row>
    <row r="869" customFormat="false" ht="13.5" hidden="false" customHeight="true" outlineLevel="0" collapsed="false">
      <c r="A869" s="2" t="s">
        <v>2425</v>
      </c>
      <c r="B869" s="2" t="s">
        <v>2426</v>
      </c>
      <c r="C869" s="2" t="s">
        <v>2427</v>
      </c>
      <c r="D869" s="2" t="n">
        <v>0</v>
      </c>
      <c r="E869" s="2" t="n">
        <v>0</v>
      </c>
      <c r="F869" s="2" t="n">
        <v>0</v>
      </c>
      <c r="G869" s="2" t="n">
        <v>0</v>
      </c>
    </row>
    <row r="870" customFormat="false" ht="13.5" hidden="false" customHeight="true" outlineLevel="0" collapsed="false">
      <c r="A870" s="2" t="s">
        <v>2428</v>
      </c>
      <c r="B870" s="2" t="s">
        <v>2429</v>
      </c>
      <c r="C870" s="2" t="s">
        <v>2430</v>
      </c>
      <c r="D870" s="2" t="n">
        <v>0</v>
      </c>
      <c r="E870" s="2" t="n">
        <v>0</v>
      </c>
      <c r="F870" s="2" t="n">
        <v>0</v>
      </c>
      <c r="G870" s="2" t="n">
        <v>0</v>
      </c>
    </row>
    <row r="871" customFormat="false" ht="13.5" hidden="false" customHeight="true" outlineLevel="0" collapsed="false">
      <c r="A871" s="2" t="s">
        <v>2431</v>
      </c>
      <c r="B871" s="2" t="s">
        <v>2432</v>
      </c>
      <c r="C871" s="2" t="s">
        <v>2433</v>
      </c>
      <c r="D871" s="2" t="n">
        <v>1.85725857108566E-018</v>
      </c>
      <c r="E871" s="2" t="n">
        <v>2.95896521002508E-019</v>
      </c>
      <c r="F871" s="2" t="n">
        <v>0</v>
      </c>
      <c r="G871" s="2" t="n">
        <v>7.22663011626247E-035</v>
      </c>
    </row>
    <row r="872" customFormat="false" ht="13.5" hidden="false" customHeight="true" outlineLevel="0" collapsed="false">
      <c r="A872" s="2" t="s">
        <v>2434</v>
      </c>
      <c r="B872" s="2" t="s">
        <v>2435</v>
      </c>
      <c r="C872" s="2" t="s">
        <v>2436</v>
      </c>
      <c r="D872" s="2" t="n">
        <v>9.14458522541418E-037</v>
      </c>
      <c r="E872" s="2" t="n">
        <v>2.15360875425077E-051</v>
      </c>
      <c r="F872" s="2" t="n">
        <v>-3.87682435821501E-034</v>
      </c>
      <c r="G872" s="2" t="n">
        <v>-1.80116737301774E-017</v>
      </c>
    </row>
    <row r="873" customFormat="false" ht="13.5" hidden="false" customHeight="true" outlineLevel="0" collapsed="false">
      <c r="A873" s="2" t="s">
        <v>2437</v>
      </c>
      <c r="B873" s="2" t="s">
        <v>2438</v>
      </c>
      <c r="C873" s="2" t="s">
        <v>2439</v>
      </c>
      <c r="D873" s="2" t="n">
        <v>2.51696705499014E-050</v>
      </c>
      <c r="E873" s="2" t="n">
        <v>9.29031659782418E-037</v>
      </c>
      <c r="F873" s="2" t="n">
        <v>0</v>
      </c>
      <c r="G873" s="2" t="n">
        <v>-3.42800124896123E-020</v>
      </c>
    </row>
    <row r="874" customFormat="false" ht="13.5" hidden="false" customHeight="true" outlineLevel="0" collapsed="false">
      <c r="A874" s="2" t="s">
        <v>2440</v>
      </c>
      <c r="B874" s="2" t="s">
        <v>2441</v>
      </c>
      <c r="C874" s="2" t="s">
        <v>2442</v>
      </c>
      <c r="D874" s="2" t="n">
        <v>0.00587478081782794</v>
      </c>
      <c r="E874" s="2" t="n">
        <v>1.05618671543927E-049</v>
      </c>
      <c r="F874" s="2" t="n">
        <v>0</v>
      </c>
      <c r="G874" s="2" t="n">
        <v>0</v>
      </c>
    </row>
    <row r="875" customFormat="false" ht="13.5" hidden="false" customHeight="true" outlineLevel="0" collapsed="false">
      <c r="A875" s="2" t="s">
        <v>2443</v>
      </c>
      <c r="B875" s="2" t="s">
        <v>2444</v>
      </c>
      <c r="C875" s="2" t="s">
        <v>2445</v>
      </c>
      <c r="D875" s="2" t="n">
        <v>2.51696705499014E-050</v>
      </c>
      <c r="E875" s="2" t="n">
        <v>0</v>
      </c>
      <c r="F875" s="2" t="n">
        <v>0</v>
      </c>
      <c r="G875" s="2" t="n">
        <v>0</v>
      </c>
    </row>
    <row r="876" customFormat="false" ht="13.5" hidden="false" customHeight="true" outlineLevel="0" collapsed="false">
      <c r="A876" s="2" t="s">
        <v>2446</v>
      </c>
      <c r="B876" s="2" t="s">
        <v>2447</v>
      </c>
      <c r="C876" s="2" t="s">
        <v>2448</v>
      </c>
      <c r="D876" s="2" t="n">
        <v>1.00506259754656E-022</v>
      </c>
      <c r="E876" s="2" t="n">
        <v>0</v>
      </c>
      <c r="F876" s="2" t="n">
        <v>5.04559498946371E-020</v>
      </c>
      <c r="G876" s="2" t="n">
        <v>2.18583934859486E-018</v>
      </c>
    </row>
    <row r="877" customFormat="false" ht="13.5" hidden="false" customHeight="true" outlineLevel="0" collapsed="false">
      <c r="A877" s="2" t="s">
        <v>2449</v>
      </c>
      <c r="B877" s="2" t="s">
        <v>2450</v>
      </c>
      <c r="C877" s="2" t="s">
        <v>2451</v>
      </c>
      <c r="D877" s="2" t="n">
        <v>0</v>
      </c>
      <c r="E877" s="2" t="n">
        <v>6.88251686383851E-036</v>
      </c>
      <c r="F877" s="2" t="n">
        <v>9.23352224996563E-012</v>
      </c>
      <c r="G877" s="2" t="n">
        <v>2.1340801949572E-040</v>
      </c>
    </row>
    <row r="878" customFormat="false" ht="13.5" hidden="false" customHeight="true" outlineLevel="0" collapsed="false">
      <c r="A878" s="2" t="s">
        <v>2452</v>
      </c>
      <c r="B878" s="2" t="s">
        <v>2450</v>
      </c>
      <c r="C878" s="2" t="s">
        <v>2453</v>
      </c>
      <c r="D878" s="2" t="n">
        <v>-0.0960381099676585</v>
      </c>
      <c r="E878" s="2" t="n">
        <v>-0.0731508367977014</v>
      </c>
      <c r="F878" s="2" t="n">
        <v>-0.891200873022221</v>
      </c>
      <c r="G878" s="2" t="n">
        <v>-0.483493069686747</v>
      </c>
    </row>
    <row r="879" customFormat="false" ht="13.5" hidden="false" customHeight="true" outlineLevel="0" collapsed="false">
      <c r="A879" s="2" t="s">
        <v>2454</v>
      </c>
      <c r="B879" s="2" t="s">
        <v>2450</v>
      </c>
      <c r="C879" s="2" t="s">
        <v>2455</v>
      </c>
      <c r="D879" s="2" t="n">
        <v>-5.67723105690649E-018</v>
      </c>
      <c r="E879" s="2" t="n">
        <v>-0.00878404301342638</v>
      </c>
      <c r="F879" s="2" t="n">
        <v>-1.48622596471839</v>
      </c>
      <c r="G879" s="2" t="n">
        <v>-3.0090251375006</v>
      </c>
    </row>
    <row r="880" customFormat="false" ht="13.5" hidden="false" customHeight="true" outlineLevel="0" collapsed="false">
      <c r="A880" s="2" t="s">
        <v>2456</v>
      </c>
      <c r="B880" s="2" t="s">
        <v>2457</v>
      </c>
      <c r="C880" s="2" t="s">
        <v>2458</v>
      </c>
      <c r="D880" s="2" t="n">
        <v>4.24702087519836E-017</v>
      </c>
      <c r="E880" s="2" t="n">
        <v>-3.31609738808854E-018</v>
      </c>
      <c r="F880" s="2" t="n">
        <v>3.17724233149425E-017</v>
      </c>
      <c r="G880" s="2" t="n">
        <v>1.88901790433514E-010</v>
      </c>
    </row>
    <row r="881" customFormat="false" ht="13.5" hidden="false" customHeight="true" outlineLevel="0" collapsed="false">
      <c r="A881" s="2" t="s">
        <v>2459</v>
      </c>
      <c r="B881" s="2" t="s">
        <v>2460</v>
      </c>
      <c r="C881" s="2" t="s">
        <v>2461</v>
      </c>
      <c r="D881" s="2" t="n">
        <v>-3.14738861228871E-035</v>
      </c>
      <c r="E881" s="2" t="n">
        <v>3.54602188304012E-053</v>
      </c>
      <c r="F881" s="2" t="n">
        <v>0</v>
      </c>
      <c r="G881" s="2" t="n">
        <v>-3.56217641148904E-022</v>
      </c>
    </row>
    <row r="882" customFormat="false" ht="13.5" hidden="false" customHeight="true" outlineLevel="0" collapsed="false">
      <c r="A882" s="2" t="s">
        <v>2462</v>
      </c>
      <c r="B882" s="2" t="s">
        <v>2463</v>
      </c>
      <c r="C882" s="2" t="s">
        <v>2464</v>
      </c>
      <c r="D882" s="2" t="n">
        <v>-6.94409746859723E-023</v>
      </c>
      <c r="E882" s="2" t="n">
        <v>0</v>
      </c>
      <c r="F882" s="2" t="n">
        <v>0</v>
      </c>
      <c r="G882" s="2" t="n">
        <v>0</v>
      </c>
    </row>
    <row r="883" customFormat="false" ht="13.5" hidden="false" customHeight="true" outlineLevel="0" collapsed="false">
      <c r="A883" s="2" t="s">
        <v>2465</v>
      </c>
      <c r="B883" s="2" t="s">
        <v>2466</v>
      </c>
      <c r="C883" s="2" t="s">
        <v>2467</v>
      </c>
      <c r="D883" s="2" t="n">
        <v>0</v>
      </c>
      <c r="E883" s="2" t="n">
        <v>0</v>
      </c>
      <c r="F883" s="2" t="n">
        <v>0</v>
      </c>
      <c r="G883" s="2" t="n">
        <v>0</v>
      </c>
    </row>
    <row r="884" customFormat="false" ht="13.5" hidden="false" customHeight="true" outlineLevel="0" collapsed="false">
      <c r="A884" s="2" t="s">
        <v>2468</v>
      </c>
      <c r="B884" s="2" t="s">
        <v>2469</v>
      </c>
      <c r="C884" s="2" t="s">
        <v>2470</v>
      </c>
      <c r="D884" s="2" t="n">
        <v>0</v>
      </c>
      <c r="E884" s="2" t="n">
        <v>0</v>
      </c>
      <c r="F884" s="2" t="n">
        <v>0</v>
      </c>
      <c r="G884" s="2" t="n">
        <v>0</v>
      </c>
    </row>
    <row r="885" customFormat="false" ht="13.5" hidden="false" customHeight="true" outlineLevel="0" collapsed="false">
      <c r="A885" s="2" t="s">
        <v>2471</v>
      </c>
      <c r="B885" s="2" t="s">
        <v>2472</v>
      </c>
      <c r="C885" s="2" t="s">
        <v>2473</v>
      </c>
      <c r="D885" s="2" t="n">
        <v>24.5163823407871</v>
      </c>
      <c r="E885" s="2" t="n">
        <v>25.5600040913811</v>
      </c>
      <c r="F885" s="2" t="n">
        <v>32.7761072261586</v>
      </c>
      <c r="G885" s="2" t="n">
        <v>60.3405267238958</v>
      </c>
    </row>
    <row r="886" customFormat="false" ht="13.5" hidden="false" customHeight="true" outlineLevel="0" collapsed="false">
      <c r="A886" s="2" t="s">
        <v>2474</v>
      </c>
      <c r="B886" s="2" t="s">
        <v>2475</v>
      </c>
      <c r="C886" s="2" t="s">
        <v>2476</v>
      </c>
      <c r="D886" s="2" t="n">
        <v>0</v>
      </c>
      <c r="E886" s="2" t="n">
        <v>0</v>
      </c>
      <c r="F886" s="2" t="n">
        <v>0</v>
      </c>
      <c r="G886" s="2" t="n">
        <v>0</v>
      </c>
    </row>
    <row r="887" customFormat="false" ht="13.5" hidden="false" customHeight="true" outlineLevel="0" collapsed="false">
      <c r="A887" s="2" t="s">
        <v>2477</v>
      </c>
      <c r="B887" s="2" t="s">
        <v>2478</v>
      </c>
      <c r="C887" s="2" t="s">
        <v>2479</v>
      </c>
      <c r="D887" s="2" t="n">
        <v>-0.730745759895533</v>
      </c>
      <c r="E887" s="2" t="n">
        <v>-0.728977166991766</v>
      </c>
      <c r="F887" s="2" t="n">
        <v>-0.6267337797562</v>
      </c>
      <c r="G887" s="2" t="n">
        <v>-0.289402207553075</v>
      </c>
    </row>
    <row r="888" customFormat="false" ht="13.5" hidden="false" customHeight="true" outlineLevel="0" collapsed="false">
      <c r="A888" s="2" t="s">
        <v>2480</v>
      </c>
      <c r="B888" s="2" t="s">
        <v>2478</v>
      </c>
      <c r="C888" s="2" t="s">
        <v>2481</v>
      </c>
      <c r="D888" s="2" t="n">
        <v>0</v>
      </c>
      <c r="E888" s="2" t="n">
        <v>-9.37009555111744E-029</v>
      </c>
      <c r="F888" s="2" t="n">
        <v>-4.63157240948752E-030</v>
      </c>
      <c r="G888" s="2" t="n">
        <v>2.66451587324053E-019</v>
      </c>
    </row>
    <row r="889" customFormat="false" ht="13.5" hidden="false" customHeight="true" outlineLevel="0" collapsed="false">
      <c r="A889" s="2" t="s">
        <v>2482</v>
      </c>
      <c r="B889" s="2" t="s">
        <v>2483</v>
      </c>
      <c r="C889" s="2" t="s">
        <v>2484</v>
      </c>
      <c r="D889" s="2" t="n">
        <v>0</v>
      </c>
      <c r="E889" s="2" t="n">
        <v>0</v>
      </c>
      <c r="F889" s="2" t="n">
        <v>0</v>
      </c>
      <c r="G889" s="2" t="n">
        <v>0</v>
      </c>
    </row>
    <row r="890" customFormat="false" ht="13.5" hidden="false" customHeight="true" outlineLevel="0" collapsed="false">
      <c r="A890" s="2" t="s">
        <v>2485</v>
      </c>
      <c r="B890" s="2" t="s">
        <v>2486</v>
      </c>
      <c r="C890" s="2" t="s">
        <v>2487</v>
      </c>
      <c r="D890" s="2" t="n">
        <v>0</v>
      </c>
      <c r="E890" s="2" t="n">
        <v>0</v>
      </c>
      <c r="F890" s="2" t="n">
        <v>0</v>
      </c>
      <c r="G890" s="2" t="n">
        <v>0</v>
      </c>
    </row>
    <row r="891" customFormat="false" ht="13.5" hidden="false" customHeight="true" outlineLevel="0" collapsed="false">
      <c r="A891" s="2" t="s">
        <v>2488</v>
      </c>
      <c r="B891" s="2" t="s">
        <v>2489</v>
      </c>
      <c r="C891" s="2" t="s">
        <v>2490</v>
      </c>
      <c r="D891" s="2" t="n">
        <v>0</v>
      </c>
      <c r="E891" s="2" t="n">
        <v>0</v>
      </c>
      <c r="F891" s="2" t="n">
        <v>0</v>
      </c>
      <c r="G891" s="2" t="n">
        <v>-1.68766335063183E-020</v>
      </c>
    </row>
    <row r="892" customFormat="false" ht="13.5" hidden="false" customHeight="true" outlineLevel="0" collapsed="false">
      <c r="A892" s="2" t="s">
        <v>2491</v>
      </c>
      <c r="B892" s="2" t="s">
        <v>2492</v>
      </c>
      <c r="C892" s="2" t="s">
        <v>2493</v>
      </c>
      <c r="D892" s="2" t="n">
        <v>0.0351647899610441</v>
      </c>
      <c r="E892" s="2" t="n">
        <v>-0.0990714379335173</v>
      </c>
      <c r="F892" s="2" t="n">
        <v>0.00354070846004596</v>
      </c>
      <c r="G892" s="2" t="n">
        <v>0</v>
      </c>
    </row>
    <row r="893" customFormat="false" ht="13.5" hidden="false" customHeight="true" outlineLevel="0" collapsed="false">
      <c r="A893" s="2" t="s">
        <v>2494</v>
      </c>
      <c r="B893" s="2" t="s">
        <v>2492</v>
      </c>
      <c r="C893" s="2" t="s">
        <v>2495</v>
      </c>
      <c r="D893" s="2" t="n">
        <v>0</v>
      </c>
      <c r="E893" s="2" t="n">
        <v>0</v>
      </c>
      <c r="F893" s="2" t="n">
        <v>0</v>
      </c>
      <c r="G893" s="2" t="n">
        <v>0</v>
      </c>
    </row>
    <row r="894" customFormat="false" ht="13.5" hidden="false" customHeight="true" outlineLevel="0" collapsed="false">
      <c r="A894" s="2" t="s">
        <v>2496</v>
      </c>
      <c r="B894" s="2" t="s">
        <v>2497</v>
      </c>
      <c r="C894" s="2" t="s">
        <v>2498</v>
      </c>
      <c r="D894" s="2" t="n">
        <v>0</v>
      </c>
      <c r="E894" s="2" t="n">
        <v>-2.44291935572149E-029</v>
      </c>
      <c r="F894" s="2" t="n">
        <v>0</v>
      </c>
      <c r="G894" s="2" t="n">
        <v>0</v>
      </c>
    </row>
    <row r="895" customFormat="false" ht="13.5" hidden="false" customHeight="true" outlineLevel="0" collapsed="false">
      <c r="A895" s="2" t="s">
        <v>2499</v>
      </c>
      <c r="B895" s="2" t="s">
        <v>2500</v>
      </c>
      <c r="C895" s="2" t="s">
        <v>2501</v>
      </c>
      <c r="D895" s="2" t="n">
        <v>9.43756822018168E-017</v>
      </c>
      <c r="E895" s="2" t="n">
        <v>9.30052101039207E-007</v>
      </c>
      <c r="F895" s="2" t="n">
        <v>-1.7211819557911E-012</v>
      </c>
      <c r="G895" s="2" t="n">
        <v>4.3969235515453E-007</v>
      </c>
    </row>
    <row r="896" customFormat="false" ht="13.5" hidden="false" customHeight="true" outlineLevel="0" collapsed="false">
      <c r="A896" s="2" t="s">
        <v>2502</v>
      </c>
      <c r="B896" s="2" t="s">
        <v>2503</v>
      </c>
      <c r="C896" s="2" t="s">
        <v>2504</v>
      </c>
      <c r="D896" s="2" t="n">
        <v>0</v>
      </c>
      <c r="E896" s="2" t="n">
        <v>0</v>
      </c>
      <c r="F896" s="2" t="n">
        <v>0</v>
      </c>
      <c r="G896" s="2" t="n">
        <v>2.81117028667129E-013</v>
      </c>
    </row>
    <row r="897" customFormat="false" ht="13.5" hidden="false" customHeight="true" outlineLevel="0" collapsed="false">
      <c r="A897" s="2" t="s">
        <v>2505</v>
      </c>
      <c r="B897" s="2" t="s">
        <v>2503</v>
      </c>
      <c r="C897" s="2" t="s">
        <v>2506</v>
      </c>
      <c r="D897" s="2" t="n">
        <v>0</v>
      </c>
      <c r="E897" s="2" t="n">
        <v>0</v>
      </c>
      <c r="F897" s="2" t="n">
        <v>0</v>
      </c>
      <c r="G897" s="2" t="n">
        <v>0</v>
      </c>
    </row>
    <row r="898" customFormat="false" ht="13.5" hidden="false" customHeight="true" outlineLevel="0" collapsed="false">
      <c r="A898" s="2" t="s">
        <v>2507</v>
      </c>
      <c r="B898" s="2" t="s">
        <v>2508</v>
      </c>
      <c r="C898" s="2" t="s">
        <v>2509</v>
      </c>
      <c r="D898" s="2" t="n">
        <v>0</v>
      </c>
      <c r="E898" s="2" t="n">
        <v>0</v>
      </c>
      <c r="F898" s="2" t="n">
        <v>0</v>
      </c>
      <c r="G898" s="2" t="n">
        <v>0</v>
      </c>
    </row>
    <row r="899" customFormat="false" ht="13.5" hidden="false" customHeight="true" outlineLevel="0" collapsed="false">
      <c r="A899" s="2" t="s">
        <v>2510</v>
      </c>
      <c r="B899" s="2" t="s">
        <v>2511</v>
      </c>
      <c r="C899" s="2" t="s">
        <v>2512</v>
      </c>
      <c r="D899" s="2" t="n">
        <v>0</v>
      </c>
      <c r="E899" s="2" t="n">
        <v>0</v>
      </c>
      <c r="F899" s="2" t="n">
        <v>1.82611520236192E-031</v>
      </c>
      <c r="G899" s="2" t="n">
        <v>-1.58643070525259E-037</v>
      </c>
    </row>
    <row r="900" customFormat="false" ht="13.5" hidden="false" customHeight="true" outlineLevel="0" collapsed="false">
      <c r="A900" s="2" t="s">
        <v>2513</v>
      </c>
      <c r="B900" s="2" t="s">
        <v>2514</v>
      </c>
      <c r="C900" s="2" t="s">
        <v>2515</v>
      </c>
      <c r="D900" s="2" t="n">
        <v>75.4836176592129</v>
      </c>
      <c r="E900" s="2" t="n">
        <v>74.4399959086189</v>
      </c>
      <c r="F900" s="2" t="n">
        <v>67.2238927738414</v>
      </c>
      <c r="G900" s="2" t="n">
        <v>39.6464301620008</v>
      </c>
    </row>
    <row r="901" customFormat="false" ht="13.5" hidden="false" customHeight="true" outlineLevel="0" collapsed="false">
      <c r="A901" s="2" t="s">
        <v>2516</v>
      </c>
      <c r="B901" s="2" t="s">
        <v>2517</v>
      </c>
      <c r="C901" s="2" t="s">
        <v>2518</v>
      </c>
      <c r="D901" s="2" t="n">
        <v>0</v>
      </c>
      <c r="E901" s="2" t="n">
        <v>0</v>
      </c>
      <c r="F901" s="2" t="n">
        <v>0</v>
      </c>
      <c r="G901" s="2" t="n">
        <v>0</v>
      </c>
    </row>
    <row r="902" customFormat="false" ht="13.5" hidden="false" customHeight="true" outlineLevel="0" collapsed="false">
      <c r="A902" s="2" t="s">
        <v>2519</v>
      </c>
      <c r="B902" s="2" t="s">
        <v>2517</v>
      </c>
      <c r="C902" s="2" t="s">
        <v>2520</v>
      </c>
      <c r="D902" s="2" t="n">
        <v>0</v>
      </c>
      <c r="E902" s="2" t="n">
        <v>0</v>
      </c>
      <c r="F902" s="2" t="n">
        <v>0</v>
      </c>
      <c r="G902" s="2" t="n">
        <v>0</v>
      </c>
    </row>
    <row r="903" customFormat="false" ht="13.5" hidden="false" customHeight="true" outlineLevel="0" collapsed="false">
      <c r="A903" s="2" t="s">
        <v>2521</v>
      </c>
      <c r="B903" s="2" t="s">
        <v>2522</v>
      </c>
      <c r="C903" s="2" t="s">
        <v>2523</v>
      </c>
      <c r="D903" s="2" t="n">
        <v>0</v>
      </c>
      <c r="E903" s="2" t="n">
        <v>0</v>
      </c>
      <c r="F903" s="2" t="n">
        <v>0</v>
      </c>
      <c r="G903" s="2" t="n">
        <v>4.69076580316265E-016</v>
      </c>
    </row>
    <row r="904" customFormat="false" ht="13.5" hidden="false" customHeight="true" outlineLevel="0" collapsed="false">
      <c r="A904" s="2" t="s">
        <v>2524</v>
      </c>
      <c r="B904" s="2" t="s">
        <v>2525</v>
      </c>
      <c r="C904" s="2" t="s">
        <v>2526</v>
      </c>
      <c r="D904" s="2" t="n">
        <v>0</v>
      </c>
      <c r="E904" s="2" t="n">
        <v>0</v>
      </c>
      <c r="F904" s="2" t="n">
        <v>0</v>
      </c>
      <c r="G904" s="2" t="n">
        <v>0</v>
      </c>
    </row>
    <row r="905" customFormat="false" ht="13.5" hidden="false" customHeight="true" outlineLevel="0" collapsed="false">
      <c r="A905" s="2" t="s">
        <v>2527</v>
      </c>
      <c r="B905" s="2" t="s">
        <v>2528</v>
      </c>
      <c r="C905" s="2" t="s">
        <v>2529</v>
      </c>
      <c r="D905" s="2" t="n">
        <v>0</v>
      </c>
      <c r="E905" s="2" t="n">
        <v>0</v>
      </c>
      <c r="F905" s="2" t="n">
        <v>0</v>
      </c>
      <c r="G905" s="2" t="n">
        <v>0</v>
      </c>
    </row>
    <row r="906" customFormat="false" ht="13.5" hidden="false" customHeight="true" outlineLevel="0" collapsed="false">
      <c r="A906" s="2" t="s">
        <v>2530</v>
      </c>
      <c r="B906" s="2" t="s">
        <v>2531</v>
      </c>
      <c r="C906" s="2" t="s">
        <v>2532</v>
      </c>
      <c r="D906" s="2" t="n">
        <v>10.3574379735979</v>
      </c>
      <c r="E906" s="2" t="n">
        <v>10.3323703066929</v>
      </c>
      <c r="F906" s="2" t="n">
        <v>8.88319386309049</v>
      </c>
      <c r="G906" s="2" t="n">
        <v>4.10192652309305</v>
      </c>
    </row>
    <row r="907" customFormat="false" ht="13.5" hidden="false" customHeight="true" outlineLevel="0" collapsed="false">
      <c r="A907" s="2" t="s">
        <v>2533</v>
      </c>
      <c r="B907" s="2" t="s">
        <v>2534</v>
      </c>
      <c r="C907" s="2" t="s">
        <v>2535</v>
      </c>
      <c r="D907" s="2" t="n">
        <v>0.000532584288089436</v>
      </c>
      <c r="E907" s="2" t="n">
        <v>0.0210039169951562</v>
      </c>
      <c r="F907" s="2" t="n">
        <v>0.00204206042183284</v>
      </c>
      <c r="G907" s="2" t="n">
        <v>1.18325952766198E-008</v>
      </c>
    </row>
    <row r="908" customFormat="false" ht="13.5" hidden="false" customHeight="true" outlineLevel="0" collapsed="false">
      <c r="A908" s="2" t="s">
        <v>2536</v>
      </c>
      <c r="B908" s="2" t="s">
        <v>2537</v>
      </c>
      <c r="C908" s="2" t="s">
        <v>2538</v>
      </c>
      <c r="D908" s="2" t="n">
        <v>0</v>
      </c>
      <c r="E908" s="2" t="n">
        <v>0</v>
      </c>
      <c r="F908" s="2" t="n">
        <v>0</v>
      </c>
      <c r="G908" s="2" t="n">
        <v>0</v>
      </c>
    </row>
    <row r="909" customFormat="false" ht="13.5" hidden="false" customHeight="true" outlineLevel="0" collapsed="false">
      <c r="A909" s="2" t="s">
        <v>2539</v>
      </c>
      <c r="B909" s="2" t="s">
        <v>2540</v>
      </c>
      <c r="C909" s="2" t="s">
        <v>2541</v>
      </c>
      <c r="D909" s="2" t="n">
        <v>0</v>
      </c>
      <c r="E909" s="2" t="n">
        <v>0</v>
      </c>
      <c r="F909" s="2" t="n">
        <v>0</v>
      </c>
      <c r="G909" s="2" t="n">
        <v>0</v>
      </c>
    </row>
    <row r="910" customFormat="false" ht="13.5" hidden="false" customHeight="true" outlineLevel="0" collapsed="false">
      <c r="A910" s="2" t="s">
        <v>2542</v>
      </c>
      <c r="B910" s="2" t="s">
        <v>2543</v>
      </c>
      <c r="C910" s="2" t="s">
        <v>2544</v>
      </c>
      <c r="D910" s="2" t="n">
        <v>-7.2262925056357E-022</v>
      </c>
      <c r="E910" s="2" t="n">
        <v>0</v>
      </c>
      <c r="F910" s="2" t="n">
        <v>-1.7925836235136E-018</v>
      </c>
      <c r="G910" s="2" t="n">
        <v>-5.81951750775328E-015</v>
      </c>
    </row>
    <row r="911" customFormat="false" ht="13.5" hidden="false" customHeight="true" outlineLevel="0" collapsed="false">
      <c r="A911" s="2" t="s">
        <v>2545</v>
      </c>
      <c r="B911" s="2" t="s">
        <v>2546</v>
      </c>
      <c r="C911" s="2" t="s">
        <v>2547</v>
      </c>
      <c r="D911" s="2" t="n">
        <v>0</v>
      </c>
      <c r="E911" s="2" t="n">
        <v>0</v>
      </c>
      <c r="F911" s="2" t="n">
        <v>0</v>
      </c>
      <c r="G911" s="2" t="n">
        <v>0</v>
      </c>
    </row>
    <row r="912" customFormat="false" ht="13.5" hidden="false" customHeight="true" outlineLevel="0" collapsed="false">
      <c r="A912" s="2" t="s">
        <v>2548</v>
      </c>
      <c r="B912" s="2" t="s">
        <v>2549</v>
      </c>
      <c r="C912" s="2" t="s">
        <v>2550</v>
      </c>
      <c r="D912" s="2" t="n">
        <v>2.86339560686619E-005</v>
      </c>
      <c r="E912" s="2" t="n">
        <v>1.09200276511455E-005</v>
      </c>
      <c r="F912" s="2" t="n">
        <v>2.88312515471329E-006</v>
      </c>
      <c r="G912" s="2" t="n">
        <v>0</v>
      </c>
    </row>
    <row r="913" customFormat="false" ht="13.5" hidden="false" customHeight="true" outlineLevel="0" collapsed="false">
      <c r="A913" s="2" t="s">
        <v>2551</v>
      </c>
      <c r="B913" s="2" t="s">
        <v>2549</v>
      </c>
      <c r="C913" s="2" t="s">
        <v>2552</v>
      </c>
      <c r="D913" s="2" t="n">
        <v>0</v>
      </c>
      <c r="E913" s="2" t="n">
        <v>0</v>
      </c>
      <c r="F913" s="2" t="n">
        <v>0</v>
      </c>
      <c r="G913" s="2" t="n">
        <v>0</v>
      </c>
    </row>
    <row r="914" customFormat="false" ht="13.5" hidden="false" customHeight="true" outlineLevel="0" collapsed="false">
      <c r="A914" s="2" t="s">
        <v>2553</v>
      </c>
      <c r="B914" s="2" t="s">
        <v>2554</v>
      </c>
      <c r="C914" s="2" t="s">
        <v>2555</v>
      </c>
      <c r="D914" s="2" t="n">
        <v>1.90006486204769E-005</v>
      </c>
      <c r="E914" s="2" t="n">
        <v>0.000100197208248275</v>
      </c>
      <c r="F914" s="2" t="n">
        <v>0.00270167475496635</v>
      </c>
      <c r="G914" s="2" t="n">
        <v>0.00304433680729526</v>
      </c>
    </row>
    <row r="915" customFormat="false" ht="13.5" hidden="false" customHeight="true" outlineLevel="0" collapsed="false">
      <c r="A915" s="2" t="s">
        <v>2556</v>
      </c>
      <c r="B915" s="2" t="s">
        <v>2557</v>
      </c>
      <c r="C915" s="2" t="s">
        <v>2558</v>
      </c>
      <c r="D915" s="2" t="n">
        <v>0</v>
      </c>
      <c r="E915" s="2" t="n">
        <v>0</v>
      </c>
      <c r="F915" s="2" t="n">
        <v>0</v>
      </c>
      <c r="G915" s="2" t="n">
        <v>0</v>
      </c>
    </row>
    <row r="916" customFormat="false" ht="13.5" hidden="false" customHeight="true" outlineLevel="0" collapsed="false">
      <c r="A916" s="2" t="s">
        <v>2559</v>
      </c>
      <c r="B916" s="2" t="s">
        <v>2560</v>
      </c>
      <c r="C916" s="2" t="s">
        <v>2561</v>
      </c>
      <c r="D916" s="2" t="n">
        <v>0</v>
      </c>
      <c r="E916" s="2" t="n">
        <v>0</v>
      </c>
      <c r="F916" s="2" t="n">
        <v>0</v>
      </c>
      <c r="G916" s="2" t="n">
        <v>2.08035738588765E-024</v>
      </c>
    </row>
    <row r="917" customFormat="false" ht="13.5" hidden="false" customHeight="true" outlineLevel="0" collapsed="false">
      <c r="A917" s="2" t="s">
        <v>2562</v>
      </c>
      <c r="B917" s="2" t="s">
        <v>2563</v>
      </c>
      <c r="C917" s="2" t="s">
        <v>2564</v>
      </c>
      <c r="D917" s="2" t="n">
        <v>0.794622048041219</v>
      </c>
      <c r="E917" s="2" t="n">
        <v>0.329701306346262</v>
      </c>
      <c r="F917" s="2" t="n">
        <v>0.013300283222994</v>
      </c>
      <c r="G917" s="2" t="n">
        <v>8.59001349639692E-006</v>
      </c>
    </row>
    <row r="918" customFormat="false" ht="13.5" hidden="false" customHeight="true" outlineLevel="0" collapsed="false">
      <c r="A918" s="2" t="s">
        <v>2565</v>
      </c>
      <c r="B918" s="2" t="s">
        <v>2566</v>
      </c>
      <c r="C918" s="2" t="s">
        <v>2567</v>
      </c>
      <c r="D918" s="2" t="n">
        <v>2.29336676908037</v>
      </c>
      <c r="E918" s="2" t="n">
        <v>0.652978315450955</v>
      </c>
      <c r="F918" s="2" t="n">
        <v>0.000140845924833058</v>
      </c>
      <c r="G918" s="2" t="n">
        <v>7.52548818684055E-010</v>
      </c>
    </row>
    <row r="919" customFormat="false" ht="13.5" hidden="false" customHeight="true" outlineLevel="0" collapsed="false">
      <c r="A919" s="2" t="s">
        <v>2568</v>
      </c>
      <c r="B919" s="2" t="s">
        <v>2566</v>
      </c>
      <c r="C919" s="2" t="s">
        <v>2569</v>
      </c>
      <c r="D919" s="2" t="n">
        <v>0</v>
      </c>
      <c r="E919" s="2" t="n">
        <v>0</v>
      </c>
      <c r="F919" s="2" t="n">
        <v>0</v>
      </c>
      <c r="G919" s="2" t="n">
        <v>0</v>
      </c>
    </row>
    <row r="920" customFormat="false" ht="13.5" hidden="false" customHeight="true" outlineLevel="0" collapsed="false">
      <c r="A920" s="2" t="s">
        <v>2570</v>
      </c>
      <c r="B920" s="2" t="s">
        <v>2571</v>
      </c>
      <c r="C920" s="2" t="s">
        <v>2572</v>
      </c>
      <c r="D920" s="2" t="n">
        <v>0.647308265551942</v>
      </c>
      <c r="E920" s="2" t="n">
        <v>0.131403712448241</v>
      </c>
      <c r="F920" s="2" t="n">
        <v>1.03373870974345E-008</v>
      </c>
      <c r="G920" s="2" t="n">
        <v>1.63098749597615E-016</v>
      </c>
    </row>
    <row r="921" customFormat="false" ht="13.5" hidden="false" customHeight="true" outlineLevel="0" collapsed="false">
      <c r="A921" s="2" t="s">
        <v>2573</v>
      </c>
      <c r="B921" s="2" t="s">
        <v>2571</v>
      </c>
      <c r="C921" s="2" t="s">
        <v>2574</v>
      </c>
      <c r="D921" s="2" t="n">
        <v>0</v>
      </c>
      <c r="E921" s="2" t="n">
        <v>1.2763102704091E-005</v>
      </c>
      <c r="F921" s="2" t="n">
        <v>0.000119991709908587</v>
      </c>
      <c r="G921" s="2" t="n">
        <v>0</v>
      </c>
    </row>
    <row r="922" customFormat="false" ht="13.5" hidden="false" customHeight="true" outlineLevel="0" collapsed="false">
      <c r="A922" s="2" t="s">
        <v>2575</v>
      </c>
      <c r="B922" s="2" t="s">
        <v>2576</v>
      </c>
      <c r="C922" s="2" t="s">
        <v>2577</v>
      </c>
      <c r="D922" s="2" t="n">
        <v>0</v>
      </c>
      <c r="E922" s="2" t="n">
        <v>1.2763102704091E-005</v>
      </c>
      <c r="F922" s="2" t="n">
        <v>0.000119991709908587</v>
      </c>
      <c r="G922" s="2" t="n">
        <v>-2.67178744533474E-012</v>
      </c>
    </row>
    <row r="923" customFormat="false" ht="13.5" hidden="false" customHeight="true" outlineLevel="0" collapsed="false">
      <c r="A923" s="2" t="s">
        <v>2578</v>
      </c>
      <c r="B923" s="2" t="s">
        <v>2576</v>
      </c>
      <c r="C923" s="2" t="s">
        <v>2579</v>
      </c>
      <c r="D923" s="2" t="n">
        <v>0</v>
      </c>
      <c r="E923" s="2" t="n">
        <v>0</v>
      </c>
      <c r="F923" s="2" t="n">
        <v>0</v>
      </c>
      <c r="G923" s="2" t="n">
        <v>0</v>
      </c>
    </row>
    <row r="924" customFormat="false" ht="13.5" hidden="false" customHeight="true" outlineLevel="0" collapsed="false">
      <c r="A924" s="2" t="s">
        <v>2580</v>
      </c>
      <c r="B924" s="2" t="s">
        <v>2576</v>
      </c>
      <c r="C924" s="2" t="s">
        <v>2581</v>
      </c>
      <c r="D924" s="2" t="n">
        <v>-0.206685966517018</v>
      </c>
      <c r="E924" s="2" t="n">
        <v>-1.1310384557342</v>
      </c>
      <c r="F924" s="2" t="n">
        <v>0</v>
      </c>
      <c r="G924" s="2" t="n">
        <v>-6.58352123093021E-011</v>
      </c>
    </row>
    <row r="925" customFormat="false" ht="13.5" hidden="false" customHeight="true" outlineLevel="0" collapsed="false">
      <c r="A925" s="2" t="s">
        <v>2582</v>
      </c>
      <c r="B925" s="2" t="s">
        <v>2583</v>
      </c>
      <c r="C925" s="2" t="s">
        <v>2584</v>
      </c>
      <c r="D925" s="2" t="n">
        <v>-2.40327498359663E-034</v>
      </c>
      <c r="E925" s="2" t="n">
        <v>-3.82887292986299E-035</v>
      </c>
      <c r="F925" s="2" t="n">
        <v>0</v>
      </c>
      <c r="G925" s="2" t="n">
        <v>1.16970192286349E-038</v>
      </c>
    </row>
    <row r="926" customFormat="false" ht="13.5" hidden="false" customHeight="true" outlineLevel="0" collapsed="false">
      <c r="A926" s="2" t="s">
        <v>2585</v>
      </c>
      <c r="B926" s="2" t="s">
        <v>2586</v>
      </c>
      <c r="C926" s="2" t="s">
        <v>2587</v>
      </c>
      <c r="D926" s="2" t="n">
        <v>0.000288720621266335</v>
      </c>
      <c r="E926" s="2" t="n">
        <v>0.0113864867955881</v>
      </c>
      <c r="F926" s="2" t="n">
        <v>0.00110702656245047</v>
      </c>
      <c r="G926" s="2" t="n">
        <v>6.41459908571911E-009</v>
      </c>
    </row>
    <row r="927" customFormat="false" ht="13.5" hidden="false" customHeight="true" outlineLevel="0" collapsed="false">
      <c r="A927" s="2" t="s">
        <v>2588</v>
      </c>
      <c r="B927" s="2" t="s">
        <v>2586</v>
      </c>
      <c r="C927" s="2" t="s">
        <v>2589</v>
      </c>
      <c r="D927" s="2" t="n">
        <v>0</v>
      </c>
      <c r="E927" s="2" t="n">
        <v>0</v>
      </c>
      <c r="F927" s="2" t="n">
        <v>0</v>
      </c>
      <c r="G927" s="2" t="n">
        <v>0</v>
      </c>
    </row>
    <row r="928" customFormat="false" ht="13.5" hidden="false" customHeight="true" outlineLevel="0" collapsed="false">
      <c r="A928" s="2" t="s">
        <v>2590</v>
      </c>
      <c r="B928" s="2" t="s">
        <v>2591</v>
      </c>
      <c r="C928" s="2" t="s">
        <v>2592</v>
      </c>
      <c r="D928" s="2" t="n">
        <v>2.88917713806163</v>
      </c>
      <c r="E928" s="2" t="n">
        <v>0.0893939723848398</v>
      </c>
      <c r="F928" s="2" t="n">
        <v>0.848087380010512</v>
      </c>
      <c r="G928" s="2" t="n">
        <v>0.483715350972375</v>
      </c>
    </row>
    <row r="929" customFormat="false" ht="13.5" hidden="false" customHeight="true" outlineLevel="0" collapsed="false">
      <c r="A929" s="2" t="s">
        <v>2593</v>
      </c>
      <c r="B929" s="2" t="s">
        <v>2591</v>
      </c>
      <c r="C929" s="2" t="s">
        <v>2594</v>
      </c>
      <c r="D929" s="2" t="n">
        <v>0</v>
      </c>
      <c r="E929" s="2" t="n">
        <v>0</v>
      </c>
      <c r="F929" s="2" t="n">
        <v>0</v>
      </c>
      <c r="G929" s="2" t="n">
        <v>1.82236094255325E-012</v>
      </c>
    </row>
    <row r="930" customFormat="false" ht="13.5" hidden="false" customHeight="true" outlineLevel="0" collapsed="false">
      <c r="A930" s="2" t="s">
        <v>2595</v>
      </c>
      <c r="B930" s="2" t="s">
        <v>2591</v>
      </c>
      <c r="C930" s="2" t="s">
        <v>2596</v>
      </c>
      <c r="D930" s="2" t="n">
        <v>0.769925310571005</v>
      </c>
      <c r="E930" s="2" t="n">
        <v>0.236487907492642</v>
      </c>
      <c r="F930" s="2" t="n">
        <v>0.000185246227385958</v>
      </c>
      <c r="G930" s="2" t="n">
        <v>1.32801434215959E-009</v>
      </c>
    </row>
    <row r="931" customFormat="false" ht="13.5" hidden="false" customHeight="true" outlineLevel="0" collapsed="false">
      <c r="A931" s="2" t="s">
        <v>2597</v>
      </c>
      <c r="B931" s="2" t="s">
        <v>2598</v>
      </c>
      <c r="C931" s="2" t="s">
        <v>2599</v>
      </c>
      <c r="D931" s="2" t="n">
        <v>0</v>
      </c>
      <c r="E931" s="2" t="n">
        <v>0</v>
      </c>
      <c r="F931" s="2" t="n">
        <v>0</v>
      </c>
      <c r="G931" s="2" t="n">
        <v>0</v>
      </c>
    </row>
    <row r="932" customFormat="false" ht="13.5" hidden="false" customHeight="true" outlineLevel="0" collapsed="false">
      <c r="A932" s="2" t="s">
        <v>2600</v>
      </c>
      <c r="B932" s="2" t="s">
        <v>2598</v>
      </c>
      <c r="C932" s="2" t="s">
        <v>2601</v>
      </c>
      <c r="D932" s="2" t="n">
        <v>0</v>
      </c>
      <c r="E932" s="2" t="n">
        <v>0</v>
      </c>
      <c r="F932" s="2" t="n">
        <v>0</v>
      </c>
      <c r="G932" s="2" t="n">
        <v>-4.52054985732382E-016</v>
      </c>
    </row>
    <row r="933" customFormat="false" ht="13.5" hidden="false" customHeight="true" outlineLevel="0" collapsed="false">
      <c r="A933" s="2" t="s">
        <v>2602</v>
      </c>
      <c r="B933" s="2" t="s">
        <v>2598</v>
      </c>
      <c r="C933" s="2" t="s">
        <v>2603</v>
      </c>
      <c r="D933" s="2" t="n">
        <v>3.93043419127212</v>
      </c>
      <c r="E933" s="2" t="n">
        <v>1.0868100133182</v>
      </c>
      <c r="F933" s="2" t="n">
        <v>0.000137038910601259</v>
      </c>
      <c r="G933" s="2" t="n">
        <v>5.89162592133079E-010</v>
      </c>
    </row>
    <row r="934" customFormat="false" ht="13.5" hidden="false" customHeight="true" outlineLevel="0" collapsed="false">
      <c r="A934" s="2" t="s">
        <v>2604</v>
      </c>
      <c r="B934" s="2" t="s">
        <v>2605</v>
      </c>
      <c r="C934" s="2" t="s">
        <v>2606</v>
      </c>
      <c r="D934" s="2" t="n">
        <v>0</v>
      </c>
      <c r="E934" s="2" t="n">
        <v>0</v>
      </c>
      <c r="F934" s="2" t="n">
        <v>0</v>
      </c>
      <c r="G934" s="2" t="n">
        <v>0</v>
      </c>
    </row>
    <row r="935" customFormat="false" ht="13.5" hidden="false" customHeight="true" outlineLevel="0" collapsed="false">
      <c r="A935" s="2" t="s">
        <v>2607</v>
      </c>
      <c r="B935" s="2" t="s">
        <v>2608</v>
      </c>
      <c r="C935" s="2" t="s">
        <v>2609</v>
      </c>
      <c r="D935" s="2" t="n">
        <v>0.102613690448377</v>
      </c>
      <c r="E935" s="2" t="n">
        <v>0.0278490765237338</v>
      </c>
      <c r="F935" s="2" t="n">
        <v>0</v>
      </c>
      <c r="G935" s="2" t="n">
        <v>0</v>
      </c>
    </row>
    <row r="936" customFormat="false" ht="13.5" hidden="false" customHeight="true" outlineLevel="0" collapsed="false">
      <c r="A936" s="2" t="s">
        <v>2610</v>
      </c>
      <c r="B936" s="2" t="s">
        <v>2611</v>
      </c>
      <c r="C936" s="2" t="s">
        <v>2612</v>
      </c>
      <c r="D936" s="2" t="n">
        <v>0</v>
      </c>
      <c r="E936" s="2" t="n">
        <v>0</v>
      </c>
      <c r="F936" s="2" t="n">
        <v>0</v>
      </c>
      <c r="G936" s="2" t="n">
        <v>0</v>
      </c>
    </row>
    <row r="937" customFormat="false" ht="13.5" hidden="false" customHeight="true" outlineLevel="0" collapsed="false">
      <c r="A937" s="2" t="s">
        <v>2613</v>
      </c>
      <c r="B937" s="2" t="s">
        <v>2611</v>
      </c>
      <c r="C937" s="2" t="s">
        <v>2614</v>
      </c>
      <c r="D937" s="2" t="n">
        <v>0</v>
      </c>
      <c r="E937" s="2" t="n">
        <v>0</v>
      </c>
      <c r="F937" s="2" t="n">
        <v>0</v>
      </c>
      <c r="G937" s="2" t="n">
        <v>0</v>
      </c>
    </row>
    <row r="938" customFormat="false" ht="13.5" hidden="false" customHeight="true" outlineLevel="0" collapsed="false">
      <c r="A938" s="2" t="s">
        <v>2615</v>
      </c>
      <c r="B938" s="2" t="s">
        <v>2611</v>
      </c>
      <c r="C938" s="2" t="s">
        <v>2616</v>
      </c>
      <c r="D938" s="2" t="n">
        <v>0</v>
      </c>
      <c r="E938" s="2" t="n">
        <v>0</v>
      </c>
      <c r="F938" s="2" t="n">
        <v>0</v>
      </c>
      <c r="G938" s="2" t="n">
        <v>0</v>
      </c>
    </row>
    <row r="939" customFormat="false" ht="13.5" hidden="false" customHeight="true" outlineLevel="0" collapsed="false">
      <c r="A939" s="2" t="s">
        <v>2617</v>
      </c>
      <c r="B939" s="2" t="s">
        <v>2611</v>
      </c>
      <c r="C939" s="2" t="s">
        <v>2618</v>
      </c>
      <c r="D939" s="2" t="n">
        <v>0.844168126323024</v>
      </c>
      <c r="E939" s="2" t="n">
        <v>0.116579130373088</v>
      </c>
      <c r="F939" s="2" t="n">
        <v>2.7017868878516E-013</v>
      </c>
      <c r="G939" s="2" t="n">
        <v>-8.53494685399444E-022</v>
      </c>
    </row>
    <row r="940" customFormat="false" ht="13.5" hidden="false" customHeight="true" outlineLevel="0" collapsed="false">
      <c r="A940" s="2" t="s">
        <v>2619</v>
      </c>
      <c r="B940" s="2" t="s">
        <v>2620</v>
      </c>
      <c r="C940" s="2" t="s">
        <v>2621</v>
      </c>
      <c r="D940" s="2" t="n">
        <v>0</v>
      </c>
      <c r="E940" s="2" t="n">
        <v>0</v>
      </c>
      <c r="F940" s="2" t="n">
        <v>0</v>
      </c>
      <c r="G940" s="2" t="n">
        <v>0</v>
      </c>
    </row>
    <row r="941" customFormat="false" ht="13.5" hidden="false" customHeight="true" outlineLevel="0" collapsed="false">
      <c r="A941" s="2" t="s">
        <v>2622</v>
      </c>
      <c r="B941" s="2" t="s">
        <v>2620</v>
      </c>
      <c r="C941" s="2" t="s">
        <v>2623</v>
      </c>
      <c r="D941" s="2" t="n">
        <v>0</v>
      </c>
      <c r="E941" s="2" t="n">
        <v>0</v>
      </c>
      <c r="F941" s="2" t="n">
        <v>0</v>
      </c>
      <c r="G941" s="2" t="n">
        <v>0</v>
      </c>
    </row>
    <row r="942" customFormat="false" ht="13.5" hidden="false" customHeight="true" outlineLevel="0" collapsed="false">
      <c r="A942" s="2" t="s">
        <v>2624</v>
      </c>
      <c r="B942" s="2" t="s">
        <v>2625</v>
      </c>
      <c r="C942" s="2" t="s">
        <v>2626</v>
      </c>
      <c r="D942" s="2" t="n">
        <v>0</v>
      </c>
      <c r="E942" s="2" t="n">
        <v>0</v>
      </c>
      <c r="F942" s="2" t="n">
        <v>0</v>
      </c>
      <c r="G942" s="2" t="n">
        <v>3.19357584105659E-031</v>
      </c>
    </row>
    <row r="943" customFormat="false" ht="13.5" hidden="false" customHeight="true" outlineLevel="0" collapsed="false">
      <c r="A943" s="2" t="s">
        <v>2627</v>
      </c>
      <c r="B943" s="2" t="s">
        <v>2625</v>
      </c>
      <c r="C943" s="2" t="s">
        <v>2628</v>
      </c>
      <c r="D943" s="2" t="n">
        <v>1.191293528657</v>
      </c>
      <c r="E943" s="2" t="n">
        <v>0.228431382373498</v>
      </c>
      <c r="F943" s="2" t="n">
        <v>0</v>
      </c>
      <c r="G943" s="2" t="n">
        <v>0</v>
      </c>
    </row>
    <row r="944" customFormat="false" ht="13.5" hidden="false" customHeight="true" outlineLevel="0" collapsed="false">
      <c r="A944" s="2" t="s">
        <v>2629</v>
      </c>
      <c r="B944" s="2" t="s">
        <v>2625</v>
      </c>
      <c r="C944" s="2" t="s">
        <v>2630</v>
      </c>
      <c r="D944" s="2" t="n">
        <v>0</v>
      </c>
      <c r="E944" s="2" t="n">
        <v>0</v>
      </c>
      <c r="F944" s="2" t="n">
        <v>0</v>
      </c>
      <c r="G944" s="2" t="n">
        <v>0</v>
      </c>
    </row>
    <row r="945" customFormat="false" ht="13.5" hidden="false" customHeight="true" outlineLevel="0" collapsed="false">
      <c r="A945" s="2" t="s">
        <v>2631</v>
      </c>
      <c r="B945" s="2" t="s">
        <v>2632</v>
      </c>
      <c r="C945" s="2" t="s">
        <v>2633</v>
      </c>
      <c r="D945" s="2" t="n">
        <v>1.26247714883289</v>
      </c>
      <c r="E945" s="2" t="n">
        <v>0.174347364627354</v>
      </c>
      <c r="F945" s="2" t="n">
        <v>4.04059811789536E-013</v>
      </c>
      <c r="G945" s="2" t="n">
        <v>9.00727475598398E-022</v>
      </c>
    </row>
    <row r="946" customFormat="false" ht="13.5" hidden="false" customHeight="true" outlineLevel="0" collapsed="false">
      <c r="A946" s="2" t="s">
        <v>2634</v>
      </c>
      <c r="B946" s="2" t="s">
        <v>2635</v>
      </c>
      <c r="C946" s="2" t="s">
        <v>2636</v>
      </c>
      <c r="D946" s="2" t="n">
        <v>0</v>
      </c>
      <c r="E946" s="2" t="n">
        <v>0</v>
      </c>
      <c r="F946" s="2" t="n">
        <v>0</v>
      </c>
      <c r="G946" s="2" t="n">
        <v>4.04912688929945E-008</v>
      </c>
    </row>
    <row r="947" customFormat="false" ht="13.5" hidden="false" customHeight="true" outlineLevel="0" collapsed="false">
      <c r="A947" s="2" t="s">
        <v>2637</v>
      </c>
      <c r="B947" s="2" t="s">
        <v>2635</v>
      </c>
      <c r="C947" s="2" t="s">
        <v>2638</v>
      </c>
      <c r="D947" s="2" t="n">
        <v>0.393473119858387</v>
      </c>
      <c r="E947" s="2" t="n">
        <v>0.0543384104515705</v>
      </c>
      <c r="F947" s="2" t="n">
        <v>1.25932320438222E-013</v>
      </c>
      <c r="G947" s="2" t="n">
        <v>-3.97820298545754E-022</v>
      </c>
    </row>
    <row r="948" customFormat="false" ht="13.5" hidden="false" customHeight="true" outlineLevel="0" collapsed="false">
      <c r="A948" s="2" t="s">
        <v>2639</v>
      </c>
      <c r="B948" s="2" t="s">
        <v>2640</v>
      </c>
      <c r="C948" s="2" t="s">
        <v>2641</v>
      </c>
      <c r="D948" s="2" t="n">
        <v>0.722829846258187</v>
      </c>
      <c r="E948" s="2" t="n">
        <v>0.0998223840214591</v>
      </c>
      <c r="F948" s="2" t="n">
        <v>2.31343984559635E-013</v>
      </c>
      <c r="G948" s="2" t="n">
        <v>-7.30815828473875E-022</v>
      </c>
    </row>
    <row r="949" customFormat="false" ht="13.5" hidden="false" customHeight="true" outlineLevel="0" collapsed="false">
      <c r="A949" s="2" t="s">
        <v>2642</v>
      </c>
      <c r="B949" s="2" t="s">
        <v>2643</v>
      </c>
      <c r="C949" s="2" t="s">
        <v>2644</v>
      </c>
      <c r="D949" s="2" t="n">
        <v>0.720498849198187</v>
      </c>
      <c r="E949" s="2" t="n">
        <v>0.105881551357141</v>
      </c>
      <c r="F949" s="2" t="n">
        <v>1.6642569204732E-012</v>
      </c>
      <c r="G949" s="2" t="n">
        <v>1.25033785442112E-018</v>
      </c>
    </row>
    <row r="950" customFormat="false" ht="13.5" hidden="false" customHeight="true" outlineLevel="0" collapsed="false">
      <c r="A950" s="2" t="s">
        <v>2645</v>
      </c>
      <c r="B950" s="2" t="s">
        <v>2646</v>
      </c>
      <c r="C950" s="2" t="s">
        <v>2647</v>
      </c>
      <c r="D950" s="2" t="n">
        <v>0</v>
      </c>
      <c r="E950" s="2" t="n">
        <v>0</v>
      </c>
      <c r="F950" s="2" t="n">
        <v>-5.2535739275485E-011</v>
      </c>
      <c r="G950" s="2" t="n">
        <v>3.19201755953144E-007</v>
      </c>
    </row>
    <row r="951" customFormat="false" ht="13.5" hidden="false" customHeight="true" outlineLevel="0" collapsed="false">
      <c r="A951" s="2" t="s">
        <v>2648</v>
      </c>
      <c r="B951" s="2" t="s">
        <v>2649</v>
      </c>
      <c r="C951" s="2" t="s">
        <v>2650</v>
      </c>
      <c r="D951" s="2" t="n">
        <v>1.46930513664106</v>
      </c>
      <c r="E951" s="2" t="n">
        <v>0.295089855029637</v>
      </c>
      <c r="F951" s="2" t="n">
        <v>1.67037399486748E-008</v>
      </c>
      <c r="G951" s="2" t="n">
        <v>2.97841154309036E-016</v>
      </c>
    </row>
    <row r="952" customFormat="false" ht="13.5" hidden="false" customHeight="true" outlineLevel="0" collapsed="false">
      <c r="A952" s="2" t="s">
        <v>2651</v>
      </c>
      <c r="B952" s="2" t="s">
        <v>2652</v>
      </c>
      <c r="C952" s="2" t="s">
        <v>2653</v>
      </c>
      <c r="D952" s="2" t="n">
        <v>0.625735092684021</v>
      </c>
      <c r="E952" s="2" t="n">
        <v>0.188170926309991</v>
      </c>
      <c r="F952" s="2" t="n">
        <v>0.00010427419730511</v>
      </c>
      <c r="G952" s="2" t="n">
        <v>7.20007710759722E-010</v>
      </c>
    </row>
    <row r="953" customFormat="false" ht="13.5" hidden="false" customHeight="true" outlineLevel="0" collapsed="false">
      <c r="A953" s="2" t="s">
        <v>2654</v>
      </c>
      <c r="B953" s="2" t="s">
        <v>2655</v>
      </c>
      <c r="C953" s="2" t="s">
        <v>2656</v>
      </c>
      <c r="D953" s="2" t="n">
        <v>0.00408355754023613</v>
      </c>
      <c r="E953" s="2" t="n">
        <v>0.107135748717465</v>
      </c>
      <c r="F953" s="2" t="n">
        <v>3.36298329860812E-005</v>
      </c>
      <c r="G953" s="2" t="n">
        <v>2.16299643679018E-013</v>
      </c>
    </row>
    <row r="954" customFormat="false" ht="13.5" hidden="false" customHeight="true" outlineLevel="0" collapsed="false">
      <c r="A954" s="2" t="s">
        <v>2657</v>
      </c>
      <c r="B954" s="2" t="s">
        <v>2658</v>
      </c>
      <c r="C954" s="2" t="s">
        <v>2659</v>
      </c>
      <c r="D954" s="2" t="n">
        <v>0</v>
      </c>
      <c r="E954" s="2" t="n">
        <v>0</v>
      </c>
      <c r="F954" s="2" t="n">
        <v>0</v>
      </c>
      <c r="G954" s="2" t="n">
        <v>0</v>
      </c>
    </row>
    <row r="955" customFormat="false" ht="13.5" hidden="false" customHeight="true" outlineLevel="0" collapsed="false">
      <c r="A955" s="2" t="s">
        <v>2660</v>
      </c>
      <c r="B955" s="2" t="s">
        <v>2658</v>
      </c>
      <c r="C955" s="2" t="s">
        <v>2661</v>
      </c>
      <c r="D955" s="2" t="n">
        <v>0</v>
      </c>
      <c r="E955" s="2" t="n">
        <v>0</v>
      </c>
      <c r="F955" s="2" t="n">
        <v>0</v>
      </c>
      <c r="G955" s="2" t="n">
        <v>0</v>
      </c>
    </row>
    <row r="956" customFormat="false" ht="13.5" hidden="false" customHeight="true" outlineLevel="0" collapsed="false">
      <c r="A956" s="2" t="s">
        <v>2662</v>
      </c>
      <c r="B956" s="2" t="s">
        <v>2658</v>
      </c>
      <c r="C956" s="2" t="s">
        <v>2663</v>
      </c>
      <c r="D956" s="2" t="n">
        <v>0</v>
      </c>
      <c r="E956" s="2" t="n">
        <v>0</v>
      </c>
      <c r="F956" s="2" t="n">
        <v>0</v>
      </c>
      <c r="G956" s="2" t="n">
        <v>0</v>
      </c>
    </row>
    <row r="957" customFormat="false" ht="13.5" hidden="false" customHeight="true" outlineLevel="0" collapsed="false">
      <c r="A957" s="2" t="s">
        <v>2664</v>
      </c>
      <c r="B957" s="2" t="s">
        <v>2658</v>
      </c>
      <c r="C957" s="2" t="s">
        <v>2665</v>
      </c>
      <c r="D957" s="2" t="n">
        <v>0.101799953081878</v>
      </c>
      <c r="E957" s="2" t="n">
        <v>0.0288899997342267</v>
      </c>
      <c r="F957" s="2" t="n">
        <v>5.87410768855301E-006</v>
      </c>
      <c r="G957" s="2" t="n">
        <v>3.07177273032787E-011</v>
      </c>
    </row>
    <row r="958" customFormat="false" ht="13.5" hidden="false" customHeight="true" outlineLevel="0" collapsed="false">
      <c r="A958" s="2" t="s">
        <v>2666</v>
      </c>
      <c r="B958" s="2" t="s">
        <v>2667</v>
      </c>
      <c r="C958" s="2" t="s">
        <v>2668</v>
      </c>
      <c r="D958" s="2" t="n">
        <v>0.576390380857785</v>
      </c>
      <c r="E958" s="2" t="n">
        <v>0.135750645968999</v>
      </c>
      <c r="F958" s="2" t="n">
        <v>5.76359752682187E-007</v>
      </c>
      <c r="G958" s="2" t="n">
        <v>2.0155451016301E-013</v>
      </c>
    </row>
    <row r="959" customFormat="false" ht="13.5" hidden="false" customHeight="true" outlineLevel="0" collapsed="false">
      <c r="A959" s="2" t="s">
        <v>2669</v>
      </c>
      <c r="B959" s="2" t="s">
        <v>2670</v>
      </c>
      <c r="C959" s="2" t="s">
        <v>2671</v>
      </c>
      <c r="D959" s="2" t="n">
        <v>0</v>
      </c>
      <c r="E959" s="2" t="n">
        <v>5.01208871032777E-052</v>
      </c>
      <c r="F959" s="2" t="n">
        <v>0</v>
      </c>
      <c r="G959" s="2" t="n">
        <v>-3.40661483130682E-038</v>
      </c>
    </row>
    <row r="960" customFormat="false" ht="13.5" hidden="false" customHeight="true" outlineLevel="0" collapsed="false">
      <c r="A960" s="2" t="s">
        <v>2672</v>
      </c>
      <c r="B960" s="2" t="s">
        <v>2673</v>
      </c>
      <c r="C960" s="2" t="s">
        <v>2674</v>
      </c>
      <c r="D960" s="2" t="n">
        <v>0</v>
      </c>
      <c r="E960" s="2" t="n">
        <v>0</v>
      </c>
      <c r="F960" s="2" t="n">
        <v>0</v>
      </c>
      <c r="G960" s="2" t="n">
        <v>0.000146864251616823</v>
      </c>
    </row>
    <row r="961" customFormat="false" ht="13.5" hidden="false" customHeight="true" outlineLevel="0" collapsed="false">
      <c r="A961" s="2" t="s">
        <v>2675</v>
      </c>
      <c r="B961" s="2" t="s">
        <v>2676</v>
      </c>
      <c r="C961" s="2" t="s">
        <v>2677</v>
      </c>
      <c r="D961" s="2" t="n">
        <v>0</v>
      </c>
      <c r="E961" s="2" t="n">
        <v>0</v>
      </c>
      <c r="F961" s="2" t="n">
        <v>0</v>
      </c>
      <c r="G961" s="2" t="n">
        <v>0</v>
      </c>
    </row>
    <row r="962" customFormat="false" ht="13.5" hidden="false" customHeight="true" outlineLevel="0" collapsed="false">
      <c r="A962" s="2" t="s">
        <v>2678</v>
      </c>
      <c r="B962" s="2" t="s">
        <v>2679</v>
      </c>
      <c r="C962" s="2" t="s">
        <v>2680</v>
      </c>
      <c r="D962" s="2" t="n">
        <v>0</v>
      </c>
      <c r="E962" s="2" t="n">
        <v>0</v>
      </c>
      <c r="F962" s="2" t="n">
        <v>0</v>
      </c>
      <c r="G962" s="2" t="n">
        <v>-1.62105593701874E-013</v>
      </c>
    </row>
    <row r="963" customFormat="false" ht="13.5" hidden="false" customHeight="true" outlineLevel="0" collapsed="false">
      <c r="A963" s="2" t="s">
        <v>2681</v>
      </c>
      <c r="B963" s="2" t="s">
        <v>2682</v>
      </c>
      <c r="C963" s="2" t="s">
        <v>2683</v>
      </c>
      <c r="D963" s="2" t="n">
        <v>-1.93882936323702E-017</v>
      </c>
      <c r="E963" s="2" t="n">
        <v>-3.29840419874863E-018</v>
      </c>
      <c r="F963" s="2" t="n">
        <v>-3.09220085686702E-017</v>
      </c>
      <c r="G963" s="2" t="n">
        <v>4.94657215286594E-017</v>
      </c>
    </row>
    <row r="964" customFormat="false" ht="13.5" hidden="false" customHeight="true" outlineLevel="0" collapsed="false">
      <c r="A964" s="2" t="s">
        <v>2684</v>
      </c>
      <c r="B964" s="2" t="s">
        <v>2682</v>
      </c>
      <c r="C964" s="2" t="s">
        <v>2685</v>
      </c>
      <c r="D964" s="2" t="n">
        <v>0</v>
      </c>
      <c r="E964" s="2" t="n">
        <v>0</v>
      </c>
      <c r="F964" s="2" t="n">
        <v>0</v>
      </c>
      <c r="G964" s="2" t="n">
        <v>0</v>
      </c>
    </row>
    <row r="965" customFormat="false" ht="13.5" hidden="false" customHeight="true" outlineLevel="0" collapsed="false">
      <c r="A965" s="2" t="s">
        <v>2686</v>
      </c>
      <c r="B965" s="2" t="s">
        <v>2682</v>
      </c>
      <c r="C965" s="2" t="s">
        <v>2687</v>
      </c>
      <c r="D965" s="2" t="n">
        <v>1.80175315004727E-015</v>
      </c>
      <c r="E965" s="2" t="n">
        <v>0</v>
      </c>
      <c r="F965" s="2" t="n">
        <v>0</v>
      </c>
      <c r="G965" s="2" t="n">
        <v>-7.3984383694768E-015</v>
      </c>
    </row>
    <row r="966" customFormat="false" ht="13.5" hidden="false" customHeight="true" outlineLevel="0" collapsed="false">
      <c r="A966" s="2" t="s">
        <v>2688</v>
      </c>
      <c r="B966" s="2" t="s">
        <v>2682</v>
      </c>
      <c r="C966" s="2" t="s">
        <v>2689</v>
      </c>
      <c r="D966" s="2" t="n">
        <v>0</v>
      </c>
      <c r="E966" s="2" t="n">
        <v>0</v>
      </c>
      <c r="F966" s="2" t="n">
        <v>0</v>
      </c>
      <c r="G966" s="2" t="n">
        <v>0</v>
      </c>
    </row>
    <row r="967" customFormat="false" ht="13.5" hidden="false" customHeight="true" outlineLevel="0" collapsed="false">
      <c r="A967" s="2" t="s">
        <v>2690</v>
      </c>
      <c r="B967" s="2" t="s">
        <v>2691</v>
      </c>
      <c r="C967" s="2" t="s">
        <v>2692</v>
      </c>
      <c r="D967" s="2" t="n">
        <v>0</v>
      </c>
      <c r="E967" s="2" t="n">
        <v>0</v>
      </c>
      <c r="F967" s="2" t="n">
        <v>0</v>
      </c>
      <c r="G967" s="2" t="n">
        <v>1.27796268437903E-016</v>
      </c>
    </row>
    <row r="968" customFormat="false" ht="13.5" hidden="false" customHeight="true" outlineLevel="0" collapsed="false">
      <c r="A968" s="2" t="s">
        <v>2693</v>
      </c>
      <c r="B968" s="2" t="s">
        <v>2694</v>
      </c>
      <c r="C968" s="2" t="s">
        <v>2695</v>
      </c>
      <c r="D968" s="2" t="n">
        <v>-6.19086190361906E-019</v>
      </c>
      <c r="E968" s="2" t="n">
        <v>8.36469833376528E-018</v>
      </c>
      <c r="F968" s="2" t="n">
        <v>0</v>
      </c>
      <c r="G968" s="2" t="n">
        <v>3.40270689038495E-011</v>
      </c>
    </row>
    <row r="969" customFormat="false" ht="13.5" hidden="false" customHeight="true" outlineLevel="0" collapsed="false">
      <c r="A969" s="2" t="s">
        <v>2696</v>
      </c>
      <c r="B969" s="2" t="s">
        <v>2697</v>
      </c>
      <c r="C969" s="2" t="s">
        <v>2698</v>
      </c>
      <c r="D969" s="2" t="n">
        <v>1.52726311857457</v>
      </c>
      <c r="E969" s="2" t="n">
        <v>0.0274929414550712</v>
      </c>
      <c r="F969" s="2" t="n">
        <v>0.000182171247012274</v>
      </c>
      <c r="G969" s="2" t="n">
        <v>0</v>
      </c>
    </row>
    <row r="970" customFormat="false" ht="13.5" hidden="false" customHeight="true" outlineLevel="0" collapsed="false">
      <c r="A970" s="2" t="s">
        <v>2699</v>
      </c>
      <c r="B970" s="2" t="s">
        <v>2700</v>
      </c>
      <c r="C970" s="2" t="s">
        <v>2701</v>
      </c>
      <c r="D970" s="2" t="n">
        <v>-3.0519872882939</v>
      </c>
      <c r="E970" s="2" t="n">
        <v>-0.497441400589248</v>
      </c>
      <c r="F970" s="2" t="n">
        <v>8.44952132054624E-015</v>
      </c>
      <c r="G970" s="2" t="n">
        <v>4.4826071474436E-008</v>
      </c>
    </row>
    <row r="971" customFormat="false" ht="13.5" hidden="false" customHeight="true" outlineLevel="0" collapsed="false">
      <c r="A971" s="2" t="s">
        <v>2702</v>
      </c>
      <c r="B971" s="2" t="s">
        <v>2703</v>
      </c>
      <c r="C971" s="2" t="s">
        <v>2704</v>
      </c>
      <c r="D971" s="2" t="n">
        <v>0</v>
      </c>
      <c r="E971" s="2" t="n">
        <v>0.0155551431550676</v>
      </c>
      <c r="F971" s="2" t="n">
        <v>0.0432956643189283</v>
      </c>
      <c r="G971" s="2" t="n">
        <v>0.000293730348696167</v>
      </c>
    </row>
    <row r="972" customFormat="false" ht="13.5" hidden="false" customHeight="true" outlineLevel="0" collapsed="false">
      <c r="A972" s="2" t="s">
        <v>2705</v>
      </c>
      <c r="B972" s="2" t="s">
        <v>2706</v>
      </c>
      <c r="C972" s="2" t="s">
        <v>2707</v>
      </c>
      <c r="D972" s="2" t="n">
        <v>-4.98128375605691E-017</v>
      </c>
      <c r="E972" s="2" t="n">
        <v>-3.13679259191627E-017</v>
      </c>
      <c r="F972" s="2" t="n">
        <v>-1.2934522413389E-016</v>
      </c>
      <c r="G972" s="2" t="n">
        <v>8.11706249183765E-011</v>
      </c>
    </row>
    <row r="973" customFormat="false" ht="13.5" hidden="false" customHeight="true" outlineLevel="0" collapsed="false">
      <c r="A973" s="2" t="s">
        <v>2708</v>
      </c>
      <c r="B973" s="2" t="s">
        <v>2709</v>
      </c>
      <c r="C973" s="2" t="s">
        <v>2710</v>
      </c>
      <c r="D973" s="2" t="n">
        <v>0</v>
      </c>
      <c r="E973" s="2" t="n">
        <v>0</v>
      </c>
      <c r="F973" s="2" t="n">
        <v>0</v>
      </c>
      <c r="G973" s="2" t="n">
        <v>2.08035738588764E-024</v>
      </c>
    </row>
    <row r="974" customFormat="false" ht="13.5" hidden="false" customHeight="true" outlineLevel="0" collapsed="false">
      <c r="A974" s="2" t="s">
        <v>2711</v>
      </c>
      <c r="B974" s="2" t="s">
        <v>2712</v>
      </c>
      <c r="C974" s="2" t="s">
        <v>2713</v>
      </c>
      <c r="D974" s="2" t="n">
        <v>0</v>
      </c>
      <c r="E974" s="2" t="n">
        <v>0</v>
      </c>
      <c r="F974" s="2" t="n">
        <v>0</v>
      </c>
      <c r="G974" s="2" t="n">
        <v>0</v>
      </c>
    </row>
    <row r="975" customFormat="false" ht="13.5" hidden="false" customHeight="true" outlineLevel="0" collapsed="false">
      <c r="A975" s="2" t="s">
        <v>2714</v>
      </c>
      <c r="B975" s="2" t="s">
        <v>2715</v>
      </c>
      <c r="C975" s="2" t="s">
        <v>2716</v>
      </c>
      <c r="D975" s="2" t="n">
        <v>0.401848664160131</v>
      </c>
      <c r="E975" s="2" t="n">
        <v>0.151450634558013</v>
      </c>
      <c r="F975" s="2" t="n">
        <v>0.00714181591301964</v>
      </c>
      <c r="G975" s="2" t="n">
        <v>2.92082660699459E-011</v>
      </c>
    </row>
    <row r="976" customFormat="false" ht="13.5" hidden="false" customHeight="true" outlineLevel="0" collapsed="false">
      <c r="A976" s="2" t="s">
        <v>2717</v>
      </c>
      <c r="B976" s="2" t="s">
        <v>2715</v>
      </c>
      <c r="C976" s="2" t="s">
        <v>2718</v>
      </c>
      <c r="D976" s="2" t="n">
        <v>0</v>
      </c>
      <c r="E976" s="2" t="n">
        <v>0</v>
      </c>
      <c r="F976" s="2" t="n">
        <v>7.57483772046399E-008</v>
      </c>
      <c r="G976" s="2" t="n">
        <v>-0.0518912035899291</v>
      </c>
    </row>
    <row r="977" customFormat="false" ht="13.5" hidden="false" customHeight="true" outlineLevel="0" collapsed="false">
      <c r="A977" s="2" t="s">
        <v>2719</v>
      </c>
      <c r="B977" s="2" t="s">
        <v>2720</v>
      </c>
      <c r="C977" s="2" t="s">
        <v>2721</v>
      </c>
      <c r="D977" s="2" t="n">
        <v>0.0034191202970157</v>
      </c>
      <c r="E977" s="2" t="n">
        <v>0.0013039374683845</v>
      </c>
      <c r="F977" s="2" t="n">
        <v>0.000344267893394773</v>
      </c>
      <c r="G977" s="2" t="n">
        <v>0</v>
      </c>
    </row>
    <row r="978" customFormat="false" ht="13.5" hidden="false" customHeight="true" outlineLevel="0" collapsed="false">
      <c r="A978" s="2" t="s">
        <v>2722</v>
      </c>
      <c r="B978" s="2" t="s">
        <v>2723</v>
      </c>
      <c r="C978" s="2" t="s">
        <v>2724</v>
      </c>
      <c r="D978" s="2" t="n">
        <v>0</v>
      </c>
      <c r="E978" s="2" t="n">
        <v>0</v>
      </c>
      <c r="F978" s="2" t="n">
        <v>0</v>
      </c>
      <c r="G978" s="2" t="n">
        <v>0</v>
      </c>
    </row>
    <row r="979" customFormat="false" ht="13.5" hidden="false" customHeight="true" outlineLevel="0" collapsed="false">
      <c r="A979" s="2" t="s">
        <v>2725</v>
      </c>
      <c r="B979" s="2" t="s">
        <v>2726</v>
      </c>
      <c r="C979" s="2" t="s">
        <v>2727</v>
      </c>
      <c r="D979" s="2" t="n">
        <v>0</v>
      </c>
      <c r="E979" s="2" t="n">
        <v>0</v>
      </c>
      <c r="F979" s="2" t="n">
        <v>0</v>
      </c>
      <c r="G979" s="2" t="n">
        <v>-1.9404648691939E-040</v>
      </c>
    </row>
    <row r="980" customFormat="false" ht="13.5" hidden="false" customHeight="true" outlineLevel="0" collapsed="false">
      <c r="A980" s="2" t="s">
        <v>2728</v>
      </c>
      <c r="B980" s="2" t="s">
        <v>2726</v>
      </c>
      <c r="C980" s="2" t="s">
        <v>2729</v>
      </c>
      <c r="D980" s="2" t="n">
        <v>0</v>
      </c>
      <c r="E980" s="2" t="n">
        <v>0</v>
      </c>
      <c r="F980" s="2" t="n">
        <v>0</v>
      </c>
      <c r="G980" s="2" t="n">
        <v>0</v>
      </c>
    </row>
    <row r="981" customFormat="false" ht="13.5" hidden="false" customHeight="true" outlineLevel="0" collapsed="false">
      <c r="A981" s="2" t="s">
        <v>2730</v>
      </c>
      <c r="B981" s="2" t="s">
        <v>2731</v>
      </c>
      <c r="C981" s="2" t="s">
        <v>2732</v>
      </c>
      <c r="D981" s="2" t="n">
        <v>0</v>
      </c>
      <c r="E981" s="2" t="n">
        <v>0</v>
      </c>
      <c r="F981" s="2" t="n">
        <v>0</v>
      </c>
      <c r="G981" s="2" t="n">
        <v>0</v>
      </c>
    </row>
    <row r="982" customFormat="false" ht="13.5" hidden="false" customHeight="true" outlineLevel="0" collapsed="false">
      <c r="A982" s="2" t="s">
        <v>2733</v>
      </c>
      <c r="B982" s="2" t="s">
        <v>2734</v>
      </c>
      <c r="C982" s="2" t="s">
        <v>2735</v>
      </c>
      <c r="D982" s="2" t="n">
        <v>0</v>
      </c>
      <c r="E982" s="2" t="n">
        <v>0</v>
      </c>
      <c r="F982" s="2" t="n">
        <v>0</v>
      </c>
      <c r="G982" s="2" t="n">
        <v>0</v>
      </c>
    </row>
    <row r="983" customFormat="false" ht="13.5" hidden="false" customHeight="true" outlineLevel="0" collapsed="false">
      <c r="A983" s="2" t="s">
        <v>2736</v>
      </c>
      <c r="B983" s="2" t="s">
        <v>2737</v>
      </c>
      <c r="C983" s="2" t="s">
        <v>2738</v>
      </c>
      <c r="D983" s="2" t="n">
        <v>0</v>
      </c>
      <c r="E983" s="2" t="n">
        <v>0</v>
      </c>
      <c r="F983" s="2" t="n">
        <v>0</v>
      </c>
      <c r="G983" s="2" t="n">
        <v>0</v>
      </c>
    </row>
    <row r="984" customFormat="false" ht="13.5" hidden="false" customHeight="true" outlineLevel="0" collapsed="false">
      <c r="A984" s="2" t="s">
        <v>2739</v>
      </c>
      <c r="B984" s="2" t="s">
        <v>2737</v>
      </c>
      <c r="C984" s="2" t="s">
        <v>2740</v>
      </c>
      <c r="D984" s="2" t="n">
        <v>0</v>
      </c>
      <c r="E984" s="2" t="n">
        <v>0</v>
      </c>
      <c r="F984" s="2" t="n">
        <v>0</v>
      </c>
      <c r="G984" s="2" t="n">
        <v>0</v>
      </c>
    </row>
    <row r="985" customFormat="false" ht="13.5" hidden="false" customHeight="true" outlineLevel="0" collapsed="false">
      <c r="A985" s="2" t="s">
        <v>2741</v>
      </c>
      <c r="B985" s="2" t="s">
        <v>2742</v>
      </c>
      <c r="C985" s="2" t="s">
        <v>2743</v>
      </c>
      <c r="D985" s="2" t="n">
        <v>0</v>
      </c>
      <c r="E985" s="2" t="n">
        <v>0</v>
      </c>
      <c r="F985" s="2" t="n">
        <v>0</v>
      </c>
      <c r="G985" s="2" t="n">
        <v>0</v>
      </c>
    </row>
    <row r="986" customFormat="false" ht="13.5" hidden="false" customHeight="true" outlineLevel="0" collapsed="false">
      <c r="A986" s="2" t="s">
        <v>2744</v>
      </c>
      <c r="B986" s="2" t="s">
        <v>2745</v>
      </c>
      <c r="C986" s="2" t="s">
        <v>2746</v>
      </c>
      <c r="D986" s="2" t="n">
        <v>-0.00373936851112501</v>
      </c>
      <c r="E986" s="2" t="n">
        <v>-0.00142606936468684</v>
      </c>
      <c r="F986" s="2" t="n">
        <v>-0.000376513374237048</v>
      </c>
      <c r="G986" s="2" t="n">
        <v>-0.00561742039144046</v>
      </c>
    </row>
    <row r="987" customFormat="false" ht="13.5" hidden="false" customHeight="true" outlineLevel="0" collapsed="false">
      <c r="A987" s="2" t="s">
        <v>2747</v>
      </c>
      <c r="B987" s="2" t="s">
        <v>2748</v>
      </c>
      <c r="C987" s="2" t="s">
        <v>2749</v>
      </c>
      <c r="D987" s="2" t="n">
        <v>0</v>
      </c>
      <c r="E987" s="2" t="n">
        <v>0</v>
      </c>
      <c r="F987" s="2" t="n">
        <v>0</v>
      </c>
      <c r="G987" s="2" t="n">
        <v>0</v>
      </c>
    </row>
    <row r="988" customFormat="false" ht="13.5" hidden="false" customHeight="true" outlineLevel="0" collapsed="false">
      <c r="A988" s="2" t="s">
        <v>2750</v>
      </c>
      <c r="B988" s="2" t="s">
        <v>2751</v>
      </c>
      <c r="C988" s="2" t="s">
        <v>2752</v>
      </c>
      <c r="D988" s="2" t="n">
        <v>0</v>
      </c>
      <c r="E988" s="2" t="n">
        <v>0</v>
      </c>
      <c r="F988" s="2" t="n">
        <v>0</v>
      </c>
      <c r="G988" s="2" t="n">
        <v>0</v>
      </c>
    </row>
    <row r="989" customFormat="false" ht="13.5" hidden="false" customHeight="true" outlineLevel="0" collapsed="false">
      <c r="A989" s="2" t="s">
        <v>2753</v>
      </c>
      <c r="B989" s="2" t="s">
        <v>2751</v>
      </c>
      <c r="C989" s="2" t="s">
        <v>2754</v>
      </c>
      <c r="D989" s="2" t="n">
        <v>0</v>
      </c>
      <c r="E989" s="2" t="n">
        <v>0</v>
      </c>
      <c r="F989" s="2" t="n">
        <v>0</v>
      </c>
      <c r="G989" s="2" t="n">
        <v>0</v>
      </c>
    </row>
    <row r="990" customFormat="false" ht="13.5" hidden="false" customHeight="true" outlineLevel="0" collapsed="false">
      <c r="A990" s="2" t="s">
        <v>2755</v>
      </c>
      <c r="B990" s="2" t="s">
        <v>2756</v>
      </c>
      <c r="C990" s="2" t="s">
        <v>2757</v>
      </c>
      <c r="D990" s="2" t="n">
        <v>0</v>
      </c>
      <c r="E990" s="2" t="n">
        <v>0</v>
      </c>
      <c r="F990" s="2" t="n">
        <v>0</v>
      </c>
      <c r="G990" s="2" t="n">
        <v>1.9404648691939E-040</v>
      </c>
    </row>
    <row r="991" customFormat="false" ht="13.5" hidden="false" customHeight="true" outlineLevel="0" collapsed="false">
      <c r="A991" s="2" t="s">
        <v>2758</v>
      </c>
      <c r="B991" s="2" t="s">
        <v>2756</v>
      </c>
      <c r="C991" s="2" t="s">
        <v>2759</v>
      </c>
      <c r="D991" s="2" t="n">
        <v>0</v>
      </c>
      <c r="E991" s="2" t="n">
        <v>0</v>
      </c>
      <c r="F991" s="2" t="n">
        <v>0</v>
      </c>
      <c r="G991" s="2" t="n">
        <v>0</v>
      </c>
    </row>
    <row r="992" customFormat="false" ht="13.5" hidden="false" customHeight="true" outlineLevel="0" collapsed="false">
      <c r="A992" s="2" t="s">
        <v>2760</v>
      </c>
      <c r="B992" s="2" t="s">
        <v>2761</v>
      </c>
      <c r="C992" s="2" t="s">
        <v>2762</v>
      </c>
      <c r="D992" s="2" t="n">
        <v>0</v>
      </c>
      <c r="E992" s="2" t="n">
        <v>0</v>
      </c>
      <c r="F992" s="2" t="n">
        <v>0</v>
      </c>
      <c r="G992" s="2" t="n">
        <v>0</v>
      </c>
    </row>
    <row r="993" customFormat="false" ht="13.5" hidden="false" customHeight="true" outlineLevel="0" collapsed="false">
      <c r="A993" s="2" t="s">
        <v>2763</v>
      </c>
      <c r="B993" s="2" t="s">
        <v>2764</v>
      </c>
      <c r="C993" s="2" t="s">
        <v>2765</v>
      </c>
      <c r="D993" s="2" t="n">
        <v>9.43756822018168E-017</v>
      </c>
      <c r="E993" s="2" t="n">
        <v>9.30052101039783E-007</v>
      </c>
      <c r="F993" s="2" t="n">
        <v>0</v>
      </c>
      <c r="G993" s="2" t="n">
        <v>0</v>
      </c>
    </row>
    <row r="994" customFormat="false" ht="13.5" hidden="false" customHeight="true" outlineLevel="0" collapsed="false">
      <c r="A994" s="2" t="s">
        <v>2766</v>
      </c>
      <c r="B994" s="2" t="s">
        <v>2767</v>
      </c>
      <c r="C994" s="2" t="s">
        <v>2768</v>
      </c>
      <c r="D994" s="2" t="n">
        <v>0.0204345481014199</v>
      </c>
      <c r="E994" s="2" t="n">
        <v>0.00728502630688916</v>
      </c>
      <c r="F994" s="2" t="n">
        <v>0.00189679279328679</v>
      </c>
      <c r="G994" s="2" t="n">
        <v>1.48714575385062E-031</v>
      </c>
    </row>
    <row r="995" customFormat="false" ht="13.5" hidden="false" customHeight="true" outlineLevel="0" collapsed="false">
      <c r="A995" s="2" t="s">
        <v>2769</v>
      </c>
      <c r="B995" s="2" t="s">
        <v>2770</v>
      </c>
      <c r="C995" s="2" t="s">
        <v>2771</v>
      </c>
      <c r="D995" s="2" t="n">
        <v>0</v>
      </c>
      <c r="E995" s="2" t="n">
        <v>0</v>
      </c>
      <c r="F995" s="2" t="n">
        <v>0</v>
      </c>
      <c r="G995" s="2" t="n">
        <v>3.91686477857415E-020</v>
      </c>
    </row>
    <row r="996" customFormat="false" ht="13.5" hidden="false" customHeight="true" outlineLevel="0" collapsed="false">
      <c r="A996" s="2" t="s">
        <v>2772</v>
      </c>
      <c r="B996" s="2" t="s">
        <v>2773</v>
      </c>
      <c r="C996" s="2" t="s">
        <v>2774</v>
      </c>
      <c r="D996" s="2" t="n">
        <v>0</v>
      </c>
      <c r="E996" s="2" t="n">
        <v>0</v>
      </c>
      <c r="F996" s="2" t="n">
        <v>0</v>
      </c>
      <c r="G996" s="2" t="n">
        <v>0</v>
      </c>
    </row>
    <row r="997" customFormat="false" ht="13.5" hidden="false" customHeight="true" outlineLevel="0" collapsed="false">
      <c r="A997" s="2" t="s">
        <v>2775</v>
      </c>
      <c r="B997" s="2" t="s">
        <v>2776</v>
      </c>
      <c r="C997" s="2" t="s">
        <v>2777</v>
      </c>
      <c r="D997" s="2" t="n">
        <v>0</v>
      </c>
      <c r="E997" s="2" t="n">
        <v>0</v>
      </c>
      <c r="F997" s="2" t="n">
        <v>0</v>
      </c>
      <c r="G997" s="2" t="n">
        <v>0</v>
      </c>
    </row>
    <row r="998" customFormat="false" ht="13.5" hidden="false" customHeight="true" outlineLevel="0" collapsed="false">
      <c r="A998" s="2" t="s">
        <v>2778</v>
      </c>
      <c r="B998" s="2" t="s">
        <v>2779</v>
      </c>
      <c r="C998" s="2" t="s">
        <v>2780</v>
      </c>
      <c r="D998" s="2" t="n">
        <v>0</v>
      </c>
      <c r="E998" s="2" t="n">
        <v>0</v>
      </c>
      <c r="F998" s="2" t="n">
        <v>0</v>
      </c>
      <c r="G998" s="2" t="n">
        <v>0</v>
      </c>
    </row>
    <row r="999" customFormat="false" ht="13.5" hidden="false" customHeight="true" outlineLevel="0" collapsed="false">
      <c r="A999" s="2" t="s">
        <v>2781</v>
      </c>
      <c r="B999" s="2" t="s">
        <v>2782</v>
      </c>
      <c r="C999" s="2" t="s">
        <v>2783</v>
      </c>
      <c r="D999" s="2" t="n">
        <v>0</v>
      </c>
      <c r="E999" s="2" t="n">
        <v>0</v>
      </c>
      <c r="F999" s="2" t="n">
        <v>0</v>
      </c>
      <c r="G999" s="2" t="n">
        <v>0</v>
      </c>
    </row>
    <row r="1000" customFormat="false" ht="13.5" hidden="false" customHeight="true" outlineLevel="0" collapsed="false">
      <c r="A1000" s="2" t="s">
        <v>2784</v>
      </c>
      <c r="B1000" s="2" t="s">
        <v>2785</v>
      </c>
      <c r="C1000" s="2" t="s">
        <v>2786</v>
      </c>
      <c r="D1000" s="2" t="n">
        <v>0</v>
      </c>
      <c r="E1000" s="2" t="n">
        <v>0</v>
      </c>
      <c r="F1000" s="2" t="n">
        <v>0</v>
      </c>
      <c r="G1000" s="2" t="n">
        <v>0</v>
      </c>
    </row>
    <row r="1001" customFormat="false" ht="13.5" hidden="false" customHeight="true" outlineLevel="0" collapsed="false">
      <c r="A1001" s="2" t="s">
        <v>2787</v>
      </c>
      <c r="B1001" s="2" t="s">
        <v>2788</v>
      </c>
      <c r="C1001" s="2" t="s">
        <v>2789</v>
      </c>
      <c r="D1001" s="2" t="n">
        <v>-2.19752061873013</v>
      </c>
      <c r="E1001" s="2" t="n">
        <v>-0.55060166882961</v>
      </c>
      <c r="F1001" s="2" t="n">
        <v>-2.11035402874915E-006</v>
      </c>
      <c r="G1001" s="2" t="n">
        <v>-4.86008878155283E-013</v>
      </c>
    </row>
    <row r="1002" customFormat="false" ht="13.5" hidden="false" customHeight="true" outlineLevel="0" collapsed="false">
      <c r="A1002" s="2" t="s">
        <v>2790</v>
      </c>
      <c r="B1002" s="2" t="s">
        <v>2791</v>
      </c>
      <c r="C1002" s="2" t="s">
        <v>2792</v>
      </c>
      <c r="D1002" s="2" t="n">
        <v>0</v>
      </c>
      <c r="E1002" s="2" t="n">
        <v>0</v>
      </c>
      <c r="F1002" s="2" t="n">
        <v>0</v>
      </c>
      <c r="G1002" s="2" t="n">
        <v>0</v>
      </c>
    </row>
    <row r="1003" customFormat="false" ht="13.5" hidden="false" customHeight="true" outlineLevel="0" collapsed="false">
      <c r="A1003" s="2" t="s">
        <v>2793</v>
      </c>
      <c r="B1003" s="2" t="s">
        <v>2794</v>
      </c>
      <c r="C1003" s="2" t="s">
        <v>2795</v>
      </c>
      <c r="D1003" s="2" t="n">
        <v>0</v>
      </c>
      <c r="E1003" s="2" t="n">
        <v>0</v>
      </c>
      <c r="F1003" s="2" t="n">
        <v>0</v>
      </c>
      <c r="G1003" s="2" t="n">
        <v>0</v>
      </c>
    </row>
    <row r="1004" customFormat="false" ht="13.5" hidden="false" customHeight="true" outlineLevel="0" collapsed="false">
      <c r="A1004" s="2" t="s">
        <v>2796</v>
      </c>
      <c r="B1004" s="2" t="s">
        <v>2797</v>
      </c>
      <c r="C1004" s="2" t="s">
        <v>2798</v>
      </c>
      <c r="D1004" s="2" t="n">
        <v>0</v>
      </c>
      <c r="E1004" s="2" t="n">
        <v>0</v>
      </c>
      <c r="F1004" s="2" t="n">
        <v>0</v>
      </c>
      <c r="G1004" s="2" t="n">
        <v>0</v>
      </c>
    </row>
    <row r="1005" customFormat="false" ht="13.5" hidden="false" customHeight="true" outlineLevel="0" collapsed="false">
      <c r="A1005" s="2" t="s">
        <v>2799</v>
      </c>
      <c r="B1005" s="2" t="s">
        <v>2800</v>
      </c>
      <c r="C1005" s="2" t="s">
        <v>2801</v>
      </c>
      <c r="D1005" s="2" t="n">
        <v>-15.1224385634595</v>
      </c>
      <c r="E1005" s="2" t="n">
        <v>-9.04926065030699</v>
      </c>
      <c r="F1005" s="2" t="n">
        <v>-5.99619811602488</v>
      </c>
      <c r="G1005" s="2" t="n">
        <v>-5.40067463871244</v>
      </c>
    </row>
    <row r="1006" customFormat="false" ht="13.5" hidden="false" customHeight="true" outlineLevel="0" collapsed="false">
      <c r="A1006" s="2" t="s">
        <v>2802</v>
      </c>
      <c r="B1006" s="2" t="s">
        <v>2803</v>
      </c>
      <c r="C1006" s="2" t="s">
        <v>2804</v>
      </c>
      <c r="D1006" s="2" t="n">
        <v>0</v>
      </c>
      <c r="E1006" s="2" t="n">
        <v>0</v>
      </c>
      <c r="F1006" s="2" t="n">
        <v>0</v>
      </c>
      <c r="G1006" s="2" t="n">
        <v>-2.81117028668304E-013</v>
      </c>
    </row>
    <row r="1007" customFormat="false" ht="13.5" hidden="false" customHeight="true" outlineLevel="0" collapsed="false">
      <c r="A1007" s="2" t="s">
        <v>2805</v>
      </c>
      <c r="B1007" s="2" t="s">
        <v>2806</v>
      </c>
      <c r="C1007" s="2" t="s">
        <v>2807</v>
      </c>
      <c r="D1007" s="2" t="n">
        <v>0</v>
      </c>
      <c r="E1007" s="2" t="n">
        <v>0</v>
      </c>
      <c r="F1007" s="2" t="n">
        <v>0</v>
      </c>
      <c r="G1007" s="2" t="n">
        <v>0</v>
      </c>
    </row>
    <row r="1008" customFormat="false" ht="13.5" hidden="false" customHeight="true" outlineLevel="0" collapsed="false">
      <c r="A1008" s="2" t="s">
        <v>2808</v>
      </c>
      <c r="B1008" s="2" t="s">
        <v>2809</v>
      </c>
      <c r="C1008" s="2" t="s">
        <v>2810</v>
      </c>
      <c r="D1008" s="2" t="n">
        <v>0</v>
      </c>
      <c r="E1008" s="2" t="n">
        <v>0</v>
      </c>
      <c r="F1008" s="2" t="n">
        <v>0</v>
      </c>
      <c r="G1008" s="2" t="n">
        <v>0</v>
      </c>
    </row>
    <row r="1009" customFormat="false" ht="13.5" hidden="false" customHeight="true" outlineLevel="0" collapsed="false">
      <c r="A1009" s="2" t="s">
        <v>2811</v>
      </c>
      <c r="B1009" s="2" t="s">
        <v>2812</v>
      </c>
      <c r="C1009" s="2" t="s">
        <v>2813</v>
      </c>
      <c r="D1009" s="2" t="n">
        <v>0</v>
      </c>
      <c r="E1009" s="2" t="n">
        <v>0</v>
      </c>
      <c r="F1009" s="2" t="n">
        <v>0</v>
      </c>
      <c r="G1009" s="2" t="n">
        <v>0</v>
      </c>
    </row>
    <row r="1010" customFormat="false" ht="13.5" hidden="false" customHeight="true" outlineLevel="0" collapsed="false">
      <c r="A1010" s="2" t="s">
        <v>2814</v>
      </c>
      <c r="B1010" s="2" t="s">
        <v>2815</v>
      </c>
      <c r="C1010" s="2" t="s">
        <v>2816</v>
      </c>
      <c r="D1010" s="2" t="n">
        <v>0</v>
      </c>
      <c r="E1010" s="2" t="n">
        <v>0</v>
      </c>
      <c r="F1010" s="2" t="n">
        <v>0</v>
      </c>
      <c r="G1010" s="2" t="n">
        <v>0</v>
      </c>
    </row>
    <row r="1011" customFormat="false" ht="13.5" hidden="false" customHeight="true" outlineLevel="0" collapsed="false">
      <c r="A1011" s="2" t="s">
        <v>2817</v>
      </c>
      <c r="B1011" s="2" t="s">
        <v>2818</v>
      </c>
      <c r="C1011" s="2" t="s">
        <v>2819</v>
      </c>
      <c r="D1011" s="2" t="n">
        <v>0</v>
      </c>
      <c r="E1011" s="2" t="n">
        <v>0</v>
      </c>
      <c r="F1011" s="2" t="n">
        <v>0</v>
      </c>
      <c r="G1011" s="2" t="n">
        <v>0</v>
      </c>
    </row>
    <row r="1012" customFormat="false" ht="13.5" hidden="false" customHeight="true" outlineLevel="0" collapsed="false">
      <c r="A1012" s="2" t="s">
        <v>2820</v>
      </c>
      <c r="B1012" s="2" t="s">
        <v>2821</v>
      </c>
      <c r="C1012" s="2" t="s">
        <v>2822</v>
      </c>
      <c r="D1012" s="2" t="n">
        <v>0</v>
      </c>
      <c r="E1012" s="2" t="n">
        <v>0</v>
      </c>
      <c r="F1012" s="2" t="n">
        <v>0</v>
      </c>
      <c r="G1012" s="2" t="n">
        <v>0</v>
      </c>
    </row>
    <row r="1013" customFormat="false" ht="13.5" hidden="false" customHeight="true" outlineLevel="0" collapsed="false">
      <c r="A1013" s="2" t="s">
        <v>2823</v>
      </c>
      <c r="B1013" s="2" t="s">
        <v>2824</v>
      </c>
      <c r="C1013" s="2" t="s">
        <v>2825</v>
      </c>
      <c r="D1013" s="2" t="n">
        <v>0</v>
      </c>
      <c r="E1013" s="2" t="n">
        <v>0</v>
      </c>
      <c r="F1013" s="2" t="n">
        <v>0</v>
      </c>
      <c r="G1013" s="2" t="n">
        <v>0</v>
      </c>
    </row>
    <row r="1014" customFormat="false" ht="13.5" hidden="false" customHeight="true" outlineLevel="0" collapsed="false">
      <c r="A1014" s="2" t="s">
        <v>2826</v>
      </c>
      <c r="B1014" s="2" t="s">
        <v>2827</v>
      </c>
      <c r="C1014" s="2" t="s">
        <v>2828</v>
      </c>
      <c r="D1014" s="2" t="n">
        <v>0</v>
      </c>
      <c r="E1014" s="2" t="n">
        <v>0</v>
      </c>
      <c r="F1014" s="2" t="n">
        <v>0</v>
      </c>
      <c r="G1014" s="2" t="n">
        <v>0</v>
      </c>
    </row>
    <row r="1015" customFormat="false" ht="13.5" hidden="false" customHeight="true" outlineLevel="0" collapsed="false">
      <c r="A1015" s="2" t="s">
        <v>2829</v>
      </c>
      <c r="B1015" s="2" t="s">
        <v>2830</v>
      </c>
      <c r="C1015" s="2" t="s">
        <v>2831</v>
      </c>
      <c r="D1015" s="2" t="n">
        <v>0</v>
      </c>
      <c r="E1015" s="2" t="n">
        <v>0</v>
      </c>
      <c r="F1015" s="2" t="n">
        <v>0</v>
      </c>
      <c r="G1015" s="2" t="n">
        <v>0</v>
      </c>
    </row>
    <row r="1016" customFormat="false" ht="13.5" hidden="false" customHeight="true" outlineLevel="0" collapsed="false">
      <c r="A1016" s="2" t="s">
        <v>2832</v>
      </c>
      <c r="B1016" s="2" t="s">
        <v>2833</v>
      </c>
      <c r="C1016" s="2" t="s">
        <v>2834</v>
      </c>
      <c r="D1016" s="2" t="n">
        <v>0</v>
      </c>
      <c r="E1016" s="2" t="n">
        <v>0</v>
      </c>
      <c r="F1016" s="2" t="n">
        <v>0</v>
      </c>
      <c r="G1016" s="2" t="n">
        <v>0</v>
      </c>
    </row>
    <row r="1017" customFormat="false" ht="13.5" hidden="false" customHeight="true" outlineLevel="0" collapsed="false">
      <c r="A1017" s="2" t="s">
        <v>2835</v>
      </c>
      <c r="B1017" s="2" t="s">
        <v>2836</v>
      </c>
      <c r="C1017" s="2" t="s">
        <v>2837</v>
      </c>
      <c r="D1017" s="2" t="n">
        <v>0</v>
      </c>
      <c r="E1017" s="2" t="n">
        <v>0</v>
      </c>
      <c r="F1017" s="2" t="n">
        <v>0</v>
      </c>
      <c r="G1017" s="2" t="n">
        <v>0</v>
      </c>
    </row>
    <row r="1018" customFormat="false" ht="13.5" hidden="false" customHeight="true" outlineLevel="0" collapsed="false">
      <c r="A1018" s="2" t="s">
        <v>2838</v>
      </c>
      <c r="B1018" s="2" t="s">
        <v>2839</v>
      </c>
      <c r="C1018" s="2" t="s">
        <v>2840</v>
      </c>
      <c r="D1018" s="2" t="n">
        <v>0</v>
      </c>
      <c r="E1018" s="2" t="n">
        <v>0</v>
      </c>
      <c r="F1018" s="2" t="n">
        <v>0</v>
      </c>
      <c r="G1018" s="2" t="n">
        <v>0</v>
      </c>
    </row>
    <row r="1019" customFormat="false" ht="13.5" hidden="false" customHeight="true" outlineLevel="0" collapsed="false">
      <c r="A1019" s="2" t="s">
        <v>2841</v>
      </c>
      <c r="B1019" s="2" t="s">
        <v>2842</v>
      </c>
      <c r="C1019" s="2" t="s">
        <v>2843</v>
      </c>
      <c r="D1019" s="2" t="n">
        <v>0</v>
      </c>
      <c r="E1019" s="2" t="n">
        <v>0</v>
      </c>
      <c r="F1019" s="2" t="n">
        <v>0</v>
      </c>
      <c r="G1019" s="2" t="n">
        <v>0</v>
      </c>
    </row>
    <row r="1020" customFormat="false" ht="13.5" hidden="false" customHeight="true" outlineLevel="0" collapsed="false">
      <c r="A1020" s="2" t="s">
        <v>2844</v>
      </c>
      <c r="B1020" s="2" t="s">
        <v>2845</v>
      </c>
      <c r="C1020" s="2" t="s">
        <v>2846</v>
      </c>
      <c r="D1020" s="2" t="n">
        <v>0</v>
      </c>
      <c r="E1020" s="2" t="n">
        <v>0</v>
      </c>
      <c r="F1020" s="2" t="n">
        <v>0</v>
      </c>
      <c r="G1020" s="2" t="n">
        <v>0</v>
      </c>
    </row>
    <row r="1021" customFormat="false" ht="13.5" hidden="false" customHeight="true" outlineLevel="0" collapsed="false">
      <c r="A1021" s="2" t="s">
        <v>2847</v>
      </c>
      <c r="B1021" s="2" t="s">
        <v>2848</v>
      </c>
      <c r="C1021" s="2" t="s">
        <v>2849</v>
      </c>
      <c r="D1021" s="2" t="n">
        <v>0</v>
      </c>
      <c r="E1021" s="2" t="n">
        <v>0</v>
      </c>
      <c r="F1021" s="2" t="n">
        <v>0</v>
      </c>
      <c r="G1021" s="2" t="n">
        <v>0</v>
      </c>
    </row>
    <row r="1022" customFormat="false" ht="13.5" hidden="false" customHeight="true" outlineLevel="0" collapsed="false">
      <c r="A1022" s="2" t="s">
        <v>2850</v>
      </c>
      <c r="B1022" s="2" t="s">
        <v>2851</v>
      </c>
      <c r="C1022" s="2" t="s">
        <v>2852</v>
      </c>
      <c r="D1022" s="2" t="n">
        <v>0</v>
      </c>
      <c r="E1022" s="2" t="n">
        <v>0</v>
      </c>
      <c r="F1022" s="2" t="n">
        <v>0</v>
      </c>
      <c r="G1022" s="2" t="n">
        <v>0</v>
      </c>
    </row>
    <row r="1023" customFormat="false" ht="13.5" hidden="false" customHeight="true" outlineLevel="0" collapsed="false">
      <c r="A1023" s="2" t="s">
        <v>2853</v>
      </c>
      <c r="B1023" s="2" t="s">
        <v>2854</v>
      </c>
      <c r="C1023" s="2" t="s">
        <v>2855</v>
      </c>
      <c r="D1023" s="2" t="n">
        <v>0</v>
      </c>
      <c r="E1023" s="2" t="n">
        <v>0</v>
      </c>
      <c r="F1023" s="2" t="n">
        <v>0</v>
      </c>
      <c r="G1023" s="2" t="n">
        <v>0</v>
      </c>
    </row>
    <row r="1024" customFormat="false" ht="13.5" hidden="false" customHeight="true" outlineLevel="0" collapsed="false">
      <c r="A1024" s="2" t="s">
        <v>2856</v>
      </c>
      <c r="B1024" s="2" t="s">
        <v>2857</v>
      </c>
      <c r="C1024" s="2" t="s">
        <v>2858</v>
      </c>
      <c r="D1024" s="2" t="n">
        <v>0</v>
      </c>
      <c r="E1024" s="2" t="n">
        <v>0</v>
      </c>
      <c r="F1024" s="2" t="n">
        <v>0</v>
      </c>
      <c r="G1024" s="2" t="n">
        <v>0</v>
      </c>
    </row>
    <row r="1025" customFormat="false" ht="13.5" hidden="false" customHeight="true" outlineLevel="0" collapsed="false">
      <c r="A1025" s="2" t="s">
        <v>2859</v>
      </c>
      <c r="B1025" s="2" t="s">
        <v>2860</v>
      </c>
      <c r="C1025" s="2" t="s">
        <v>2861</v>
      </c>
      <c r="D1025" s="2" t="n">
        <v>0</v>
      </c>
      <c r="E1025" s="2" t="n">
        <v>0</v>
      </c>
      <c r="F1025" s="2" t="n">
        <v>0</v>
      </c>
      <c r="G1025" s="2" t="n">
        <v>0</v>
      </c>
    </row>
    <row r="1026" customFormat="false" ht="13.5" hidden="false" customHeight="true" outlineLevel="0" collapsed="false">
      <c r="A1026" s="2" t="s">
        <v>2862</v>
      </c>
      <c r="B1026" s="2" t="s">
        <v>2863</v>
      </c>
      <c r="C1026" s="2" t="s">
        <v>2864</v>
      </c>
      <c r="D1026" s="2" t="n">
        <v>0</v>
      </c>
      <c r="E1026" s="2" t="n">
        <v>0</v>
      </c>
      <c r="F1026" s="2" t="n">
        <v>0</v>
      </c>
      <c r="G1026" s="2" t="n">
        <v>0</v>
      </c>
    </row>
    <row r="1027" customFormat="false" ht="13.5" hidden="false" customHeight="true" outlineLevel="0" collapsed="false">
      <c r="A1027" s="2" t="s">
        <v>2865</v>
      </c>
      <c r="B1027" s="2" t="s">
        <v>2866</v>
      </c>
      <c r="C1027" s="2" t="s">
        <v>2867</v>
      </c>
      <c r="D1027" s="2" t="n">
        <v>0</v>
      </c>
      <c r="E1027" s="2" t="n">
        <v>0</v>
      </c>
      <c r="F1027" s="2" t="n">
        <v>0</v>
      </c>
      <c r="G1027" s="2" t="n">
        <v>0</v>
      </c>
    </row>
    <row r="1028" customFormat="false" ht="13.5" hidden="false" customHeight="true" outlineLevel="0" collapsed="false">
      <c r="A1028" s="2" t="s">
        <v>2868</v>
      </c>
      <c r="B1028" s="2" t="s">
        <v>2869</v>
      </c>
      <c r="C1028" s="2" t="s">
        <v>2870</v>
      </c>
      <c r="D1028" s="2" t="n">
        <v>0</v>
      </c>
      <c r="E1028" s="2" t="n">
        <v>0</v>
      </c>
      <c r="F1028" s="2" t="n">
        <v>0</v>
      </c>
      <c r="G1028" s="2" t="n">
        <v>0</v>
      </c>
    </row>
    <row r="1029" customFormat="false" ht="13.5" hidden="false" customHeight="true" outlineLevel="0" collapsed="false">
      <c r="A1029" s="2" t="s">
        <v>2871</v>
      </c>
      <c r="B1029" s="2" t="s">
        <v>2872</v>
      </c>
      <c r="C1029" s="2" t="s">
        <v>2873</v>
      </c>
      <c r="D1029" s="2" t="n">
        <v>0</v>
      </c>
      <c r="E1029" s="2" t="n">
        <v>0</v>
      </c>
      <c r="F1029" s="2" t="n">
        <v>0</v>
      </c>
      <c r="G1029" s="2" t="n">
        <v>0</v>
      </c>
    </row>
    <row r="1030" customFormat="false" ht="13.5" hidden="false" customHeight="true" outlineLevel="0" collapsed="false">
      <c r="A1030" s="2" t="s">
        <v>2874</v>
      </c>
      <c r="B1030" s="2" t="s">
        <v>2875</v>
      </c>
      <c r="C1030" s="2" t="s">
        <v>2876</v>
      </c>
      <c r="D1030" s="2" t="n">
        <v>0</v>
      </c>
      <c r="E1030" s="2" t="n">
        <v>0</v>
      </c>
      <c r="F1030" s="2" t="n">
        <v>0</v>
      </c>
      <c r="G1030" s="2" t="n">
        <v>0</v>
      </c>
    </row>
    <row r="1031" customFormat="false" ht="13.5" hidden="false" customHeight="true" outlineLevel="0" collapsed="false">
      <c r="A1031" s="2" t="s">
        <v>2877</v>
      </c>
      <c r="B1031" s="2" t="s">
        <v>2878</v>
      </c>
      <c r="C1031" s="2" t="s">
        <v>2879</v>
      </c>
      <c r="D1031" s="2" t="n">
        <v>0</v>
      </c>
      <c r="E1031" s="2" t="n">
        <v>0</v>
      </c>
      <c r="F1031" s="2" t="n">
        <v>0</v>
      </c>
      <c r="G1031" s="2" t="n">
        <v>0</v>
      </c>
    </row>
    <row r="1032" customFormat="false" ht="13.5" hidden="false" customHeight="true" outlineLevel="0" collapsed="false">
      <c r="A1032" s="2" t="s">
        <v>2880</v>
      </c>
      <c r="B1032" s="2" t="s">
        <v>2881</v>
      </c>
      <c r="C1032" s="2" t="s">
        <v>2882</v>
      </c>
      <c r="D1032" s="2" t="n">
        <v>0</v>
      </c>
      <c r="E1032" s="2" t="n">
        <v>0</v>
      </c>
      <c r="F1032" s="2" t="n">
        <v>0</v>
      </c>
      <c r="G1032" s="2" t="n">
        <v>0</v>
      </c>
    </row>
    <row r="1033" customFormat="false" ht="13.5" hidden="false" customHeight="true" outlineLevel="0" collapsed="false">
      <c r="A1033" s="2" t="s">
        <v>2883</v>
      </c>
      <c r="B1033" s="2" t="s">
        <v>2884</v>
      </c>
      <c r="C1033" s="2" t="s">
        <v>2885</v>
      </c>
      <c r="D1033" s="2" t="n">
        <v>0</v>
      </c>
      <c r="E1033" s="2" t="n">
        <v>0</v>
      </c>
      <c r="F1033" s="2" t="n">
        <v>0</v>
      </c>
      <c r="G1033" s="2" t="n">
        <v>0</v>
      </c>
    </row>
    <row r="1034" customFormat="false" ht="13.5" hidden="false" customHeight="true" outlineLevel="0" collapsed="false">
      <c r="A1034" s="2" t="s">
        <v>2886</v>
      </c>
      <c r="B1034" s="2" t="s">
        <v>2887</v>
      </c>
      <c r="C1034" s="2" t="s">
        <v>2888</v>
      </c>
      <c r="D1034" s="2" t="n">
        <v>0</v>
      </c>
      <c r="E1034" s="2" t="n">
        <v>0</v>
      </c>
      <c r="F1034" s="2" t="n">
        <v>0</v>
      </c>
      <c r="G1034" s="2" t="n">
        <v>0</v>
      </c>
    </row>
    <row r="1035" customFormat="false" ht="13.5" hidden="false" customHeight="true" outlineLevel="0" collapsed="false">
      <c r="A1035" s="2" t="s">
        <v>2889</v>
      </c>
      <c r="B1035" s="2" t="s">
        <v>2890</v>
      </c>
      <c r="C1035" s="2" t="s">
        <v>2891</v>
      </c>
      <c r="D1035" s="2" t="n">
        <v>0</v>
      </c>
      <c r="E1035" s="2" t="n">
        <v>0</v>
      </c>
      <c r="F1035" s="2" t="n">
        <v>0</v>
      </c>
      <c r="G1035" s="2" t="n">
        <v>0</v>
      </c>
    </row>
    <row r="1036" customFormat="false" ht="13.5" hidden="false" customHeight="true" outlineLevel="0" collapsed="false">
      <c r="A1036" s="2" t="s">
        <v>2892</v>
      </c>
      <c r="B1036" s="2" t="s">
        <v>2893</v>
      </c>
      <c r="C1036" s="2" t="s">
        <v>2894</v>
      </c>
      <c r="D1036" s="2" t="n">
        <v>0</v>
      </c>
      <c r="E1036" s="2" t="n">
        <v>0</v>
      </c>
      <c r="F1036" s="2" t="n">
        <v>0</v>
      </c>
      <c r="G1036" s="2" t="n">
        <v>0</v>
      </c>
    </row>
    <row r="1037" customFormat="false" ht="13.5" hidden="false" customHeight="true" outlineLevel="0" collapsed="false">
      <c r="A1037" s="2" t="s">
        <v>2895</v>
      </c>
      <c r="B1037" s="2" t="s">
        <v>2896</v>
      </c>
      <c r="C1037" s="2" t="s">
        <v>2897</v>
      </c>
      <c r="D1037" s="2" t="n">
        <v>0</v>
      </c>
      <c r="E1037" s="2" t="n">
        <v>0</v>
      </c>
      <c r="F1037" s="2" t="n">
        <v>0</v>
      </c>
      <c r="G1037" s="2" t="n">
        <v>0</v>
      </c>
    </row>
    <row r="1038" customFormat="false" ht="13.5" hidden="false" customHeight="true" outlineLevel="0" collapsed="false">
      <c r="A1038" s="2" t="s">
        <v>2898</v>
      </c>
      <c r="B1038" s="2" t="s">
        <v>2899</v>
      </c>
      <c r="C1038" s="2" t="s">
        <v>2900</v>
      </c>
      <c r="D1038" s="2" t="n">
        <v>0</v>
      </c>
      <c r="E1038" s="2" t="n">
        <v>0</v>
      </c>
      <c r="F1038" s="2" t="n">
        <v>0</v>
      </c>
      <c r="G1038" s="2" t="n">
        <v>0</v>
      </c>
    </row>
    <row r="1039" customFormat="false" ht="13.5" hidden="false" customHeight="true" outlineLevel="0" collapsed="false">
      <c r="A1039" s="2" t="s">
        <v>2901</v>
      </c>
      <c r="B1039" s="2" t="s">
        <v>2902</v>
      </c>
      <c r="C1039" s="2" t="s">
        <v>2903</v>
      </c>
      <c r="D1039" s="2" t="n">
        <v>2.40327498359663E-034</v>
      </c>
      <c r="E1039" s="2" t="n">
        <v>3.82887292986299E-035</v>
      </c>
      <c r="F1039" s="2" t="n">
        <v>0</v>
      </c>
      <c r="G1039" s="2" t="n">
        <v>-1.16970192286349E-038</v>
      </c>
    </row>
    <row r="1040" customFormat="false" ht="13.5" hidden="false" customHeight="true" outlineLevel="0" collapsed="false">
      <c r="A1040" s="2" t="s">
        <v>2904</v>
      </c>
      <c r="B1040" s="2" t="s">
        <v>2905</v>
      </c>
      <c r="C1040" s="2" t="s">
        <v>2906</v>
      </c>
      <c r="D1040" s="2" t="n">
        <v>0.730745759895533</v>
      </c>
      <c r="E1040" s="2" t="n">
        <v>0.728977166991766</v>
      </c>
      <c r="F1040" s="2" t="n">
        <v>0.6267337797562</v>
      </c>
      <c r="G1040" s="2" t="n">
        <v>0.289402207553075</v>
      </c>
    </row>
    <row r="1041" customFormat="false" ht="13.5" hidden="false" customHeight="true" outlineLevel="0" collapsed="false">
      <c r="A1041" s="2" t="s">
        <v>2907</v>
      </c>
      <c r="B1041" s="2" t="s">
        <v>2908</v>
      </c>
      <c r="C1041" s="2" t="s">
        <v>2909</v>
      </c>
      <c r="D1041" s="2" t="n">
        <v>3.12484018106147E-017</v>
      </c>
      <c r="E1041" s="2" t="n">
        <v>0</v>
      </c>
      <c r="F1041" s="2" t="n">
        <v>9.8282398041735E-018</v>
      </c>
      <c r="G1041" s="2" t="n">
        <v>1.08490788367053E-026</v>
      </c>
    </row>
    <row r="1042" customFormat="false" ht="13.5" hidden="false" customHeight="true" outlineLevel="0" collapsed="false">
      <c r="A1042" s="2" t="s">
        <v>2910</v>
      </c>
      <c r="B1042" s="2" t="s">
        <v>2911</v>
      </c>
      <c r="C1042" s="2" t="s">
        <v>2912</v>
      </c>
      <c r="D1042" s="2" t="n">
        <v>4.98128375605691E-017</v>
      </c>
      <c r="E1042" s="2" t="n">
        <v>3.13679259191627E-017</v>
      </c>
      <c r="F1042" s="2" t="n">
        <v>1.2934522413389E-016</v>
      </c>
      <c r="G1042" s="2" t="n">
        <v>-8.11706249183765E-011</v>
      </c>
    </row>
    <row r="1043" customFormat="false" ht="13.5" hidden="false" customHeight="true" outlineLevel="0" collapsed="false">
      <c r="A1043" s="2" t="s">
        <v>2913</v>
      </c>
      <c r="B1043" s="2" t="s">
        <v>2914</v>
      </c>
      <c r="C1043" s="2" t="s">
        <v>2915</v>
      </c>
      <c r="D1043" s="2" t="n">
        <v>0.0135486007553976</v>
      </c>
      <c r="E1043" s="2" t="n">
        <v>0.0704810630927551</v>
      </c>
      <c r="F1043" s="2" t="n">
        <v>1.64825111141667</v>
      </c>
      <c r="G1043" s="2" t="n">
        <v>0.859717710425226</v>
      </c>
    </row>
    <row r="1044" customFormat="false" ht="13.5" hidden="false" customHeight="true" outlineLevel="0" collapsed="false">
      <c r="A1044" s="2" t="s">
        <v>2916</v>
      </c>
      <c r="B1044" s="2" t="s">
        <v>2917</v>
      </c>
      <c r="C1044" s="2" t="s">
        <v>2918</v>
      </c>
      <c r="D1044" s="2" t="n">
        <v>0</v>
      </c>
      <c r="E1044" s="2" t="n">
        <v>0</v>
      </c>
      <c r="F1044" s="2" t="n">
        <v>0</v>
      </c>
      <c r="G1044" s="2" t="n">
        <v>9.40298741749562E-018</v>
      </c>
    </row>
    <row r="1045" customFormat="false" ht="13.5" hidden="false" customHeight="true" outlineLevel="0" collapsed="false">
      <c r="A1045" s="2" t="s">
        <v>2919</v>
      </c>
      <c r="B1045" s="2" t="s">
        <v>2920</v>
      </c>
      <c r="C1045" s="2" t="s">
        <v>2921</v>
      </c>
      <c r="D1045" s="2" t="n">
        <v>0</v>
      </c>
      <c r="E1045" s="2" t="n">
        <v>0</v>
      </c>
      <c r="F1045" s="2" t="n">
        <v>0</v>
      </c>
      <c r="G1045" s="2" t="n">
        <v>0</v>
      </c>
    </row>
    <row r="1046" customFormat="false" ht="13.5" hidden="false" customHeight="true" outlineLevel="0" collapsed="false">
      <c r="A1046" s="2" t="s">
        <v>2922</v>
      </c>
      <c r="B1046" s="2" t="s">
        <v>2923</v>
      </c>
      <c r="C1046" s="2" t="s">
        <v>2924</v>
      </c>
      <c r="D1046" s="2" t="n">
        <v>-0.000169055603353085</v>
      </c>
      <c r="E1046" s="2" t="n">
        <v>-5.18775160429209E-005</v>
      </c>
      <c r="F1046" s="2" t="n">
        <v>-0.000115626959020443</v>
      </c>
      <c r="G1046" s="2" t="n">
        <v>-0.000250467229712849</v>
      </c>
    </row>
    <row r="1047" customFormat="false" ht="13.5" hidden="false" customHeight="true" outlineLevel="0" collapsed="false">
      <c r="A1047" s="2" t="s">
        <v>2925</v>
      </c>
      <c r="B1047" s="2" t="s">
        <v>2926</v>
      </c>
      <c r="C1047" s="2" t="s">
        <v>2927</v>
      </c>
      <c r="D1047" s="2" t="n">
        <v>0</v>
      </c>
      <c r="E1047" s="2" t="n">
        <v>0</v>
      </c>
      <c r="F1047" s="2" t="n">
        <v>0</v>
      </c>
      <c r="G1047" s="2" t="n">
        <v>-4.69076580316265E-016</v>
      </c>
    </row>
    <row r="1048" customFormat="false" ht="13.5" hidden="false" customHeight="true" outlineLevel="0" collapsed="false">
      <c r="A1048" s="2" t="s">
        <v>2928</v>
      </c>
      <c r="B1048" s="2" t="s">
        <v>2929</v>
      </c>
      <c r="C1048" s="2" t="s">
        <v>2930</v>
      </c>
      <c r="D1048" s="2" t="n">
        <v>0</v>
      </c>
      <c r="E1048" s="2" t="n">
        <v>0</v>
      </c>
      <c r="F1048" s="2" t="n">
        <v>0</v>
      </c>
      <c r="G1048" s="2" t="n">
        <v>0</v>
      </c>
    </row>
    <row r="1049" customFormat="false" ht="13.5" hidden="false" customHeight="true" outlineLevel="0" collapsed="false">
      <c r="A1049" s="2" t="s">
        <v>2931</v>
      </c>
      <c r="B1049" s="2" t="s">
        <v>2932</v>
      </c>
      <c r="C1049" s="2" t="s">
        <v>2933</v>
      </c>
      <c r="D1049" s="2" t="n">
        <v>0</v>
      </c>
      <c r="E1049" s="2" t="n">
        <v>0</v>
      </c>
      <c r="F1049" s="2" t="n">
        <v>0</v>
      </c>
      <c r="G1049" s="2" t="n">
        <v>-4.39506071678584E-022</v>
      </c>
    </row>
    <row r="1050" customFormat="false" ht="13.5" hidden="false" customHeight="true" outlineLevel="0" collapsed="false">
      <c r="A1050" s="2" t="s">
        <v>2934</v>
      </c>
      <c r="B1050" s="2" t="s">
        <v>2935</v>
      </c>
      <c r="C1050" s="2" t="s">
        <v>2936</v>
      </c>
      <c r="D1050" s="2" t="n">
        <v>0.0133582482103441</v>
      </c>
      <c r="E1050" s="2" t="n">
        <v>0.00218526354809321</v>
      </c>
      <c r="F1050" s="2" t="n">
        <v>2.02299980394025E-050</v>
      </c>
      <c r="G1050" s="2" t="n">
        <v>-2.35714955179111E-011</v>
      </c>
    </row>
    <row r="1051" customFormat="false" ht="13.5" hidden="false" customHeight="true" outlineLevel="0" collapsed="false">
      <c r="A1051" s="2" t="s">
        <v>2937</v>
      </c>
      <c r="B1051" s="2" t="s">
        <v>2938</v>
      </c>
      <c r="C1051" s="2" t="s">
        <v>2939</v>
      </c>
      <c r="D1051" s="2" t="n">
        <v>0</v>
      </c>
      <c r="E1051" s="2" t="n">
        <v>0</v>
      </c>
      <c r="F1051" s="2" t="n">
        <v>0</v>
      </c>
      <c r="G1051" s="2" t="n">
        <v>0</v>
      </c>
    </row>
    <row r="1052" customFormat="false" ht="13.5" hidden="false" customHeight="true" outlineLevel="0" collapsed="false">
      <c r="A1052" s="2" t="s">
        <v>2940</v>
      </c>
      <c r="B1052" s="2" t="s">
        <v>2941</v>
      </c>
      <c r="C1052" s="2" t="s">
        <v>2942</v>
      </c>
      <c r="D1052" s="2" t="n">
        <v>0</v>
      </c>
      <c r="E1052" s="2" t="n">
        <v>0</v>
      </c>
      <c r="F1052" s="2" t="n">
        <v>0</v>
      </c>
      <c r="G1052" s="2" t="n">
        <v>0</v>
      </c>
    </row>
    <row r="1053" customFormat="false" ht="13.5" hidden="false" customHeight="true" outlineLevel="0" collapsed="false">
      <c r="A1053" s="2" t="s">
        <v>2943</v>
      </c>
      <c r="B1053" s="2" t="s">
        <v>2944</v>
      </c>
      <c r="C1053" s="2" t="s">
        <v>2945</v>
      </c>
      <c r="D1053" s="2" t="n">
        <v>0</v>
      </c>
      <c r="E1053" s="2" t="n">
        <v>0</v>
      </c>
      <c r="F1053" s="2" t="n">
        <v>0</v>
      </c>
      <c r="G1053" s="2" t="n">
        <v>0</v>
      </c>
    </row>
    <row r="1054" customFormat="false" ht="13.5" hidden="false" customHeight="true" outlineLevel="0" collapsed="false">
      <c r="A1054" s="2" t="s">
        <v>2946</v>
      </c>
      <c r="B1054" s="2" t="s">
        <v>2947</v>
      </c>
      <c r="C1054" s="2" t="s">
        <v>2948</v>
      </c>
      <c r="D1054" s="2" t="n">
        <v>0</v>
      </c>
      <c r="E1054" s="2" t="n">
        <v>0</v>
      </c>
      <c r="F1054" s="2" t="n">
        <v>0</v>
      </c>
      <c r="G1054" s="2" t="n">
        <v>0</v>
      </c>
    </row>
    <row r="1055" customFormat="false" ht="13.5" hidden="false" customHeight="true" outlineLevel="0" collapsed="false">
      <c r="A1055" s="2" t="s">
        <v>2949</v>
      </c>
      <c r="B1055" s="2" t="s">
        <v>2950</v>
      </c>
      <c r="C1055" s="2" t="s">
        <v>2951</v>
      </c>
      <c r="D1055" s="2" t="n">
        <v>-0.0960381099676585</v>
      </c>
      <c r="E1055" s="2" t="n">
        <v>-0.0731508367977014</v>
      </c>
      <c r="F1055" s="2" t="n">
        <v>-0.891200873022221</v>
      </c>
      <c r="G1055" s="2" t="n">
        <v>-0.483493069686747</v>
      </c>
    </row>
    <row r="1056" customFormat="false" ht="13.5" hidden="false" customHeight="true" outlineLevel="0" collapsed="false">
      <c r="A1056" s="2" t="s">
        <v>2952</v>
      </c>
      <c r="B1056" s="2" t="s">
        <v>2953</v>
      </c>
      <c r="C1056" s="2" t="s">
        <v>2954</v>
      </c>
      <c r="D1056" s="2" t="n">
        <v>0</v>
      </c>
      <c r="E1056" s="2" t="n">
        <v>0</v>
      </c>
      <c r="F1056" s="2" t="n">
        <v>0</v>
      </c>
      <c r="G1056" s="2" t="n">
        <v>0</v>
      </c>
    </row>
    <row r="1057" customFormat="false" ht="13.5" hidden="false" customHeight="true" outlineLevel="0" collapsed="false">
      <c r="A1057" s="2" t="s">
        <v>2955</v>
      </c>
      <c r="B1057" s="2" t="s">
        <v>2956</v>
      </c>
      <c r="C1057" s="2" t="s">
        <v>2957</v>
      </c>
      <c r="D1057" s="2" t="n">
        <v>0</v>
      </c>
      <c r="E1057" s="2" t="n">
        <v>0</v>
      </c>
      <c r="F1057" s="2" t="n">
        <v>0</v>
      </c>
      <c r="G1057" s="2" t="n">
        <v>0</v>
      </c>
    </row>
    <row r="1058" customFormat="false" ht="13.5" hidden="false" customHeight="true" outlineLevel="0" collapsed="false">
      <c r="A1058" s="2" t="s">
        <v>2958</v>
      </c>
      <c r="B1058" s="2" t="s">
        <v>2959</v>
      </c>
      <c r="C1058" s="2" t="s">
        <v>2960</v>
      </c>
      <c r="D1058" s="2" t="n">
        <v>0</v>
      </c>
      <c r="E1058" s="2" t="n">
        <v>0</v>
      </c>
      <c r="F1058" s="2" t="n">
        <v>0</v>
      </c>
      <c r="G1058" s="2" t="n">
        <v>0</v>
      </c>
    </row>
    <row r="1059" customFormat="false" ht="13.5" hidden="false" customHeight="true" outlineLevel="0" collapsed="false">
      <c r="A1059" s="2" t="s">
        <v>2961</v>
      </c>
      <c r="B1059" s="2" t="s">
        <v>2959</v>
      </c>
      <c r="C1059" s="2" t="s">
        <v>2962</v>
      </c>
      <c r="D1059" s="2" t="n">
        <v>-0.394171210422822</v>
      </c>
      <c r="E1059" s="2" t="n">
        <v>-0.233878164903088</v>
      </c>
      <c r="F1059" s="2" t="n">
        <v>-0.934330794255671</v>
      </c>
      <c r="G1059" s="2" t="n">
        <v>-1.0524052332472</v>
      </c>
    </row>
    <row r="1060" customFormat="false" ht="13.5" hidden="false" customHeight="true" outlineLevel="0" collapsed="false">
      <c r="A1060" s="2" t="s">
        <v>2963</v>
      </c>
      <c r="B1060" s="2" t="s">
        <v>2964</v>
      </c>
      <c r="C1060" s="2" t="s">
        <v>2965</v>
      </c>
      <c r="D1060" s="2" t="n">
        <v>0.545895780716339</v>
      </c>
      <c r="E1060" s="2" t="n">
        <v>0.046366246429464</v>
      </c>
      <c r="F1060" s="2" t="n">
        <v>1.52069989229822E-015</v>
      </c>
      <c r="G1060" s="2" t="n">
        <v>0</v>
      </c>
    </row>
    <row r="1061" customFormat="false" ht="13.5" hidden="false" customHeight="true" outlineLevel="0" collapsed="false">
      <c r="A1061" s="2" t="s">
        <v>2966</v>
      </c>
      <c r="B1061" s="2" t="s">
        <v>2964</v>
      </c>
      <c r="C1061" s="2" t="s">
        <v>2967</v>
      </c>
      <c r="D1061" s="2" t="n">
        <v>-0.196290894715848</v>
      </c>
      <c r="E1061" s="2" t="n">
        <v>0</v>
      </c>
      <c r="F1061" s="2" t="n">
        <v>-1.52069989229822E-015</v>
      </c>
      <c r="G1061" s="2" t="n">
        <v>0</v>
      </c>
    </row>
    <row r="1062" customFormat="false" ht="13.5" hidden="false" customHeight="true" outlineLevel="0" collapsed="false">
      <c r="A1062" s="2" t="s">
        <v>2968</v>
      </c>
      <c r="B1062" s="2" t="s">
        <v>2969</v>
      </c>
      <c r="C1062" s="2" t="s">
        <v>2970</v>
      </c>
      <c r="D1062" s="2" t="n">
        <v>0</v>
      </c>
      <c r="E1062" s="2" t="n">
        <v>0</v>
      </c>
      <c r="F1062" s="2" t="n">
        <v>0</v>
      </c>
      <c r="G1062" s="2" t="n">
        <v>3.23064287362161E-034</v>
      </c>
    </row>
    <row r="1063" customFormat="false" ht="13.5" hidden="false" customHeight="true" outlineLevel="0" collapsed="false">
      <c r="A1063" s="2" t="s">
        <v>2971</v>
      </c>
      <c r="B1063" s="2" t="s">
        <v>2972</v>
      </c>
      <c r="C1063" s="2" t="s">
        <v>2973</v>
      </c>
      <c r="D1063" s="2" t="n">
        <v>0</v>
      </c>
      <c r="E1063" s="2" t="n">
        <v>0</v>
      </c>
      <c r="F1063" s="2" t="n">
        <v>0</v>
      </c>
      <c r="G1063" s="2" t="n">
        <v>3.23064287362161E-034</v>
      </c>
    </row>
    <row r="1064" customFormat="false" ht="13.5" hidden="false" customHeight="true" outlineLevel="0" collapsed="false">
      <c r="A1064" s="2" t="s">
        <v>2974</v>
      </c>
      <c r="B1064" s="2" t="s">
        <v>2972</v>
      </c>
      <c r="C1064" s="2" t="s">
        <v>2975</v>
      </c>
      <c r="D1064" s="2" t="n">
        <v>0.196290894715848</v>
      </c>
      <c r="E1064" s="2" t="n">
        <v>0</v>
      </c>
      <c r="F1064" s="2" t="n">
        <v>1.52069989229822E-015</v>
      </c>
      <c r="G1064" s="2" t="n">
        <v>0</v>
      </c>
    </row>
    <row r="1065" customFormat="false" ht="13.5" hidden="false" customHeight="true" outlineLevel="0" collapsed="false">
      <c r="A1065" s="2" t="s">
        <v>2976</v>
      </c>
      <c r="B1065" s="2" t="s">
        <v>2977</v>
      </c>
      <c r="C1065" s="2" t="s">
        <v>2978</v>
      </c>
      <c r="D1065" s="2" t="n">
        <v>0.545895780716339</v>
      </c>
      <c r="E1065" s="2" t="n">
        <v>0.046366246429464</v>
      </c>
      <c r="F1065" s="2" t="n">
        <v>1.52069989229822E-015</v>
      </c>
      <c r="G1065" s="2" t="n">
        <v>0</v>
      </c>
    </row>
    <row r="1066" customFormat="false" ht="13.5" hidden="false" customHeight="true" outlineLevel="0" collapsed="false">
      <c r="A1066" s="2" t="s">
        <v>2979</v>
      </c>
      <c r="B1066" s="2" t="s">
        <v>2980</v>
      </c>
      <c r="C1066" s="2" t="s">
        <v>2981</v>
      </c>
      <c r="D1066" s="2" t="n">
        <v>0</v>
      </c>
      <c r="E1066" s="2" t="n">
        <v>0</v>
      </c>
      <c r="F1066" s="2" t="n">
        <v>0</v>
      </c>
      <c r="G1066" s="2" t="n">
        <v>0</v>
      </c>
    </row>
    <row r="1067" customFormat="false" ht="13.5" hidden="false" customHeight="true" outlineLevel="0" collapsed="false">
      <c r="A1067" s="2" t="s">
        <v>2982</v>
      </c>
      <c r="B1067" s="2" t="s">
        <v>2983</v>
      </c>
      <c r="C1067" s="2" t="s">
        <v>2984</v>
      </c>
      <c r="D1067" s="2" t="n">
        <v>0</v>
      </c>
      <c r="E1067" s="2" t="n">
        <v>0</v>
      </c>
      <c r="F1067" s="2" t="n">
        <v>0</v>
      </c>
      <c r="G1067" s="2" t="n">
        <v>0</v>
      </c>
    </row>
    <row r="1068" customFormat="false" ht="13.5" hidden="false" customHeight="true" outlineLevel="0" collapsed="false">
      <c r="A1068" s="2" t="s">
        <v>2985</v>
      </c>
      <c r="B1068" s="2" t="s">
        <v>2983</v>
      </c>
      <c r="C1068" s="2" t="s">
        <v>2986</v>
      </c>
      <c r="D1068" s="2" t="n">
        <v>0</v>
      </c>
      <c r="E1068" s="2" t="n">
        <v>0.0033235123523654</v>
      </c>
      <c r="F1068" s="2" t="n">
        <v>0.000525740780972102</v>
      </c>
      <c r="G1068" s="2" t="n">
        <v>0.157893169161341</v>
      </c>
    </row>
    <row r="1069" customFormat="false" ht="13.5" hidden="false" customHeight="true" outlineLevel="0" collapsed="false">
      <c r="A1069" s="2" t="s">
        <v>2987</v>
      </c>
      <c r="B1069" s="2" t="s">
        <v>2988</v>
      </c>
      <c r="C1069" s="2" t="s">
        <v>2989</v>
      </c>
      <c r="D1069" s="2" t="n">
        <v>0</v>
      </c>
      <c r="E1069" s="2" t="n">
        <v>0.0241654182725284</v>
      </c>
      <c r="F1069" s="2" t="n">
        <v>0.000189513991912102</v>
      </c>
      <c r="G1069" s="2" t="n">
        <v>4.25914664130131E-007</v>
      </c>
    </row>
    <row r="1070" customFormat="false" ht="13.5" hidden="false" customHeight="true" outlineLevel="0" collapsed="false">
      <c r="A1070" s="2" t="s">
        <v>2990</v>
      </c>
      <c r="B1070" s="2" t="s">
        <v>2991</v>
      </c>
      <c r="C1070" s="2" t="s">
        <v>2992</v>
      </c>
      <c r="D1070" s="2" t="n">
        <v>0</v>
      </c>
      <c r="E1070" s="2" t="n">
        <v>0</v>
      </c>
      <c r="F1070" s="2" t="n">
        <v>0</v>
      </c>
      <c r="G1070" s="2" t="n">
        <v>0</v>
      </c>
    </row>
    <row r="1071" customFormat="false" ht="13.5" hidden="false" customHeight="true" outlineLevel="0" collapsed="false">
      <c r="A1071" s="2" t="s">
        <v>2993</v>
      </c>
      <c r="B1071" s="2" t="s">
        <v>2994</v>
      </c>
      <c r="C1071" s="2" t="s">
        <v>2995</v>
      </c>
      <c r="D1071" s="2" t="n">
        <v>0</v>
      </c>
      <c r="E1071" s="2" t="n">
        <v>0</v>
      </c>
      <c r="F1071" s="2" t="n">
        <v>0</v>
      </c>
      <c r="G1071" s="2" t="n">
        <v>0</v>
      </c>
    </row>
    <row r="1072" customFormat="false" ht="13.5" hidden="false" customHeight="true" outlineLevel="0" collapsed="false">
      <c r="A1072" s="2" t="s">
        <v>2996</v>
      </c>
      <c r="B1072" s="2" t="s">
        <v>2994</v>
      </c>
      <c r="C1072" s="2" t="s">
        <v>2997</v>
      </c>
      <c r="D1072" s="2" t="n">
        <v>0</v>
      </c>
      <c r="E1072" s="2" t="n">
        <v>0</v>
      </c>
      <c r="F1072" s="2" t="n">
        <v>0</v>
      </c>
      <c r="G1072" s="2" t="n">
        <v>0</v>
      </c>
    </row>
    <row r="1073" customFormat="false" ht="13.5" hidden="false" customHeight="true" outlineLevel="0" collapsed="false">
      <c r="A1073" s="2" t="s">
        <v>2998</v>
      </c>
      <c r="B1073" s="2" t="s">
        <v>2999</v>
      </c>
      <c r="C1073" s="2" t="s">
        <v>3000</v>
      </c>
      <c r="D1073" s="2" t="n">
        <v>0.513257086599808</v>
      </c>
      <c r="E1073" s="2" t="n">
        <v>0.0893954323894531</v>
      </c>
      <c r="F1073" s="2" t="n">
        <v>0.927160432452314</v>
      </c>
      <c r="G1073" s="2" t="n">
        <v>0.483601217474479</v>
      </c>
    </row>
    <row r="1074" customFormat="false" ht="13.5" hidden="false" customHeight="true" outlineLevel="0" collapsed="false">
      <c r="A1074" s="2" t="s">
        <v>3001</v>
      </c>
      <c r="B1074" s="2" t="s">
        <v>3002</v>
      </c>
      <c r="C1074" s="2" t="s">
        <v>3003</v>
      </c>
      <c r="D1074" s="2" t="n">
        <v>-0.513257086599808</v>
      </c>
      <c r="E1074" s="2" t="n">
        <v>-0.0893954323894531</v>
      </c>
      <c r="F1074" s="2" t="n">
        <v>-0.927160432452314</v>
      </c>
      <c r="G1074" s="2" t="n">
        <v>-0.483601217474479</v>
      </c>
    </row>
    <row r="1075" customFormat="false" ht="13.5" hidden="false" customHeight="true" outlineLevel="0" collapsed="false">
      <c r="A1075" s="2" t="s">
        <v>3004</v>
      </c>
      <c r="B1075" s="2" t="s">
        <v>3002</v>
      </c>
      <c r="C1075" s="2" t="s">
        <v>3005</v>
      </c>
      <c r="D1075" s="2" t="n">
        <v>0</v>
      </c>
      <c r="E1075" s="2" t="n">
        <v>0.00363394372939419</v>
      </c>
      <c r="F1075" s="2" t="n">
        <v>0</v>
      </c>
      <c r="G1075" s="2" t="n">
        <v>0</v>
      </c>
    </row>
    <row r="1076" customFormat="false" ht="13.5" hidden="false" customHeight="true" outlineLevel="0" collapsed="false">
      <c r="A1076" s="2" t="s">
        <v>3006</v>
      </c>
      <c r="B1076" s="2" t="s">
        <v>3007</v>
      </c>
      <c r="C1076" s="2" t="s">
        <v>3008</v>
      </c>
      <c r="D1076" s="2" t="n">
        <v>0</v>
      </c>
      <c r="E1076" s="2" t="n">
        <v>0</v>
      </c>
      <c r="F1076" s="2" t="n">
        <v>0</v>
      </c>
      <c r="G1076" s="2" t="n">
        <v>0</v>
      </c>
    </row>
    <row r="1077" customFormat="false" ht="13.5" hidden="false" customHeight="true" outlineLevel="0" collapsed="false">
      <c r="A1077" s="2" t="s">
        <v>3009</v>
      </c>
      <c r="B1077" s="2" t="s">
        <v>3010</v>
      </c>
      <c r="C1077" s="2" t="s">
        <v>3011</v>
      </c>
      <c r="D1077" s="2" t="n">
        <v>0</v>
      </c>
      <c r="E1077" s="2" t="n">
        <v>-0.0152770759781078</v>
      </c>
      <c r="F1077" s="2" t="n">
        <v>0.643312994113832</v>
      </c>
      <c r="G1077" s="2" t="n">
        <v>0.253782395002562</v>
      </c>
    </row>
    <row r="1078" customFormat="false" ht="13.5" hidden="false" customHeight="true" outlineLevel="0" collapsed="false">
      <c r="A1078" s="2" t="s">
        <v>3012</v>
      </c>
      <c r="B1078" s="2" t="s">
        <v>3013</v>
      </c>
      <c r="C1078" s="2" t="s">
        <v>3014</v>
      </c>
      <c r="D1078" s="2" t="n">
        <v>0</v>
      </c>
      <c r="E1078" s="2" t="n">
        <v>0</v>
      </c>
      <c r="F1078" s="2" t="n">
        <v>0</v>
      </c>
      <c r="G1078" s="2" t="n">
        <v>-9.40298741749562E-018</v>
      </c>
    </row>
    <row r="1079" customFormat="false" ht="13.5" hidden="false" customHeight="true" outlineLevel="0" collapsed="false">
      <c r="A1079" s="2" t="s">
        <v>3015</v>
      </c>
      <c r="B1079" s="2" t="s">
        <v>3016</v>
      </c>
      <c r="C1079" s="2" t="s">
        <v>3017</v>
      </c>
      <c r="D1079" s="2" t="n">
        <v>0</v>
      </c>
      <c r="E1079" s="2" t="n">
        <v>0</v>
      </c>
      <c r="F1079" s="2" t="n">
        <v>0</v>
      </c>
      <c r="G1079" s="2" t="n">
        <v>0</v>
      </c>
    </row>
    <row r="1080" customFormat="false" ht="13.5" hidden="false" customHeight="true" outlineLevel="0" collapsed="false">
      <c r="A1080" s="2" t="s">
        <v>3018</v>
      </c>
      <c r="B1080" s="2" t="s">
        <v>3019</v>
      </c>
      <c r="C1080" s="2" t="s">
        <v>3020</v>
      </c>
      <c r="D1080" s="2" t="n">
        <v>0</v>
      </c>
      <c r="E1080" s="2" t="n">
        <v>0</v>
      </c>
      <c r="F1080" s="2" t="n">
        <v>0</v>
      </c>
      <c r="G1080" s="2" t="n">
        <v>0</v>
      </c>
    </row>
    <row r="1081" customFormat="false" ht="13.5" hidden="false" customHeight="true" outlineLevel="0" collapsed="false">
      <c r="A1081" s="2" t="s">
        <v>3021</v>
      </c>
      <c r="B1081" s="2" t="s">
        <v>3019</v>
      </c>
      <c r="C1081" s="2" t="s">
        <v>3022</v>
      </c>
      <c r="D1081" s="2" t="n">
        <v>0</v>
      </c>
      <c r="E1081" s="2" t="n">
        <v>0</v>
      </c>
      <c r="F1081" s="2" t="n">
        <v>0</v>
      </c>
      <c r="G1081" s="2" t="n">
        <v>1.70850227786274</v>
      </c>
    </row>
    <row r="1082" customFormat="false" ht="13.5" hidden="false" customHeight="true" outlineLevel="0" collapsed="false">
      <c r="A1082" s="2" t="s">
        <v>3023</v>
      </c>
      <c r="B1082" s="2" t="s">
        <v>3024</v>
      </c>
      <c r="C1082" s="2" t="s">
        <v>3025</v>
      </c>
      <c r="D1082" s="2" t="n">
        <v>0</v>
      </c>
      <c r="E1082" s="2" t="n">
        <v>0</v>
      </c>
      <c r="F1082" s="2" t="n">
        <v>0</v>
      </c>
      <c r="G1082" s="2" t="n">
        <v>-2.08035738588765E-024</v>
      </c>
    </row>
    <row r="1083" customFormat="false" ht="13.5" hidden="false" customHeight="true" outlineLevel="0" collapsed="false">
      <c r="A1083" s="2" t="s">
        <v>3026</v>
      </c>
      <c r="B1083" s="2" t="s">
        <v>3027</v>
      </c>
      <c r="C1083" s="2" t="s">
        <v>3028</v>
      </c>
      <c r="D1083" s="2" t="n">
        <v>1.1302877620961E-006</v>
      </c>
      <c r="E1083" s="2" t="n">
        <v>5.23792012945274E-008</v>
      </c>
      <c r="F1083" s="2" t="n">
        <v>1.86717222659588E-008</v>
      </c>
      <c r="G1083" s="2" t="n">
        <v>-6.73297063247346E-017</v>
      </c>
    </row>
    <row r="1084" customFormat="false" ht="13.5" hidden="false" customHeight="true" outlineLevel="0" collapsed="false">
      <c r="A1084" s="2" t="s">
        <v>3029</v>
      </c>
      <c r="B1084" s="2" t="s">
        <v>3030</v>
      </c>
      <c r="C1084" s="2" t="s">
        <v>3031</v>
      </c>
      <c r="D1084" s="2" t="n">
        <v>0</v>
      </c>
      <c r="E1084" s="2" t="n">
        <v>0</v>
      </c>
      <c r="F1084" s="2" t="n">
        <v>0</v>
      </c>
      <c r="G1084" s="2" t="n">
        <v>2.50202390938922E-023</v>
      </c>
    </row>
    <row r="1085" customFormat="false" ht="13.5" hidden="false" customHeight="true" outlineLevel="0" collapsed="false">
      <c r="A1085" s="2" t="s">
        <v>3032</v>
      </c>
      <c r="B1085" s="2" t="s">
        <v>3033</v>
      </c>
      <c r="C1085" s="2" t="s">
        <v>3034</v>
      </c>
      <c r="D1085" s="2" t="n">
        <v>0</v>
      </c>
      <c r="E1085" s="2" t="n">
        <v>0</v>
      </c>
      <c r="F1085" s="2" t="n">
        <v>0</v>
      </c>
      <c r="G1085" s="2" t="n">
        <v>2.50202390938922E-023</v>
      </c>
    </row>
    <row r="1086" customFormat="false" ht="13.5" hidden="false" customHeight="true" outlineLevel="0" collapsed="false">
      <c r="A1086" s="2" t="s">
        <v>3035</v>
      </c>
      <c r="B1086" s="2" t="s">
        <v>3033</v>
      </c>
      <c r="C1086" s="2" t="s">
        <v>3036</v>
      </c>
      <c r="D1086" s="2" t="n">
        <v>5.97168703830023E-005</v>
      </c>
      <c r="E1086" s="2" t="n">
        <v>2.24598811275401E-005</v>
      </c>
      <c r="F1086" s="2" t="n">
        <v>2.65029290416468E-006</v>
      </c>
      <c r="G1086" s="2" t="n">
        <v>-2.50202390938922E-023</v>
      </c>
    </row>
    <row r="1087" customFormat="false" ht="13.5" hidden="false" customHeight="true" outlineLevel="0" collapsed="false">
      <c r="A1087" s="2" t="s">
        <v>3037</v>
      </c>
      <c r="B1087" s="2" t="s">
        <v>3038</v>
      </c>
      <c r="C1087" s="2" t="s">
        <v>3039</v>
      </c>
      <c r="D1087" s="2" t="n">
        <v>0</v>
      </c>
      <c r="E1087" s="2" t="n">
        <v>0</v>
      </c>
      <c r="F1087" s="2" t="n">
        <v>0</v>
      </c>
      <c r="G1087" s="2" t="n">
        <v>0</v>
      </c>
    </row>
    <row r="1088" customFormat="false" ht="13.5" hidden="false" customHeight="true" outlineLevel="0" collapsed="false">
      <c r="A1088" s="2" t="s">
        <v>3040</v>
      </c>
      <c r="B1088" s="2" t="s">
        <v>2382</v>
      </c>
      <c r="C1088" s="2" t="s">
        <v>3041</v>
      </c>
      <c r="D1088" s="2" t="n">
        <v>0</v>
      </c>
      <c r="E1088" s="2" t="n">
        <v>0</v>
      </c>
      <c r="F1088" s="2" t="n">
        <v>0</v>
      </c>
      <c r="G1088" s="2" t="n">
        <v>0</v>
      </c>
    </row>
    <row r="1089" customFormat="false" ht="13.5" hidden="false" customHeight="true" outlineLevel="0" collapsed="false">
      <c r="A1089" s="2" t="s">
        <v>3042</v>
      </c>
      <c r="B1089" s="2" t="s">
        <v>3043</v>
      </c>
      <c r="C1089" s="2" t="s">
        <v>3044</v>
      </c>
      <c r="D1089" s="2" t="n">
        <v>0</v>
      </c>
      <c r="E1089" s="2" t="n">
        <v>0</v>
      </c>
      <c r="F1089" s="2" t="n">
        <v>0</v>
      </c>
      <c r="G1089" s="2" t="n">
        <v>0</v>
      </c>
    </row>
    <row r="1090" customFormat="false" ht="13.5" hidden="false" customHeight="true" outlineLevel="0" collapsed="false">
      <c r="A1090" s="2" t="s">
        <v>3045</v>
      </c>
      <c r="B1090" s="2" t="s">
        <v>3043</v>
      </c>
      <c r="C1090" s="2" t="s">
        <v>3046</v>
      </c>
      <c r="D1090" s="2" t="n">
        <v>0</v>
      </c>
      <c r="E1090" s="2" t="n">
        <v>0</v>
      </c>
      <c r="F1090" s="2" t="n">
        <v>0</v>
      </c>
      <c r="G1090" s="2" t="n">
        <v>0</v>
      </c>
    </row>
    <row r="1091" customFormat="false" ht="13.5" hidden="false" customHeight="true" outlineLevel="0" collapsed="false">
      <c r="A1091" s="2" t="s">
        <v>3047</v>
      </c>
      <c r="B1091" s="2" t="s">
        <v>3048</v>
      </c>
      <c r="C1091" s="2" t="s">
        <v>3049</v>
      </c>
      <c r="D1091" s="2" t="n">
        <v>0</v>
      </c>
      <c r="E1091" s="2" t="n">
        <v>0</v>
      </c>
      <c r="F1091" s="2" t="n">
        <v>0</v>
      </c>
      <c r="G1091" s="2" t="n">
        <v>2.08035738588765E-024</v>
      </c>
    </row>
    <row r="1092" customFormat="false" ht="13.5" hidden="false" customHeight="true" outlineLevel="0" collapsed="false">
      <c r="A1092" s="2" t="s">
        <v>3050</v>
      </c>
      <c r="B1092" s="2" t="s">
        <v>3051</v>
      </c>
      <c r="C1092" s="2" t="s">
        <v>3052</v>
      </c>
      <c r="D1092" s="2" t="n">
        <v>0</v>
      </c>
      <c r="E1092" s="2" t="n">
        <v>0</v>
      </c>
      <c r="F1092" s="2" t="n">
        <v>2.86803707638372E-016</v>
      </c>
      <c r="G1092" s="2" t="n">
        <v>1.68608760671537E-010</v>
      </c>
    </row>
    <row r="1093" customFormat="false" ht="13.5" hidden="false" customHeight="true" outlineLevel="0" collapsed="false">
      <c r="A1093" s="2" t="s">
        <v>3053</v>
      </c>
      <c r="B1093" s="2" t="s">
        <v>3054</v>
      </c>
      <c r="C1093" s="2" t="s">
        <v>3055</v>
      </c>
      <c r="D1093" s="2" t="n">
        <v>0</v>
      </c>
      <c r="E1093" s="2" t="n">
        <v>0</v>
      </c>
      <c r="F1093" s="2" t="n">
        <v>0</v>
      </c>
      <c r="G1093" s="2" t="n">
        <v>0</v>
      </c>
    </row>
    <row r="1094" customFormat="false" ht="13.5" hidden="false" customHeight="true" outlineLevel="0" collapsed="false">
      <c r="A1094" s="2" t="s">
        <v>3056</v>
      </c>
      <c r="B1094" s="2" t="s">
        <v>3057</v>
      </c>
      <c r="C1094" s="2" t="s">
        <v>3058</v>
      </c>
      <c r="D1094" s="2" t="n">
        <v>0</v>
      </c>
      <c r="E1094" s="2" t="n">
        <v>0</v>
      </c>
      <c r="F1094" s="2" t="n">
        <v>0</v>
      </c>
      <c r="G1094" s="2" t="n">
        <v>0</v>
      </c>
    </row>
    <row r="1095" customFormat="false" ht="13.5" hidden="false" customHeight="true" outlineLevel="0" collapsed="false">
      <c r="A1095" s="2" t="s">
        <v>3059</v>
      </c>
      <c r="B1095" s="2" t="s">
        <v>3060</v>
      </c>
      <c r="C1095" s="2" t="s">
        <v>3061</v>
      </c>
      <c r="D1095" s="2" t="n">
        <v>0</v>
      </c>
      <c r="E1095" s="2" t="n">
        <v>0</v>
      </c>
      <c r="F1095" s="2" t="n">
        <v>0</v>
      </c>
      <c r="G1095" s="2" t="n">
        <v>0</v>
      </c>
    </row>
    <row r="1096" customFormat="false" ht="13.5" hidden="false" customHeight="true" outlineLevel="0" collapsed="false">
      <c r="A1096" s="2" t="s">
        <v>3062</v>
      </c>
      <c r="B1096" s="2" t="s">
        <v>3063</v>
      </c>
      <c r="C1096" s="2" t="s">
        <v>3064</v>
      </c>
      <c r="D1096" s="2" t="n">
        <v>-1.26791157173351E-015</v>
      </c>
      <c r="E1096" s="2" t="n">
        <v>0</v>
      </c>
      <c r="F1096" s="2" t="n">
        <v>-3.70206793921996E-036</v>
      </c>
      <c r="G1096" s="2" t="n">
        <v>1.5504602080368E-012</v>
      </c>
    </row>
    <row r="1097" customFormat="false" ht="13.5" hidden="false" customHeight="true" outlineLevel="0" collapsed="false">
      <c r="A1097" s="2" t="s">
        <v>3065</v>
      </c>
      <c r="B1097" s="2" t="s">
        <v>3066</v>
      </c>
      <c r="C1097" s="2" t="s">
        <v>3067</v>
      </c>
      <c r="D1097" s="2" t="n">
        <v>0</v>
      </c>
      <c r="E1097" s="2" t="n">
        <v>0</v>
      </c>
      <c r="F1097" s="2" t="n">
        <v>0</v>
      </c>
      <c r="G1097" s="2" t="n">
        <v>0</v>
      </c>
    </row>
    <row r="1098" customFormat="false" ht="13.5" hidden="false" customHeight="true" outlineLevel="0" collapsed="false">
      <c r="A1098" s="2" t="s">
        <v>3068</v>
      </c>
      <c r="B1098" s="2" t="s">
        <v>3069</v>
      </c>
      <c r="C1098" s="2" t="s">
        <v>3070</v>
      </c>
      <c r="D1098" s="2" t="n">
        <v>7.2262925056357E-022</v>
      </c>
      <c r="E1098" s="2" t="n">
        <v>0</v>
      </c>
      <c r="F1098" s="2" t="n">
        <v>1.7925835718327E-018</v>
      </c>
      <c r="G1098" s="2" t="n">
        <v>3.20241176378115E-017</v>
      </c>
    </row>
    <row r="1099" customFormat="false" ht="13.5" hidden="false" customHeight="true" outlineLevel="0" collapsed="false">
      <c r="A1099" s="2" t="s">
        <v>3071</v>
      </c>
      <c r="B1099" s="2" t="s">
        <v>3072</v>
      </c>
      <c r="C1099" s="2" t="s">
        <v>3073</v>
      </c>
      <c r="D1099" s="2" t="n">
        <v>0</v>
      </c>
      <c r="E1099" s="2" t="n">
        <v>0</v>
      </c>
      <c r="F1099" s="2" t="n">
        <v>0</v>
      </c>
      <c r="G1099" s="2" t="n">
        <v>0</v>
      </c>
    </row>
    <row r="1100" customFormat="false" ht="13.5" hidden="false" customHeight="true" outlineLevel="0" collapsed="false">
      <c r="A1100" s="2" t="s">
        <v>3074</v>
      </c>
      <c r="B1100" s="2" t="s">
        <v>3075</v>
      </c>
      <c r="C1100" s="2" t="s">
        <v>3076</v>
      </c>
      <c r="D1100" s="2" t="n">
        <v>0</v>
      </c>
      <c r="E1100" s="2" t="n">
        <v>0</v>
      </c>
      <c r="F1100" s="2" t="n">
        <v>0</v>
      </c>
      <c r="G1100" s="2" t="n">
        <v>0</v>
      </c>
    </row>
    <row r="1101" customFormat="false" ht="13.5" hidden="false" customHeight="true" outlineLevel="0" collapsed="false">
      <c r="A1101" s="2" t="s">
        <v>3077</v>
      </c>
      <c r="B1101" s="2" t="s">
        <v>2385</v>
      </c>
      <c r="C1101" s="2" t="s">
        <v>3078</v>
      </c>
      <c r="D1101" s="2" t="n">
        <v>0</v>
      </c>
      <c r="E1101" s="2" t="n">
        <v>0</v>
      </c>
      <c r="F1101" s="2" t="n">
        <v>1.18225992903893E-018</v>
      </c>
      <c r="G1101" s="2" t="n">
        <v>-3.69987733985096E-020</v>
      </c>
    </row>
    <row r="1102" customFormat="false" ht="13.5" hidden="false" customHeight="true" outlineLevel="0" collapsed="false">
      <c r="A1102" s="2" t="s">
        <v>3079</v>
      </c>
      <c r="B1102" s="2" t="s">
        <v>199</v>
      </c>
      <c r="C1102" s="2" t="s">
        <v>3080</v>
      </c>
      <c r="D1102" s="2" t="n">
        <v>0</v>
      </c>
      <c r="E1102" s="2" t="n">
        <v>0</v>
      </c>
      <c r="F1102" s="2" t="n">
        <v>0</v>
      </c>
      <c r="G1102" s="2" t="n">
        <v>0</v>
      </c>
    </row>
    <row r="1103" customFormat="false" ht="13.5" hidden="false" customHeight="true" outlineLevel="0" collapsed="false">
      <c r="A1103" s="2" t="s">
        <v>3081</v>
      </c>
      <c r="B1103" s="2" t="s">
        <v>3082</v>
      </c>
      <c r="C1103" s="2" t="s">
        <v>3083</v>
      </c>
      <c r="D1103" s="2" t="n">
        <v>0</v>
      </c>
      <c r="E1103" s="2" t="n">
        <v>2.6364425678956E-007</v>
      </c>
      <c r="F1103" s="2" t="n">
        <v>9.86489331099248E-007</v>
      </c>
      <c r="G1103" s="2" t="n">
        <v>0</v>
      </c>
    </row>
    <row r="1104" customFormat="false" ht="13.5" hidden="false" customHeight="true" outlineLevel="0" collapsed="false">
      <c r="A1104" s="2" t="s">
        <v>3084</v>
      </c>
      <c r="B1104" s="2" t="s">
        <v>3085</v>
      </c>
      <c r="C1104" s="2" t="s">
        <v>3086</v>
      </c>
      <c r="D1104" s="2" t="n">
        <v>0</v>
      </c>
      <c r="E1104" s="2" t="n">
        <v>-2.6364425678956E-007</v>
      </c>
      <c r="F1104" s="2" t="n">
        <v>-9.86489331099248E-007</v>
      </c>
      <c r="G1104" s="2" t="n">
        <v>4.92527304254399E-016</v>
      </c>
    </row>
    <row r="1105" customFormat="false" ht="13.5" hidden="false" customHeight="true" outlineLevel="0" collapsed="false">
      <c r="A1105" s="2" t="s">
        <v>3087</v>
      </c>
      <c r="B1105" s="2" t="s">
        <v>3088</v>
      </c>
      <c r="C1105" s="2" t="s">
        <v>3089</v>
      </c>
      <c r="D1105" s="2" t="n">
        <v>0</v>
      </c>
      <c r="E1105" s="2" t="n">
        <v>0</v>
      </c>
      <c r="F1105" s="2" t="n">
        <v>0</v>
      </c>
      <c r="G1105" s="2" t="n">
        <v>0</v>
      </c>
    </row>
    <row r="1106" customFormat="false" ht="13.5" hidden="false" customHeight="true" outlineLevel="0" collapsed="false">
      <c r="A1106" s="2" t="s">
        <v>3090</v>
      </c>
      <c r="B1106" s="2" t="s">
        <v>3091</v>
      </c>
      <c r="C1106" s="2" t="s">
        <v>3092</v>
      </c>
      <c r="D1106" s="2" t="n">
        <v>0</v>
      </c>
      <c r="E1106" s="2" t="n">
        <v>0</v>
      </c>
      <c r="F1106" s="2" t="n">
        <v>0</v>
      </c>
      <c r="G1106" s="2" t="n">
        <v>0</v>
      </c>
    </row>
    <row r="1107" customFormat="false" ht="13.5" hidden="false" customHeight="true" outlineLevel="0" collapsed="false">
      <c r="A1107" s="2" t="s">
        <v>3093</v>
      </c>
      <c r="B1107" s="2" t="s">
        <v>3094</v>
      </c>
      <c r="C1107" s="2" t="s">
        <v>3095</v>
      </c>
      <c r="D1107" s="2" t="n">
        <v>0</v>
      </c>
      <c r="E1107" s="2" t="n">
        <v>0</v>
      </c>
      <c r="F1107" s="2" t="n">
        <v>0</v>
      </c>
      <c r="G1107" s="2" t="n">
        <v>0</v>
      </c>
    </row>
    <row r="1108" customFormat="false" ht="13.5" hidden="false" customHeight="true" outlineLevel="0" collapsed="false">
      <c r="A1108" s="2" t="s">
        <v>3096</v>
      </c>
      <c r="B1108" s="2" t="s">
        <v>3097</v>
      </c>
      <c r="C1108" s="2" t="s">
        <v>3098</v>
      </c>
      <c r="D1108" s="2" t="n">
        <v>0</v>
      </c>
      <c r="E1108" s="2" t="n">
        <v>0</v>
      </c>
      <c r="F1108" s="2" t="n">
        <v>0</v>
      </c>
      <c r="G1108" s="2" t="n">
        <v>-5.67153473053779E-015</v>
      </c>
    </row>
    <row r="1109" customFormat="false" ht="13.5" hidden="false" customHeight="true" outlineLevel="0" collapsed="false">
      <c r="A1109" s="2" t="s">
        <v>3099</v>
      </c>
      <c r="B1109" s="2" t="s">
        <v>3100</v>
      </c>
      <c r="C1109" s="2" t="s">
        <v>3101</v>
      </c>
      <c r="D1109" s="2" t="n">
        <v>0</v>
      </c>
      <c r="E1109" s="2" t="n">
        <v>0</v>
      </c>
      <c r="F1109" s="2" t="n">
        <v>0</v>
      </c>
      <c r="G1109" s="2" t="n">
        <v>0</v>
      </c>
    </row>
    <row r="1110" customFormat="false" ht="13.5" hidden="false" customHeight="true" outlineLevel="0" collapsed="false">
      <c r="A1110" s="2" t="s">
        <v>3102</v>
      </c>
      <c r="B1110" s="2" t="s">
        <v>3103</v>
      </c>
      <c r="C1110" s="2" t="s">
        <v>3104</v>
      </c>
      <c r="D1110" s="2" t="n">
        <v>-1.061363057526</v>
      </c>
      <c r="E1110" s="2" t="n">
        <v>-0.213673237949528</v>
      </c>
      <c r="F1110" s="2" t="n">
        <v>-0.539530839949781</v>
      </c>
      <c r="G1110" s="2" t="n">
        <v>-1.07714634443633</v>
      </c>
    </row>
    <row r="1111" customFormat="false" ht="13.5" hidden="false" customHeight="true" outlineLevel="0" collapsed="false">
      <c r="A1111" s="2" t="s">
        <v>3105</v>
      </c>
      <c r="B1111" s="2" t="s">
        <v>3103</v>
      </c>
      <c r="C1111" s="2" t="s">
        <v>3106</v>
      </c>
      <c r="D1111" s="2" t="n">
        <v>0</v>
      </c>
      <c r="E1111" s="2" t="n">
        <v>0</v>
      </c>
      <c r="F1111" s="2" t="n">
        <v>0</v>
      </c>
      <c r="G1111" s="2" t="n">
        <v>0</v>
      </c>
    </row>
    <row r="1112" customFormat="false" ht="13.5" hidden="false" customHeight="true" outlineLevel="0" collapsed="false">
      <c r="A1112" s="2" t="s">
        <v>3107</v>
      </c>
      <c r="B1112" s="2" t="s">
        <v>3108</v>
      </c>
      <c r="C1112" s="2" t="s">
        <v>3109</v>
      </c>
      <c r="D1112" s="2" t="n">
        <v>2.42549529628554</v>
      </c>
      <c r="E1112" s="2" t="n">
        <v>2.41962497311083</v>
      </c>
      <c r="F1112" s="2" t="n">
        <v>2.08025816672441</v>
      </c>
      <c r="G1112" s="2" t="n">
        <v>0.960585379592192</v>
      </c>
    </row>
    <row r="1113" customFormat="false" ht="13.5" hidden="false" customHeight="true" outlineLevel="0" collapsed="false">
      <c r="A1113" s="2" t="s">
        <v>3110</v>
      </c>
      <c r="B1113" s="2" t="s">
        <v>2394</v>
      </c>
      <c r="C1113" s="2" t="s">
        <v>3111</v>
      </c>
      <c r="D1113" s="2" t="n">
        <v>0</v>
      </c>
      <c r="E1113" s="2" t="n">
        <v>0</v>
      </c>
      <c r="F1113" s="2" t="n">
        <v>-3.53529495208107E-016</v>
      </c>
      <c r="G1113" s="2" t="n">
        <v>-1.20071680900174E-014</v>
      </c>
    </row>
    <row r="1114" customFormat="false" ht="13.5" hidden="false" customHeight="true" outlineLevel="0" collapsed="false">
      <c r="A1114" s="2" t="s">
        <v>3112</v>
      </c>
      <c r="B1114" s="2" t="s">
        <v>3113</v>
      </c>
      <c r="C1114" s="2" t="s">
        <v>3114</v>
      </c>
      <c r="D1114" s="2" t="n">
        <v>0</v>
      </c>
      <c r="E1114" s="2" t="n">
        <v>0</v>
      </c>
      <c r="F1114" s="2" t="n">
        <v>3.53529495208107E-016</v>
      </c>
      <c r="G1114" s="2" t="n">
        <v>1.20071680900174E-014</v>
      </c>
    </row>
    <row r="1115" customFormat="false" ht="13.5" hidden="false" customHeight="true" outlineLevel="0" collapsed="false">
      <c r="A1115" s="2" t="s">
        <v>3115</v>
      </c>
      <c r="B1115" s="2" t="s">
        <v>3116</v>
      </c>
      <c r="C1115" s="2" t="s">
        <v>3117</v>
      </c>
      <c r="D1115" s="2" t="n">
        <v>0</v>
      </c>
      <c r="E1115" s="2" t="n">
        <v>0</v>
      </c>
      <c r="F1115" s="2" t="n">
        <v>0</v>
      </c>
      <c r="G1115" s="2" t="n">
        <v>0</v>
      </c>
    </row>
    <row r="1116" customFormat="false" ht="13.5" hidden="false" customHeight="true" outlineLevel="0" collapsed="false">
      <c r="A1116" s="2" t="s">
        <v>3118</v>
      </c>
      <c r="B1116" s="2" t="s">
        <v>3119</v>
      </c>
      <c r="C1116" s="2" t="s">
        <v>3120</v>
      </c>
      <c r="D1116" s="2" t="n">
        <v>0</v>
      </c>
      <c r="E1116" s="2" t="n">
        <v>0</v>
      </c>
      <c r="F1116" s="2" t="n">
        <v>0</v>
      </c>
      <c r="G1116" s="2" t="n">
        <v>0</v>
      </c>
    </row>
    <row r="1117" customFormat="false" ht="13.5" hidden="false" customHeight="true" outlineLevel="0" collapsed="false">
      <c r="A1117" s="2" t="s">
        <v>3121</v>
      </c>
      <c r="B1117" s="2" t="s">
        <v>2400</v>
      </c>
      <c r="C1117" s="2" t="s">
        <v>3122</v>
      </c>
      <c r="D1117" s="2" t="n">
        <v>0</v>
      </c>
      <c r="E1117" s="2" t="n">
        <v>0</v>
      </c>
      <c r="F1117" s="2" t="n">
        <v>0</v>
      </c>
      <c r="G1117" s="2" t="n">
        <v>0</v>
      </c>
    </row>
    <row r="1118" customFormat="false" ht="13.5" hidden="false" customHeight="true" outlineLevel="0" collapsed="false">
      <c r="A1118" s="2" t="s">
        <v>3123</v>
      </c>
      <c r="B1118" s="2" t="s">
        <v>3124</v>
      </c>
      <c r="C1118" s="2" t="s">
        <v>3125</v>
      </c>
      <c r="D1118" s="2" t="n">
        <v>0</v>
      </c>
      <c r="E1118" s="2" t="n">
        <v>0</v>
      </c>
      <c r="F1118" s="2" t="n">
        <v>0</v>
      </c>
      <c r="G1118" s="2" t="n">
        <v>0</v>
      </c>
    </row>
    <row r="1119" customFormat="false" ht="13.5" hidden="false" customHeight="true" outlineLevel="0" collapsed="false">
      <c r="A1119" s="2" t="s">
        <v>3126</v>
      </c>
      <c r="B1119" s="2" t="s">
        <v>3127</v>
      </c>
      <c r="C1119" s="2" t="s">
        <v>3128</v>
      </c>
      <c r="D1119" s="2" t="n">
        <v>0</v>
      </c>
      <c r="E1119" s="2" t="n">
        <v>-1.80545341945283E-017</v>
      </c>
      <c r="F1119" s="2" t="n">
        <v>0</v>
      </c>
      <c r="G1119" s="2" t="n">
        <v>8.11706231923009E-011</v>
      </c>
    </row>
    <row r="1120" customFormat="false" ht="13.5" hidden="false" customHeight="true" outlineLevel="0" collapsed="false">
      <c r="A1120" s="2" t="s">
        <v>3129</v>
      </c>
      <c r="B1120" s="2" t="s">
        <v>3130</v>
      </c>
      <c r="C1120" s="2" t="s">
        <v>3131</v>
      </c>
      <c r="D1120" s="2" t="n">
        <v>0</v>
      </c>
      <c r="E1120" s="2" t="n">
        <v>0</v>
      </c>
      <c r="F1120" s="2" t="n">
        <v>0</v>
      </c>
      <c r="G1120" s="2" t="n">
        <v>0</v>
      </c>
    </row>
    <row r="1121" customFormat="false" ht="13.5" hidden="false" customHeight="true" outlineLevel="0" collapsed="false">
      <c r="A1121" s="2" t="s">
        <v>3132</v>
      </c>
      <c r="B1121" s="2" t="s">
        <v>3133</v>
      </c>
      <c r="C1121" s="2" t="s">
        <v>3134</v>
      </c>
      <c r="D1121" s="2" t="n">
        <v>0</v>
      </c>
      <c r="E1121" s="2" t="n">
        <v>2.79652980428443E-052</v>
      </c>
      <c r="F1121" s="2" t="n">
        <v>0</v>
      </c>
      <c r="G1121" s="2" t="n">
        <v>-1.64614639292562E-017</v>
      </c>
    </row>
    <row r="1122" customFormat="false" ht="13.5" hidden="false" customHeight="true" outlineLevel="0" collapsed="false">
      <c r="A1122" s="2" t="s">
        <v>3135</v>
      </c>
      <c r="B1122" s="2" t="s">
        <v>3133</v>
      </c>
      <c r="C1122" s="2" t="s">
        <v>3136</v>
      </c>
      <c r="D1122" s="2" t="n">
        <v>0</v>
      </c>
      <c r="E1122" s="2" t="n">
        <v>0</v>
      </c>
      <c r="F1122" s="2" t="n">
        <v>0</v>
      </c>
      <c r="G1122" s="2" t="n">
        <v>-1.37760170050281E-041</v>
      </c>
    </row>
    <row r="1123" customFormat="false" ht="13.5" hidden="false" customHeight="true" outlineLevel="0" collapsed="false">
      <c r="A1123" s="2" t="s">
        <v>3137</v>
      </c>
      <c r="B1123" s="2" t="s">
        <v>3138</v>
      </c>
      <c r="C1123" s="2" t="s">
        <v>3139</v>
      </c>
      <c r="D1123" s="2" t="n">
        <v>0</v>
      </c>
      <c r="E1123" s="2" t="n">
        <v>3.6967399013254E-034</v>
      </c>
      <c r="F1123" s="2" t="n">
        <v>0</v>
      </c>
      <c r="G1123" s="2" t="n">
        <v>2.12473560245178E-010</v>
      </c>
    </row>
    <row r="1124" customFormat="false" ht="13.5" hidden="false" customHeight="true" outlineLevel="0" collapsed="false">
      <c r="A1124" s="2" t="s">
        <v>3140</v>
      </c>
      <c r="B1124" s="2" t="s">
        <v>3141</v>
      </c>
      <c r="C1124" s="2" t="s">
        <v>3142</v>
      </c>
      <c r="D1124" s="2" t="n">
        <v>0</v>
      </c>
      <c r="E1124" s="2" t="n">
        <v>0</v>
      </c>
      <c r="F1124" s="2" t="n">
        <v>0</v>
      </c>
      <c r="G1124" s="2" t="n">
        <v>0</v>
      </c>
    </row>
    <row r="1125" customFormat="false" ht="13.5" hidden="false" customHeight="true" outlineLevel="0" collapsed="false">
      <c r="A1125" s="2" t="s">
        <v>3143</v>
      </c>
      <c r="B1125" s="2" t="s">
        <v>3144</v>
      </c>
      <c r="C1125" s="2" t="s">
        <v>3145</v>
      </c>
      <c r="D1125" s="2" t="n">
        <v>0</v>
      </c>
      <c r="E1125" s="2" t="n">
        <v>0</v>
      </c>
      <c r="F1125" s="2" t="n">
        <v>0</v>
      </c>
      <c r="G1125" s="2" t="n">
        <v>0</v>
      </c>
    </row>
    <row r="1126" customFormat="false" ht="13.5" hidden="false" customHeight="true" outlineLevel="0" collapsed="false">
      <c r="A1126" s="2" t="s">
        <v>3146</v>
      </c>
      <c r="B1126" s="2" t="s">
        <v>3147</v>
      </c>
      <c r="C1126" s="2" t="s">
        <v>3148</v>
      </c>
      <c r="D1126" s="2" t="n">
        <v>0</v>
      </c>
      <c r="E1126" s="2" t="n">
        <v>0</v>
      </c>
      <c r="F1126" s="2" t="n">
        <v>0</v>
      </c>
      <c r="G1126" s="2" t="n">
        <v>1.04604001121478E-009</v>
      </c>
    </row>
    <row r="1127" customFormat="false" ht="13.5" hidden="false" customHeight="true" outlineLevel="0" collapsed="false">
      <c r="A1127" s="2" t="s">
        <v>3149</v>
      </c>
      <c r="B1127" s="2" t="s">
        <v>3150</v>
      </c>
      <c r="C1127" s="2" t="s">
        <v>3151</v>
      </c>
      <c r="D1127" s="2" t="n">
        <v>0</v>
      </c>
      <c r="E1127" s="2" t="n">
        <v>0</v>
      </c>
      <c r="F1127" s="2" t="n">
        <v>0</v>
      </c>
      <c r="G1127" s="2" t="n">
        <v>0</v>
      </c>
    </row>
    <row r="1128" customFormat="false" ht="13.5" hidden="false" customHeight="true" outlineLevel="0" collapsed="false">
      <c r="A1128" s="2" t="s">
        <v>3152</v>
      </c>
      <c r="B1128" s="2" t="s">
        <v>3153</v>
      </c>
      <c r="C1128" s="2" t="s">
        <v>3154</v>
      </c>
      <c r="D1128" s="2" t="n">
        <v>0</v>
      </c>
      <c r="E1128" s="2" t="n">
        <v>0</v>
      </c>
      <c r="F1128" s="2" t="n">
        <v>0</v>
      </c>
      <c r="G1128" s="2" t="n">
        <v>0</v>
      </c>
    </row>
    <row r="1129" customFormat="false" ht="13.5" hidden="false" customHeight="true" outlineLevel="0" collapsed="false">
      <c r="A1129" s="2" t="s">
        <v>3155</v>
      </c>
      <c r="B1129" s="2" t="s">
        <v>3156</v>
      </c>
      <c r="C1129" s="2" t="s">
        <v>3157</v>
      </c>
      <c r="D1129" s="2" t="n">
        <v>-8.38088601340631</v>
      </c>
      <c r="E1129" s="2" t="n">
        <v>-2.85684422481523</v>
      </c>
      <c r="F1129" s="2" t="n">
        <v>-0.0106229931288488</v>
      </c>
      <c r="G1129" s="2" t="n">
        <v>-4.4274645040903E-008</v>
      </c>
    </row>
    <row r="1130" customFormat="false" ht="13.5" hidden="false" customHeight="true" outlineLevel="0" collapsed="false">
      <c r="A1130" s="2" t="s">
        <v>3158</v>
      </c>
      <c r="B1130" s="2" t="s">
        <v>3159</v>
      </c>
      <c r="C1130" s="2" t="s">
        <v>3160</v>
      </c>
      <c r="D1130" s="2" t="n">
        <v>0</v>
      </c>
      <c r="E1130" s="2" t="n">
        <v>0</v>
      </c>
      <c r="F1130" s="2" t="n">
        <v>-3.53559585917608E-016</v>
      </c>
      <c r="G1130" s="2" t="n">
        <v>-8.18619788515757E-015</v>
      </c>
    </row>
    <row r="1131" customFormat="false" ht="13.5" hidden="false" customHeight="true" outlineLevel="0" collapsed="false">
      <c r="A1131" s="2" t="s">
        <v>3161</v>
      </c>
      <c r="B1131" s="2" t="s">
        <v>3162</v>
      </c>
      <c r="C1131" s="2" t="s">
        <v>3163</v>
      </c>
      <c r="D1131" s="2" t="n">
        <v>0</v>
      </c>
      <c r="E1131" s="2" t="n">
        <v>0</v>
      </c>
      <c r="F1131" s="2" t="n">
        <v>0</v>
      </c>
      <c r="G1131" s="2" t="n">
        <v>0</v>
      </c>
    </row>
    <row r="1132" customFormat="false" ht="13.5" hidden="false" customHeight="true" outlineLevel="0" collapsed="false">
      <c r="A1132" s="2" t="s">
        <v>3164</v>
      </c>
      <c r="B1132" s="2" t="s">
        <v>3165</v>
      </c>
      <c r="C1132" s="2" t="s">
        <v>3166</v>
      </c>
      <c r="D1132" s="2" t="n">
        <v>0</v>
      </c>
      <c r="E1132" s="2" t="n">
        <v>0</v>
      </c>
      <c r="F1132" s="2" t="n">
        <v>0</v>
      </c>
      <c r="G1132" s="2" t="n">
        <v>0</v>
      </c>
    </row>
    <row r="1133" customFormat="false" ht="13.5" hidden="false" customHeight="true" outlineLevel="0" collapsed="false">
      <c r="A1133" s="2" t="s">
        <v>3167</v>
      </c>
      <c r="B1133" s="2" t="s">
        <v>2426</v>
      </c>
      <c r="C1133" s="2" t="s">
        <v>3168</v>
      </c>
      <c r="D1133" s="2" t="n">
        <v>0</v>
      </c>
      <c r="E1133" s="2" t="n">
        <v>2.82111016914426E-018</v>
      </c>
      <c r="F1133" s="2" t="n">
        <v>0</v>
      </c>
      <c r="G1133" s="2" t="n">
        <v>2.12473560245178E-010</v>
      </c>
    </row>
    <row r="1134" customFormat="false" ht="13.5" hidden="false" customHeight="true" outlineLevel="0" collapsed="false">
      <c r="A1134" s="2" t="s">
        <v>3169</v>
      </c>
      <c r="B1134" s="2" t="s">
        <v>3170</v>
      </c>
      <c r="C1134" s="2" t="s">
        <v>3171</v>
      </c>
      <c r="D1134" s="2" t="n">
        <v>0</v>
      </c>
      <c r="E1134" s="2" t="n">
        <v>-2.79652980428443E-052</v>
      </c>
      <c r="F1134" s="2" t="n">
        <v>2.36699449122922E-035</v>
      </c>
      <c r="G1134" s="2" t="n">
        <v>1.64614639292562E-017</v>
      </c>
    </row>
    <row r="1135" customFormat="false" ht="13.5" hidden="false" customHeight="true" outlineLevel="0" collapsed="false">
      <c r="A1135" s="2" t="s">
        <v>3172</v>
      </c>
      <c r="B1135" s="2" t="s">
        <v>3173</v>
      </c>
      <c r="C1135" s="2" t="s">
        <v>3174</v>
      </c>
      <c r="D1135" s="2" t="n">
        <v>0</v>
      </c>
      <c r="E1135" s="2" t="n">
        <v>0</v>
      </c>
      <c r="F1135" s="2" t="n">
        <v>0</v>
      </c>
      <c r="G1135" s="2" t="n">
        <v>1.37401674427331E-041</v>
      </c>
    </row>
    <row r="1136" customFormat="false" ht="13.5" hidden="false" customHeight="true" outlineLevel="0" collapsed="false">
      <c r="A1136" s="2" t="s">
        <v>3175</v>
      </c>
      <c r="B1136" s="2" t="s">
        <v>3176</v>
      </c>
      <c r="C1136" s="2" t="s">
        <v>3177</v>
      </c>
      <c r="D1136" s="2" t="n">
        <v>0</v>
      </c>
      <c r="E1136" s="2" t="n">
        <v>0</v>
      </c>
      <c r="F1136" s="2" t="n">
        <v>0</v>
      </c>
      <c r="G1136" s="2" t="n">
        <v>0</v>
      </c>
    </row>
    <row r="1137" customFormat="false" ht="13.5" hidden="false" customHeight="true" outlineLevel="0" collapsed="false">
      <c r="A1137" s="2" t="s">
        <v>3178</v>
      </c>
      <c r="B1137" s="2" t="s">
        <v>3179</v>
      </c>
      <c r="C1137" s="2" t="s">
        <v>3180</v>
      </c>
      <c r="D1137" s="2" t="n">
        <v>0</v>
      </c>
      <c r="E1137" s="2" t="n">
        <v>0</v>
      </c>
      <c r="F1137" s="2" t="n">
        <v>0</v>
      </c>
      <c r="G1137" s="2" t="n">
        <v>0</v>
      </c>
    </row>
    <row r="1138" customFormat="false" ht="13.5" hidden="false" customHeight="true" outlineLevel="0" collapsed="false">
      <c r="A1138" s="2" t="s">
        <v>3181</v>
      </c>
      <c r="B1138" s="2" t="s">
        <v>3179</v>
      </c>
      <c r="C1138" s="2" t="s">
        <v>3182</v>
      </c>
      <c r="D1138" s="2" t="n">
        <v>0</v>
      </c>
      <c r="E1138" s="2" t="n">
        <v>0</v>
      </c>
      <c r="F1138" s="2" t="n">
        <v>-6.5512160637302E-032</v>
      </c>
      <c r="G1138" s="2" t="n">
        <v>-9.11608865196454E-017</v>
      </c>
    </row>
    <row r="1139" customFormat="false" ht="13.5" hidden="false" customHeight="true" outlineLevel="0" collapsed="false">
      <c r="A1139" s="2" t="s">
        <v>3183</v>
      </c>
      <c r="B1139" s="2" t="s">
        <v>3179</v>
      </c>
      <c r="C1139" s="2" t="s">
        <v>3184</v>
      </c>
      <c r="D1139" s="2" t="n">
        <v>4.14222002052827</v>
      </c>
      <c r="E1139" s="2" t="n">
        <v>1.84109526158204</v>
      </c>
      <c r="F1139" s="2" t="n">
        <v>4.76716953586664</v>
      </c>
      <c r="G1139" s="2" t="n">
        <v>5.3844227680798</v>
      </c>
    </row>
    <row r="1140" customFormat="false" ht="13.5" hidden="false" customHeight="true" outlineLevel="0" collapsed="false">
      <c r="A1140" s="2" t="s">
        <v>3185</v>
      </c>
      <c r="B1140" s="2" t="s">
        <v>3179</v>
      </c>
      <c r="C1140" s="2" t="s">
        <v>3186</v>
      </c>
      <c r="D1140" s="2" t="n">
        <v>0</v>
      </c>
      <c r="E1140" s="2" t="n">
        <v>0</v>
      </c>
      <c r="F1140" s="2" t="n">
        <v>0</v>
      </c>
      <c r="G1140" s="2" t="n">
        <v>0</v>
      </c>
    </row>
    <row r="1141" customFormat="false" ht="13.5" hidden="false" customHeight="true" outlineLevel="0" collapsed="false">
      <c r="A1141" s="2" t="s">
        <v>3187</v>
      </c>
      <c r="B1141" s="2" t="s">
        <v>3188</v>
      </c>
      <c r="C1141" s="2" t="s">
        <v>3189</v>
      </c>
      <c r="D1141" s="2" t="n">
        <v>0</v>
      </c>
      <c r="E1141" s="2" t="n">
        <v>0</v>
      </c>
      <c r="F1141" s="2" t="n">
        <v>6.5512160637302E-032</v>
      </c>
      <c r="G1141" s="2" t="n">
        <v>9.11608865196454E-017</v>
      </c>
    </row>
    <row r="1142" customFormat="false" ht="13.5" hidden="false" customHeight="true" outlineLevel="0" collapsed="false">
      <c r="A1142" s="2" t="s">
        <v>3190</v>
      </c>
      <c r="B1142" s="2" t="s">
        <v>3191</v>
      </c>
      <c r="C1142" s="2" t="s">
        <v>3192</v>
      </c>
      <c r="D1142" s="2" t="n">
        <v>0</v>
      </c>
      <c r="E1142" s="2" t="n">
        <v>0</v>
      </c>
      <c r="F1142" s="2" t="n">
        <v>0</v>
      </c>
      <c r="G1142" s="2" t="n">
        <v>0</v>
      </c>
    </row>
    <row r="1143" customFormat="false" ht="13.5" hidden="false" customHeight="true" outlineLevel="0" collapsed="false">
      <c r="A1143" s="2" t="s">
        <v>3193</v>
      </c>
      <c r="B1143" s="2" t="s">
        <v>3194</v>
      </c>
      <c r="C1143" s="2" t="s">
        <v>3195</v>
      </c>
      <c r="D1143" s="2" t="n">
        <v>175.39239078643</v>
      </c>
      <c r="E1143" s="2" t="n">
        <v>178.677220410751</v>
      </c>
      <c r="F1143" s="2" t="n">
        <v>180.793613537282</v>
      </c>
      <c r="G1143" s="2" t="n">
        <v>186.114365778547</v>
      </c>
    </row>
    <row r="1144" customFormat="false" ht="13.5" hidden="false" customHeight="true" outlineLevel="0" collapsed="false">
      <c r="A1144" s="2" t="s">
        <v>3196</v>
      </c>
      <c r="B1144" s="2" t="s">
        <v>3197</v>
      </c>
      <c r="C1144" s="2" t="s">
        <v>3198</v>
      </c>
      <c r="D1144" s="2" t="n">
        <v>0</v>
      </c>
      <c r="E1144" s="2" t="n">
        <v>0</v>
      </c>
      <c r="F1144" s="2" t="n">
        <v>0</v>
      </c>
      <c r="G1144" s="2" t="n">
        <v>0</v>
      </c>
    </row>
    <row r="1145" customFormat="false" ht="13.5" hidden="false" customHeight="true" outlineLevel="0" collapsed="false">
      <c r="A1145" s="2" t="s">
        <v>3199</v>
      </c>
      <c r="B1145" s="2" t="s">
        <v>3200</v>
      </c>
      <c r="C1145" s="2" t="s">
        <v>3201</v>
      </c>
      <c r="D1145" s="2" t="n">
        <v>1.85725857108566E-018</v>
      </c>
      <c r="E1145" s="2" t="n">
        <v>2.95896521002508E-019</v>
      </c>
      <c r="F1145" s="2" t="n">
        <v>0</v>
      </c>
      <c r="G1145" s="2" t="n">
        <v>7.22779981818533E-035</v>
      </c>
    </row>
    <row r="1146" customFormat="false" ht="13.5" hidden="false" customHeight="true" outlineLevel="0" collapsed="false">
      <c r="A1146" s="2" t="s">
        <v>3202</v>
      </c>
      <c r="B1146" s="2" t="s">
        <v>3203</v>
      </c>
      <c r="C1146" s="2" t="s">
        <v>3204</v>
      </c>
      <c r="D1146" s="2" t="n">
        <v>0</v>
      </c>
      <c r="E1146" s="2" t="n">
        <v>0</v>
      </c>
      <c r="F1146" s="2" t="n">
        <v>0</v>
      </c>
      <c r="G1146" s="2" t="n">
        <v>0</v>
      </c>
    </row>
    <row r="1147" customFormat="false" ht="13.5" hidden="false" customHeight="true" outlineLevel="0" collapsed="false">
      <c r="A1147" s="2" t="s">
        <v>3205</v>
      </c>
      <c r="B1147" s="2" t="s">
        <v>3206</v>
      </c>
      <c r="C1147" s="2" t="s">
        <v>3207</v>
      </c>
      <c r="D1147" s="2" t="n">
        <v>-0.0074834673925161</v>
      </c>
      <c r="E1147" s="2" t="n">
        <v>-0.00218526354809321</v>
      </c>
      <c r="F1147" s="2" t="n">
        <v>-7.40482530521573E-036</v>
      </c>
      <c r="G1147" s="2" t="n">
        <v>4.11832902789398E-027</v>
      </c>
    </row>
    <row r="1148" customFormat="false" ht="13.5" hidden="false" customHeight="true" outlineLevel="0" collapsed="false">
      <c r="A1148" s="2" t="s">
        <v>3208</v>
      </c>
      <c r="B1148" s="2" t="s">
        <v>3206</v>
      </c>
      <c r="C1148" s="2" t="s">
        <v>3209</v>
      </c>
      <c r="D1148" s="2" t="n">
        <v>3.40090383132945E-050</v>
      </c>
      <c r="E1148" s="2" t="n">
        <v>2.37832104904299E-033</v>
      </c>
      <c r="F1148" s="2" t="n">
        <v>0</v>
      </c>
      <c r="G1148" s="2" t="n">
        <v>3.25381325298598E-032</v>
      </c>
    </row>
    <row r="1149" customFormat="false" ht="13.5" hidden="false" customHeight="true" outlineLevel="0" collapsed="false">
      <c r="A1149" s="2" t="s">
        <v>3210</v>
      </c>
      <c r="B1149" s="2" t="s">
        <v>3206</v>
      </c>
      <c r="C1149" s="2" t="s">
        <v>3211</v>
      </c>
      <c r="D1149" s="2" t="n">
        <v>4.41968388169654E-051</v>
      </c>
      <c r="E1149" s="2" t="n">
        <v>0</v>
      </c>
      <c r="F1149" s="2" t="n">
        <v>0</v>
      </c>
      <c r="G1149" s="2" t="n">
        <v>0</v>
      </c>
    </row>
    <row r="1150" customFormat="false" ht="13.5" hidden="false" customHeight="true" outlineLevel="0" collapsed="false">
      <c r="A1150" s="2" t="s">
        <v>3212</v>
      </c>
      <c r="B1150" s="2" t="s">
        <v>3206</v>
      </c>
      <c r="C1150" s="2" t="s">
        <v>3213</v>
      </c>
      <c r="D1150" s="2" t="n">
        <v>-8.20322995324686E-033</v>
      </c>
      <c r="E1150" s="2" t="n">
        <v>2.30566198871868E-035</v>
      </c>
      <c r="F1150" s="2" t="n">
        <v>1.64392245455603E-051</v>
      </c>
      <c r="G1150" s="2" t="n">
        <v>-1.80111646944163E-017</v>
      </c>
    </row>
    <row r="1151" customFormat="false" ht="13.5" hidden="false" customHeight="true" outlineLevel="0" collapsed="false">
      <c r="A1151" s="2" t="s">
        <v>3214</v>
      </c>
      <c r="B1151" s="2" t="s">
        <v>3206</v>
      </c>
      <c r="C1151" s="2" t="s">
        <v>3215</v>
      </c>
      <c r="D1151" s="2" t="n">
        <v>4.41968388169654E-051</v>
      </c>
      <c r="E1151" s="2" t="n">
        <v>0</v>
      </c>
      <c r="F1151" s="2" t="n">
        <v>0</v>
      </c>
      <c r="G1151" s="2" t="n">
        <v>-4.87970940057409E-039</v>
      </c>
    </row>
    <row r="1152" customFormat="false" ht="13.5" hidden="false" customHeight="true" outlineLevel="0" collapsed="false">
      <c r="A1152" s="2" t="s">
        <v>3216</v>
      </c>
      <c r="B1152" s="2" t="s">
        <v>3206</v>
      </c>
      <c r="C1152" s="2" t="s">
        <v>3217</v>
      </c>
      <c r="D1152" s="2" t="n">
        <v>4.41968388169654E-051</v>
      </c>
      <c r="E1152" s="2" t="n">
        <v>0</v>
      </c>
      <c r="F1152" s="2" t="n">
        <v>0</v>
      </c>
      <c r="G1152" s="2" t="n">
        <v>0</v>
      </c>
    </row>
    <row r="1153" customFormat="false" ht="13.5" hidden="false" customHeight="true" outlineLevel="0" collapsed="false">
      <c r="A1153" s="2" t="s">
        <v>3218</v>
      </c>
      <c r="B1153" s="2" t="s">
        <v>3219</v>
      </c>
      <c r="C1153" s="2" t="s">
        <v>3220</v>
      </c>
      <c r="D1153" s="2" t="n">
        <v>0</v>
      </c>
      <c r="E1153" s="2" t="n">
        <v>0</v>
      </c>
      <c r="F1153" s="2" t="n">
        <v>0</v>
      </c>
      <c r="G1153" s="2" t="n">
        <v>0</v>
      </c>
    </row>
    <row r="1154" customFormat="false" ht="13.5" hidden="false" customHeight="true" outlineLevel="0" collapsed="false">
      <c r="A1154" s="2" t="s">
        <v>3221</v>
      </c>
      <c r="B1154" s="2" t="s">
        <v>3222</v>
      </c>
      <c r="C1154" s="2" t="s">
        <v>3223</v>
      </c>
      <c r="D1154" s="2" t="n">
        <v>-1.00506259754656E-022</v>
      </c>
      <c r="E1154" s="2" t="n">
        <v>0</v>
      </c>
      <c r="F1154" s="2" t="n">
        <v>1.29050070106166E-018</v>
      </c>
      <c r="G1154" s="2" t="n">
        <v>2.66012053086293E-017</v>
      </c>
    </row>
    <row r="1155" customFormat="false" ht="13.5" hidden="false" customHeight="true" outlineLevel="0" collapsed="false">
      <c r="A1155" s="2" t="s">
        <v>3224</v>
      </c>
      <c r="B1155" s="2" t="s">
        <v>2447</v>
      </c>
      <c r="C1155" s="2" t="s">
        <v>3225</v>
      </c>
      <c r="D1155" s="2" t="n">
        <v>1.02333860599311E-022</v>
      </c>
      <c r="E1155" s="2" t="n">
        <v>0</v>
      </c>
      <c r="F1155" s="2" t="n">
        <v>-1.38659266281097E-018</v>
      </c>
      <c r="G1155" s="2" t="n">
        <v>1.64683217678879E-017</v>
      </c>
    </row>
    <row r="1156" customFormat="false" ht="13.5" hidden="false" customHeight="true" outlineLevel="0" collapsed="false">
      <c r="A1156" s="2" t="s">
        <v>3226</v>
      </c>
      <c r="B1156" s="2" t="s">
        <v>3227</v>
      </c>
      <c r="C1156" s="2" t="s">
        <v>3228</v>
      </c>
      <c r="D1156" s="2" t="n">
        <v>0</v>
      </c>
      <c r="E1156" s="2" t="n">
        <v>0</v>
      </c>
      <c r="F1156" s="2" t="n">
        <v>0</v>
      </c>
      <c r="G1156" s="2" t="n">
        <v>0</v>
      </c>
    </row>
    <row r="1157" customFormat="false" ht="13.5" hidden="false" customHeight="true" outlineLevel="0" collapsed="false">
      <c r="A1157" s="2" t="s">
        <v>3229</v>
      </c>
      <c r="B1157" s="2" t="s">
        <v>2450</v>
      </c>
      <c r="C1157" s="2" t="s">
        <v>3230</v>
      </c>
      <c r="D1157" s="2" t="n">
        <v>0</v>
      </c>
      <c r="E1157" s="2" t="n">
        <v>0</v>
      </c>
      <c r="F1157" s="2" t="n">
        <v>0</v>
      </c>
      <c r="G1157" s="2" t="n">
        <v>0</v>
      </c>
    </row>
    <row r="1158" customFormat="false" ht="13.5" hidden="false" customHeight="true" outlineLevel="0" collapsed="false">
      <c r="A1158" s="2" t="s">
        <v>3231</v>
      </c>
      <c r="B1158" s="2" t="s">
        <v>3232</v>
      </c>
      <c r="C1158" s="2" t="s">
        <v>3233</v>
      </c>
      <c r="D1158" s="2" t="n">
        <v>0</v>
      </c>
      <c r="E1158" s="2" t="n">
        <v>0</v>
      </c>
      <c r="F1158" s="2" t="n">
        <v>0</v>
      </c>
      <c r="G1158" s="2" t="n">
        <v>0</v>
      </c>
    </row>
    <row r="1159" customFormat="false" ht="13.5" hidden="false" customHeight="true" outlineLevel="0" collapsed="false">
      <c r="A1159" s="2" t="s">
        <v>3234</v>
      </c>
      <c r="B1159" s="2" t="s">
        <v>3235</v>
      </c>
      <c r="C1159" s="2" t="s">
        <v>3236</v>
      </c>
      <c r="D1159" s="2" t="n">
        <v>0</v>
      </c>
      <c r="E1159" s="2" t="n">
        <v>-2.82111016914426E-018</v>
      </c>
      <c r="F1159" s="2" t="n">
        <v>0</v>
      </c>
      <c r="G1159" s="2" t="n">
        <v>0</v>
      </c>
    </row>
    <row r="1160" customFormat="false" ht="13.5" hidden="false" customHeight="true" outlineLevel="0" collapsed="false">
      <c r="A1160" s="2" t="s">
        <v>3237</v>
      </c>
      <c r="B1160" s="2" t="s">
        <v>3238</v>
      </c>
      <c r="C1160" s="2" t="s">
        <v>3239</v>
      </c>
      <c r="D1160" s="2" t="n">
        <v>0</v>
      </c>
      <c r="E1160" s="2" t="n">
        <v>-2.82111016914426E-018</v>
      </c>
      <c r="F1160" s="2" t="n">
        <v>0</v>
      </c>
      <c r="G1160" s="2" t="n">
        <v>1.31302692356332E-010</v>
      </c>
    </row>
    <row r="1161" customFormat="false" ht="13.5" hidden="false" customHeight="true" outlineLevel="0" collapsed="false">
      <c r="A1161" s="2" t="s">
        <v>3240</v>
      </c>
      <c r="B1161" s="2" t="s">
        <v>3241</v>
      </c>
      <c r="C1161" s="2" t="s">
        <v>3242</v>
      </c>
      <c r="D1161" s="2" t="n">
        <v>0</v>
      </c>
      <c r="E1161" s="2" t="n">
        <v>0</v>
      </c>
      <c r="F1161" s="2" t="n">
        <v>-1.4068656659606E-015</v>
      </c>
      <c r="G1161" s="2" t="n">
        <v>1.15136898595303E-014</v>
      </c>
    </row>
    <row r="1162" customFormat="false" ht="13.5" hidden="false" customHeight="true" outlineLevel="0" collapsed="false">
      <c r="A1162" s="2" t="s">
        <v>3243</v>
      </c>
      <c r="B1162" s="2" t="s">
        <v>3244</v>
      </c>
      <c r="C1162" s="2" t="s">
        <v>3245</v>
      </c>
      <c r="D1162" s="2" t="n">
        <v>-3.4489968643588E-019</v>
      </c>
      <c r="E1162" s="2" t="n">
        <v>0</v>
      </c>
      <c r="F1162" s="2" t="n">
        <v>0</v>
      </c>
      <c r="G1162" s="2" t="n">
        <v>2.35714792028191E-011</v>
      </c>
    </row>
    <row r="1163" customFormat="false" ht="13.5" hidden="false" customHeight="true" outlineLevel="0" collapsed="false">
      <c r="A1163" s="2" t="s">
        <v>3246</v>
      </c>
      <c r="B1163" s="2" t="s">
        <v>3244</v>
      </c>
      <c r="C1163" s="2" t="s">
        <v>3247</v>
      </c>
      <c r="D1163" s="2" t="n">
        <v>0</v>
      </c>
      <c r="E1163" s="2" t="n">
        <v>0</v>
      </c>
      <c r="F1163" s="2" t="n">
        <v>6.55121606373019E-032</v>
      </c>
      <c r="G1163" s="2" t="n">
        <v>9.11608865196454E-017</v>
      </c>
    </row>
    <row r="1164" customFormat="false" ht="13.5" hidden="false" customHeight="true" outlineLevel="0" collapsed="false">
      <c r="A1164" s="2" t="s">
        <v>3248</v>
      </c>
      <c r="B1164" s="2" t="s">
        <v>3244</v>
      </c>
      <c r="C1164" s="2" t="s">
        <v>3249</v>
      </c>
      <c r="D1164" s="2" t="n">
        <v>0</v>
      </c>
      <c r="E1164" s="2" t="n">
        <v>-2.82111016914426E-018</v>
      </c>
      <c r="F1164" s="2" t="n">
        <v>0</v>
      </c>
      <c r="G1164" s="2" t="n">
        <v>0</v>
      </c>
    </row>
    <row r="1165" customFormat="false" ht="13.5" hidden="false" customHeight="true" outlineLevel="0" collapsed="false">
      <c r="A1165" s="2" t="s">
        <v>3250</v>
      </c>
      <c r="B1165" s="2" t="s">
        <v>3244</v>
      </c>
      <c r="C1165" s="2" t="s">
        <v>3251</v>
      </c>
      <c r="D1165" s="2" t="n">
        <v>-2.41491853048069</v>
      </c>
      <c r="E1165" s="2" t="n">
        <v>-0.733908657763844</v>
      </c>
      <c r="F1165" s="2" t="n">
        <v>-3.95770580228781</v>
      </c>
      <c r="G1165" s="2" t="n">
        <v>-6.06115518489293</v>
      </c>
    </row>
    <row r="1166" customFormat="false" ht="13.5" hidden="false" customHeight="true" outlineLevel="0" collapsed="false">
      <c r="A1166" s="2" t="s">
        <v>3252</v>
      </c>
      <c r="B1166" s="2" t="s">
        <v>3244</v>
      </c>
      <c r="C1166" s="2" t="s">
        <v>3253</v>
      </c>
      <c r="D1166" s="2" t="n">
        <v>175.39239078643</v>
      </c>
      <c r="E1166" s="2" t="n">
        <v>178.677220410751</v>
      </c>
      <c r="F1166" s="2" t="n">
        <v>180.793613537282</v>
      </c>
      <c r="G1166" s="2" t="n">
        <v>186.114365778547</v>
      </c>
    </row>
    <row r="1167" customFormat="false" ht="13.5" hidden="false" customHeight="true" outlineLevel="0" collapsed="false">
      <c r="A1167" s="2" t="s">
        <v>3254</v>
      </c>
      <c r="B1167" s="2" t="s">
        <v>2457</v>
      </c>
      <c r="C1167" s="2" t="s">
        <v>3255</v>
      </c>
      <c r="D1167" s="2" t="n">
        <v>-3.4489968643588E-019</v>
      </c>
      <c r="E1167" s="2" t="n">
        <v>0</v>
      </c>
      <c r="F1167" s="2" t="n">
        <v>0</v>
      </c>
      <c r="G1167" s="2" t="n">
        <v>2.35714774027128E-011</v>
      </c>
    </row>
    <row r="1168" customFormat="false" ht="13.5" hidden="false" customHeight="true" outlineLevel="0" collapsed="false">
      <c r="A1168" s="2" t="s">
        <v>3256</v>
      </c>
      <c r="B1168" s="2" t="s">
        <v>2457</v>
      </c>
      <c r="C1168" s="2" t="s">
        <v>3257</v>
      </c>
      <c r="D1168" s="2" t="n">
        <v>0</v>
      </c>
      <c r="E1168" s="2" t="n">
        <v>0</v>
      </c>
      <c r="F1168" s="2" t="n">
        <v>-3.53529495208107E-016</v>
      </c>
      <c r="G1168" s="2" t="n">
        <v>-1.20071680900174E-014</v>
      </c>
    </row>
    <row r="1169" customFormat="false" ht="13.5" hidden="false" customHeight="true" outlineLevel="0" collapsed="false">
      <c r="A1169" s="2" t="s">
        <v>3258</v>
      </c>
      <c r="B1169" s="2" t="s">
        <v>2457</v>
      </c>
      <c r="C1169" s="2" t="s">
        <v>3259</v>
      </c>
      <c r="D1169" s="2" t="n">
        <v>7.94813828131658E-017</v>
      </c>
      <c r="E1169" s="2" t="n">
        <v>9.30052101026767E-007</v>
      </c>
      <c r="F1169" s="2" t="n">
        <v>-1.72112962998374E-012</v>
      </c>
      <c r="G1169" s="2" t="n">
        <v>4.39904828729643E-007</v>
      </c>
    </row>
    <row r="1170" customFormat="false" ht="13.5" hidden="false" customHeight="true" outlineLevel="0" collapsed="false">
      <c r="A1170" s="2" t="s">
        <v>3260</v>
      </c>
      <c r="B1170" s="2" t="s">
        <v>3261</v>
      </c>
      <c r="C1170" s="2" t="s">
        <v>3262</v>
      </c>
      <c r="D1170" s="2" t="n">
        <v>0</v>
      </c>
      <c r="E1170" s="2" t="n">
        <v>0</v>
      </c>
      <c r="F1170" s="2" t="n">
        <v>0</v>
      </c>
      <c r="G1170" s="2" t="n">
        <v>0</v>
      </c>
    </row>
    <row r="1171" customFormat="false" ht="13.5" hidden="false" customHeight="true" outlineLevel="0" collapsed="false">
      <c r="A1171" s="2" t="s">
        <v>3263</v>
      </c>
      <c r="B1171" s="2" t="s">
        <v>3264</v>
      </c>
      <c r="C1171" s="2" t="s">
        <v>3265</v>
      </c>
      <c r="D1171" s="2" t="n">
        <v>0</v>
      </c>
      <c r="E1171" s="2" t="n">
        <v>0.00014604064857309</v>
      </c>
      <c r="F1171" s="2" t="n">
        <v>0.00569589966023474</v>
      </c>
      <c r="G1171" s="2" t="n">
        <v>1.73793495744476E-018</v>
      </c>
    </row>
    <row r="1172" customFormat="false" ht="13.5" hidden="false" customHeight="true" outlineLevel="0" collapsed="false">
      <c r="A1172" s="2" t="s">
        <v>3266</v>
      </c>
      <c r="B1172" s="2" t="s">
        <v>3267</v>
      </c>
      <c r="C1172" s="2" t="s">
        <v>3268</v>
      </c>
      <c r="D1172" s="2" t="n">
        <v>0</v>
      </c>
      <c r="E1172" s="2" t="n">
        <v>-3.17211380689848E-005</v>
      </c>
      <c r="F1172" s="2" t="n">
        <v>-0.000569037855651297</v>
      </c>
      <c r="G1172" s="2" t="n">
        <v>-1.55047010779412E-012</v>
      </c>
    </row>
    <row r="1173" customFormat="false" ht="13.5" hidden="false" customHeight="true" outlineLevel="0" collapsed="false">
      <c r="A1173" s="2" t="s">
        <v>3269</v>
      </c>
      <c r="B1173" s="2" t="s">
        <v>3270</v>
      </c>
      <c r="C1173" s="2" t="s">
        <v>3271</v>
      </c>
      <c r="D1173" s="2" t="n">
        <v>0</v>
      </c>
      <c r="E1173" s="2" t="n">
        <v>0</v>
      </c>
      <c r="F1173" s="2" t="n">
        <v>0</v>
      </c>
      <c r="G1173" s="2" t="n">
        <v>0</v>
      </c>
    </row>
    <row r="1174" customFormat="false" ht="13.5" hidden="false" customHeight="true" outlineLevel="0" collapsed="false">
      <c r="A1174" s="2" t="s">
        <v>3272</v>
      </c>
      <c r="B1174" s="2" t="s">
        <v>3273</v>
      </c>
      <c r="C1174" s="2" t="s">
        <v>3274</v>
      </c>
      <c r="D1174" s="2" t="n">
        <v>0</v>
      </c>
      <c r="E1174" s="2" t="n">
        <v>0</v>
      </c>
      <c r="F1174" s="2" t="n">
        <v>0</v>
      </c>
      <c r="G1174" s="2" t="n">
        <v>0</v>
      </c>
    </row>
    <row r="1175" customFormat="false" ht="13.5" hidden="false" customHeight="true" outlineLevel="0" collapsed="false">
      <c r="A1175" s="2" t="s">
        <v>3275</v>
      </c>
      <c r="B1175" s="2" t="s">
        <v>3276</v>
      </c>
      <c r="C1175" s="2" t="s">
        <v>3277</v>
      </c>
      <c r="D1175" s="2" t="n">
        <v>0</v>
      </c>
      <c r="E1175" s="2" t="n">
        <v>0</v>
      </c>
      <c r="F1175" s="2" t="n">
        <v>0</v>
      </c>
      <c r="G1175" s="2" t="n">
        <v>0</v>
      </c>
    </row>
    <row r="1176" customFormat="false" ht="13.5" hidden="false" customHeight="true" outlineLevel="0" collapsed="false">
      <c r="A1176" s="2" t="s">
        <v>3278</v>
      </c>
      <c r="B1176" s="2" t="s">
        <v>3279</v>
      </c>
      <c r="C1176" s="2" t="s">
        <v>3280</v>
      </c>
      <c r="D1176" s="2" t="n">
        <v>0.0960381099676585</v>
      </c>
      <c r="E1176" s="2" t="n">
        <v>0.0731508367977014</v>
      </c>
      <c r="F1176" s="2" t="n">
        <v>0.891200873022221</v>
      </c>
      <c r="G1176" s="2" t="n">
        <v>0.483493069686747</v>
      </c>
    </row>
    <row r="1177" customFormat="false" ht="13.5" hidden="false" customHeight="true" outlineLevel="0" collapsed="false">
      <c r="A1177" s="2" t="s">
        <v>3281</v>
      </c>
      <c r="B1177" s="2" t="s">
        <v>3282</v>
      </c>
      <c r="C1177" s="2" t="s">
        <v>3283</v>
      </c>
      <c r="D1177" s="2" t="n">
        <v>-24.5163823407871</v>
      </c>
      <c r="E1177" s="2" t="n">
        <v>-25.5600040913811</v>
      </c>
      <c r="F1177" s="2" t="n">
        <v>-32.7761072261586</v>
      </c>
      <c r="G1177" s="2" t="n">
        <v>-60.3470482809475</v>
      </c>
    </row>
    <row r="1178" customFormat="false" ht="13.5" hidden="false" customHeight="true" outlineLevel="0" collapsed="false">
      <c r="A1178" s="2" t="s">
        <v>3284</v>
      </c>
      <c r="B1178" s="2" t="s">
        <v>3285</v>
      </c>
      <c r="C1178" s="2" t="s">
        <v>3286</v>
      </c>
      <c r="D1178" s="2" t="n">
        <v>0</v>
      </c>
      <c r="E1178" s="2" t="n">
        <v>0</v>
      </c>
      <c r="F1178" s="2" t="n">
        <v>0</v>
      </c>
      <c r="G1178" s="2" t="n">
        <v>0</v>
      </c>
    </row>
    <row r="1179" customFormat="false" ht="13.5" hidden="false" customHeight="true" outlineLevel="0" collapsed="false">
      <c r="A1179" s="2" t="s">
        <v>3287</v>
      </c>
      <c r="B1179" s="2" t="s">
        <v>3288</v>
      </c>
      <c r="C1179" s="2" t="s">
        <v>3289</v>
      </c>
      <c r="D1179" s="2" t="n">
        <v>0</v>
      </c>
      <c r="E1179" s="2" t="n">
        <v>0</v>
      </c>
      <c r="F1179" s="2" t="n">
        <v>0</v>
      </c>
      <c r="G1179" s="2" t="n">
        <v>0</v>
      </c>
    </row>
    <row r="1180" customFormat="false" ht="13.5" hidden="false" customHeight="true" outlineLevel="0" collapsed="false">
      <c r="A1180" s="2" t="s">
        <v>3290</v>
      </c>
      <c r="B1180" s="2" t="s">
        <v>3291</v>
      </c>
      <c r="C1180" s="2" t="s">
        <v>3292</v>
      </c>
      <c r="D1180" s="2" t="n">
        <v>0</v>
      </c>
      <c r="E1180" s="2" t="n">
        <v>0</v>
      </c>
      <c r="F1180" s="2" t="n">
        <v>0</v>
      </c>
      <c r="G1180" s="2" t="n">
        <v>0</v>
      </c>
    </row>
    <row r="1181" customFormat="false" ht="13.5" hidden="false" customHeight="true" outlineLevel="0" collapsed="false">
      <c r="A1181" s="2" t="s">
        <v>3293</v>
      </c>
      <c r="B1181" s="2" t="s">
        <v>3294</v>
      </c>
      <c r="C1181" s="2" t="s">
        <v>3295</v>
      </c>
      <c r="D1181" s="2" t="n">
        <v>0</v>
      </c>
      <c r="E1181" s="2" t="n">
        <v>0</v>
      </c>
      <c r="F1181" s="2" t="n">
        <v>0</v>
      </c>
      <c r="G1181" s="2" t="n">
        <v>-7.21668700726951E-032</v>
      </c>
    </row>
    <row r="1182" customFormat="false" ht="13.5" hidden="false" customHeight="true" outlineLevel="0" collapsed="false">
      <c r="A1182" s="2" t="s">
        <v>3296</v>
      </c>
      <c r="B1182" s="2" t="s">
        <v>3297</v>
      </c>
      <c r="C1182" s="2" t="s">
        <v>3298</v>
      </c>
      <c r="D1182" s="2" t="n">
        <v>-75.4836176592129</v>
      </c>
      <c r="E1182" s="2" t="n">
        <v>-74.4399959086189</v>
      </c>
      <c r="F1182" s="2" t="n">
        <v>-67.2238927738414</v>
      </c>
      <c r="G1182" s="2" t="n">
        <v>-39.6529517190525</v>
      </c>
    </row>
    <row r="1183" customFormat="false" ht="13.5" hidden="false" customHeight="true" outlineLevel="0" collapsed="false">
      <c r="A1183" s="2" t="s">
        <v>3299</v>
      </c>
      <c r="B1183" s="2" t="s">
        <v>3300</v>
      </c>
      <c r="C1183" s="2" t="s">
        <v>3301</v>
      </c>
      <c r="D1183" s="2" t="n">
        <v>0</v>
      </c>
      <c r="E1183" s="2" t="n">
        <v>0</v>
      </c>
      <c r="F1183" s="2" t="n">
        <v>0</v>
      </c>
      <c r="G1183" s="2" t="n">
        <v>0</v>
      </c>
    </row>
    <row r="1184" customFormat="false" ht="13.5" hidden="false" customHeight="true" outlineLevel="0" collapsed="false">
      <c r="A1184" s="2" t="s">
        <v>3302</v>
      </c>
      <c r="B1184" s="2" t="s">
        <v>3303</v>
      </c>
      <c r="C1184" s="2" t="s">
        <v>3304</v>
      </c>
      <c r="D1184" s="2" t="n">
        <v>0</v>
      </c>
      <c r="E1184" s="2" t="n">
        <v>0</v>
      </c>
      <c r="F1184" s="2" t="n">
        <v>0</v>
      </c>
      <c r="G1184" s="2" t="n">
        <v>0</v>
      </c>
    </row>
    <row r="1185" customFormat="false" ht="13.5" hidden="false" customHeight="true" outlineLevel="0" collapsed="false">
      <c r="A1185" s="2" t="s">
        <v>3305</v>
      </c>
      <c r="B1185" s="2" t="s">
        <v>3306</v>
      </c>
      <c r="C1185" s="2" t="s">
        <v>3307</v>
      </c>
      <c r="D1185" s="2" t="n">
        <v>0</v>
      </c>
      <c r="E1185" s="2" t="n">
        <v>0</v>
      </c>
      <c r="F1185" s="2" t="n">
        <v>0</v>
      </c>
      <c r="G1185" s="2" t="n">
        <v>0</v>
      </c>
    </row>
    <row r="1186" customFormat="false" ht="13.5" hidden="false" customHeight="true" outlineLevel="0" collapsed="false">
      <c r="A1186" s="2" t="s">
        <v>3308</v>
      </c>
      <c r="B1186" s="2" t="s">
        <v>3309</v>
      </c>
      <c r="C1186" s="2" t="s">
        <v>3310</v>
      </c>
      <c r="D1186" s="2" t="n">
        <v>0</v>
      </c>
      <c r="E1186" s="2" t="n">
        <v>0</v>
      </c>
      <c r="F1186" s="2" t="n">
        <v>0</v>
      </c>
      <c r="G1186" s="2" t="n">
        <v>0</v>
      </c>
    </row>
    <row r="1187" customFormat="false" ht="13.5" hidden="false" customHeight="true" outlineLevel="0" collapsed="false">
      <c r="A1187" s="2" t="s">
        <v>3311</v>
      </c>
      <c r="B1187" s="2" t="s">
        <v>3312</v>
      </c>
      <c r="C1187" s="2" t="s">
        <v>3313</v>
      </c>
      <c r="D1187" s="2" t="n">
        <v>0</v>
      </c>
      <c r="E1187" s="2" t="n">
        <v>0</v>
      </c>
      <c r="F1187" s="2" t="n">
        <v>0</v>
      </c>
      <c r="G1187" s="2" t="n">
        <v>0</v>
      </c>
    </row>
    <row r="1188" customFormat="false" ht="13.5" hidden="false" customHeight="true" outlineLevel="0" collapsed="false">
      <c r="A1188" s="2" t="s">
        <v>3314</v>
      </c>
      <c r="B1188" s="2" t="s">
        <v>3315</v>
      </c>
      <c r="C1188" s="2" t="s">
        <v>3316</v>
      </c>
      <c r="D1188" s="2" t="n">
        <v>0</v>
      </c>
      <c r="E1188" s="2" t="n">
        <v>0</v>
      </c>
      <c r="F1188" s="2" t="n">
        <v>0</v>
      </c>
      <c r="G1188" s="2" t="n">
        <v>0</v>
      </c>
    </row>
    <row r="1189" customFormat="false" ht="13.5" hidden="false" customHeight="true" outlineLevel="0" collapsed="false">
      <c r="A1189" s="2" t="s">
        <v>3317</v>
      </c>
      <c r="B1189" s="2" t="s">
        <v>3318</v>
      </c>
      <c r="C1189" s="2" t="s">
        <v>3319</v>
      </c>
      <c r="D1189" s="2" t="n">
        <v>0</v>
      </c>
      <c r="E1189" s="2" t="n">
        <v>0</v>
      </c>
      <c r="F1189" s="2" t="n">
        <v>0</v>
      </c>
      <c r="G1189" s="2" t="n">
        <v>0</v>
      </c>
    </row>
    <row r="1190" customFormat="false" ht="13.5" hidden="false" customHeight="true" outlineLevel="0" collapsed="false">
      <c r="A1190" s="2" t="s">
        <v>3320</v>
      </c>
      <c r="B1190" s="2" t="s">
        <v>3321</v>
      </c>
      <c r="C1190" s="2" t="s">
        <v>3322</v>
      </c>
      <c r="D1190" s="2" t="n">
        <v>0</v>
      </c>
      <c r="E1190" s="2" t="n">
        <v>0</v>
      </c>
      <c r="F1190" s="2" t="n">
        <v>0</v>
      </c>
      <c r="G1190" s="2" t="n">
        <v>-2.879779006663E-017</v>
      </c>
    </row>
    <row r="1191" customFormat="false" ht="13.5" hidden="false" customHeight="true" outlineLevel="0" collapsed="false">
      <c r="A1191" s="2" t="s">
        <v>3323</v>
      </c>
      <c r="B1191" s="2" t="s">
        <v>3324</v>
      </c>
      <c r="C1191" s="2" t="s">
        <v>3325</v>
      </c>
      <c r="D1191" s="2" t="n">
        <v>7.2262925056357E-022</v>
      </c>
      <c r="E1191" s="2" t="n">
        <v>0</v>
      </c>
      <c r="F1191" s="2" t="n">
        <v>7.46159427746392E-019</v>
      </c>
      <c r="G1191" s="2" t="n">
        <v>4.28193589470716E-018</v>
      </c>
    </row>
    <row r="1192" customFormat="false" ht="13.5" hidden="false" customHeight="true" outlineLevel="0" collapsed="false">
      <c r="A1192" s="2" t="s">
        <v>3326</v>
      </c>
      <c r="B1192" s="2" t="s">
        <v>3327</v>
      </c>
      <c r="C1192" s="2" t="s">
        <v>3328</v>
      </c>
      <c r="D1192" s="2" t="n">
        <v>0</v>
      </c>
      <c r="E1192" s="2" t="n">
        <v>0</v>
      </c>
      <c r="F1192" s="2" t="n">
        <v>0</v>
      </c>
      <c r="G1192" s="2" t="n">
        <v>0</v>
      </c>
    </row>
    <row r="1193" customFormat="false" ht="13.5" hidden="false" customHeight="true" outlineLevel="0" collapsed="false">
      <c r="A1193" s="2" t="s">
        <v>3329</v>
      </c>
      <c r="B1193" s="2" t="s">
        <v>3330</v>
      </c>
      <c r="C1193" s="2" t="s">
        <v>3331</v>
      </c>
      <c r="D1193" s="2" t="n">
        <v>-7.2262925056357E-022</v>
      </c>
      <c r="E1193" s="2" t="n">
        <v>0</v>
      </c>
      <c r="F1193" s="2" t="n">
        <v>-7.45017747110081E-019</v>
      </c>
      <c r="G1193" s="2" t="n">
        <v>-7.15001255177438E-018</v>
      </c>
    </row>
    <row r="1194" customFormat="false" ht="13.5" hidden="false" customHeight="true" outlineLevel="0" collapsed="false">
      <c r="A1194" s="2" t="s">
        <v>3332</v>
      </c>
      <c r="B1194" s="2" t="s">
        <v>3333</v>
      </c>
      <c r="C1194" s="2" t="s">
        <v>3334</v>
      </c>
      <c r="D1194" s="2" t="n">
        <v>0</v>
      </c>
      <c r="E1194" s="2" t="n">
        <v>0</v>
      </c>
      <c r="F1194" s="2" t="n">
        <v>-3.00907095010766E-020</v>
      </c>
      <c r="G1194" s="2" t="n">
        <v>3.8209702048598E-015</v>
      </c>
    </row>
    <row r="1195" customFormat="false" ht="13.5" hidden="false" customHeight="true" outlineLevel="0" collapsed="false">
      <c r="A1195" s="2" t="s">
        <v>3335</v>
      </c>
      <c r="B1195" s="2" t="s">
        <v>3336</v>
      </c>
      <c r="C1195" s="2" t="s">
        <v>3337</v>
      </c>
      <c r="D1195" s="2" t="n">
        <v>3.78640397471373E-017</v>
      </c>
      <c r="E1195" s="2" t="n">
        <v>-1.26623080438447E-018</v>
      </c>
      <c r="F1195" s="2" t="n">
        <v>6.66325734787208E-017</v>
      </c>
      <c r="G1195" s="2" t="n">
        <v>-1.54874459924348E-010</v>
      </c>
    </row>
    <row r="1196" customFormat="false" ht="13.5" hidden="false" customHeight="true" outlineLevel="0" collapsed="false">
      <c r="A1196" s="2" t="s">
        <v>3338</v>
      </c>
      <c r="B1196" s="2" t="s">
        <v>3339</v>
      </c>
      <c r="C1196" s="2" t="s">
        <v>3340</v>
      </c>
      <c r="D1196" s="2" t="n">
        <v>0</v>
      </c>
      <c r="E1196" s="2" t="n">
        <v>0</v>
      </c>
      <c r="F1196" s="2" t="n">
        <v>0</v>
      </c>
      <c r="G1196" s="2" t="n">
        <v>0</v>
      </c>
    </row>
    <row r="1197" customFormat="false" ht="13.5" hidden="false" customHeight="true" outlineLevel="0" collapsed="false">
      <c r="A1197" s="2" t="s">
        <v>3341</v>
      </c>
      <c r="B1197" s="2" t="s">
        <v>3342</v>
      </c>
      <c r="C1197" s="2" t="s">
        <v>3343</v>
      </c>
      <c r="D1197" s="2" t="n">
        <v>-0.00339086310810325</v>
      </c>
      <c r="E1197" s="2" t="n">
        <v>-0.00129316112705298</v>
      </c>
      <c r="F1197" s="2" t="n">
        <v>-0.000341422704558148</v>
      </c>
      <c r="G1197" s="2" t="n">
        <v>0</v>
      </c>
    </row>
    <row r="1198" customFormat="false" ht="13.5" hidden="false" customHeight="true" outlineLevel="0" collapsed="false">
      <c r="A1198" s="2" t="s">
        <v>3344</v>
      </c>
      <c r="B1198" s="2" t="s">
        <v>3345</v>
      </c>
      <c r="C1198" s="2" t="s">
        <v>3346</v>
      </c>
      <c r="D1198" s="2" t="n">
        <v>0</v>
      </c>
      <c r="E1198" s="2" t="n">
        <v>0</v>
      </c>
      <c r="F1198" s="2" t="n">
        <v>0</v>
      </c>
      <c r="G1198" s="2" t="n">
        <v>0</v>
      </c>
    </row>
    <row r="1199" customFormat="false" ht="13.5" hidden="false" customHeight="true" outlineLevel="0" collapsed="false">
      <c r="A1199" s="2" t="s">
        <v>3347</v>
      </c>
      <c r="B1199" s="2" t="s">
        <v>3348</v>
      </c>
      <c r="C1199" s="2" t="s">
        <v>3349</v>
      </c>
      <c r="D1199" s="2" t="n">
        <v>0</v>
      </c>
      <c r="E1199" s="2" t="n">
        <v>0</v>
      </c>
      <c r="F1199" s="2" t="n">
        <v>0</v>
      </c>
      <c r="G1199" s="2" t="n">
        <v>0</v>
      </c>
    </row>
    <row r="1200" customFormat="false" ht="13.5" hidden="false" customHeight="true" outlineLevel="0" collapsed="false">
      <c r="A1200" s="2" t="s">
        <v>3350</v>
      </c>
      <c r="B1200" s="2" t="s">
        <v>3351</v>
      </c>
      <c r="C1200" s="2" t="s">
        <v>3352</v>
      </c>
      <c r="D1200" s="2" t="n">
        <v>0</v>
      </c>
      <c r="E1200" s="2" t="n">
        <v>0</v>
      </c>
      <c r="F1200" s="2" t="n">
        <v>0</v>
      </c>
      <c r="G1200" s="2" t="n">
        <v>0</v>
      </c>
    </row>
    <row r="1201" customFormat="false" ht="13.5" hidden="false" customHeight="true" outlineLevel="0" collapsed="false">
      <c r="A1201" s="2" t="s">
        <v>3353</v>
      </c>
      <c r="B1201" s="2" t="s">
        <v>3354</v>
      </c>
      <c r="C1201" s="2" t="s">
        <v>3355</v>
      </c>
      <c r="D1201" s="2" t="n">
        <v>0</v>
      </c>
      <c r="E1201" s="2" t="n">
        <v>0</v>
      </c>
      <c r="F1201" s="2" t="n">
        <v>0</v>
      </c>
      <c r="G1201" s="2" t="n">
        <v>0</v>
      </c>
    </row>
    <row r="1202" customFormat="false" ht="13.5" hidden="false" customHeight="true" outlineLevel="0" collapsed="false">
      <c r="A1202" s="2" t="s">
        <v>3356</v>
      </c>
      <c r="B1202" s="2" t="s">
        <v>3357</v>
      </c>
      <c r="C1202" s="2" t="s">
        <v>3358</v>
      </c>
      <c r="D1202" s="2" t="n">
        <v>0</v>
      </c>
      <c r="E1202" s="2" t="n">
        <v>0</v>
      </c>
      <c r="F1202" s="2" t="n">
        <v>0</v>
      </c>
      <c r="G1202" s="2" t="n">
        <v>0</v>
      </c>
    </row>
    <row r="1203" customFormat="false" ht="13.5" hidden="false" customHeight="true" outlineLevel="0" collapsed="false">
      <c r="A1203" s="2" t="s">
        <v>3359</v>
      </c>
      <c r="B1203" s="2" t="s">
        <v>3360</v>
      </c>
      <c r="C1203" s="2" t="s">
        <v>3361</v>
      </c>
      <c r="D1203" s="2" t="n">
        <v>0</v>
      </c>
      <c r="E1203" s="2" t="n">
        <v>0</v>
      </c>
      <c r="F1203" s="2" t="n">
        <v>0</v>
      </c>
      <c r="G1203" s="2" t="n">
        <v>0</v>
      </c>
    </row>
    <row r="1204" customFormat="false" ht="13.5" hidden="false" customHeight="true" outlineLevel="0" collapsed="false">
      <c r="A1204" s="2" t="s">
        <v>3362</v>
      </c>
      <c r="B1204" s="2" t="s">
        <v>860</v>
      </c>
      <c r="C1204" s="2" t="s">
        <v>3363</v>
      </c>
      <c r="D1204" s="2" t="n">
        <v>0</v>
      </c>
      <c r="E1204" s="2" t="n">
        <v>-5.71044783170262E-018</v>
      </c>
      <c r="F1204" s="2" t="n">
        <v>-6.56460446006222E-017</v>
      </c>
      <c r="G1204" s="2" t="n">
        <v>5.56871488780514E-018</v>
      </c>
    </row>
    <row r="1205" customFormat="false" ht="13.5" hidden="false" customHeight="true" outlineLevel="0" collapsed="false">
      <c r="A1205" s="2" t="s">
        <v>3364</v>
      </c>
      <c r="B1205" s="2" t="s">
        <v>3365</v>
      </c>
      <c r="C1205" s="2" t="s">
        <v>3366</v>
      </c>
      <c r="D1205" s="2" t="n">
        <v>0</v>
      </c>
      <c r="E1205" s="2" t="n">
        <v>0</v>
      </c>
      <c r="F1205" s="2" t="n">
        <v>0</v>
      </c>
      <c r="G1205" s="2" t="n">
        <v>0</v>
      </c>
    </row>
    <row r="1206" customFormat="false" ht="13.5" hidden="false" customHeight="true" outlineLevel="0" collapsed="false">
      <c r="A1206" s="2" t="s">
        <v>3367</v>
      </c>
      <c r="B1206" s="2" t="s">
        <v>3368</v>
      </c>
      <c r="C1206" s="2" t="s">
        <v>3369</v>
      </c>
      <c r="D1206" s="2" t="n">
        <v>5.97168703830022E-005</v>
      </c>
      <c r="E1206" s="2" t="n">
        <v>2.24598811275401E-005</v>
      </c>
      <c r="F1206" s="2" t="n">
        <v>2.65029290416468E-006</v>
      </c>
      <c r="G1206" s="2" t="n">
        <v>-2.50202390938922E-023</v>
      </c>
    </row>
    <row r="1207" customFormat="false" ht="13.5" hidden="false" customHeight="true" outlineLevel="0" collapsed="false">
      <c r="A1207" s="2" t="s">
        <v>3370</v>
      </c>
      <c r="B1207" s="2" t="s">
        <v>3371</v>
      </c>
      <c r="C1207" s="2" t="s">
        <v>3372</v>
      </c>
      <c r="D1207" s="2" t="n">
        <v>0</v>
      </c>
      <c r="E1207" s="2" t="n">
        <v>0</v>
      </c>
      <c r="F1207" s="2" t="n">
        <v>0</v>
      </c>
      <c r="G1207" s="2" t="n">
        <v>0</v>
      </c>
    </row>
    <row r="1208" customFormat="false" ht="13.5" hidden="false" customHeight="true" outlineLevel="0" collapsed="false">
      <c r="A1208" s="2" t="s">
        <v>3373</v>
      </c>
      <c r="B1208" s="2" t="s">
        <v>3374</v>
      </c>
      <c r="C1208" s="2" t="s">
        <v>3375</v>
      </c>
      <c r="D1208" s="2" t="n">
        <v>-1.33583308223335E-016</v>
      </c>
      <c r="E1208" s="2" t="n">
        <v>-5.04802144133991E-008</v>
      </c>
      <c r="F1208" s="2" t="n">
        <v>-2.37605129528784E-006</v>
      </c>
      <c r="G1208" s="2" t="n">
        <v>-4.68528417933352E-018</v>
      </c>
    </row>
    <row r="1209" customFormat="false" ht="13.5" hidden="false" customHeight="true" outlineLevel="0" collapsed="false">
      <c r="A1209" s="2" t="s">
        <v>3376</v>
      </c>
      <c r="B1209" s="2" t="s">
        <v>3377</v>
      </c>
      <c r="C1209" s="2" t="s">
        <v>3378</v>
      </c>
      <c r="D1209" s="2" t="n">
        <v>5.97168703830022E-005</v>
      </c>
      <c r="E1209" s="2" t="n">
        <v>2.24598811275401E-005</v>
      </c>
      <c r="F1209" s="2" t="n">
        <v>2.65029290416468E-006</v>
      </c>
      <c r="G1209" s="2" t="n">
        <v>0</v>
      </c>
    </row>
    <row r="1210" customFormat="false" ht="13.5" hidden="false" customHeight="true" outlineLevel="0" collapsed="false">
      <c r="A1210" s="2" t="s">
        <v>3379</v>
      </c>
      <c r="B1210" s="2" t="s">
        <v>3380</v>
      </c>
      <c r="C1210" s="2" t="s">
        <v>3381</v>
      </c>
      <c r="D1210" s="2" t="n">
        <v>-5.97168703830023E-005</v>
      </c>
      <c r="E1210" s="2" t="n">
        <v>-2.24598811275401E-005</v>
      </c>
      <c r="F1210" s="2" t="n">
        <v>-2.65029290416468E-006</v>
      </c>
      <c r="G1210" s="2" t="n">
        <v>2.50202390938922E-023</v>
      </c>
    </row>
    <row r="1211" customFormat="false" ht="13.5" hidden="false" customHeight="true" outlineLevel="0" collapsed="false">
      <c r="A1211" s="2" t="s">
        <v>3382</v>
      </c>
      <c r="B1211" s="2" t="s">
        <v>3383</v>
      </c>
      <c r="C1211" s="2" t="s">
        <v>3384</v>
      </c>
      <c r="D1211" s="2" t="n">
        <v>-0.928442466903531</v>
      </c>
      <c r="E1211" s="2" t="n">
        <v>-0.204070743991579</v>
      </c>
      <c r="F1211" s="2" t="n">
        <v>-1.1759075752663</v>
      </c>
      <c r="G1211" s="2" t="n">
        <v>-0.661779860721413</v>
      </c>
    </row>
    <row r="1212" customFormat="false" ht="13.5" hidden="false" customHeight="true" outlineLevel="0" collapsed="false">
      <c r="A1212" s="2" t="s">
        <v>3385</v>
      </c>
      <c r="B1212" s="2" t="s">
        <v>3386</v>
      </c>
      <c r="C1212" s="2" t="s">
        <v>3387</v>
      </c>
      <c r="D1212" s="2" t="n">
        <v>-1.07927775560784E-033</v>
      </c>
      <c r="E1212" s="2" t="n">
        <v>-5.42686673789084E-020</v>
      </c>
      <c r="F1212" s="2" t="n">
        <v>-1.72112990114121E-012</v>
      </c>
      <c r="G1212" s="2" t="n">
        <v>4.39904826311853E-007</v>
      </c>
    </row>
    <row r="1213" customFormat="false" ht="13.5" hidden="false" customHeight="true" outlineLevel="0" collapsed="false">
      <c r="A1213" s="2" t="s">
        <v>3388</v>
      </c>
      <c r="B1213" s="2" t="s">
        <v>3389</v>
      </c>
      <c r="C1213" s="2" t="s">
        <v>3390</v>
      </c>
      <c r="D1213" s="2" t="n">
        <v>-0.319962739728766</v>
      </c>
      <c r="E1213" s="2" t="n">
        <v>-0.128095027921311</v>
      </c>
      <c r="F1213" s="2" t="n">
        <v>-0.17575946385585</v>
      </c>
      <c r="G1213" s="2" t="n">
        <v>-0.0245450379773987</v>
      </c>
    </row>
    <row r="1214" customFormat="false" ht="13.5" hidden="false" customHeight="true" outlineLevel="0" collapsed="false">
      <c r="A1214" s="2" t="s">
        <v>3391</v>
      </c>
      <c r="B1214" s="2" t="s">
        <v>3392</v>
      </c>
      <c r="C1214" s="2" t="s">
        <v>3393</v>
      </c>
      <c r="D1214" s="2" t="n">
        <v>1.26791157173351E-015</v>
      </c>
      <c r="E1214" s="2" t="n">
        <v>0</v>
      </c>
      <c r="F1214" s="2" t="n">
        <v>0</v>
      </c>
      <c r="G1214" s="2" t="n">
        <v>9.89979646612105E-018</v>
      </c>
    </row>
    <row r="1215" customFormat="false" ht="13.5" hidden="false" customHeight="true" outlineLevel="0" collapsed="false">
      <c r="A1215" s="2" t="s">
        <v>3394</v>
      </c>
      <c r="B1215" s="2" t="s">
        <v>3395</v>
      </c>
      <c r="C1215" s="2" t="s">
        <v>3396</v>
      </c>
      <c r="D1215" s="2" t="n">
        <v>-1.26791157173351E-015</v>
      </c>
      <c r="E1215" s="2" t="n">
        <v>0</v>
      </c>
      <c r="F1215" s="2" t="n">
        <v>0</v>
      </c>
      <c r="G1215" s="2" t="n">
        <v>-9.89979646612105E-018</v>
      </c>
    </row>
    <row r="1216" customFormat="false" ht="13.5" hidden="false" customHeight="true" outlineLevel="0" collapsed="false">
      <c r="A1216" s="2" t="s">
        <v>3397</v>
      </c>
      <c r="B1216" s="2" t="s">
        <v>3398</v>
      </c>
      <c r="C1216" s="2" t="s">
        <v>3399</v>
      </c>
      <c r="D1216" s="2" t="n">
        <v>0</v>
      </c>
      <c r="E1216" s="2" t="n">
        <v>0</v>
      </c>
      <c r="F1216" s="2" t="n">
        <v>0</v>
      </c>
      <c r="G1216" s="2" t="n">
        <v>0</v>
      </c>
    </row>
    <row r="1217" customFormat="false" ht="13.5" hidden="false" customHeight="true" outlineLevel="0" collapsed="false">
      <c r="A1217" s="2" t="s">
        <v>3400</v>
      </c>
      <c r="B1217" s="2" t="s">
        <v>3401</v>
      </c>
      <c r="C1217" s="2" t="s">
        <v>3402</v>
      </c>
      <c r="D1217" s="2" t="n">
        <v>0</v>
      </c>
      <c r="E1217" s="2" t="n">
        <v>0</v>
      </c>
      <c r="F1217" s="2" t="n">
        <v>0</v>
      </c>
      <c r="G1217" s="2" t="n">
        <v>0</v>
      </c>
    </row>
    <row r="1218" customFormat="false" ht="13.5" hidden="false" customHeight="true" outlineLevel="0" collapsed="false">
      <c r="A1218" s="2" t="s">
        <v>3403</v>
      </c>
      <c r="B1218" s="2" t="s">
        <v>3404</v>
      </c>
      <c r="C1218" s="2" t="s">
        <v>3405</v>
      </c>
      <c r="D1218" s="2" t="n">
        <v>0</v>
      </c>
      <c r="E1218" s="2" t="n">
        <v>0</v>
      </c>
      <c r="F1218" s="2" t="n">
        <v>0</v>
      </c>
      <c r="G1218" s="2" t="n">
        <v>1.68766335063183E-020</v>
      </c>
    </row>
    <row r="1219" customFormat="false" ht="13.5" hidden="false" customHeight="true" outlineLevel="0" collapsed="false">
      <c r="A1219" s="2" t="s">
        <v>3406</v>
      </c>
      <c r="B1219" s="2" t="s">
        <v>3407</v>
      </c>
      <c r="C1219" s="2" t="s">
        <v>3408</v>
      </c>
      <c r="D1219" s="2" t="n">
        <v>0</v>
      </c>
      <c r="E1219" s="2" t="n">
        <v>0.112482105946017</v>
      </c>
      <c r="F1219" s="2" t="n">
        <v>8.44783991336044E-066</v>
      </c>
      <c r="G1219" s="2" t="n">
        <v>0</v>
      </c>
    </row>
    <row r="1220" customFormat="false" ht="13.5" hidden="false" customHeight="true" outlineLevel="0" collapsed="false">
      <c r="A1220" s="2" t="s">
        <v>3409</v>
      </c>
      <c r="B1220" s="2" t="s">
        <v>3410</v>
      </c>
      <c r="C1220" s="2" t="s">
        <v>3411</v>
      </c>
      <c r="D1220" s="2" t="n">
        <v>-0.0351647899610441</v>
      </c>
      <c r="E1220" s="2" t="n">
        <v>0.0990714379335173</v>
      </c>
      <c r="F1220" s="2" t="n">
        <v>-0.00354070846004596</v>
      </c>
      <c r="G1220" s="2" t="n">
        <v>0</v>
      </c>
    </row>
    <row r="1221" customFormat="false" ht="13.5" hidden="false" customHeight="true" outlineLevel="0" collapsed="false">
      <c r="A1221" s="2" t="s">
        <v>3412</v>
      </c>
      <c r="B1221" s="2" t="s">
        <v>2492</v>
      </c>
      <c r="C1221" s="2" t="s">
        <v>3413</v>
      </c>
      <c r="D1221" s="2" t="n">
        <v>0</v>
      </c>
      <c r="E1221" s="2" t="n">
        <v>0.11225405507173</v>
      </c>
      <c r="F1221" s="2" t="n">
        <v>8.44783991336044E-066</v>
      </c>
      <c r="G1221" s="2" t="n">
        <v>0</v>
      </c>
    </row>
    <row r="1222" customFormat="false" ht="13.5" hidden="false" customHeight="true" outlineLevel="0" collapsed="false">
      <c r="A1222" s="2" t="s">
        <v>3414</v>
      </c>
      <c r="B1222" s="2" t="s">
        <v>2492</v>
      </c>
      <c r="C1222" s="2" t="s">
        <v>3415</v>
      </c>
      <c r="D1222" s="2" t="n">
        <v>0</v>
      </c>
      <c r="E1222" s="2" t="n">
        <v>0</v>
      </c>
      <c r="F1222" s="2" t="n">
        <v>9.53387430948555E-035</v>
      </c>
      <c r="G1222" s="2" t="n">
        <v>1.03183155091436E-022</v>
      </c>
    </row>
    <row r="1223" customFormat="false" ht="13.5" hidden="false" customHeight="true" outlineLevel="0" collapsed="false">
      <c r="A1223" s="2" t="s">
        <v>3416</v>
      </c>
      <c r="B1223" s="2" t="s">
        <v>3417</v>
      </c>
      <c r="C1223" s="2" t="s">
        <v>3418</v>
      </c>
      <c r="D1223" s="2" t="n">
        <v>171.521938241576</v>
      </c>
      <c r="E1223" s="2" t="n">
        <v>171.362885574126</v>
      </c>
      <c r="F1223" s="2" t="n">
        <v>171.489492774391</v>
      </c>
      <c r="G1223" s="2" t="n">
        <v>181.388863906917</v>
      </c>
    </row>
    <row r="1224" customFormat="false" ht="13.5" hidden="false" customHeight="true" outlineLevel="0" collapsed="false">
      <c r="A1224" s="2" t="s">
        <v>3419</v>
      </c>
      <c r="B1224" s="2" t="s">
        <v>3420</v>
      </c>
      <c r="C1224" s="2" t="s">
        <v>3421</v>
      </c>
      <c r="D1224" s="2" t="n">
        <v>171.521938241576</v>
      </c>
      <c r="E1224" s="2" t="n">
        <v>171.362885574126</v>
      </c>
      <c r="F1224" s="2" t="n">
        <v>171.489492774391</v>
      </c>
      <c r="G1224" s="2" t="n">
        <v>181.388863906917</v>
      </c>
    </row>
    <row r="1225" customFormat="false" ht="13.5" hidden="false" customHeight="true" outlineLevel="0" collapsed="false">
      <c r="A1225" s="2" t="s">
        <v>3422</v>
      </c>
      <c r="B1225" s="2" t="s">
        <v>3423</v>
      </c>
      <c r="C1225" s="2" t="s">
        <v>3424</v>
      </c>
      <c r="D1225" s="2" t="n">
        <v>-1.06092290671661</v>
      </c>
      <c r="E1225" s="2" t="n">
        <v>-0.211352165485659</v>
      </c>
      <c r="F1225" s="2" t="n">
        <v>-0.476946432762058</v>
      </c>
      <c r="G1225" s="2" t="n">
        <v>-1.00666050278247</v>
      </c>
    </row>
    <row r="1226" customFormat="false" ht="13.5" hidden="false" customHeight="true" outlineLevel="0" collapsed="false">
      <c r="A1226" s="2" t="s">
        <v>3425</v>
      </c>
      <c r="B1226" s="2" t="s">
        <v>3426</v>
      </c>
      <c r="C1226" s="2" t="s">
        <v>3427</v>
      </c>
      <c r="D1226" s="2" t="n">
        <v>0</v>
      </c>
      <c r="E1226" s="2" t="n">
        <v>2.44291935572149E-029</v>
      </c>
      <c r="F1226" s="2" t="n">
        <v>0</v>
      </c>
      <c r="G1226" s="2" t="n">
        <v>0</v>
      </c>
    </row>
    <row r="1227" customFormat="false" ht="13.5" hidden="false" customHeight="true" outlineLevel="0" collapsed="false">
      <c r="A1227" s="2" t="s">
        <v>3428</v>
      </c>
      <c r="B1227" s="2" t="s">
        <v>3429</v>
      </c>
      <c r="C1227" s="2" t="s">
        <v>3430</v>
      </c>
      <c r="D1227" s="2" t="n">
        <v>0.000440150809385486</v>
      </c>
      <c r="E1227" s="2" t="n">
        <v>0.00232107246386927</v>
      </c>
      <c r="F1227" s="2" t="n">
        <v>0.062584407187723</v>
      </c>
      <c r="G1227" s="2" t="n">
        <v>0.0705221877704197</v>
      </c>
    </row>
    <row r="1228" customFormat="false" ht="13.5" hidden="false" customHeight="true" outlineLevel="0" collapsed="false">
      <c r="A1228" s="2" t="s">
        <v>3431</v>
      </c>
      <c r="B1228" s="2" t="s">
        <v>3432</v>
      </c>
      <c r="C1228" s="2" t="s">
        <v>3433</v>
      </c>
      <c r="D1228" s="2" t="n">
        <v>0</v>
      </c>
      <c r="E1228" s="2" t="n">
        <v>0</v>
      </c>
      <c r="F1228" s="2" t="n">
        <v>0</v>
      </c>
      <c r="G1228" s="2" t="n">
        <v>0</v>
      </c>
    </row>
    <row r="1229" customFormat="false" ht="13.5" hidden="false" customHeight="true" outlineLevel="0" collapsed="false">
      <c r="A1229" s="2" t="s">
        <v>3434</v>
      </c>
      <c r="B1229" s="2" t="s">
        <v>3435</v>
      </c>
      <c r="C1229" s="2" t="s">
        <v>3436</v>
      </c>
      <c r="D1229" s="2" t="n">
        <v>-3.78640397471373E-017</v>
      </c>
      <c r="E1229" s="2" t="n">
        <v>1.26623080438447E-018</v>
      </c>
      <c r="F1229" s="2" t="n">
        <v>-6.66325734787208E-017</v>
      </c>
      <c r="G1229" s="2" t="n">
        <v>1.54874459924348E-010</v>
      </c>
    </row>
    <row r="1230" customFormat="false" ht="13.5" hidden="false" customHeight="true" outlineLevel="0" collapsed="false">
      <c r="A1230" s="2" t="s">
        <v>3437</v>
      </c>
      <c r="B1230" s="2" t="s">
        <v>3435</v>
      </c>
      <c r="C1230" s="2" t="s">
        <v>3438</v>
      </c>
      <c r="D1230" s="2" t="n">
        <v>3.17748973264718E-032</v>
      </c>
      <c r="E1230" s="2" t="n">
        <v>-2.82111016914426E-018</v>
      </c>
      <c r="F1230" s="2" t="n">
        <v>0</v>
      </c>
      <c r="G1230" s="2" t="n">
        <v>3.68536821597833E-018</v>
      </c>
    </row>
    <row r="1231" customFormat="false" ht="13.5" hidden="false" customHeight="true" outlineLevel="0" collapsed="false">
      <c r="A1231" s="2" t="s">
        <v>3439</v>
      </c>
      <c r="B1231" s="2" t="s">
        <v>3435</v>
      </c>
      <c r="C1231" s="2" t="s">
        <v>3440</v>
      </c>
      <c r="D1231" s="2" t="n">
        <v>0</v>
      </c>
      <c r="E1231" s="2" t="n">
        <v>0</v>
      </c>
      <c r="F1231" s="2" t="n">
        <v>0</v>
      </c>
      <c r="G1231" s="2" t="n">
        <v>-1.67335207391988E-018</v>
      </c>
    </row>
    <row r="1232" customFormat="false" ht="13.5" hidden="false" customHeight="true" outlineLevel="0" collapsed="false">
      <c r="A1232" s="2" t="s">
        <v>3441</v>
      </c>
      <c r="B1232" s="2" t="s">
        <v>3435</v>
      </c>
      <c r="C1232" s="2" t="s">
        <v>3442</v>
      </c>
      <c r="D1232" s="2" t="n">
        <v>-3.17748973264718E-032</v>
      </c>
      <c r="E1232" s="2" t="n">
        <v>-3.23305702388633E-034</v>
      </c>
      <c r="F1232" s="2" t="n">
        <v>0</v>
      </c>
      <c r="G1232" s="2" t="n">
        <v>2.35717675680143E-011</v>
      </c>
    </row>
    <row r="1233" customFormat="false" ht="13.5" hidden="false" customHeight="true" outlineLevel="0" collapsed="false">
      <c r="A1233" s="2" t="s">
        <v>3443</v>
      </c>
      <c r="B1233" s="2" t="s">
        <v>3435</v>
      </c>
      <c r="C1233" s="2" t="s">
        <v>3444</v>
      </c>
      <c r="D1233" s="2" t="n">
        <v>0</v>
      </c>
      <c r="E1233" s="2" t="n">
        <v>-8.62466611724408E-035</v>
      </c>
      <c r="F1233" s="2" t="n">
        <v>0</v>
      </c>
      <c r="G1233" s="2" t="n">
        <v>-1.16814425615669E-018</v>
      </c>
    </row>
    <row r="1234" customFormat="false" ht="13.5" hidden="false" customHeight="true" outlineLevel="0" collapsed="false">
      <c r="A1234" s="2" t="s">
        <v>3445</v>
      </c>
      <c r="B1234" s="2" t="s">
        <v>3435</v>
      </c>
      <c r="C1234" s="2" t="s">
        <v>3446</v>
      </c>
      <c r="D1234" s="2" t="n">
        <v>3.78640220698844E-017</v>
      </c>
      <c r="E1234" s="2" t="n">
        <v>9.55800787546924E-019</v>
      </c>
      <c r="F1234" s="2" t="n">
        <v>-1.8866268159038E-019</v>
      </c>
      <c r="G1234" s="2" t="n">
        <v>-4.24947472312352E-010</v>
      </c>
    </row>
    <row r="1235" customFormat="false" ht="13.5" hidden="false" customHeight="true" outlineLevel="0" collapsed="false">
      <c r="A1235" s="2" t="s">
        <v>3447</v>
      </c>
      <c r="B1235" s="2" t="s">
        <v>3448</v>
      </c>
      <c r="C1235" s="2" t="s">
        <v>3449</v>
      </c>
      <c r="D1235" s="2" t="n">
        <v>0</v>
      </c>
      <c r="E1235" s="2" t="n">
        <v>0</v>
      </c>
      <c r="F1235" s="2" t="n">
        <v>-1.02733994836622E-017</v>
      </c>
      <c r="G1235" s="2" t="n">
        <v>-1.23900667441852E-018</v>
      </c>
    </row>
    <row r="1236" customFormat="false" ht="13.5" hidden="false" customHeight="true" outlineLevel="0" collapsed="false">
      <c r="A1236" s="2" t="s">
        <v>3450</v>
      </c>
      <c r="B1236" s="2" t="s">
        <v>3451</v>
      </c>
      <c r="C1236" s="2" t="s">
        <v>3452</v>
      </c>
      <c r="D1236" s="2" t="n">
        <v>0</v>
      </c>
      <c r="E1236" s="2" t="n">
        <v>0</v>
      </c>
      <c r="F1236" s="2" t="n">
        <v>0</v>
      </c>
      <c r="G1236" s="2" t="n">
        <v>-2.81117028667129E-013</v>
      </c>
    </row>
    <row r="1237" customFormat="false" ht="13.5" hidden="false" customHeight="true" outlineLevel="0" collapsed="false">
      <c r="A1237" s="2" t="s">
        <v>3453</v>
      </c>
      <c r="B1237" s="2" t="s">
        <v>981</v>
      </c>
      <c r="C1237" s="2" t="s">
        <v>3454</v>
      </c>
      <c r="D1237" s="2" t="n">
        <v>9.43756822018168E-017</v>
      </c>
      <c r="E1237" s="2" t="n">
        <v>9.30052101039207E-007</v>
      </c>
      <c r="F1237" s="2" t="n">
        <v>-1.7211819557911E-012</v>
      </c>
      <c r="G1237" s="2" t="n">
        <v>4.3969235515453E-007</v>
      </c>
    </row>
    <row r="1238" customFormat="false" ht="13.5" hidden="false" customHeight="true" outlineLevel="0" collapsed="false">
      <c r="A1238" s="2" t="s">
        <v>3455</v>
      </c>
      <c r="B1238" s="2" t="s">
        <v>3456</v>
      </c>
      <c r="C1238" s="2" t="s">
        <v>3457</v>
      </c>
      <c r="D1238" s="2" t="n">
        <v>0</v>
      </c>
      <c r="E1238" s="2" t="n">
        <v>0</v>
      </c>
      <c r="F1238" s="2" t="n">
        <v>0</v>
      </c>
      <c r="G1238" s="2" t="n">
        <v>0</v>
      </c>
    </row>
    <row r="1239" customFormat="false" ht="13.5" hidden="false" customHeight="true" outlineLevel="0" collapsed="false">
      <c r="A1239" s="2" t="s">
        <v>3458</v>
      </c>
      <c r="B1239" s="2" t="s">
        <v>3459</v>
      </c>
      <c r="C1239" s="2" t="s">
        <v>3460</v>
      </c>
      <c r="D1239" s="2" t="n">
        <v>0</v>
      </c>
      <c r="E1239" s="2" t="n">
        <v>0</v>
      </c>
      <c r="F1239" s="2" t="n">
        <v>0</v>
      </c>
      <c r="G1239" s="2" t="n">
        <v>0</v>
      </c>
    </row>
    <row r="1240" customFormat="false" ht="13.5" hidden="false" customHeight="true" outlineLevel="0" collapsed="false">
      <c r="A1240" s="2" t="s">
        <v>3461</v>
      </c>
      <c r="B1240" s="2" t="s">
        <v>3462</v>
      </c>
      <c r="C1240" s="2" t="s">
        <v>3463</v>
      </c>
      <c r="D1240" s="2" t="n">
        <v>1.75897066600389</v>
      </c>
      <c r="E1240" s="2" t="n">
        <v>0.290349421283123</v>
      </c>
      <c r="F1240" s="2" t="n">
        <v>0.0359174581507317</v>
      </c>
      <c r="G1240" s="2" t="n">
        <v>0.109136465244785</v>
      </c>
    </row>
    <row r="1241" customFormat="false" ht="13.5" hidden="false" customHeight="true" outlineLevel="0" collapsed="false">
      <c r="A1241" s="2" t="s">
        <v>3464</v>
      </c>
      <c r="B1241" s="2" t="s">
        <v>3465</v>
      </c>
      <c r="C1241" s="2" t="s">
        <v>3466</v>
      </c>
      <c r="D1241" s="2" t="n">
        <v>1.75608522990988</v>
      </c>
      <c r="E1241" s="2" t="n">
        <v>0.289254212821121</v>
      </c>
      <c r="F1241" s="2" t="n">
        <v>0.0359174581507317</v>
      </c>
      <c r="G1241" s="2" t="n">
        <v>0.109136465244785</v>
      </c>
    </row>
    <row r="1242" customFormat="false" ht="13.5" hidden="false" customHeight="true" outlineLevel="0" collapsed="false">
      <c r="A1242" s="2" t="s">
        <v>3467</v>
      </c>
      <c r="B1242" s="2" t="s">
        <v>3465</v>
      </c>
      <c r="C1242" s="2" t="s">
        <v>3468</v>
      </c>
      <c r="D1242" s="2" t="n">
        <v>-1.75897066600389</v>
      </c>
      <c r="E1242" s="2" t="n">
        <v>-0.290349421283123</v>
      </c>
      <c r="F1242" s="2" t="n">
        <v>-0.0359174581507317</v>
      </c>
      <c r="G1242" s="2" t="n">
        <v>-0.109136465244785</v>
      </c>
    </row>
    <row r="1243" customFormat="false" ht="13.5" hidden="false" customHeight="true" outlineLevel="0" collapsed="false">
      <c r="A1243" s="2" t="s">
        <v>3469</v>
      </c>
      <c r="B1243" s="2" t="s">
        <v>3465</v>
      </c>
      <c r="C1243" s="2" t="s">
        <v>3470</v>
      </c>
      <c r="D1243" s="2" t="n">
        <v>0</v>
      </c>
      <c r="E1243" s="2" t="n">
        <v>0</v>
      </c>
      <c r="F1243" s="2" t="n">
        <v>0</v>
      </c>
      <c r="G1243" s="2" t="n">
        <v>0</v>
      </c>
    </row>
    <row r="1244" customFormat="false" ht="13.5" hidden="false" customHeight="true" outlineLevel="0" collapsed="false">
      <c r="A1244" s="2" t="s">
        <v>3471</v>
      </c>
      <c r="B1244" s="2" t="s">
        <v>3472</v>
      </c>
      <c r="C1244" s="2" t="s">
        <v>3473</v>
      </c>
      <c r="D1244" s="2" t="n">
        <v>0</v>
      </c>
      <c r="E1244" s="2" t="n">
        <v>0</v>
      </c>
      <c r="F1244" s="2" t="n">
        <v>0</v>
      </c>
      <c r="G1244" s="2" t="n">
        <v>0</v>
      </c>
    </row>
    <row r="1245" customFormat="false" ht="13.5" hidden="false" customHeight="true" outlineLevel="0" collapsed="false">
      <c r="A1245" s="2" t="s">
        <v>3474</v>
      </c>
      <c r="B1245" s="2" t="s">
        <v>3475</v>
      </c>
      <c r="C1245" s="2" t="s">
        <v>3476</v>
      </c>
      <c r="D1245" s="2" t="n">
        <v>0</v>
      </c>
      <c r="E1245" s="2" t="n">
        <v>0</v>
      </c>
      <c r="F1245" s="2" t="n">
        <v>0</v>
      </c>
      <c r="G1245" s="2" t="n">
        <v>0</v>
      </c>
    </row>
    <row r="1246" customFormat="false" ht="13.5" hidden="false" customHeight="true" outlineLevel="0" collapsed="false">
      <c r="A1246" s="2" t="s">
        <v>3477</v>
      </c>
      <c r="B1246" s="2" t="s">
        <v>3478</v>
      </c>
      <c r="C1246" s="2" t="s">
        <v>3479</v>
      </c>
      <c r="D1246" s="2" t="n">
        <v>0</v>
      </c>
      <c r="E1246" s="2" t="n">
        <v>0</v>
      </c>
      <c r="F1246" s="2" t="n">
        <v>0</v>
      </c>
      <c r="G1246" s="2" t="n">
        <v>0</v>
      </c>
    </row>
    <row r="1247" customFormat="false" ht="13.5" hidden="false" customHeight="true" outlineLevel="0" collapsed="false">
      <c r="A1247" s="2" t="s">
        <v>3480</v>
      </c>
      <c r="B1247" s="2" t="s">
        <v>3481</v>
      </c>
      <c r="C1247" s="2" t="s">
        <v>3482</v>
      </c>
      <c r="D1247" s="2" t="n">
        <v>-3.17748973264718E-032</v>
      </c>
      <c r="E1247" s="2" t="n">
        <v>1.21008796990169E-033</v>
      </c>
      <c r="F1247" s="2" t="n">
        <v>-1.82520993815861E-031</v>
      </c>
      <c r="G1247" s="2" t="n">
        <v>-1.46893104501329E-022</v>
      </c>
    </row>
    <row r="1248" customFormat="false" ht="13.5" hidden="false" customHeight="true" outlineLevel="0" collapsed="false">
      <c r="A1248" s="2" t="s">
        <v>3483</v>
      </c>
      <c r="B1248" s="2" t="s">
        <v>3481</v>
      </c>
      <c r="C1248" s="2" t="s">
        <v>3484</v>
      </c>
      <c r="D1248" s="2" t="n">
        <v>0</v>
      </c>
      <c r="E1248" s="2" t="n">
        <v>0</v>
      </c>
      <c r="F1248" s="2" t="n">
        <v>0</v>
      </c>
      <c r="G1248" s="2" t="n">
        <v>0</v>
      </c>
    </row>
    <row r="1249" customFormat="false" ht="13.5" hidden="false" customHeight="true" outlineLevel="0" collapsed="false">
      <c r="A1249" s="2" t="s">
        <v>3485</v>
      </c>
      <c r="B1249" s="2" t="s">
        <v>3486</v>
      </c>
      <c r="C1249" s="2" t="s">
        <v>3487</v>
      </c>
      <c r="D1249" s="2" t="n">
        <v>-3.17748973264718E-032</v>
      </c>
      <c r="E1249" s="2" t="n">
        <v>1.21008796990169E-033</v>
      </c>
      <c r="F1249" s="2" t="n">
        <v>-1.82611520236192E-031</v>
      </c>
      <c r="G1249" s="2" t="n">
        <v>-1.46893104501329E-022</v>
      </c>
    </row>
    <row r="1250" customFormat="false" ht="13.5" hidden="false" customHeight="true" outlineLevel="0" collapsed="false">
      <c r="A1250" s="2" t="s">
        <v>3488</v>
      </c>
      <c r="B1250" s="2" t="s">
        <v>3489</v>
      </c>
      <c r="C1250" s="2" t="s">
        <v>3490</v>
      </c>
      <c r="D1250" s="2" t="n">
        <v>0</v>
      </c>
      <c r="E1250" s="2" t="n">
        <v>0</v>
      </c>
      <c r="F1250" s="2" t="n">
        <v>0</v>
      </c>
      <c r="G1250" s="2" t="n">
        <v>0</v>
      </c>
    </row>
    <row r="1251" customFormat="false" ht="13.5" hidden="false" customHeight="true" outlineLevel="0" collapsed="false">
      <c r="A1251" s="2" t="s">
        <v>3491</v>
      </c>
      <c r="B1251" s="2" t="s">
        <v>3492</v>
      </c>
      <c r="C1251" s="2" t="s">
        <v>3493</v>
      </c>
      <c r="D1251" s="2" t="n">
        <v>0</v>
      </c>
      <c r="E1251" s="2" t="n">
        <v>0</v>
      </c>
      <c r="F1251" s="2" t="n">
        <v>0</v>
      </c>
      <c r="G1251" s="2" t="n">
        <v>0</v>
      </c>
    </row>
    <row r="1252" customFormat="false" ht="13.5" hidden="false" customHeight="true" outlineLevel="0" collapsed="false">
      <c r="A1252" s="2" t="s">
        <v>3494</v>
      </c>
      <c r="B1252" s="2" t="s">
        <v>3495</v>
      </c>
      <c r="C1252" s="2" t="s">
        <v>3496</v>
      </c>
      <c r="D1252" s="2" t="n">
        <v>0</v>
      </c>
      <c r="E1252" s="2" t="n">
        <v>0</v>
      </c>
      <c r="F1252" s="2" t="n">
        <v>0</v>
      </c>
      <c r="G1252" s="2" t="n">
        <v>0</v>
      </c>
    </row>
    <row r="1253" customFormat="false" ht="13.5" hidden="false" customHeight="true" outlineLevel="0" collapsed="false">
      <c r="A1253" s="2" t="s">
        <v>3497</v>
      </c>
      <c r="B1253" s="2" t="s">
        <v>3498</v>
      </c>
      <c r="C1253" s="2" t="s">
        <v>3499</v>
      </c>
      <c r="D1253" s="2" t="n">
        <v>10.3574379735979</v>
      </c>
      <c r="E1253" s="2" t="n">
        <v>10.3323703066929</v>
      </c>
      <c r="F1253" s="2" t="n">
        <v>8.88319386309049</v>
      </c>
      <c r="G1253" s="2" t="n">
        <v>4.10192652309305</v>
      </c>
    </row>
    <row r="1254" customFormat="false" ht="13.5" hidden="false" customHeight="true" outlineLevel="0" collapsed="false">
      <c r="A1254" s="2" t="s">
        <v>3500</v>
      </c>
      <c r="B1254" s="2" t="s">
        <v>3501</v>
      </c>
      <c r="C1254" s="2" t="s">
        <v>3502</v>
      </c>
      <c r="D1254" s="2" t="n">
        <v>-0.928442466903531</v>
      </c>
      <c r="E1254" s="2" t="n">
        <v>-0.204070743991579</v>
      </c>
      <c r="F1254" s="2" t="n">
        <v>-1.1759075752663</v>
      </c>
      <c r="G1254" s="2" t="n">
        <v>-0.661779860721413</v>
      </c>
    </row>
    <row r="1255" customFormat="false" ht="13.5" hidden="false" customHeight="true" outlineLevel="0" collapsed="false">
      <c r="A1255" s="2" t="s">
        <v>3503</v>
      </c>
      <c r="B1255" s="2" t="s">
        <v>3504</v>
      </c>
      <c r="C1255" s="2" t="s">
        <v>3505</v>
      </c>
      <c r="D1255" s="2" t="n">
        <v>-0.000532584288089435</v>
      </c>
      <c r="E1255" s="2" t="n">
        <v>-0.0210039169951562</v>
      </c>
      <c r="F1255" s="2" t="n">
        <v>-0.00204206042183283</v>
      </c>
      <c r="G1255" s="2" t="n">
        <v>-1.18325952766198E-008</v>
      </c>
    </row>
    <row r="1256" customFormat="false" ht="13.5" hidden="false" customHeight="true" outlineLevel="0" collapsed="false">
      <c r="A1256" s="2" t="s">
        <v>3506</v>
      </c>
      <c r="B1256" s="2" t="s">
        <v>2534</v>
      </c>
      <c r="C1256" s="2" t="s">
        <v>3507</v>
      </c>
      <c r="D1256" s="2" t="n">
        <v>-1.75608522990988</v>
      </c>
      <c r="E1256" s="2" t="n">
        <v>-0.288779459199343</v>
      </c>
      <c r="F1256" s="2" t="n">
        <v>0.00808505893913462</v>
      </c>
      <c r="G1256" s="2" t="n">
        <v>-1.90893897890323E-006</v>
      </c>
    </row>
    <row r="1257" customFormat="false" ht="13.5" hidden="false" customHeight="true" outlineLevel="0" collapsed="false">
      <c r="A1257" s="2" t="s">
        <v>3508</v>
      </c>
      <c r="B1257" s="2" t="s">
        <v>3509</v>
      </c>
      <c r="C1257" s="2" t="s">
        <v>3510</v>
      </c>
      <c r="D1257" s="2" t="n">
        <v>-5.97168703830023E-005</v>
      </c>
      <c r="E1257" s="2" t="n">
        <v>-2.24598811275401E-005</v>
      </c>
      <c r="F1257" s="2" t="n">
        <v>-2.65029290416468E-006</v>
      </c>
      <c r="G1257" s="2" t="n">
        <v>2.50202390938922E-023</v>
      </c>
    </row>
    <row r="1258" customFormat="false" ht="13.5" hidden="false" customHeight="true" outlineLevel="0" collapsed="false">
      <c r="A1258" s="2" t="s">
        <v>3511</v>
      </c>
      <c r="B1258" s="2" t="s">
        <v>3509</v>
      </c>
      <c r="C1258" s="2" t="s">
        <v>3512</v>
      </c>
      <c r="D1258" s="2" t="n">
        <v>-6.08471581450984E-005</v>
      </c>
      <c r="E1258" s="2" t="n">
        <v>-2.25122603288346E-005</v>
      </c>
      <c r="F1258" s="2" t="n">
        <v>-2.66896462643058E-006</v>
      </c>
      <c r="G1258" s="2" t="n">
        <v>6.73297313449739E-017</v>
      </c>
    </row>
    <row r="1259" customFormat="false" ht="13.5" hidden="false" customHeight="true" outlineLevel="0" collapsed="false">
      <c r="A1259" s="2" t="s">
        <v>3513</v>
      </c>
      <c r="B1259" s="2" t="s">
        <v>3514</v>
      </c>
      <c r="C1259" s="2" t="s">
        <v>3515</v>
      </c>
      <c r="D1259" s="2" t="n">
        <v>6.08471581450984E-005</v>
      </c>
      <c r="E1259" s="2" t="n">
        <v>2.25122603288346E-005</v>
      </c>
      <c r="F1259" s="2" t="n">
        <v>2.66896462643058E-006</v>
      </c>
      <c r="G1259" s="2" t="n">
        <v>-6.73297313449739E-017</v>
      </c>
    </row>
    <row r="1260" customFormat="false" ht="13.5" hidden="false" customHeight="true" outlineLevel="0" collapsed="false">
      <c r="A1260" s="2" t="s">
        <v>3516</v>
      </c>
      <c r="B1260" s="2" t="s">
        <v>3517</v>
      </c>
      <c r="C1260" s="2" t="s">
        <v>3518</v>
      </c>
      <c r="D1260" s="2" t="n">
        <v>0</v>
      </c>
      <c r="E1260" s="2" t="n">
        <v>0</v>
      </c>
      <c r="F1260" s="2" t="n">
        <v>0</v>
      </c>
      <c r="G1260" s="2" t="n">
        <v>0</v>
      </c>
    </row>
    <row r="1261" customFormat="false" ht="13.5" hidden="false" customHeight="true" outlineLevel="0" collapsed="false">
      <c r="A1261" s="2" t="s">
        <v>3519</v>
      </c>
      <c r="B1261" s="2" t="s">
        <v>3520</v>
      </c>
      <c r="C1261" s="2" t="s">
        <v>3521</v>
      </c>
      <c r="D1261" s="2" t="n">
        <v>0</v>
      </c>
      <c r="E1261" s="2" t="n">
        <v>0</v>
      </c>
      <c r="F1261" s="2" t="n">
        <v>0</v>
      </c>
      <c r="G1261" s="2" t="n">
        <v>0</v>
      </c>
    </row>
    <row r="1262" customFormat="false" ht="13.5" hidden="false" customHeight="true" outlineLevel="0" collapsed="false">
      <c r="A1262" s="2" t="s">
        <v>3522</v>
      </c>
      <c r="B1262" s="2" t="s">
        <v>3520</v>
      </c>
      <c r="C1262" s="2" t="s">
        <v>3523</v>
      </c>
      <c r="D1262" s="2" t="n">
        <v>0</v>
      </c>
      <c r="E1262" s="2" t="n">
        <v>0</v>
      </c>
      <c r="F1262" s="2" t="n">
        <v>0</v>
      </c>
      <c r="G1262" s="2" t="n">
        <v>-2.12473560245178E-010</v>
      </c>
    </row>
    <row r="1263" customFormat="false" ht="13.5" hidden="false" customHeight="true" outlineLevel="0" collapsed="false">
      <c r="A1263" s="2" t="s">
        <v>3524</v>
      </c>
      <c r="B1263" s="2" t="s">
        <v>3525</v>
      </c>
      <c r="C1263" s="2" t="s">
        <v>3526</v>
      </c>
      <c r="D1263" s="2" t="n">
        <v>7.2262925056357E-022</v>
      </c>
      <c r="E1263" s="2" t="n">
        <v>0</v>
      </c>
      <c r="F1263" s="2" t="n">
        <v>1.7925836235136E-018</v>
      </c>
      <c r="G1263" s="2" t="n">
        <v>5.81951750775328E-015</v>
      </c>
    </row>
    <row r="1264" customFormat="false" ht="13.5" hidden="false" customHeight="true" outlineLevel="0" collapsed="false">
      <c r="A1264" s="2" t="s">
        <v>3527</v>
      </c>
      <c r="B1264" s="2" t="s">
        <v>2543</v>
      </c>
      <c r="C1264" s="2" t="s">
        <v>3528</v>
      </c>
      <c r="D1264" s="2" t="n">
        <v>0</v>
      </c>
      <c r="E1264" s="2" t="n">
        <v>0</v>
      </c>
      <c r="F1264" s="2" t="n">
        <v>0</v>
      </c>
      <c r="G1264" s="2" t="n">
        <v>0</v>
      </c>
    </row>
    <row r="1265" customFormat="false" ht="13.5" hidden="false" customHeight="true" outlineLevel="0" collapsed="false">
      <c r="A1265" s="2" t="s">
        <v>3529</v>
      </c>
      <c r="B1265" s="2" t="s">
        <v>3530</v>
      </c>
      <c r="C1265" s="2" t="s">
        <v>3531</v>
      </c>
      <c r="D1265" s="2" t="n">
        <v>0</v>
      </c>
      <c r="E1265" s="2" t="n">
        <v>0</v>
      </c>
      <c r="F1265" s="2" t="n">
        <v>0</v>
      </c>
      <c r="G1265" s="2" t="n">
        <v>0</v>
      </c>
    </row>
    <row r="1266" customFormat="false" ht="13.5" hidden="false" customHeight="true" outlineLevel="0" collapsed="false">
      <c r="A1266" s="2" t="s">
        <v>3532</v>
      </c>
      <c r="B1266" s="2" t="s">
        <v>3533</v>
      </c>
      <c r="C1266" s="2" t="s">
        <v>3534</v>
      </c>
      <c r="D1266" s="2" t="n">
        <v>0</v>
      </c>
      <c r="E1266" s="2" t="n">
        <v>0</v>
      </c>
      <c r="F1266" s="2" t="n">
        <v>0</v>
      </c>
      <c r="G1266" s="2" t="n">
        <v>0</v>
      </c>
    </row>
    <row r="1267" customFormat="false" ht="13.5" hidden="false" customHeight="true" outlineLevel="0" collapsed="false">
      <c r="A1267" s="2" t="s">
        <v>3535</v>
      </c>
      <c r="B1267" s="2" t="s">
        <v>3536</v>
      </c>
      <c r="C1267" s="2" t="s">
        <v>3537</v>
      </c>
      <c r="D1267" s="2" t="n">
        <v>0</v>
      </c>
      <c r="E1267" s="2" t="n">
        <v>0</v>
      </c>
      <c r="F1267" s="2" t="n">
        <v>0</v>
      </c>
      <c r="G1267" s="2" t="n">
        <v>0</v>
      </c>
    </row>
    <row r="1268" customFormat="false" ht="13.5" hidden="false" customHeight="true" outlineLevel="0" collapsed="false">
      <c r="A1268" s="2" t="s">
        <v>3538</v>
      </c>
      <c r="B1268" s="2" t="s">
        <v>3536</v>
      </c>
      <c r="C1268" s="2" t="s">
        <v>3539</v>
      </c>
      <c r="D1268" s="2" t="n">
        <v>0</v>
      </c>
      <c r="E1268" s="2" t="n">
        <v>0</v>
      </c>
      <c r="F1268" s="2" t="n">
        <v>0</v>
      </c>
      <c r="G1268" s="2" t="n">
        <v>0</v>
      </c>
    </row>
    <row r="1269" customFormat="false" ht="13.5" hidden="false" customHeight="true" outlineLevel="0" collapsed="false">
      <c r="A1269" s="2" t="s">
        <v>3540</v>
      </c>
      <c r="B1269" s="2" t="s">
        <v>3541</v>
      </c>
      <c r="C1269" s="2" t="s">
        <v>3542</v>
      </c>
      <c r="D1269" s="2" t="n">
        <v>85.5760125988141</v>
      </c>
      <c r="E1269" s="2" t="n">
        <v>143.439633933224</v>
      </c>
      <c r="F1269" s="2" t="n">
        <v>147.264552989643</v>
      </c>
      <c r="G1269" s="2" t="n">
        <v>170.50673723157</v>
      </c>
    </row>
    <row r="1270" customFormat="false" ht="13.5" hidden="false" customHeight="true" outlineLevel="0" collapsed="false">
      <c r="A1270" s="2" t="s">
        <v>3543</v>
      </c>
      <c r="B1270" s="2" t="s">
        <v>3541</v>
      </c>
      <c r="C1270" s="2" t="s">
        <v>3544</v>
      </c>
      <c r="D1270" s="2" t="n">
        <v>-0.0267164964206881</v>
      </c>
      <c r="E1270" s="2" t="n">
        <v>0.10811157884983</v>
      </c>
      <c r="F1270" s="2" t="n">
        <v>-4.0459996078805E-050</v>
      </c>
      <c r="G1270" s="2" t="n">
        <v>3.08300775872517E-017</v>
      </c>
    </row>
    <row r="1271" customFormat="false" ht="13.5" hidden="false" customHeight="true" outlineLevel="0" collapsed="false">
      <c r="A1271" s="2" t="s">
        <v>3545</v>
      </c>
      <c r="B1271" s="2" t="s">
        <v>3541</v>
      </c>
      <c r="C1271" s="2" t="s">
        <v>3546</v>
      </c>
      <c r="D1271" s="2" t="n">
        <v>3.17748973264718E-032</v>
      </c>
      <c r="E1271" s="2" t="n">
        <v>-1.21008796990169E-033</v>
      </c>
      <c r="F1271" s="2" t="n">
        <v>2.32718000058542E-016</v>
      </c>
      <c r="G1271" s="2" t="n">
        <v>-2.12463387906718E-010</v>
      </c>
    </row>
    <row r="1272" customFormat="false" ht="13.5" hidden="false" customHeight="true" outlineLevel="0" collapsed="false">
      <c r="A1272" s="2" t="s">
        <v>3547</v>
      </c>
      <c r="B1272" s="2" t="s">
        <v>3541</v>
      </c>
      <c r="C1272" s="2" t="s">
        <v>3548</v>
      </c>
      <c r="D1272" s="2" t="n">
        <v>-3.78269502854641E-022</v>
      </c>
      <c r="E1272" s="2" t="n">
        <v>-1.18301617719803E-037</v>
      </c>
      <c r="F1272" s="2" t="n">
        <v>8.06976611177593E-018</v>
      </c>
      <c r="G1272" s="2" t="n">
        <v>2.41772457798929E-017</v>
      </c>
    </row>
    <row r="1273" customFormat="false" ht="13.5" hidden="false" customHeight="true" outlineLevel="0" collapsed="false">
      <c r="A1273" s="2" t="s">
        <v>3549</v>
      </c>
      <c r="B1273" s="2" t="s">
        <v>3541</v>
      </c>
      <c r="C1273" s="2" t="s">
        <v>3550</v>
      </c>
      <c r="D1273" s="2" t="n">
        <v>0</v>
      </c>
      <c r="E1273" s="2" t="n">
        <v>-1.39826490214222E-052</v>
      </c>
      <c r="F1273" s="2" t="n">
        <v>3.53589676627109E-016</v>
      </c>
      <c r="G1273" s="2" t="n">
        <v>4.47285094626593E-015</v>
      </c>
    </row>
    <row r="1274" customFormat="false" ht="13.5" hidden="false" customHeight="true" outlineLevel="0" collapsed="false">
      <c r="A1274" s="2" t="s">
        <v>3551</v>
      </c>
      <c r="B1274" s="2" t="s">
        <v>3541</v>
      </c>
      <c r="C1274" s="2" t="s">
        <v>3552</v>
      </c>
      <c r="D1274" s="2" t="n">
        <v>-7.94813828131658E-017</v>
      </c>
      <c r="E1274" s="2" t="n">
        <v>-9.3005210105699E-007</v>
      </c>
      <c r="F1274" s="2" t="n">
        <v>1.72112962998374E-012</v>
      </c>
      <c r="G1274" s="2" t="n">
        <v>-4.39823654920526E-007</v>
      </c>
    </row>
    <row r="1275" customFormat="false" ht="13.5" hidden="false" customHeight="true" outlineLevel="0" collapsed="false">
      <c r="A1275" s="2" t="s">
        <v>3553</v>
      </c>
      <c r="B1275" s="2" t="s">
        <v>3541</v>
      </c>
      <c r="C1275" s="2" t="s">
        <v>3554</v>
      </c>
      <c r="D1275" s="2" t="n">
        <v>-4.51202584944423</v>
      </c>
      <c r="E1275" s="2" t="n">
        <v>-1.37003112022612</v>
      </c>
      <c r="F1275" s="2" t="n">
        <v>-0.00628893063948242</v>
      </c>
      <c r="G1275" s="2" t="n">
        <v>-4.94414902557211E-006</v>
      </c>
    </row>
    <row r="1276" customFormat="false" ht="13.5" hidden="false" customHeight="true" outlineLevel="0" collapsed="false">
      <c r="A1276" s="2" t="s">
        <v>3555</v>
      </c>
      <c r="B1276" s="2" t="s">
        <v>3556</v>
      </c>
      <c r="C1276" s="2" t="s">
        <v>3557</v>
      </c>
      <c r="D1276" s="2" t="n">
        <v>12.2921663334364</v>
      </c>
      <c r="E1276" s="2" t="n">
        <v>6.41561237182906</v>
      </c>
      <c r="F1276" s="2" t="n">
        <v>12.5108768151736</v>
      </c>
      <c r="G1276" s="2" t="n">
        <v>12.7183038065012</v>
      </c>
    </row>
    <row r="1277" customFormat="false" ht="13.5" hidden="false" customHeight="true" outlineLevel="0" collapsed="false">
      <c r="A1277" s="2" t="s">
        <v>3558</v>
      </c>
      <c r="B1277" s="2" t="s">
        <v>3559</v>
      </c>
      <c r="C1277" s="2" t="s">
        <v>3560</v>
      </c>
      <c r="D1277" s="2" t="n">
        <v>0</v>
      </c>
      <c r="E1277" s="2" t="n">
        <v>0</v>
      </c>
      <c r="F1277" s="2" t="n">
        <v>0</v>
      </c>
      <c r="G1277" s="2" t="n">
        <v>2.25248116520172E-022</v>
      </c>
    </row>
    <row r="1278" customFormat="false" ht="13.5" hidden="false" customHeight="true" outlineLevel="0" collapsed="false">
      <c r="A1278" s="2" t="s">
        <v>3561</v>
      </c>
      <c r="B1278" s="2" t="s">
        <v>3562</v>
      </c>
      <c r="C1278" s="2" t="s">
        <v>3563</v>
      </c>
      <c r="D1278" s="2" t="n">
        <v>0</v>
      </c>
      <c r="E1278" s="2" t="n">
        <v>0</v>
      </c>
      <c r="F1278" s="2" t="n">
        <v>0</v>
      </c>
      <c r="G1278" s="2" t="n">
        <v>0</v>
      </c>
    </row>
    <row r="1279" customFormat="false" ht="13.5" hidden="false" customHeight="true" outlineLevel="0" collapsed="false">
      <c r="A1279" s="2" t="s">
        <v>3564</v>
      </c>
      <c r="B1279" s="2" t="s">
        <v>3565</v>
      </c>
      <c r="C1279" s="2" t="s">
        <v>3566</v>
      </c>
      <c r="D1279" s="2" t="n">
        <v>0</v>
      </c>
      <c r="E1279" s="2" t="n">
        <v>0</v>
      </c>
      <c r="F1279" s="2" t="n">
        <v>-3.35598603908788E-019</v>
      </c>
      <c r="G1279" s="2" t="n">
        <v>-6.0218057196471E-017</v>
      </c>
    </row>
    <row r="1280" customFormat="false" ht="13.5" hidden="false" customHeight="true" outlineLevel="0" collapsed="false">
      <c r="A1280" s="2" t="s">
        <v>3567</v>
      </c>
      <c r="B1280" s="2" t="s">
        <v>3568</v>
      </c>
      <c r="C1280" s="2" t="s">
        <v>3569</v>
      </c>
      <c r="D1280" s="2" t="n">
        <v>0.0878557174944734</v>
      </c>
      <c r="E1280" s="2" t="n">
        <v>0.033505215348181</v>
      </c>
      <c r="F1280" s="2" t="n">
        <v>0.0088461066464693</v>
      </c>
      <c r="G1280" s="2" t="n">
        <v>6.27183939182237E-016</v>
      </c>
    </row>
    <row r="1281" customFormat="false" ht="13.5" hidden="false" customHeight="true" outlineLevel="0" collapsed="false">
      <c r="A1281" s="2" t="s">
        <v>3570</v>
      </c>
      <c r="B1281" s="2" t="s">
        <v>3571</v>
      </c>
      <c r="C1281" s="2" t="s">
        <v>3572</v>
      </c>
      <c r="D1281" s="2" t="n">
        <v>0</v>
      </c>
      <c r="E1281" s="2" t="n">
        <v>0</v>
      </c>
      <c r="F1281" s="2" t="n">
        <v>0</v>
      </c>
      <c r="G1281" s="2" t="n">
        <v>0</v>
      </c>
    </row>
    <row r="1282" customFormat="false" ht="13.5" hidden="false" customHeight="true" outlineLevel="0" collapsed="false">
      <c r="A1282" s="2" t="s">
        <v>3573</v>
      </c>
      <c r="B1282" s="2" t="s">
        <v>1244</v>
      </c>
      <c r="C1282" s="2" t="s">
        <v>3574</v>
      </c>
      <c r="D1282" s="2" t="n">
        <v>0.0495019773508605</v>
      </c>
      <c r="E1282" s="2" t="n">
        <v>0.0858156025814857</v>
      </c>
      <c r="F1282" s="2" t="n">
        <v>0.000281619128855293</v>
      </c>
      <c r="G1282" s="2" t="n">
        <v>2.17321467726684E-007</v>
      </c>
    </row>
    <row r="1283" customFormat="false" ht="13.5" hidden="false" customHeight="true" outlineLevel="0" collapsed="false">
      <c r="A1283" s="2" t="s">
        <v>3575</v>
      </c>
      <c r="B1283" s="2" t="s">
        <v>3576</v>
      </c>
      <c r="C1283" s="2" t="s">
        <v>3577</v>
      </c>
      <c r="D1283" s="2" t="n">
        <v>0</v>
      </c>
      <c r="E1283" s="2" t="n">
        <v>0</v>
      </c>
      <c r="F1283" s="2" t="n">
        <v>0</v>
      </c>
      <c r="G1283" s="2" t="n">
        <v>0</v>
      </c>
    </row>
    <row r="1284" customFormat="false" ht="13.5" hidden="false" customHeight="true" outlineLevel="0" collapsed="false">
      <c r="A1284" s="2" t="s">
        <v>3578</v>
      </c>
      <c r="B1284" s="2" t="s">
        <v>3579</v>
      </c>
      <c r="C1284" s="2" t="s">
        <v>3580</v>
      </c>
      <c r="D1284" s="2" t="n">
        <v>0</v>
      </c>
      <c r="E1284" s="2" t="n">
        <v>0</v>
      </c>
      <c r="F1284" s="2" t="n">
        <v>1.00031644635031E-020</v>
      </c>
      <c r="G1284" s="2" t="n">
        <v>0</v>
      </c>
    </row>
    <row r="1285" customFormat="false" ht="13.5" hidden="false" customHeight="true" outlineLevel="0" collapsed="false">
      <c r="A1285" s="2" t="s">
        <v>3581</v>
      </c>
      <c r="B1285" s="2" t="s">
        <v>3582</v>
      </c>
      <c r="C1285" s="2" t="s">
        <v>3583</v>
      </c>
      <c r="D1285" s="2" t="n">
        <v>0.0277076363681517</v>
      </c>
      <c r="E1285" s="2" t="n">
        <v>0.000743786590386049</v>
      </c>
      <c r="F1285" s="2" t="n">
        <v>4.53217469827775E-016</v>
      </c>
      <c r="G1285" s="2" t="n">
        <v>-8.10321244737375E-011</v>
      </c>
    </row>
    <row r="1286" customFormat="false" ht="13.5" hidden="false" customHeight="true" outlineLevel="0" collapsed="false">
      <c r="A1286" s="2" t="s">
        <v>3584</v>
      </c>
      <c r="B1286" s="2" t="s">
        <v>3585</v>
      </c>
      <c r="C1286" s="2" t="s">
        <v>3586</v>
      </c>
      <c r="D1286" s="2" t="n">
        <v>-0.0277076363681517</v>
      </c>
      <c r="E1286" s="2" t="n">
        <v>-0.000743786590386049</v>
      </c>
      <c r="F1286" s="2" t="n">
        <v>-4.53217469827775E-016</v>
      </c>
      <c r="G1286" s="2" t="n">
        <v>8.10321244737375E-011</v>
      </c>
    </row>
    <row r="1287" customFormat="false" ht="13.5" hidden="false" customHeight="true" outlineLevel="0" collapsed="false">
      <c r="A1287" s="2" t="s">
        <v>3587</v>
      </c>
      <c r="B1287" s="2" t="s">
        <v>3588</v>
      </c>
      <c r="C1287" s="2" t="s">
        <v>3589</v>
      </c>
      <c r="D1287" s="2" t="n">
        <v>0</v>
      </c>
      <c r="E1287" s="2" t="n">
        <v>0</v>
      </c>
      <c r="F1287" s="2" t="n">
        <v>0</v>
      </c>
      <c r="G1287" s="2" t="n">
        <v>1.99779200128899E-023</v>
      </c>
    </row>
    <row r="1288" customFormat="false" ht="13.5" hidden="false" customHeight="true" outlineLevel="0" collapsed="false">
      <c r="A1288" s="2" t="s">
        <v>3590</v>
      </c>
      <c r="B1288" s="2" t="s">
        <v>3591</v>
      </c>
      <c r="C1288" s="2" t="s">
        <v>3592</v>
      </c>
      <c r="D1288" s="2" t="n">
        <v>0</v>
      </c>
      <c r="E1288" s="2" t="n">
        <v>0.00384188087545487</v>
      </c>
      <c r="F1288" s="2" t="n">
        <v>-2.36647941682771E-006</v>
      </c>
      <c r="G1288" s="2" t="n">
        <v>0</v>
      </c>
    </row>
    <row r="1289" customFormat="false" ht="13.5" hidden="false" customHeight="true" outlineLevel="0" collapsed="false">
      <c r="A1289" s="2" t="s">
        <v>3593</v>
      </c>
      <c r="B1289" s="2" t="s">
        <v>3591</v>
      </c>
      <c r="C1289" s="2" t="s">
        <v>3594</v>
      </c>
      <c r="D1289" s="2" t="n">
        <v>0</v>
      </c>
      <c r="E1289" s="2" t="n">
        <v>0</v>
      </c>
      <c r="F1289" s="2" t="n">
        <v>0</v>
      </c>
      <c r="G1289" s="2" t="n">
        <v>1.99779200128899E-023</v>
      </c>
    </row>
    <row r="1290" customFormat="false" ht="13.5" hidden="false" customHeight="true" outlineLevel="0" collapsed="false">
      <c r="A1290" s="2" t="s">
        <v>3595</v>
      </c>
      <c r="B1290" s="2" t="s">
        <v>3596</v>
      </c>
      <c r="C1290" s="2" t="s">
        <v>3597</v>
      </c>
      <c r="D1290" s="2" t="n">
        <v>0</v>
      </c>
      <c r="E1290" s="2" t="n">
        <v>0</v>
      </c>
      <c r="F1290" s="2" t="n">
        <v>0</v>
      </c>
      <c r="G1290" s="2" t="n">
        <v>0</v>
      </c>
    </row>
    <row r="1291" customFormat="false" ht="13.5" hidden="false" customHeight="true" outlineLevel="0" collapsed="false">
      <c r="A1291" s="2" t="s">
        <v>3598</v>
      </c>
      <c r="B1291" s="2" t="s">
        <v>3599</v>
      </c>
      <c r="C1291" s="2" t="s">
        <v>3600</v>
      </c>
      <c r="D1291" s="2" t="n">
        <v>0</v>
      </c>
      <c r="E1291" s="2" t="n">
        <v>0</v>
      </c>
      <c r="F1291" s="2" t="n">
        <v>0</v>
      </c>
      <c r="G1291" s="2" t="n">
        <v>0</v>
      </c>
    </row>
    <row r="1292" customFormat="false" ht="13.5" hidden="false" customHeight="true" outlineLevel="0" collapsed="false">
      <c r="A1292" s="2" t="s">
        <v>3601</v>
      </c>
      <c r="B1292" s="2" t="s">
        <v>3602</v>
      </c>
      <c r="C1292" s="2" t="s">
        <v>3603</v>
      </c>
      <c r="D1292" s="2" t="n">
        <v>0</v>
      </c>
      <c r="E1292" s="2" t="n">
        <v>0</v>
      </c>
      <c r="F1292" s="2" t="n">
        <v>0</v>
      </c>
      <c r="G1292" s="2" t="n">
        <v>0</v>
      </c>
    </row>
    <row r="1293" customFormat="false" ht="13.5" hidden="false" customHeight="true" outlineLevel="0" collapsed="false">
      <c r="A1293" s="2" t="s">
        <v>3604</v>
      </c>
      <c r="B1293" s="2" t="s">
        <v>3605</v>
      </c>
      <c r="C1293" s="2" t="s">
        <v>3606</v>
      </c>
      <c r="D1293" s="2" t="n">
        <v>0</v>
      </c>
      <c r="E1293" s="2" t="n">
        <v>0</v>
      </c>
      <c r="F1293" s="2" t="n">
        <v>0</v>
      </c>
      <c r="G1293" s="2" t="n">
        <v>4.42548332333E-022</v>
      </c>
    </row>
    <row r="1294" customFormat="false" ht="13.5" hidden="false" customHeight="true" outlineLevel="0" collapsed="false">
      <c r="A1294" s="2" t="s">
        <v>3607</v>
      </c>
      <c r="B1294" s="2" t="s">
        <v>3608</v>
      </c>
      <c r="C1294" s="2" t="s">
        <v>3609</v>
      </c>
      <c r="D1294" s="2" t="n">
        <v>0</v>
      </c>
      <c r="E1294" s="2" t="n">
        <v>0.00121481646762576</v>
      </c>
      <c r="F1294" s="2" t="n">
        <v>0.00806479887800021</v>
      </c>
      <c r="G1294" s="2" t="n">
        <v>-1.75311920131886E-035</v>
      </c>
    </row>
    <row r="1295" customFormat="false" ht="13.5" hidden="false" customHeight="true" outlineLevel="0" collapsed="false">
      <c r="A1295" s="2" t="s">
        <v>3610</v>
      </c>
      <c r="B1295" s="2" t="s">
        <v>3611</v>
      </c>
      <c r="C1295" s="2" t="s">
        <v>3612</v>
      </c>
      <c r="D1295" s="2" t="n">
        <v>0.0074834673925161</v>
      </c>
      <c r="E1295" s="2" t="n">
        <v>0.00218526354809321</v>
      </c>
      <c r="F1295" s="2" t="n">
        <v>3.64100801324581E-066</v>
      </c>
      <c r="G1295" s="2" t="n">
        <v>-4.11832974579729E-027</v>
      </c>
    </row>
    <row r="1296" customFormat="false" ht="13.5" hidden="false" customHeight="true" outlineLevel="0" collapsed="false">
      <c r="A1296" s="2" t="s">
        <v>3613</v>
      </c>
      <c r="B1296" s="2" t="s">
        <v>3611</v>
      </c>
      <c r="C1296" s="2" t="s">
        <v>3614</v>
      </c>
      <c r="D1296" s="2" t="n">
        <v>0</v>
      </c>
      <c r="E1296" s="2" t="n">
        <v>1.41533934624703E-030</v>
      </c>
      <c r="F1296" s="2" t="n">
        <v>0</v>
      </c>
      <c r="G1296" s="2" t="n">
        <v>0</v>
      </c>
    </row>
    <row r="1297" customFormat="false" ht="13.5" hidden="false" customHeight="true" outlineLevel="0" collapsed="false">
      <c r="A1297" s="2" t="s">
        <v>3615</v>
      </c>
      <c r="B1297" s="2" t="s">
        <v>3611</v>
      </c>
      <c r="C1297" s="2" t="s">
        <v>3616</v>
      </c>
      <c r="D1297" s="2" t="n">
        <v>2.19145557656023E-050</v>
      </c>
      <c r="E1297" s="2" t="n">
        <v>3.49140443409912E-051</v>
      </c>
      <c r="F1297" s="2" t="n">
        <v>-3.87682435821501E-034</v>
      </c>
      <c r="G1297" s="2" t="n">
        <v>-1.80116737301774E-017</v>
      </c>
    </row>
    <row r="1298" customFormat="false" ht="13.5" hidden="false" customHeight="true" outlineLevel="0" collapsed="false">
      <c r="A1298" s="2" t="s">
        <v>3617</v>
      </c>
      <c r="B1298" s="2" t="s">
        <v>3611</v>
      </c>
      <c r="C1298" s="2" t="s">
        <v>3618</v>
      </c>
      <c r="D1298" s="2" t="n">
        <v>0.00587478081782794</v>
      </c>
      <c r="E1298" s="2" t="n">
        <v>0</v>
      </c>
      <c r="F1298" s="2" t="n">
        <v>0</v>
      </c>
      <c r="G1298" s="2" t="n">
        <v>0</v>
      </c>
    </row>
    <row r="1299" customFormat="false" ht="13.5" hidden="false" customHeight="true" outlineLevel="0" collapsed="false">
      <c r="A1299" s="2" t="s">
        <v>3619</v>
      </c>
      <c r="B1299" s="2" t="s">
        <v>3611</v>
      </c>
      <c r="C1299" s="2" t="s">
        <v>3620</v>
      </c>
      <c r="D1299" s="2" t="n">
        <v>0</v>
      </c>
      <c r="E1299" s="2" t="n">
        <v>0</v>
      </c>
      <c r="F1299" s="2" t="n">
        <v>0</v>
      </c>
      <c r="G1299" s="2" t="n">
        <v>-3.85288785007818E-032</v>
      </c>
    </row>
    <row r="1300" customFormat="false" ht="13.5" hidden="false" customHeight="true" outlineLevel="0" collapsed="false">
      <c r="A1300" s="2" t="s">
        <v>3621</v>
      </c>
      <c r="B1300" s="2" t="s">
        <v>3611</v>
      </c>
      <c r="C1300" s="2" t="s">
        <v>3622</v>
      </c>
      <c r="D1300" s="2" t="n">
        <v>3.99781272797186E-032</v>
      </c>
      <c r="E1300" s="2" t="n">
        <v>-2.28809947119537E-035</v>
      </c>
      <c r="F1300" s="2" t="n">
        <v>0</v>
      </c>
      <c r="G1300" s="2" t="n">
        <v>1.80113115875208E-017</v>
      </c>
    </row>
    <row r="1301" customFormat="false" ht="13.5" hidden="false" customHeight="true" outlineLevel="0" collapsed="false">
      <c r="A1301" s="2" t="s">
        <v>3623</v>
      </c>
      <c r="B1301" s="2" t="s">
        <v>3611</v>
      </c>
      <c r="C1301" s="2" t="s">
        <v>3624</v>
      </c>
      <c r="D1301" s="2" t="n">
        <v>0</v>
      </c>
      <c r="E1301" s="2" t="n">
        <v>0</v>
      </c>
      <c r="F1301" s="2" t="n">
        <v>0</v>
      </c>
      <c r="G1301" s="2" t="n">
        <v>6.41945510783071E-039</v>
      </c>
    </row>
    <row r="1302" customFormat="false" ht="13.5" hidden="false" customHeight="true" outlineLevel="0" collapsed="false">
      <c r="A1302" s="2" t="s">
        <v>3625</v>
      </c>
      <c r="B1302" s="2" t="s">
        <v>3611</v>
      </c>
      <c r="C1302" s="2" t="s">
        <v>3626</v>
      </c>
      <c r="D1302" s="2" t="n">
        <v>0</v>
      </c>
      <c r="E1302" s="2" t="n">
        <v>0</v>
      </c>
      <c r="F1302" s="2" t="n">
        <v>0</v>
      </c>
      <c r="G1302" s="2" t="n">
        <v>-3.42800124896123E-020</v>
      </c>
    </row>
    <row r="1303" customFormat="false" ht="13.5" hidden="false" customHeight="true" outlineLevel="0" collapsed="false">
      <c r="A1303" s="2" t="s">
        <v>3627</v>
      </c>
      <c r="B1303" s="2" t="s">
        <v>3611</v>
      </c>
      <c r="C1303" s="2" t="s">
        <v>3628</v>
      </c>
      <c r="D1303" s="2" t="n">
        <v>0</v>
      </c>
      <c r="E1303" s="2" t="n">
        <v>0</v>
      </c>
      <c r="F1303" s="2" t="n">
        <v>0</v>
      </c>
      <c r="G1303" s="2" t="n">
        <v>0</v>
      </c>
    </row>
    <row r="1304" customFormat="false" ht="13.5" hidden="false" customHeight="true" outlineLevel="0" collapsed="false">
      <c r="A1304" s="2" t="s">
        <v>3629</v>
      </c>
      <c r="B1304" s="2" t="s">
        <v>3611</v>
      </c>
      <c r="C1304" s="2" t="s">
        <v>3630</v>
      </c>
      <c r="D1304" s="2" t="n">
        <v>0</v>
      </c>
      <c r="E1304" s="2" t="n">
        <v>0</v>
      </c>
      <c r="F1304" s="2" t="n">
        <v>0</v>
      </c>
      <c r="G1304" s="2" t="n">
        <v>0</v>
      </c>
    </row>
    <row r="1305" customFormat="false" ht="13.5" hidden="false" customHeight="true" outlineLevel="0" collapsed="false">
      <c r="A1305" s="2" t="s">
        <v>3631</v>
      </c>
      <c r="B1305" s="2" t="s">
        <v>3632</v>
      </c>
      <c r="C1305" s="2" t="s">
        <v>3633</v>
      </c>
      <c r="D1305" s="2" t="n">
        <v>-2.86339560686619E-005</v>
      </c>
      <c r="E1305" s="2" t="n">
        <v>-1.09200276511455E-005</v>
      </c>
      <c r="F1305" s="2" t="n">
        <v>-2.88312515471329E-006</v>
      </c>
      <c r="G1305" s="2" t="n">
        <v>0</v>
      </c>
    </row>
    <row r="1306" customFormat="false" ht="13.5" hidden="false" customHeight="true" outlineLevel="0" collapsed="false">
      <c r="A1306" s="2" t="s">
        <v>3634</v>
      </c>
      <c r="B1306" s="2" t="s">
        <v>3635</v>
      </c>
      <c r="C1306" s="2" t="s">
        <v>3636</v>
      </c>
      <c r="D1306" s="2" t="n">
        <v>1.90006486204769E-005</v>
      </c>
      <c r="E1306" s="2" t="n">
        <v>0.000100197208248275</v>
      </c>
      <c r="F1306" s="2" t="n">
        <v>0.00270167475496635</v>
      </c>
      <c r="G1306" s="2" t="n">
        <v>0.00304433680729526</v>
      </c>
    </row>
    <row r="1307" customFormat="false" ht="13.5" hidden="false" customHeight="true" outlineLevel="0" collapsed="false">
      <c r="A1307" s="2" t="s">
        <v>3637</v>
      </c>
      <c r="B1307" s="2" t="s">
        <v>3638</v>
      </c>
      <c r="C1307" s="2" t="s">
        <v>3639</v>
      </c>
      <c r="D1307" s="2" t="n">
        <v>0.00655001796385364</v>
      </c>
      <c r="E1307" s="2" t="n">
        <v>0.0345405847486124</v>
      </c>
      <c r="F1307" s="2" t="n">
        <v>0.931337583836404</v>
      </c>
      <c r="G1307" s="2" t="n">
        <v>1.04946210911532</v>
      </c>
    </row>
    <row r="1308" customFormat="false" ht="13.5" hidden="false" customHeight="true" outlineLevel="0" collapsed="false">
      <c r="A1308" s="2" t="s">
        <v>3640</v>
      </c>
      <c r="B1308" s="2" t="s">
        <v>3638</v>
      </c>
      <c r="C1308" s="2" t="s">
        <v>3641</v>
      </c>
      <c r="D1308" s="2" t="n">
        <v>0</v>
      </c>
      <c r="E1308" s="2" t="n">
        <v>0</v>
      </c>
      <c r="F1308" s="2" t="n">
        <v>0</v>
      </c>
      <c r="G1308" s="2" t="n">
        <v>-1.70850227786274</v>
      </c>
    </row>
    <row r="1309" customFormat="false" ht="13.5" hidden="false" customHeight="true" outlineLevel="0" collapsed="false">
      <c r="A1309" s="2" t="s">
        <v>3642</v>
      </c>
      <c r="B1309" s="2" t="s">
        <v>3643</v>
      </c>
      <c r="C1309" s="2" t="s">
        <v>3644</v>
      </c>
      <c r="D1309" s="2" t="n">
        <v>0.00655001796385364</v>
      </c>
      <c r="E1309" s="2" t="n">
        <v>0.0345405847486124</v>
      </c>
      <c r="F1309" s="2" t="n">
        <v>0.931337583836404</v>
      </c>
      <c r="G1309" s="2" t="n">
        <v>1.04946210911532</v>
      </c>
    </row>
    <row r="1310" customFormat="false" ht="13.5" hidden="false" customHeight="true" outlineLevel="0" collapsed="false">
      <c r="A1310" s="2" t="s">
        <v>3645</v>
      </c>
      <c r="B1310" s="2" t="s">
        <v>3646</v>
      </c>
      <c r="C1310" s="2" t="s">
        <v>3647</v>
      </c>
      <c r="D1310" s="2" t="n">
        <v>0.0014344409086537</v>
      </c>
      <c r="E1310" s="2" t="n">
        <v>0.0316865405098309</v>
      </c>
      <c r="F1310" s="2" t="n">
        <v>0.203961078793079</v>
      </c>
      <c r="G1310" s="2" t="n">
        <v>0.229830114925567</v>
      </c>
    </row>
    <row r="1311" customFormat="false" ht="13.5" hidden="false" customHeight="true" outlineLevel="0" collapsed="false">
      <c r="A1311" s="2" t="s">
        <v>3648</v>
      </c>
      <c r="B1311" s="2" t="s">
        <v>3649</v>
      </c>
      <c r="C1311" s="2" t="s">
        <v>3650</v>
      </c>
      <c r="D1311" s="2" t="n">
        <v>0</v>
      </c>
      <c r="E1311" s="2" t="n">
        <v>0</v>
      </c>
      <c r="F1311" s="2" t="n">
        <v>0</v>
      </c>
      <c r="G1311" s="2" t="n">
        <v>0</v>
      </c>
    </row>
    <row r="1312" customFormat="false" ht="13.5" hidden="false" customHeight="true" outlineLevel="0" collapsed="false">
      <c r="A1312" s="2" t="s">
        <v>3651</v>
      </c>
      <c r="B1312" s="2" t="s">
        <v>3652</v>
      </c>
      <c r="C1312" s="2" t="s">
        <v>3653</v>
      </c>
      <c r="D1312" s="2" t="n">
        <v>0.0014344409086537</v>
      </c>
      <c r="E1312" s="2" t="n">
        <v>0.0316865405098309</v>
      </c>
      <c r="F1312" s="2" t="n">
        <v>0.203961078793079</v>
      </c>
      <c r="G1312" s="2" t="n">
        <v>0.229830114925567</v>
      </c>
    </row>
    <row r="1313" customFormat="false" ht="13.5" hidden="false" customHeight="true" outlineLevel="0" collapsed="false">
      <c r="A1313" s="2" t="s">
        <v>3654</v>
      </c>
      <c r="B1313" s="2" t="s">
        <v>3652</v>
      </c>
      <c r="C1313" s="2" t="s">
        <v>3655</v>
      </c>
      <c r="D1313" s="2" t="n">
        <v>0</v>
      </c>
      <c r="E1313" s="2" t="n">
        <v>-0.0033235123523654</v>
      </c>
      <c r="F1313" s="2" t="n">
        <v>-0.000525740780972102</v>
      </c>
      <c r="G1313" s="2" t="n">
        <v>-0.157893169161341</v>
      </c>
    </row>
    <row r="1314" customFormat="false" ht="13.5" hidden="false" customHeight="true" outlineLevel="0" collapsed="false">
      <c r="A1314" s="2" t="s">
        <v>3656</v>
      </c>
      <c r="B1314" s="2" t="s">
        <v>3657</v>
      </c>
      <c r="C1314" s="2" t="s">
        <v>3658</v>
      </c>
      <c r="D1314" s="2" t="n">
        <v>0</v>
      </c>
      <c r="E1314" s="2" t="n">
        <v>0</v>
      </c>
      <c r="F1314" s="2" t="n">
        <v>0</v>
      </c>
      <c r="G1314" s="2" t="n">
        <v>0</v>
      </c>
    </row>
    <row r="1315" customFormat="false" ht="13.5" hidden="false" customHeight="true" outlineLevel="0" collapsed="false">
      <c r="A1315" s="2" t="s">
        <v>3659</v>
      </c>
      <c r="B1315" s="2" t="s">
        <v>3660</v>
      </c>
      <c r="C1315" s="2" t="s">
        <v>3661</v>
      </c>
      <c r="D1315" s="2" t="n">
        <v>0</v>
      </c>
      <c r="E1315" s="2" t="n">
        <v>0</v>
      </c>
      <c r="F1315" s="2" t="n">
        <v>0</v>
      </c>
      <c r="G1315" s="2" t="n">
        <v>0</v>
      </c>
    </row>
    <row r="1316" customFormat="false" ht="13.5" hidden="false" customHeight="true" outlineLevel="0" collapsed="false">
      <c r="A1316" s="2" t="s">
        <v>3662</v>
      </c>
      <c r="B1316" s="2" t="s">
        <v>3663</v>
      </c>
      <c r="C1316" s="2" t="s">
        <v>3664</v>
      </c>
      <c r="D1316" s="2" t="n">
        <v>0</v>
      </c>
      <c r="E1316" s="2" t="n">
        <v>0</v>
      </c>
      <c r="F1316" s="2" t="n">
        <v>0</v>
      </c>
      <c r="G1316" s="2" t="n">
        <v>0</v>
      </c>
    </row>
    <row r="1317" customFormat="false" ht="13.5" hidden="false" customHeight="true" outlineLevel="0" collapsed="false">
      <c r="A1317" s="2" t="s">
        <v>3665</v>
      </c>
      <c r="B1317" s="2" t="s">
        <v>3666</v>
      </c>
      <c r="C1317" s="2" t="s">
        <v>3667</v>
      </c>
      <c r="D1317" s="2" t="n">
        <v>-0.794622048041219</v>
      </c>
      <c r="E1317" s="2" t="n">
        <v>-0.329701306346262</v>
      </c>
      <c r="F1317" s="2" t="n">
        <v>-0.013300283222994</v>
      </c>
      <c r="G1317" s="2" t="n">
        <v>-8.59001349639692E-006</v>
      </c>
    </row>
    <row r="1318" customFormat="false" ht="13.5" hidden="false" customHeight="true" outlineLevel="0" collapsed="false">
      <c r="A1318" s="2" t="s">
        <v>3668</v>
      </c>
      <c r="B1318" s="2" t="s">
        <v>2563</v>
      </c>
      <c r="C1318" s="2" t="s">
        <v>3669</v>
      </c>
      <c r="D1318" s="2" t="n">
        <v>0</v>
      </c>
      <c r="E1318" s="2" t="n">
        <v>0</v>
      </c>
      <c r="F1318" s="2" t="n">
        <v>0</v>
      </c>
      <c r="G1318" s="2" t="n">
        <v>0</v>
      </c>
    </row>
    <row r="1319" customFormat="false" ht="13.5" hidden="false" customHeight="true" outlineLevel="0" collapsed="false">
      <c r="A1319" s="2" t="s">
        <v>3670</v>
      </c>
      <c r="B1319" s="2" t="s">
        <v>3671</v>
      </c>
      <c r="C1319" s="2" t="s">
        <v>3672</v>
      </c>
      <c r="D1319" s="2" t="n">
        <v>0</v>
      </c>
      <c r="E1319" s="2" t="n">
        <v>0</v>
      </c>
      <c r="F1319" s="2" t="n">
        <v>0</v>
      </c>
      <c r="G1319" s="2" t="n">
        <v>0</v>
      </c>
    </row>
    <row r="1320" customFormat="false" ht="13.5" hidden="false" customHeight="true" outlineLevel="0" collapsed="false">
      <c r="A1320" s="2" t="s">
        <v>3673</v>
      </c>
      <c r="B1320" s="2" t="s">
        <v>3674</v>
      </c>
      <c r="C1320" s="2" t="s">
        <v>3675</v>
      </c>
      <c r="D1320" s="2" t="n">
        <v>0</v>
      </c>
      <c r="E1320" s="2" t="n">
        <v>0</v>
      </c>
      <c r="F1320" s="2" t="n">
        <v>0</v>
      </c>
      <c r="G1320" s="2" t="n">
        <v>0</v>
      </c>
    </row>
    <row r="1321" customFormat="false" ht="13.5" hidden="false" customHeight="true" outlineLevel="0" collapsed="false">
      <c r="A1321" s="2" t="s">
        <v>3676</v>
      </c>
      <c r="B1321" s="2" t="s">
        <v>3677</v>
      </c>
      <c r="C1321" s="2" t="s">
        <v>3678</v>
      </c>
      <c r="D1321" s="2" t="n">
        <v>0</v>
      </c>
      <c r="E1321" s="2" t="n">
        <v>0</v>
      </c>
      <c r="F1321" s="2" t="n">
        <v>0</v>
      </c>
      <c r="G1321" s="2" t="n">
        <v>0</v>
      </c>
    </row>
    <row r="1322" customFormat="false" ht="13.5" hidden="false" customHeight="true" outlineLevel="0" collapsed="false">
      <c r="A1322" s="2" t="s">
        <v>3679</v>
      </c>
      <c r="B1322" s="2" t="s">
        <v>3680</v>
      </c>
      <c r="C1322" s="2" t="s">
        <v>3681</v>
      </c>
      <c r="D1322" s="2" t="n">
        <v>0</v>
      </c>
      <c r="E1322" s="2" t="n">
        <v>0</v>
      </c>
      <c r="F1322" s="2" t="n">
        <v>0</v>
      </c>
      <c r="G1322" s="2" t="n">
        <v>0</v>
      </c>
    </row>
    <row r="1323" customFormat="false" ht="13.5" hidden="false" customHeight="true" outlineLevel="0" collapsed="false">
      <c r="A1323" s="2" t="s">
        <v>3682</v>
      </c>
      <c r="B1323" s="2" t="s">
        <v>3683</v>
      </c>
      <c r="C1323" s="2" t="s">
        <v>3684</v>
      </c>
      <c r="D1323" s="2" t="n">
        <v>-2.29336676908037</v>
      </c>
      <c r="E1323" s="2" t="n">
        <v>-0.652978315450955</v>
      </c>
      <c r="F1323" s="2" t="n">
        <v>-0.000140845924833058</v>
      </c>
      <c r="G1323" s="2" t="n">
        <v>-7.52548818684055E-010</v>
      </c>
    </row>
    <row r="1324" customFormat="false" ht="13.5" hidden="false" customHeight="true" outlineLevel="0" collapsed="false">
      <c r="A1324" s="2" t="s">
        <v>3685</v>
      </c>
      <c r="B1324" s="2" t="s">
        <v>3686</v>
      </c>
      <c r="C1324" s="2" t="s">
        <v>3687</v>
      </c>
      <c r="D1324" s="2" t="n">
        <v>-0.647308265551942</v>
      </c>
      <c r="E1324" s="2" t="n">
        <v>-0.131403712448241</v>
      </c>
      <c r="F1324" s="2" t="n">
        <v>-1.03373870974345E-008</v>
      </c>
      <c r="G1324" s="2" t="n">
        <v>-1.63098749597615E-016</v>
      </c>
    </row>
    <row r="1325" customFormat="false" ht="13.5" hidden="false" customHeight="true" outlineLevel="0" collapsed="false">
      <c r="A1325" s="2" t="s">
        <v>3688</v>
      </c>
      <c r="B1325" s="2" t="s">
        <v>3689</v>
      </c>
      <c r="C1325" s="2" t="s">
        <v>3690</v>
      </c>
      <c r="D1325" s="2" t="n">
        <v>0.206685966517018</v>
      </c>
      <c r="E1325" s="2" t="n">
        <v>1.1310384557342</v>
      </c>
      <c r="F1325" s="2" t="n">
        <v>0</v>
      </c>
      <c r="G1325" s="2" t="n">
        <v>6.58352123093021E-011</v>
      </c>
    </row>
    <row r="1326" customFormat="false" ht="13.5" hidden="false" customHeight="true" outlineLevel="0" collapsed="false">
      <c r="A1326" s="2" t="s">
        <v>3691</v>
      </c>
      <c r="B1326" s="2" t="s">
        <v>2583</v>
      </c>
      <c r="C1326" s="2" t="s">
        <v>3692</v>
      </c>
      <c r="D1326" s="2" t="n">
        <v>2.40327498359663E-034</v>
      </c>
      <c r="E1326" s="2" t="n">
        <v>3.82887292986299E-035</v>
      </c>
      <c r="F1326" s="2" t="n">
        <v>0</v>
      </c>
      <c r="G1326" s="2" t="n">
        <v>0</v>
      </c>
    </row>
    <row r="1327" customFormat="false" ht="13.5" hidden="false" customHeight="true" outlineLevel="0" collapsed="false">
      <c r="A1327" s="2" t="s">
        <v>3693</v>
      </c>
      <c r="B1327" s="2" t="s">
        <v>3694</v>
      </c>
      <c r="C1327" s="2" t="s">
        <v>3695</v>
      </c>
      <c r="D1327" s="2" t="n">
        <v>-0.000288720621266335</v>
      </c>
      <c r="E1327" s="2" t="n">
        <v>-0.0113864867955881</v>
      </c>
      <c r="F1327" s="2" t="n">
        <v>-0.00110702656245047</v>
      </c>
      <c r="G1327" s="2" t="n">
        <v>-6.41459908571911E-009</v>
      </c>
    </row>
    <row r="1328" customFormat="false" ht="13.5" hidden="false" customHeight="true" outlineLevel="0" collapsed="false">
      <c r="A1328" s="2" t="s">
        <v>3696</v>
      </c>
      <c r="B1328" s="2" t="s">
        <v>3697</v>
      </c>
      <c r="C1328" s="2" t="s">
        <v>3698</v>
      </c>
      <c r="D1328" s="2" t="n">
        <v>0</v>
      </c>
      <c r="E1328" s="2" t="n">
        <v>0</v>
      </c>
      <c r="F1328" s="2" t="n">
        <v>0</v>
      </c>
      <c r="G1328" s="2" t="n">
        <v>0</v>
      </c>
    </row>
    <row r="1329" customFormat="false" ht="13.5" hidden="false" customHeight="true" outlineLevel="0" collapsed="false">
      <c r="A1329" s="2" t="s">
        <v>3699</v>
      </c>
      <c r="B1329" s="2" t="s">
        <v>3697</v>
      </c>
      <c r="C1329" s="2" t="s">
        <v>3700</v>
      </c>
      <c r="D1329" s="2" t="n">
        <v>0</v>
      </c>
      <c r="E1329" s="2" t="n">
        <v>0</v>
      </c>
      <c r="F1329" s="2" t="n">
        <v>0</v>
      </c>
      <c r="G1329" s="2" t="n">
        <v>0</v>
      </c>
    </row>
    <row r="1330" customFormat="false" ht="13.5" hidden="false" customHeight="true" outlineLevel="0" collapsed="false">
      <c r="A1330" s="2" t="s">
        <v>3701</v>
      </c>
      <c r="B1330" s="2" t="s">
        <v>3702</v>
      </c>
      <c r="C1330" s="2" t="s">
        <v>3703</v>
      </c>
      <c r="D1330" s="2" t="n">
        <v>0</v>
      </c>
      <c r="E1330" s="2" t="n">
        <v>0</v>
      </c>
      <c r="F1330" s="2" t="n">
        <v>0</v>
      </c>
      <c r="G1330" s="2" t="n">
        <v>0</v>
      </c>
    </row>
    <row r="1331" customFormat="false" ht="13.5" hidden="false" customHeight="true" outlineLevel="0" collapsed="false">
      <c r="A1331" s="2" t="s">
        <v>3704</v>
      </c>
      <c r="B1331" s="2" t="s">
        <v>3705</v>
      </c>
      <c r="C1331" s="2" t="s">
        <v>3706</v>
      </c>
      <c r="D1331" s="2" t="n">
        <v>0.254950909956085</v>
      </c>
      <c r="E1331" s="2" t="n">
        <v>0.0806532096954333</v>
      </c>
      <c r="F1331" s="2" t="n">
        <v>0.000162618067468892</v>
      </c>
      <c r="G1331" s="2" t="n">
        <v>4.4826024664677E-008</v>
      </c>
    </row>
    <row r="1332" customFormat="false" ht="13.5" hidden="false" customHeight="true" outlineLevel="0" collapsed="false">
      <c r="A1332" s="2" t="s">
        <v>3707</v>
      </c>
      <c r="B1332" s="2" t="s">
        <v>3708</v>
      </c>
      <c r="C1332" s="2" t="s">
        <v>3709</v>
      </c>
      <c r="D1332" s="2" t="n">
        <v>-0.769925310571005</v>
      </c>
      <c r="E1332" s="2" t="n">
        <v>-0.236487907492642</v>
      </c>
      <c r="F1332" s="2" t="n">
        <v>-0.000185246227385958</v>
      </c>
      <c r="G1332" s="2" t="n">
        <v>-1.32801434215959E-009</v>
      </c>
    </row>
    <row r="1333" customFormat="false" ht="13.5" hidden="false" customHeight="true" outlineLevel="0" collapsed="false">
      <c r="A1333" s="2" t="s">
        <v>3710</v>
      </c>
      <c r="B1333" s="2" t="s">
        <v>2591</v>
      </c>
      <c r="C1333" s="2" t="s">
        <v>3711</v>
      </c>
      <c r="D1333" s="2" t="n">
        <v>0</v>
      </c>
      <c r="E1333" s="2" t="n">
        <v>0</v>
      </c>
      <c r="F1333" s="2" t="n">
        <v>3.00907095010766E-020</v>
      </c>
      <c r="G1333" s="2" t="n">
        <v>-3.8209702048598E-015</v>
      </c>
    </row>
    <row r="1334" customFormat="false" ht="13.5" hidden="false" customHeight="true" outlineLevel="0" collapsed="false">
      <c r="A1334" s="2" t="s">
        <v>3712</v>
      </c>
      <c r="B1334" s="2" t="s">
        <v>3713</v>
      </c>
      <c r="C1334" s="2" t="s">
        <v>3714</v>
      </c>
      <c r="D1334" s="2" t="n">
        <v>-3.93043419127212</v>
      </c>
      <c r="E1334" s="2" t="n">
        <v>-1.0868100133182</v>
      </c>
      <c r="F1334" s="2" t="n">
        <v>-0.000137038910601259</v>
      </c>
      <c r="G1334" s="2" t="n">
        <v>-5.89162592133079E-010</v>
      </c>
    </row>
    <row r="1335" customFormat="false" ht="13.5" hidden="false" customHeight="true" outlineLevel="0" collapsed="false">
      <c r="A1335" s="2" t="s">
        <v>3715</v>
      </c>
      <c r="B1335" s="2" t="s">
        <v>2598</v>
      </c>
      <c r="C1335" s="2" t="s">
        <v>3716</v>
      </c>
      <c r="D1335" s="2" t="n">
        <v>0</v>
      </c>
      <c r="E1335" s="2" t="n">
        <v>0</v>
      </c>
      <c r="F1335" s="2" t="n">
        <v>-3.00907095010766E-020</v>
      </c>
      <c r="G1335" s="2" t="n">
        <v>3.8209702048598E-015</v>
      </c>
    </row>
    <row r="1336" customFormat="false" ht="13.5" hidden="false" customHeight="true" outlineLevel="0" collapsed="false">
      <c r="A1336" s="2" t="s">
        <v>3717</v>
      </c>
      <c r="B1336" s="2" t="s">
        <v>3718</v>
      </c>
      <c r="C1336" s="2" t="s">
        <v>3719</v>
      </c>
      <c r="D1336" s="2" t="n">
        <v>-0.102613690448377</v>
      </c>
      <c r="E1336" s="2" t="n">
        <v>-0.0278490765571667</v>
      </c>
      <c r="F1336" s="2" t="n">
        <v>-2.37312291072138E-013</v>
      </c>
      <c r="G1336" s="2" t="n">
        <v>-1.07932414742321E-019</v>
      </c>
    </row>
    <row r="1337" customFormat="false" ht="13.5" hidden="false" customHeight="true" outlineLevel="0" collapsed="false">
      <c r="A1337" s="2" t="s">
        <v>3720</v>
      </c>
      <c r="B1337" s="2" t="s">
        <v>3721</v>
      </c>
      <c r="C1337" s="2" t="s">
        <v>3722</v>
      </c>
      <c r="D1337" s="2" t="n">
        <v>0</v>
      </c>
      <c r="E1337" s="2" t="n">
        <v>-0.00207568728364402</v>
      </c>
      <c r="F1337" s="2" t="n">
        <v>0</v>
      </c>
      <c r="G1337" s="2" t="n">
        <v>0</v>
      </c>
    </row>
    <row r="1338" customFormat="false" ht="13.5" hidden="false" customHeight="true" outlineLevel="0" collapsed="false">
      <c r="A1338" s="2" t="s">
        <v>3723</v>
      </c>
      <c r="B1338" s="2" t="s">
        <v>3724</v>
      </c>
      <c r="C1338" s="2" t="s">
        <v>3725</v>
      </c>
      <c r="D1338" s="2" t="n">
        <v>0</v>
      </c>
      <c r="E1338" s="2" t="n">
        <v>0.00207568728364402</v>
      </c>
      <c r="F1338" s="2" t="n">
        <v>0</v>
      </c>
      <c r="G1338" s="2" t="n">
        <v>0</v>
      </c>
    </row>
    <row r="1339" customFormat="false" ht="13.5" hidden="false" customHeight="true" outlineLevel="0" collapsed="false">
      <c r="A1339" s="2" t="s">
        <v>3726</v>
      </c>
      <c r="B1339" s="2" t="s">
        <v>3727</v>
      </c>
      <c r="C1339" s="2" t="s">
        <v>3728</v>
      </c>
      <c r="D1339" s="2" t="n">
        <v>-0.844168126323024</v>
      </c>
      <c r="E1339" s="2" t="n">
        <v>-0.116579130373088</v>
      </c>
      <c r="F1339" s="2" t="n">
        <v>-2.7017868878516E-013</v>
      </c>
      <c r="G1339" s="2" t="n">
        <v>8.53494685399444E-022</v>
      </c>
    </row>
    <row r="1340" customFormat="false" ht="13.5" hidden="false" customHeight="true" outlineLevel="0" collapsed="false">
      <c r="A1340" s="2" t="s">
        <v>3729</v>
      </c>
      <c r="B1340" s="2" t="s">
        <v>2611</v>
      </c>
      <c r="C1340" s="2" t="s">
        <v>3730</v>
      </c>
      <c r="D1340" s="2" t="n">
        <v>0</v>
      </c>
      <c r="E1340" s="2" t="n">
        <v>0.00888834229442062</v>
      </c>
      <c r="F1340" s="2" t="n">
        <v>0.643502508105745</v>
      </c>
      <c r="G1340" s="2" t="n">
        <v>0.253782820917226</v>
      </c>
    </row>
    <row r="1341" customFormat="false" ht="13.5" hidden="false" customHeight="true" outlineLevel="0" collapsed="false">
      <c r="A1341" s="2" t="s">
        <v>3731</v>
      </c>
      <c r="B1341" s="2" t="s">
        <v>3732</v>
      </c>
      <c r="C1341" s="2" t="s">
        <v>3733</v>
      </c>
      <c r="D1341" s="2" t="n">
        <v>-1.26247714883289</v>
      </c>
      <c r="E1341" s="2" t="n">
        <v>-0.174347364627354</v>
      </c>
      <c r="F1341" s="2" t="n">
        <v>-4.04059811789536E-013</v>
      </c>
      <c r="G1341" s="2" t="n">
        <v>-9.00727475598398E-022</v>
      </c>
    </row>
    <row r="1342" customFormat="false" ht="13.5" hidden="false" customHeight="true" outlineLevel="0" collapsed="false">
      <c r="A1342" s="2" t="s">
        <v>3734</v>
      </c>
      <c r="B1342" s="2" t="s">
        <v>3735</v>
      </c>
      <c r="C1342" s="2" t="s">
        <v>3736</v>
      </c>
      <c r="D1342" s="2" t="n">
        <v>-0.393473119858387</v>
      </c>
      <c r="E1342" s="2" t="n">
        <v>-0.0543384104515705</v>
      </c>
      <c r="F1342" s="2" t="n">
        <v>-1.25932320438222E-013</v>
      </c>
      <c r="G1342" s="2" t="n">
        <v>3.97820298545754E-022</v>
      </c>
    </row>
    <row r="1343" customFormat="false" ht="13.5" hidden="false" customHeight="true" outlineLevel="0" collapsed="false">
      <c r="A1343" s="2" t="s">
        <v>3737</v>
      </c>
      <c r="B1343" s="2" t="s">
        <v>3738</v>
      </c>
      <c r="C1343" s="2" t="s">
        <v>3739</v>
      </c>
      <c r="D1343" s="2" t="n">
        <v>0.000169055603353085</v>
      </c>
      <c r="E1343" s="2" t="n">
        <v>5.18775160429209E-005</v>
      </c>
      <c r="F1343" s="2" t="n">
        <v>0.000115626959020443</v>
      </c>
      <c r="G1343" s="2" t="n">
        <v>0.000250467229712849</v>
      </c>
    </row>
    <row r="1344" customFormat="false" ht="13.5" hidden="false" customHeight="true" outlineLevel="0" collapsed="false">
      <c r="A1344" s="2" t="s">
        <v>3740</v>
      </c>
      <c r="B1344" s="2" t="s">
        <v>3741</v>
      </c>
      <c r="C1344" s="2" t="s">
        <v>3742</v>
      </c>
      <c r="D1344" s="2" t="n">
        <v>-0.722829846258187</v>
      </c>
      <c r="E1344" s="2" t="n">
        <v>-0.0998223840214591</v>
      </c>
      <c r="F1344" s="2" t="n">
        <v>-2.31343984559635E-013</v>
      </c>
      <c r="G1344" s="2" t="n">
        <v>7.30815828473875E-022</v>
      </c>
    </row>
    <row r="1345" customFormat="false" ht="13.5" hidden="false" customHeight="true" outlineLevel="0" collapsed="false">
      <c r="A1345" s="2" t="s">
        <v>3743</v>
      </c>
      <c r="B1345" s="2" t="s">
        <v>3744</v>
      </c>
      <c r="C1345" s="2" t="s">
        <v>3745</v>
      </c>
      <c r="D1345" s="2" t="n">
        <v>-0.720498849198187</v>
      </c>
      <c r="E1345" s="2" t="n">
        <v>-0.105881551357141</v>
      </c>
      <c r="F1345" s="2" t="n">
        <v>-1.6642569204732E-012</v>
      </c>
      <c r="G1345" s="2" t="n">
        <v>-1.25033785442112E-018</v>
      </c>
    </row>
    <row r="1346" customFormat="false" ht="13.5" hidden="false" customHeight="true" outlineLevel="0" collapsed="false">
      <c r="A1346" s="2" t="s">
        <v>3746</v>
      </c>
      <c r="B1346" s="2" t="s">
        <v>3747</v>
      </c>
      <c r="C1346" s="2" t="s">
        <v>3748</v>
      </c>
      <c r="D1346" s="2" t="n">
        <v>0</v>
      </c>
      <c r="E1346" s="2" t="n">
        <v>0</v>
      </c>
      <c r="F1346" s="2" t="n">
        <v>5.2535739275485E-011</v>
      </c>
      <c r="G1346" s="2" t="n">
        <v>-3.19201755953144E-007</v>
      </c>
    </row>
    <row r="1347" customFormat="false" ht="13.5" hidden="false" customHeight="true" outlineLevel="0" collapsed="false">
      <c r="A1347" s="2" t="s">
        <v>3749</v>
      </c>
      <c r="B1347" s="2" t="s">
        <v>2646</v>
      </c>
      <c r="C1347" s="2" t="s">
        <v>3750</v>
      </c>
      <c r="D1347" s="2" t="n">
        <v>0</v>
      </c>
      <c r="E1347" s="2" t="n">
        <v>0</v>
      </c>
      <c r="F1347" s="2" t="n">
        <v>-6.02072317310433E-011</v>
      </c>
      <c r="G1347" s="2" t="n">
        <v>-3.92038763825488E-014</v>
      </c>
    </row>
    <row r="1348" customFormat="false" ht="13.5" hidden="false" customHeight="true" outlineLevel="0" collapsed="false">
      <c r="A1348" s="2" t="s">
        <v>3751</v>
      </c>
      <c r="B1348" s="2" t="s">
        <v>3752</v>
      </c>
      <c r="C1348" s="2" t="s">
        <v>3753</v>
      </c>
      <c r="D1348" s="2" t="n">
        <v>-1.46930513664106</v>
      </c>
      <c r="E1348" s="2" t="n">
        <v>-0.295089855029637</v>
      </c>
      <c r="F1348" s="2" t="n">
        <v>-1.67037399486748E-008</v>
      </c>
      <c r="G1348" s="2" t="n">
        <v>-2.97841154309036E-016</v>
      </c>
    </row>
    <row r="1349" customFormat="false" ht="13.5" hidden="false" customHeight="true" outlineLevel="0" collapsed="false">
      <c r="A1349" s="2" t="s">
        <v>3754</v>
      </c>
      <c r="B1349" s="2" t="s">
        <v>2649</v>
      </c>
      <c r="C1349" s="2" t="s">
        <v>3755</v>
      </c>
      <c r="D1349" s="2" t="n">
        <v>3.4489968643588E-019</v>
      </c>
      <c r="E1349" s="2" t="n">
        <v>0</v>
      </c>
      <c r="F1349" s="2" t="n">
        <v>0</v>
      </c>
      <c r="G1349" s="2" t="n">
        <v>-2.35714792028191E-011</v>
      </c>
    </row>
    <row r="1350" customFormat="false" ht="13.5" hidden="false" customHeight="true" outlineLevel="0" collapsed="false">
      <c r="A1350" s="2" t="s">
        <v>3756</v>
      </c>
      <c r="B1350" s="2" t="s">
        <v>3757</v>
      </c>
      <c r="C1350" s="2" t="s">
        <v>3758</v>
      </c>
      <c r="D1350" s="2" t="n">
        <v>0</v>
      </c>
      <c r="E1350" s="2" t="n">
        <v>0</v>
      </c>
      <c r="F1350" s="2" t="n">
        <v>0</v>
      </c>
      <c r="G1350" s="2" t="n">
        <v>0</v>
      </c>
    </row>
    <row r="1351" customFormat="false" ht="13.5" hidden="false" customHeight="true" outlineLevel="0" collapsed="false">
      <c r="A1351" s="2" t="s">
        <v>3759</v>
      </c>
      <c r="B1351" s="2" t="s">
        <v>3760</v>
      </c>
      <c r="C1351" s="2" t="s">
        <v>3761</v>
      </c>
      <c r="D1351" s="2" t="n">
        <v>0</v>
      </c>
      <c r="E1351" s="2" t="n">
        <v>0</v>
      </c>
      <c r="F1351" s="2" t="n">
        <v>0</v>
      </c>
      <c r="G1351" s="2" t="n">
        <v>0</v>
      </c>
    </row>
    <row r="1352" customFormat="false" ht="13.5" hidden="false" customHeight="true" outlineLevel="0" collapsed="false">
      <c r="A1352" s="2" t="s">
        <v>3762</v>
      </c>
      <c r="B1352" s="2" t="s">
        <v>3763</v>
      </c>
      <c r="C1352" s="2" t="s">
        <v>3764</v>
      </c>
      <c r="D1352" s="2" t="n">
        <v>0</v>
      </c>
      <c r="E1352" s="2" t="n">
        <v>0</v>
      </c>
      <c r="F1352" s="2" t="n">
        <v>0</v>
      </c>
      <c r="G1352" s="2" t="n">
        <v>0</v>
      </c>
    </row>
    <row r="1353" customFormat="false" ht="13.5" hidden="false" customHeight="true" outlineLevel="0" collapsed="false">
      <c r="A1353" s="2" t="s">
        <v>3765</v>
      </c>
      <c r="B1353" s="2" t="s">
        <v>3766</v>
      </c>
      <c r="C1353" s="2" t="s">
        <v>3767</v>
      </c>
      <c r="D1353" s="2" t="n">
        <v>-0.625735092684021</v>
      </c>
      <c r="E1353" s="2" t="n">
        <v>-0.188170926309991</v>
      </c>
      <c r="F1353" s="2" t="n">
        <v>-0.00010427419730511</v>
      </c>
      <c r="G1353" s="2" t="n">
        <v>-7.20007710759722E-010</v>
      </c>
    </row>
    <row r="1354" customFormat="false" ht="13.5" hidden="false" customHeight="true" outlineLevel="0" collapsed="false">
      <c r="A1354" s="2" t="s">
        <v>3768</v>
      </c>
      <c r="B1354" s="2" t="s">
        <v>3769</v>
      </c>
      <c r="C1354" s="2" t="s">
        <v>3770</v>
      </c>
      <c r="D1354" s="2" t="n">
        <v>-0.00408355754023613</v>
      </c>
      <c r="E1354" s="2" t="n">
        <v>-0.107135748717465</v>
      </c>
      <c r="F1354" s="2" t="n">
        <v>-3.36298329860812E-005</v>
      </c>
      <c r="G1354" s="2" t="n">
        <v>-2.16299643679018E-013</v>
      </c>
    </row>
    <row r="1355" customFormat="false" ht="13.5" hidden="false" customHeight="true" outlineLevel="0" collapsed="false">
      <c r="A1355" s="2" t="s">
        <v>3771</v>
      </c>
      <c r="B1355" s="2" t="s">
        <v>3772</v>
      </c>
      <c r="C1355" s="2" t="s">
        <v>3773</v>
      </c>
      <c r="D1355" s="2" t="n">
        <v>-0.101799953081878</v>
      </c>
      <c r="E1355" s="2" t="n">
        <v>-0.0288899997342267</v>
      </c>
      <c r="F1355" s="2" t="n">
        <v>-5.87410768855301E-006</v>
      </c>
      <c r="G1355" s="2" t="n">
        <v>-3.07177273032787E-011</v>
      </c>
    </row>
    <row r="1356" customFormat="false" ht="13.5" hidden="false" customHeight="true" outlineLevel="0" collapsed="false">
      <c r="A1356" s="2" t="s">
        <v>3774</v>
      </c>
      <c r="B1356" s="2" t="s">
        <v>3775</v>
      </c>
      <c r="C1356" s="2" t="s">
        <v>3776</v>
      </c>
      <c r="D1356" s="2" t="n">
        <v>-0.576390380857785</v>
      </c>
      <c r="E1356" s="2" t="n">
        <v>-0.135750645968999</v>
      </c>
      <c r="F1356" s="2" t="n">
        <v>-5.76359752682187E-007</v>
      </c>
      <c r="G1356" s="2" t="n">
        <v>-2.0155451016301E-013</v>
      </c>
    </row>
    <row r="1357" customFormat="false" ht="13.5" hidden="false" customHeight="true" outlineLevel="0" collapsed="false">
      <c r="A1357" s="2" t="s">
        <v>3777</v>
      </c>
      <c r="B1357" s="2" t="s">
        <v>3778</v>
      </c>
      <c r="C1357" s="2" t="s">
        <v>3779</v>
      </c>
      <c r="D1357" s="2" t="n">
        <v>0</v>
      </c>
      <c r="E1357" s="2" t="n">
        <v>-5.01208871032777E-052</v>
      </c>
      <c r="F1357" s="2" t="n">
        <v>0</v>
      </c>
      <c r="G1357" s="2" t="n">
        <v>3.40661483130682E-038</v>
      </c>
    </row>
    <row r="1358" customFormat="false" ht="13.5" hidden="false" customHeight="true" outlineLevel="0" collapsed="false">
      <c r="A1358" s="2" t="s">
        <v>3780</v>
      </c>
      <c r="B1358" s="2" t="s">
        <v>3781</v>
      </c>
      <c r="C1358" s="2" t="s">
        <v>3782</v>
      </c>
      <c r="D1358" s="2" t="n">
        <v>0</v>
      </c>
      <c r="E1358" s="2" t="n">
        <v>0</v>
      </c>
      <c r="F1358" s="2" t="n">
        <v>7.85809306187807E-019</v>
      </c>
      <c r="G1358" s="2" t="n">
        <v>4.34343615841754E-019</v>
      </c>
    </row>
    <row r="1359" customFormat="false" ht="13.5" hidden="false" customHeight="true" outlineLevel="0" collapsed="false">
      <c r="A1359" s="2" t="s">
        <v>3783</v>
      </c>
      <c r="B1359" s="2" t="s">
        <v>3784</v>
      </c>
      <c r="C1359" s="2" t="s">
        <v>3785</v>
      </c>
      <c r="D1359" s="2" t="n">
        <v>0</v>
      </c>
      <c r="E1359" s="2" t="n">
        <v>0</v>
      </c>
      <c r="F1359" s="2" t="n">
        <v>0</v>
      </c>
      <c r="G1359" s="2" t="n">
        <v>0</v>
      </c>
    </row>
    <row r="1360" customFormat="false" ht="13.5" hidden="false" customHeight="true" outlineLevel="0" collapsed="false">
      <c r="A1360" s="2" t="s">
        <v>3786</v>
      </c>
      <c r="B1360" s="2" t="s">
        <v>3787</v>
      </c>
      <c r="C1360" s="2" t="s">
        <v>3788</v>
      </c>
      <c r="D1360" s="2" t="n">
        <v>0</v>
      </c>
      <c r="E1360" s="2" t="n">
        <v>0</v>
      </c>
      <c r="F1360" s="2" t="n">
        <v>0</v>
      </c>
      <c r="G1360" s="2" t="n">
        <v>7.61502858507982E-021</v>
      </c>
    </row>
    <row r="1361" customFormat="false" ht="13.5" hidden="false" customHeight="true" outlineLevel="0" collapsed="false">
      <c r="A1361" s="2" t="s">
        <v>3789</v>
      </c>
      <c r="B1361" s="2" t="s">
        <v>3787</v>
      </c>
      <c r="C1361" s="2" t="s">
        <v>3790</v>
      </c>
      <c r="D1361" s="2" t="n">
        <v>0</v>
      </c>
      <c r="E1361" s="2" t="n">
        <v>0</v>
      </c>
      <c r="F1361" s="2" t="n">
        <v>0</v>
      </c>
      <c r="G1361" s="2" t="n">
        <v>0</v>
      </c>
    </row>
    <row r="1362" customFormat="false" ht="13.5" hidden="false" customHeight="true" outlineLevel="0" collapsed="false">
      <c r="A1362" s="2" t="s">
        <v>3791</v>
      </c>
      <c r="B1362" s="2" t="s">
        <v>3787</v>
      </c>
      <c r="C1362" s="2" t="s">
        <v>3792</v>
      </c>
      <c r="D1362" s="2" t="n">
        <v>0</v>
      </c>
      <c r="E1362" s="2" t="n">
        <v>0</v>
      </c>
      <c r="F1362" s="2" t="n">
        <v>0</v>
      </c>
      <c r="G1362" s="2" t="n">
        <v>0</v>
      </c>
    </row>
    <row r="1363" customFormat="false" ht="13.5" hidden="false" customHeight="true" outlineLevel="0" collapsed="false">
      <c r="A1363" s="2" t="s">
        <v>3793</v>
      </c>
      <c r="B1363" s="2" t="s">
        <v>3787</v>
      </c>
      <c r="C1363" s="2" t="s">
        <v>3794</v>
      </c>
      <c r="D1363" s="2" t="n">
        <v>0</v>
      </c>
      <c r="E1363" s="2" t="n">
        <v>0</v>
      </c>
      <c r="F1363" s="2" t="n">
        <v>0</v>
      </c>
      <c r="G1363" s="2" t="n">
        <v>0</v>
      </c>
    </row>
    <row r="1364" customFormat="false" ht="13.5" hidden="false" customHeight="true" outlineLevel="0" collapsed="false">
      <c r="A1364" s="2" t="s">
        <v>3795</v>
      </c>
      <c r="B1364" s="2" t="s">
        <v>3787</v>
      </c>
      <c r="C1364" s="2" t="s">
        <v>3796</v>
      </c>
      <c r="D1364" s="2" t="n">
        <v>0</v>
      </c>
      <c r="E1364" s="2" t="n">
        <v>0</v>
      </c>
      <c r="F1364" s="2" t="n">
        <v>0</v>
      </c>
      <c r="G1364" s="2" t="n">
        <v>0</v>
      </c>
    </row>
    <row r="1365" customFormat="false" ht="13.5" hidden="false" customHeight="true" outlineLevel="0" collapsed="false">
      <c r="A1365" s="2" t="s">
        <v>3797</v>
      </c>
      <c r="B1365" s="2" t="s">
        <v>3787</v>
      </c>
      <c r="C1365" s="2" t="s">
        <v>3798</v>
      </c>
      <c r="D1365" s="2" t="n">
        <v>0</v>
      </c>
      <c r="E1365" s="2" t="n">
        <v>0</v>
      </c>
      <c r="F1365" s="2" t="n">
        <v>0</v>
      </c>
      <c r="G1365" s="2" t="n">
        <v>-1.54490744822509E-020</v>
      </c>
    </row>
    <row r="1366" customFormat="false" ht="13.5" hidden="false" customHeight="true" outlineLevel="0" collapsed="false">
      <c r="A1366" s="2" t="s">
        <v>3799</v>
      </c>
      <c r="B1366" s="2" t="s">
        <v>3787</v>
      </c>
      <c r="C1366" s="2" t="s">
        <v>3800</v>
      </c>
      <c r="D1366" s="2" t="n">
        <v>0</v>
      </c>
      <c r="E1366" s="2" t="n">
        <v>0</v>
      </c>
      <c r="F1366" s="2" t="n">
        <v>0</v>
      </c>
      <c r="G1366" s="2" t="n">
        <v>0</v>
      </c>
    </row>
    <row r="1367" customFormat="false" ht="13.5" hidden="false" customHeight="true" outlineLevel="0" collapsed="false">
      <c r="A1367" s="2" t="s">
        <v>3801</v>
      </c>
      <c r="B1367" s="2" t="s">
        <v>3787</v>
      </c>
      <c r="C1367" s="2" t="s">
        <v>3802</v>
      </c>
      <c r="D1367" s="2" t="n">
        <v>0</v>
      </c>
      <c r="E1367" s="2" t="n">
        <v>0</v>
      </c>
      <c r="F1367" s="2" t="n">
        <v>0</v>
      </c>
      <c r="G1367" s="2" t="n">
        <v>0</v>
      </c>
    </row>
    <row r="1368" customFormat="false" ht="13.5" hidden="false" customHeight="true" outlineLevel="0" collapsed="false">
      <c r="A1368" s="2" t="s">
        <v>3803</v>
      </c>
      <c r="B1368" s="2" t="s">
        <v>3787</v>
      </c>
      <c r="C1368" s="2" t="s">
        <v>3804</v>
      </c>
      <c r="D1368" s="2" t="n">
        <v>0</v>
      </c>
      <c r="E1368" s="2" t="n">
        <v>0</v>
      </c>
      <c r="F1368" s="2" t="n">
        <v>0</v>
      </c>
      <c r="G1368" s="2" t="n">
        <v>0</v>
      </c>
    </row>
    <row r="1369" customFormat="false" ht="13.5" hidden="false" customHeight="true" outlineLevel="0" collapsed="false">
      <c r="A1369" s="2" t="s">
        <v>3805</v>
      </c>
      <c r="B1369" s="2" t="s">
        <v>3787</v>
      </c>
      <c r="C1369" s="2" t="s">
        <v>3806</v>
      </c>
      <c r="D1369" s="2" t="n">
        <v>0</v>
      </c>
      <c r="E1369" s="2" t="n">
        <v>0</v>
      </c>
      <c r="F1369" s="2" t="n">
        <v>0</v>
      </c>
      <c r="G1369" s="2" t="n">
        <v>0</v>
      </c>
    </row>
    <row r="1370" customFormat="false" ht="13.5" hidden="false" customHeight="true" outlineLevel="0" collapsed="false">
      <c r="A1370" s="2" t="s">
        <v>3807</v>
      </c>
      <c r="B1370" s="2" t="s">
        <v>3808</v>
      </c>
      <c r="C1370" s="2" t="s">
        <v>3809</v>
      </c>
      <c r="D1370" s="2" t="n">
        <v>1.85725857108566E-018</v>
      </c>
      <c r="E1370" s="2" t="n">
        <v>-2.52521364814175E-018</v>
      </c>
      <c r="F1370" s="2" t="n">
        <v>0</v>
      </c>
      <c r="G1370" s="2" t="n">
        <v>-1.62341603719077E-010</v>
      </c>
    </row>
    <row r="1371" customFormat="false" ht="13.5" hidden="false" customHeight="true" outlineLevel="0" collapsed="false">
      <c r="A1371" s="2" t="s">
        <v>3810</v>
      </c>
      <c r="B1371" s="2" t="s">
        <v>3811</v>
      </c>
      <c r="C1371" s="2" t="s">
        <v>3812</v>
      </c>
      <c r="D1371" s="2" t="n">
        <v>0</v>
      </c>
      <c r="E1371" s="2" t="n">
        <v>0</v>
      </c>
      <c r="F1371" s="2" t="n">
        <v>0</v>
      </c>
      <c r="G1371" s="2" t="n">
        <v>0</v>
      </c>
    </row>
    <row r="1372" customFormat="false" ht="13.5" hidden="false" customHeight="true" outlineLevel="0" collapsed="false">
      <c r="A1372" s="2" t="s">
        <v>3813</v>
      </c>
      <c r="B1372" s="2" t="s">
        <v>3814</v>
      </c>
      <c r="C1372" s="2" t="s">
        <v>3815</v>
      </c>
      <c r="D1372" s="2" t="n">
        <v>-0.319962739728766</v>
      </c>
      <c r="E1372" s="2" t="n">
        <v>-0.128095027921311</v>
      </c>
      <c r="F1372" s="2" t="n">
        <v>-0.17575946385585</v>
      </c>
      <c r="G1372" s="2" t="n">
        <v>-0.0245450379773987</v>
      </c>
    </row>
    <row r="1373" customFormat="false" ht="13.5" hidden="false" customHeight="true" outlineLevel="0" collapsed="false">
      <c r="A1373" s="2" t="s">
        <v>3816</v>
      </c>
      <c r="B1373" s="2" t="s">
        <v>3817</v>
      </c>
      <c r="C1373" s="2" t="s">
        <v>3818</v>
      </c>
      <c r="D1373" s="2" t="n">
        <v>0</v>
      </c>
      <c r="E1373" s="2" t="n">
        <v>0</v>
      </c>
      <c r="F1373" s="2" t="n">
        <v>0</v>
      </c>
      <c r="G1373" s="2" t="n">
        <v>0</v>
      </c>
    </row>
    <row r="1374" customFormat="false" ht="13.5" hidden="false" customHeight="true" outlineLevel="0" collapsed="false">
      <c r="A1374" s="2" t="s">
        <v>3819</v>
      </c>
      <c r="B1374" s="2" t="s">
        <v>3820</v>
      </c>
      <c r="C1374" s="2" t="s">
        <v>3821</v>
      </c>
      <c r="D1374" s="2" t="n">
        <v>0.730745759895533</v>
      </c>
      <c r="E1374" s="2" t="n">
        <v>0.728977166991766</v>
      </c>
      <c r="F1374" s="2" t="n">
        <v>0.6267337797562</v>
      </c>
      <c r="G1374" s="2" t="n">
        <v>0.289402207553075</v>
      </c>
    </row>
    <row r="1375" customFormat="false" ht="13.5" hidden="false" customHeight="true" outlineLevel="0" collapsed="false">
      <c r="A1375" s="2" t="s">
        <v>3822</v>
      </c>
      <c r="B1375" s="2" t="s">
        <v>3823</v>
      </c>
      <c r="C1375" s="2" t="s">
        <v>3824</v>
      </c>
      <c r="D1375" s="2" t="n">
        <v>0</v>
      </c>
      <c r="E1375" s="2" t="n">
        <v>1.21008796990169E-033</v>
      </c>
      <c r="F1375" s="2" t="n">
        <v>-7.20371280657642E-035</v>
      </c>
      <c r="G1375" s="2" t="n">
        <v>-7.61502858509105E-021</v>
      </c>
    </row>
    <row r="1376" customFormat="false" ht="13.5" hidden="false" customHeight="true" outlineLevel="0" collapsed="false">
      <c r="A1376" s="2" t="s">
        <v>3825</v>
      </c>
      <c r="B1376" s="2" t="s">
        <v>3823</v>
      </c>
      <c r="C1376" s="2" t="s">
        <v>3826</v>
      </c>
      <c r="D1376" s="2" t="n">
        <v>0</v>
      </c>
      <c r="E1376" s="2" t="n">
        <v>0</v>
      </c>
      <c r="F1376" s="2" t="n">
        <v>0</v>
      </c>
      <c r="G1376" s="2" t="n">
        <v>0</v>
      </c>
    </row>
    <row r="1377" customFormat="false" ht="13.5" hidden="false" customHeight="true" outlineLevel="0" collapsed="false">
      <c r="A1377" s="2" t="s">
        <v>3827</v>
      </c>
      <c r="B1377" s="2" t="s">
        <v>3823</v>
      </c>
      <c r="C1377" s="2" t="s">
        <v>3828</v>
      </c>
      <c r="D1377" s="2" t="n">
        <v>0</v>
      </c>
      <c r="E1377" s="2" t="n">
        <v>-2.20015994527579E-036</v>
      </c>
      <c r="F1377" s="2" t="n">
        <v>0</v>
      </c>
      <c r="G1377" s="2" t="n">
        <v>-1.50392431409539E-040</v>
      </c>
    </row>
    <row r="1378" customFormat="false" ht="13.5" hidden="false" customHeight="true" outlineLevel="0" collapsed="false">
      <c r="A1378" s="2" t="s">
        <v>3829</v>
      </c>
      <c r="B1378" s="2" t="s">
        <v>3823</v>
      </c>
      <c r="C1378" s="2" t="s">
        <v>3830</v>
      </c>
      <c r="D1378" s="2" t="n">
        <v>0</v>
      </c>
      <c r="E1378" s="2" t="n">
        <v>0</v>
      </c>
      <c r="F1378" s="2" t="n">
        <v>0</v>
      </c>
      <c r="G1378" s="2" t="n">
        <v>0</v>
      </c>
    </row>
    <row r="1379" customFormat="false" ht="13.5" hidden="false" customHeight="true" outlineLevel="0" collapsed="false">
      <c r="A1379" s="2" t="s">
        <v>3831</v>
      </c>
      <c r="B1379" s="2" t="s">
        <v>3823</v>
      </c>
      <c r="C1379" s="2" t="s">
        <v>3832</v>
      </c>
      <c r="D1379" s="2" t="n">
        <v>0</v>
      </c>
      <c r="E1379" s="2" t="n">
        <v>0</v>
      </c>
      <c r="F1379" s="2" t="n">
        <v>0</v>
      </c>
      <c r="G1379" s="2" t="n">
        <v>0</v>
      </c>
    </row>
    <row r="1380" customFormat="false" ht="13.5" hidden="false" customHeight="true" outlineLevel="0" collapsed="false">
      <c r="A1380" s="2" t="s">
        <v>3833</v>
      </c>
      <c r="B1380" s="2" t="s">
        <v>3823</v>
      </c>
      <c r="C1380" s="2" t="s">
        <v>3834</v>
      </c>
      <c r="D1380" s="2" t="n">
        <v>-3.17748973264718E-032</v>
      </c>
      <c r="E1380" s="2" t="n">
        <v>0</v>
      </c>
      <c r="F1380" s="2" t="n">
        <v>0</v>
      </c>
      <c r="G1380" s="2" t="n">
        <v>1.53021813777494E-020</v>
      </c>
    </row>
    <row r="1381" customFormat="false" ht="13.5" hidden="false" customHeight="true" outlineLevel="0" collapsed="false">
      <c r="A1381" s="2" t="s">
        <v>3835</v>
      </c>
      <c r="B1381" s="2" t="s">
        <v>3823</v>
      </c>
      <c r="C1381" s="2" t="s">
        <v>3836</v>
      </c>
      <c r="D1381" s="2" t="n">
        <v>0</v>
      </c>
      <c r="E1381" s="2" t="n">
        <v>0</v>
      </c>
      <c r="F1381" s="2" t="n">
        <v>0</v>
      </c>
      <c r="G1381" s="2" t="n">
        <v>-1.96882905915841E-039</v>
      </c>
    </row>
    <row r="1382" customFormat="false" ht="13.5" hidden="false" customHeight="true" outlineLevel="0" collapsed="false">
      <c r="A1382" s="2" t="s">
        <v>3837</v>
      </c>
      <c r="B1382" s="2" t="s">
        <v>3823</v>
      </c>
      <c r="C1382" s="2" t="s">
        <v>3838</v>
      </c>
      <c r="D1382" s="2" t="n">
        <v>0</v>
      </c>
      <c r="E1382" s="2" t="n">
        <v>0</v>
      </c>
      <c r="F1382" s="2" t="n">
        <v>0</v>
      </c>
      <c r="G1382" s="2" t="n">
        <v>0</v>
      </c>
    </row>
    <row r="1383" customFormat="false" ht="13.5" hidden="false" customHeight="true" outlineLevel="0" collapsed="false">
      <c r="A1383" s="2" t="s">
        <v>3839</v>
      </c>
      <c r="B1383" s="2" t="s">
        <v>3823</v>
      </c>
      <c r="C1383" s="2" t="s">
        <v>3840</v>
      </c>
      <c r="D1383" s="2" t="n">
        <v>0</v>
      </c>
      <c r="E1383" s="2" t="n">
        <v>0</v>
      </c>
      <c r="F1383" s="2" t="n">
        <v>0</v>
      </c>
      <c r="G1383" s="2" t="n">
        <v>0</v>
      </c>
    </row>
    <row r="1384" customFormat="false" ht="13.5" hidden="false" customHeight="true" outlineLevel="0" collapsed="false">
      <c r="A1384" s="2" t="s">
        <v>3841</v>
      </c>
      <c r="B1384" s="2" t="s">
        <v>3823</v>
      </c>
      <c r="C1384" s="2" t="s">
        <v>3842</v>
      </c>
      <c r="D1384" s="2" t="n">
        <v>0</v>
      </c>
      <c r="E1384" s="2" t="n">
        <v>0</v>
      </c>
      <c r="F1384" s="2" t="n">
        <v>0</v>
      </c>
      <c r="G1384" s="2" t="n">
        <v>0</v>
      </c>
    </row>
    <row r="1385" customFormat="false" ht="13.5" hidden="false" customHeight="true" outlineLevel="0" collapsed="false">
      <c r="A1385" s="2" t="s">
        <v>3843</v>
      </c>
      <c r="B1385" s="2" t="s">
        <v>3844</v>
      </c>
      <c r="C1385" s="2" t="s">
        <v>3845</v>
      </c>
      <c r="D1385" s="2" t="n">
        <v>0</v>
      </c>
      <c r="E1385" s="2" t="n">
        <v>0</v>
      </c>
      <c r="F1385" s="2" t="n">
        <v>0</v>
      </c>
      <c r="G1385" s="2" t="n">
        <v>0</v>
      </c>
    </row>
    <row r="1386" customFormat="false" ht="13.5" hidden="false" customHeight="true" outlineLevel="0" collapsed="false">
      <c r="A1386" s="2" t="s">
        <v>3846</v>
      </c>
      <c r="B1386" s="2" t="s">
        <v>3847</v>
      </c>
      <c r="C1386" s="2" t="s">
        <v>3848</v>
      </c>
      <c r="D1386" s="2" t="n">
        <v>0</v>
      </c>
      <c r="E1386" s="2" t="n">
        <v>0</v>
      </c>
      <c r="F1386" s="2" t="n">
        <v>0</v>
      </c>
      <c r="G1386" s="2" t="n">
        <v>-1.62105593701874E-013</v>
      </c>
    </row>
    <row r="1387" customFormat="false" ht="13.5" hidden="false" customHeight="true" outlineLevel="0" collapsed="false">
      <c r="A1387" s="2" t="s">
        <v>3849</v>
      </c>
      <c r="B1387" s="2" t="s">
        <v>3850</v>
      </c>
      <c r="C1387" s="2" t="s">
        <v>3851</v>
      </c>
      <c r="D1387" s="2" t="n">
        <v>5.83729599106948E-019</v>
      </c>
      <c r="E1387" s="2" t="n">
        <v>-0.112482105946017</v>
      </c>
      <c r="F1387" s="2" t="n">
        <v>0</v>
      </c>
      <c r="G1387" s="2" t="n">
        <v>2.35714792028191E-011</v>
      </c>
    </row>
    <row r="1388" customFormat="false" ht="13.5" hidden="false" customHeight="true" outlineLevel="0" collapsed="false">
      <c r="A1388" s="2" t="s">
        <v>3852</v>
      </c>
      <c r="B1388" s="2" t="s">
        <v>3853</v>
      </c>
      <c r="C1388" s="2" t="s">
        <v>3854</v>
      </c>
      <c r="D1388" s="2" t="n">
        <v>-5.83729599106948E-019</v>
      </c>
      <c r="E1388" s="2" t="n">
        <v>0.112482105946017</v>
      </c>
      <c r="F1388" s="2" t="n">
        <v>4.63633716550317E-066</v>
      </c>
      <c r="G1388" s="2" t="n">
        <v>-2.35714792028191E-011</v>
      </c>
    </row>
    <row r="1389" customFormat="false" ht="13.5" hidden="false" customHeight="true" outlineLevel="0" collapsed="false">
      <c r="A1389" s="2" t="s">
        <v>3855</v>
      </c>
      <c r="B1389" s="2" t="s">
        <v>3856</v>
      </c>
      <c r="C1389" s="2" t="s">
        <v>3857</v>
      </c>
      <c r="D1389" s="2" t="n">
        <v>0.426605193692049</v>
      </c>
      <c r="E1389" s="2" t="n">
        <v>-0.000237351570781393</v>
      </c>
      <c r="F1389" s="2" t="n">
        <v>0.204669091472777</v>
      </c>
      <c r="G1389" s="2" t="n">
        <v>0.537102254611144</v>
      </c>
    </row>
    <row r="1390" customFormat="false" ht="13.5" hidden="false" customHeight="true" outlineLevel="0" collapsed="false">
      <c r="A1390" s="2" t="s">
        <v>3858</v>
      </c>
      <c r="B1390" s="2" t="s">
        <v>3859</v>
      </c>
      <c r="C1390" s="2" t="s">
        <v>3860</v>
      </c>
      <c r="D1390" s="2" t="n">
        <v>0</v>
      </c>
      <c r="E1390" s="2" t="n">
        <v>0</v>
      </c>
      <c r="F1390" s="2" t="n">
        <v>0</v>
      </c>
      <c r="G1390" s="2" t="n">
        <v>0</v>
      </c>
    </row>
    <row r="1391" customFormat="false" ht="13.5" hidden="false" customHeight="true" outlineLevel="0" collapsed="false">
      <c r="A1391" s="2" t="s">
        <v>3861</v>
      </c>
      <c r="B1391" s="2" t="s">
        <v>3862</v>
      </c>
      <c r="C1391" s="2" t="s">
        <v>3863</v>
      </c>
      <c r="D1391" s="2" t="n">
        <v>0</v>
      </c>
      <c r="E1391" s="2" t="n">
        <v>0</v>
      </c>
      <c r="F1391" s="2" t="n">
        <v>0</v>
      </c>
      <c r="G1391" s="2" t="n">
        <v>-1.27796268437903E-016</v>
      </c>
    </row>
    <row r="1392" customFormat="false" ht="13.5" hidden="false" customHeight="true" outlineLevel="0" collapsed="false">
      <c r="A1392" s="2" t="s">
        <v>3864</v>
      </c>
      <c r="B1392" s="2" t="s">
        <v>3865</v>
      </c>
      <c r="C1392" s="2" t="s">
        <v>3866</v>
      </c>
      <c r="D1392" s="2" t="n">
        <v>0</v>
      </c>
      <c r="E1392" s="2" t="n">
        <v>0</v>
      </c>
      <c r="F1392" s="2" t="n">
        <v>0</v>
      </c>
      <c r="G1392" s="2" t="n">
        <v>0</v>
      </c>
    </row>
    <row r="1393" customFormat="false" ht="13.5" hidden="false" customHeight="true" outlineLevel="0" collapsed="false">
      <c r="A1393" s="2" t="s">
        <v>3867</v>
      </c>
      <c r="B1393" s="2" t="s">
        <v>3868</v>
      </c>
      <c r="C1393" s="2" t="s">
        <v>3869</v>
      </c>
      <c r="D1393" s="2" t="n">
        <v>0</v>
      </c>
      <c r="E1393" s="2" t="n">
        <v>0</v>
      </c>
      <c r="F1393" s="2" t="n">
        <v>3.53559585917608E-016</v>
      </c>
      <c r="G1393" s="2" t="n">
        <v>8.18619788515757E-015</v>
      </c>
    </row>
    <row r="1394" customFormat="false" ht="13.5" hidden="false" customHeight="true" outlineLevel="0" collapsed="false">
      <c r="A1394" s="2" t="s">
        <v>3870</v>
      </c>
      <c r="B1394" s="2" t="s">
        <v>3868</v>
      </c>
      <c r="C1394" s="2" t="s">
        <v>3871</v>
      </c>
      <c r="D1394" s="2" t="n">
        <v>1.075951379184E-033</v>
      </c>
      <c r="E1394" s="2" t="n">
        <v>7.06720208258636E-034</v>
      </c>
      <c r="F1394" s="2" t="n">
        <v>1.8738831610785E-034</v>
      </c>
      <c r="G1394" s="2" t="n">
        <v>5.0319767425261E-031</v>
      </c>
    </row>
    <row r="1395" customFormat="false" ht="13.5" hidden="false" customHeight="true" outlineLevel="0" collapsed="false">
      <c r="A1395" s="2" t="s">
        <v>3872</v>
      </c>
      <c r="B1395" s="2" t="s">
        <v>3868</v>
      </c>
      <c r="C1395" s="2" t="s">
        <v>3873</v>
      </c>
      <c r="D1395" s="2" t="n">
        <v>0</v>
      </c>
      <c r="E1395" s="2" t="n">
        <v>0</v>
      </c>
      <c r="F1395" s="2" t="n">
        <v>0</v>
      </c>
      <c r="G1395" s="2" t="n">
        <v>0</v>
      </c>
    </row>
    <row r="1396" customFormat="false" ht="13.5" hidden="false" customHeight="true" outlineLevel="0" collapsed="false">
      <c r="A1396" s="2" t="s">
        <v>3874</v>
      </c>
      <c r="B1396" s="2" t="s">
        <v>3875</v>
      </c>
      <c r="C1396" s="2" t="s">
        <v>3876</v>
      </c>
      <c r="D1396" s="2" t="n">
        <v>0</v>
      </c>
      <c r="E1396" s="2" t="n">
        <v>0</v>
      </c>
      <c r="F1396" s="2" t="n">
        <v>0</v>
      </c>
      <c r="G1396" s="2" t="n">
        <v>0</v>
      </c>
    </row>
    <row r="1397" customFormat="false" ht="13.5" hidden="false" customHeight="true" outlineLevel="0" collapsed="false">
      <c r="A1397" s="2" t="s">
        <v>3877</v>
      </c>
      <c r="B1397" s="2" t="s">
        <v>3878</v>
      </c>
      <c r="C1397" s="2" t="s">
        <v>3879</v>
      </c>
      <c r="D1397" s="2" t="n">
        <v>0</v>
      </c>
      <c r="E1397" s="2" t="n">
        <v>0</v>
      </c>
      <c r="F1397" s="2" t="n">
        <v>0</v>
      </c>
      <c r="G1397" s="2" t="n">
        <v>0</v>
      </c>
    </row>
    <row r="1398" customFormat="false" ht="13.5" hidden="false" customHeight="true" outlineLevel="0" collapsed="false">
      <c r="A1398" s="2" t="s">
        <v>3880</v>
      </c>
      <c r="B1398" s="2" t="s">
        <v>3881</v>
      </c>
      <c r="C1398" s="2" t="s">
        <v>3882</v>
      </c>
      <c r="D1398" s="2" t="n">
        <v>0</v>
      </c>
      <c r="E1398" s="2" t="n">
        <v>0</v>
      </c>
      <c r="F1398" s="2" t="n">
        <v>0</v>
      </c>
      <c r="G1398" s="2" t="n">
        <v>0</v>
      </c>
    </row>
    <row r="1399" customFormat="false" ht="13.5" hidden="false" customHeight="true" outlineLevel="0" collapsed="false">
      <c r="A1399" s="2" t="s">
        <v>3883</v>
      </c>
      <c r="B1399" s="2" t="s">
        <v>3884</v>
      </c>
      <c r="C1399" s="2" t="s">
        <v>3885</v>
      </c>
      <c r="D1399" s="2" t="n">
        <v>-9.28629285542828E-019</v>
      </c>
      <c r="E1399" s="2" t="n">
        <v>-1.47948260501256E-019</v>
      </c>
      <c r="F1399" s="2" t="n">
        <v>0</v>
      </c>
      <c r="G1399" s="2" t="n">
        <v>0</v>
      </c>
    </row>
    <row r="1400" customFormat="false" ht="13.5" hidden="false" customHeight="true" outlineLevel="0" collapsed="false">
      <c r="A1400" s="2" t="s">
        <v>3886</v>
      </c>
      <c r="B1400" s="2" t="s">
        <v>3884</v>
      </c>
      <c r="C1400" s="2" t="s">
        <v>3887</v>
      </c>
      <c r="D1400" s="2" t="n">
        <v>0</v>
      </c>
      <c r="E1400" s="2" t="n">
        <v>0</v>
      </c>
      <c r="F1400" s="2" t="n">
        <v>2.03872423167316E-019</v>
      </c>
      <c r="G1400" s="2" t="n">
        <v>4.05854339443663E-011</v>
      </c>
    </row>
    <row r="1401" customFormat="false" ht="13.5" hidden="false" customHeight="true" outlineLevel="0" collapsed="false">
      <c r="A1401" s="2" t="s">
        <v>3888</v>
      </c>
      <c r="B1401" s="2" t="s">
        <v>3884</v>
      </c>
      <c r="C1401" s="2" t="s">
        <v>3889</v>
      </c>
      <c r="D1401" s="2" t="n">
        <v>0</v>
      </c>
      <c r="E1401" s="2" t="n">
        <v>0</v>
      </c>
      <c r="F1401" s="2" t="n">
        <v>0</v>
      </c>
      <c r="G1401" s="2" t="n">
        <v>0</v>
      </c>
    </row>
    <row r="1402" customFormat="false" ht="13.5" hidden="false" customHeight="true" outlineLevel="0" collapsed="false">
      <c r="A1402" s="2" t="s">
        <v>3890</v>
      </c>
      <c r="B1402" s="2" t="s">
        <v>3884</v>
      </c>
      <c r="C1402" s="2" t="s">
        <v>3891</v>
      </c>
      <c r="D1402" s="2" t="n">
        <v>9.28629285542828E-019</v>
      </c>
      <c r="E1402" s="2" t="n">
        <v>1.47948260501256E-019</v>
      </c>
      <c r="F1402" s="2" t="n">
        <v>0</v>
      </c>
      <c r="G1402" s="2" t="n">
        <v>-4.05853679151157E-011</v>
      </c>
    </row>
    <row r="1403" customFormat="false" ht="13.5" hidden="false" customHeight="true" outlineLevel="0" collapsed="false">
      <c r="A1403" s="2" t="s">
        <v>3892</v>
      </c>
      <c r="B1403" s="2" t="s">
        <v>2694</v>
      </c>
      <c r="C1403" s="2" t="s">
        <v>3893</v>
      </c>
      <c r="D1403" s="2" t="n">
        <v>-7.58365512053769E-023</v>
      </c>
      <c r="E1403" s="2" t="n">
        <v>-2.15460242503774E-038</v>
      </c>
      <c r="F1403" s="2" t="n">
        <v>-2.04648444528496E-018</v>
      </c>
      <c r="G1403" s="2" t="n">
        <v>3.40270672639016E-011</v>
      </c>
    </row>
    <row r="1404" customFormat="false" ht="13.5" hidden="false" customHeight="true" outlineLevel="0" collapsed="false">
      <c r="A1404" s="2" t="s">
        <v>3894</v>
      </c>
      <c r="B1404" s="2" t="s">
        <v>3895</v>
      </c>
      <c r="C1404" s="2" t="s">
        <v>3896</v>
      </c>
      <c r="D1404" s="2" t="n">
        <v>-3.78640220698844E-017</v>
      </c>
      <c r="E1404" s="2" t="n">
        <v>-9.55800787546924E-019</v>
      </c>
      <c r="F1404" s="2" t="n">
        <v>1.8866268159038E-019</v>
      </c>
      <c r="G1404" s="2" t="n">
        <v>4.24947472312352E-010</v>
      </c>
    </row>
    <row r="1405" customFormat="false" ht="13.5" hidden="false" customHeight="true" outlineLevel="0" collapsed="false">
      <c r="A1405" s="2" t="s">
        <v>3897</v>
      </c>
      <c r="B1405" s="2" t="s">
        <v>3898</v>
      </c>
      <c r="C1405" s="2" t="s">
        <v>3899</v>
      </c>
      <c r="D1405" s="2" t="n">
        <v>3.0519872882939</v>
      </c>
      <c r="E1405" s="2" t="n">
        <v>0.497441400589248</v>
      </c>
      <c r="F1405" s="2" t="n">
        <v>-8.44952132054624E-015</v>
      </c>
      <c r="G1405" s="2" t="n">
        <v>-4.4826071474436E-008</v>
      </c>
    </row>
    <row r="1406" customFormat="false" ht="13.5" hidden="false" customHeight="true" outlineLevel="0" collapsed="false">
      <c r="A1406" s="2" t="s">
        <v>3900</v>
      </c>
      <c r="B1406" s="2" t="s">
        <v>2703</v>
      </c>
      <c r="C1406" s="2" t="s">
        <v>3901</v>
      </c>
      <c r="D1406" s="2" t="n">
        <v>0</v>
      </c>
      <c r="E1406" s="2" t="n">
        <v>0</v>
      </c>
      <c r="F1406" s="2" t="n">
        <v>0</v>
      </c>
      <c r="G1406" s="2" t="n">
        <v>0</v>
      </c>
    </row>
    <row r="1407" customFormat="false" ht="13.5" hidden="false" customHeight="true" outlineLevel="0" collapsed="false">
      <c r="A1407" s="2" t="s">
        <v>3902</v>
      </c>
      <c r="B1407" s="2" t="s">
        <v>3903</v>
      </c>
      <c r="C1407" s="2" t="s">
        <v>3904</v>
      </c>
      <c r="D1407" s="2" t="n">
        <v>0</v>
      </c>
      <c r="E1407" s="2" t="n">
        <v>0</v>
      </c>
      <c r="F1407" s="2" t="n">
        <v>0</v>
      </c>
      <c r="G1407" s="2" t="n">
        <v>0</v>
      </c>
    </row>
    <row r="1408" customFormat="false" ht="13.5" hidden="false" customHeight="true" outlineLevel="0" collapsed="false">
      <c r="A1408" s="2" t="s">
        <v>3905</v>
      </c>
      <c r="B1408" s="2" t="s">
        <v>3906</v>
      </c>
      <c r="C1408" s="2" t="s">
        <v>3907</v>
      </c>
      <c r="D1408" s="2" t="n">
        <v>0</v>
      </c>
      <c r="E1408" s="2" t="n">
        <v>0</v>
      </c>
      <c r="F1408" s="2" t="n">
        <v>0</v>
      </c>
      <c r="G1408" s="2" t="n">
        <v>0</v>
      </c>
    </row>
    <row r="1409" customFormat="false" ht="13.5" hidden="false" customHeight="true" outlineLevel="0" collapsed="false">
      <c r="A1409" s="2" t="s">
        <v>3908</v>
      </c>
      <c r="B1409" s="2" t="s">
        <v>3909</v>
      </c>
      <c r="C1409" s="2" t="s">
        <v>3910</v>
      </c>
      <c r="D1409" s="2" t="n">
        <v>0</v>
      </c>
      <c r="E1409" s="2" t="n">
        <v>0</v>
      </c>
      <c r="F1409" s="2" t="n">
        <v>0</v>
      </c>
      <c r="G1409" s="2" t="n">
        <v>0</v>
      </c>
    </row>
    <row r="1410" customFormat="false" ht="13.5" hidden="false" customHeight="true" outlineLevel="0" collapsed="false">
      <c r="A1410" s="2" t="s">
        <v>3911</v>
      </c>
      <c r="B1410" s="2" t="s">
        <v>3912</v>
      </c>
      <c r="C1410" s="2" t="s">
        <v>3913</v>
      </c>
      <c r="D1410" s="2" t="n">
        <v>0</v>
      </c>
      <c r="E1410" s="2" t="n">
        <v>0</v>
      </c>
      <c r="F1410" s="2" t="n">
        <v>0</v>
      </c>
      <c r="G1410" s="2" t="n">
        <v>0</v>
      </c>
    </row>
    <row r="1411" customFormat="false" ht="13.5" hidden="false" customHeight="true" outlineLevel="0" collapsed="false">
      <c r="A1411" s="2" t="s">
        <v>3914</v>
      </c>
      <c r="B1411" s="2" t="s">
        <v>3915</v>
      </c>
      <c r="C1411" s="2" t="s">
        <v>3916</v>
      </c>
      <c r="D1411" s="2" t="n">
        <v>0</v>
      </c>
      <c r="E1411" s="2" t="n">
        <v>0</v>
      </c>
      <c r="F1411" s="2" t="n">
        <v>3.35598603908788E-019</v>
      </c>
      <c r="G1411" s="2" t="n">
        <v>6.0218057196471E-017</v>
      </c>
    </row>
    <row r="1412" customFormat="false" ht="13.5" hidden="false" customHeight="true" outlineLevel="0" collapsed="false">
      <c r="A1412" s="2" t="s">
        <v>3917</v>
      </c>
      <c r="B1412" s="2" t="s">
        <v>3918</v>
      </c>
      <c r="C1412" s="2" t="s">
        <v>3919</v>
      </c>
      <c r="D1412" s="2" t="n">
        <v>-0.0878557174944734</v>
      </c>
      <c r="E1412" s="2" t="n">
        <v>-0.033505215348181</v>
      </c>
      <c r="F1412" s="2" t="n">
        <v>-0.0088461066464693</v>
      </c>
      <c r="G1412" s="2" t="n">
        <v>-6.27183939182237E-016</v>
      </c>
    </row>
    <row r="1413" customFormat="false" ht="13.5" hidden="false" customHeight="true" outlineLevel="0" collapsed="false">
      <c r="A1413" s="2" t="s">
        <v>3920</v>
      </c>
      <c r="B1413" s="2" t="s">
        <v>3921</v>
      </c>
      <c r="C1413" s="2" t="s">
        <v>3922</v>
      </c>
      <c r="D1413" s="2" t="n">
        <v>3.4489968643588E-019</v>
      </c>
      <c r="E1413" s="2" t="n">
        <v>0</v>
      </c>
      <c r="F1413" s="2" t="n">
        <v>0</v>
      </c>
      <c r="G1413" s="2" t="n">
        <v>-2.35714792028191E-011</v>
      </c>
    </row>
    <row r="1414" customFormat="false" ht="13.5" hidden="false" customHeight="true" outlineLevel="0" collapsed="false">
      <c r="A1414" s="2" t="s">
        <v>3923</v>
      </c>
      <c r="B1414" s="2" t="s">
        <v>3924</v>
      </c>
      <c r="C1414" s="2" t="s">
        <v>3925</v>
      </c>
      <c r="D1414" s="2" t="n">
        <v>-3.37461425827391E-017</v>
      </c>
      <c r="E1414" s="2" t="n">
        <v>-2.77798484575486E-017</v>
      </c>
      <c r="F1414" s="2" t="n">
        <v>-6.36991795332673E-017</v>
      </c>
      <c r="G1414" s="2" t="n">
        <v>8.11706193496616E-011</v>
      </c>
    </row>
    <row r="1415" customFormat="false" ht="13.5" hidden="false" customHeight="true" outlineLevel="0" collapsed="false">
      <c r="A1415" s="2" t="s">
        <v>3926</v>
      </c>
      <c r="B1415" s="2" t="s">
        <v>3927</v>
      </c>
      <c r="C1415" s="2" t="s">
        <v>3928</v>
      </c>
      <c r="D1415" s="2" t="n">
        <v>-3.37461425827391E-017</v>
      </c>
      <c r="E1415" s="2" t="n">
        <v>-9.72531426302026E-018</v>
      </c>
      <c r="F1415" s="2" t="n">
        <v>-6.36991795332673E-017</v>
      </c>
      <c r="G1415" s="2" t="n">
        <v>-3.84263931197002E-018</v>
      </c>
    </row>
    <row r="1416" customFormat="false" ht="13.5" hidden="false" customHeight="true" outlineLevel="0" collapsed="false">
      <c r="A1416" s="2" t="s">
        <v>3929</v>
      </c>
      <c r="B1416" s="2" t="s">
        <v>3930</v>
      </c>
      <c r="C1416" s="2" t="s">
        <v>3931</v>
      </c>
      <c r="D1416" s="2" t="n">
        <v>0</v>
      </c>
      <c r="E1416" s="2" t="n">
        <v>0</v>
      </c>
      <c r="F1416" s="2" t="n">
        <v>0</v>
      </c>
      <c r="G1416" s="2" t="n">
        <v>9.36680090345903E-031</v>
      </c>
    </row>
    <row r="1417" customFormat="false" ht="13.5" hidden="false" customHeight="true" outlineLevel="0" collapsed="false">
      <c r="A1417" s="2" t="s">
        <v>3932</v>
      </c>
      <c r="B1417" s="2" t="s">
        <v>3933</v>
      </c>
      <c r="C1417" s="2" t="s">
        <v>3934</v>
      </c>
      <c r="D1417" s="2" t="n">
        <v>0</v>
      </c>
      <c r="E1417" s="2" t="n">
        <v>0</v>
      </c>
      <c r="F1417" s="2" t="n">
        <v>0</v>
      </c>
      <c r="G1417" s="2" t="n">
        <v>0</v>
      </c>
    </row>
    <row r="1418" customFormat="false" ht="13.5" hidden="false" customHeight="true" outlineLevel="0" collapsed="false">
      <c r="A1418" s="2" t="s">
        <v>3935</v>
      </c>
      <c r="B1418" s="2" t="s">
        <v>3936</v>
      </c>
      <c r="C1418" s="2" t="s">
        <v>3937</v>
      </c>
      <c r="D1418" s="2" t="n">
        <v>0</v>
      </c>
      <c r="E1418" s="2" t="n">
        <v>0</v>
      </c>
      <c r="F1418" s="2" t="n">
        <v>0</v>
      </c>
      <c r="G1418" s="2" t="n">
        <v>0</v>
      </c>
    </row>
    <row r="1419" customFormat="false" ht="13.5" hidden="false" customHeight="true" outlineLevel="0" collapsed="false">
      <c r="A1419" s="2" t="s">
        <v>3938</v>
      </c>
      <c r="B1419" s="2" t="s">
        <v>3939</v>
      </c>
      <c r="C1419" s="2" t="s">
        <v>3940</v>
      </c>
      <c r="D1419" s="2" t="n">
        <v>0</v>
      </c>
      <c r="E1419" s="2" t="n">
        <v>0</v>
      </c>
      <c r="F1419" s="2" t="n">
        <v>0</v>
      </c>
      <c r="G1419" s="2" t="n">
        <v>0</v>
      </c>
    </row>
    <row r="1420" customFormat="false" ht="13.5" hidden="false" customHeight="true" outlineLevel="0" collapsed="false">
      <c r="A1420" s="2" t="s">
        <v>3941</v>
      </c>
      <c r="B1420" s="2" t="s">
        <v>3942</v>
      </c>
      <c r="C1420" s="2" t="s">
        <v>3943</v>
      </c>
      <c r="D1420" s="2" t="n">
        <v>0</v>
      </c>
      <c r="E1420" s="2" t="n">
        <v>0</v>
      </c>
      <c r="F1420" s="2" t="n">
        <v>0</v>
      </c>
      <c r="G1420" s="2" t="n">
        <v>0</v>
      </c>
    </row>
    <row r="1421" customFormat="false" ht="13.5" hidden="false" customHeight="true" outlineLevel="0" collapsed="false">
      <c r="A1421" s="2" t="s">
        <v>3944</v>
      </c>
      <c r="B1421" s="2" t="s">
        <v>3942</v>
      </c>
      <c r="C1421" s="2" t="s">
        <v>3945</v>
      </c>
      <c r="D1421" s="2" t="n">
        <v>0</v>
      </c>
      <c r="E1421" s="2" t="n">
        <v>0.00363394372939419</v>
      </c>
      <c r="F1421" s="2" t="n">
        <v>0</v>
      </c>
      <c r="G1421" s="2" t="n">
        <v>0</v>
      </c>
    </row>
    <row r="1422" customFormat="false" ht="13.5" hidden="false" customHeight="true" outlineLevel="0" collapsed="false">
      <c r="A1422" s="2" t="s">
        <v>3946</v>
      </c>
      <c r="B1422" s="2" t="s">
        <v>3947</v>
      </c>
      <c r="C1422" s="2" t="s">
        <v>3948</v>
      </c>
      <c r="D1422" s="2" t="n">
        <v>0</v>
      </c>
      <c r="E1422" s="2" t="n">
        <v>0</v>
      </c>
      <c r="F1422" s="2" t="n">
        <v>0</v>
      </c>
      <c r="G1422" s="2" t="n">
        <v>0</v>
      </c>
    </row>
    <row r="1423" customFormat="false" ht="13.5" hidden="false" customHeight="true" outlineLevel="0" collapsed="false">
      <c r="A1423" s="2" t="s">
        <v>3949</v>
      </c>
      <c r="B1423" s="2" t="s">
        <v>3950</v>
      </c>
      <c r="C1423" s="2" t="s">
        <v>3951</v>
      </c>
      <c r="D1423" s="2" t="n">
        <v>-0.401848664160131</v>
      </c>
      <c r="E1423" s="2" t="n">
        <v>-0.151450634558013</v>
      </c>
      <c r="F1423" s="2" t="n">
        <v>-0.00714181591301964</v>
      </c>
      <c r="G1423" s="2" t="n">
        <v>-2.92082660699459E-011</v>
      </c>
    </row>
    <row r="1424" customFormat="false" ht="13.5" hidden="false" customHeight="true" outlineLevel="0" collapsed="false">
      <c r="A1424" s="2" t="s">
        <v>3952</v>
      </c>
      <c r="B1424" s="2" t="s">
        <v>2715</v>
      </c>
      <c r="C1424" s="2" t="s">
        <v>3953</v>
      </c>
      <c r="D1424" s="2" t="n">
        <v>0</v>
      </c>
      <c r="E1424" s="2" t="n">
        <v>0</v>
      </c>
      <c r="F1424" s="2" t="n">
        <v>0</v>
      </c>
      <c r="G1424" s="2" t="n">
        <v>-3.66873184308547E-006</v>
      </c>
    </row>
    <row r="1425" customFormat="false" ht="13.5" hidden="false" customHeight="true" outlineLevel="0" collapsed="false">
      <c r="A1425" s="2" t="s">
        <v>3954</v>
      </c>
      <c r="B1425" s="2" t="s">
        <v>3955</v>
      </c>
      <c r="C1425" s="2" t="s">
        <v>3956</v>
      </c>
      <c r="D1425" s="2" t="n">
        <v>-0.0034191202970157</v>
      </c>
      <c r="E1425" s="2" t="n">
        <v>-0.0013039374683845</v>
      </c>
      <c r="F1425" s="2" t="n">
        <v>-0.000344267893394773</v>
      </c>
      <c r="G1425" s="2" t="n">
        <v>0</v>
      </c>
    </row>
    <row r="1426" customFormat="false" ht="13.5" hidden="false" customHeight="true" outlineLevel="0" collapsed="false">
      <c r="A1426" s="2" t="s">
        <v>3957</v>
      </c>
      <c r="B1426" s="2" t="s">
        <v>3958</v>
      </c>
      <c r="C1426" s="2" t="s">
        <v>3959</v>
      </c>
      <c r="D1426" s="2" t="n">
        <v>0</v>
      </c>
      <c r="E1426" s="2" t="n">
        <v>0</v>
      </c>
      <c r="F1426" s="2" t="n">
        <v>0</v>
      </c>
      <c r="G1426" s="2" t="n">
        <v>0</v>
      </c>
    </row>
    <row r="1427" customFormat="false" ht="13.5" hidden="false" customHeight="true" outlineLevel="0" collapsed="false">
      <c r="A1427" s="2" t="s">
        <v>3960</v>
      </c>
      <c r="B1427" s="2" t="s">
        <v>3961</v>
      </c>
      <c r="C1427" s="2" t="s">
        <v>3962</v>
      </c>
      <c r="D1427" s="2" t="n">
        <v>0</v>
      </c>
      <c r="E1427" s="2" t="n">
        <v>0</v>
      </c>
      <c r="F1427" s="2" t="n">
        <v>0</v>
      </c>
      <c r="G1427" s="2" t="n">
        <v>0</v>
      </c>
    </row>
    <row r="1428" customFormat="false" ht="13.5" hidden="false" customHeight="true" outlineLevel="0" collapsed="false">
      <c r="A1428" s="2" t="s">
        <v>3963</v>
      </c>
      <c r="B1428" s="2" t="s">
        <v>3964</v>
      </c>
      <c r="C1428" s="2" t="s">
        <v>3965</v>
      </c>
      <c r="D1428" s="2" t="n">
        <v>0</v>
      </c>
      <c r="E1428" s="2" t="n">
        <v>0</v>
      </c>
      <c r="F1428" s="2" t="n">
        <v>0</v>
      </c>
      <c r="G1428" s="2" t="n">
        <v>1.9404648691939E-040</v>
      </c>
    </row>
    <row r="1429" customFormat="false" ht="13.5" hidden="false" customHeight="true" outlineLevel="0" collapsed="false">
      <c r="A1429" s="2" t="s">
        <v>3966</v>
      </c>
      <c r="B1429" s="2" t="s">
        <v>3967</v>
      </c>
      <c r="C1429" s="2" t="s">
        <v>3968</v>
      </c>
      <c r="D1429" s="2" t="n">
        <v>0</v>
      </c>
      <c r="E1429" s="2" t="n">
        <v>0</v>
      </c>
      <c r="F1429" s="2" t="n">
        <v>0</v>
      </c>
      <c r="G1429" s="2" t="n">
        <v>0</v>
      </c>
    </row>
    <row r="1430" customFormat="false" ht="13.5" hidden="false" customHeight="true" outlineLevel="0" collapsed="false">
      <c r="A1430" s="2" t="s">
        <v>3969</v>
      </c>
      <c r="B1430" s="2" t="s">
        <v>3970</v>
      </c>
      <c r="C1430" s="2" t="s">
        <v>3971</v>
      </c>
      <c r="D1430" s="2" t="n">
        <v>0</v>
      </c>
      <c r="E1430" s="2" t="n">
        <v>0</v>
      </c>
      <c r="F1430" s="2" t="n">
        <v>0</v>
      </c>
      <c r="G1430" s="2" t="n">
        <v>0</v>
      </c>
    </row>
    <row r="1431" customFormat="false" ht="13.5" hidden="false" customHeight="true" outlineLevel="0" collapsed="false">
      <c r="A1431" s="2" t="s">
        <v>3972</v>
      </c>
      <c r="B1431" s="2" t="s">
        <v>3973</v>
      </c>
      <c r="C1431" s="2" t="s">
        <v>3974</v>
      </c>
      <c r="D1431" s="2" t="n">
        <v>0</v>
      </c>
      <c r="E1431" s="2" t="n">
        <v>0</v>
      </c>
      <c r="F1431" s="2" t="n">
        <v>0</v>
      </c>
      <c r="G1431" s="2" t="n">
        <v>1.3205850116728E-016</v>
      </c>
    </row>
    <row r="1432" customFormat="false" ht="13.5" hidden="false" customHeight="true" outlineLevel="0" collapsed="false">
      <c r="A1432" s="2" t="s">
        <v>3975</v>
      </c>
      <c r="B1432" s="2" t="s">
        <v>3976</v>
      </c>
      <c r="C1432" s="2" t="s">
        <v>3977</v>
      </c>
      <c r="D1432" s="2" t="n">
        <v>0</v>
      </c>
      <c r="E1432" s="2" t="n">
        <v>0</v>
      </c>
      <c r="F1432" s="2" t="n">
        <v>0</v>
      </c>
      <c r="G1432" s="2" t="n">
        <v>0</v>
      </c>
    </row>
    <row r="1433" customFormat="false" ht="13.5" hidden="false" customHeight="true" outlineLevel="0" collapsed="false">
      <c r="A1433" s="2" t="s">
        <v>3978</v>
      </c>
      <c r="B1433" s="2" t="s">
        <v>3979</v>
      </c>
      <c r="C1433" s="2" t="s">
        <v>3980</v>
      </c>
      <c r="D1433" s="2" t="n">
        <v>0</v>
      </c>
      <c r="E1433" s="2" t="n">
        <v>0</v>
      </c>
      <c r="F1433" s="2" t="n">
        <v>0</v>
      </c>
      <c r="G1433" s="2" t="n">
        <v>0</v>
      </c>
    </row>
    <row r="1434" customFormat="false" ht="13.5" hidden="false" customHeight="true" outlineLevel="0" collapsed="false">
      <c r="A1434" s="2" t="s">
        <v>3981</v>
      </c>
      <c r="B1434" s="2" t="s">
        <v>3982</v>
      </c>
      <c r="C1434" s="2" t="s">
        <v>3983</v>
      </c>
      <c r="D1434" s="2" t="n">
        <v>0.000941906407876187</v>
      </c>
      <c r="E1434" s="2" t="n">
        <v>0.00035921141997057</v>
      </c>
      <c r="F1434" s="2" t="n">
        <v>9.48396390434527E-005</v>
      </c>
      <c r="G1434" s="2" t="n">
        <v>1.84347433667375E-019</v>
      </c>
    </row>
    <row r="1435" customFormat="false" ht="13.5" hidden="false" customHeight="true" outlineLevel="0" collapsed="false">
      <c r="A1435" s="2" t="s">
        <v>3984</v>
      </c>
      <c r="B1435" s="2" t="s">
        <v>3985</v>
      </c>
      <c r="C1435" s="2" t="s">
        <v>3986</v>
      </c>
      <c r="D1435" s="2" t="n">
        <v>0</v>
      </c>
      <c r="E1435" s="2" t="n">
        <v>0</v>
      </c>
      <c r="F1435" s="2" t="n">
        <v>-2.80581193652199E-016</v>
      </c>
      <c r="G1435" s="2" t="n">
        <v>-2.12415408884376E-010</v>
      </c>
    </row>
    <row r="1436" customFormat="false" ht="13.5" hidden="false" customHeight="true" outlineLevel="0" collapsed="false">
      <c r="A1436" s="2" t="s">
        <v>3987</v>
      </c>
      <c r="B1436" s="2" t="s">
        <v>3988</v>
      </c>
      <c r="C1436" s="2" t="s">
        <v>3989</v>
      </c>
      <c r="D1436" s="2" t="n">
        <v>7.58348675090026</v>
      </c>
      <c r="E1436" s="2" t="n">
        <v>2.67049368852125</v>
      </c>
      <c r="F1436" s="2" t="n">
        <v>0.652774518973435</v>
      </c>
      <c r="G1436" s="2" t="n">
        <v>0.0792470048240203</v>
      </c>
    </row>
    <row r="1437" customFormat="false" ht="13.5" hidden="false" customHeight="true" outlineLevel="0" collapsed="false">
      <c r="A1437" s="2" t="s">
        <v>3990</v>
      </c>
      <c r="B1437" s="2" t="s">
        <v>3991</v>
      </c>
      <c r="C1437" s="2" t="s">
        <v>3992</v>
      </c>
      <c r="D1437" s="2" t="n">
        <v>0</v>
      </c>
      <c r="E1437" s="2" t="n">
        <v>0</v>
      </c>
      <c r="F1437" s="2" t="n">
        <v>0</v>
      </c>
      <c r="G1437" s="2" t="n">
        <v>0</v>
      </c>
    </row>
    <row r="1438" customFormat="false" ht="13.5" hidden="false" customHeight="true" outlineLevel="0" collapsed="false">
      <c r="A1438" s="2" t="s">
        <v>3993</v>
      </c>
      <c r="B1438" s="2" t="s">
        <v>2734</v>
      </c>
      <c r="C1438" s="2" t="s">
        <v>3994</v>
      </c>
      <c r="D1438" s="2" t="n">
        <v>0.489092039118385</v>
      </c>
      <c r="E1438" s="2" t="n">
        <v>0.876225888255634</v>
      </c>
      <c r="F1438" s="2" t="n">
        <v>3.77112296961088</v>
      </c>
      <c r="G1438" s="2" t="n">
        <v>4.87024354548089</v>
      </c>
    </row>
    <row r="1439" customFormat="false" ht="13.5" hidden="false" customHeight="true" outlineLevel="0" collapsed="false">
      <c r="A1439" s="2" t="s">
        <v>3995</v>
      </c>
      <c r="B1439" s="2" t="s">
        <v>3996</v>
      </c>
      <c r="C1439" s="2" t="s">
        <v>3997</v>
      </c>
      <c r="D1439" s="2" t="n">
        <v>0</v>
      </c>
      <c r="E1439" s="2" t="n">
        <v>0</v>
      </c>
      <c r="F1439" s="2" t="n">
        <v>0</v>
      </c>
      <c r="G1439" s="2" t="n">
        <v>0</v>
      </c>
    </row>
    <row r="1440" customFormat="false" ht="13.5" hidden="false" customHeight="true" outlineLevel="0" collapsed="false">
      <c r="A1440" s="2" t="s">
        <v>3998</v>
      </c>
      <c r="B1440" s="2" t="s">
        <v>3999</v>
      </c>
      <c r="C1440" s="2" t="s">
        <v>4000</v>
      </c>
      <c r="D1440" s="2" t="n">
        <v>0</v>
      </c>
      <c r="E1440" s="2" t="n">
        <v>0</v>
      </c>
      <c r="F1440" s="2" t="n">
        <v>0</v>
      </c>
      <c r="G1440" s="2" t="n">
        <v>0</v>
      </c>
    </row>
    <row r="1441" customFormat="false" ht="13.5" hidden="false" customHeight="true" outlineLevel="0" collapsed="false">
      <c r="A1441" s="2" t="s">
        <v>4001</v>
      </c>
      <c r="B1441" s="2" t="s">
        <v>4002</v>
      </c>
      <c r="C1441" s="2" t="s">
        <v>4003</v>
      </c>
      <c r="D1441" s="2" t="n">
        <v>0</v>
      </c>
      <c r="E1441" s="2" t="n">
        <v>0</v>
      </c>
      <c r="F1441" s="2" t="n">
        <v>0</v>
      </c>
      <c r="G1441" s="2" t="n">
        <v>0</v>
      </c>
    </row>
    <row r="1442" customFormat="false" ht="13.5" hidden="false" customHeight="true" outlineLevel="0" collapsed="false">
      <c r="A1442" s="2" t="s">
        <v>4004</v>
      </c>
      <c r="B1442" s="2" t="s">
        <v>4005</v>
      </c>
      <c r="C1442" s="2" t="s">
        <v>4006</v>
      </c>
      <c r="D1442" s="2" t="n">
        <v>9.43756822018168E-017</v>
      </c>
      <c r="E1442" s="2" t="n">
        <v>9.30052101039207E-007</v>
      </c>
      <c r="F1442" s="2" t="n">
        <v>-1.7211819557911E-012</v>
      </c>
      <c r="G1442" s="2" t="n">
        <v>4.3969235515453E-007</v>
      </c>
    </row>
    <row r="1443" customFormat="false" ht="13.5" hidden="false" customHeight="true" outlineLevel="0" collapsed="false">
      <c r="A1443" s="2" t="s">
        <v>4007</v>
      </c>
      <c r="B1443" s="2" t="s">
        <v>4005</v>
      </c>
      <c r="C1443" s="2" t="s">
        <v>4008</v>
      </c>
      <c r="D1443" s="2" t="n">
        <v>0</v>
      </c>
      <c r="E1443" s="2" t="n">
        <v>0</v>
      </c>
      <c r="F1443" s="2" t="n">
        <v>0</v>
      </c>
      <c r="G1443" s="2" t="n">
        <v>0</v>
      </c>
    </row>
    <row r="1444" customFormat="false" ht="13.5" hidden="false" customHeight="true" outlineLevel="0" collapsed="false">
      <c r="A1444" s="2" t="s">
        <v>4009</v>
      </c>
      <c r="B1444" s="2" t="s">
        <v>4010</v>
      </c>
      <c r="C1444" s="2" t="s">
        <v>4011</v>
      </c>
      <c r="D1444" s="2" t="n">
        <v>0</v>
      </c>
      <c r="E1444" s="2" t="n">
        <v>0</v>
      </c>
      <c r="F1444" s="2" t="n">
        <v>0</v>
      </c>
      <c r="G1444" s="2" t="n">
        <v>0</v>
      </c>
    </row>
    <row r="1445" customFormat="false" ht="13.5" hidden="false" customHeight="true" outlineLevel="0" collapsed="false">
      <c r="A1445" s="2" t="s">
        <v>4012</v>
      </c>
      <c r="B1445" s="2" t="s">
        <v>4013</v>
      </c>
      <c r="C1445" s="2" t="s">
        <v>4014</v>
      </c>
      <c r="D1445" s="2" t="n">
        <v>0</v>
      </c>
      <c r="E1445" s="2" t="n">
        <v>0</v>
      </c>
      <c r="F1445" s="2" t="n">
        <v>0</v>
      </c>
      <c r="G1445" s="2" t="n">
        <v>0</v>
      </c>
    </row>
    <row r="1446" customFormat="false" ht="13.5" hidden="false" customHeight="true" outlineLevel="0" collapsed="false">
      <c r="A1446" s="2" t="s">
        <v>4015</v>
      </c>
      <c r="B1446" s="2" t="s">
        <v>4016</v>
      </c>
      <c r="C1446" s="2" t="s">
        <v>4017</v>
      </c>
      <c r="D1446" s="2" t="n">
        <v>0</v>
      </c>
      <c r="E1446" s="2" t="n">
        <v>0</v>
      </c>
      <c r="F1446" s="2" t="n">
        <v>0</v>
      </c>
      <c r="G1446" s="2" t="n">
        <v>0</v>
      </c>
    </row>
    <row r="1447" customFormat="false" ht="13.5" hidden="false" customHeight="true" outlineLevel="0" collapsed="false">
      <c r="A1447" s="2" t="s">
        <v>4018</v>
      </c>
      <c r="B1447" s="2" t="s">
        <v>4019</v>
      </c>
      <c r="C1447" s="2" t="s">
        <v>4020</v>
      </c>
      <c r="D1447" s="2" t="n">
        <v>0</v>
      </c>
      <c r="E1447" s="2" t="n">
        <v>0</v>
      </c>
      <c r="F1447" s="2" t="n">
        <v>0</v>
      </c>
      <c r="G1447" s="2" t="n">
        <v>0</v>
      </c>
    </row>
    <row r="1448" customFormat="false" ht="13.5" hidden="false" customHeight="true" outlineLevel="0" collapsed="false">
      <c r="A1448" s="2" t="s">
        <v>4021</v>
      </c>
      <c r="B1448" s="2" t="s">
        <v>4022</v>
      </c>
      <c r="C1448" s="2" t="s">
        <v>4023</v>
      </c>
      <c r="D1448" s="2" t="n">
        <v>1.75608522990988</v>
      </c>
      <c r="E1448" s="2" t="n">
        <v>0.289016810770125</v>
      </c>
      <c r="F1448" s="2" t="n">
        <v>0.0139150115801509</v>
      </c>
      <c r="G1448" s="2" t="n">
        <v>0.054569187091882</v>
      </c>
    </row>
    <row r="1449" customFormat="false" ht="13.5" hidden="false" customHeight="true" outlineLevel="0" collapsed="false">
      <c r="A1449" s="2" t="s">
        <v>4024</v>
      </c>
      <c r="B1449" s="2" t="s">
        <v>4025</v>
      </c>
      <c r="C1449" s="2" t="s">
        <v>4026</v>
      </c>
      <c r="D1449" s="2" t="n">
        <v>0</v>
      </c>
      <c r="E1449" s="2" t="n">
        <v>0</v>
      </c>
      <c r="F1449" s="2" t="n">
        <v>0</v>
      </c>
      <c r="G1449" s="2" t="n">
        <v>0</v>
      </c>
    </row>
    <row r="1450" customFormat="false" ht="13.5" hidden="false" customHeight="true" outlineLevel="0" collapsed="false">
      <c r="A1450" s="2" t="s">
        <v>4027</v>
      </c>
      <c r="B1450" s="2" t="s">
        <v>4028</v>
      </c>
      <c r="C1450" s="2" t="s">
        <v>4029</v>
      </c>
      <c r="D1450" s="2" t="n">
        <v>-0.00373936851112501</v>
      </c>
      <c r="E1450" s="2" t="n">
        <v>-0.00142606936468684</v>
      </c>
      <c r="F1450" s="2" t="n">
        <v>-0.000376513374237048</v>
      </c>
      <c r="G1450" s="2" t="n">
        <v>-5.19291428622598E-019</v>
      </c>
    </row>
    <row r="1451" customFormat="false" ht="13.5" hidden="false" customHeight="true" outlineLevel="0" collapsed="false">
      <c r="A1451" s="2" t="s">
        <v>4030</v>
      </c>
      <c r="B1451" s="2" t="s">
        <v>4031</v>
      </c>
      <c r="C1451" s="2" t="s">
        <v>4032</v>
      </c>
      <c r="D1451" s="2" t="n">
        <v>0</v>
      </c>
      <c r="E1451" s="2" t="n">
        <v>0</v>
      </c>
      <c r="F1451" s="2" t="n">
        <v>0</v>
      </c>
      <c r="G1451" s="2" t="n">
        <v>0</v>
      </c>
    </row>
    <row r="1452" customFormat="false" ht="13.5" hidden="false" customHeight="true" outlineLevel="0" collapsed="false">
      <c r="A1452" s="2" t="s">
        <v>4033</v>
      </c>
      <c r="B1452" s="2" t="s">
        <v>4034</v>
      </c>
      <c r="C1452" s="2" t="s">
        <v>4035</v>
      </c>
      <c r="D1452" s="2" t="n">
        <v>0</v>
      </c>
      <c r="E1452" s="2" t="n">
        <v>0</v>
      </c>
      <c r="F1452" s="2" t="n">
        <v>0</v>
      </c>
      <c r="G1452" s="2" t="n">
        <v>0</v>
      </c>
    </row>
    <row r="1453" customFormat="false" ht="13.5" hidden="false" customHeight="true" outlineLevel="0" collapsed="false">
      <c r="A1453" s="2" t="s">
        <v>4036</v>
      </c>
      <c r="B1453" s="2" t="s">
        <v>4037</v>
      </c>
      <c r="C1453" s="2" t="s">
        <v>4038</v>
      </c>
      <c r="D1453" s="2" t="n">
        <v>0</v>
      </c>
      <c r="E1453" s="2" t="n">
        <v>0</v>
      </c>
      <c r="F1453" s="2" t="n">
        <v>0</v>
      </c>
      <c r="G1453" s="2" t="n">
        <v>-1.9404648691939E-040</v>
      </c>
    </row>
    <row r="1454" customFormat="false" ht="13.5" hidden="false" customHeight="true" outlineLevel="0" collapsed="false">
      <c r="A1454" s="2" t="s">
        <v>4039</v>
      </c>
      <c r="B1454" s="2" t="s">
        <v>4040</v>
      </c>
      <c r="C1454" s="2" t="s">
        <v>4041</v>
      </c>
      <c r="D1454" s="2" t="n">
        <v>0</v>
      </c>
      <c r="E1454" s="2" t="n">
        <v>0</v>
      </c>
      <c r="F1454" s="2" t="n">
        <v>0</v>
      </c>
      <c r="G1454" s="2" t="n">
        <v>0</v>
      </c>
    </row>
    <row r="1455" customFormat="false" ht="13.5" hidden="false" customHeight="true" outlineLevel="0" collapsed="false">
      <c r="A1455" s="2" t="s">
        <v>4042</v>
      </c>
      <c r="B1455" s="2" t="s">
        <v>4043</v>
      </c>
      <c r="C1455" s="2" t="s">
        <v>4044</v>
      </c>
      <c r="D1455" s="2" t="n">
        <v>0</v>
      </c>
      <c r="E1455" s="2" t="n">
        <v>0</v>
      </c>
      <c r="F1455" s="2" t="n">
        <v>0</v>
      </c>
      <c r="G1455" s="2" t="n">
        <v>0</v>
      </c>
    </row>
    <row r="1456" customFormat="false" ht="13.5" hidden="false" customHeight="true" outlineLevel="0" collapsed="false">
      <c r="A1456" s="2" t="s">
        <v>4045</v>
      </c>
      <c r="B1456" s="2" t="s">
        <v>4046</v>
      </c>
      <c r="C1456" s="2" t="s">
        <v>4047</v>
      </c>
      <c r="D1456" s="2" t="n">
        <v>7.58365512053769E-023</v>
      </c>
      <c r="E1456" s="2" t="n">
        <v>0</v>
      </c>
      <c r="F1456" s="2" t="n">
        <v>2.04648444528496E-018</v>
      </c>
      <c r="G1456" s="2" t="n">
        <v>-3.40270672639016E-011</v>
      </c>
    </row>
    <row r="1457" customFormat="false" ht="13.5" hidden="false" customHeight="true" outlineLevel="0" collapsed="false">
      <c r="A1457" s="2" t="s">
        <v>4048</v>
      </c>
      <c r="B1457" s="2" t="s">
        <v>4049</v>
      </c>
      <c r="C1457" s="2" t="s">
        <v>4050</v>
      </c>
      <c r="D1457" s="2" t="n">
        <v>2.59749325266491</v>
      </c>
      <c r="E1457" s="2" t="n">
        <v>0.410648553299609</v>
      </c>
      <c r="F1457" s="2" t="n">
        <v>4.77799920764883</v>
      </c>
      <c r="G1457" s="2" t="n">
        <v>5.38400813285688</v>
      </c>
    </row>
    <row r="1458" customFormat="false" ht="13.5" hidden="false" customHeight="true" outlineLevel="0" collapsed="false">
      <c r="A1458" s="2" t="s">
        <v>4051</v>
      </c>
      <c r="B1458" s="2" t="s">
        <v>2761</v>
      </c>
      <c r="C1458" s="2" t="s">
        <v>4052</v>
      </c>
      <c r="D1458" s="2" t="n">
        <v>-2.59749325266491</v>
      </c>
      <c r="E1458" s="2" t="n">
        <v>-0.410648553299609</v>
      </c>
      <c r="F1458" s="2" t="n">
        <v>-4.77799920764883</v>
      </c>
      <c r="G1458" s="2" t="n">
        <v>-5.38400813285688</v>
      </c>
    </row>
    <row r="1459" customFormat="false" ht="13.5" hidden="false" customHeight="true" outlineLevel="0" collapsed="false">
      <c r="A1459" s="2" t="s">
        <v>4053</v>
      </c>
      <c r="B1459" s="2" t="s">
        <v>4054</v>
      </c>
      <c r="C1459" s="2" t="s">
        <v>4055</v>
      </c>
      <c r="D1459" s="2" t="n">
        <v>0</v>
      </c>
      <c r="E1459" s="2" t="n">
        <v>0</v>
      </c>
      <c r="F1459" s="2" t="n">
        <v>0</v>
      </c>
      <c r="G1459" s="2" t="n">
        <v>0</v>
      </c>
    </row>
    <row r="1460" customFormat="false" ht="13.5" hidden="false" customHeight="true" outlineLevel="0" collapsed="false">
      <c r="A1460" s="2" t="s">
        <v>4056</v>
      </c>
      <c r="B1460" s="2" t="s">
        <v>4057</v>
      </c>
      <c r="C1460" s="2" t="s">
        <v>4058</v>
      </c>
      <c r="D1460" s="2" t="n">
        <v>-0.0204345481014199</v>
      </c>
      <c r="E1460" s="2" t="n">
        <v>-0.00728502630688916</v>
      </c>
      <c r="F1460" s="2" t="n">
        <v>-0.0018967927932868</v>
      </c>
      <c r="G1460" s="2" t="n">
        <v>-1.48714575385062E-031</v>
      </c>
    </row>
    <row r="1461" customFormat="false" ht="13.5" hidden="false" customHeight="true" outlineLevel="0" collapsed="false">
      <c r="A1461" s="2" t="s">
        <v>4059</v>
      </c>
      <c r="B1461" s="2" t="s">
        <v>4060</v>
      </c>
      <c r="C1461" s="2" t="s">
        <v>4061</v>
      </c>
      <c r="D1461" s="2" t="n">
        <v>2.74194576483554E-019</v>
      </c>
      <c r="E1461" s="2" t="n">
        <v>1.80052658205361E-020</v>
      </c>
      <c r="F1461" s="2" t="n">
        <v>-3.53797209715409E-028</v>
      </c>
      <c r="G1461" s="2" t="n">
        <v>3.91686477859363E-020</v>
      </c>
    </row>
    <row r="1462" customFormat="false" ht="13.5" hidden="false" customHeight="true" outlineLevel="0" collapsed="false">
      <c r="A1462" s="2" t="s">
        <v>4062</v>
      </c>
      <c r="B1462" s="2" t="s">
        <v>4063</v>
      </c>
      <c r="C1462" s="2" t="s">
        <v>4064</v>
      </c>
      <c r="D1462" s="2" t="n">
        <v>0</v>
      </c>
      <c r="E1462" s="2" t="n">
        <v>0</v>
      </c>
      <c r="F1462" s="2" t="n">
        <v>0</v>
      </c>
      <c r="G1462" s="2" t="n">
        <v>0</v>
      </c>
    </row>
    <row r="1463" customFormat="false" ht="13.5" hidden="false" customHeight="true" outlineLevel="0" collapsed="false">
      <c r="A1463" s="2" t="s">
        <v>4065</v>
      </c>
      <c r="B1463" s="2" t="s">
        <v>4066</v>
      </c>
      <c r="C1463" s="2" t="s">
        <v>4067</v>
      </c>
      <c r="D1463" s="2" t="n">
        <v>0</v>
      </c>
      <c r="E1463" s="2" t="n">
        <v>0</v>
      </c>
      <c r="F1463" s="2" t="n">
        <v>0</v>
      </c>
      <c r="G1463" s="2" t="n">
        <v>1.79988106036759E-018</v>
      </c>
    </row>
    <row r="1464" customFormat="false" ht="13.5" hidden="false" customHeight="true" outlineLevel="0" collapsed="false">
      <c r="A1464" s="2" t="s">
        <v>4068</v>
      </c>
      <c r="B1464" s="2" t="s">
        <v>2210</v>
      </c>
      <c r="C1464" s="2" t="s">
        <v>4069</v>
      </c>
      <c r="D1464" s="2" t="n">
        <v>0</v>
      </c>
      <c r="E1464" s="2" t="n">
        <v>0</v>
      </c>
      <c r="F1464" s="2" t="n">
        <v>0</v>
      </c>
      <c r="G1464" s="2" t="n">
        <v>0</v>
      </c>
    </row>
    <row r="1465" customFormat="false" ht="13.5" hidden="false" customHeight="true" outlineLevel="0" collapsed="false">
      <c r="A1465" s="2" t="s">
        <v>4070</v>
      </c>
      <c r="B1465" s="2" t="s">
        <v>4071</v>
      </c>
      <c r="C1465" s="2" t="s">
        <v>4072</v>
      </c>
      <c r="D1465" s="2" t="n">
        <v>0</v>
      </c>
      <c r="E1465" s="2" t="n">
        <v>0</v>
      </c>
      <c r="F1465" s="2" t="n">
        <v>0</v>
      </c>
      <c r="G1465" s="2" t="n">
        <v>0</v>
      </c>
    </row>
    <row r="1466" customFormat="false" ht="13.5" hidden="false" customHeight="true" outlineLevel="0" collapsed="false">
      <c r="A1466" s="2" t="s">
        <v>4073</v>
      </c>
      <c r="B1466" s="2" t="s">
        <v>4074</v>
      </c>
      <c r="C1466" s="2" t="s">
        <v>4075</v>
      </c>
      <c r="D1466" s="2" t="n">
        <v>0</v>
      </c>
      <c r="E1466" s="2" t="n">
        <v>0</v>
      </c>
      <c r="F1466" s="2" t="n">
        <v>0</v>
      </c>
      <c r="G1466" s="2" t="n">
        <v>0</v>
      </c>
    </row>
    <row r="1467" customFormat="false" ht="13.5" hidden="false" customHeight="true" outlineLevel="0" collapsed="false">
      <c r="A1467" s="2" t="s">
        <v>4076</v>
      </c>
      <c r="B1467" s="2" t="s">
        <v>4077</v>
      </c>
      <c r="C1467" s="2" t="s">
        <v>4078</v>
      </c>
      <c r="D1467" s="2" t="n">
        <v>0</v>
      </c>
      <c r="E1467" s="2" t="n">
        <v>0</v>
      </c>
      <c r="F1467" s="2" t="n">
        <v>0</v>
      </c>
      <c r="G1467" s="2" t="n">
        <v>0</v>
      </c>
    </row>
    <row r="1468" customFormat="false" ht="13.5" hidden="false" customHeight="true" outlineLevel="0" collapsed="false">
      <c r="A1468" s="2" t="s">
        <v>4079</v>
      </c>
      <c r="B1468" s="2" t="s">
        <v>4080</v>
      </c>
      <c r="C1468" s="2" t="s">
        <v>4081</v>
      </c>
      <c r="D1468" s="2" t="n">
        <v>0</v>
      </c>
      <c r="E1468" s="2" t="n">
        <v>0</v>
      </c>
      <c r="F1468" s="2" t="n">
        <v>0</v>
      </c>
      <c r="G1468" s="2" t="n">
        <v>0</v>
      </c>
    </row>
    <row r="1469" customFormat="false" ht="13.5" hidden="false" customHeight="true" outlineLevel="0" collapsed="false">
      <c r="A1469" s="2" t="s">
        <v>4082</v>
      </c>
      <c r="B1469" s="2" t="s">
        <v>4083</v>
      </c>
      <c r="C1469" s="2" t="s">
        <v>4084</v>
      </c>
      <c r="D1469" s="2" t="n">
        <v>1.1302877620961E-006</v>
      </c>
      <c r="E1469" s="2" t="n">
        <v>5.23792012945274E-008</v>
      </c>
      <c r="F1469" s="2" t="n">
        <v>1.86717222659027E-008</v>
      </c>
      <c r="G1469" s="2" t="n">
        <v>0</v>
      </c>
    </row>
    <row r="1470" customFormat="false" ht="13.5" hidden="false" customHeight="true" outlineLevel="0" collapsed="false">
      <c r="A1470" s="2" t="s">
        <v>4085</v>
      </c>
      <c r="B1470" s="2" t="s">
        <v>4086</v>
      </c>
      <c r="C1470" s="2" t="s">
        <v>4087</v>
      </c>
      <c r="D1470" s="2" t="n">
        <v>0</v>
      </c>
      <c r="E1470" s="2" t="n">
        <v>0</v>
      </c>
      <c r="F1470" s="2" t="n">
        <v>0</v>
      </c>
      <c r="G1470" s="2" t="n">
        <v>0</v>
      </c>
    </row>
    <row r="1471" customFormat="false" ht="13.5" hidden="false" customHeight="true" outlineLevel="0" collapsed="false">
      <c r="A1471" s="2" t="s">
        <v>4088</v>
      </c>
      <c r="B1471" s="2" t="s">
        <v>4089</v>
      </c>
      <c r="C1471" s="2" t="s">
        <v>4090</v>
      </c>
      <c r="D1471" s="2" t="n">
        <v>0</v>
      </c>
      <c r="E1471" s="2" t="n">
        <v>1.66770462156811E-010</v>
      </c>
      <c r="F1471" s="2" t="n">
        <v>1.86717222659027E-008</v>
      </c>
      <c r="G1471" s="2" t="n">
        <v>1.27927993656151E-017</v>
      </c>
    </row>
    <row r="1472" customFormat="false" ht="13.5" hidden="false" customHeight="true" outlineLevel="0" collapsed="false">
      <c r="A1472" s="2" t="s">
        <v>4091</v>
      </c>
      <c r="B1472" s="2" t="s">
        <v>4092</v>
      </c>
      <c r="C1472" s="2" t="s">
        <v>4093</v>
      </c>
      <c r="D1472" s="2" t="n">
        <v>0</v>
      </c>
      <c r="E1472" s="2" t="n">
        <v>-3.01810134520843E-036</v>
      </c>
      <c r="F1472" s="2" t="n">
        <v>0</v>
      </c>
      <c r="G1472" s="2" t="n">
        <v>0</v>
      </c>
    </row>
    <row r="1473" customFormat="false" ht="13.5" hidden="false" customHeight="true" outlineLevel="0" collapsed="false">
      <c r="A1473" s="2" t="s">
        <v>4094</v>
      </c>
      <c r="B1473" s="2" t="s">
        <v>4095</v>
      </c>
      <c r="C1473" s="2" t="s">
        <v>4096</v>
      </c>
      <c r="D1473" s="2" t="n">
        <v>-1.26791157173351E-015</v>
      </c>
      <c r="E1473" s="2" t="n">
        <v>0</v>
      </c>
      <c r="F1473" s="2" t="n">
        <v>-3.70206793921996E-036</v>
      </c>
      <c r="G1473" s="2" t="n">
        <v>1.5504602080368E-012</v>
      </c>
    </row>
    <row r="1474" customFormat="false" ht="13.5" hidden="false" customHeight="true" outlineLevel="0" collapsed="false">
      <c r="A1474" s="2" t="s">
        <v>4097</v>
      </c>
      <c r="B1474" s="2" t="s">
        <v>4098</v>
      </c>
      <c r="C1474" s="2" t="s">
        <v>4099</v>
      </c>
      <c r="D1474" s="2" t="n">
        <v>0</v>
      </c>
      <c r="E1474" s="2" t="n">
        <v>0</v>
      </c>
      <c r="F1474" s="2" t="n">
        <v>0</v>
      </c>
      <c r="G1474" s="2" t="n">
        <v>1.12901669357527E-033</v>
      </c>
    </row>
    <row r="1475" customFormat="false" ht="13.5" hidden="false" customHeight="true" outlineLevel="0" collapsed="false">
      <c r="A1475" s="2" t="s">
        <v>4100</v>
      </c>
      <c r="B1475" s="2" t="s">
        <v>4101</v>
      </c>
      <c r="C1475" s="2" t="s">
        <v>4102</v>
      </c>
      <c r="D1475" s="2" t="n">
        <v>1.26791157173351E-015</v>
      </c>
      <c r="E1475" s="2" t="n">
        <v>0</v>
      </c>
      <c r="F1475" s="2" t="n">
        <v>3.70206793921996E-036</v>
      </c>
      <c r="G1475" s="2" t="n">
        <v>-1.5504602080368E-012</v>
      </c>
    </row>
    <row r="1476" customFormat="false" ht="13.5" hidden="false" customHeight="true" outlineLevel="0" collapsed="false">
      <c r="A1476" s="2" t="s">
        <v>4103</v>
      </c>
      <c r="B1476" s="2" t="s">
        <v>4104</v>
      </c>
      <c r="C1476" s="2" t="s">
        <v>4105</v>
      </c>
      <c r="D1476" s="2" t="n">
        <v>0</v>
      </c>
      <c r="E1476" s="2" t="n">
        <v>0</v>
      </c>
      <c r="F1476" s="2" t="n">
        <v>0</v>
      </c>
      <c r="G1476" s="2" t="n">
        <v>1.04604001121478E-009</v>
      </c>
    </row>
    <row r="1477" customFormat="false" ht="13.5" hidden="false" customHeight="true" outlineLevel="0" collapsed="false">
      <c r="A1477" s="2" t="s">
        <v>4106</v>
      </c>
      <c r="B1477" s="2" t="s">
        <v>4107</v>
      </c>
      <c r="C1477" s="2" t="s">
        <v>4108</v>
      </c>
      <c r="D1477" s="2" t="n">
        <v>0</v>
      </c>
      <c r="E1477" s="2" t="n">
        <v>0</v>
      </c>
      <c r="F1477" s="2" t="n">
        <v>0</v>
      </c>
      <c r="G1477" s="2" t="n">
        <v>0</v>
      </c>
    </row>
    <row r="1478" customFormat="false" ht="13.5" hidden="false" customHeight="true" outlineLevel="0" collapsed="false">
      <c r="A1478" s="2" t="s">
        <v>4109</v>
      </c>
      <c r="B1478" s="2" t="s">
        <v>4110</v>
      </c>
      <c r="C1478" s="2" t="s">
        <v>4111</v>
      </c>
      <c r="D1478" s="2" t="n">
        <v>0</v>
      </c>
      <c r="E1478" s="2" t="n">
        <v>0</v>
      </c>
      <c r="F1478" s="2" t="n">
        <v>0</v>
      </c>
      <c r="G1478" s="2" t="n">
        <v>0</v>
      </c>
    </row>
    <row r="1479" customFormat="false" ht="13.5" hidden="false" customHeight="true" outlineLevel="0" collapsed="false">
      <c r="A1479" s="2" t="s">
        <v>4112</v>
      </c>
      <c r="B1479" s="2" t="s">
        <v>4113</v>
      </c>
      <c r="C1479" s="2" t="s">
        <v>4114</v>
      </c>
      <c r="D1479" s="2" t="n">
        <v>0</v>
      </c>
      <c r="E1479" s="2" t="n">
        <v>0.0973875352131567</v>
      </c>
      <c r="F1479" s="2" t="n">
        <v>9.41331203331435E-006</v>
      </c>
      <c r="G1479" s="2" t="n">
        <v>0</v>
      </c>
    </row>
    <row r="1480" customFormat="false" ht="13.5" hidden="false" customHeight="true" outlineLevel="0" collapsed="false">
      <c r="A1480" s="2" t="s">
        <v>4115</v>
      </c>
      <c r="B1480" s="2" t="s">
        <v>4116</v>
      </c>
      <c r="C1480" s="2" t="s">
        <v>4117</v>
      </c>
      <c r="D1480" s="2" t="n">
        <v>0</v>
      </c>
      <c r="E1480" s="2" t="n">
        <v>0.0973875352131567</v>
      </c>
      <c r="F1480" s="2" t="n">
        <v>9.41331203331435E-006</v>
      </c>
      <c r="G1480" s="2" t="n">
        <v>0</v>
      </c>
    </row>
    <row r="1481" customFormat="false" ht="13.5" hidden="false" customHeight="true" outlineLevel="0" collapsed="false">
      <c r="A1481" s="2" t="s">
        <v>4118</v>
      </c>
      <c r="B1481" s="2" t="s">
        <v>4116</v>
      </c>
      <c r="C1481" s="2" t="s">
        <v>4119</v>
      </c>
      <c r="D1481" s="2" t="n">
        <v>0</v>
      </c>
      <c r="E1481" s="2" t="n">
        <v>-0.00384188087545487</v>
      </c>
      <c r="F1481" s="2" t="n">
        <v>2.36647941682771E-006</v>
      </c>
      <c r="G1481" s="2" t="n">
        <v>0</v>
      </c>
    </row>
    <row r="1482" customFormat="false" ht="13.5" hidden="false" customHeight="true" outlineLevel="0" collapsed="false">
      <c r="A1482" s="2" t="s">
        <v>4120</v>
      </c>
      <c r="B1482" s="2" t="s">
        <v>4121</v>
      </c>
      <c r="C1482" s="2" t="s">
        <v>4122</v>
      </c>
      <c r="D1482" s="2" t="n">
        <v>0</v>
      </c>
      <c r="E1482" s="2" t="n">
        <v>0</v>
      </c>
      <c r="F1482" s="2" t="n">
        <v>0</v>
      </c>
      <c r="G1482" s="2" t="n">
        <v>0</v>
      </c>
    </row>
    <row r="1483" customFormat="false" ht="13.5" hidden="false" customHeight="true" outlineLevel="0" collapsed="false">
      <c r="A1483" s="2" t="s">
        <v>4123</v>
      </c>
      <c r="B1483" s="2" t="s">
        <v>4121</v>
      </c>
      <c r="C1483" s="2" t="s">
        <v>4124</v>
      </c>
      <c r="D1483" s="2" t="n">
        <v>0</v>
      </c>
      <c r="E1483" s="2" t="n">
        <v>3.70260975147118E-034</v>
      </c>
      <c r="F1483" s="2" t="n">
        <v>0</v>
      </c>
      <c r="G1483" s="2" t="n">
        <v>3.29309314573004E-026</v>
      </c>
    </row>
    <row r="1484" customFormat="false" ht="13.5" hidden="false" customHeight="true" outlineLevel="0" collapsed="false">
      <c r="A1484" s="2" t="s">
        <v>4125</v>
      </c>
      <c r="B1484" s="2" t="s">
        <v>4126</v>
      </c>
      <c r="C1484" s="2" t="s">
        <v>4127</v>
      </c>
      <c r="D1484" s="2" t="n">
        <v>0</v>
      </c>
      <c r="E1484" s="2" t="n">
        <v>0</v>
      </c>
      <c r="F1484" s="2" t="n">
        <v>0</v>
      </c>
      <c r="G1484" s="2" t="n">
        <v>0</v>
      </c>
    </row>
    <row r="1485" customFormat="false" ht="13.5" hidden="false" customHeight="true" outlineLevel="0" collapsed="false">
      <c r="A1485" s="2" t="s">
        <v>4128</v>
      </c>
      <c r="B1485" s="2" t="s">
        <v>4129</v>
      </c>
      <c r="C1485" s="2" t="s">
        <v>4130</v>
      </c>
      <c r="D1485" s="2" t="n">
        <v>0</v>
      </c>
      <c r="E1485" s="2" t="n">
        <v>0</v>
      </c>
      <c r="F1485" s="2" t="n">
        <v>0</v>
      </c>
      <c r="G1485" s="2" t="n">
        <v>0</v>
      </c>
    </row>
    <row r="1486" customFormat="false" ht="13.5" hidden="false" customHeight="true" outlineLevel="0" collapsed="false">
      <c r="A1486" s="2" t="s">
        <v>4131</v>
      </c>
      <c r="B1486" s="2" t="s">
        <v>4132</v>
      </c>
      <c r="C1486" s="2" t="s">
        <v>4133</v>
      </c>
      <c r="D1486" s="2" t="n">
        <v>2.19752061873013</v>
      </c>
      <c r="E1486" s="2" t="n">
        <v>0.55060166882961</v>
      </c>
      <c r="F1486" s="2" t="n">
        <v>2.11035402874915E-006</v>
      </c>
      <c r="G1486" s="2" t="n">
        <v>4.86008878155283E-013</v>
      </c>
    </row>
    <row r="1487" customFormat="false" ht="13.5" hidden="false" customHeight="true" outlineLevel="0" collapsed="false">
      <c r="A1487" s="2" t="s">
        <v>4134</v>
      </c>
      <c r="B1487" s="2" t="s">
        <v>4135</v>
      </c>
      <c r="C1487" s="2" t="s">
        <v>4136</v>
      </c>
      <c r="D1487" s="2" t="n">
        <v>0</v>
      </c>
      <c r="E1487" s="2" t="n">
        <v>0</v>
      </c>
      <c r="F1487" s="2" t="n">
        <v>0</v>
      </c>
      <c r="G1487" s="2" t="n">
        <v>0</v>
      </c>
    </row>
    <row r="1488" customFormat="false" ht="13.5" hidden="false" customHeight="true" outlineLevel="0" collapsed="false">
      <c r="A1488" s="2" t="s">
        <v>4137</v>
      </c>
      <c r="B1488" s="2" t="s">
        <v>4138</v>
      </c>
      <c r="C1488" s="2" t="s">
        <v>4139</v>
      </c>
      <c r="D1488" s="2" t="n">
        <v>0.165349099087512</v>
      </c>
      <c r="E1488" s="2" t="n">
        <v>-0.0255197471802768</v>
      </c>
      <c r="F1488" s="2" t="n">
        <v>-0.204220529350536</v>
      </c>
      <c r="G1488" s="2" t="n">
        <v>-0.22993253005511</v>
      </c>
    </row>
    <row r="1489" customFormat="false" ht="13.5" hidden="false" customHeight="true" outlineLevel="0" collapsed="false">
      <c r="A1489" s="2" t="s">
        <v>4140</v>
      </c>
      <c r="B1489" s="2" t="s">
        <v>2800</v>
      </c>
      <c r="C1489" s="2" t="s">
        <v>4141</v>
      </c>
      <c r="D1489" s="2" t="n">
        <v>0.013358248210344</v>
      </c>
      <c r="E1489" s="2" t="n">
        <v>0.00218526354809322</v>
      </c>
      <c r="F1489" s="2" t="n">
        <v>2.02299980394025E-050</v>
      </c>
      <c r="G1489" s="2" t="n">
        <v>-1.45149856315072E-017</v>
      </c>
    </row>
    <row r="1490" customFormat="false" ht="13.5" hidden="false" customHeight="true" outlineLevel="0" collapsed="false">
      <c r="A1490" s="2" t="s">
        <v>4142</v>
      </c>
      <c r="B1490" s="2" t="s">
        <v>2800</v>
      </c>
      <c r="C1490" s="2" t="s">
        <v>4143</v>
      </c>
      <c r="D1490" s="2" t="n">
        <v>0</v>
      </c>
      <c r="E1490" s="2" t="n">
        <v>0</v>
      </c>
      <c r="F1490" s="2" t="n">
        <v>-2.32718000058542E-016</v>
      </c>
      <c r="G1490" s="2" t="n">
        <v>2.12463387906865E-010</v>
      </c>
    </row>
    <row r="1491" customFormat="false" ht="13.5" hidden="false" customHeight="true" outlineLevel="0" collapsed="false">
      <c r="A1491" s="2" t="s">
        <v>4144</v>
      </c>
      <c r="B1491" s="2" t="s">
        <v>2800</v>
      </c>
      <c r="C1491" s="2" t="s">
        <v>4145</v>
      </c>
      <c r="D1491" s="2" t="n">
        <v>-0.987566523194973</v>
      </c>
      <c r="E1491" s="2" t="n">
        <v>-0.107522369876482</v>
      </c>
      <c r="F1491" s="2" t="n">
        <v>0.136839186479455</v>
      </c>
      <c r="G1491" s="2" t="n">
        <v>-0.148792442886614</v>
      </c>
    </row>
    <row r="1492" customFormat="false" ht="13.5" hidden="false" customHeight="true" outlineLevel="0" collapsed="false">
      <c r="A1492" s="2" t="s">
        <v>4146</v>
      </c>
      <c r="B1492" s="2" t="s">
        <v>2800</v>
      </c>
      <c r="C1492" s="2" t="s">
        <v>4147</v>
      </c>
      <c r="D1492" s="2" t="n">
        <v>0</v>
      </c>
      <c r="E1492" s="2" t="n">
        <v>0</v>
      </c>
      <c r="F1492" s="2" t="n">
        <v>-3.00907095010766E-020</v>
      </c>
      <c r="G1492" s="2" t="n">
        <v>3.7298093152979E-015</v>
      </c>
    </row>
    <row r="1493" customFormat="false" ht="13.5" hidden="false" customHeight="true" outlineLevel="0" collapsed="false">
      <c r="A1493" s="2" t="s">
        <v>4148</v>
      </c>
      <c r="B1493" s="2" t="s">
        <v>2800</v>
      </c>
      <c r="C1493" s="2" t="s">
        <v>4149</v>
      </c>
      <c r="D1493" s="2" t="n">
        <v>7.94813828131658E-017</v>
      </c>
      <c r="E1493" s="2" t="n">
        <v>9.30052101026821E-007</v>
      </c>
      <c r="F1493" s="2" t="n">
        <v>2.71157478096601E-019</v>
      </c>
      <c r="G1493" s="2" t="n">
        <v>-8.11683180408641E-011</v>
      </c>
    </row>
    <row r="1494" customFormat="false" ht="13.5" hidden="false" customHeight="true" outlineLevel="0" collapsed="false">
      <c r="A1494" s="2" t="s">
        <v>4150</v>
      </c>
      <c r="B1494" s="2" t="s">
        <v>2800</v>
      </c>
      <c r="C1494" s="2" t="s">
        <v>4151</v>
      </c>
      <c r="D1494" s="2" t="n">
        <v>-7.5306706404554</v>
      </c>
      <c r="E1494" s="2" t="n">
        <v>-1.89983901246608</v>
      </c>
      <c r="F1494" s="2" t="n">
        <v>-0.00652891405693867</v>
      </c>
      <c r="G1494" s="2" t="n">
        <v>4.227262989733E-007</v>
      </c>
    </row>
    <row r="1495" customFormat="false" ht="13.5" hidden="false" customHeight="true" outlineLevel="0" collapsed="false">
      <c r="A1495" s="2" t="s">
        <v>4152</v>
      </c>
      <c r="B1495" s="2" t="s">
        <v>4153</v>
      </c>
      <c r="C1495" s="2" t="s">
        <v>4154</v>
      </c>
      <c r="D1495" s="2" t="n">
        <v>15.1224385634595</v>
      </c>
      <c r="E1495" s="2" t="n">
        <v>9.04926065030699</v>
      </c>
      <c r="F1495" s="2" t="n">
        <v>5.99619811602488</v>
      </c>
      <c r="G1495" s="2" t="n">
        <v>5.40719619576413</v>
      </c>
    </row>
    <row r="1496" customFormat="false" ht="13.5" hidden="false" customHeight="true" outlineLevel="0" collapsed="false">
      <c r="A1496" s="2" t="s">
        <v>4155</v>
      </c>
      <c r="B1496" s="2" t="s">
        <v>4156</v>
      </c>
      <c r="C1496" s="2" t="s">
        <v>4157</v>
      </c>
      <c r="D1496" s="2" t="n">
        <v>0</v>
      </c>
      <c r="E1496" s="2" t="n">
        <v>0</v>
      </c>
      <c r="F1496" s="2" t="n">
        <v>0</v>
      </c>
      <c r="G1496" s="2" t="n">
        <v>5.67153473053779E-015</v>
      </c>
    </row>
    <row r="1497" customFormat="false" ht="13.5" hidden="false" customHeight="true" outlineLevel="0" collapsed="false">
      <c r="A1497" s="2" t="s">
        <v>4158</v>
      </c>
      <c r="B1497" s="2" t="s">
        <v>4159</v>
      </c>
      <c r="C1497" s="2" t="s">
        <v>4160</v>
      </c>
      <c r="D1497" s="2" t="n">
        <v>0</v>
      </c>
      <c r="E1497" s="2" t="n">
        <v>0</v>
      </c>
      <c r="F1497" s="2" t="n">
        <v>0</v>
      </c>
      <c r="G1497" s="2" t="n">
        <v>0</v>
      </c>
    </row>
    <row r="1498" customFormat="false" ht="13.5" hidden="false" customHeight="true" outlineLevel="0" collapsed="false">
      <c r="A1498" s="2" t="s">
        <v>4161</v>
      </c>
      <c r="B1498" s="2" t="s">
        <v>4162</v>
      </c>
      <c r="C1498" s="2" t="s">
        <v>4163</v>
      </c>
      <c r="D1498" s="2" t="n">
        <v>0</v>
      </c>
      <c r="E1498" s="2" t="n">
        <v>0</v>
      </c>
      <c r="F1498" s="2" t="n">
        <v>0</v>
      </c>
      <c r="G1498" s="2" t="n">
        <v>0</v>
      </c>
    </row>
    <row r="1499" customFormat="false" ht="13.5" hidden="false" customHeight="true" outlineLevel="0" collapsed="false">
      <c r="A1499" s="2" t="s">
        <v>4164</v>
      </c>
      <c r="B1499" s="2" t="s">
        <v>4165</v>
      </c>
      <c r="C1499" s="2" t="s">
        <v>4166</v>
      </c>
      <c r="D1499" s="2" t="n">
        <v>0</v>
      </c>
      <c r="E1499" s="2" t="n">
        <v>0</v>
      </c>
      <c r="F1499" s="2" t="n">
        <v>0</v>
      </c>
      <c r="G1499" s="2" t="n">
        <v>0</v>
      </c>
    </row>
    <row r="1500" customFormat="false" ht="13.5" hidden="false" customHeight="true" outlineLevel="0" collapsed="false">
      <c r="A1500" s="2" t="s">
        <v>4167</v>
      </c>
      <c r="B1500" s="2" t="s">
        <v>4168</v>
      </c>
      <c r="C1500" s="2" t="s">
        <v>4169</v>
      </c>
      <c r="D1500" s="2" t="n">
        <v>0</v>
      </c>
      <c r="E1500" s="2" t="n">
        <v>0</v>
      </c>
      <c r="F1500" s="2" t="n">
        <v>0</v>
      </c>
      <c r="G1500" s="2" t="n">
        <v>0</v>
      </c>
    </row>
    <row r="1501" customFormat="false" ht="13.5" hidden="false" customHeight="true" outlineLevel="0" collapsed="false">
      <c r="A1501" s="2" t="s">
        <v>4170</v>
      </c>
      <c r="B1501" s="2" t="s">
        <v>4171</v>
      </c>
      <c r="C1501" s="2" t="s">
        <v>4172</v>
      </c>
      <c r="D1501" s="2" t="n">
        <v>0</v>
      </c>
      <c r="E1501" s="2" t="n">
        <v>0</v>
      </c>
      <c r="F1501" s="2" t="n">
        <v>0</v>
      </c>
      <c r="G1501" s="2" t="n">
        <v>2.81117028668304E-013</v>
      </c>
    </row>
    <row r="1502" customFormat="false" ht="13.5" hidden="false" customHeight="true" outlineLevel="0" collapsed="false">
      <c r="A1502" s="2" t="s">
        <v>4173</v>
      </c>
      <c r="B1502" s="2" t="s">
        <v>2803</v>
      </c>
      <c r="C1502" s="2" t="s">
        <v>4174</v>
      </c>
      <c r="D1502" s="2" t="n">
        <v>0</v>
      </c>
      <c r="E1502" s="2" t="n">
        <v>0</v>
      </c>
      <c r="F1502" s="2" t="n">
        <v>0</v>
      </c>
      <c r="G1502" s="2" t="n">
        <v>-2.81117034231383E-013</v>
      </c>
    </row>
    <row r="1503" customFormat="false" ht="13.5" hidden="false" customHeight="true" outlineLevel="0" collapsed="false">
      <c r="A1503" s="2" t="s">
        <v>4175</v>
      </c>
      <c r="B1503" s="2" t="s">
        <v>4176</v>
      </c>
      <c r="C1503" s="2" t="s">
        <v>4177</v>
      </c>
      <c r="D1503" s="2" t="n">
        <v>0.941906435097381</v>
      </c>
      <c r="E1503" s="2" t="n">
        <v>0.35921143035182</v>
      </c>
      <c r="F1503" s="2" t="n">
        <v>0.0948396417841707</v>
      </c>
      <c r="G1503" s="2" t="n">
        <v>0</v>
      </c>
    </row>
    <row r="1504" customFormat="false" ht="13.5" hidden="false" customHeight="true" outlineLevel="0" collapsed="false">
      <c r="A1504" s="2" t="s">
        <v>4178</v>
      </c>
      <c r="B1504" s="2" t="s">
        <v>4179</v>
      </c>
      <c r="C1504" s="2" t="s">
        <v>4180</v>
      </c>
      <c r="D1504" s="2" t="n">
        <v>0.941906435097381</v>
      </c>
      <c r="E1504" s="2" t="n">
        <v>0.35921143035182</v>
      </c>
      <c r="F1504" s="2" t="n">
        <v>0.0948396417841707</v>
      </c>
      <c r="G1504" s="2" t="n">
        <v>0</v>
      </c>
    </row>
    <row r="1505" customFormat="false" ht="13.5" hidden="false" customHeight="true" outlineLevel="0" collapsed="false">
      <c r="A1505" s="2" t="s">
        <v>4181</v>
      </c>
      <c r="B1505" s="2" t="s">
        <v>4182</v>
      </c>
      <c r="C1505" s="2" t="s">
        <v>4183</v>
      </c>
      <c r="D1505" s="2" t="n">
        <v>0</v>
      </c>
      <c r="E1505" s="2" t="n">
        <v>0</v>
      </c>
      <c r="F1505" s="2" t="n">
        <v>0</v>
      </c>
      <c r="G1505" s="2" t="n">
        <v>0</v>
      </c>
    </row>
    <row r="1506" customFormat="false" ht="13.5" hidden="false" customHeight="true" outlineLevel="0" collapsed="false">
      <c r="A1506" s="2" t="s">
        <v>4184</v>
      </c>
      <c r="B1506" s="2" t="s">
        <v>4185</v>
      </c>
      <c r="C1506" s="2" t="s">
        <v>4186</v>
      </c>
      <c r="D1506" s="2" t="n">
        <v>0</v>
      </c>
      <c r="E1506" s="2" t="n">
        <v>0</v>
      </c>
      <c r="F1506" s="2" t="n">
        <v>0</v>
      </c>
      <c r="G1506" s="2" t="n">
        <v>0</v>
      </c>
    </row>
    <row r="1507" customFormat="false" ht="13.5" hidden="false" customHeight="true" outlineLevel="0" collapsed="false">
      <c r="A1507" s="2" t="s">
        <v>4187</v>
      </c>
      <c r="B1507" s="2" t="s">
        <v>4188</v>
      </c>
      <c r="C1507" s="2" t="s">
        <v>4189</v>
      </c>
      <c r="D1507" s="2" t="n">
        <v>0</v>
      </c>
      <c r="E1507" s="2" t="n">
        <v>0</v>
      </c>
      <c r="F1507" s="2" t="n">
        <v>0</v>
      </c>
      <c r="G1507" s="2" t="n">
        <v>0</v>
      </c>
    </row>
    <row r="1508" customFormat="false" ht="13.5" hidden="false" customHeight="true" outlineLevel="0" collapsed="false">
      <c r="A1508" s="2" t="s">
        <v>4190</v>
      </c>
      <c r="B1508" s="2" t="s">
        <v>4191</v>
      </c>
      <c r="C1508" s="2" t="s">
        <v>4192</v>
      </c>
      <c r="D1508" s="2" t="n">
        <v>170.461015334859</v>
      </c>
      <c r="E1508" s="2" t="n">
        <v>176.350619785969</v>
      </c>
      <c r="F1508" s="2" t="n">
        <v>171.219406217425</v>
      </c>
      <c r="G1508" s="2" t="n">
        <v>180.387504184672</v>
      </c>
    </row>
    <row r="1509" customFormat="false" ht="13.5" hidden="false" customHeight="true" outlineLevel="0" collapsed="false">
      <c r="A1509" s="2" t="s">
        <v>4193</v>
      </c>
      <c r="B1509" s="2" t="s">
        <v>4194</v>
      </c>
      <c r="C1509" s="2" t="s">
        <v>4195</v>
      </c>
      <c r="D1509" s="2" t="n">
        <v>0</v>
      </c>
      <c r="E1509" s="2" t="n">
        <v>0</v>
      </c>
      <c r="F1509" s="2" t="n">
        <v>0</v>
      </c>
      <c r="G1509" s="2" t="n">
        <v>0.000470432461534357</v>
      </c>
    </row>
    <row r="1510" customFormat="false" ht="13.5" hidden="false" customHeight="true" outlineLevel="0" collapsed="false">
      <c r="A1510" s="2" t="s">
        <v>4196</v>
      </c>
      <c r="B1510" s="2" t="s">
        <v>1865</v>
      </c>
      <c r="C1510" s="2" t="s">
        <v>4197</v>
      </c>
      <c r="D1510" s="2" t="n">
        <v>0.513257086599808</v>
      </c>
      <c r="E1510" s="2" t="n">
        <v>0.052899408755081</v>
      </c>
      <c r="F1510" s="2" t="n">
        <v>-0.000120885505134753</v>
      </c>
      <c r="G1510" s="2" t="n">
        <v>-8.33256148921873E-006</v>
      </c>
    </row>
    <row r="1511" customFormat="false" ht="13.5" hidden="false" customHeight="true" outlineLevel="0" collapsed="false">
      <c r="A1511" s="2" t="s">
        <v>4198</v>
      </c>
      <c r="B1511" s="2" t="s">
        <v>2268</v>
      </c>
      <c r="C1511" s="2" t="s">
        <v>4199</v>
      </c>
      <c r="D1511" s="2" t="n">
        <v>0</v>
      </c>
      <c r="E1511" s="2" t="n">
        <v>0.0125846736393029</v>
      </c>
      <c r="F1511" s="2" t="n">
        <v>1.17797914501421E-005</v>
      </c>
      <c r="G1511" s="2" t="n">
        <v>-5.42755166298632E-006</v>
      </c>
    </row>
    <row r="1512" customFormat="false" ht="13.5" hidden="false" customHeight="true" outlineLevel="0" collapsed="false">
      <c r="A1512" s="2" t="s">
        <v>4200</v>
      </c>
      <c r="B1512" s="2" t="s">
        <v>2276</v>
      </c>
      <c r="C1512" s="2" t="s">
        <v>4201</v>
      </c>
      <c r="D1512" s="2" t="n">
        <v>0</v>
      </c>
      <c r="E1512" s="2" t="n">
        <v>4.26483558656884E-008</v>
      </c>
      <c r="F1512" s="2" t="n">
        <v>9.57953261586446E-005</v>
      </c>
      <c r="G1512" s="2" t="n">
        <v>-6.84285947872606E-012</v>
      </c>
    </row>
    <row r="1513" customFormat="false" ht="13.5" hidden="false" customHeight="true" outlineLevel="0" collapsed="false">
      <c r="A1513" s="2" t="s">
        <v>4202</v>
      </c>
      <c r="B1513" s="2" t="s">
        <v>4203</v>
      </c>
      <c r="C1513" s="2" t="s">
        <v>4204</v>
      </c>
      <c r="D1513" s="2" t="n">
        <v>2.04194143588174E-032</v>
      </c>
      <c r="E1513" s="2" t="n">
        <v>-5.36228379198178E-033</v>
      </c>
      <c r="F1513" s="2" t="n">
        <v>-1.4084592384596E-017</v>
      </c>
      <c r="G1513" s="2" t="n">
        <v>3.0474479911542E-016</v>
      </c>
    </row>
    <row r="1514" customFormat="false" ht="13.5" hidden="false" customHeight="true" outlineLevel="0" collapsed="false">
      <c r="A1514" s="2" t="s">
        <v>4205</v>
      </c>
      <c r="B1514" s="2" t="s">
        <v>4206</v>
      </c>
      <c r="C1514" s="2" t="s">
        <v>4207</v>
      </c>
      <c r="D1514" s="2" t="n">
        <v>0</v>
      </c>
      <c r="E1514" s="2" t="n">
        <v>0</v>
      </c>
      <c r="F1514" s="2" t="n">
        <v>0</v>
      </c>
      <c r="G1514" s="2" t="n">
        <v>0</v>
      </c>
    </row>
    <row r="1515" customFormat="false" ht="13.5" hidden="false" customHeight="true" outlineLevel="0" collapsed="false">
      <c r="A1515" s="2" t="s">
        <v>4208</v>
      </c>
      <c r="B1515" s="2" t="s">
        <v>4209</v>
      </c>
      <c r="C1515" s="2" t="s">
        <v>4210</v>
      </c>
      <c r="D1515" s="2" t="n">
        <v>0.0700753614440724</v>
      </c>
      <c r="E1515" s="2" t="n">
        <v>0</v>
      </c>
      <c r="F1515" s="2" t="n">
        <v>0</v>
      </c>
      <c r="G1515" s="2" t="n">
        <v>0</v>
      </c>
    </row>
    <row r="1516" customFormat="false" ht="13.5" hidden="false" customHeight="true" outlineLevel="0" collapsed="false">
      <c r="A1516" s="2" t="s">
        <v>4211</v>
      </c>
      <c r="B1516" s="2" t="s">
        <v>4212</v>
      </c>
      <c r="C1516" s="2" t="s">
        <v>4213</v>
      </c>
      <c r="D1516" s="2" t="n">
        <v>0</v>
      </c>
      <c r="E1516" s="2" t="n">
        <v>0.0218020085096294</v>
      </c>
      <c r="F1516" s="2" t="n">
        <v>1.1030031746431</v>
      </c>
      <c r="G1516" s="2" t="n">
        <v>1.17253884808629</v>
      </c>
    </row>
    <row r="1517" customFormat="false" ht="13.5" hidden="false" customHeight="true" outlineLevel="0" collapsed="false">
      <c r="A1517" s="2" t="s">
        <v>4214</v>
      </c>
      <c r="B1517" s="2" t="s">
        <v>4215</v>
      </c>
      <c r="C1517" s="2" t="s">
        <v>4216</v>
      </c>
      <c r="D1517" s="2" t="n">
        <v>1.2658759095194</v>
      </c>
      <c r="E1517" s="2" t="n">
        <v>0.00430533728713483</v>
      </c>
      <c r="F1517" s="2" t="n">
        <v>-5.17997420641262E-010</v>
      </c>
      <c r="G1517" s="2" t="n">
        <v>0.000221952338862409</v>
      </c>
    </row>
    <row r="1518" customFormat="false" ht="13.5" hidden="false" customHeight="true" outlineLevel="0" collapsed="false">
      <c r="A1518" s="2" t="s">
        <v>4217</v>
      </c>
      <c r="B1518" s="2" t="s">
        <v>4218</v>
      </c>
      <c r="C1518" s="2" t="s">
        <v>4219</v>
      </c>
      <c r="D1518" s="2" t="n">
        <v>0</v>
      </c>
      <c r="E1518" s="2" t="n">
        <v>0</v>
      </c>
      <c r="F1518" s="2" t="n">
        <v>0</v>
      </c>
      <c r="G1518" s="2" t="n">
        <v>0</v>
      </c>
    </row>
    <row r="1519" customFormat="false" ht="13.5" hidden="false" customHeight="true" outlineLevel="0" collapsed="false">
      <c r="A1519" s="2" t="s">
        <v>4220</v>
      </c>
      <c r="B1519" s="2" t="s">
        <v>4221</v>
      </c>
      <c r="C1519" s="2" t="s">
        <v>4222</v>
      </c>
      <c r="D1519" s="2" t="n">
        <v>0</v>
      </c>
      <c r="E1519" s="2" t="n">
        <v>0</v>
      </c>
      <c r="F1519" s="2" t="n">
        <v>0</v>
      </c>
      <c r="G1519" s="2" t="n">
        <v>0</v>
      </c>
    </row>
    <row r="1520" customFormat="false" ht="13.5" hidden="false" customHeight="true" outlineLevel="0" collapsed="false">
      <c r="A1520" s="2" t="s">
        <v>4223</v>
      </c>
      <c r="B1520" s="2" t="s">
        <v>4224</v>
      </c>
      <c r="C1520" s="2" t="s">
        <v>4225</v>
      </c>
      <c r="D1520" s="2" t="n">
        <v>0</v>
      </c>
      <c r="E1520" s="2" t="n">
        <v>-0.112482105946017</v>
      </c>
      <c r="F1520" s="2" t="n">
        <v>-8.78615336495763E-036</v>
      </c>
      <c r="G1520" s="2" t="n">
        <v>0</v>
      </c>
    </row>
    <row r="1521" customFormat="false" ht="13.5" hidden="false" customHeight="true" outlineLevel="0" collapsed="false">
      <c r="A1521" s="2" t="s">
        <v>4226</v>
      </c>
      <c r="B1521" s="2" t="s">
        <v>4227</v>
      </c>
      <c r="C1521" s="2" t="s">
        <v>4228</v>
      </c>
      <c r="D1521" s="2" t="n">
        <v>0</v>
      </c>
      <c r="E1521" s="2" t="n">
        <v>0.112482105946017</v>
      </c>
      <c r="F1521" s="2" t="n">
        <v>8.78615336495763E-036</v>
      </c>
      <c r="G1521" s="2" t="n">
        <v>0</v>
      </c>
    </row>
    <row r="1522" customFormat="false" ht="13.5" hidden="false" customHeight="true" outlineLevel="0" collapsed="false">
      <c r="A1522" s="2" t="s">
        <v>4229</v>
      </c>
      <c r="B1522" s="2" t="s">
        <v>4230</v>
      </c>
      <c r="C1522" s="2" t="s">
        <v>4231</v>
      </c>
      <c r="D1522" s="2" t="n">
        <v>0.0297006526280365</v>
      </c>
      <c r="E1522" s="2" t="n">
        <v>0.0113268298371871</v>
      </c>
      <c r="F1522" s="2" t="n">
        <v>0.00299052979259862</v>
      </c>
      <c r="G1522" s="2" t="n">
        <v>-6.5629022267263E-041</v>
      </c>
    </row>
    <row r="1523" customFormat="false" ht="13.5" hidden="false" customHeight="true" outlineLevel="0" collapsed="false">
      <c r="A1523" s="2" t="s">
        <v>4232</v>
      </c>
      <c r="B1523" s="2" t="s">
        <v>4233</v>
      </c>
      <c r="C1523" s="2" t="s">
        <v>4234</v>
      </c>
      <c r="D1523" s="2" t="n">
        <v>0.00750364803246699</v>
      </c>
      <c r="E1523" s="2" t="n">
        <v>0.00286163895071004</v>
      </c>
      <c r="F1523" s="2" t="n">
        <v>0.000755535013836157</v>
      </c>
      <c r="G1523" s="2" t="n">
        <v>4.37942469871942E-020</v>
      </c>
    </row>
    <row r="1524" customFormat="false" ht="13.5" hidden="false" customHeight="true" outlineLevel="0" collapsed="false">
      <c r="A1524" s="2" t="s">
        <v>4235</v>
      </c>
      <c r="B1524" s="2" t="s">
        <v>4236</v>
      </c>
      <c r="C1524" s="2" t="s">
        <v>4237</v>
      </c>
      <c r="D1524" s="2" t="n">
        <v>0</v>
      </c>
      <c r="E1524" s="2" t="n">
        <v>0</v>
      </c>
      <c r="F1524" s="2" t="n">
        <v>0</v>
      </c>
      <c r="G1524" s="2" t="n">
        <v>0</v>
      </c>
    </row>
    <row r="1525" customFormat="false" ht="13.5" hidden="false" customHeight="true" outlineLevel="0" collapsed="false">
      <c r="A1525" s="2" t="s">
        <v>4238</v>
      </c>
      <c r="B1525" s="2" t="s">
        <v>4239</v>
      </c>
      <c r="C1525" s="2" t="s">
        <v>4240</v>
      </c>
      <c r="D1525" s="2" t="n">
        <v>0</v>
      </c>
      <c r="E1525" s="2" t="n">
        <v>0</v>
      </c>
      <c r="F1525" s="2" t="n">
        <v>0</v>
      </c>
      <c r="G1525" s="2" t="n">
        <v>0</v>
      </c>
    </row>
    <row r="1526" customFormat="false" ht="13.5" hidden="false" customHeight="true" outlineLevel="0" collapsed="false">
      <c r="A1526" s="2" t="s">
        <v>4241</v>
      </c>
      <c r="B1526" s="2" t="s">
        <v>4242</v>
      </c>
      <c r="C1526" s="2" t="s">
        <v>4243</v>
      </c>
      <c r="D1526" s="2" t="n">
        <v>0</v>
      </c>
      <c r="E1526" s="2" t="n">
        <v>0</v>
      </c>
      <c r="F1526" s="2" t="n">
        <v>0</v>
      </c>
      <c r="G1526" s="2" t="n">
        <v>0</v>
      </c>
    </row>
    <row r="1527" customFormat="false" ht="13.5" hidden="false" customHeight="true" outlineLevel="0" collapsed="false">
      <c r="A1527" s="2" t="s">
        <v>4244</v>
      </c>
      <c r="B1527" s="2" t="s">
        <v>4245</v>
      </c>
      <c r="C1527" s="2" t="s">
        <v>4246</v>
      </c>
      <c r="D1527" s="2" t="n">
        <v>0</v>
      </c>
      <c r="E1527" s="2" t="n">
        <v>0</v>
      </c>
      <c r="F1527" s="2" t="n">
        <v>0</v>
      </c>
      <c r="G1527" s="2" t="n">
        <v>0</v>
      </c>
    </row>
    <row r="1528" customFormat="false" ht="13.5" hidden="false" customHeight="true" outlineLevel="0" collapsed="false">
      <c r="A1528" s="2" t="s">
        <v>4247</v>
      </c>
      <c r="B1528" s="2" t="s">
        <v>4248</v>
      </c>
      <c r="C1528" s="2" t="s">
        <v>4249</v>
      </c>
      <c r="D1528" s="2" t="n">
        <v>0</v>
      </c>
      <c r="E1528" s="2" t="n">
        <v>0</v>
      </c>
      <c r="F1528" s="2" t="n">
        <v>0</v>
      </c>
      <c r="G1528" s="2" t="n">
        <v>0</v>
      </c>
    </row>
    <row r="1529" customFormat="false" ht="13.5" hidden="false" customHeight="true" outlineLevel="0" collapsed="false">
      <c r="A1529" s="2" t="s">
        <v>4250</v>
      </c>
      <c r="B1529" s="2" t="s">
        <v>4251</v>
      </c>
      <c r="C1529" s="2" t="s">
        <v>4252</v>
      </c>
      <c r="D1529" s="2" t="n">
        <v>0</v>
      </c>
      <c r="E1529" s="2" t="n">
        <v>0</v>
      </c>
      <c r="F1529" s="2" t="n">
        <v>0</v>
      </c>
      <c r="G1529" s="2" t="n">
        <v>0</v>
      </c>
    </row>
    <row r="1530" customFormat="false" ht="13.5" hidden="false" customHeight="true" outlineLevel="0" collapsed="false">
      <c r="A1530" s="2" t="s">
        <v>4253</v>
      </c>
      <c r="B1530" s="2" t="s">
        <v>4254</v>
      </c>
      <c r="C1530" s="2" t="s">
        <v>4255</v>
      </c>
      <c r="D1530" s="2" t="n">
        <v>0</v>
      </c>
      <c r="E1530" s="2" t="n">
        <v>0</v>
      </c>
      <c r="F1530" s="2" t="n">
        <v>0</v>
      </c>
      <c r="G1530" s="2" t="n">
        <v>0</v>
      </c>
    </row>
    <row r="1531" customFormat="false" ht="13.5" hidden="false" customHeight="true" outlineLevel="0" collapsed="false">
      <c r="A1531" s="2" t="s">
        <v>4256</v>
      </c>
      <c r="B1531" s="2" t="s">
        <v>4257</v>
      </c>
      <c r="C1531" s="2" t="s">
        <v>4258</v>
      </c>
      <c r="D1531" s="2" t="n">
        <v>0</v>
      </c>
      <c r="E1531" s="2" t="n">
        <v>0</v>
      </c>
      <c r="F1531" s="2" t="n">
        <v>0</v>
      </c>
      <c r="G1531" s="2" t="n">
        <v>0</v>
      </c>
    </row>
    <row r="1532" customFormat="false" ht="13.5" hidden="false" customHeight="true" outlineLevel="0" collapsed="false">
      <c r="A1532" s="2" t="s">
        <v>4259</v>
      </c>
      <c r="B1532" s="2" t="s">
        <v>4260</v>
      </c>
      <c r="C1532" s="2" t="s">
        <v>4261</v>
      </c>
      <c r="D1532" s="2" t="n">
        <v>0</v>
      </c>
      <c r="E1532" s="2" t="n">
        <v>0</v>
      </c>
      <c r="F1532" s="2" t="n">
        <v>0</v>
      </c>
      <c r="G1532" s="2" t="n">
        <v>0</v>
      </c>
    </row>
    <row r="1533" customFormat="false" ht="13.5" hidden="false" customHeight="true" outlineLevel="0" collapsed="false">
      <c r="A1533" s="2" t="s">
        <v>4262</v>
      </c>
      <c r="B1533" s="2" t="s">
        <v>4263</v>
      </c>
      <c r="C1533" s="2" t="s">
        <v>4264</v>
      </c>
      <c r="D1533" s="2" t="n">
        <v>0</v>
      </c>
      <c r="E1533" s="2" t="n">
        <v>0</v>
      </c>
      <c r="F1533" s="2" t="n">
        <v>0</v>
      </c>
      <c r="G1533" s="2" t="n">
        <v>0</v>
      </c>
    </row>
    <row r="1534" customFormat="false" ht="13.5" hidden="false" customHeight="true" outlineLevel="0" collapsed="false">
      <c r="A1534" s="2" t="s">
        <v>4265</v>
      </c>
      <c r="B1534" s="2" t="s">
        <v>4266</v>
      </c>
      <c r="C1534" s="2" t="s">
        <v>4267</v>
      </c>
      <c r="D1534" s="2" t="n">
        <v>0</v>
      </c>
      <c r="E1534" s="2" t="n">
        <v>0</v>
      </c>
      <c r="F1534" s="2" t="n">
        <v>0</v>
      </c>
      <c r="G1534" s="2" t="n">
        <v>0</v>
      </c>
    </row>
    <row r="1535" customFormat="false" ht="13.5" hidden="false" customHeight="true" outlineLevel="0" collapsed="false">
      <c r="A1535" s="2" t="s">
        <v>4268</v>
      </c>
      <c r="B1535" s="2" t="s">
        <v>4269</v>
      </c>
      <c r="C1535" s="2" t="s">
        <v>4270</v>
      </c>
      <c r="D1535" s="2" t="n">
        <v>0</v>
      </c>
      <c r="E1535" s="2" t="n">
        <v>0</v>
      </c>
      <c r="F1535" s="2" t="n">
        <v>0</v>
      </c>
      <c r="G1535" s="2" t="n">
        <v>0</v>
      </c>
    </row>
    <row r="1536" customFormat="false" ht="13.5" hidden="false" customHeight="true" outlineLevel="0" collapsed="false">
      <c r="A1536" s="2" t="s">
        <v>4271</v>
      </c>
      <c r="B1536" s="2" t="s">
        <v>4272</v>
      </c>
      <c r="C1536" s="2" t="s">
        <v>4273</v>
      </c>
      <c r="D1536" s="2" t="n">
        <v>0</v>
      </c>
      <c r="E1536" s="2" t="n">
        <v>2.82111016914426E-018</v>
      </c>
      <c r="F1536" s="2" t="n">
        <v>-4.46073996995531E-050</v>
      </c>
      <c r="G1536" s="2" t="n">
        <v>-4.34343615841753E-019</v>
      </c>
    </row>
    <row r="1537" customFormat="false" ht="13.5" hidden="false" customHeight="true" outlineLevel="0" collapsed="false">
      <c r="A1537" s="2" t="s">
        <v>4274</v>
      </c>
      <c r="B1537" s="2" t="s">
        <v>4275</v>
      </c>
      <c r="C1537" s="2" t="s">
        <v>4276</v>
      </c>
      <c r="D1537" s="2" t="n">
        <v>0</v>
      </c>
      <c r="E1537" s="2" t="n">
        <v>2.8197791808396E-018</v>
      </c>
      <c r="F1537" s="2" t="n">
        <v>2.38937831553424E-018</v>
      </c>
      <c r="G1537" s="2" t="n">
        <v>-1.67335207391986E-018</v>
      </c>
    </row>
    <row r="1538" customFormat="false" ht="13.5" hidden="false" customHeight="true" outlineLevel="0" collapsed="false">
      <c r="A1538" s="2" t="s">
        <v>4277</v>
      </c>
      <c r="B1538" s="2" t="s">
        <v>4278</v>
      </c>
      <c r="C1538" s="2" t="s">
        <v>4279</v>
      </c>
      <c r="D1538" s="2" t="n">
        <v>1.68119529818636E-022</v>
      </c>
      <c r="E1538" s="2" t="n">
        <v>-5.64022385581364E-018</v>
      </c>
      <c r="F1538" s="2" t="n">
        <v>2.55471866184708E-018</v>
      </c>
      <c r="G1538" s="2" t="n">
        <v>8.35916494951971E-020</v>
      </c>
    </row>
    <row r="1539" customFormat="false" ht="13.5" hidden="false" customHeight="true" outlineLevel="0" collapsed="false">
      <c r="A1539" s="2" t="s">
        <v>4280</v>
      </c>
      <c r="B1539" s="2" t="s">
        <v>4281</v>
      </c>
      <c r="C1539" s="2" t="s">
        <v>4282</v>
      </c>
      <c r="D1539" s="2" t="n">
        <v>0</v>
      </c>
      <c r="E1539" s="2" t="n">
        <v>0</v>
      </c>
      <c r="F1539" s="2" t="n">
        <v>0</v>
      </c>
      <c r="G1539" s="2" t="n">
        <v>-5.3744767207185E-023</v>
      </c>
    </row>
    <row r="1540" customFormat="false" ht="13.5" hidden="false" customHeight="true" outlineLevel="0" collapsed="false">
      <c r="A1540" s="2" t="s">
        <v>4283</v>
      </c>
      <c r="B1540" s="2" t="s">
        <v>4284</v>
      </c>
      <c r="C1540" s="2" t="s">
        <v>4285</v>
      </c>
      <c r="D1540" s="2" t="n">
        <v>0</v>
      </c>
      <c r="E1540" s="2" t="n">
        <v>0</v>
      </c>
      <c r="F1540" s="2" t="n">
        <v>0</v>
      </c>
      <c r="G1540" s="2" t="n">
        <v>4.67163623026424E-021</v>
      </c>
    </row>
    <row r="1541" customFormat="false" ht="13.5" hidden="false" customHeight="true" outlineLevel="0" collapsed="false">
      <c r="A1541" s="2" t="s">
        <v>4286</v>
      </c>
      <c r="B1541" s="2" t="s">
        <v>4287</v>
      </c>
      <c r="C1541" s="2" t="s">
        <v>4288</v>
      </c>
      <c r="D1541" s="2" t="n">
        <v>-1.68119356947518E-022</v>
      </c>
      <c r="E1541" s="2" t="n">
        <v>0</v>
      </c>
      <c r="F1541" s="2" t="n">
        <v>0</v>
      </c>
      <c r="G1541" s="2" t="n">
        <v>4.17266938034486E-019</v>
      </c>
    </row>
    <row r="1542" customFormat="false" ht="13.5" hidden="false" customHeight="true" outlineLevel="0" collapsed="false">
      <c r="A1542" s="2" t="s">
        <v>4289</v>
      </c>
      <c r="B1542" s="2" t="s">
        <v>4290</v>
      </c>
      <c r="C1542" s="2" t="s">
        <v>4291</v>
      </c>
      <c r="D1542" s="2" t="n">
        <v>0</v>
      </c>
      <c r="E1542" s="2" t="n">
        <v>0</v>
      </c>
      <c r="F1542" s="2" t="n">
        <v>0</v>
      </c>
      <c r="G1542" s="2" t="n">
        <v>1.67380257014503E-018</v>
      </c>
    </row>
    <row r="1543" customFormat="false" ht="13.5" hidden="false" customHeight="true" outlineLevel="0" collapsed="false">
      <c r="A1543" s="2" t="s">
        <v>4292</v>
      </c>
      <c r="B1543" s="2" t="s">
        <v>4293</v>
      </c>
      <c r="C1543" s="2" t="s">
        <v>4294</v>
      </c>
      <c r="D1543" s="2" t="n">
        <v>0</v>
      </c>
      <c r="E1543" s="2" t="n">
        <v>2.82111016914426E-018</v>
      </c>
      <c r="F1543" s="2" t="n">
        <v>-4.46073996995531E-050</v>
      </c>
      <c r="G1543" s="2" t="n">
        <v>-4.34343615841753E-019</v>
      </c>
    </row>
    <row r="1544" customFormat="false" ht="13.5" hidden="false" customHeight="true" outlineLevel="0" collapsed="false">
      <c r="A1544" s="2" t="s">
        <v>4295</v>
      </c>
      <c r="B1544" s="2" t="s">
        <v>4296</v>
      </c>
      <c r="C1544" s="2" t="s">
        <v>4297</v>
      </c>
      <c r="D1544" s="2" t="n">
        <v>0</v>
      </c>
      <c r="E1544" s="2" t="n">
        <v>2.8197791808396E-018</v>
      </c>
      <c r="F1544" s="2" t="n">
        <v>2.38937831553425E-018</v>
      </c>
      <c r="G1544" s="2" t="n">
        <v>-1.67335207391986E-018</v>
      </c>
    </row>
    <row r="1545" customFormat="false" ht="13.5" hidden="false" customHeight="true" outlineLevel="0" collapsed="false">
      <c r="A1545" s="2" t="s">
        <v>4298</v>
      </c>
      <c r="B1545" s="2" t="s">
        <v>4299</v>
      </c>
      <c r="C1545" s="2" t="s">
        <v>4300</v>
      </c>
      <c r="D1545" s="2" t="n">
        <v>1.68119529818567E-022</v>
      </c>
      <c r="E1545" s="2" t="n">
        <v>-5.64022385581364E-018</v>
      </c>
      <c r="F1545" s="2" t="n">
        <v>2.55471866184707E-018</v>
      </c>
      <c r="G1545" s="2" t="n">
        <v>8.35916494951971E-020</v>
      </c>
    </row>
    <row r="1546" customFormat="false" ht="13.5" hidden="false" customHeight="true" outlineLevel="0" collapsed="false">
      <c r="A1546" s="2" t="s">
        <v>4301</v>
      </c>
      <c r="B1546" s="2" t="s">
        <v>4302</v>
      </c>
      <c r="C1546" s="2" t="s">
        <v>4303</v>
      </c>
      <c r="D1546" s="2" t="n">
        <v>0</v>
      </c>
      <c r="E1546" s="2" t="n">
        <v>0</v>
      </c>
      <c r="F1546" s="2" t="n">
        <v>0</v>
      </c>
      <c r="G1546" s="2" t="n">
        <v>-5.37447672159743E-023</v>
      </c>
    </row>
    <row r="1547" customFormat="false" ht="13.5" hidden="false" customHeight="true" outlineLevel="0" collapsed="false">
      <c r="A1547" s="2" t="s">
        <v>4304</v>
      </c>
      <c r="B1547" s="2" t="s">
        <v>4305</v>
      </c>
      <c r="C1547" s="2" t="s">
        <v>4306</v>
      </c>
      <c r="D1547" s="2" t="n">
        <v>0</v>
      </c>
      <c r="E1547" s="2" t="n">
        <v>0</v>
      </c>
      <c r="F1547" s="2" t="n">
        <v>0</v>
      </c>
      <c r="G1547" s="2" t="n">
        <v>4.67163623026424E-021</v>
      </c>
    </row>
    <row r="1548" customFormat="false" ht="13.5" hidden="false" customHeight="true" outlineLevel="0" collapsed="false">
      <c r="A1548" s="2" t="s">
        <v>4307</v>
      </c>
      <c r="B1548" s="2" t="s">
        <v>4308</v>
      </c>
      <c r="C1548" s="2" t="s">
        <v>4309</v>
      </c>
      <c r="D1548" s="2" t="n">
        <v>-1.68119356953551E-022</v>
      </c>
      <c r="E1548" s="2" t="n">
        <v>0</v>
      </c>
      <c r="F1548" s="2" t="n">
        <v>0</v>
      </c>
      <c r="G1548" s="2" t="n">
        <v>4.17266938034485E-019</v>
      </c>
    </row>
    <row r="1549" customFormat="false" ht="13.5" hidden="false" customHeight="true" outlineLevel="0" collapsed="false">
      <c r="A1549" s="2" t="s">
        <v>4310</v>
      </c>
      <c r="B1549" s="2" t="s">
        <v>4311</v>
      </c>
      <c r="C1549" s="2" t="s">
        <v>4312</v>
      </c>
      <c r="D1549" s="2" t="n">
        <v>0</v>
      </c>
      <c r="E1549" s="2" t="n">
        <v>0</v>
      </c>
      <c r="F1549" s="2" t="n">
        <v>0</v>
      </c>
      <c r="G1549" s="2" t="n">
        <v>1.67380257014503E-018</v>
      </c>
    </row>
    <row r="1550" customFormat="false" ht="13.5" hidden="false" customHeight="true" outlineLevel="0" collapsed="false">
      <c r="A1550" s="2" t="s">
        <v>4313</v>
      </c>
      <c r="B1550" s="2" t="s">
        <v>4314</v>
      </c>
      <c r="C1550" s="2" t="s">
        <v>4315</v>
      </c>
      <c r="D1550" s="2" t="n">
        <v>0</v>
      </c>
      <c r="E1550" s="2" t="n">
        <v>2.8197791808396E-018</v>
      </c>
      <c r="F1550" s="2" t="n">
        <v>1.26627777991964E-017</v>
      </c>
      <c r="G1550" s="2" t="n">
        <v>-4.34343615841753E-019</v>
      </c>
    </row>
    <row r="1551" customFormat="false" ht="13.5" hidden="false" customHeight="true" outlineLevel="0" collapsed="false">
      <c r="A1551" s="2" t="s">
        <v>4316</v>
      </c>
      <c r="B1551" s="2" t="s">
        <v>4317</v>
      </c>
      <c r="C1551" s="2" t="s">
        <v>4318</v>
      </c>
      <c r="D1551" s="2" t="n">
        <v>0</v>
      </c>
      <c r="E1551" s="2" t="n">
        <v>2.8197791808396E-018</v>
      </c>
      <c r="F1551" s="2" t="n">
        <v>2.38937831553425E-018</v>
      </c>
      <c r="G1551" s="2" t="n">
        <v>-1.6738884361699E-018</v>
      </c>
    </row>
    <row r="1552" customFormat="false" ht="13.5" hidden="false" customHeight="true" outlineLevel="0" collapsed="false">
      <c r="A1552" s="2" t="s">
        <v>4319</v>
      </c>
      <c r="B1552" s="2" t="s">
        <v>4320</v>
      </c>
      <c r="C1552" s="2" t="s">
        <v>4321</v>
      </c>
      <c r="D1552" s="2" t="n">
        <v>1.68119529818574E-022</v>
      </c>
      <c r="E1552" s="2" t="n">
        <v>-5.64022385581364E-018</v>
      </c>
      <c r="F1552" s="2" t="n">
        <v>2.55471866184707E-018</v>
      </c>
      <c r="G1552" s="2" t="n">
        <v>2.687985415947E-022</v>
      </c>
    </row>
    <row r="1553" customFormat="false" ht="13.5" hidden="false" customHeight="true" outlineLevel="0" collapsed="false">
      <c r="A1553" s="2" t="s">
        <v>4322</v>
      </c>
      <c r="B1553" s="2" t="s">
        <v>4323</v>
      </c>
      <c r="C1553" s="2" t="s">
        <v>4324</v>
      </c>
      <c r="D1553" s="2" t="n">
        <v>0</v>
      </c>
      <c r="E1553" s="2" t="n">
        <v>0</v>
      </c>
      <c r="F1553" s="2" t="n">
        <v>0</v>
      </c>
      <c r="G1553" s="2" t="n">
        <v>-4.50496233040424E-022</v>
      </c>
    </row>
    <row r="1554" customFormat="false" ht="13.5" hidden="false" customHeight="true" outlineLevel="0" collapsed="false">
      <c r="A1554" s="2" t="s">
        <v>4325</v>
      </c>
      <c r="B1554" s="2" t="s">
        <v>4326</v>
      </c>
      <c r="C1554" s="2" t="s">
        <v>4327</v>
      </c>
      <c r="D1554" s="2" t="n">
        <v>0</v>
      </c>
      <c r="E1554" s="2" t="n">
        <v>0</v>
      </c>
      <c r="F1554" s="2" t="n">
        <v>0</v>
      </c>
      <c r="G1554" s="2" t="n">
        <v>4.50496233040423E-022</v>
      </c>
    </row>
    <row r="1555" customFormat="false" ht="13.5" hidden="false" customHeight="true" outlineLevel="0" collapsed="false">
      <c r="A1555" s="2" t="s">
        <v>4328</v>
      </c>
      <c r="B1555" s="2" t="s">
        <v>4329</v>
      </c>
      <c r="C1555" s="2" t="s">
        <v>4330</v>
      </c>
      <c r="D1555" s="2" t="n">
        <v>-1.68119356957927E-022</v>
      </c>
      <c r="E1555" s="2" t="n">
        <v>0</v>
      </c>
      <c r="F1555" s="2" t="n">
        <v>0</v>
      </c>
      <c r="G1555" s="2" t="n">
        <v>4.17266938034485E-019</v>
      </c>
    </row>
    <row r="1556" customFormat="false" ht="13.5" hidden="false" customHeight="true" outlineLevel="0" collapsed="false">
      <c r="A1556" s="2" t="s">
        <v>4331</v>
      </c>
      <c r="B1556" s="2" t="s">
        <v>4332</v>
      </c>
      <c r="C1556" s="2" t="s">
        <v>4333</v>
      </c>
      <c r="D1556" s="2" t="n">
        <v>0</v>
      </c>
      <c r="E1556" s="2" t="n">
        <v>0</v>
      </c>
      <c r="F1556" s="2" t="n">
        <v>0</v>
      </c>
      <c r="G1556" s="2" t="n">
        <v>0</v>
      </c>
    </row>
    <row r="1557" customFormat="false" ht="13.5" hidden="false" customHeight="true" outlineLevel="0" collapsed="false">
      <c r="A1557" s="2" t="s">
        <v>4334</v>
      </c>
      <c r="B1557" s="2" t="s">
        <v>4335</v>
      </c>
      <c r="C1557" s="2" t="s">
        <v>4336</v>
      </c>
      <c r="D1557" s="2" t="n">
        <v>0</v>
      </c>
      <c r="E1557" s="2" t="n">
        <v>2.8197791808396E-018</v>
      </c>
      <c r="F1557" s="2" t="n">
        <v>1.26627777991964E-017</v>
      </c>
      <c r="G1557" s="2" t="n">
        <v>-4.34343615841753E-019</v>
      </c>
    </row>
    <row r="1558" customFormat="false" ht="13.5" hidden="false" customHeight="true" outlineLevel="0" collapsed="false">
      <c r="A1558" s="2" t="s">
        <v>4337</v>
      </c>
      <c r="B1558" s="2" t="s">
        <v>4338</v>
      </c>
      <c r="C1558" s="2" t="s">
        <v>4339</v>
      </c>
      <c r="D1558" s="2" t="n">
        <v>0</v>
      </c>
      <c r="E1558" s="2" t="n">
        <v>2.8197791808396E-018</v>
      </c>
      <c r="F1558" s="2" t="n">
        <v>2.38937831553425E-018</v>
      </c>
      <c r="G1558" s="2" t="n">
        <v>-1.6738884361699E-018</v>
      </c>
    </row>
    <row r="1559" customFormat="false" ht="13.5" hidden="false" customHeight="true" outlineLevel="0" collapsed="false">
      <c r="A1559" s="2" t="s">
        <v>4340</v>
      </c>
      <c r="B1559" s="2" t="s">
        <v>4341</v>
      </c>
      <c r="C1559" s="2" t="s">
        <v>4342</v>
      </c>
      <c r="D1559" s="2" t="n">
        <v>1.68119529818552E-022</v>
      </c>
      <c r="E1559" s="2" t="n">
        <v>-5.64022385581364E-018</v>
      </c>
      <c r="F1559" s="2" t="n">
        <v>2.55471866184707E-018</v>
      </c>
      <c r="G1559" s="2" t="n">
        <v>2.687985415947E-022</v>
      </c>
    </row>
    <row r="1560" customFormat="false" ht="13.5" hidden="false" customHeight="true" outlineLevel="0" collapsed="false">
      <c r="A1560" s="2" t="s">
        <v>4343</v>
      </c>
      <c r="B1560" s="2" t="s">
        <v>4344</v>
      </c>
      <c r="C1560" s="2" t="s">
        <v>4345</v>
      </c>
      <c r="D1560" s="2" t="n">
        <v>0</v>
      </c>
      <c r="E1560" s="2" t="n">
        <v>0</v>
      </c>
      <c r="F1560" s="2" t="n">
        <v>0</v>
      </c>
      <c r="G1560" s="2" t="n">
        <v>-4.50496233040424E-022</v>
      </c>
    </row>
    <row r="1561" customFormat="false" ht="13.5" hidden="false" customHeight="true" outlineLevel="0" collapsed="false">
      <c r="A1561" s="2" t="s">
        <v>4346</v>
      </c>
      <c r="B1561" s="2" t="s">
        <v>4347</v>
      </c>
      <c r="C1561" s="2" t="s">
        <v>4348</v>
      </c>
      <c r="D1561" s="2" t="n">
        <v>0</v>
      </c>
      <c r="E1561" s="2" t="n">
        <v>0</v>
      </c>
      <c r="F1561" s="2" t="n">
        <v>0</v>
      </c>
      <c r="G1561" s="2" t="n">
        <v>4.50496233040423E-022</v>
      </c>
    </row>
    <row r="1562" customFormat="false" ht="13.5" hidden="false" customHeight="true" outlineLevel="0" collapsed="false">
      <c r="A1562" s="2" t="s">
        <v>4349</v>
      </c>
      <c r="B1562" s="2" t="s">
        <v>4350</v>
      </c>
      <c r="C1562" s="2" t="s">
        <v>4351</v>
      </c>
      <c r="D1562" s="2" t="n">
        <v>-1.68119356933286E-022</v>
      </c>
      <c r="E1562" s="2" t="n">
        <v>0</v>
      </c>
      <c r="F1562" s="2" t="n">
        <v>0</v>
      </c>
      <c r="G1562" s="2" t="n">
        <v>4.17266938034485E-019</v>
      </c>
    </row>
    <row r="1563" customFormat="false" ht="13.5" hidden="false" customHeight="true" outlineLevel="0" collapsed="false">
      <c r="A1563" s="2" t="s">
        <v>4352</v>
      </c>
      <c r="B1563" s="2" t="s">
        <v>4353</v>
      </c>
      <c r="C1563" s="2" t="s">
        <v>4354</v>
      </c>
      <c r="D1563" s="2" t="n">
        <v>0</v>
      </c>
      <c r="E1563" s="2" t="n">
        <v>0</v>
      </c>
      <c r="F1563" s="2" t="n">
        <v>0</v>
      </c>
      <c r="G1563" s="2" t="n">
        <v>0</v>
      </c>
    </row>
    <row r="1564" customFormat="false" ht="13.5" hidden="false" customHeight="true" outlineLevel="0" collapsed="false">
      <c r="A1564" s="2" t="s">
        <v>4355</v>
      </c>
      <c r="B1564" s="2" t="s">
        <v>4356</v>
      </c>
      <c r="C1564" s="2" t="s">
        <v>4357</v>
      </c>
      <c r="D1564" s="2" t="n">
        <v>0</v>
      </c>
      <c r="E1564" s="2" t="n">
        <v>0</v>
      </c>
      <c r="F1564" s="2" t="n">
        <v>0</v>
      </c>
      <c r="G1564" s="2" t="n">
        <v>0</v>
      </c>
    </row>
    <row r="1565" customFormat="false" ht="13.5" hidden="false" customHeight="true" outlineLevel="0" collapsed="false">
      <c r="A1565" s="2" t="s">
        <v>4358</v>
      </c>
      <c r="B1565" s="2" t="s">
        <v>4359</v>
      </c>
      <c r="C1565" s="2" t="s">
        <v>4360</v>
      </c>
      <c r="D1565" s="2" t="n">
        <v>0</v>
      </c>
      <c r="E1565" s="2" t="n">
        <v>0</v>
      </c>
      <c r="F1565" s="2" t="n">
        <v>0</v>
      </c>
      <c r="G1565" s="2" t="n">
        <v>0</v>
      </c>
    </row>
    <row r="1566" customFormat="false" ht="13.5" hidden="false" customHeight="true" outlineLevel="0" collapsed="false">
      <c r="A1566" s="2" t="s">
        <v>4361</v>
      </c>
      <c r="B1566" s="2" t="s">
        <v>4362</v>
      </c>
      <c r="C1566" s="2" t="s">
        <v>4363</v>
      </c>
      <c r="D1566" s="2" t="n">
        <v>3.78640220698844E-017</v>
      </c>
      <c r="E1566" s="2" t="n">
        <v>9.55800787546924E-019</v>
      </c>
      <c r="F1566" s="2" t="n">
        <v>-1.8866268159038E-019</v>
      </c>
      <c r="G1566" s="2" t="n">
        <v>-4.24947472312352E-010</v>
      </c>
    </row>
    <row r="1567" customFormat="false" ht="13.5" hidden="false" customHeight="true" outlineLevel="0" collapsed="false">
      <c r="A1567" s="2" t="s">
        <v>4364</v>
      </c>
      <c r="B1567" s="2" t="s">
        <v>4365</v>
      </c>
      <c r="C1567" s="2" t="s">
        <v>4366</v>
      </c>
      <c r="D1567" s="2" t="n">
        <v>-3.78640397471373E-017</v>
      </c>
      <c r="E1567" s="2" t="n">
        <v>1.26623080438447E-018</v>
      </c>
      <c r="F1567" s="2" t="n">
        <v>-6.66325734787208E-017</v>
      </c>
      <c r="G1567" s="2" t="n">
        <v>1.54874459924348E-010</v>
      </c>
    </row>
    <row r="1568" customFormat="false" ht="13.5" hidden="false" customHeight="true" outlineLevel="0" collapsed="false">
      <c r="A1568" s="2" t="s">
        <v>4367</v>
      </c>
      <c r="B1568" s="2" t="s">
        <v>4368</v>
      </c>
      <c r="C1568" s="2" t="s">
        <v>4369</v>
      </c>
      <c r="D1568" s="2" t="n">
        <v>0</v>
      </c>
      <c r="E1568" s="2" t="n">
        <v>0</v>
      </c>
      <c r="F1568" s="2" t="n">
        <v>-7.85809306187807E-019</v>
      </c>
      <c r="G1568" s="2" t="n">
        <v>-4.34343615841754E-019</v>
      </c>
    </row>
    <row r="1569" customFormat="false" ht="13.5" hidden="false" customHeight="true" outlineLevel="0" collapsed="false">
      <c r="A1569" s="2" t="s">
        <v>4370</v>
      </c>
      <c r="B1569" s="2" t="s">
        <v>4371</v>
      </c>
      <c r="C1569" s="2" t="s">
        <v>4372</v>
      </c>
      <c r="D1569" s="2" t="n">
        <v>0</v>
      </c>
      <c r="E1569" s="2" t="n">
        <v>8.26087588617176E-018</v>
      </c>
      <c r="F1569" s="2" t="n">
        <v>0</v>
      </c>
      <c r="G1569" s="2" t="n">
        <v>0</v>
      </c>
    </row>
    <row r="1570" customFormat="false" ht="13.5" hidden="false" customHeight="true" outlineLevel="0" collapsed="false">
      <c r="A1570" s="2" t="s">
        <v>4373</v>
      </c>
      <c r="B1570" s="2" t="s">
        <v>4374</v>
      </c>
      <c r="C1570" s="2" t="s">
        <v>4375</v>
      </c>
      <c r="D1570" s="2" t="n">
        <v>0</v>
      </c>
      <c r="E1570" s="2" t="n">
        <v>0</v>
      </c>
      <c r="F1570" s="2" t="n">
        <v>0</v>
      </c>
      <c r="G1570" s="2" t="n">
        <v>-6.36263175769618E-016</v>
      </c>
    </row>
    <row r="1571" customFormat="false" ht="13.5" hidden="false" customHeight="true" outlineLevel="0" collapsed="false">
      <c r="A1571" s="2" t="s">
        <v>4376</v>
      </c>
      <c r="B1571" s="2" t="s">
        <v>4377</v>
      </c>
      <c r="C1571" s="2" t="s">
        <v>4378</v>
      </c>
      <c r="D1571" s="2" t="n">
        <v>-0.0290329344079938</v>
      </c>
      <c r="E1571" s="2" t="n">
        <v>-0.0110721845688716</v>
      </c>
      <c r="F1571" s="2" t="n">
        <v>-0.00292329789520208</v>
      </c>
      <c r="G1571" s="2" t="n">
        <v>-7.4952509975274E-016</v>
      </c>
    </row>
    <row r="1572" customFormat="false" ht="13.5" hidden="false" customHeight="true" outlineLevel="0" collapsed="false">
      <c r="A1572" s="2" t="s">
        <v>4379</v>
      </c>
      <c r="B1572" s="2" t="s">
        <v>4380</v>
      </c>
      <c r="C1572" s="2" t="s">
        <v>4381</v>
      </c>
      <c r="D1572" s="2" t="n">
        <v>0</v>
      </c>
      <c r="E1572" s="2" t="n">
        <v>-8.26087588617176E-018</v>
      </c>
      <c r="F1572" s="2" t="n">
        <v>0</v>
      </c>
      <c r="G1572" s="2" t="n">
        <v>0</v>
      </c>
    </row>
    <row r="1573" customFormat="false" ht="13.5" hidden="false" customHeight="true" outlineLevel="0" collapsed="false">
      <c r="A1573" s="2" t="s">
        <v>4382</v>
      </c>
      <c r="B1573" s="2" t="s">
        <v>4383</v>
      </c>
      <c r="C1573" s="2" t="s">
        <v>4384</v>
      </c>
      <c r="D1573" s="2" t="n">
        <v>0</v>
      </c>
      <c r="E1573" s="2" t="n">
        <v>0</v>
      </c>
      <c r="F1573" s="2" t="n">
        <v>0</v>
      </c>
      <c r="G1573" s="2" t="n">
        <v>6.36263175769618E-016</v>
      </c>
    </row>
    <row r="1574" customFormat="false" ht="13.5" hidden="false" customHeight="true" outlineLevel="0" collapsed="false">
      <c r="A1574" s="2" t="s">
        <v>4385</v>
      </c>
      <c r="B1574" s="2" t="s">
        <v>4386</v>
      </c>
      <c r="C1574" s="2" t="s">
        <v>4387</v>
      </c>
      <c r="D1574" s="2" t="n">
        <v>0.0290329344079938</v>
      </c>
      <c r="E1574" s="2" t="n">
        <v>0.0110721845688716</v>
      </c>
      <c r="F1574" s="2" t="n">
        <v>0.00292329789520208</v>
      </c>
      <c r="G1574" s="2" t="n">
        <v>7.4952509975274E-016</v>
      </c>
    </row>
    <row r="1575" customFormat="false" ht="13.5" hidden="false" customHeight="true" outlineLevel="0" collapsed="false">
      <c r="A1575" s="2" t="s">
        <v>4388</v>
      </c>
      <c r="B1575" s="2" t="s">
        <v>4389</v>
      </c>
      <c r="C1575" s="2" t="s">
        <v>4390</v>
      </c>
      <c r="D1575" s="2" t="n">
        <v>0</v>
      </c>
      <c r="E1575" s="2" t="n">
        <v>0</v>
      </c>
      <c r="F1575" s="2" t="n">
        <v>1.02733994836622E-017</v>
      </c>
      <c r="G1575" s="2" t="n">
        <v>1.23900667441852E-018</v>
      </c>
    </row>
    <row r="1576" customFormat="false" ht="13.5" hidden="false" customHeight="true" outlineLevel="0" collapsed="false">
      <c r="A1576" s="2" t="s">
        <v>4391</v>
      </c>
      <c r="B1576" s="2" t="s">
        <v>4392</v>
      </c>
      <c r="C1576" s="2" t="s">
        <v>4393</v>
      </c>
      <c r="D1576" s="2" t="n">
        <v>1.68119920857943E-022</v>
      </c>
      <c r="E1576" s="2" t="n">
        <v>2.82111016914426E-018</v>
      </c>
      <c r="F1576" s="2" t="n">
        <v>-7.86563679501682E-019</v>
      </c>
      <c r="G1576" s="2" t="n">
        <v>-4.11956670326537E-018</v>
      </c>
    </row>
    <row r="1577" customFormat="false" ht="13.5" hidden="false" customHeight="true" outlineLevel="0" collapsed="false">
      <c r="A1577" s="2" t="s">
        <v>4394</v>
      </c>
      <c r="B1577" s="2" t="s">
        <v>4395</v>
      </c>
      <c r="C1577" s="2" t="s">
        <v>4396</v>
      </c>
      <c r="D1577" s="2" t="n">
        <v>0</v>
      </c>
      <c r="E1577" s="2" t="n">
        <v>9.44351473034501E-034</v>
      </c>
      <c r="F1577" s="2" t="n">
        <v>-1.02733994836622E-017</v>
      </c>
      <c r="G1577" s="2" t="n">
        <v>-2.95936816825064E-016</v>
      </c>
    </row>
    <row r="1578" customFormat="false" ht="13.5" hidden="false" customHeight="true" outlineLevel="0" collapsed="false">
      <c r="A1578" s="2" t="s">
        <v>4397</v>
      </c>
      <c r="B1578" s="2" t="s">
        <v>4398</v>
      </c>
      <c r="C1578" s="2" t="s">
        <v>4399</v>
      </c>
      <c r="D1578" s="2" t="n">
        <v>0</v>
      </c>
      <c r="E1578" s="2" t="n">
        <v>-6.04662564145904E-033</v>
      </c>
      <c r="F1578" s="2" t="n">
        <v>-4.09385402280476E-018</v>
      </c>
      <c r="G1578" s="2" t="n">
        <v>-2.3571470862915E-011</v>
      </c>
    </row>
    <row r="1579" customFormat="false" ht="13.5" hidden="false" customHeight="true" outlineLevel="0" collapsed="false">
      <c r="A1579" s="2" t="s">
        <v>4400</v>
      </c>
      <c r="B1579" s="2" t="s">
        <v>4401</v>
      </c>
      <c r="C1579" s="2" t="s">
        <v>4402</v>
      </c>
      <c r="D1579" s="2" t="n">
        <v>0.0823541868432674</v>
      </c>
      <c r="E1579" s="2" t="n">
        <v>0.0314071166191499</v>
      </c>
      <c r="F1579" s="2" t="n">
        <v>0.0082921628822237</v>
      </c>
      <c r="G1579" s="2" t="n">
        <v>2.6173159252265E-016</v>
      </c>
    </row>
    <row r="1580" customFormat="false" ht="13.5" hidden="false" customHeight="true" outlineLevel="0" collapsed="false">
      <c r="A1580" s="2" t="s">
        <v>4403</v>
      </c>
      <c r="B1580" s="2" t="s">
        <v>4404</v>
      </c>
      <c r="C1580" s="2" t="s">
        <v>4405</v>
      </c>
      <c r="D1580" s="2" t="n">
        <v>6.1891807047239E-019</v>
      </c>
      <c r="E1580" s="2" t="n">
        <v>-8.36469833376529E-018</v>
      </c>
      <c r="F1580" s="2" t="n">
        <v>7.97959618833811E-022</v>
      </c>
      <c r="G1580" s="2" t="n">
        <v>5.38398912477123E-022</v>
      </c>
    </row>
    <row r="1581" customFormat="false" ht="13.5" hidden="false" customHeight="true" outlineLevel="0" collapsed="false">
      <c r="A1581" s="2" t="s">
        <v>4406</v>
      </c>
      <c r="B1581" s="2" t="s">
        <v>4407</v>
      </c>
      <c r="C1581" s="2" t="s">
        <v>4408</v>
      </c>
      <c r="D1581" s="2" t="n">
        <v>0.0290329344079938</v>
      </c>
      <c r="E1581" s="2" t="n">
        <v>0.0110721845688716</v>
      </c>
      <c r="F1581" s="2" t="n">
        <v>0.00292329789520208</v>
      </c>
      <c r="G1581" s="2" t="n">
        <v>1.12366527588091E-016</v>
      </c>
    </row>
    <row r="1582" customFormat="false" ht="13.5" hidden="false" customHeight="true" outlineLevel="0" collapsed="false">
      <c r="A1582" s="2" t="s">
        <v>4409</v>
      </c>
      <c r="B1582" s="2" t="s">
        <v>4410</v>
      </c>
      <c r="C1582" s="2" t="s">
        <v>4411</v>
      </c>
      <c r="D1582" s="2" t="n">
        <v>-1.68119920865085E-022</v>
      </c>
      <c r="E1582" s="2" t="n">
        <v>0</v>
      </c>
      <c r="F1582" s="2" t="n">
        <v>7.54373313874896E-022</v>
      </c>
      <c r="G1582" s="2" t="n">
        <v>-1.45128554713425E-022</v>
      </c>
    </row>
    <row r="1583" customFormat="false" ht="13.5" hidden="false" customHeight="true" outlineLevel="0" collapsed="false">
      <c r="A1583" s="2" t="s">
        <v>4412</v>
      </c>
      <c r="B1583" s="2" t="s">
        <v>4413</v>
      </c>
      <c r="C1583" s="2" t="s">
        <v>4414</v>
      </c>
      <c r="D1583" s="2" t="n">
        <v>0</v>
      </c>
      <c r="E1583" s="2" t="n">
        <v>-9.45877331289744E-034</v>
      </c>
      <c r="F1583" s="2" t="n">
        <v>0</v>
      </c>
      <c r="G1583" s="2" t="n">
        <v>2.96371162224566E-016</v>
      </c>
    </row>
    <row r="1584" customFormat="false" ht="13.5" hidden="false" customHeight="true" outlineLevel="0" collapsed="false">
      <c r="A1584" s="2" t="s">
        <v>4415</v>
      </c>
      <c r="B1584" s="2" t="s">
        <v>4416</v>
      </c>
      <c r="C1584" s="2" t="s">
        <v>4417</v>
      </c>
      <c r="D1584" s="2" t="n">
        <v>1.68119599959841E-022</v>
      </c>
      <c r="E1584" s="2" t="n">
        <v>6.54121931247496E-033</v>
      </c>
      <c r="F1584" s="2" t="n">
        <v>7.72876768337224E-030</v>
      </c>
      <c r="G1584" s="2" t="n">
        <v>-4.84339552304237E-018</v>
      </c>
    </row>
    <row r="1585" customFormat="false" ht="13.5" hidden="false" customHeight="true" outlineLevel="0" collapsed="false">
      <c r="A1585" s="2" t="s">
        <v>4418</v>
      </c>
      <c r="B1585" s="2" t="s">
        <v>4419</v>
      </c>
      <c r="C1585" s="2" t="s">
        <v>4420</v>
      </c>
      <c r="D1585" s="2" t="n">
        <v>-1.76493981698754E-032</v>
      </c>
      <c r="E1585" s="2" t="n">
        <v>2.2714104427456E-032</v>
      </c>
      <c r="F1585" s="2" t="n">
        <v>-5.48065287936847E-018</v>
      </c>
      <c r="G1585" s="2" t="n">
        <v>-6.15356275493892E-017</v>
      </c>
    </row>
    <row r="1586" customFormat="false" ht="13.5" hidden="false" customHeight="true" outlineLevel="0" collapsed="false">
      <c r="A1586" s="2" t="s">
        <v>4421</v>
      </c>
      <c r="B1586" s="2" t="s">
        <v>4422</v>
      </c>
      <c r="C1586" s="2" t="s">
        <v>4423</v>
      </c>
      <c r="D1586" s="2" t="n">
        <v>3.59697826151312E-028</v>
      </c>
      <c r="E1586" s="2" t="n">
        <v>-4.91599663907307E-035</v>
      </c>
      <c r="F1586" s="2" t="n">
        <v>-7.54373313885586E-022</v>
      </c>
      <c r="G1586" s="2" t="n">
        <v>-1.56428067672912E-018</v>
      </c>
    </row>
    <row r="1587" customFormat="false" ht="13.5" hidden="false" customHeight="true" outlineLevel="0" collapsed="false">
      <c r="A1587" s="2" t="s">
        <v>4424</v>
      </c>
      <c r="B1587" s="2" t="s">
        <v>4425</v>
      </c>
      <c r="C1587" s="2" t="s">
        <v>4426</v>
      </c>
      <c r="D1587" s="2" t="n">
        <v>7.9961813811283E-032</v>
      </c>
      <c r="E1587" s="2" t="n">
        <v>-4.08441395846002E-033</v>
      </c>
      <c r="F1587" s="2" t="n">
        <v>-8.20029190604541E-018</v>
      </c>
      <c r="G1587" s="2" t="n">
        <v>6.52924629896846E-017</v>
      </c>
    </row>
    <row r="1588" customFormat="false" ht="13.5" hidden="false" customHeight="true" outlineLevel="0" collapsed="false">
      <c r="A1588" s="2" t="s">
        <v>4427</v>
      </c>
      <c r="B1588" s="2" t="s">
        <v>4428</v>
      </c>
      <c r="C1588" s="2" t="s">
        <v>4429</v>
      </c>
      <c r="D1588" s="2" t="n">
        <v>0</v>
      </c>
      <c r="E1588" s="2" t="n">
        <v>2.37583361833929E-018</v>
      </c>
      <c r="F1588" s="2" t="n">
        <v>2.54245530320263E-020</v>
      </c>
      <c r="G1588" s="2" t="n">
        <v>-1.16814425615669E-018</v>
      </c>
    </row>
    <row r="1589" customFormat="false" ht="13.5" hidden="false" customHeight="true" outlineLevel="0" collapsed="false">
      <c r="A1589" s="2" t="s">
        <v>4430</v>
      </c>
      <c r="B1589" s="2" t="s">
        <v>4431</v>
      </c>
      <c r="C1589" s="2" t="s">
        <v>4432</v>
      </c>
      <c r="D1589" s="2" t="n">
        <v>-6.19086190361906E-019</v>
      </c>
      <c r="E1589" s="2" t="n">
        <v>7.0669367488323E-018</v>
      </c>
      <c r="F1589" s="2" t="n">
        <v>0</v>
      </c>
      <c r="G1589" s="2" t="n">
        <v>3.4030255015007E-011</v>
      </c>
    </row>
    <row r="1590" customFormat="false" ht="13.5" hidden="false" customHeight="true" outlineLevel="0" collapsed="false">
      <c r="A1590" s="2" t="s">
        <v>4433</v>
      </c>
      <c r="B1590" s="2" t="s">
        <v>4434</v>
      </c>
      <c r="C1590" s="2" t="s">
        <v>4435</v>
      </c>
      <c r="D1590" s="2" t="n">
        <v>4.16173430660285E-017</v>
      </c>
      <c r="E1590" s="2" t="n">
        <v>2.82111016914426E-018</v>
      </c>
      <c r="F1590" s="2" t="n">
        <v>2.45732925064575E-019</v>
      </c>
      <c r="G1590" s="2" t="n">
        <v>8.49997839483877E-019</v>
      </c>
    </row>
    <row r="1591" customFormat="false" ht="13.5" hidden="false" customHeight="true" outlineLevel="0" collapsed="false">
      <c r="A1591" s="2" t="s">
        <v>4436</v>
      </c>
      <c r="B1591" s="2" t="s">
        <v>4437</v>
      </c>
      <c r="C1591" s="2" t="s">
        <v>4438</v>
      </c>
      <c r="D1591" s="2" t="n">
        <v>0</v>
      </c>
      <c r="E1591" s="2" t="n">
        <v>0</v>
      </c>
      <c r="F1591" s="2" t="n">
        <v>0</v>
      </c>
      <c r="G1591" s="2" t="n">
        <v>0</v>
      </c>
    </row>
    <row r="1592" customFormat="false" ht="13.5" hidden="false" customHeight="true" outlineLevel="0" collapsed="false">
      <c r="A1592" s="2" t="s">
        <v>4439</v>
      </c>
      <c r="B1592" s="2" t="s">
        <v>4440</v>
      </c>
      <c r="C1592" s="2" t="s">
        <v>4441</v>
      </c>
      <c r="D1592" s="2" t="n">
        <v>0</v>
      </c>
      <c r="E1592" s="2" t="n">
        <v>0</v>
      </c>
      <c r="F1592" s="2" t="n">
        <v>0</v>
      </c>
      <c r="G1592" s="2" t="n">
        <v>0</v>
      </c>
    </row>
    <row r="1593" customFormat="false" ht="13.5" hidden="false" customHeight="true" outlineLevel="0" collapsed="false">
      <c r="A1593" s="2" t="s">
        <v>4442</v>
      </c>
      <c r="B1593" s="2" t="s">
        <v>4443</v>
      </c>
      <c r="C1593" s="2" t="s">
        <v>4444</v>
      </c>
      <c r="D1593" s="2" t="n">
        <v>3.63269149410818E-035</v>
      </c>
      <c r="E1593" s="2" t="n">
        <v>5.78756664105087E-036</v>
      </c>
      <c r="F1593" s="2" t="n">
        <v>1.76376738971818E-024</v>
      </c>
      <c r="G1593" s="2" t="n">
        <v>9.35664602078531E-018</v>
      </c>
    </row>
    <row r="1594" customFormat="false" ht="13.5" hidden="false" customHeight="true" outlineLevel="0" collapsed="false">
      <c r="A1594" s="2" t="s">
        <v>4445</v>
      </c>
      <c r="B1594" s="2" t="s">
        <v>4446</v>
      </c>
      <c r="C1594" s="2" t="s">
        <v>4447</v>
      </c>
      <c r="D1594" s="2" t="n">
        <v>-3.63269149410818E-035</v>
      </c>
      <c r="E1594" s="2" t="n">
        <v>-5.78756664105087E-036</v>
      </c>
      <c r="F1594" s="2" t="n">
        <v>-1.76376738971818E-024</v>
      </c>
      <c r="G1594" s="2" t="n">
        <v>-9.35664602078531E-018</v>
      </c>
    </row>
    <row r="1595" customFormat="false" ht="13.5" hidden="false" customHeight="true" outlineLevel="0" collapsed="false">
      <c r="A1595" s="2" t="s">
        <v>4448</v>
      </c>
      <c r="B1595" s="2" t="s">
        <v>4449</v>
      </c>
      <c r="C1595" s="2" t="s">
        <v>4450</v>
      </c>
      <c r="D1595" s="2" t="n">
        <v>0</v>
      </c>
      <c r="E1595" s="2" t="n">
        <v>0</v>
      </c>
      <c r="F1595" s="2" t="n">
        <v>0</v>
      </c>
      <c r="G1595" s="2" t="n">
        <v>0</v>
      </c>
    </row>
    <row r="1596" customFormat="false" ht="13.5" hidden="false" customHeight="true" outlineLevel="0" collapsed="false">
      <c r="A1596" s="2" t="s">
        <v>4451</v>
      </c>
      <c r="B1596" s="2" t="s">
        <v>4452</v>
      </c>
      <c r="C1596" s="2" t="s">
        <v>4453</v>
      </c>
      <c r="D1596" s="2" t="n">
        <v>-3.4489968643588E-019</v>
      </c>
      <c r="E1596" s="2" t="n">
        <v>-7.36889601902279E-034</v>
      </c>
      <c r="F1596" s="2" t="n">
        <v>4.03645835389704E-019</v>
      </c>
      <c r="G1596" s="2" t="n">
        <v>2.35715481547692E-011</v>
      </c>
    </row>
    <row r="1597" customFormat="false" ht="13.5" hidden="false" customHeight="true" outlineLevel="0" collapsed="false">
      <c r="A1597" s="2" t="s">
        <v>4454</v>
      </c>
      <c r="B1597" s="2" t="s">
        <v>4455</v>
      </c>
      <c r="C1597" s="2" t="s">
        <v>4456</v>
      </c>
      <c r="D1597" s="2" t="n">
        <v>3.63269149410859E-035</v>
      </c>
      <c r="E1597" s="2" t="n">
        <v>5.90275281593673E-036</v>
      </c>
      <c r="F1597" s="2" t="n">
        <v>0</v>
      </c>
      <c r="G1597" s="2" t="n">
        <v>-1.79944311032813E-017</v>
      </c>
    </row>
    <row r="1598" customFormat="false" ht="13.5" hidden="false" customHeight="true" outlineLevel="0" collapsed="false">
      <c r="A1598" s="2" t="s">
        <v>4457</v>
      </c>
      <c r="B1598" s="2" t="s">
        <v>4458</v>
      </c>
      <c r="C1598" s="2" t="s">
        <v>4459</v>
      </c>
      <c r="D1598" s="2" t="n">
        <v>0</v>
      </c>
      <c r="E1598" s="2" t="n">
        <v>0</v>
      </c>
      <c r="F1598" s="2" t="n">
        <v>0</v>
      </c>
      <c r="G1598" s="2" t="n">
        <v>0</v>
      </c>
    </row>
    <row r="1599" customFormat="false" ht="13.5" hidden="false" customHeight="true" outlineLevel="0" collapsed="false">
      <c r="A1599" s="2" t="s">
        <v>4460</v>
      </c>
      <c r="B1599" s="2" t="s">
        <v>4461</v>
      </c>
      <c r="C1599" s="2" t="s">
        <v>4462</v>
      </c>
      <c r="D1599" s="2" t="n">
        <v>0</v>
      </c>
      <c r="E1599" s="2" t="n">
        <v>7.45619209745165E-034</v>
      </c>
      <c r="F1599" s="2" t="n">
        <v>-4.03647599157094E-019</v>
      </c>
      <c r="G1599" s="2" t="n">
        <v>3.46137672774844E-018</v>
      </c>
    </row>
    <row r="1600" customFormat="false" ht="13.5" hidden="false" customHeight="true" outlineLevel="0" collapsed="false">
      <c r="A1600" s="2" t="s">
        <v>4463</v>
      </c>
      <c r="B1600" s="2" t="s">
        <v>4464</v>
      </c>
      <c r="C1600" s="2" t="s">
        <v>4465</v>
      </c>
      <c r="D1600" s="2" t="n">
        <v>0</v>
      </c>
      <c r="E1600" s="2" t="n">
        <v>7.54066240027828E-038</v>
      </c>
      <c r="F1600" s="2" t="n">
        <v>0</v>
      </c>
      <c r="G1600" s="2" t="n">
        <v>3.08292585126355E-018</v>
      </c>
    </row>
    <row r="1601" customFormat="false" ht="13.5" hidden="false" customHeight="true" outlineLevel="0" collapsed="false">
      <c r="A1601" s="2" t="s">
        <v>4466</v>
      </c>
      <c r="B1601" s="2" t="s">
        <v>4467</v>
      </c>
      <c r="C1601" s="2" t="s">
        <v>4468</v>
      </c>
      <c r="D1601" s="2" t="n">
        <v>0</v>
      </c>
      <c r="E1601" s="2" t="n">
        <v>0</v>
      </c>
      <c r="F1601" s="2" t="n">
        <v>0</v>
      </c>
      <c r="G1601" s="2" t="n">
        <v>-3.68536821597833E-018</v>
      </c>
    </row>
    <row r="1602" customFormat="false" ht="13.5" hidden="false" customHeight="true" outlineLevel="0" collapsed="false">
      <c r="A1602" s="2" t="s">
        <v>4469</v>
      </c>
      <c r="B1602" s="2" t="s">
        <v>4470</v>
      </c>
      <c r="C1602" s="2" t="s">
        <v>4471</v>
      </c>
      <c r="D1602" s="2" t="n">
        <v>0</v>
      </c>
      <c r="E1602" s="2" t="n">
        <v>0</v>
      </c>
      <c r="F1602" s="2" t="n">
        <v>0</v>
      </c>
      <c r="G1602" s="2" t="n">
        <v>1.67335207391988E-018</v>
      </c>
    </row>
    <row r="1603" customFormat="false" ht="13.5" hidden="false" customHeight="true" outlineLevel="0" collapsed="false">
      <c r="A1603" s="2" t="s">
        <v>4472</v>
      </c>
      <c r="B1603" s="2" t="s">
        <v>4473</v>
      </c>
      <c r="C1603" s="2" t="s">
        <v>4474</v>
      </c>
      <c r="D1603" s="2" t="n">
        <v>0</v>
      </c>
      <c r="E1603" s="2" t="n">
        <v>0</v>
      </c>
      <c r="F1603" s="2" t="n">
        <v>0</v>
      </c>
      <c r="G1603" s="2" t="n">
        <v>0</v>
      </c>
    </row>
    <row r="1604" customFormat="false" ht="13.5" hidden="false" customHeight="true" outlineLevel="0" collapsed="false">
      <c r="A1604" s="2" t="s">
        <v>4475</v>
      </c>
      <c r="B1604" s="2" t="s">
        <v>4476</v>
      </c>
      <c r="C1604" s="2" t="s">
        <v>4477</v>
      </c>
      <c r="D1604" s="2" t="n">
        <v>0</v>
      </c>
      <c r="E1604" s="2" t="n">
        <v>0</v>
      </c>
      <c r="F1604" s="2" t="n">
        <v>0</v>
      </c>
      <c r="G1604" s="2" t="n">
        <v>1.16814425615591E-018</v>
      </c>
    </row>
    <row r="1605" customFormat="false" ht="13.5" hidden="false" customHeight="true" outlineLevel="0" collapsed="false">
      <c r="A1605" s="2" t="s">
        <v>4478</v>
      </c>
      <c r="B1605" s="2" t="s">
        <v>4479</v>
      </c>
      <c r="C1605" s="2" t="s">
        <v>4480</v>
      </c>
      <c r="D1605" s="2" t="n">
        <v>0</v>
      </c>
      <c r="E1605" s="2" t="n">
        <v>0</v>
      </c>
      <c r="F1605" s="2" t="n">
        <v>0</v>
      </c>
      <c r="G1605" s="2" t="n">
        <v>-2.68036706638206E-019</v>
      </c>
    </row>
    <row r="1606" customFormat="false" ht="13.5" hidden="false" customHeight="true" outlineLevel="0" collapsed="false">
      <c r="A1606" s="2" t="s">
        <v>4481</v>
      </c>
      <c r="B1606" s="2" t="s">
        <v>4482</v>
      </c>
      <c r="C1606" s="2" t="s">
        <v>4483</v>
      </c>
      <c r="D1606" s="2" t="n">
        <v>0</v>
      </c>
      <c r="E1606" s="2" t="n">
        <v>0</v>
      </c>
      <c r="F1606" s="2" t="n">
        <v>0</v>
      </c>
      <c r="G1606" s="2" t="n">
        <v>-8.49997839483877E-019</v>
      </c>
    </row>
    <row r="1607" customFormat="false" ht="13.5" hidden="false" customHeight="true" outlineLevel="0" collapsed="false">
      <c r="A1607" s="2" t="s">
        <v>4484</v>
      </c>
      <c r="B1607" s="2" t="s">
        <v>4485</v>
      </c>
      <c r="C1607" s="2" t="s">
        <v>4486</v>
      </c>
      <c r="D1607" s="2" t="n">
        <v>0</v>
      </c>
      <c r="E1607" s="2" t="n">
        <v>-8.46333050743278E-018</v>
      </c>
      <c r="F1607" s="2" t="n">
        <v>0</v>
      </c>
      <c r="G1607" s="2" t="n">
        <v>-5.75988362042776E-011</v>
      </c>
    </row>
    <row r="1608" customFormat="false" ht="13.5" hidden="false" customHeight="true" outlineLevel="0" collapsed="false">
      <c r="A1608" s="2" t="s">
        <v>4487</v>
      </c>
      <c r="B1608" s="2" t="s">
        <v>4488</v>
      </c>
      <c r="C1608" s="2" t="s">
        <v>4489</v>
      </c>
      <c r="D1608" s="2" t="n">
        <v>0</v>
      </c>
      <c r="E1608" s="2" t="n">
        <v>0</v>
      </c>
      <c r="F1608" s="2" t="n">
        <v>0</v>
      </c>
      <c r="G1608" s="2" t="n">
        <v>4.50496233040423E-022</v>
      </c>
    </row>
    <row r="1609" customFormat="false" ht="13.5" hidden="false" customHeight="true" outlineLevel="0" collapsed="false">
      <c r="A1609" s="2" t="s">
        <v>4490</v>
      </c>
      <c r="B1609" s="2" t="s">
        <v>4491</v>
      </c>
      <c r="C1609" s="2" t="s">
        <v>4492</v>
      </c>
      <c r="D1609" s="2" t="n">
        <v>6.19086190361906E-019</v>
      </c>
      <c r="E1609" s="2" t="n">
        <v>9.86321736675041E-020</v>
      </c>
      <c r="F1609" s="2" t="n">
        <v>0</v>
      </c>
      <c r="G1609" s="2" t="n">
        <v>0</v>
      </c>
    </row>
    <row r="1610" customFormat="false" ht="13.5" hidden="false" customHeight="true" outlineLevel="0" collapsed="false">
      <c r="A1610" s="2" t="s">
        <v>4493</v>
      </c>
      <c r="B1610" s="2" t="s">
        <v>4494</v>
      </c>
      <c r="C1610" s="2" t="s">
        <v>4495</v>
      </c>
      <c r="D1610" s="2" t="n">
        <v>0</v>
      </c>
      <c r="E1610" s="2" t="n">
        <v>0</v>
      </c>
      <c r="F1610" s="2" t="n">
        <v>0</v>
      </c>
      <c r="G1610" s="2" t="n">
        <v>0</v>
      </c>
    </row>
    <row r="1611" customFormat="false" ht="13.5" hidden="false" customHeight="true" outlineLevel="0" collapsed="false">
      <c r="A1611" s="2" t="s">
        <v>4496</v>
      </c>
      <c r="B1611" s="2" t="s">
        <v>4497</v>
      </c>
      <c r="C1611" s="2" t="s">
        <v>4498</v>
      </c>
      <c r="D1611" s="2" t="n">
        <v>0</v>
      </c>
      <c r="E1611" s="2" t="n">
        <v>-8.26087588617176E-018</v>
      </c>
      <c r="F1611" s="2" t="n">
        <v>0</v>
      </c>
      <c r="G1611" s="2" t="n">
        <v>0</v>
      </c>
    </row>
    <row r="1612" customFormat="false" ht="13.5" hidden="false" customHeight="true" outlineLevel="0" collapsed="false">
      <c r="A1612" s="2" t="s">
        <v>4499</v>
      </c>
      <c r="B1612" s="2" t="s">
        <v>4500</v>
      </c>
      <c r="C1612" s="2" t="s">
        <v>4501</v>
      </c>
      <c r="D1612" s="2" t="n">
        <v>0</v>
      </c>
      <c r="E1612" s="2" t="n">
        <v>0</v>
      </c>
      <c r="F1612" s="2" t="n">
        <v>0</v>
      </c>
      <c r="G1612" s="2" t="n">
        <v>6.36263175769618E-016</v>
      </c>
    </row>
    <row r="1613" customFormat="false" ht="13.5" hidden="false" customHeight="true" outlineLevel="0" collapsed="false">
      <c r="A1613" s="2" t="s">
        <v>4502</v>
      </c>
      <c r="B1613" s="2" t="s">
        <v>4503</v>
      </c>
      <c r="C1613" s="2" t="s">
        <v>4504</v>
      </c>
      <c r="D1613" s="2" t="n">
        <v>-2.18341829771605E-033</v>
      </c>
      <c r="E1613" s="2" t="n">
        <v>2.82111016914426E-018</v>
      </c>
      <c r="F1613" s="2" t="n">
        <v>0</v>
      </c>
      <c r="G1613" s="2" t="n">
        <v>8.49997839483877E-019</v>
      </c>
    </row>
    <row r="1614" customFormat="false" ht="13.5" hidden="false" customHeight="true" outlineLevel="0" collapsed="false">
      <c r="A1614" s="2" t="s">
        <v>4505</v>
      </c>
      <c r="B1614" s="2" t="s">
        <v>4506</v>
      </c>
      <c r="C1614" s="2" t="s">
        <v>4507</v>
      </c>
      <c r="D1614" s="2" t="n">
        <v>0</v>
      </c>
      <c r="E1614" s="2" t="n">
        <v>8.26087588617176E-018</v>
      </c>
      <c r="F1614" s="2" t="n">
        <v>0</v>
      </c>
      <c r="G1614" s="2" t="n">
        <v>0</v>
      </c>
    </row>
    <row r="1615" customFormat="false" ht="13.5" hidden="false" customHeight="true" outlineLevel="0" collapsed="false">
      <c r="A1615" s="2" t="s">
        <v>4508</v>
      </c>
      <c r="B1615" s="2" t="s">
        <v>4509</v>
      </c>
      <c r="C1615" s="2" t="s">
        <v>4510</v>
      </c>
      <c r="D1615" s="2" t="n">
        <v>0</v>
      </c>
      <c r="E1615" s="2" t="n">
        <v>0</v>
      </c>
      <c r="F1615" s="2" t="n">
        <v>0</v>
      </c>
      <c r="G1615" s="2" t="n">
        <v>-6.36263175769618E-016</v>
      </c>
    </row>
    <row r="1616" customFormat="false" ht="13.5" hidden="false" customHeight="true" outlineLevel="0" collapsed="false">
      <c r="A1616" s="2" t="s">
        <v>4511</v>
      </c>
      <c r="B1616" s="2" t="s">
        <v>4512</v>
      </c>
      <c r="C1616" s="2" t="s">
        <v>4513</v>
      </c>
      <c r="D1616" s="2" t="n">
        <v>0</v>
      </c>
      <c r="E1616" s="2" t="n">
        <v>2.37583361833929E-018</v>
      </c>
      <c r="F1616" s="2" t="n">
        <v>2.54245530320263E-020</v>
      </c>
      <c r="G1616" s="2" t="n">
        <v>0</v>
      </c>
    </row>
    <row r="1617" customFormat="false" ht="13.5" hidden="false" customHeight="true" outlineLevel="0" collapsed="false">
      <c r="A1617" s="2" t="s">
        <v>4514</v>
      </c>
      <c r="B1617" s="2" t="s">
        <v>4515</v>
      </c>
      <c r="C1617" s="2" t="s">
        <v>4516</v>
      </c>
      <c r="D1617" s="2" t="n">
        <v>4.16173430660285E-017</v>
      </c>
      <c r="E1617" s="2" t="n">
        <v>0</v>
      </c>
      <c r="F1617" s="2" t="n">
        <v>2.45732925064575E-019</v>
      </c>
      <c r="G1617" s="2" t="n">
        <v>0</v>
      </c>
    </row>
    <row r="1618" customFormat="false" ht="13.5" hidden="false" customHeight="true" outlineLevel="0" collapsed="false">
      <c r="A1618" s="2" t="s">
        <v>4517</v>
      </c>
      <c r="B1618" s="2" t="s">
        <v>4518</v>
      </c>
      <c r="C1618" s="2" t="s">
        <v>4519</v>
      </c>
      <c r="D1618" s="2" t="n">
        <v>0</v>
      </c>
      <c r="E1618" s="2" t="n">
        <v>0</v>
      </c>
      <c r="F1618" s="2" t="n">
        <v>0</v>
      </c>
      <c r="G1618" s="2" t="n">
        <v>-1.32058614498394E-016</v>
      </c>
    </row>
    <row r="1619" customFormat="false" ht="13.5" hidden="false" customHeight="true" outlineLevel="0" collapsed="false">
      <c r="A1619" s="2" t="s">
        <v>4520</v>
      </c>
      <c r="B1619" s="2" t="s">
        <v>4521</v>
      </c>
      <c r="C1619" s="2" t="s">
        <v>4522</v>
      </c>
      <c r="D1619" s="2" t="n">
        <v>0</v>
      </c>
      <c r="E1619" s="2" t="n">
        <v>0</v>
      </c>
      <c r="F1619" s="2" t="n">
        <v>0</v>
      </c>
      <c r="G1619" s="2" t="n">
        <v>-1.13331115283387E-022</v>
      </c>
    </row>
    <row r="1620" customFormat="false" ht="13.5" hidden="false" customHeight="true" outlineLevel="0" collapsed="false">
      <c r="A1620" s="2" t="s">
        <v>4523</v>
      </c>
      <c r="B1620" s="2" t="s">
        <v>4524</v>
      </c>
      <c r="C1620" s="2" t="s">
        <v>4525</v>
      </c>
      <c r="D1620" s="2" t="n">
        <v>0</v>
      </c>
      <c r="E1620" s="2" t="n">
        <v>0</v>
      </c>
      <c r="F1620" s="2" t="n">
        <v>0</v>
      </c>
      <c r="G1620" s="2" t="n">
        <v>-1.12620493450687E-022</v>
      </c>
    </row>
    <row r="1621" customFormat="false" ht="13.5" hidden="false" customHeight="true" outlineLevel="0" collapsed="false">
      <c r="A1621" s="2" t="s">
        <v>4526</v>
      </c>
      <c r="B1621" s="2" t="s">
        <v>4527</v>
      </c>
      <c r="C1621" s="2" t="s">
        <v>4528</v>
      </c>
      <c r="D1621" s="2" t="n">
        <v>6.19086190361906E-019</v>
      </c>
      <c r="E1621" s="2" t="n">
        <v>-8.36469833376528E-018</v>
      </c>
      <c r="F1621" s="2" t="n">
        <v>0</v>
      </c>
      <c r="G1621" s="2" t="n">
        <v>-5.75988362038271E-011</v>
      </c>
    </row>
    <row r="1622" customFormat="false" ht="13.5" hidden="false" customHeight="true" outlineLevel="0" collapsed="false">
      <c r="A1622" s="2" t="s">
        <v>4529</v>
      </c>
      <c r="B1622" s="2" t="s">
        <v>4530</v>
      </c>
      <c r="C1622" s="2" t="s">
        <v>4531</v>
      </c>
      <c r="D1622" s="2" t="n">
        <v>6.19086190361906E-019</v>
      </c>
      <c r="E1622" s="2" t="n">
        <v>9.86321736675041E-020</v>
      </c>
      <c r="F1622" s="2" t="n">
        <v>0</v>
      </c>
      <c r="G1622" s="2" t="n">
        <v>4.50496233040423E-022</v>
      </c>
    </row>
    <row r="1623" customFormat="false" ht="13.5" hidden="false" customHeight="true" outlineLevel="0" collapsed="false">
      <c r="A1623" s="2" t="s">
        <v>4532</v>
      </c>
      <c r="B1623" s="2" t="s">
        <v>4533</v>
      </c>
      <c r="C1623" s="2" t="s">
        <v>4534</v>
      </c>
      <c r="D1623" s="2" t="n">
        <v>6.19086190361931E-019</v>
      </c>
      <c r="E1623" s="2" t="n">
        <v>9.8632173667508E-020</v>
      </c>
      <c r="F1623" s="2" t="n">
        <v>0</v>
      </c>
      <c r="G1623" s="2" t="n">
        <v>0</v>
      </c>
    </row>
    <row r="1624" customFormat="false" ht="13.5" hidden="false" customHeight="true" outlineLevel="0" collapsed="false">
      <c r="A1624" s="2" t="s">
        <v>4535</v>
      </c>
      <c r="B1624" s="2" t="s">
        <v>4536</v>
      </c>
      <c r="C1624" s="2" t="s">
        <v>4537</v>
      </c>
      <c r="D1624" s="2" t="n">
        <v>0</v>
      </c>
      <c r="E1624" s="2" t="n">
        <v>0</v>
      </c>
      <c r="F1624" s="2" t="n">
        <v>0</v>
      </c>
      <c r="G1624" s="2" t="n">
        <v>0</v>
      </c>
    </row>
    <row r="1625" customFormat="false" ht="13.5" hidden="false" customHeight="true" outlineLevel="0" collapsed="false">
      <c r="A1625" s="2" t="s">
        <v>4538</v>
      </c>
      <c r="B1625" s="2" t="s">
        <v>4539</v>
      </c>
      <c r="C1625" s="2" t="s">
        <v>4540</v>
      </c>
      <c r="D1625" s="2" t="n">
        <v>0</v>
      </c>
      <c r="E1625" s="2" t="n">
        <v>0</v>
      </c>
      <c r="F1625" s="2" t="n">
        <v>0</v>
      </c>
      <c r="G1625" s="2" t="n">
        <v>-7.8153538906796E-031</v>
      </c>
    </row>
    <row r="1626" customFormat="false" ht="13.5" hidden="false" customHeight="true" outlineLevel="0" collapsed="false">
      <c r="A1626" s="2" t="s">
        <v>4541</v>
      </c>
      <c r="B1626" s="2" t="s">
        <v>4542</v>
      </c>
      <c r="C1626" s="2" t="s">
        <v>4543</v>
      </c>
      <c r="D1626" s="2" t="n">
        <v>0</v>
      </c>
      <c r="E1626" s="2" t="n">
        <v>0</v>
      </c>
      <c r="F1626" s="2" t="n">
        <v>0</v>
      </c>
      <c r="G1626" s="2" t="n">
        <v>-7.81535332411403E-031</v>
      </c>
    </row>
    <row r="1627" customFormat="false" ht="13.5" hidden="false" customHeight="true" outlineLevel="0" collapsed="false">
      <c r="A1627" s="2" t="s">
        <v>4544</v>
      </c>
      <c r="B1627" s="2" t="s">
        <v>4545</v>
      </c>
      <c r="C1627" s="2" t="s">
        <v>4546</v>
      </c>
      <c r="D1627" s="2" t="n">
        <v>0</v>
      </c>
      <c r="E1627" s="2" t="n">
        <v>2.82111016914426E-018</v>
      </c>
      <c r="F1627" s="2" t="n">
        <v>0</v>
      </c>
      <c r="G1627" s="2" t="n">
        <v>0</v>
      </c>
    </row>
    <row r="1628" customFormat="false" ht="13.5" hidden="false" customHeight="true" outlineLevel="0" collapsed="false">
      <c r="A1628" s="2" t="s">
        <v>4547</v>
      </c>
      <c r="B1628" s="2" t="s">
        <v>4548</v>
      </c>
      <c r="C1628" s="2" t="s">
        <v>4549</v>
      </c>
      <c r="D1628" s="2" t="n">
        <v>0</v>
      </c>
      <c r="E1628" s="2" t="n">
        <v>2.82111016914426E-018</v>
      </c>
      <c r="F1628" s="2" t="n">
        <v>0</v>
      </c>
      <c r="G1628" s="2" t="n">
        <v>0</v>
      </c>
    </row>
    <row r="1629" customFormat="false" ht="13.5" hidden="false" customHeight="true" outlineLevel="0" collapsed="false">
      <c r="A1629" s="2" t="s">
        <v>4550</v>
      </c>
      <c r="B1629" s="2" t="s">
        <v>4551</v>
      </c>
      <c r="C1629" s="2" t="s">
        <v>4552</v>
      </c>
      <c r="D1629" s="2" t="n">
        <v>0</v>
      </c>
      <c r="E1629" s="2" t="n">
        <v>2.82111016914426E-018</v>
      </c>
      <c r="F1629" s="2" t="n">
        <v>0</v>
      </c>
      <c r="G1629" s="2" t="n">
        <v>0</v>
      </c>
    </row>
    <row r="1630" customFormat="false" ht="13.5" hidden="false" customHeight="true" outlineLevel="0" collapsed="false">
      <c r="A1630" s="2" t="s">
        <v>4553</v>
      </c>
      <c r="B1630" s="2" t="s">
        <v>4554</v>
      </c>
      <c r="C1630" s="2" t="s">
        <v>4555</v>
      </c>
      <c r="D1630" s="2" t="n">
        <v>0</v>
      </c>
      <c r="E1630" s="2" t="n">
        <v>0</v>
      </c>
      <c r="F1630" s="2" t="n">
        <v>0</v>
      </c>
      <c r="G1630" s="2" t="n">
        <v>1.23274104466079E-040</v>
      </c>
    </row>
    <row r="1631" customFormat="false" ht="13.5" hidden="false" customHeight="true" outlineLevel="0" collapsed="false">
      <c r="A1631" s="2" t="s">
        <v>4556</v>
      </c>
      <c r="B1631" s="2" t="s">
        <v>4557</v>
      </c>
      <c r="C1631" s="2" t="s">
        <v>4558</v>
      </c>
      <c r="D1631" s="2" t="n">
        <v>0</v>
      </c>
      <c r="E1631" s="2" t="n">
        <v>0</v>
      </c>
      <c r="F1631" s="2" t="n">
        <v>0</v>
      </c>
      <c r="G1631" s="2" t="n">
        <v>0</v>
      </c>
    </row>
    <row r="1632" customFormat="false" ht="13.5" hidden="false" customHeight="true" outlineLevel="0" collapsed="false">
      <c r="A1632" s="2" t="s">
        <v>4559</v>
      </c>
      <c r="B1632" s="2" t="s">
        <v>4560</v>
      </c>
      <c r="C1632" s="2" t="s">
        <v>4561</v>
      </c>
      <c r="D1632" s="2" t="n">
        <v>-3.17748973264718E-032</v>
      </c>
      <c r="E1632" s="2" t="n">
        <v>2.82111016914426E-018</v>
      </c>
      <c r="F1632" s="2" t="n">
        <v>0</v>
      </c>
      <c r="G1632" s="2" t="n">
        <v>0</v>
      </c>
    </row>
    <row r="1633" customFormat="false" ht="13.5" hidden="false" customHeight="true" outlineLevel="0" collapsed="false">
      <c r="A1633" s="2" t="s">
        <v>4562</v>
      </c>
      <c r="B1633" s="2" t="s">
        <v>4563</v>
      </c>
      <c r="C1633" s="2" t="s">
        <v>4564</v>
      </c>
      <c r="D1633" s="2" t="n">
        <v>-3.17748973264718E-032</v>
      </c>
      <c r="E1633" s="2" t="n">
        <v>0</v>
      </c>
      <c r="F1633" s="2" t="n">
        <v>0</v>
      </c>
      <c r="G1633" s="2" t="n">
        <v>0</v>
      </c>
    </row>
    <row r="1634" customFormat="false" ht="13.5" hidden="false" customHeight="true" outlineLevel="0" collapsed="false">
      <c r="A1634" s="2" t="s">
        <v>4565</v>
      </c>
      <c r="B1634" s="2" t="s">
        <v>4566</v>
      </c>
      <c r="C1634" s="2" t="s">
        <v>4567</v>
      </c>
      <c r="D1634" s="2" t="n">
        <v>0</v>
      </c>
      <c r="E1634" s="2" t="n">
        <v>0</v>
      </c>
      <c r="F1634" s="2" t="n">
        <v>0</v>
      </c>
      <c r="G1634" s="2" t="n">
        <v>-2.35717675680143E-011</v>
      </c>
    </row>
    <row r="1635" customFormat="false" ht="13.5" hidden="false" customHeight="true" outlineLevel="0" collapsed="false">
      <c r="A1635" s="2" t="s">
        <v>4568</v>
      </c>
      <c r="B1635" s="2" t="s">
        <v>4569</v>
      </c>
      <c r="C1635" s="2" t="s">
        <v>4570</v>
      </c>
      <c r="D1635" s="2" t="n">
        <v>0</v>
      </c>
      <c r="E1635" s="2" t="n">
        <v>0</v>
      </c>
      <c r="F1635" s="2" t="n">
        <v>0</v>
      </c>
      <c r="G1635" s="2" t="n">
        <v>0</v>
      </c>
    </row>
    <row r="1636" customFormat="false" ht="13.5" hidden="false" customHeight="true" outlineLevel="0" collapsed="false">
      <c r="A1636" s="2" t="s">
        <v>4571</v>
      </c>
      <c r="B1636" s="2" t="s">
        <v>4572</v>
      </c>
      <c r="C1636" s="2" t="s">
        <v>4573</v>
      </c>
      <c r="D1636" s="2" t="n">
        <v>0</v>
      </c>
      <c r="E1636" s="2" t="n">
        <v>0</v>
      </c>
      <c r="F1636" s="2" t="n">
        <v>0</v>
      </c>
      <c r="G1636" s="2" t="n">
        <v>-1.32058614498394E-016</v>
      </c>
    </row>
    <row r="1637" customFormat="false" ht="13.5" hidden="false" customHeight="true" outlineLevel="0" collapsed="false">
      <c r="A1637" s="2" t="s">
        <v>4574</v>
      </c>
      <c r="B1637" s="2" t="s">
        <v>4575</v>
      </c>
      <c r="C1637" s="2" t="s">
        <v>4576</v>
      </c>
      <c r="D1637" s="2" t="n">
        <v>0</v>
      </c>
      <c r="E1637" s="2" t="n">
        <v>0</v>
      </c>
      <c r="F1637" s="2" t="n">
        <v>0</v>
      </c>
      <c r="G1637" s="2" t="n">
        <v>-1.13331115283387E-022</v>
      </c>
    </row>
    <row r="1638" customFormat="false" ht="13.5" hidden="false" customHeight="true" outlineLevel="0" collapsed="false">
      <c r="A1638" s="2" t="s">
        <v>4577</v>
      </c>
      <c r="B1638" s="2" t="s">
        <v>4578</v>
      </c>
      <c r="C1638" s="2" t="s">
        <v>4579</v>
      </c>
      <c r="D1638" s="2" t="n">
        <v>0</v>
      </c>
      <c r="E1638" s="2" t="n">
        <v>0</v>
      </c>
      <c r="F1638" s="2" t="n">
        <v>0</v>
      </c>
      <c r="G1638" s="2" t="n">
        <v>-1.12620493450687E-022</v>
      </c>
    </row>
    <row r="1639" customFormat="false" ht="13.5" hidden="false" customHeight="true" outlineLevel="0" collapsed="false">
      <c r="A1639" s="2" t="s">
        <v>4580</v>
      </c>
      <c r="B1639" s="2" t="s">
        <v>4581</v>
      </c>
      <c r="C1639" s="2" t="s">
        <v>4582</v>
      </c>
      <c r="D1639" s="2" t="n">
        <v>6.19086190361906E-019</v>
      </c>
      <c r="E1639" s="2" t="n">
        <v>-8.36469833376528E-018</v>
      </c>
      <c r="F1639" s="2" t="n">
        <v>0</v>
      </c>
      <c r="G1639" s="2" t="n">
        <v>-5.75988362038271E-011</v>
      </c>
    </row>
    <row r="1640" customFormat="false" ht="13.5" hidden="false" customHeight="true" outlineLevel="0" collapsed="false">
      <c r="A1640" s="2" t="s">
        <v>4583</v>
      </c>
      <c r="B1640" s="2" t="s">
        <v>4584</v>
      </c>
      <c r="C1640" s="2" t="s">
        <v>4585</v>
      </c>
      <c r="D1640" s="2" t="n">
        <v>6.19086190361906E-019</v>
      </c>
      <c r="E1640" s="2" t="n">
        <v>9.86321736675041E-020</v>
      </c>
      <c r="F1640" s="2" t="n">
        <v>0</v>
      </c>
      <c r="G1640" s="2" t="n">
        <v>4.50496233040423E-022</v>
      </c>
    </row>
    <row r="1641" customFormat="false" ht="13.5" hidden="false" customHeight="true" outlineLevel="0" collapsed="false">
      <c r="A1641" s="2" t="s">
        <v>4586</v>
      </c>
      <c r="B1641" s="2" t="s">
        <v>4587</v>
      </c>
      <c r="C1641" s="2" t="s">
        <v>4588</v>
      </c>
      <c r="D1641" s="2" t="n">
        <v>6.19086190361906E-019</v>
      </c>
      <c r="E1641" s="2" t="n">
        <v>9.86321736675041E-020</v>
      </c>
      <c r="F1641" s="2" t="n">
        <v>0</v>
      </c>
      <c r="G1641" s="2" t="n">
        <v>0</v>
      </c>
    </row>
    <row r="1642" customFormat="false" ht="13.5" hidden="false" customHeight="true" outlineLevel="0" collapsed="false">
      <c r="A1642" s="2" t="s">
        <v>4589</v>
      </c>
      <c r="B1642" s="2" t="s">
        <v>4590</v>
      </c>
      <c r="C1642" s="2" t="s">
        <v>4591</v>
      </c>
      <c r="D1642" s="2" t="n">
        <v>0</v>
      </c>
      <c r="E1642" s="2" t="n">
        <v>0</v>
      </c>
      <c r="F1642" s="2" t="n">
        <v>0</v>
      </c>
      <c r="G1642" s="2" t="n">
        <v>-7.81535343625454E-031</v>
      </c>
    </row>
    <row r="1643" customFormat="false" ht="13.5" hidden="false" customHeight="true" outlineLevel="0" collapsed="false">
      <c r="A1643" s="2" t="s">
        <v>4592</v>
      </c>
      <c r="B1643" s="2" t="s">
        <v>4593</v>
      </c>
      <c r="C1643" s="2" t="s">
        <v>4594</v>
      </c>
      <c r="D1643" s="2" t="n">
        <v>0</v>
      </c>
      <c r="E1643" s="2" t="n">
        <v>0</v>
      </c>
      <c r="F1643" s="2" t="n">
        <v>0</v>
      </c>
      <c r="G1643" s="2" t="n">
        <v>-7.81535384460039E-031</v>
      </c>
    </row>
    <row r="1644" customFormat="false" ht="13.5" hidden="false" customHeight="true" outlineLevel="0" collapsed="false">
      <c r="A1644" s="2" t="s">
        <v>4595</v>
      </c>
      <c r="B1644" s="2" t="s">
        <v>4596</v>
      </c>
      <c r="C1644" s="2" t="s">
        <v>4597</v>
      </c>
      <c r="D1644" s="2" t="n">
        <v>0</v>
      </c>
      <c r="E1644" s="2" t="n">
        <v>0</v>
      </c>
      <c r="F1644" s="2" t="n">
        <v>0</v>
      </c>
      <c r="G1644" s="2" t="n">
        <v>-7.81535347926646E-031</v>
      </c>
    </row>
    <row r="1645" customFormat="false" ht="13.5" hidden="false" customHeight="true" outlineLevel="0" collapsed="false">
      <c r="A1645" s="2" t="s">
        <v>4598</v>
      </c>
      <c r="B1645" s="2" t="s">
        <v>4599</v>
      </c>
      <c r="C1645" s="2" t="s">
        <v>4600</v>
      </c>
      <c r="D1645" s="2" t="n">
        <v>0</v>
      </c>
      <c r="E1645" s="2" t="n">
        <v>2.82111016914426E-018</v>
      </c>
      <c r="F1645" s="2" t="n">
        <v>0</v>
      </c>
      <c r="G1645" s="2" t="n">
        <v>0</v>
      </c>
    </row>
    <row r="1646" customFormat="false" ht="13.5" hidden="false" customHeight="true" outlineLevel="0" collapsed="false">
      <c r="A1646" s="2" t="s">
        <v>4601</v>
      </c>
      <c r="B1646" s="2" t="s">
        <v>4602</v>
      </c>
      <c r="C1646" s="2" t="s">
        <v>4603</v>
      </c>
      <c r="D1646" s="2" t="n">
        <v>0</v>
      </c>
      <c r="E1646" s="2" t="n">
        <v>2.82111016914426E-018</v>
      </c>
      <c r="F1646" s="2" t="n">
        <v>0</v>
      </c>
      <c r="G1646" s="2" t="n">
        <v>0</v>
      </c>
    </row>
    <row r="1647" customFormat="false" ht="13.5" hidden="false" customHeight="true" outlineLevel="0" collapsed="false">
      <c r="A1647" s="2" t="s">
        <v>4604</v>
      </c>
      <c r="B1647" s="2" t="s">
        <v>4605</v>
      </c>
      <c r="C1647" s="2" t="s">
        <v>4606</v>
      </c>
      <c r="D1647" s="2" t="n">
        <v>0</v>
      </c>
      <c r="E1647" s="2" t="n">
        <v>0</v>
      </c>
      <c r="F1647" s="2" t="n">
        <v>0</v>
      </c>
      <c r="G1647" s="2" t="n">
        <v>0</v>
      </c>
    </row>
    <row r="1648" customFormat="false" ht="13.5" hidden="false" customHeight="true" outlineLevel="0" collapsed="false">
      <c r="A1648" s="2" t="s">
        <v>4607</v>
      </c>
      <c r="B1648" s="2" t="s">
        <v>4608</v>
      </c>
      <c r="C1648" s="2" t="s">
        <v>4609</v>
      </c>
      <c r="D1648" s="2" t="n">
        <v>0</v>
      </c>
      <c r="E1648" s="2" t="n">
        <v>0</v>
      </c>
      <c r="F1648" s="2" t="n">
        <v>0</v>
      </c>
      <c r="G1648" s="2" t="n">
        <v>1.23274104466079E-040</v>
      </c>
    </row>
    <row r="1649" customFormat="false" ht="13.5" hidden="false" customHeight="true" outlineLevel="0" collapsed="false">
      <c r="A1649" s="2" t="s">
        <v>4610</v>
      </c>
      <c r="B1649" s="2" t="s">
        <v>4611</v>
      </c>
      <c r="C1649" s="2" t="s">
        <v>4612</v>
      </c>
      <c r="D1649" s="2" t="n">
        <v>0</v>
      </c>
      <c r="E1649" s="2" t="n">
        <v>0</v>
      </c>
      <c r="F1649" s="2" t="n">
        <v>0</v>
      </c>
      <c r="G1649" s="2" t="n">
        <v>0</v>
      </c>
    </row>
    <row r="1650" customFormat="false" ht="13.5" hidden="false" customHeight="true" outlineLevel="0" collapsed="false">
      <c r="A1650" s="2" t="s">
        <v>4613</v>
      </c>
      <c r="B1650" s="2" t="s">
        <v>4614</v>
      </c>
      <c r="C1650" s="2" t="s">
        <v>4615</v>
      </c>
      <c r="D1650" s="2" t="n">
        <v>-3.17748973264718E-032</v>
      </c>
      <c r="E1650" s="2" t="n">
        <v>0</v>
      </c>
      <c r="F1650" s="2" t="n">
        <v>0</v>
      </c>
      <c r="G1650" s="2" t="n">
        <v>0</v>
      </c>
    </row>
    <row r="1651" customFormat="false" ht="13.5" hidden="false" customHeight="true" outlineLevel="0" collapsed="false">
      <c r="A1651" s="2" t="s">
        <v>4616</v>
      </c>
      <c r="B1651" s="2" t="s">
        <v>4617</v>
      </c>
      <c r="C1651" s="2" t="s">
        <v>4618</v>
      </c>
      <c r="D1651" s="2" t="n">
        <v>0</v>
      </c>
      <c r="E1651" s="2" t="n">
        <v>0</v>
      </c>
      <c r="F1651" s="2" t="n">
        <v>0</v>
      </c>
      <c r="G1651" s="2" t="n">
        <v>-2.35717675680143E-011</v>
      </c>
    </row>
    <row r="1652" customFormat="false" ht="13.5" hidden="false" customHeight="true" outlineLevel="0" collapsed="false">
      <c r="A1652" s="2" t="s">
        <v>4619</v>
      </c>
      <c r="B1652" s="2" t="s">
        <v>4620</v>
      </c>
      <c r="C1652" s="2" t="s">
        <v>4621</v>
      </c>
      <c r="D1652" s="2" t="n">
        <v>0</v>
      </c>
      <c r="E1652" s="2" t="n">
        <v>0</v>
      </c>
      <c r="F1652" s="2" t="n">
        <v>0</v>
      </c>
      <c r="G1652" s="2" t="n">
        <v>0</v>
      </c>
    </row>
    <row r="1653" customFormat="false" ht="13.5" hidden="false" customHeight="true" outlineLevel="0" collapsed="false">
      <c r="A1653" s="2" t="s">
        <v>4622</v>
      </c>
      <c r="B1653" s="2" t="s">
        <v>4623</v>
      </c>
      <c r="C1653" s="2" t="s">
        <v>4624</v>
      </c>
      <c r="D1653" s="2" t="n">
        <v>0</v>
      </c>
      <c r="E1653" s="2" t="n">
        <v>0</v>
      </c>
      <c r="F1653" s="2" t="n">
        <v>0</v>
      </c>
      <c r="G1653" s="2" t="n">
        <v>-1.32058614498394E-016</v>
      </c>
    </row>
    <row r="1654" customFormat="false" ht="13.5" hidden="false" customHeight="true" outlineLevel="0" collapsed="false">
      <c r="A1654" s="2" t="s">
        <v>4625</v>
      </c>
      <c r="B1654" s="2" t="s">
        <v>4626</v>
      </c>
      <c r="C1654" s="2" t="s">
        <v>4627</v>
      </c>
      <c r="D1654" s="2" t="n">
        <v>0</v>
      </c>
      <c r="E1654" s="2" t="n">
        <v>0</v>
      </c>
      <c r="F1654" s="2" t="n">
        <v>0</v>
      </c>
      <c r="G1654" s="2" t="n">
        <v>-1.13331115283387E-022</v>
      </c>
    </row>
    <row r="1655" customFormat="false" ht="13.5" hidden="false" customHeight="true" outlineLevel="0" collapsed="false">
      <c r="A1655" s="2" t="s">
        <v>4628</v>
      </c>
      <c r="B1655" s="2" t="s">
        <v>4629</v>
      </c>
      <c r="C1655" s="2" t="s">
        <v>4630</v>
      </c>
      <c r="D1655" s="2" t="n">
        <v>0</v>
      </c>
      <c r="E1655" s="2" t="n">
        <v>0</v>
      </c>
      <c r="F1655" s="2" t="n">
        <v>0</v>
      </c>
      <c r="G1655" s="2" t="n">
        <v>-1.12620493450687E-022</v>
      </c>
    </row>
    <row r="1656" customFormat="false" ht="13.5" hidden="false" customHeight="true" outlineLevel="0" collapsed="false">
      <c r="A1656" s="2" t="s">
        <v>4631</v>
      </c>
      <c r="B1656" s="2" t="s">
        <v>4632</v>
      </c>
      <c r="C1656" s="2" t="s">
        <v>4633</v>
      </c>
      <c r="D1656" s="2" t="n">
        <v>6.19086190361906E-019</v>
      </c>
      <c r="E1656" s="2" t="n">
        <v>-8.36469833376528E-018</v>
      </c>
      <c r="F1656" s="2" t="n">
        <v>0</v>
      </c>
      <c r="G1656" s="2" t="n">
        <v>-5.75988362038271E-011</v>
      </c>
    </row>
    <row r="1657" customFormat="false" ht="13.5" hidden="false" customHeight="true" outlineLevel="0" collapsed="false">
      <c r="A1657" s="2" t="s">
        <v>4634</v>
      </c>
      <c r="B1657" s="2" t="s">
        <v>4635</v>
      </c>
      <c r="C1657" s="2" t="s">
        <v>4636</v>
      </c>
      <c r="D1657" s="2" t="n">
        <v>6.19086190361906E-019</v>
      </c>
      <c r="E1657" s="2" t="n">
        <v>9.86321736675041E-020</v>
      </c>
      <c r="F1657" s="2" t="n">
        <v>0</v>
      </c>
      <c r="G1657" s="2" t="n">
        <v>4.50496233040423E-022</v>
      </c>
    </row>
    <row r="1658" customFormat="false" ht="13.5" hidden="false" customHeight="true" outlineLevel="0" collapsed="false">
      <c r="A1658" s="2" t="s">
        <v>4637</v>
      </c>
      <c r="B1658" s="2" t="s">
        <v>4638</v>
      </c>
      <c r="C1658" s="2" t="s">
        <v>4639</v>
      </c>
      <c r="D1658" s="2" t="n">
        <v>6.19086190361906E-019</v>
      </c>
      <c r="E1658" s="2" t="n">
        <v>9.86321736675041E-020</v>
      </c>
      <c r="F1658" s="2" t="n">
        <v>0</v>
      </c>
      <c r="G1658" s="2" t="n">
        <v>0</v>
      </c>
    </row>
    <row r="1659" customFormat="false" ht="13.5" hidden="false" customHeight="true" outlineLevel="0" collapsed="false">
      <c r="A1659" s="2" t="s">
        <v>4640</v>
      </c>
      <c r="B1659" s="2" t="s">
        <v>4641</v>
      </c>
      <c r="C1659" s="2" t="s">
        <v>4642</v>
      </c>
      <c r="D1659" s="2" t="n">
        <v>0</v>
      </c>
      <c r="E1659" s="2" t="n">
        <v>0</v>
      </c>
      <c r="F1659" s="2" t="n">
        <v>0</v>
      </c>
      <c r="G1659" s="2" t="n">
        <v>-7.81535339869038E-031</v>
      </c>
    </row>
    <row r="1660" customFormat="false" ht="13.5" hidden="false" customHeight="true" outlineLevel="0" collapsed="false">
      <c r="A1660" s="2" t="s">
        <v>4643</v>
      </c>
      <c r="B1660" s="2" t="s">
        <v>4644</v>
      </c>
      <c r="C1660" s="2" t="s">
        <v>4645</v>
      </c>
      <c r="D1660" s="2" t="n">
        <v>0</v>
      </c>
      <c r="E1660" s="2" t="n">
        <v>0</v>
      </c>
      <c r="F1660" s="2" t="n">
        <v>0</v>
      </c>
      <c r="G1660" s="2" t="n">
        <v>-7.81535387416733E-031</v>
      </c>
    </row>
    <row r="1661" customFormat="false" ht="13.5" hidden="false" customHeight="true" outlineLevel="0" collapsed="false">
      <c r="A1661" s="2" t="s">
        <v>4646</v>
      </c>
      <c r="B1661" s="2" t="s">
        <v>4647</v>
      </c>
      <c r="C1661" s="2" t="s">
        <v>4648</v>
      </c>
      <c r="D1661" s="2" t="n">
        <v>0</v>
      </c>
      <c r="E1661" s="2" t="n">
        <v>0</v>
      </c>
      <c r="F1661" s="2" t="n">
        <v>0</v>
      </c>
      <c r="G1661" s="2" t="n">
        <v>-7.81535345067264E-031</v>
      </c>
    </row>
    <row r="1662" customFormat="false" ht="13.5" hidden="false" customHeight="true" outlineLevel="0" collapsed="false">
      <c r="A1662" s="2" t="s">
        <v>4649</v>
      </c>
      <c r="B1662" s="2" t="s">
        <v>4650</v>
      </c>
      <c r="C1662" s="2" t="s">
        <v>4651</v>
      </c>
      <c r="D1662" s="2" t="n">
        <v>0</v>
      </c>
      <c r="E1662" s="2" t="n">
        <v>2.82111016914426E-018</v>
      </c>
      <c r="F1662" s="2" t="n">
        <v>0</v>
      </c>
      <c r="G1662" s="2" t="n">
        <v>0</v>
      </c>
    </row>
    <row r="1663" customFormat="false" ht="13.5" hidden="false" customHeight="true" outlineLevel="0" collapsed="false">
      <c r="A1663" s="2" t="s">
        <v>4652</v>
      </c>
      <c r="B1663" s="2" t="s">
        <v>4653</v>
      </c>
      <c r="C1663" s="2" t="s">
        <v>4654</v>
      </c>
      <c r="D1663" s="2" t="n">
        <v>0</v>
      </c>
      <c r="E1663" s="2" t="n">
        <v>2.82111016914426E-018</v>
      </c>
      <c r="F1663" s="2" t="n">
        <v>0</v>
      </c>
      <c r="G1663" s="2" t="n">
        <v>0</v>
      </c>
    </row>
    <row r="1664" customFormat="false" ht="13.5" hidden="false" customHeight="true" outlineLevel="0" collapsed="false">
      <c r="A1664" s="2" t="s">
        <v>4655</v>
      </c>
      <c r="B1664" s="2" t="s">
        <v>4656</v>
      </c>
      <c r="C1664" s="2" t="s">
        <v>4657</v>
      </c>
      <c r="D1664" s="2" t="n">
        <v>0</v>
      </c>
      <c r="E1664" s="2" t="n">
        <v>0</v>
      </c>
      <c r="F1664" s="2" t="n">
        <v>0</v>
      </c>
      <c r="G1664" s="2" t="n">
        <v>0</v>
      </c>
    </row>
    <row r="1665" customFormat="false" ht="13.5" hidden="false" customHeight="true" outlineLevel="0" collapsed="false">
      <c r="A1665" s="2" t="s">
        <v>4658</v>
      </c>
      <c r="B1665" s="2" t="s">
        <v>4659</v>
      </c>
      <c r="C1665" s="2" t="s">
        <v>4660</v>
      </c>
      <c r="D1665" s="2" t="n">
        <v>0</v>
      </c>
      <c r="E1665" s="2" t="n">
        <v>0</v>
      </c>
      <c r="F1665" s="2" t="n">
        <v>0</v>
      </c>
      <c r="G1665" s="2" t="n">
        <v>-1.32058614498394E-016</v>
      </c>
    </row>
    <row r="1666" customFormat="false" ht="13.5" hidden="false" customHeight="true" outlineLevel="0" collapsed="false">
      <c r="A1666" s="2" t="s">
        <v>4661</v>
      </c>
      <c r="B1666" s="2" t="s">
        <v>4662</v>
      </c>
      <c r="C1666" s="2" t="s">
        <v>4663</v>
      </c>
      <c r="D1666" s="2" t="n">
        <v>0</v>
      </c>
      <c r="E1666" s="2" t="n">
        <v>0</v>
      </c>
      <c r="F1666" s="2" t="n">
        <v>0</v>
      </c>
      <c r="G1666" s="2" t="n">
        <v>-1.13331115283387E-022</v>
      </c>
    </row>
    <row r="1667" customFormat="false" ht="13.5" hidden="false" customHeight="true" outlineLevel="0" collapsed="false">
      <c r="A1667" s="2" t="s">
        <v>4664</v>
      </c>
      <c r="B1667" s="2" t="s">
        <v>4665</v>
      </c>
      <c r="C1667" s="2" t="s">
        <v>4666</v>
      </c>
      <c r="D1667" s="2" t="n">
        <v>0</v>
      </c>
      <c r="E1667" s="2" t="n">
        <v>0</v>
      </c>
      <c r="F1667" s="2" t="n">
        <v>0</v>
      </c>
      <c r="G1667" s="2" t="n">
        <v>-1.12620493450687E-022</v>
      </c>
    </row>
    <row r="1668" customFormat="false" ht="13.5" hidden="false" customHeight="true" outlineLevel="0" collapsed="false">
      <c r="A1668" s="2" t="s">
        <v>4667</v>
      </c>
      <c r="B1668" s="2" t="s">
        <v>4668</v>
      </c>
      <c r="C1668" s="2" t="s">
        <v>4669</v>
      </c>
      <c r="D1668" s="2" t="n">
        <v>6.19086190361906E-019</v>
      </c>
      <c r="E1668" s="2" t="n">
        <v>-8.36469833376528E-018</v>
      </c>
      <c r="F1668" s="2" t="n">
        <v>0</v>
      </c>
      <c r="G1668" s="2" t="n">
        <v>-5.75988362038271E-011</v>
      </c>
    </row>
    <row r="1669" customFormat="false" ht="13.5" hidden="false" customHeight="true" outlineLevel="0" collapsed="false">
      <c r="A1669" s="2" t="s">
        <v>4670</v>
      </c>
      <c r="B1669" s="2" t="s">
        <v>4671</v>
      </c>
      <c r="C1669" s="2" t="s">
        <v>4672</v>
      </c>
      <c r="D1669" s="2" t="n">
        <v>6.19086190361906E-019</v>
      </c>
      <c r="E1669" s="2" t="n">
        <v>9.86321736675041E-020</v>
      </c>
      <c r="F1669" s="2" t="n">
        <v>0</v>
      </c>
      <c r="G1669" s="2" t="n">
        <v>4.50496233040424E-022</v>
      </c>
    </row>
    <row r="1670" customFormat="false" ht="13.5" hidden="false" customHeight="true" outlineLevel="0" collapsed="false">
      <c r="A1670" s="2" t="s">
        <v>4673</v>
      </c>
      <c r="B1670" s="2" t="s">
        <v>4674</v>
      </c>
      <c r="C1670" s="2" t="s">
        <v>4675</v>
      </c>
      <c r="D1670" s="2" t="n">
        <v>6.19086190361906E-019</v>
      </c>
      <c r="E1670" s="2" t="n">
        <v>9.86321736675041E-020</v>
      </c>
      <c r="F1670" s="2" t="n">
        <v>0</v>
      </c>
      <c r="G1670" s="2" t="n">
        <v>0</v>
      </c>
    </row>
    <row r="1671" customFormat="false" ht="13.5" hidden="false" customHeight="true" outlineLevel="0" collapsed="false">
      <c r="A1671" s="2" t="s">
        <v>4676</v>
      </c>
      <c r="B1671" s="2" t="s">
        <v>4677</v>
      </c>
      <c r="C1671" s="2" t="s">
        <v>4678</v>
      </c>
      <c r="D1671" s="2" t="n">
        <v>0</v>
      </c>
      <c r="E1671" s="2" t="n">
        <v>0</v>
      </c>
      <c r="F1671" s="2" t="n">
        <v>0</v>
      </c>
      <c r="G1671" s="2" t="n">
        <v>-7.8153539256524E-031</v>
      </c>
    </row>
    <row r="1672" customFormat="false" ht="13.5" hidden="false" customHeight="true" outlineLevel="0" collapsed="false">
      <c r="A1672" s="2" t="s">
        <v>4679</v>
      </c>
      <c r="B1672" s="2" t="s">
        <v>4680</v>
      </c>
      <c r="C1672" s="2" t="s">
        <v>4681</v>
      </c>
      <c r="D1672" s="2" t="n">
        <v>0</v>
      </c>
      <c r="E1672" s="2" t="n">
        <v>0</v>
      </c>
      <c r="F1672" s="2" t="n">
        <v>0</v>
      </c>
      <c r="G1672" s="2" t="n">
        <v>-7.81535363285193E-031</v>
      </c>
    </row>
    <row r="1673" customFormat="false" ht="13.5" hidden="false" customHeight="true" outlineLevel="0" collapsed="false">
      <c r="A1673" s="2" t="s">
        <v>4682</v>
      </c>
      <c r="B1673" s="2" t="s">
        <v>4683</v>
      </c>
      <c r="C1673" s="2" t="s">
        <v>4684</v>
      </c>
      <c r="D1673" s="2" t="n">
        <v>0</v>
      </c>
      <c r="E1673" s="2" t="n">
        <v>0</v>
      </c>
      <c r="F1673" s="2" t="n">
        <v>0</v>
      </c>
      <c r="G1673" s="2" t="n">
        <v>-7.81535360890678E-031</v>
      </c>
    </row>
    <row r="1674" customFormat="false" ht="13.5" hidden="false" customHeight="true" outlineLevel="0" collapsed="false">
      <c r="A1674" s="2" t="s">
        <v>4685</v>
      </c>
      <c r="B1674" s="2" t="s">
        <v>4686</v>
      </c>
      <c r="C1674" s="2" t="s">
        <v>4687</v>
      </c>
      <c r="D1674" s="2" t="n">
        <v>0</v>
      </c>
      <c r="E1674" s="2" t="n">
        <v>2.82111016914426E-018</v>
      </c>
      <c r="F1674" s="2" t="n">
        <v>0</v>
      </c>
      <c r="G1674" s="2" t="n">
        <v>0</v>
      </c>
    </row>
    <row r="1675" customFormat="false" ht="13.5" hidden="false" customHeight="true" outlineLevel="0" collapsed="false">
      <c r="A1675" s="2" t="s">
        <v>4688</v>
      </c>
      <c r="B1675" s="2" t="s">
        <v>4689</v>
      </c>
      <c r="C1675" s="2" t="s">
        <v>4690</v>
      </c>
      <c r="D1675" s="2" t="n">
        <v>0</v>
      </c>
      <c r="E1675" s="2" t="n">
        <v>2.82111016914426E-018</v>
      </c>
      <c r="F1675" s="2" t="n">
        <v>0</v>
      </c>
      <c r="G1675" s="2" t="n">
        <v>0</v>
      </c>
    </row>
    <row r="1676" customFormat="false" ht="13.5" hidden="false" customHeight="true" outlineLevel="0" collapsed="false">
      <c r="A1676" s="2" t="s">
        <v>4691</v>
      </c>
      <c r="B1676" s="2" t="s">
        <v>4692</v>
      </c>
      <c r="C1676" s="2" t="s">
        <v>4693</v>
      </c>
      <c r="D1676" s="2" t="n">
        <v>0</v>
      </c>
      <c r="E1676" s="2" t="n">
        <v>0</v>
      </c>
      <c r="F1676" s="2" t="n">
        <v>0</v>
      </c>
      <c r="G1676" s="2" t="n">
        <v>0</v>
      </c>
    </row>
    <row r="1677" customFormat="false" ht="13.5" hidden="false" customHeight="true" outlineLevel="0" collapsed="false">
      <c r="A1677" s="2" t="s">
        <v>4694</v>
      </c>
      <c r="B1677" s="2" t="s">
        <v>4695</v>
      </c>
      <c r="C1677" s="2" t="s">
        <v>4696</v>
      </c>
      <c r="D1677" s="2" t="n">
        <v>0</v>
      </c>
      <c r="E1677" s="2" t="n">
        <v>0</v>
      </c>
      <c r="F1677" s="2" t="n">
        <v>0</v>
      </c>
      <c r="G1677" s="2" t="n">
        <v>-7.81535355941533E-031</v>
      </c>
    </row>
    <row r="1678" customFormat="false" ht="13.5" hidden="false" customHeight="true" outlineLevel="0" collapsed="false">
      <c r="A1678" s="2" t="s">
        <v>4697</v>
      </c>
      <c r="B1678" s="2" t="s">
        <v>4698</v>
      </c>
      <c r="C1678" s="2" t="s">
        <v>4699</v>
      </c>
      <c r="D1678" s="2" t="n">
        <v>0</v>
      </c>
      <c r="E1678" s="2" t="n">
        <v>0</v>
      </c>
      <c r="F1678" s="2" t="n">
        <v>0</v>
      </c>
      <c r="G1678" s="2" t="n">
        <v>0</v>
      </c>
    </row>
    <row r="1679" customFormat="false" ht="13.5" hidden="false" customHeight="true" outlineLevel="0" collapsed="false">
      <c r="A1679" s="2" t="s">
        <v>4700</v>
      </c>
      <c r="B1679" s="2" t="s">
        <v>4701</v>
      </c>
      <c r="C1679" s="2" t="s">
        <v>4702</v>
      </c>
      <c r="D1679" s="2" t="n">
        <v>0</v>
      </c>
      <c r="E1679" s="2" t="n">
        <v>0</v>
      </c>
      <c r="F1679" s="2" t="n">
        <v>0</v>
      </c>
      <c r="G1679" s="2" t="n">
        <v>0</v>
      </c>
    </row>
    <row r="1680" customFormat="false" ht="13.5" hidden="false" customHeight="true" outlineLevel="0" collapsed="false">
      <c r="A1680" s="2" t="s">
        <v>4703</v>
      </c>
      <c r="B1680" s="2" t="s">
        <v>4704</v>
      </c>
      <c r="C1680" s="2" t="s">
        <v>4705</v>
      </c>
      <c r="D1680" s="2" t="n">
        <v>0</v>
      </c>
      <c r="E1680" s="2" t="n">
        <v>0</v>
      </c>
      <c r="F1680" s="2" t="n">
        <v>0</v>
      </c>
      <c r="G1680" s="2" t="n">
        <v>0</v>
      </c>
    </row>
    <row r="1681" customFormat="false" ht="13.5" hidden="false" customHeight="true" outlineLevel="0" collapsed="false">
      <c r="A1681" s="2" t="s">
        <v>4706</v>
      </c>
      <c r="B1681" s="2" t="s">
        <v>4707</v>
      </c>
      <c r="C1681" s="2" t="s">
        <v>4708</v>
      </c>
      <c r="D1681" s="2" t="n">
        <v>0</v>
      </c>
      <c r="E1681" s="2" t="n">
        <v>2.82111016914426E-018</v>
      </c>
      <c r="F1681" s="2" t="n">
        <v>0</v>
      </c>
      <c r="G1681" s="2" t="n">
        <v>0</v>
      </c>
    </row>
    <row r="1682" customFormat="false" ht="13.5" hidden="false" customHeight="true" outlineLevel="0" collapsed="false">
      <c r="A1682" s="2" t="s">
        <v>4709</v>
      </c>
      <c r="B1682" s="2" t="s">
        <v>4710</v>
      </c>
      <c r="C1682" s="2" t="s">
        <v>4711</v>
      </c>
      <c r="D1682" s="2" t="n">
        <v>0</v>
      </c>
      <c r="E1682" s="2" t="n">
        <v>2.82111016914426E-018</v>
      </c>
      <c r="F1682" s="2" t="n">
        <v>0</v>
      </c>
      <c r="G1682" s="2" t="n">
        <v>0</v>
      </c>
    </row>
    <row r="1683" customFormat="false" ht="13.5" hidden="false" customHeight="true" outlineLevel="0" collapsed="false">
      <c r="A1683" s="2" t="s">
        <v>4712</v>
      </c>
      <c r="B1683" s="2" t="s">
        <v>4713</v>
      </c>
      <c r="C1683" s="2" t="s">
        <v>4714</v>
      </c>
      <c r="D1683" s="2" t="n">
        <v>0</v>
      </c>
      <c r="E1683" s="2" t="n">
        <v>0</v>
      </c>
      <c r="F1683" s="2" t="n">
        <v>0</v>
      </c>
      <c r="G1683" s="2" t="n">
        <v>0</v>
      </c>
    </row>
    <row r="1684" customFormat="false" ht="13.5" hidden="false" customHeight="true" outlineLevel="0" collapsed="false">
      <c r="A1684" s="2" t="s">
        <v>4715</v>
      </c>
      <c r="B1684" s="2" t="s">
        <v>4716</v>
      </c>
      <c r="C1684" s="2" t="s">
        <v>4717</v>
      </c>
      <c r="D1684" s="2" t="n">
        <v>0</v>
      </c>
      <c r="E1684" s="2" t="n">
        <v>2.82111016914426E-018</v>
      </c>
      <c r="F1684" s="2" t="n">
        <v>0</v>
      </c>
      <c r="G1684" s="2" t="n">
        <v>0</v>
      </c>
    </row>
    <row r="1685" customFormat="false" ht="13.5" hidden="false" customHeight="true" outlineLevel="0" collapsed="false">
      <c r="A1685" s="2" t="s">
        <v>4718</v>
      </c>
      <c r="B1685" s="2" t="s">
        <v>4719</v>
      </c>
      <c r="C1685" s="2" t="s">
        <v>4720</v>
      </c>
      <c r="D1685" s="2" t="n">
        <v>0</v>
      </c>
      <c r="E1685" s="2" t="n">
        <v>0</v>
      </c>
      <c r="F1685" s="2" t="n">
        <v>0</v>
      </c>
      <c r="G1685" s="2" t="n">
        <v>0</v>
      </c>
    </row>
    <row r="1686" customFormat="false" ht="13.5" hidden="false" customHeight="true" outlineLevel="0" collapsed="false">
      <c r="A1686" s="2" t="s">
        <v>4721</v>
      </c>
      <c r="B1686" s="2" t="s">
        <v>4722</v>
      </c>
      <c r="C1686" s="2" t="s">
        <v>4723</v>
      </c>
      <c r="D1686" s="2" t="n">
        <v>0</v>
      </c>
      <c r="E1686" s="2" t="n">
        <v>2.82111016914426E-018</v>
      </c>
      <c r="F1686" s="2" t="n">
        <v>0</v>
      </c>
      <c r="G1686" s="2" t="n">
        <v>0</v>
      </c>
    </row>
    <row r="1687" customFormat="false" ht="13.5" hidden="false" customHeight="true" outlineLevel="0" collapsed="false">
      <c r="A1687" s="2" t="s">
        <v>4724</v>
      </c>
      <c r="B1687" s="2" t="s">
        <v>713</v>
      </c>
      <c r="C1687" s="2" t="s">
        <v>4725</v>
      </c>
      <c r="D1687" s="2" t="n">
        <v>1.14729797752718E-036</v>
      </c>
      <c r="E1687" s="2" t="n">
        <v>0.0019221333034556</v>
      </c>
      <c r="F1687" s="2" t="n">
        <v>2.65150431817466E-020</v>
      </c>
      <c r="G1687" s="2" t="n">
        <v>-4.10732843819169E-028</v>
      </c>
    </row>
    <row r="1688" customFormat="false" ht="13.5" hidden="false" customHeight="true" outlineLevel="0" collapsed="false">
      <c r="A1688" s="2" t="s">
        <v>4726</v>
      </c>
      <c r="B1688" s="2" t="s">
        <v>4727</v>
      </c>
      <c r="C1688" s="2" t="s">
        <v>4728</v>
      </c>
      <c r="D1688" s="2" t="n">
        <v>0.0297006526280365</v>
      </c>
      <c r="E1688" s="2" t="n">
        <v>0.0113268298371871</v>
      </c>
      <c r="F1688" s="2" t="n">
        <v>0.00299052979259862</v>
      </c>
      <c r="G1688" s="2" t="n">
        <v>5.5219346219874E-020</v>
      </c>
    </row>
    <row r="1689" customFormat="false" ht="13.5" hidden="false" customHeight="true" outlineLevel="0" collapsed="false">
      <c r="A1689" s="2" t="s">
        <v>4729</v>
      </c>
      <c r="B1689" s="2" t="s">
        <v>4730</v>
      </c>
      <c r="C1689" s="2" t="s">
        <v>4731</v>
      </c>
      <c r="D1689" s="2" t="n">
        <v>0.0277347318679104</v>
      </c>
      <c r="E1689" s="2" t="n">
        <v>0.0105978764904355</v>
      </c>
      <c r="F1689" s="2" t="n">
        <v>0.00281882792894694</v>
      </c>
      <c r="G1689" s="2" t="n">
        <v>-4.09740920117845E-039</v>
      </c>
    </row>
    <row r="1690" customFormat="false" ht="13.5" hidden="false" customHeight="true" outlineLevel="0" collapsed="false">
      <c r="A1690" s="2" t="s">
        <v>4732</v>
      </c>
      <c r="B1690" s="2" t="s">
        <v>4733</v>
      </c>
      <c r="C1690" s="2" t="s">
        <v>4734</v>
      </c>
      <c r="D1690" s="2" t="n">
        <v>0.00750364803246699</v>
      </c>
      <c r="E1690" s="2" t="n">
        <v>0.00286163895071003</v>
      </c>
      <c r="F1690" s="2" t="n">
        <v>0.000755535013836159</v>
      </c>
      <c r="G1690" s="2" t="n">
        <v>8.19749567094366E-022</v>
      </c>
    </row>
    <row r="1691" customFormat="false" ht="13.5" hidden="false" customHeight="true" outlineLevel="0" collapsed="false">
      <c r="A1691" s="2" t="s">
        <v>4735</v>
      </c>
      <c r="B1691" s="2" t="s">
        <v>4736</v>
      </c>
      <c r="C1691" s="2" t="s">
        <v>4737</v>
      </c>
      <c r="D1691" s="2" t="n">
        <v>0.00026335727166635</v>
      </c>
      <c r="E1691" s="2" t="n">
        <v>7.94981254665339E-005</v>
      </c>
      <c r="F1691" s="2" t="n">
        <v>0</v>
      </c>
      <c r="G1691" s="2" t="n">
        <v>2.99391197588883E-023</v>
      </c>
    </row>
    <row r="1692" customFormat="false" ht="13.5" hidden="false" customHeight="true" outlineLevel="0" collapsed="false">
      <c r="A1692" s="2" t="s">
        <v>4738</v>
      </c>
      <c r="B1692" s="2" t="s">
        <v>4739</v>
      </c>
      <c r="C1692" s="2" t="s">
        <v>4740</v>
      </c>
      <c r="D1692" s="2" t="n">
        <v>0</v>
      </c>
      <c r="E1692" s="2" t="n">
        <v>0</v>
      </c>
      <c r="F1692" s="2" t="n">
        <v>0</v>
      </c>
      <c r="G1692" s="2" t="n">
        <v>-5.02816239822282E-026</v>
      </c>
    </row>
    <row r="1693" customFormat="false" ht="13.5" hidden="false" customHeight="true" outlineLevel="0" collapsed="false">
      <c r="A1693" s="2" t="s">
        <v>4741</v>
      </c>
      <c r="B1693" s="2" t="s">
        <v>4742</v>
      </c>
      <c r="C1693" s="2" t="s">
        <v>4743</v>
      </c>
      <c r="D1693" s="2" t="n">
        <v>0</v>
      </c>
      <c r="E1693" s="2" t="n">
        <v>0</v>
      </c>
      <c r="F1693" s="2" t="n">
        <v>0</v>
      </c>
      <c r="G1693" s="2" t="n">
        <v>0</v>
      </c>
    </row>
    <row r="1694" customFormat="false" ht="13.5" hidden="false" customHeight="true" outlineLevel="0" collapsed="false">
      <c r="A1694" s="2" t="s">
        <v>4744</v>
      </c>
      <c r="B1694" s="2" t="s">
        <v>4745</v>
      </c>
      <c r="C1694" s="2" t="s">
        <v>4746</v>
      </c>
      <c r="D1694" s="2" t="n">
        <v>0</v>
      </c>
      <c r="E1694" s="2" t="n">
        <v>0</v>
      </c>
      <c r="F1694" s="2" t="n">
        <v>0</v>
      </c>
      <c r="G1694" s="2" t="n">
        <v>6.1477090111544E-023</v>
      </c>
    </row>
    <row r="1695" customFormat="false" ht="13.5" hidden="false" customHeight="true" outlineLevel="0" collapsed="false">
      <c r="A1695" s="2" t="s">
        <v>4747</v>
      </c>
      <c r="B1695" s="2" t="s">
        <v>4748</v>
      </c>
      <c r="C1695" s="2" t="s">
        <v>4749</v>
      </c>
      <c r="D1695" s="2" t="n">
        <v>0</v>
      </c>
      <c r="E1695" s="2" t="n">
        <v>0</v>
      </c>
      <c r="F1695" s="2" t="n">
        <v>0</v>
      </c>
      <c r="G1695" s="2" t="n">
        <v>-1.21351747365831E-018</v>
      </c>
    </row>
    <row r="1696" customFormat="false" ht="13.5" hidden="false" customHeight="true" outlineLevel="0" collapsed="false">
      <c r="A1696" s="2" t="s">
        <v>4750</v>
      </c>
      <c r="B1696" s="2" t="s">
        <v>4751</v>
      </c>
      <c r="C1696" s="2" t="s">
        <v>4752</v>
      </c>
      <c r="D1696" s="2" t="n">
        <v>-3.67474026103912E-032</v>
      </c>
      <c r="E1696" s="2" t="n">
        <v>2.21379150304288E-032</v>
      </c>
      <c r="F1696" s="2" t="n">
        <v>2.20250006518808E-029</v>
      </c>
      <c r="G1696" s="2" t="n">
        <v>1.75235158220681E-018</v>
      </c>
    </row>
    <row r="1697" customFormat="false" ht="13.5" hidden="false" customHeight="true" outlineLevel="0" collapsed="false">
      <c r="A1697" s="2" t="s">
        <v>4753</v>
      </c>
      <c r="B1697" s="2" t="s">
        <v>4754</v>
      </c>
      <c r="C1697" s="2" t="s">
        <v>4755</v>
      </c>
      <c r="D1697" s="2" t="n">
        <v>0</v>
      </c>
      <c r="E1697" s="2" t="n">
        <v>7.58565144709294E-036</v>
      </c>
      <c r="F1697" s="2" t="n">
        <v>-1.73356887485074E-035</v>
      </c>
      <c r="G1697" s="2" t="n">
        <v>1.46560872777506E-022</v>
      </c>
    </row>
    <row r="1698" customFormat="false" ht="13.5" hidden="false" customHeight="true" outlineLevel="0" collapsed="false">
      <c r="A1698" s="2" t="s">
        <v>4756</v>
      </c>
      <c r="B1698" s="2" t="s">
        <v>4757</v>
      </c>
      <c r="C1698" s="2" t="s">
        <v>4758</v>
      </c>
      <c r="D1698" s="2" t="n">
        <v>0</v>
      </c>
      <c r="E1698" s="2" t="n">
        <v>3.93311899751754E-035</v>
      </c>
      <c r="F1698" s="2" t="n">
        <v>-3.50840159193414E-033</v>
      </c>
      <c r="G1698" s="2" t="n">
        <v>-1.27704003960836E-020</v>
      </c>
    </row>
    <row r="1699" customFormat="false" ht="13.5" hidden="false" customHeight="true" outlineLevel="0" collapsed="false">
      <c r="A1699" s="2" t="s">
        <v>4759</v>
      </c>
      <c r="B1699" s="2" t="s">
        <v>4760</v>
      </c>
      <c r="C1699" s="2" t="s">
        <v>4761</v>
      </c>
      <c r="D1699" s="2" t="n">
        <v>8.31268652397199E-032</v>
      </c>
      <c r="E1699" s="2" t="n">
        <v>-9.01997452604188E-033</v>
      </c>
      <c r="F1699" s="2" t="n">
        <v>5.92435131486388E-033</v>
      </c>
      <c r="G1699" s="2" t="n">
        <v>1.25676596623637E-020</v>
      </c>
    </row>
    <row r="1700" customFormat="false" ht="13.5" hidden="false" customHeight="true" outlineLevel="0" collapsed="false">
      <c r="A1700" s="2" t="s">
        <v>4762</v>
      </c>
      <c r="B1700" s="2" t="s">
        <v>4763</v>
      </c>
      <c r="C1700" s="2" t="s">
        <v>4764</v>
      </c>
      <c r="D1700" s="2" t="n">
        <v>0</v>
      </c>
      <c r="E1700" s="2" t="n">
        <v>0</v>
      </c>
      <c r="F1700" s="2" t="n">
        <v>0</v>
      </c>
      <c r="G1700" s="2" t="n">
        <v>1.999638922539E-019</v>
      </c>
    </row>
    <row r="1701" customFormat="false" ht="13.5" hidden="false" customHeight="true" outlineLevel="0" collapsed="false">
      <c r="A1701" s="2" t="s">
        <v>4765</v>
      </c>
      <c r="B1701" s="2" t="s">
        <v>4766</v>
      </c>
      <c r="C1701" s="2" t="s">
        <v>4767</v>
      </c>
      <c r="D1701" s="2" t="n">
        <v>0</v>
      </c>
      <c r="E1701" s="2" t="n">
        <v>0</v>
      </c>
      <c r="F1701" s="2" t="n">
        <v>0</v>
      </c>
      <c r="G1701" s="2" t="n">
        <v>-1.99963892280206E-019</v>
      </c>
    </row>
    <row r="1702" customFormat="false" ht="13.5" hidden="false" customHeight="true" outlineLevel="0" collapsed="false">
      <c r="A1702" s="2" t="s">
        <v>4768</v>
      </c>
      <c r="B1702" s="2" t="s">
        <v>4769</v>
      </c>
      <c r="C1702" s="2" t="s">
        <v>4770</v>
      </c>
      <c r="D1702" s="2" t="n">
        <v>0</v>
      </c>
      <c r="E1702" s="2" t="n">
        <v>0</v>
      </c>
      <c r="F1702" s="2" t="n">
        <v>0</v>
      </c>
      <c r="G1702" s="2" t="n">
        <v>-1.51258480155135E-018</v>
      </c>
    </row>
    <row r="1703" customFormat="false" ht="13.5" hidden="false" customHeight="true" outlineLevel="0" collapsed="false">
      <c r="A1703" s="2" t="s">
        <v>4771</v>
      </c>
      <c r="B1703" s="2" t="s">
        <v>4772</v>
      </c>
      <c r="C1703" s="2" t="s">
        <v>4773</v>
      </c>
      <c r="D1703" s="2" t="n">
        <v>0</v>
      </c>
      <c r="E1703" s="2" t="n">
        <v>0</v>
      </c>
      <c r="F1703" s="2" t="n">
        <v>0</v>
      </c>
      <c r="G1703" s="2" t="n">
        <v>1.00200799757078E-034</v>
      </c>
    </row>
    <row r="1704" customFormat="false" ht="13.5" hidden="false" customHeight="true" outlineLevel="0" collapsed="false">
      <c r="A1704" s="2" t="s">
        <v>4774</v>
      </c>
      <c r="B1704" s="2" t="s">
        <v>4775</v>
      </c>
      <c r="C1704" s="2" t="s">
        <v>4776</v>
      </c>
      <c r="D1704" s="2" t="n">
        <v>0</v>
      </c>
      <c r="E1704" s="2" t="n">
        <v>0</v>
      </c>
      <c r="F1704" s="2" t="n">
        <v>0</v>
      </c>
      <c r="G1704" s="2" t="n">
        <v>-5.02816239789455E-026</v>
      </c>
    </row>
    <row r="1705" customFormat="false" ht="13.5" hidden="false" customHeight="true" outlineLevel="0" collapsed="false">
      <c r="A1705" s="2" t="s">
        <v>4777</v>
      </c>
      <c r="B1705" s="2" t="s">
        <v>4778</v>
      </c>
      <c r="C1705" s="2" t="s">
        <v>4779</v>
      </c>
      <c r="D1705" s="2" t="n">
        <v>0</v>
      </c>
      <c r="E1705" s="2" t="n">
        <v>0</v>
      </c>
      <c r="F1705" s="2" t="n">
        <v>0</v>
      </c>
      <c r="G1705" s="2" t="n">
        <v>-5.48036476744432E-042</v>
      </c>
    </row>
    <row r="1706" customFormat="false" ht="13.5" hidden="false" customHeight="true" outlineLevel="0" collapsed="false">
      <c r="A1706" s="2" t="s">
        <v>4780</v>
      </c>
      <c r="B1706" s="2" t="s">
        <v>4781</v>
      </c>
      <c r="C1706" s="2" t="s">
        <v>4782</v>
      </c>
      <c r="D1706" s="2" t="n">
        <v>0</v>
      </c>
      <c r="E1706" s="2" t="n">
        <v>0</v>
      </c>
      <c r="F1706" s="2" t="n">
        <v>0</v>
      </c>
      <c r="G1706" s="2" t="n">
        <v>6.1477090111544E-023</v>
      </c>
    </row>
    <row r="1707" customFormat="false" ht="13.5" hidden="false" customHeight="true" outlineLevel="0" collapsed="false">
      <c r="A1707" s="2" t="s">
        <v>4783</v>
      </c>
      <c r="B1707" s="2" t="s">
        <v>4784</v>
      </c>
      <c r="C1707" s="2" t="s">
        <v>4785</v>
      </c>
      <c r="D1707" s="2" t="n">
        <v>0</v>
      </c>
      <c r="E1707" s="2" t="n">
        <v>0</v>
      </c>
      <c r="F1707" s="2" t="n">
        <v>0</v>
      </c>
      <c r="G1707" s="2" t="n">
        <v>-1.21351747365831E-018</v>
      </c>
    </row>
    <row r="1708" customFormat="false" ht="13.5" hidden="false" customHeight="true" outlineLevel="0" collapsed="false">
      <c r="A1708" s="2" t="s">
        <v>4786</v>
      </c>
      <c r="B1708" s="2" t="s">
        <v>4787</v>
      </c>
      <c r="C1708" s="2" t="s">
        <v>4788</v>
      </c>
      <c r="D1708" s="2" t="n">
        <v>0</v>
      </c>
      <c r="E1708" s="2" t="n">
        <v>0</v>
      </c>
      <c r="F1708" s="2" t="n">
        <v>0</v>
      </c>
      <c r="G1708" s="2" t="n">
        <v>1.999638922539E-019</v>
      </c>
    </row>
    <row r="1709" customFormat="false" ht="13.5" hidden="false" customHeight="true" outlineLevel="0" collapsed="false">
      <c r="A1709" s="2" t="s">
        <v>4789</v>
      </c>
      <c r="B1709" s="2" t="s">
        <v>4790</v>
      </c>
      <c r="C1709" s="2" t="s">
        <v>4791</v>
      </c>
      <c r="D1709" s="2" t="n">
        <v>0</v>
      </c>
      <c r="E1709" s="2" t="n">
        <v>0</v>
      </c>
      <c r="F1709" s="2" t="n">
        <v>0</v>
      </c>
      <c r="G1709" s="2" t="n">
        <v>-1.99963892280206E-019</v>
      </c>
    </row>
    <row r="1710" customFormat="false" ht="13.5" hidden="false" customHeight="true" outlineLevel="0" collapsed="false">
      <c r="A1710" s="2" t="s">
        <v>4792</v>
      </c>
      <c r="B1710" s="2" t="s">
        <v>4793</v>
      </c>
      <c r="C1710" s="2" t="s">
        <v>4794</v>
      </c>
      <c r="D1710" s="2" t="n">
        <v>0</v>
      </c>
      <c r="E1710" s="2" t="n">
        <v>-3.94338725732679E-038</v>
      </c>
      <c r="F1710" s="2" t="n">
        <v>0</v>
      </c>
      <c r="G1710" s="2" t="n">
        <v>-1.51258480155135E-018</v>
      </c>
    </row>
    <row r="1711" customFormat="false" ht="13.5" hidden="false" customHeight="true" outlineLevel="0" collapsed="false">
      <c r="A1711" s="2" t="s">
        <v>4795</v>
      </c>
      <c r="B1711" s="2" t="s">
        <v>4796</v>
      </c>
      <c r="C1711" s="2" t="s">
        <v>4797</v>
      </c>
      <c r="D1711" s="2" t="n">
        <v>0</v>
      </c>
      <c r="E1711" s="2" t="n">
        <v>0</v>
      </c>
      <c r="F1711" s="2" t="n">
        <v>0</v>
      </c>
      <c r="G1711" s="2" t="n">
        <v>1.00200801745798E-034</v>
      </c>
    </row>
    <row r="1712" customFormat="false" ht="13.5" hidden="false" customHeight="true" outlineLevel="0" collapsed="false">
      <c r="A1712" s="2" t="s">
        <v>4798</v>
      </c>
      <c r="B1712" s="2" t="s">
        <v>4799</v>
      </c>
      <c r="C1712" s="2" t="s">
        <v>4800</v>
      </c>
      <c r="D1712" s="2" t="n">
        <v>0.00552248664000656</v>
      </c>
      <c r="E1712" s="2" t="n">
        <v>0.00231625362561686</v>
      </c>
      <c r="F1712" s="2" t="n">
        <v>0.000659149469068464</v>
      </c>
      <c r="G1712" s="2" t="n">
        <v>5.84311093371155E-019</v>
      </c>
    </row>
    <row r="1713" customFormat="false" ht="13.5" hidden="false" customHeight="true" outlineLevel="0" collapsed="false">
      <c r="A1713" s="2" t="s">
        <v>4801</v>
      </c>
      <c r="B1713" s="2" t="s">
        <v>4802</v>
      </c>
      <c r="C1713" s="2" t="s">
        <v>4803</v>
      </c>
      <c r="D1713" s="2" t="n">
        <v>0.02417816598803</v>
      </c>
      <c r="E1713" s="2" t="n">
        <v>0.00901057621157025</v>
      </c>
      <c r="F1713" s="2" t="n">
        <v>0.00233138032353015</v>
      </c>
      <c r="G1713" s="2" t="n">
        <v>-5.29091797432849E-019</v>
      </c>
    </row>
    <row r="1714" customFormat="false" ht="13.5" hidden="false" customHeight="true" outlineLevel="0" collapsed="false">
      <c r="A1714" s="2" t="s">
        <v>4804</v>
      </c>
      <c r="B1714" s="2" t="s">
        <v>4805</v>
      </c>
      <c r="C1714" s="2" t="s">
        <v>4806</v>
      </c>
      <c r="D1714" s="2" t="n">
        <v>0.0277347318679104</v>
      </c>
      <c r="E1714" s="2" t="n">
        <v>0.0105978764904355</v>
      </c>
      <c r="F1714" s="2" t="n">
        <v>0.00281882792894694</v>
      </c>
      <c r="G1714" s="2" t="n">
        <v>-3.56322343134271E-017</v>
      </c>
    </row>
    <row r="1715" customFormat="false" ht="13.5" hidden="false" customHeight="true" outlineLevel="0" collapsed="false">
      <c r="A1715" s="2" t="s">
        <v>4807</v>
      </c>
      <c r="B1715" s="2" t="s">
        <v>4808</v>
      </c>
      <c r="C1715" s="2" t="s">
        <v>4809</v>
      </c>
      <c r="D1715" s="2" t="n">
        <v>7.17608927933836E-036</v>
      </c>
      <c r="E1715" s="2" t="n">
        <v>-2.96258411779578E-033</v>
      </c>
      <c r="F1715" s="2" t="n">
        <v>1.19301336181667E-031</v>
      </c>
      <c r="G1715" s="2" t="n">
        <v>3.56322343134271E-017</v>
      </c>
    </row>
    <row r="1716" customFormat="false" ht="13.5" hidden="false" customHeight="true" outlineLevel="0" collapsed="false">
      <c r="A1716" s="2" t="s">
        <v>4810</v>
      </c>
      <c r="B1716" s="2" t="s">
        <v>4811</v>
      </c>
      <c r="C1716" s="2" t="s">
        <v>4812</v>
      </c>
      <c r="D1716" s="2" t="n">
        <v>0.00302794750262225</v>
      </c>
      <c r="E1716" s="2" t="n">
        <v>0.000945033210335463</v>
      </c>
      <c r="F1716" s="2" t="n">
        <v>0.000163617442164237</v>
      </c>
      <c r="G1716" s="2" t="n">
        <v>4.8783526702387E-028</v>
      </c>
    </row>
    <row r="1717" customFormat="false" ht="13.5" hidden="false" customHeight="true" outlineLevel="0" collapsed="false">
      <c r="A1717" s="2" t="s">
        <v>4813</v>
      </c>
      <c r="B1717" s="2" t="s">
        <v>4814</v>
      </c>
      <c r="C1717" s="2" t="s">
        <v>4815</v>
      </c>
      <c r="D1717" s="2" t="n">
        <v>0.00447570052984474</v>
      </c>
      <c r="E1717" s="2" t="n">
        <v>0.00191660574037457</v>
      </c>
      <c r="F1717" s="2" t="n">
        <v>0.000591917571671923</v>
      </c>
      <c r="G1717" s="2" t="n">
        <v>8.81226169366399E-022</v>
      </c>
    </row>
    <row r="1718" customFormat="false" ht="13.5" hidden="false" customHeight="true" outlineLevel="0" collapsed="false">
      <c r="A1718" s="2" t="s">
        <v>4816</v>
      </c>
      <c r="B1718" s="2" t="s">
        <v>4817</v>
      </c>
      <c r="C1718" s="2" t="s">
        <v>4818</v>
      </c>
      <c r="D1718" s="2" t="n">
        <v>0.000147646653213586</v>
      </c>
      <c r="E1718" s="2" t="n">
        <v>1.3993634006315E-005</v>
      </c>
      <c r="F1718" s="2" t="n">
        <v>6.41335063278048E-037</v>
      </c>
      <c r="G1718" s="2" t="n">
        <v>2.74542797207801E-018</v>
      </c>
    </row>
    <row r="1719" customFormat="false" ht="13.5" hidden="false" customHeight="true" outlineLevel="0" collapsed="false">
      <c r="A1719" s="2" t="s">
        <v>4819</v>
      </c>
      <c r="B1719" s="2" t="s">
        <v>4820</v>
      </c>
      <c r="C1719" s="2" t="s">
        <v>4821</v>
      </c>
      <c r="D1719" s="2" t="n">
        <v>0.000115710618452764</v>
      </c>
      <c r="E1719" s="2" t="n">
        <v>6.55044914602189E-005</v>
      </c>
      <c r="F1719" s="2" t="n">
        <v>-2.98147308801881E-030</v>
      </c>
      <c r="G1719" s="2" t="n">
        <v>-3.95891550661657E-018</v>
      </c>
    </row>
    <row r="1720" customFormat="false" ht="13.5" hidden="false" customHeight="true" outlineLevel="0" collapsed="false">
      <c r="A1720" s="2" t="s">
        <v>4822</v>
      </c>
      <c r="B1720" s="2" t="s">
        <v>4823</v>
      </c>
      <c r="C1720" s="2" t="s">
        <v>4824</v>
      </c>
      <c r="D1720" s="2" t="n">
        <v>-3.61552469394184E-032</v>
      </c>
      <c r="E1720" s="2" t="n">
        <v>2.26395871185658E-032</v>
      </c>
      <c r="F1720" s="2" t="n">
        <v>2.20281081046881E-029</v>
      </c>
      <c r="G1720" s="2" t="n">
        <v>1.95231547446071E-018</v>
      </c>
    </row>
    <row r="1721" customFormat="false" ht="13.5" hidden="false" customHeight="true" outlineLevel="0" collapsed="false">
      <c r="A1721" s="2" t="s">
        <v>4825</v>
      </c>
      <c r="B1721" s="2" t="s">
        <v>4826</v>
      </c>
      <c r="C1721" s="2" t="s">
        <v>4827</v>
      </c>
      <c r="D1721" s="2" t="n">
        <v>-2.18334517823275E-032</v>
      </c>
      <c r="E1721" s="2" t="n">
        <v>-2.38875252297172E-033</v>
      </c>
      <c r="F1721" s="2" t="n">
        <v>-2.44808272589898E-035</v>
      </c>
      <c r="G1721" s="2" t="n">
        <v>-1.99817331407428E-019</v>
      </c>
    </row>
    <row r="1722" customFormat="false" ht="13.5" hidden="false" customHeight="true" outlineLevel="0" collapsed="false">
      <c r="A1722" s="2" t="s">
        <v>4828</v>
      </c>
      <c r="B1722" s="2" t="s">
        <v>4829</v>
      </c>
      <c r="C1722" s="2" t="s">
        <v>4830</v>
      </c>
      <c r="D1722" s="2" t="n">
        <v>0</v>
      </c>
      <c r="E1722" s="2" t="n">
        <v>2.00302317400942E-035</v>
      </c>
      <c r="F1722" s="2" t="n">
        <v>-3.50305742973111E-033</v>
      </c>
      <c r="G1722" s="2" t="n">
        <v>-1.52535520194743E-018</v>
      </c>
    </row>
    <row r="1723" customFormat="false" ht="13.5" hidden="false" customHeight="true" outlineLevel="0" collapsed="false">
      <c r="A1723" s="2" t="s">
        <v>4831</v>
      </c>
      <c r="B1723" s="2" t="s">
        <v>4832</v>
      </c>
      <c r="C1723" s="2" t="s">
        <v>4833</v>
      </c>
      <c r="D1723" s="2" t="n">
        <v>8.84677809509918E-032</v>
      </c>
      <c r="E1723" s="2" t="n">
        <v>-9.36384117105376E-033</v>
      </c>
      <c r="F1723" s="2" t="n">
        <v>5.92435131486388E-033</v>
      </c>
      <c r="G1723" s="2" t="n">
        <v>1.25676596623638E-020</v>
      </c>
    </row>
    <row r="1724" customFormat="false" ht="13.5" hidden="false" customHeight="true" outlineLevel="0" collapsed="false">
      <c r="A1724" s="2" t="s">
        <v>4834</v>
      </c>
      <c r="B1724" s="2" t="s">
        <v>4835</v>
      </c>
      <c r="C1724" s="2" t="s">
        <v>4836</v>
      </c>
      <c r="D1724" s="2" t="n">
        <v>0</v>
      </c>
      <c r="E1724" s="2" t="n">
        <v>2.66455733151053E-033</v>
      </c>
      <c r="F1724" s="2" t="n">
        <v>3.41083322035193E-030</v>
      </c>
      <c r="G1724" s="2" t="n">
        <v>1.64736856649016E-023</v>
      </c>
    </row>
    <row r="1725" customFormat="false" ht="13.5" hidden="false" customHeight="true" outlineLevel="0" collapsed="false">
      <c r="A1725" s="2" t="s">
        <v>4837</v>
      </c>
      <c r="B1725" s="2" t="s">
        <v>4838</v>
      </c>
      <c r="C1725" s="2" t="s">
        <v>4839</v>
      </c>
      <c r="D1725" s="2" t="n">
        <v>0</v>
      </c>
      <c r="E1725" s="2" t="n">
        <v>0</v>
      </c>
      <c r="F1725" s="2" t="n">
        <v>0</v>
      </c>
      <c r="G1725" s="2" t="n">
        <v>0</v>
      </c>
    </row>
    <row r="1726" customFormat="false" ht="13.5" hidden="false" customHeight="true" outlineLevel="0" collapsed="false">
      <c r="A1726" s="2" t="s">
        <v>4840</v>
      </c>
      <c r="B1726" s="2" t="s">
        <v>4841</v>
      </c>
      <c r="C1726" s="2" t="s">
        <v>4842</v>
      </c>
      <c r="D1726" s="2" t="n">
        <v>0</v>
      </c>
      <c r="E1726" s="2" t="n">
        <v>0.00165871824920884</v>
      </c>
      <c r="F1726" s="2" t="n">
        <v>0.000812144390200199</v>
      </c>
      <c r="G1726" s="2" t="n">
        <v>1.7624888195626E-021</v>
      </c>
    </row>
    <row r="1727" customFormat="false" ht="13.5" hidden="false" customHeight="true" outlineLevel="0" collapsed="false">
      <c r="A1727" s="2" t="s">
        <v>4843</v>
      </c>
      <c r="B1727" s="2" t="s">
        <v>4844</v>
      </c>
      <c r="C1727" s="2" t="s">
        <v>4845</v>
      </c>
      <c r="D1727" s="2" t="n">
        <v>0</v>
      </c>
      <c r="E1727" s="2" t="n">
        <v>0</v>
      </c>
      <c r="F1727" s="2" t="n">
        <v>-2.22406417531308E-020</v>
      </c>
      <c r="G1727" s="2" t="n">
        <v>8.23712402564185E-023</v>
      </c>
    </row>
    <row r="1728" customFormat="false" ht="13.5" hidden="false" customHeight="true" outlineLevel="0" collapsed="false">
      <c r="A1728" s="2" t="s">
        <v>4846</v>
      </c>
      <c r="B1728" s="2" t="s">
        <v>4847</v>
      </c>
      <c r="C1728" s="2" t="s">
        <v>4848</v>
      </c>
      <c r="D1728" s="2" t="n">
        <v>0</v>
      </c>
      <c r="E1728" s="2" t="n">
        <v>0</v>
      </c>
      <c r="F1728" s="2" t="n">
        <v>0</v>
      </c>
      <c r="G1728" s="2" t="n">
        <v>-7.21420871260132E-024</v>
      </c>
    </row>
    <row r="1729" customFormat="false" ht="13.5" hidden="false" customHeight="true" outlineLevel="0" collapsed="false">
      <c r="A1729" s="2" t="s">
        <v>4849</v>
      </c>
      <c r="B1729" s="2" t="s">
        <v>4850</v>
      </c>
      <c r="C1729" s="2" t="s">
        <v>4851</v>
      </c>
      <c r="D1729" s="2" t="n">
        <v>0</v>
      </c>
      <c r="E1729" s="2" t="n">
        <v>0</v>
      </c>
      <c r="F1729" s="2" t="n">
        <v>0</v>
      </c>
      <c r="G1729" s="2" t="n">
        <v>-5.84570279062358E-039</v>
      </c>
    </row>
    <row r="1730" customFormat="false" ht="13.5" hidden="false" customHeight="true" outlineLevel="0" collapsed="false">
      <c r="A1730" s="2" t="s">
        <v>4852</v>
      </c>
      <c r="B1730" s="2" t="s">
        <v>4853</v>
      </c>
      <c r="C1730" s="2" t="s">
        <v>4854</v>
      </c>
      <c r="D1730" s="2" t="n">
        <v>0</v>
      </c>
      <c r="E1730" s="2" t="n">
        <v>0</v>
      </c>
      <c r="F1730" s="2" t="n">
        <v>0</v>
      </c>
      <c r="G1730" s="2" t="n">
        <v>0</v>
      </c>
    </row>
    <row r="1731" customFormat="false" ht="13.5" hidden="false" customHeight="true" outlineLevel="0" collapsed="false">
      <c r="A1731" s="2" t="s">
        <v>4855</v>
      </c>
      <c r="B1731" s="2" t="s">
        <v>4856</v>
      </c>
      <c r="C1731" s="2" t="s">
        <v>4857</v>
      </c>
      <c r="D1731" s="2" t="n">
        <v>0</v>
      </c>
      <c r="E1731" s="2" t="n">
        <v>2.70597703309086E-034</v>
      </c>
      <c r="F1731" s="2" t="n">
        <v>1.09976636331572E-033</v>
      </c>
      <c r="G1731" s="2" t="n">
        <v>-5.6083092843876E-018</v>
      </c>
    </row>
    <row r="1732" customFormat="false" ht="13.5" hidden="false" customHeight="true" outlineLevel="0" collapsed="false">
      <c r="A1732" s="2" t="s">
        <v>4858</v>
      </c>
      <c r="B1732" s="2" t="s">
        <v>4859</v>
      </c>
      <c r="C1732" s="2" t="s">
        <v>4860</v>
      </c>
      <c r="D1732" s="2" t="n">
        <v>0</v>
      </c>
      <c r="E1732" s="2" t="n">
        <v>0</v>
      </c>
      <c r="F1732" s="2" t="n">
        <v>0</v>
      </c>
      <c r="G1732" s="2" t="n">
        <v>0</v>
      </c>
    </row>
    <row r="1733" customFormat="false" ht="13.5" hidden="false" customHeight="true" outlineLevel="0" collapsed="false">
      <c r="A1733" s="2" t="s">
        <v>4861</v>
      </c>
      <c r="B1733" s="2" t="s">
        <v>4862</v>
      </c>
      <c r="C1733" s="2" t="s">
        <v>4863</v>
      </c>
      <c r="D1733" s="2" t="n">
        <v>0</v>
      </c>
      <c r="E1733" s="2" t="n">
        <v>0</v>
      </c>
      <c r="F1733" s="2" t="n">
        <v>0</v>
      </c>
      <c r="G1733" s="2" t="n">
        <v>0</v>
      </c>
    </row>
    <row r="1734" customFormat="false" ht="13.5" hidden="false" customHeight="true" outlineLevel="0" collapsed="false">
      <c r="A1734" s="2" t="s">
        <v>4864</v>
      </c>
      <c r="B1734" s="2" t="s">
        <v>4865</v>
      </c>
      <c r="C1734" s="2" t="s">
        <v>4866</v>
      </c>
      <c r="D1734" s="2" t="n">
        <v>0</v>
      </c>
      <c r="E1734" s="2" t="n">
        <v>0</v>
      </c>
      <c r="F1734" s="2" t="n">
        <v>0</v>
      </c>
      <c r="G1734" s="2" t="n">
        <v>0</v>
      </c>
    </row>
    <row r="1735" customFormat="false" ht="13.5" hidden="false" customHeight="true" outlineLevel="0" collapsed="false">
      <c r="A1735" s="2" t="s">
        <v>4867</v>
      </c>
      <c r="B1735" s="2" t="s">
        <v>4868</v>
      </c>
      <c r="C1735" s="2" t="s">
        <v>4869</v>
      </c>
      <c r="D1735" s="2" t="n">
        <v>0</v>
      </c>
      <c r="E1735" s="2" t="n">
        <v>0</v>
      </c>
      <c r="F1735" s="2" t="n">
        <v>0</v>
      </c>
      <c r="G1735" s="2" t="n">
        <v>0</v>
      </c>
    </row>
    <row r="1736" customFormat="false" ht="13.5" hidden="false" customHeight="true" outlineLevel="0" collapsed="false">
      <c r="A1736" s="2" t="s">
        <v>4870</v>
      </c>
      <c r="B1736" s="2" t="s">
        <v>4871</v>
      </c>
      <c r="C1736" s="2" t="s">
        <v>4872</v>
      </c>
      <c r="D1736" s="2" t="n">
        <v>0</v>
      </c>
      <c r="E1736" s="2" t="n">
        <v>0</v>
      </c>
      <c r="F1736" s="2" t="n">
        <v>0</v>
      </c>
      <c r="G1736" s="2" t="n">
        <v>0</v>
      </c>
    </row>
    <row r="1737" customFormat="false" ht="13.5" hidden="false" customHeight="true" outlineLevel="0" collapsed="false">
      <c r="A1737" s="2" t="s">
        <v>4873</v>
      </c>
      <c r="B1737" s="2" t="s">
        <v>4874</v>
      </c>
      <c r="C1737" s="2" t="s">
        <v>4875</v>
      </c>
      <c r="D1737" s="2" t="n">
        <v>0</v>
      </c>
      <c r="E1737" s="2" t="n">
        <v>0</v>
      </c>
      <c r="F1737" s="2" t="n">
        <v>0</v>
      </c>
      <c r="G1737" s="2" t="n">
        <v>0</v>
      </c>
    </row>
    <row r="1738" customFormat="false" ht="13.5" hidden="false" customHeight="true" outlineLevel="0" collapsed="false">
      <c r="A1738" s="2" t="s">
        <v>4876</v>
      </c>
      <c r="B1738" s="2" t="s">
        <v>4877</v>
      </c>
      <c r="C1738" s="2" t="s">
        <v>4878</v>
      </c>
      <c r="D1738" s="2" t="n">
        <v>0</v>
      </c>
      <c r="E1738" s="2" t="n">
        <v>0</v>
      </c>
      <c r="F1738" s="2" t="n">
        <v>0</v>
      </c>
      <c r="G1738" s="2" t="n">
        <v>0</v>
      </c>
    </row>
    <row r="1739" customFormat="false" ht="13.5" hidden="false" customHeight="true" outlineLevel="0" collapsed="false">
      <c r="A1739" s="2" t="s">
        <v>4879</v>
      </c>
      <c r="B1739" s="2" t="s">
        <v>4880</v>
      </c>
      <c r="C1739" s="2" t="s">
        <v>4881</v>
      </c>
      <c r="D1739" s="2" t="n">
        <v>0</v>
      </c>
      <c r="E1739" s="2" t="n">
        <v>0</v>
      </c>
      <c r="F1739" s="2" t="n">
        <v>0</v>
      </c>
      <c r="G1739" s="2" t="n">
        <v>0</v>
      </c>
    </row>
    <row r="1740" customFormat="false" ht="13.5" hidden="false" customHeight="true" outlineLevel="0" collapsed="false">
      <c r="A1740" s="2" t="s">
        <v>4882</v>
      </c>
      <c r="B1740" s="2" t="s">
        <v>4883</v>
      </c>
      <c r="C1740" s="2" t="s">
        <v>4884</v>
      </c>
      <c r="D1740" s="2" t="n">
        <v>0</v>
      </c>
      <c r="E1740" s="2" t="n">
        <v>-1.64758846703099E-034</v>
      </c>
      <c r="F1740" s="2" t="n">
        <v>-8.32847547635371E-032</v>
      </c>
      <c r="G1740" s="2" t="n">
        <v>2.10989044328478E-017</v>
      </c>
    </row>
    <row r="1741" customFormat="false" ht="13.5" hidden="false" customHeight="true" outlineLevel="0" collapsed="false">
      <c r="A1741" s="2" t="s">
        <v>4885</v>
      </c>
      <c r="B1741" s="2" t="s">
        <v>4886</v>
      </c>
      <c r="C1741" s="2" t="s">
        <v>4887</v>
      </c>
      <c r="D1741" s="2" t="n">
        <v>0</v>
      </c>
      <c r="E1741" s="2" t="n">
        <v>0</v>
      </c>
      <c r="F1741" s="2" t="n">
        <v>0</v>
      </c>
      <c r="G1741" s="2" t="n">
        <v>-2.10634232282467E-017</v>
      </c>
    </row>
    <row r="1742" customFormat="false" ht="13.5" hidden="false" customHeight="true" outlineLevel="0" collapsed="false">
      <c r="A1742" s="2" t="s">
        <v>4888</v>
      </c>
      <c r="B1742" s="2" t="s">
        <v>4889</v>
      </c>
      <c r="C1742" s="2" t="s">
        <v>4890</v>
      </c>
      <c r="D1742" s="2" t="n">
        <v>0</v>
      </c>
      <c r="E1742" s="2" t="n">
        <v>7.78106773010104E-033</v>
      </c>
      <c r="F1742" s="2" t="n">
        <v>-1.70544002622382E-019</v>
      </c>
      <c r="G1742" s="2" t="n">
        <v>-3.38938629721943E-017</v>
      </c>
    </row>
    <row r="1743" customFormat="false" ht="13.5" hidden="false" customHeight="true" outlineLevel="0" collapsed="false">
      <c r="A1743" s="2" t="s">
        <v>4891</v>
      </c>
      <c r="B1743" s="2" t="s">
        <v>4892</v>
      </c>
      <c r="C1743" s="2" t="s">
        <v>4893</v>
      </c>
      <c r="D1743" s="2" t="n">
        <v>0</v>
      </c>
      <c r="E1743" s="2" t="n">
        <v>0</v>
      </c>
      <c r="F1743" s="2" t="n">
        <v>1.19273282310406E-031</v>
      </c>
      <c r="G1743" s="2" t="n">
        <v>-1.89052851783476E-026</v>
      </c>
    </row>
    <row r="1744" customFormat="false" ht="13.5" hidden="false" customHeight="true" outlineLevel="0" collapsed="false">
      <c r="A1744" s="2" t="s">
        <v>4894</v>
      </c>
      <c r="B1744" s="2" t="s">
        <v>4895</v>
      </c>
      <c r="C1744" s="2" t="s">
        <v>4896</v>
      </c>
      <c r="D1744" s="2" t="n">
        <v>0</v>
      </c>
      <c r="E1744" s="2" t="n">
        <v>0</v>
      </c>
      <c r="F1744" s="2" t="n">
        <v>0</v>
      </c>
      <c r="G1744" s="2" t="n">
        <v>1.03194218081583E-016</v>
      </c>
    </row>
    <row r="1745" customFormat="false" ht="13.5" hidden="false" customHeight="true" outlineLevel="0" collapsed="false">
      <c r="A1745" s="2" t="s">
        <v>4897</v>
      </c>
      <c r="B1745" s="2" t="s">
        <v>4898</v>
      </c>
      <c r="C1745" s="2" t="s">
        <v>4899</v>
      </c>
      <c r="D1745" s="2" t="n">
        <v>0</v>
      </c>
      <c r="E1745" s="2" t="n">
        <v>0</v>
      </c>
      <c r="F1745" s="2" t="n">
        <v>0</v>
      </c>
      <c r="G1745" s="2" t="n">
        <v>1.74216672102131E-032</v>
      </c>
    </row>
    <row r="1746" customFormat="false" ht="13.5" hidden="false" customHeight="true" outlineLevel="0" collapsed="false">
      <c r="A1746" s="2" t="s">
        <v>4900</v>
      </c>
      <c r="B1746" s="2" t="s">
        <v>4901</v>
      </c>
      <c r="C1746" s="2" t="s">
        <v>4902</v>
      </c>
      <c r="D1746" s="2" t="n">
        <v>0</v>
      </c>
      <c r="E1746" s="2" t="n">
        <v>0</v>
      </c>
      <c r="F1746" s="2" t="n">
        <v>0</v>
      </c>
      <c r="G1746" s="2" t="n">
        <v>2.83606585501331E-032</v>
      </c>
    </row>
    <row r="1747" customFormat="false" ht="13.5" hidden="false" customHeight="true" outlineLevel="0" collapsed="false">
      <c r="A1747" s="2" t="s">
        <v>4903</v>
      </c>
      <c r="B1747" s="2" t="s">
        <v>4904</v>
      </c>
      <c r="C1747" s="2" t="s">
        <v>4905</v>
      </c>
      <c r="D1747" s="2" t="n">
        <v>0</v>
      </c>
      <c r="E1747" s="2" t="n">
        <v>0</v>
      </c>
      <c r="F1747" s="2" t="n">
        <v>-1.19380801842553E-018</v>
      </c>
      <c r="G1747" s="2" t="n">
        <v>-6.59333244657736E-017</v>
      </c>
    </row>
    <row r="1748" customFormat="false" ht="13.5" hidden="false" customHeight="true" outlineLevel="0" collapsed="false">
      <c r="A1748" s="2" t="s">
        <v>4906</v>
      </c>
      <c r="B1748" s="2" t="s">
        <v>4907</v>
      </c>
      <c r="C1748" s="2" t="s">
        <v>4908</v>
      </c>
      <c r="D1748" s="2" t="n">
        <v>0</v>
      </c>
      <c r="E1748" s="2" t="n">
        <v>0</v>
      </c>
      <c r="F1748" s="2" t="n">
        <v>0</v>
      </c>
      <c r="G1748" s="2" t="n">
        <v>2.49436390111549E-037</v>
      </c>
    </row>
    <row r="1749" customFormat="false" ht="13.5" hidden="false" customHeight="true" outlineLevel="0" collapsed="false">
      <c r="A1749" s="2" t="s">
        <v>4909</v>
      </c>
      <c r="B1749" s="2" t="s">
        <v>4910</v>
      </c>
      <c r="C1749" s="2" t="s">
        <v>4911</v>
      </c>
      <c r="D1749" s="2" t="n">
        <v>0</v>
      </c>
      <c r="E1749" s="2" t="n">
        <v>0</v>
      </c>
      <c r="F1749" s="2" t="n">
        <v>0</v>
      </c>
      <c r="G1749" s="2" t="n">
        <v>0</v>
      </c>
    </row>
    <row r="1750" customFormat="false" ht="13.5" hidden="false" customHeight="true" outlineLevel="0" collapsed="false">
      <c r="A1750" s="2" t="s">
        <v>4912</v>
      </c>
      <c r="B1750" s="2" t="s">
        <v>4913</v>
      </c>
      <c r="C1750" s="2" t="s">
        <v>4914</v>
      </c>
      <c r="D1750" s="2" t="n">
        <v>0</v>
      </c>
      <c r="E1750" s="2" t="n">
        <v>0</v>
      </c>
      <c r="F1750" s="2" t="n">
        <v>0</v>
      </c>
      <c r="G1750" s="2" t="n">
        <v>7.11829612338987E-025</v>
      </c>
    </row>
    <row r="1751" customFormat="false" ht="13.5" hidden="false" customHeight="true" outlineLevel="0" collapsed="false">
      <c r="A1751" s="2" t="s">
        <v>4915</v>
      </c>
      <c r="B1751" s="2" t="s">
        <v>4916</v>
      </c>
      <c r="C1751" s="2" t="s">
        <v>4917</v>
      </c>
      <c r="D1751" s="2" t="n">
        <v>0</v>
      </c>
      <c r="E1751" s="2" t="n">
        <v>0</v>
      </c>
      <c r="F1751" s="2" t="n">
        <v>0</v>
      </c>
      <c r="G1751" s="2" t="n">
        <v>-2.55200954368258E-019</v>
      </c>
    </row>
    <row r="1752" customFormat="false" ht="13.5" hidden="false" customHeight="true" outlineLevel="0" collapsed="false">
      <c r="A1752" s="2" t="s">
        <v>4918</v>
      </c>
      <c r="B1752" s="2" t="s">
        <v>4919</v>
      </c>
      <c r="C1752" s="2" t="s">
        <v>4920</v>
      </c>
      <c r="D1752" s="2" t="n">
        <v>0</v>
      </c>
      <c r="E1752" s="2" t="n">
        <v>0</v>
      </c>
      <c r="F1752" s="2" t="n">
        <v>0</v>
      </c>
      <c r="G1752" s="2" t="n">
        <v>0</v>
      </c>
    </row>
    <row r="1753" customFormat="false" ht="13.5" hidden="false" customHeight="true" outlineLevel="0" collapsed="false">
      <c r="A1753" s="2" t="s">
        <v>4921</v>
      </c>
      <c r="B1753" s="2" t="s">
        <v>4922</v>
      </c>
      <c r="C1753" s="2" t="s">
        <v>4923</v>
      </c>
      <c r="D1753" s="2" t="n">
        <v>0</v>
      </c>
      <c r="E1753" s="2" t="n">
        <v>0</v>
      </c>
      <c r="F1753" s="2" t="n">
        <v>0</v>
      </c>
      <c r="G1753" s="2" t="n">
        <v>0</v>
      </c>
    </row>
    <row r="1754" customFormat="false" ht="13.5" hidden="false" customHeight="true" outlineLevel="0" collapsed="false">
      <c r="A1754" s="2" t="s">
        <v>4924</v>
      </c>
      <c r="B1754" s="2" t="s">
        <v>4925</v>
      </c>
      <c r="C1754" s="2" t="s">
        <v>4926</v>
      </c>
      <c r="D1754" s="2" t="n">
        <v>0</v>
      </c>
      <c r="E1754" s="2" t="n">
        <v>0</v>
      </c>
      <c r="F1754" s="2" t="n">
        <v>0</v>
      </c>
      <c r="G1754" s="2" t="n">
        <v>0</v>
      </c>
    </row>
    <row r="1755" customFormat="false" ht="13.5" hidden="false" customHeight="true" outlineLevel="0" collapsed="false">
      <c r="A1755" s="2" t="s">
        <v>4927</v>
      </c>
      <c r="B1755" s="2" t="s">
        <v>4928</v>
      </c>
      <c r="C1755" s="2" t="s">
        <v>4929</v>
      </c>
      <c r="D1755" s="2" t="n">
        <v>0</v>
      </c>
      <c r="E1755" s="2" t="n">
        <v>0</v>
      </c>
      <c r="F1755" s="2" t="n">
        <v>0</v>
      </c>
      <c r="G1755" s="2" t="n">
        <v>5.35374991282203E-025</v>
      </c>
    </row>
    <row r="1756" customFormat="false" ht="13.5" hidden="false" customHeight="true" outlineLevel="0" collapsed="false">
      <c r="A1756" s="2" t="s">
        <v>4930</v>
      </c>
      <c r="B1756" s="2" t="s">
        <v>4931</v>
      </c>
      <c r="C1756" s="2" t="s">
        <v>4932</v>
      </c>
      <c r="D1756" s="2" t="n">
        <v>-1.05699568882829E-035</v>
      </c>
      <c r="E1756" s="2" t="n">
        <v>2.07912850975284E-035</v>
      </c>
      <c r="F1756" s="2" t="n">
        <v>0</v>
      </c>
      <c r="G1756" s="2" t="n">
        <v>0</v>
      </c>
    </row>
    <row r="1757" customFormat="false" ht="13.5" hidden="false" customHeight="true" outlineLevel="0" collapsed="false">
      <c r="A1757" s="2" t="s">
        <v>4933</v>
      </c>
      <c r="B1757" s="2" t="s">
        <v>4934</v>
      </c>
      <c r="C1757" s="2" t="s">
        <v>4935</v>
      </c>
      <c r="D1757" s="2" t="n">
        <v>1.59445836097203E-031</v>
      </c>
      <c r="E1757" s="2" t="n">
        <v>2.54027462433078E-032</v>
      </c>
      <c r="F1757" s="2" t="n">
        <v>0</v>
      </c>
      <c r="G1757" s="2" t="n">
        <v>-1.55557066760839E-022</v>
      </c>
    </row>
    <row r="1758" customFormat="false" ht="13.5" hidden="false" customHeight="true" outlineLevel="0" collapsed="false">
      <c r="A1758" s="2" t="s">
        <v>4936</v>
      </c>
      <c r="B1758" s="2" t="s">
        <v>4937</v>
      </c>
      <c r="C1758" s="2" t="s">
        <v>4938</v>
      </c>
      <c r="D1758" s="2" t="n">
        <v>0.00806045715814389</v>
      </c>
      <c r="E1758" s="2" t="n">
        <v>0.00307429677697256</v>
      </c>
      <c r="F1758" s="2" t="n">
        <v>0.000812144390200199</v>
      </c>
      <c r="G1758" s="2" t="n">
        <v>0</v>
      </c>
    </row>
    <row r="1759" customFormat="false" ht="13.5" hidden="false" customHeight="true" outlineLevel="0" collapsed="false">
      <c r="A1759" s="2" t="s">
        <v>4939</v>
      </c>
      <c r="B1759" s="2" t="s">
        <v>4940</v>
      </c>
      <c r="C1759" s="2" t="s">
        <v>4941</v>
      </c>
      <c r="D1759" s="2" t="n">
        <v>0</v>
      </c>
      <c r="E1759" s="2" t="n">
        <v>0</v>
      </c>
      <c r="F1759" s="2" t="n">
        <v>0</v>
      </c>
      <c r="G1759" s="2" t="n">
        <v>0</v>
      </c>
    </row>
    <row r="1760" customFormat="false" ht="13.5" hidden="false" customHeight="true" outlineLevel="0" collapsed="false">
      <c r="A1760" s="2" t="s">
        <v>4942</v>
      </c>
      <c r="B1760" s="2" t="s">
        <v>4943</v>
      </c>
      <c r="C1760" s="2" t="s">
        <v>4944</v>
      </c>
      <c r="D1760" s="2" t="n">
        <v>0</v>
      </c>
      <c r="E1760" s="2" t="n">
        <v>-2.87658841053609E-034</v>
      </c>
      <c r="F1760" s="2" t="n">
        <v>0</v>
      </c>
      <c r="G1760" s="2" t="n">
        <v>0</v>
      </c>
    </row>
    <row r="1761" customFormat="false" ht="13.5" hidden="false" customHeight="true" outlineLevel="0" collapsed="false">
      <c r="A1761" s="2" t="s">
        <v>4945</v>
      </c>
      <c r="B1761" s="2" t="s">
        <v>4946</v>
      </c>
      <c r="C1761" s="2" t="s">
        <v>4947</v>
      </c>
      <c r="D1761" s="2" t="n">
        <v>0</v>
      </c>
      <c r="E1761" s="2" t="n">
        <v>0</v>
      </c>
      <c r="F1761" s="2" t="n">
        <v>0</v>
      </c>
      <c r="G1761" s="2" t="n">
        <v>0</v>
      </c>
    </row>
    <row r="1762" customFormat="false" ht="13.5" hidden="false" customHeight="true" outlineLevel="0" collapsed="false">
      <c r="A1762" s="2" t="s">
        <v>4948</v>
      </c>
      <c r="B1762" s="2" t="s">
        <v>4949</v>
      </c>
      <c r="C1762" s="2" t="s">
        <v>4950</v>
      </c>
      <c r="D1762" s="2" t="n">
        <v>0</v>
      </c>
      <c r="E1762" s="2" t="n">
        <v>0</v>
      </c>
      <c r="F1762" s="2" t="n">
        <v>-1.39911569386999E-035</v>
      </c>
      <c r="G1762" s="2" t="n">
        <v>0</v>
      </c>
    </row>
    <row r="1763" customFormat="false" ht="13.5" hidden="false" customHeight="true" outlineLevel="0" collapsed="false">
      <c r="A1763" s="2" t="s">
        <v>4951</v>
      </c>
      <c r="B1763" s="2" t="s">
        <v>4952</v>
      </c>
      <c r="C1763" s="2" t="s">
        <v>4953</v>
      </c>
      <c r="D1763" s="2" t="n">
        <v>0</v>
      </c>
      <c r="E1763" s="2" t="n">
        <v>0</v>
      </c>
      <c r="F1763" s="2" t="n">
        <v>0</v>
      </c>
      <c r="G1763" s="2" t="n">
        <v>0</v>
      </c>
    </row>
    <row r="1764" customFormat="false" ht="13.5" hidden="false" customHeight="true" outlineLevel="0" collapsed="false">
      <c r="A1764" s="2" t="s">
        <v>4954</v>
      </c>
      <c r="B1764" s="2" t="s">
        <v>4955</v>
      </c>
      <c r="C1764" s="2" t="s">
        <v>4956</v>
      </c>
      <c r="D1764" s="2" t="n">
        <v>0</v>
      </c>
      <c r="E1764" s="2" t="n">
        <v>0</v>
      </c>
      <c r="F1764" s="2" t="n">
        <v>0</v>
      </c>
      <c r="G1764" s="2" t="n">
        <v>-5.29363863170344E-025</v>
      </c>
    </row>
    <row r="1765" customFormat="false" ht="13.5" hidden="false" customHeight="true" outlineLevel="0" collapsed="false">
      <c r="A1765" s="2" t="s">
        <v>4957</v>
      </c>
      <c r="B1765" s="2" t="s">
        <v>4958</v>
      </c>
      <c r="C1765" s="2" t="s">
        <v>4959</v>
      </c>
      <c r="D1765" s="2" t="n">
        <v>0</v>
      </c>
      <c r="E1765" s="2" t="n">
        <v>0</v>
      </c>
      <c r="F1765" s="2" t="n">
        <v>0</v>
      </c>
      <c r="G1765" s="2" t="n">
        <v>2.00882765903598E-026</v>
      </c>
    </row>
    <row r="1766" customFormat="false" ht="13.5" hidden="false" customHeight="true" outlineLevel="0" collapsed="false">
      <c r="A1766" s="2" t="s">
        <v>4960</v>
      </c>
      <c r="B1766" s="2" t="s">
        <v>4961</v>
      </c>
      <c r="C1766" s="2" t="s">
        <v>4962</v>
      </c>
      <c r="D1766" s="2" t="n">
        <v>0</v>
      </c>
      <c r="E1766" s="2" t="n">
        <v>0</v>
      </c>
      <c r="F1766" s="2" t="n">
        <v>0</v>
      </c>
      <c r="G1766" s="2" t="n">
        <v>0</v>
      </c>
    </row>
    <row r="1767" customFormat="false" ht="13.5" hidden="false" customHeight="true" outlineLevel="0" collapsed="false">
      <c r="A1767" s="2" t="s">
        <v>4963</v>
      </c>
      <c r="B1767" s="2" t="s">
        <v>4964</v>
      </c>
      <c r="C1767" s="2" t="s">
        <v>4965</v>
      </c>
      <c r="D1767" s="2" t="n">
        <v>0</v>
      </c>
      <c r="E1767" s="2" t="n">
        <v>0</v>
      </c>
      <c r="F1767" s="2" t="n">
        <v>0</v>
      </c>
      <c r="G1767" s="2" t="n">
        <v>2.68036706638206E-019</v>
      </c>
    </row>
    <row r="1768" customFormat="false" ht="13.5" hidden="false" customHeight="true" outlineLevel="0" collapsed="false">
      <c r="A1768" s="2" t="s">
        <v>4966</v>
      </c>
      <c r="B1768" s="2" t="s">
        <v>4967</v>
      </c>
      <c r="C1768" s="2" t="s">
        <v>4968</v>
      </c>
      <c r="D1768" s="2" t="n">
        <v>0</v>
      </c>
      <c r="E1768" s="2" t="n">
        <v>0</v>
      </c>
      <c r="F1768" s="2" t="n">
        <v>0</v>
      </c>
      <c r="G1768" s="2" t="n">
        <v>1.97975494360981E-020</v>
      </c>
    </row>
    <row r="1769" customFormat="false" ht="13.5" hidden="false" customHeight="true" outlineLevel="0" collapsed="false">
      <c r="A1769" s="2" t="s">
        <v>4969</v>
      </c>
      <c r="B1769" s="2" t="s">
        <v>4970</v>
      </c>
      <c r="C1769" s="2" t="s">
        <v>4971</v>
      </c>
      <c r="D1769" s="2" t="n">
        <v>0</v>
      </c>
      <c r="E1769" s="2" t="n">
        <v>0</v>
      </c>
      <c r="F1769" s="2" t="n">
        <v>0</v>
      </c>
      <c r="G1769" s="2" t="n">
        <v>-1.97751603305849E-023</v>
      </c>
    </row>
    <row r="1770" customFormat="false" ht="13.5" hidden="false" customHeight="true" outlineLevel="0" collapsed="false">
      <c r="A1770" s="2" t="s">
        <v>4972</v>
      </c>
      <c r="B1770" s="2" t="s">
        <v>4973</v>
      </c>
      <c r="C1770" s="2" t="s">
        <v>4974</v>
      </c>
      <c r="D1770" s="2" t="n">
        <v>0</v>
      </c>
      <c r="E1770" s="2" t="n">
        <v>0</v>
      </c>
      <c r="F1770" s="2" t="n">
        <v>0</v>
      </c>
      <c r="G1770" s="2" t="n">
        <v>0</v>
      </c>
    </row>
    <row r="1771" customFormat="false" ht="13.5" hidden="false" customHeight="true" outlineLevel="0" collapsed="false">
      <c r="A1771" s="2" t="s">
        <v>4975</v>
      </c>
      <c r="B1771" s="2" t="s">
        <v>4976</v>
      </c>
      <c r="C1771" s="2" t="s">
        <v>4977</v>
      </c>
      <c r="D1771" s="2" t="n">
        <v>0</v>
      </c>
      <c r="E1771" s="2" t="n">
        <v>0</v>
      </c>
      <c r="F1771" s="2" t="n">
        <v>0</v>
      </c>
      <c r="G1771" s="2" t="n">
        <v>-1.39267516953872E-041</v>
      </c>
    </row>
    <row r="1772" customFormat="false" ht="13.5" hidden="false" customHeight="true" outlineLevel="0" collapsed="false">
      <c r="A1772" s="2" t="s">
        <v>4978</v>
      </c>
      <c r="B1772" s="2" t="s">
        <v>4979</v>
      </c>
      <c r="C1772" s="2" t="s">
        <v>4980</v>
      </c>
      <c r="D1772" s="2" t="n">
        <v>0</v>
      </c>
      <c r="E1772" s="2" t="n">
        <v>0</v>
      </c>
      <c r="F1772" s="2" t="n">
        <v>0</v>
      </c>
      <c r="G1772" s="2" t="n">
        <v>0</v>
      </c>
    </row>
    <row r="1773" customFormat="false" ht="13.5" hidden="false" customHeight="true" outlineLevel="0" collapsed="false">
      <c r="A1773" s="2" t="s">
        <v>4981</v>
      </c>
      <c r="B1773" s="2" t="s">
        <v>4982</v>
      </c>
      <c r="C1773" s="2" t="s">
        <v>4983</v>
      </c>
      <c r="D1773" s="2" t="n">
        <v>0</v>
      </c>
      <c r="E1773" s="2" t="n">
        <v>0</v>
      </c>
      <c r="F1773" s="2" t="n">
        <v>0</v>
      </c>
      <c r="G1773" s="2" t="n">
        <v>0</v>
      </c>
    </row>
    <row r="1774" customFormat="false" ht="13.5" hidden="false" customHeight="true" outlineLevel="0" collapsed="false">
      <c r="A1774" s="2" t="s">
        <v>4984</v>
      </c>
      <c r="B1774" s="2" t="s">
        <v>4985</v>
      </c>
      <c r="C1774" s="2" t="s">
        <v>4986</v>
      </c>
      <c r="D1774" s="2" t="n">
        <v>0</v>
      </c>
      <c r="E1774" s="2" t="n">
        <v>0</v>
      </c>
      <c r="F1774" s="2" t="n">
        <v>-2.67661382204706E-035</v>
      </c>
      <c r="G1774" s="2" t="n">
        <v>0</v>
      </c>
    </row>
    <row r="1775" customFormat="false" ht="13.5" hidden="false" customHeight="true" outlineLevel="0" collapsed="false">
      <c r="A1775" s="2" t="s">
        <v>4987</v>
      </c>
      <c r="B1775" s="2" t="s">
        <v>4988</v>
      </c>
      <c r="C1775" s="2" t="s">
        <v>4989</v>
      </c>
      <c r="D1775" s="2" t="n">
        <v>0</v>
      </c>
      <c r="E1775" s="2" t="n">
        <v>0</v>
      </c>
      <c r="F1775" s="2" t="n">
        <v>0</v>
      </c>
      <c r="G1775" s="2" t="n">
        <v>0</v>
      </c>
    </row>
    <row r="1776" customFormat="false" ht="13.5" hidden="false" customHeight="true" outlineLevel="0" collapsed="false">
      <c r="A1776" s="2" t="s">
        <v>4990</v>
      </c>
      <c r="B1776" s="2" t="s">
        <v>4991</v>
      </c>
      <c r="C1776" s="2" t="s">
        <v>4992</v>
      </c>
      <c r="D1776" s="2" t="n">
        <v>0</v>
      </c>
      <c r="E1776" s="2" t="n">
        <v>0</v>
      </c>
      <c r="F1776" s="2" t="n">
        <v>2.23809902002359E-036</v>
      </c>
      <c r="G1776" s="2" t="n">
        <v>0</v>
      </c>
    </row>
    <row r="1777" customFormat="false" ht="13.5" hidden="false" customHeight="true" outlineLevel="0" collapsed="false">
      <c r="A1777" s="2" t="s">
        <v>4993</v>
      </c>
      <c r="B1777" s="2" t="s">
        <v>4994</v>
      </c>
      <c r="C1777" s="2" t="s">
        <v>4995</v>
      </c>
      <c r="D1777" s="2" t="n">
        <v>0</v>
      </c>
      <c r="E1777" s="2" t="n">
        <v>0</v>
      </c>
      <c r="F1777" s="2" t="n">
        <v>0</v>
      </c>
      <c r="G1777" s="2" t="n">
        <v>0</v>
      </c>
    </row>
    <row r="1778" customFormat="false" ht="13.5" hidden="false" customHeight="true" outlineLevel="0" collapsed="false">
      <c r="A1778" s="2" t="s">
        <v>4996</v>
      </c>
      <c r="B1778" s="2" t="s">
        <v>4997</v>
      </c>
      <c r="C1778" s="2" t="s">
        <v>4998</v>
      </c>
      <c r="D1778" s="2" t="n">
        <v>0</v>
      </c>
      <c r="E1778" s="2" t="n">
        <v>0</v>
      </c>
      <c r="F1778" s="2" t="n">
        <v>0</v>
      </c>
      <c r="G1778" s="2" t="n">
        <v>0</v>
      </c>
    </row>
    <row r="1779" customFormat="false" ht="13.5" hidden="false" customHeight="true" outlineLevel="0" collapsed="false">
      <c r="A1779" s="2" t="s">
        <v>4999</v>
      </c>
      <c r="B1779" s="2" t="s">
        <v>5000</v>
      </c>
      <c r="C1779" s="2" t="s">
        <v>5001</v>
      </c>
      <c r="D1779" s="2" t="n">
        <v>0</v>
      </c>
      <c r="E1779" s="2" t="n">
        <v>0</v>
      </c>
      <c r="F1779" s="2" t="n">
        <v>0</v>
      </c>
      <c r="G1779" s="2" t="n">
        <v>-5.32337860143541E-025</v>
      </c>
    </row>
    <row r="1780" customFormat="false" ht="13.5" hidden="false" customHeight="true" outlineLevel="0" collapsed="false">
      <c r="A1780" s="2" t="s">
        <v>5002</v>
      </c>
      <c r="B1780" s="2" t="s">
        <v>5003</v>
      </c>
      <c r="C1780" s="2" t="s">
        <v>5004</v>
      </c>
      <c r="D1780" s="2" t="n">
        <v>0</v>
      </c>
      <c r="E1780" s="2" t="n">
        <v>0</v>
      </c>
      <c r="F1780" s="2" t="n">
        <v>0</v>
      </c>
      <c r="G1780" s="2" t="n">
        <v>0</v>
      </c>
    </row>
    <row r="1781" customFormat="false" ht="13.5" hidden="false" customHeight="true" outlineLevel="0" collapsed="false">
      <c r="A1781" s="2" t="s">
        <v>5005</v>
      </c>
      <c r="B1781" s="2" t="s">
        <v>5006</v>
      </c>
      <c r="C1781" s="2" t="s">
        <v>5007</v>
      </c>
      <c r="D1781" s="2" t="n">
        <v>0</v>
      </c>
      <c r="E1781" s="2" t="n">
        <v>0</v>
      </c>
      <c r="F1781" s="2" t="n">
        <v>0</v>
      </c>
      <c r="G1781" s="2" t="n">
        <v>0</v>
      </c>
    </row>
    <row r="1782" customFormat="false" ht="13.5" hidden="false" customHeight="true" outlineLevel="0" collapsed="false">
      <c r="A1782" s="2" t="s">
        <v>5008</v>
      </c>
      <c r="B1782" s="2" t="s">
        <v>5009</v>
      </c>
      <c r="C1782" s="2" t="s">
        <v>5010</v>
      </c>
      <c r="D1782" s="2" t="n">
        <v>0</v>
      </c>
      <c r="E1782" s="2" t="n">
        <v>3.48694140144231E-035</v>
      </c>
      <c r="F1782" s="2" t="n">
        <v>0</v>
      </c>
      <c r="G1782" s="2" t="n">
        <v>0</v>
      </c>
    </row>
    <row r="1783" customFormat="false" ht="13.5" hidden="false" customHeight="true" outlineLevel="0" collapsed="false">
      <c r="A1783" s="2" t="s">
        <v>5011</v>
      </c>
      <c r="B1783" s="2" t="s">
        <v>5012</v>
      </c>
      <c r="C1783" s="2" t="s">
        <v>5013</v>
      </c>
      <c r="D1783" s="2" t="n">
        <v>0</v>
      </c>
      <c r="E1783" s="2" t="n">
        <v>0</v>
      </c>
      <c r="F1783" s="2" t="n">
        <v>0</v>
      </c>
      <c r="G1783" s="2" t="n">
        <v>0</v>
      </c>
    </row>
    <row r="1784" customFormat="false" ht="13.5" hidden="false" customHeight="true" outlineLevel="0" collapsed="false">
      <c r="A1784" s="2" t="s">
        <v>5014</v>
      </c>
      <c r="B1784" s="2" t="s">
        <v>5015</v>
      </c>
      <c r="C1784" s="2" t="s">
        <v>5016</v>
      </c>
      <c r="D1784" s="2" t="n">
        <v>0</v>
      </c>
      <c r="E1784" s="2" t="n">
        <v>0</v>
      </c>
      <c r="F1784" s="2" t="n">
        <v>0</v>
      </c>
      <c r="G1784" s="2" t="n">
        <v>6.52526246316681E-039</v>
      </c>
    </row>
    <row r="1785" customFormat="false" ht="13.5" hidden="false" customHeight="true" outlineLevel="0" collapsed="false">
      <c r="A1785" s="2" t="s">
        <v>5017</v>
      </c>
      <c r="B1785" s="2" t="s">
        <v>5018</v>
      </c>
      <c r="C1785" s="2" t="s">
        <v>5019</v>
      </c>
      <c r="D1785" s="2" t="n">
        <v>0</v>
      </c>
      <c r="E1785" s="2" t="n">
        <v>0</v>
      </c>
      <c r="F1785" s="2" t="n">
        <v>0</v>
      </c>
      <c r="G1785" s="2" t="n">
        <v>0</v>
      </c>
    </row>
    <row r="1786" customFormat="false" ht="13.5" hidden="false" customHeight="true" outlineLevel="0" collapsed="false">
      <c r="A1786" s="2" t="s">
        <v>5020</v>
      </c>
      <c r="B1786" s="2" t="s">
        <v>5021</v>
      </c>
      <c r="C1786" s="2" t="s">
        <v>5022</v>
      </c>
      <c r="D1786" s="2" t="n">
        <v>0</v>
      </c>
      <c r="E1786" s="2" t="n">
        <v>0</v>
      </c>
      <c r="F1786" s="2" t="n">
        <v>0</v>
      </c>
      <c r="G1786" s="2" t="n">
        <v>-1.33065764184433E-020</v>
      </c>
    </row>
    <row r="1787" customFormat="false" ht="13.5" hidden="false" customHeight="true" outlineLevel="0" collapsed="false">
      <c r="A1787" s="2" t="s">
        <v>5023</v>
      </c>
      <c r="B1787" s="2" t="s">
        <v>5024</v>
      </c>
      <c r="C1787" s="2" t="s">
        <v>5025</v>
      </c>
      <c r="D1787" s="2" t="n">
        <v>0</v>
      </c>
      <c r="E1787" s="2" t="n">
        <v>0</v>
      </c>
      <c r="F1787" s="2" t="n">
        <v>0</v>
      </c>
      <c r="G1787" s="2" t="n">
        <v>0</v>
      </c>
    </row>
    <row r="1788" customFormat="false" ht="13.5" hidden="false" customHeight="true" outlineLevel="0" collapsed="false">
      <c r="A1788" s="2" t="s">
        <v>5026</v>
      </c>
      <c r="B1788" s="2" t="s">
        <v>5027</v>
      </c>
      <c r="C1788" s="2" t="s">
        <v>5028</v>
      </c>
      <c r="D1788" s="2" t="n">
        <v>-2.38877952341447E-049</v>
      </c>
      <c r="E1788" s="2" t="n">
        <v>-6.9127302374551E-034</v>
      </c>
      <c r="F1788" s="2" t="n">
        <v>0</v>
      </c>
      <c r="G1788" s="2" t="n">
        <v>4.86825966528412E-021</v>
      </c>
    </row>
    <row r="1789" customFormat="false" ht="13.5" hidden="false" customHeight="true" outlineLevel="0" collapsed="false">
      <c r="A1789" s="2" t="s">
        <v>5029</v>
      </c>
      <c r="B1789" s="2" t="s">
        <v>5030</v>
      </c>
      <c r="C1789" s="2" t="s">
        <v>5031</v>
      </c>
      <c r="D1789" s="2" t="n">
        <v>0</v>
      </c>
      <c r="E1789" s="2" t="n">
        <v>0</v>
      </c>
      <c r="F1789" s="2" t="n">
        <v>0</v>
      </c>
      <c r="G1789" s="2" t="n">
        <v>0</v>
      </c>
    </row>
    <row r="1790" customFormat="false" ht="13.5" hidden="false" customHeight="true" outlineLevel="0" collapsed="false">
      <c r="A1790" s="2" t="s">
        <v>5032</v>
      </c>
      <c r="B1790" s="2" t="s">
        <v>5033</v>
      </c>
      <c r="C1790" s="2" t="s">
        <v>5034</v>
      </c>
      <c r="D1790" s="2" t="n">
        <v>4.8911969454971E-033</v>
      </c>
      <c r="E1790" s="2" t="n">
        <v>5.50035621725323E-033</v>
      </c>
      <c r="F1790" s="2" t="n">
        <v>7.08654040705415E-030</v>
      </c>
      <c r="G1790" s="2" t="n">
        <v>0</v>
      </c>
    </row>
    <row r="1791" customFormat="false" ht="13.5" hidden="false" customHeight="true" outlineLevel="0" collapsed="false">
      <c r="A1791" s="2" t="s">
        <v>5035</v>
      </c>
      <c r="B1791" s="2" t="s">
        <v>5036</v>
      </c>
      <c r="C1791" s="2" t="s">
        <v>5037</v>
      </c>
      <c r="D1791" s="2" t="n">
        <v>0</v>
      </c>
      <c r="E1791" s="2" t="n">
        <v>0</v>
      </c>
      <c r="F1791" s="2" t="n">
        <v>0</v>
      </c>
      <c r="G1791" s="2" t="n">
        <v>1.98665689676491E-019</v>
      </c>
    </row>
    <row r="1792" customFormat="false" ht="13.5" hidden="false" customHeight="true" outlineLevel="0" collapsed="false">
      <c r="A1792" s="2" t="s">
        <v>5038</v>
      </c>
      <c r="B1792" s="2" t="s">
        <v>5039</v>
      </c>
      <c r="C1792" s="2" t="s">
        <v>5040</v>
      </c>
      <c r="D1792" s="2" t="n">
        <v>0</v>
      </c>
      <c r="E1792" s="2" t="n">
        <v>1.34912199348442E-035</v>
      </c>
      <c r="F1792" s="2" t="n">
        <v>0</v>
      </c>
      <c r="G1792" s="2" t="n">
        <v>0</v>
      </c>
    </row>
    <row r="1793" customFormat="false" ht="13.5" hidden="false" customHeight="true" outlineLevel="0" collapsed="false">
      <c r="A1793" s="2" t="s">
        <v>5041</v>
      </c>
      <c r="B1793" s="2" t="s">
        <v>5042</v>
      </c>
      <c r="C1793" s="2" t="s">
        <v>5043</v>
      </c>
      <c r="D1793" s="2" t="n">
        <v>0</v>
      </c>
      <c r="E1793" s="2" t="n">
        <v>0</v>
      </c>
      <c r="F1793" s="2" t="n">
        <v>-1.22404136294949E-035</v>
      </c>
      <c r="G1793" s="2" t="n">
        <v>5.57609276343976E-021</v>
      </c>
    </row>
    <row r="1794" customFormat="false" ht="13.5" hidden="false" customHeight="true" outlineLevel="0" collapsed="false">
      <c r="A1794" s="2" t="s">
        <v>5044</v>
      </c>
      <c r="B1794" s="2" t="s">
        <v>5045</v>
      </c>
      <c r="C1794" s="2" t="s">
        <v>5046</v>
      </c>
      <c r="D1794" s="2" t="n">
        <v>0</v>
      </c>
      <c r="E1794" s="2" t="n">
        <v>1.38408067782623E-037</v>
      </c>
      <c r="F1794" s="2" t="n">
        <v>0</v>
      </c>
      <c r="G1794" s="2" t="n">
        <v>-6.49101288704569E-022</v>
      </c>
    </row>
    <row r="1795" customFormat="false" ht="13.5" hidden="false" customHeight="true" outlineLevel="0" collapsed="false">
      <c r="A1795" s="2" t="s">
        <v>5047</v>
      </c>
      <c r="B1795" s="2" t="s">
        <v>5048</v>
      </c>
      <c r="C1795" s="2" t="s">
        <v>5049</v>
      </c>
      <c r="D1795" s="2" t="n">
        <v>0</v>
      </c>
      <c r="E1795" s="2" t="n">
        <v>0</v>
      </c>
      <c r="F1795" s="2" t="n">
        <v>0</v>
      </c>
      <c r="G1795" s="2" t="n">
        <v>0</v>
      </c>
    </row>
    <row r="1796" customFormat="false" ht="13.5" hidden="false" customHeight="true" outlineLevel="0" collapsed="false">
      <c r="A1796" s="2" t="s">
        <v>5050</v>
      </c>
      <c r="B1796" s="2" t="s">
        <v>5051</v>
      </c>
      <c r="C1796" s="2" t="s">
        <v>5052</v>
      </c>
      <c r="D1796" s="2" t="n">
        <v>0</v>
      </c>
      <c r="E1796" s="2" t="n">
        <v>0</v>
      </c>
      <c r="F1796" s="2" t="n">
        <v>0</v>
      </c>
      <c r="G1796" s="2" t="n">
        <v>5.29363863170345E-025</v>
      </c>
    </row>
    <row r="1797" customFormat="false" ht="13.5" hidden="false" customHeight="true" outlineLevel="0" collapsed="false">
      <c r="A1797" s="2" t="s">
        <v>5053</v>
      </c>
      <c r="B1797" s="2" t="s">
        <v>5054</v>
      </c>
      <c r="C1797" s="2" t="s">
        <v>5055</v>
      </c>
      <c r="D1797" s="2" t="n">
        <v>0</v>
      </c>
      <c r="E1797" s="2" t="n">
        <v>0</v>
      </c>
      <c r="F1797" s="2" t="n">
        <v>0</v>
      </c>
      <c r="G1797" s="2" t="n">
        <v>0</v>
      </c>
    </row>
    <row r="1798" customFormat="false" ht="13.5" hidden="false" customHeight="true" outlineLevel="0" collapsed="false">
      <c r="A1798" s="2" t="s">
        <v>5056</v>
      </c>
      <c r="B1798" s="2" t="s">
        <v>5057</v>
      </c>
      <c r="C1798" s="2" t="s">
        <v>5058</v>
      </c>
      <c r="D1798" s="2" t="n">
        <v>0</v>
      </c>
      <c r="E1798" s="2" t="n">
        <v>0</v>
      </c>
      <c r="F1798" s="2" t="n">
        <v>0</v>
      </c>
      <c r="G1798" s="2" t="n">
        <v>2.30457551203398E-026</v>
      </c>
    </row>
    <row r="1799" customFormat="false" ht="13.5" hidden="false" customHeight="true" outlineLevel="0" collapsed="false">
      <c r="A1799" s="2" t="s">
        <v>5059</v>
      </c>
      <c r="B1799" s="2" t="s">
        <v>5060</v>
      </c>
      <c r="C1799" s="2" t="s">
        <v>5061</v>
      </c>
      <c r="D1799" s="2" t="n">
        <v>0</v>
      </c>
      <c r="E1799" s="2" t="n">
        <v>0</v>
      </c>
      <c r="F1799" s="2" t="n">
        <v>0</v>
      </c>
      <c r="G1799" s="2" t="n">
        <v>0</v>
      </c>
    </row>
    <row r="1800" customFormat="false" ht="13.5" hidden="false" customHeight="true" outlineLevel="0" collapsed="false">
      <c r="A1800" s="2" t="s">
        <v>5062</v>
      </c>
      <c r="B1800" s="2" t="s">
        <v>5063</v>
      </c>
      <c r="C1800" s="2" t="s">
        <v>5064</v>
      </c>
      <c r="D1800" s="2" t="n">
        <v>0</v>
      </c>
      <c r="E1800" s="2" t="n">
        <v>0</v>
      </c>
      <c r="F1800" s="2" t="n">
        <v>0</v>
      </c>
      <c r="G1800" s="2" t="n">
        <v>-1.49293296402046E-020</v>
      </c>
    </row>
    <row r="1801" customFormat="false" ht="13.5" hidden="false" customHeight="true" outlineLevel="0" collapsed="false">
      <c r="A1801" s="2" t="s">
        <v>5065</v>
      </c>
      <c r="B1801" s="2" t="s">
        <v>5066</v>
      </c>
      <c r="C1801" s="2" t="s">
        <v>5067</v>
      </c>
      <c r="D1801" s="2" t="n">
        <v>0</v>
      </c>
      <c r="E1801" s="2" t="n">
        <v>0</v>
      </c>
      <c r="F1801" s="2" t="n">
        <v>0</v>
      </c>
      <c r="G1801" s="2" t="n">
        <v>0</v>
      </c>
    </row>
    <row r="1802" customFormat="false" ht="13.5" hidden="false" customHeight="true" outlineLevel="0" collapsed="false">
      <c r="A1802" s="2" t="s">
        <v>5068</v>
      </c>
      <c r="B1802" s="2" t="s">
        <v>5069</v>
      </c>
      <c r="C1802" s="2" t="s">
        <v>5070</v>
      </c>
      <c r="D1802" s="2" t="n">
        <v>0</v>
      </c>
      <c r="E1802" s="2" t="n">
        <v>0</v>
      </c>
      <c r="F1802" s="2" t="n">
        <v>0</v>
      </c>
      <c r="G1802" s="2" t="n">
        <v>0</v>
      </c>
    </row>
    <row r="1803" customFormat="false" ht="13.5" hidden="false" customHeight="true" outlineLevel="0" collapsed="false">
      <c r="A1803" s="2" t="s">
        <v>5071</v>
      </c>
      <c r="B1803" s="2" t="s">
        <v>5072</v>
      </c>
      <c r="C1803" s="2" t="s">
        <v>5073</v>
      </c>
      <c r="D1803" s="2" t="n">
        <v>0</v>
      </c>
      <c r="E1803" s="2" t="n">
        <v>0</v>
      </c>
      <c r="F1803" s="2" t="n">
        <v>0</v>
      </c>
      <c r="G1803" s="2" t="n">
        <v>0</v>
      </c>
    </row>
    <row r="1804" customFormat="false" ht="13.5" hidden="false" customHeight="true" outlineLevel="0" collapsed="false">
      <c r="A1804" s="2" t="s">
        <v>5074</v>
      </c>
      <c r="B1804" s="2" t="s">
        <v>5075</v>
      </c>
      <c r="C1804" s="2" t="s">
        <v>5076</v>
      </c>
      <c r="D1804" s="2" t="n">
        <v>0</v>
      </c>
      <c r="E1804" s="2" t="n">
        <v>0</v>
      </c>
      <c r="F1804" s="2" t="n">
        <v>0</v>
      </c>
      <c r="G1804" s="2" t="n">
        <v>0</v>
      </c>
    </row>
    <row r="1805" customFormat="false" ht="13.5" hidden="false" customHeight="true" outlineLevel="0" collapsed="false">
      <c r="A1805" s="2" t="s">
        <v>5077</v>
      </c>
      <c r="B1805" s="2" t="s">
        <v>5078</v>
      </c>
      <c r="C1805" s="2" t="s">
        <v>5079</v>
      </c>
      <c r="D1805" s="2" t="n">
        <v>0</v>
      </c>
      <c r="E1805" s="2" t="n">
        <v>0</v>
      </c>
      <c r="F1805" s="2" t="n">
        <v>0</v>
      </c>
      <c r="G1805" s="2" t="n">
        <v>-5.13996645921294E-018</v>
      </c>
    </row>
    <row r="1806" customFormat="false" ht="13.5" hidden="false" customHeight="true" outlineLevel="0" collapsed="false">
      <c r="A1806" s="2" t="s">
        <v>5080</v>
      </c>
      <c r="B1806" s="2" t="s">
        <v>5081</v>
      </c>
      <c r="C1806" s="2" t="s">
        <v>5082</v>
      </c>
      <c r="D1806" s="2" t="n">
        <v>0</v>
      </c>
      <c r="E1806" s="2" t="n">
        <v>0</v>
      </c>
      <c r="F1806" s="2" t="n">
        <v>-8.04954013895929E-037</v>
      </c>
      <c r="G1806" s="2" t="n">
        <v>0</v>
      </c>
    </row>
    <row r="1807" customFormat="false" ht="13.5" hidden="false" customHeight="true" outlineLevel="0" collapsed="false">
      <c r="A1807" s="2" t="s">
        <v>5083</v>
      </c>
      <c r="B1807" s="2" t="s">
        <v>5084</v>
      </c>
      <c r="C1807" s="2" t="s">
        <v>5085</v>
      </c>
      <c r="D1807" s="2" t="n">
        <v>0</v>
      </c>
      <c r="E1807" s="2" t="n">
        <v>0</v>
      </c>
      <c r="F1807" s="2" t="n">
        <v>0</v>
      </c>
      <c r="G1807" s="2" t="n">
        <v>0</v>
      </c>
    </row>
    <row r="1808" customFormat="false" ht="13.5" hidden="false" customHeight="true" outlineLevel="0" collapsed="false">
      <c r="A1808" s="2" t="s">
        <v>5086</v>
      </c>
      <c r="B1808" s="2" t="s">
        <v>5087</v>
      </c>
      <c r="C1808" s="2" t="s">
        <v>5088</v>
      </c>
      <c r="D1808" s="2" t="n">
        <v>0</v>
      </c>
      <c r="E1808" s="2" t="n">
        <v>0</v>
      </c>
      <c r="F1808" s="2" t="n">
        <v>0</v>
      </c>
      <c r="G1808" s="2" t="n">
        <v>-6.35681154460687E-039</v>
      </c>
    </row>
    <row r="1809" customFormat="false" ht="13.5" hidden="false" customHeight="true" outlineLevel="0" collapsed="false">
      <c r="A1809" s="2" t="s">
        <v>5089</v>
      </c>
      <c r="B1809" s="2" t="s">
        <v>5090</v>
      </c>
      <c r="C1809" s="2" t="s">
        <v>5091</v>
      </c>
      <c r="D1809" s="2" t="n">
        <v>0</v>
      </c>
      <c r="E1809" s="2" t="n">
        <v>0</v>
      </c>
      <c r="F1809" s="2" t="n">
        <v>0</v>
      </c>
      <c r="G1809" s="2" t="n">
        <v>0</v>
      </c>
    </row>
    <row r="1810" customFormat="false" ht="13.5" hidden="false" customHeight="true" outlineLevel="0" collapsed="false">
      <c r="A1810" s="2" t="s">
        <v>5092</v>
      </c>
      <c r="B1810" s="2" t="s">
        <v>5093</v>
      </c>
      <c r="C1810" s="2" t="s">
        <v>5094</v>
      </c>
      <c r="D1810" s="2" t="n">
        <v>0</v>
      </c>
      <c r="E1810" s="2" t="n">
        <v>0</v>
      </c>
      <c r="F1810" s="2" t="n">
        <v>0</v>
      </c>
      <c r="G1810" s="2" t="n">
        <v>0</v>
      </c>
    </row>
    <row r="1811" customFormat="false" ht="13.5" hidden="false" customHeight="true" outlineLevel="0" collapsed="false">
      <c r="A1811" s="2" t="s">
        <v>5095</v>
      </c>
      <c r="B1811" s="2" t="s">
        <v>5096</v>
      </c>
      <c r="C1811" s="2" t="s">
        <v>5097</v>
      </c>
      <c r="D1811" s="2" t="n">
        <v>0</v>
      </c>
      <c r="E1811" s="2" t="n">
        <v>0</v>
      </c>
      <c r="F1811" s="2" t="n">
        <v>0</v>
      </c>
      <c r="G1811" s="2" t="n">
        <v>-5.65562371457332E-039</v>
      </c>
    </row>
    <row r="1812" customFormat="false" ht="13.5" hidden="false" customHeight="true" outlineLevel="0" collapsed="false">
      <c r="A1812" s="2" t="s">
        <v>5098</v>
      </c>
      <c r="B1812" s="2" t="s">
        <v>5099</v>
      </c>
      <c r="C1812" s="2" t="s">
        <v>5100</v>
      </c>
      <c r="D1812" s="2" t="n">
        <v>0.00785576478019978</v>
      </c>
      <c r="E1812" s="2" t="n">
        <v>0.00284062398768043</v>
      </c>
      <c r="F1812" s="2" t="n">
        <v>0.000659149469068464</v>
      </c>
      <c r="G1812" s="2" t="n">
        <v>2.61057770982597E-024</v>
      </c>
    </row>
    <row r="1813" customFormat="false" ht="13.5" hidden="false" customHeight="true" outlineLevel="0" collapsed="false">
      <c r="A1813" s="2" t="s">
        <v>5101</v>
      </c>
      <c r="B1813" s="2" t="s">
        <v>5102</v>
      </c>
      <c r="C1813" s="2" t="s">
        <v>5103</v>
      </c>
      <c r="D1813" s="2" t="n">
        <v>0.0277347318679104</v>
      </c>
      <c r="E1813" s="2" t="n">
        <v>0.00893915824122667</v>
      </c>
      <c r="F1813" s="2" t="n">
        <v>0.00200668353874674</v>
      </c>
      <c r="G1813" s="2" t="n">
        <v>-3.44105401161044E-018</v>
      </c>
    </row>
    <row r="1814" customFormat="false" ht="13.5" hidden="false" customHeight="true" outlineLevel="0" collapsed="false">
      <c r="A1814" s="2" t="s">
        <v>5104</v>
      </c>
      <c r="B1814" s="2" t="s">
        <v>5105</v>
      </c>
      <c r="C1814" s="2" t="s">
        <v>5106</v>
      </c>
      <c r="D1814" s="2" t="n">
        <v>0.00456771806205202</v>
      </c>
      <c r="E1814" s="2" t="n">
        <v>0.00119034786860139</v>
      </c>
      <c r="F1814" s="2" t="n">
        <v>0.000163617442164237</v>
      </c>
      <c r="G1814" s="2" t="n">
        <v>1.08506286740411E-024</v>
      </c>
    </row>
    <row r="1815" customFormat="false" ht="13.5" hidden="false" customHeight="true" outlineLevel="0" collapsed="false">
      <c r="A1815" s="2" t="s">
        <v>5107</v>
      </c>
      <c r="B1815" s="2" t="s">
        <v>5108</v>
      </c>
      <c r="C1815" s="2" t="s">
        <v>5109</v>
      </c>
      <c r="D1815" s="2" t="n">
        <v>0.000147646653213586</v>
      </c>
      <c r="E1815" s="2" t="n">
        <v>1.3993634006315E-005</v>
      </c>
      <c r="F1815" s="2" t="n">
        <v>-2.47542960044278E-029</v>
      </c>
      <c r="G1815" s="2" t="n">
        <v>3.39848207877536E-018</v>
      </c>
    </row>
    <row r="1816" customFormat="false" ht="13.5" hidden="false" customHeight="true" outlineLevel="0" collapsed="false">
      <c r="A1816" s="2" t="s">
        <v>5110</v>
      </c>
      <c r="B1816" s="2" t="s">
        <v>5111</v>
      </c>
      <c r="C1816" s="2" t="s">
        <v>5112</v>
      </c>
      <c r="D1816" s="2" t="n">
        <v>0.02417816598803</v>
      </c>
      <c r="E1816" s="2" t="n">
        <v>0.00901057621157025</v>
      </c>
      <c r="F1816" s="2" t="n">
        <v>0.00233138032353015</v>
      </c>
      <c r="G1816" s="2" t="n">
        <v>1.30216711739878E-033</v>
      </c>
    </row>
    <row r="1817" customFormat="false" ht="13.5" hidden="false" customHeight="true" outlineLevel="0" collapsed="false">
      <c r="A1817" s="2" t="s">
        <v>5113</v>
      </c>
      <c r="B1817" s="2" t="s">
        <v>5114</v>
      </c>
      <c r="C1817" s="2" t="s">
        <v>5115</v>
      </c>
      <c r="D1817" s="2" t="n">
        <v>-2.30069813666114E-032</v>
      </c>
      <c r="E1817" s="2" t="n">
        <v>-4.83738224548829E-033</v>
      </c>
      <c r="F1817" s="2" t="n">
        <v>-2.23384453221661E-036</v>
      </c>
      <c r="G1817" s="2" t="n">
        <v>-6.95841032396596E-023</v>
      </c>
    </row>
    <row r="1818" customFormat="false" ht="13.5" hidden="false" customHeight="true" outlineLevel="0" collapsed="false">
      <c r="A1818" s="2" t="s">
        <v>5116</v>
      </c>
      <c r="B1818" s="2" t="s">
        <v>5117</v>
      </c>
      <c r="C1818" s="2" t="s">
        <v>5118</v>
      </c>
      <c r="D1818" s="2" t="n">
        <v>0.0059004428824219</v>
      </c>
      <c r="E1818" s="2" t="n">
        <v>0.00191660574037457</v>
      </c>
      <c r="F1818" s="2" t="n">
        <v>0.000591917571671923</v>
      </c>
      <c r="G1818" s="2" t="n">
        <v>1.26490572694346E-035</v>
      </c>
    </row>
    <row r="1819" customFormat="false" ht="13.5" hidden="false" customHeight="true" outlineLevel="0" collapsed="false">
      <c r="A1819" s="2" t="s">
        <v>5119</v>
      </c>
      <c r="B1819" s="2" t="s">
        <v>5120</v>
      </c>
      <c r="C1819" s="2" t="s">
        <v>5121</v>
      </c>
      <c r="D1819" s="2" t="n">
        <v>0.000115710618452764</v>
      </c>
      <c r="E1819" s="2" t="n">
        <v>6.55044914602189E-005</v>
      </c>
      <c r="F1819" s="2" t="n">
        <v>0</v>
      </c>
      <c r="G1819" s="2" t="n">
        <v>1.92864221421174E-023</v>
      </c>
    </row>
    <row r="1820" customFormat="false" ht="13.5" hidden="false" customHeight="true" outlineLevel="0" collapsed="false">
      <c r="A1820" s="2" t="s">
        <v>5122</v>
      </c>
      <c r="B1820" s="2" t="s">
        <v>5123</v>
      </c>
      <c r="C1820" s="2" t="s">
        <v>5124</v>
      </c>
      <c r="D1820" s="2" t="n">
        <v>-6.94409747143142E-023</v>
      </c>
      <c r="E1820" s="2" t="n">
        <v>9.01204941648986E-053</v>
      </c>
      <c r="F1820" s="2" t="n">
        <v>0</v>
      </c>
      <c r="G1820" s="2" t="n">
        <v>-9.73912990835979E-021</v>
      </c>
    </row>
    <row r="1821" customFormat="false" ht="13.5" hidden="false" customHeight="true" outlineLevel="0" collapsed="false">
      <c r="A1821" s="2" t="s">
        <v>5125</v>
      </c>
      <c r="B1821" s="2" t="s">
        <v>5126</v>
      </c>
      <c r="C1821" s="2" t="s">
        <v>5127</v>
      </c>
      <c r="D1821" s="2" t="n">
        <v>6.3995451207626E-032</v>
      </c>
      <c r="E1821" s="2" t="n">
        <v>0</v>
      </c>
      <c r="F1821" s="2" t="n">
        <v>0</v>
      </c>
      <c r="G1821" s="2" t="n">
        <v>-1.15843784340111E-018</v>
      </c>
    </row>
    <row r="1822" customFormat="false" ht="13.5" hidden="false" customHeight="true" outlineLevel="0" collapsed="false">
      <c r="A1822" s="2" t="s">
        <v>5128</v>
      </c>
      <c r="B1822" s="2" t="s">
        <v>5129</v>
      </c>
      <c r="C1822" s="2" t="s">
        <v>5130</v>
      </c>
      <c r="D1822" s="2" t="n">
        <v>8.98700212596687E-033</v>
      </c>
      <c r="E1822" s="2" t="n">
        <v>0</v>
      </c>
      <c r="F1822" s="2" t="n">
        <v>0</v>
      </c>
      <c r="G1822" s="2" t="n">
        <v>-1.31975197100958E-019</v>
      </c>
    </row>
    <row r="1823" customFormat="false" ht="13.5" hidden="false" customHeight="true" outlineLevel="0" collapsed="false">
      <c r="A1823" s="2" t="s">
        <v>5131</v>
      </c>
      <c r="B1823" s="2" t="s">
        <v>5132</v>
      </c>
      <c r="C1823" s="2" t="s">
        <v>5133</v>
      </c>
      <c r="D1823" s="2" t="n">
        <v>-6.43172569051273E-032</v>
      </c>
      <c r="E1823" s="2" t="n">
        <v>0</v>
      </c>
      <c r="F1823" s="2" t="n">
        <v>0</v>
      </c>
      <c r="G1823" s="2" t="n">
        <v>1.73374183010166E-023</v>
      </c>
    </row>
    <row r="1824" customFormat="false" ht="13.5" hidden="false" customHeight="true" outlineLevel="0" collapsed="false">
      <c r="A1824" s="2" t="s">
        <v>5134</v>
      </c>
      <c r="B1824" s="2" t="s">
        <v>5135</v>
      </c>
      <c r="C1824" s="2" t="s">
        <v>5136</v>
      </c>
      <c r="D1824" s="2" t="n">
        <v>-1.14416247763583E-033</v>
      </c>
      <c r="E1824" s="2" t="n">
        <v>0</v>
      </c>
      <c r="F1824" s="2" t="n">
        <v>0</v>
      </c>
      <c r="G1824" s="2" t="n">
        <v>1.43175198981172E-018</v>
      </c>
    </row>
    <row r="1825" customFormat="false" ht="13.5" hidden="false" customHeight="true" outlineLevel="0" collapsed="false">
      <c r="A1825" s="2" t="s">
        <v>5137</v>
      </c>
      <c r="B1825" s="2" t="s">
        <v>5138</v>
      </c>
      <c r="C1825" s="2" t="s">
        <v>5139</v>
      </c>
      <c r="D1825" s="2" t="n">
        <v>1.30307883877701E-033</v>
      </c>
      <c r="E1825" s="2" t="n">
        <v>0</v>
      </c>
      <c r="F1825" s="2" t="n">
        <v>0</v>
      </c>
      <c r="G1825" s="2" t="n">
        <v>-1.31973374460822E-019</v>
      </c>
    </row>
    <row r="1826" customFormat="false" ht="13.5" hidden="false" customHeight="true" outlineLevel="0" collapsed="false">
      <c r="A1826" s="2" t="s">
        <v>5140</v>
      </c>
      <c r="B1826" s="2" t="s">
        <v>5141</v>
      </c>
      <c r="C1826" s="2" t="s">
        <v>5142</v>
      </c>
      <c r="D1826" s="2" t="n">
        <v>2.65042179025194E-032</v>
      </c>
      <c r="E1826" s="2" t="n">
        <v>0.000230767769263186</v>
      </c>
      <c r="F1826" s="2" t="n">
        <v>0.000659149469068464</v>
      </c>
      <c r="G1826" s="2" t="n">
        <v>0</v>
      </c>
    </row>
    <row r="1827" customFormat="false" ht="13.5" hidden="false" customHeight="true" outlineLevel="0" collapsed="false">
      <c r="A1827" s="2" t="s">
        <v>5143</v>
      </c>
      <c r="B1827" s="2" t="s">
        <v>5144</v>
      </c>
      <c r="C1827" s="2" t="s">
        <v>5145</v>
      </c>
      <c r="D1827" s="2" t="n">
        <v>0.0171451838947793</v>
      </c>
      <c r="E1827" s="2" t="n">
        <v>0.00653841329889238</v>
      </c>
      <c r="F1827" s="2" t="n">
        <v>0.00119458904807893</v>
      </c>
      <c r="G1827" s="2" t="n">
        <v>0</v>
      </c>
    </row>
    <row r="1828" customFormat="false" ht="13.5" hidden="false" customHeight="true" outlineLevel="0" collapsed="false">
      <c r="A1828" s="2" t="s">
        <v>5146</v>
      </c>
      <c r="B1828" s="2" t="s">
        <v>5147</v>
      </c>
      <c r="C1828" s="2" t="s">
        <v>5148</v>
      </c>
      <c r="D1828" s="2" t="n">
        <v>0.00302794750262225</v>
      </c>
      <c r="E1828" s="2" t="n">
        <v>0.000945033210335463</v>
      </c>
      <c r="F1828" s="2" t="n">
        <v>0.000163617442164237</v>
      </c>
      <c r="G1828" s="2" t="n">
        <v>0</v>
      </c>
    </row>
    <row r="1829" customFormat="false" ht="13.5" hidden="false" customHeight="true" outlineLevel="0" collapsed="false">
      <c r="A1829" s="2" t="s">
        <v>5149</v>
      </c>
      <c r="B1829" s="2" t="s">
        <v>5150</v>
      </c>
      <c r="C1829" s="2" t="s">
        <v>5151</v>
      </c>
      <c r="D1829" s="2" t="n">
        <v>0.000147646653213586</v>
      </c>
      <c r="E1829" s="2" t="n">
        <v>1.3993634006315E-005</v>
      </c>
      <c r="F1829" s="2" t="n">
        <v>0</v>
      </c>
      <c r="G1829" s="2" t="n">
        <v>0</v>
      </c>
    </row>
    <row r="1830" customFormat="false" ht="13.5" hidden="false" customHeight="true" outlineLevel="0" collapsed="false">
      <c r="A1830" s="2" t="s">
        <v>5152</v>
      </c>
      <c r="B1830" s="2" t="s">
        <v>5153</v>
      </c>
      <c r="C1830" s="2" t="s">
        <v>5154</v>
      </c>
      <c r="D1830" s="2" t="n">
        <v>0.02417816598803</v>
      </c>
      <c r="E1830" s="2" t="n">
        <v>0.00901057621157025</v>
      </c>
      <c r="F1830" s="2" t="n">
        <v>0.00233138032353015</v>
      </c>
      <c r="G1830" s="2" t="n">
        <v>0</v>
      </c>
    </row>
    <row r="1831" customFormat="false" ht="13.5" hidden="false" customHeight="true" outlineLevel="0" collapsed="false">
      <c r="A1831" s="2" t="s">
        <v>5155</v>
      </c>
      <c r="B1831" s="2" t="s">
        <v>5156</v>
      </c>
      <c r="C1831" s="2" t="s">
        <v>5157</v>
      </c>
      <c r="D1831" s="2" t="n">
        <v>-2.11902998459109E-032</v>
      </c>
      <c r="E1831" s="2" t="n">
        <v>-3.24830661600932E-033</v>
      </c>
      <c r="F1831" s="2" t="n">
        <v>-2.23809902002359E-036</v>
      </c>
      <c r="G1831" s="2" t="n">
        <v>0</v>
      </c>
    </row>
    <row r="1832" customFormat="false" ht="13.5" hidden="false" customHeight="true" outlineLevel="0" collapsed="false">
      <c r="A1832" s="2" t="s">
        <v>5158</v>
      </c>
      <c r="B1832" s="2" t="s">
        <v>5159</v>
      </c>
      <c r="C1832" s="2" t="s">
        <v>5160</v>
      </c>
      <c r="D1832" s="2" t="n">
        <v>0.00447570052984474</v>
      </c>
      <c r="E1832" s="2" t="n">
        <v>0.00191660574037457</v>
      </c>
      <c r="F1832" s="2" t="n">
        <v>0.000591917571671923</v>
      </c>
      <c r="G1832" s="2" t="n">
        <v>0</v>
      </c>
    </row>
    <row r="1833" customFormat="false" ht="13.5" hidden="false" customHeight="true" outlineLevel="0" collapsed="false">
      <c r="A1833" s="2" t="s">
        <v>5161</v>
      </c>
      <c r="B1833" s="2" t="s">
        <v>5162</v>
      </c>
      <c r="C1833" s="2" t="s">
        <v>5163</v>
      </c>
      <c r="D1833" s="2" t="n">
        <v>0.000115710618452764</v>
      </c>
      <c r="E1833" s="2" t="n">
        <v>6.55044914602189E-005</v>
      </c>
      <c r="F1833" s="2" t="n">
        <v>0</v>
      </c>
      <c r="G1833" s="2" t="n">
        <v>0</v>
      </c>
    </row>
    <row r="1834" customFormat="false" ht="13.5" hidden="false" customHeight="true" outlineLevel="0" collapsed="false">
      <c r="A1834" s="2" t="s">
        <v>5164</v>
      </c>
      <c r="B1834" s="2" t="s">
        <v>5165</v>
      </c>
      <c r="C1834" s="2" t="s">
        <v>5166</v>
      </c>
      <c r="D1834" s="2" t="n">
        <v>0.00785576478019978</v>
      </c>
      <c r="E1834" s="2" t="n">
        <v>0.00260985621841724</v>
      </c>
      <c r="F1834" s="2" t="n">
        <v>0</v>
      </c>
      <c r="G1834" s="2" t="n">
        <v>2.61057770982597E-024</v>
      </c>
    </row>
    <row r="1835" customFormat="false" ht="13.5" hidden="false" customHeight="true" outlineLevel="0" collapsed="false">
      <c r="A1835" s="2" t="s">
        <v>5167</v>
      </c>
      <c r="B1835" s="2" t="s">
        <v>5168</v>
      </c>
      <c r="C1835" s="2" t="s">
        <v>5169</v>
      </c>
      <c r="D1835" s="2" t="n">
        <v>0.0105895479731311</v>
      </c>
      <c r="E1835" s="2" t="n">
        <v>0.00240074494233429</v>
      </c>
      <c r="F1835" s="2" t="n">
        <v>0.000812094490667818</v>
      </c>
      <c r="G1835" s="2" t="n">
        <v>-3.44105401161043E-018</v>
      </c>
    </row>
    <row r="1836" customFormat="false" ht="13.5" hidden="false" customHeight="true" outlineLevel="0" collapsed="false">
      <c r="A1836" s="2" t="s">
        <v>5170</v>
      </c>
      <c r="B1836" s="2" t="s">
        <v>5171</v>
      </c>
      <c r="C1836" s="2" t="s">
        <v>5172</v>
      </c>
      <c r="D1836" s="2" t="n">
        <v>0.00153977055942977</v>
      </c>
      <c r="E1836" s="2" t="n">
        <v>0.000245314658265929</v>
      </c>
      <c r="F1836" s="2" t="n">
        <v>0</v>
      </c>
      <c r="G1836" s="2" t="n">
        <v>1.08506286740411E-024</v>
      </c>
    </row>
    <row r="1837" customFormat="false" ht="13.5" hidden="false" customHeight="true" outlineLevel="0" collapsed="false">
      <c r="A1837" s="2" t="s">
        <v>5173</v>
      </c>
      <c r="B1837" s="2" t="s">
        <v>5174</v>
      </c>
      <c r="C1837" s="2" t="s">
        <v>5175</v>
      </c>
      <c r="D1837" s="2" t="n">
        <v>1.08261989028483E-036</v>
      </c>
      <c r="E1837" s="2" t="n">
        <v>0</v>
      </c>
      <c r="F1837" s="2" t="n">
        <v>0</v>
      </c>
      <c r="G1837" s="2" t="n">
        <v>3.39848207877536E-018</v>
      </c>
    </row>
    <row r="1838" customFormat="false" ht="13.5" hidden="false" customHeight="true" outlineLevel="0" collapsed="false">
      <c r="A1838" s="2" t="s">
        <v>5176</v>
      </c>
      <c r="B1838" s="2" t="s">
        <v>5177</v>
      </c>
      <c r="C1838" s="2" t="s">
        <v>5178</v>
      </c>
      <c r="D1838" s="2" t="n">
        <v>0</v>
      </c>
      <c r="E1838" s="2" t="n">
        <v>0</v>
      </c>
      <c r="F1838" s="2" t="n">
        <v>1.73573446295154E-038</v>
      </c>
      <c r="G1838" s="2" t="n">
        <v>1.29234590576421E-033</v>
      </c>
    </row>
    <row r="1839" customFormat="false" ht="13.5" hidden="false" customHeight="true" outlineLevel="0" collapsed="false">
      <c r="A1839" s="2" t="s">
        <v>5179</v>
      </c>
      <c r="B1839" s="2" t="s">
        <v>5180</v>
      </c>
      <c r="C1839" s="2" t="s">
        <v>5181</v>
      </c>
      <c r="D1839" s="2" t="n">
        <v>0</v>
      </c>
      <c r="E1839" s="2" t="n">
        <v>0</v>
      </c>
      <c r="F1839" s="2" t="n">
        <v>0</v>
      </c>
      <c r="G1839" s="2" t="n">
        <v>-6.95841032396585E-023</v>
      </c>
    </row>
    <row r="1840" customFormat="false" ht="13.5" hidden="false" customHeight="true" outlineLevel="0" collapsed="false">
      <c r="A1840" s="2" t="s">
        <v>5182</v>
      </c>
      <c r="B1840" s="2" t="s">
        <v>5183</v>
      </c>
      <c r="C1840" s="2" t="s">
        <v>5184</v>
      </c>
      <c r="D1840" s="2" t="n">
        <v>0.00142474235257716</v>
      </c>
      <c r="E1840" s="2" t="n">
        <v>0</v>
      </c>
      <c r="F1840" s="2" t="n">
        <v>0</v>
      </c>
      <c r="G1840" s="2" t="n">
        <v>0</v>
      </c>
    </row>
    <row r="1841" customFormat="false" ht="13.5" hidden="false" customHeight="true" outlineLevel="0" collapsed="false">
      <c r="A1841" s="2" t="s">
        <v>5185</v>
      </c>
      <c r="B1841" s="2" t="s">
        <v>5186</v>
      </c>
      <c r="C1841" s="2" t="s">
        <v>5187</v>
      </c>
      <c r="D1841" s="2" t="n">
        <v>-5.41995963935171E-033</v>
      </c>
      <c r="E1841" s="2" t="n">
        <v>-8.63648073200676E-034</v>
      </c>
      <c r="F1841" s="2" t="n">
        <v>0</v>
      </c>
      <c r="G1841" s="2" t="n">
        <v>1.92864221421171E-023</v>
      </c>
    </row>
    <row r="1842" customFormat="false" ht="13.5" hidden="false" customHeight="true" outlineLevel="0" collapsed="false">
      <c r="A1842" s="2" t="s">
        <v>5188</v>
      </c>
      <c r="B1842" s="2" t="s">
        <v>5189</v>
      </c>
      <c r="C1842" s="2" t="s">
        <v>5190</v>
      </c>
      <c r="D1842" s="2" t="n">
        <v>0</v>
      </c>
      <c r="E1842" s="2" t="n">
        <v>0</v>
      </c>
      <c r="F1842" s="2" t="n">
        <v>0</v>
      </c>
      <c r="G1842" s="2" t="n">
        <v>0</v>
      </c>
    </row>
    <row r="1843" customFormat="false" ht="13.5" hidden="false" customHeight="true" outlineLevel="0" collapsed="false">
      <c r="A1843" s="2" t="s">
        <v>5191</v>
      </c>
      <c r="B1843" s="2" t="s">
        <v>5192</v>
      </c>
      <c r="C1843" s="2" t="s">
        <v>5193</v>
      </c>
      <c r="D1843" s="2" t="n">
        <v>0</v>
      </c>
      <c r="E1843" s="2" t="n">
        <v>0</v>
      </c>
      <c r="F1843" s="2" t="n">
        <v>0</v>
      </c>
      <c r="G1843" s="2" t="n">
        <v>0</v>
      </c>
    </row>
    <row r="1844" customFormat="false" ht="13.5" hidden="false" customHeight="true" outlineLevel="0" collapsed="false">
      <c r="A1844" s="2" t="s">
        <v>5194</v>
      </c>
      <c r="B1844" s="2" t="s">
        <v>5195</v>
      </c>
      <c r="C1844" s="2" t="s">
        <v>5196</v>
      </c>
      <c r="D1844" s="2" t="n">
        <v>0</v>
      </c>
      <c r="E1844" s="2" t="n">
        <v>9.10331806637829E-005</v>
      </c>
      <c r="F1844" s="2" t="n">
        <v>0.000449638141743563</v>
      </c>
      <c r="G1844" s="2" t="n">
        <v>0</v>
      </c>
    </row>
    <row r="1845" customFormat="false" ht="13.5" hidden="false" customHeight="true" outlineLevel="0" collapsed="false">
      <c r="A1845" s="2" t="s">
        <v>5197</v>
      </c>
      <c r="B1845" s="2" t="s">
        <v>5198</v>
      </c>
      <c r="C1845" s="2" t="s">
        <v>5199</v>
      </c>
      <c r="D1845" s="2" t="n">
        <v>0.00948740673020742</v>
      </c>
      <c r="E1845" s="2" t="n">
        <v>0.00343679588031801</v>
      </c>
      <c r="F1845" s="2" t="n">
        <v>0.000354048101897828</v>
      </c>
      <c r="G1845" s="2" t="n">
        <v>0</v>
      </c>
    </row>
    <row r="1846" customFormat="false" ht="13.5" hidden="false" customHeight="true" outlineLevel="0" collapsed="false">
      <c r="A1846" s="2" t="s">
        <v>5200</v>
      </c>
      <c r="B1846" s="2" t="s">
        <v>5201</v>
      </c>
      <c r="C1846" s="2" t="s">
        <v>5202</v>
      </c>
      <c r="D1846" s="2" t="n">
        <v>0.00163269472907319</v>
      </c>
      <c r="E1846" s="2" t="n">
        <v>0.000793945682884983</v>
      </c>
      <c r="F1846" s="2" t="n">
        <v>0.000115615981658361</v>
      </c>
      <c r="G1846" s="2" t="n">
        <v>0</v>
      </c>
    </row>
    <row r="1847" customFormat="false" ht="13.5" hidden="false" customHeight="true" outlineLevel="0" collapsed="false">
      <c r="A1847" s="2" t="s">
        <v>5203</v>
      </c>
      <c r="B1847" s="2" t="s">
        <v>5204</v>
      </c>
      <c r="C1847" s="2" t="s">
        <v>5205</v>
      </c>
      <c r="D1847" s="2" t="n">
        <v>2.57412843989885E-034</v>
      </c>
      <c r="E1847" s="2" t="n">
        <v>-3.10635375343981E-034</v>
      </c>
      <c r="F1847" s="2" t="n">
        <v>0</v>
      </c>
      <c r="G1847" s="2" t="n">
        <v>0</v>
      </c>
    </row>
    <row r="1848" customFormat="false" ht="13.5" hidden="false" customHeight="true" outlineLevel="0" collapsed="false">
      <c r="A1848" s="2" t="s">
        <v>5206</v>
      </c>
      <c r="B1848" s="2" t="s">
        <v>5207</v>
      </c>
      <c r="C1848" s="2" t="s">
        <v>5208</v>
      </c>
      <c r="D1848" s="2" t="n">
        <v>0.02417816598803</v>
      </c>
      <c r="E1848" s="2" t="n">
        <v>0.00626538700141436</v>
      </c>
      <c r="F1848" s="2" t="n">
        <v>0.00233138032353015</v>
      </c>
      <c r="G1848" s="2" t="n">
        <v>0</v>
      </c>
    </row>
    <row r="1849" customFormat="false" ht="13.5" hidden="false" customHeight="true" outlineLevel="0" collapsed="false">
      <c r="A1849" s="2" t="s">
        <v>5209</v>
      </c>
      <c r="B1849" s="2" t="s">
        <v>5210</v>
      </c>
      <c r="C1849" s="2" t="s">
        <v>5211</v>
      </c>
      <c r="D1849" s="2" t="n">
        <v>-1.97266916504425E-032</v>
      </c>
      <c r="E1849" s="2" t="n">
        <v>-4.84198628194474E-033</v>
      </c>
      <c r="F1849" s="2" t="n">
        <v>-2.628106747903E-036</v>
      </c>
      <c r="G1849" s="2" t="n">
        <v>1.80113115873733E-017</v>
      </c>
    </row>
    <row r="1850" customFormat="false" ht="13.5" hidden="false" customHeight="true" outlineLevel="0" collapsed="false">
      <c r="A1850" s="2" t="s">
        <v>5212</v>
      </c>
      <c r="B1850" s="2" t="s">
        <v>5213</v>
      </c>
      <c r="C1850" s="2" t="s">
        <v>5214</v>
      </c>
      <c r="D1850" s="2" t="n">
        <v>0.00447570052984474</v>
      </c>
      <c r="E1850" s="2" t="n">
        <v>0.00135529608427903</v>
      </c>
      <c r="F1850" s="2" t="n">
        <v>0.000258898359374604</v>
      </c>
      <c r="G1850" s="2" t="n">
        <v>0</v>
      </c>
    </row>
    <row r="1851" customFormat="false" ht="13.5" hidden="false" customHeight="true" outlineLevel="0" collapsed="false">
      <c r="A1851" s="2" t="s">
        <v>5215</v>
      </c>
      <c r="B1851" s="2" t="s">
        <v>5216</v>
      </c>
      <c r="C1851" s="2" t="s">
        <v>5217</v>
      </c>
      <c r="D1851" s="2" t="n">
        <v>0.000115710618452764</v>
      </c>
      <c r="E1851" s="2" t="n">
        <v>6.55044914602189E-005</v>
      </c>
      <c r="F1851" s="2" t="n">
        <v>0</v>
      </c>
      <c r="G1851" s="2" t="n">
        <v>0</v>
      </c>
    </row>
    <row r="1852" customFormat="false" ht="13.5" hidden="false" customHeight="true" outlineLevel="0" collapsed="false">
      <c r="A1852" s="2" t="s">
        <v>5218</v>
      </c>
      <c r="B1852" s="2" t="s">
        <v>5219</v>
      </c>
      <c r="C1852" s="2" t="s">
        <v>5220</v>
      </c>
      <c r="D1852" s="2" t="n">
        <v>0</v>
      </c>
      <c r="E1852" s="2" t="n">
        <v>0.000139734588599403</v>
      </c>
      <c r="F1852" s="2" t="n">
        <v>0.0002095113273249</v>
      </c>
      <c r="G1852" s="2" t="n">
        <v>0</v>
      </c>
    </row>
    <row r="1853" customFormat="false" ht="13.5" hidden="false" customHeight="true" outlineLevel="0" collapsed="false">
      <c r="A1853" s="2" t="s">
        <v>5221</v>
      </c>
      <c r="B1853" s="2" t="s">
        <v>5222</v>
      </c>
      <c r="C1853" s="2" t="s">
        <v>5223</v>
      </c>
      <c r="D1853" s="2" t="n">
        <v>0</v>
      </c>
      <c r="E1853" s="2" t="n">
        <v>0.000181198801499127</v>
      </c>
      <c r="F1853" s="2" t="n">
        <v>0</v>
      </c>
      <c r="G1853" s="2" t="n">
        <v>0</v>
      </c>
    </row>
    <row r="1854" customFormat="false" ht="13.5" hidden="false" customHeight="true" outlineLevel="0" collapsed="false">
      <c r="A1854" s="2" t="s">
        <v>5224</v>
      </c>
      <c r="B1854" s="2" t="s">
        <v>5225</v>
      </c>
      <c r="C1854" s="2" t="s">
        <v>5226</v>
      </c>
      <c r="D1854" s="2" t="n">
        <v>0.00139525277354906</v>
      </c>
      <c r="E1854" s="2" t="n">
        <v>0.000151087527450479</v>
      </c>
      <c r="F1854" s="2" t="n">
        <v>4.80014605058758E-005</v>
      </c>
      <c r="G1854" s="2" t="n">
        <v>0</v>
      </c>
    </row>
    <row r="1855" customFormat="false" ht="13.5" hidden="false" customHeight="true" outlineLevel="0" collapsed="false">
      <c r="A1855" s="2" t="s">
        <v>5227</v>
      </c>
      <c r="B1855" s="2" t="s">
        <v>5228</v>
      </c>
      <c r="C1855" s="2" t="s">
        <v>5229</v>
      </c>
      <c r="D1855" s="2" t="n">
        <v>7.12872168318841E-005</v>
      </c>
      <c r="E1855" s="2" t="n">
        <v>1.82812731660833E-006</v>
      </c>
      <c r="F1855" s="2" t="n">
        <v>0</v>
      </c>
      <c r="G1855" s="2" t="n">
        <v>0</v>
      </c>
    </row>
    <row r="1856" customFormat="false" ht="13.5" hidden="false" customHeight="true" outlineLevel="0" collapsed="false">
      <c r="A1856" s="2" t="s">
        <v>5230</v>
      </c>
      <c r="B1856" s="2" t="s">
        <v>5231</v>
      </c>
      <c r="C1856" s="2" t="s">
        <v>5232</v>
      </c>
      <c r="D1856" s="2" t="n">
        <v>0</v>
      </c>
      <c r="E1856" s="2" t="n">
        <v>0.00274518921015588</v>
      </c>
      <c r="F1856" s="2" t="n">
        <v>0</v>
      </c>
      <c r="G1856" s="2" t="n">
        <v>0</v>
      </c>
    </row>
    <row r="1857" customFormat="false" ht="13.5" hidden="false" customHeight="true" outlineLevel="0" collapsed="false">
      <c r="A1857" s="2" t="s">
        <v>5233</v>
      </c>
      <c r="B1857" s="2" t="s">
        <v>5234</v>
      </c>
      <c r="C1857" s="2" t="s">
        <v>5235</v>
      </c>
      <c r="D1857" s="2" t="n">
        <v>-2.99773548093754E-033</v>
      </c>
      <c r="E1857" s="2" t="n">
        <v>5.87299551682058E-038</v>
      </c>
      <c r="F1857" s="2" t="n">
        <v>0</v>
      </c>
      <c r="G1857" s="2" t="n">
        <v>0</v>
      </c>
    </row>
    <row r="1858" customFormat="false" ht="13.5" hidden="false" customHeight="true" outlineLevel="0" collapsed="false">
      <c r="A1858" s="2" t="s">
        <v>5236</v>
      </c>
      <c r="B1858" s="2" t="s">
        <v>5237</v>
      </c>
      <c r="C1858" s="2" t="s">
        <v>5238</v>
      </c>
      <c r="D1858" s="2" t="n">
        <v>-1.30736823633899E-031</v>
      </c>
      <c r="E1858" s="2" t="n">
        <v>0.000561309656095537</v>
      </c>
      <c r="F1858" s="2" t="n">
        <v>0.000333019212297318</v>
      </c>
      <c r="G1858" s="2" t="n">
        <v>0</v>
      </c>
    </row>
    <row r="1859" customFormat="false" ht="13.5" hidden="false" customHeight="true" outlineLevel="0" collapsed="false">
      <c r="A1859" s="2" t="s">
        <v>5239</v>
      </c>
      <c r="B1859" s="2" t="s">
        <v>5240</v>
      </c>
      <c r="C1859" s="2" t="s">
        <v>5241</v>
      </c>
      <c r="D1859" s="2" t="n">
        <v>0</v>
      </c>
      <c r="E1859" s="2" t="n">
        <v>0</v>
      </c>
      <c r="F1859" s="2" t="n">
        <v>0</v>
      </c>
      <c r="G1859" s="2" t="n">
        <v>0</v>
      </c>
    </row>
    <row r="1860" customFormat="false" ht="13.5" hidden="false" customHeight="true" outlineLevel="0" collapsed="false">
      <c r="A1860" s="2" t="s">
        <v>5242</v>
      </c>
      <c r="B1860" s="2" t="s">
        <v>5243</v>
      </c>
      <c r="C1860" s="2" t="s">
        <v>5244</v>
      </c>
      <c r="D1860" s="2" t="n">
        <v>0</v>
      </c>
      <c r="E1860" s="2" t="n">
        <v>0</v>
      </c>
      <c r="F1860" s="2" t="n">
        <v>0</v>
      </c>
      <c r="G1860" s="2" t="n">
        <v>0</v>
      </c>
    </row>
    <row r="1861" customFormat="false" ht="13.5" hidden="false" customHeight="true" outlineLevel="0" collapsed="false">
      <c r="A1861" s="2" t="s">
        <v>5245</v>
      </c>
      <c r="B1861" s="2" t="s">
        <v>5246</v>
      </c>
      <c r="C1861" s="2" t="s">
        <v>5247</v>
      </c>
      <c r="D1861" s="2" t="n">
        <v>0</v>
      </c>
      <c r="E1861" s="2" t="n">
        <v>0</v>
      </c>
      <c r="F1861" s="2" t="n">
        <v>6.9486820113989E-005</v>
      </c>
      <c r="G1861" s="2" t="n">
        <v>0</v>
      </c>
    </row>
    <row r="1862" customFormat="false" ht="13.5" hidden="false" customHeight="true" outlineLevel="0" collapsed="false">
      <c r="A1862" s="2" t="s">
        <v>5248</v>
      </c>
      <c r="B1862" s="2" t="s">
        <v>5249</v>
      </c>
      <c r="C1862" s="2" t="s">
        <v>5250</v>
      </c>
      <c r="D1862" s="2" t="n">
        <v>0</v>
      </c>
      <c r="E1862" s="2" t="n">
        <v>0</v>
      </c>
      <c r="F1862" s="2" t="n">
        <v>0</v>
      </c>
      <c r="G1862" s="2" t="n">
        <v>0</v>
      </c>
    </row>
    <row r="1863" customFormat="false" ht="13.5" hidden="false" customHeight="true" outlineLevel="0" collapsed="false">
      <c r="A1863" s="2" t="s">
        <v>5251</v>
      </c>
      <c r="B1863" s="2" t="s">
        <v>5252</v>
      </c>
      <c r="C1863" s="2" t="s">
        <v>5253</v>
      </c>
      <c r="D1863" s="2" t="n">
        <v>7.63594363817019E-005</v>
      </c>
      <c r="E1863" s="2" t="n">
        <v>1.21655066897066E-005</v>
      </c>
      <c r="F1863" s="2" t="n">
        <v>0</v>
      </c>
      <c r="G1863" s="2" t="n">
        <v>0</v>
      </c>
    </row>
    <row r="1864" customFormat="false" ht="13.5" hidden="false" customHeight="true" outlineLevel="0" collapsed="false">
      <c r="A1864" s="2" t="s">
        <v>5254</v>
      </c>
      <c r="B1864" s="2" t="s">
        <v>5255</v>
      </c>
      <c r="C1864" s="2" t="s">
        <v>5256</v>
      </c>
      <c r="D1864" s="2" t="n">
        <v>0</v>
      </c>
      <c r="E1864" s="2" t="n">
        <v>0</v>
      </c>
      <c r="F1864" s="2" t="n">
        <v>0</v>
      </c>
      <c r="G1864" s="2" t="n">
        <v>0</v>
      </c>
    </row>
    <row r="1865" customFormat="false" ht="13.5" hidden="false" customHeight="true" outlineLevel="0" collapsed="false">
      <c r="A1865" s="2" t="s">
        <v>5257</v>
      </c>
      <c r="B1865" s="2" t="s">
        <v>5258</v>
      </c>
      <c r="C1865" s="2" t="s">
        <v>5259</v>
      </c>
      <c r="D1865" s="2" t="n">
        <v>0</v>
      </c>
      <c r="E1865" s="2" t="n">
        <v>4.00609398565168E-035</v>
      </c>
      <c r="F1865" s="2" t="n">
        <v>0</v>
      </c>
      <c r="G1865" s="2" t="n">
        <v>0</v>
      </c>
    </row>
    <row r="1866" customFormat="false" ht="13.5" hidden="false" customHeight="true" outlineLevel="0" collapsed="false">
      <c r="A1866" s="2" t="s">
        <v>5260</v>
      </c>
      <c r="B1866" s="2" t="s">
        <v>5261</v>
      </c>
      <c r="C1866" s="2" t="s">
        <v>5262</v>
      </c>
      <c r="D1866" s="2" t="n">
        <v>0</v>
      </c>
      <c r="E1866" s="2" t="n">
        <v>0</v>
      </c>
      <c r="F1866" s="2" t="n">
        <v>0</v>
      </c>
      <c r="G1866" s="2" t="n">
        <v>0</v>
      </c>
    </row>
    <row r="1867" customFormat="false" ht="13.5" hidden="false" customHeight="true" outlineLevel="0" collapsed="false">
      <c r="A1867" s="2" t="s">
        <v>5263</v>
      </c>
      <c r="B1867" s="2" t="s">
        <v>5264</v>
      </c>
      <c r="C1867" s="2" t="s">
        <v>5265</v>
      </c>
      <c r="D1867" s="2" t="n">
        <v>0</v>
      </c>
      <c r="E1867" s="2" t="n">
        <v>5.9542983082858E-052</v>
      </c>
      <c r="F1867" s="2" t="n">
        <v>0</v>
      </c>
      <c r="G1867" s="2" t="n">
        <v>0</v>
      </c>
    </row>
    <row r="1868" customFormat="false" ht="13.5" hidden="false" customHeight="true" outlineLevel="0" collapsed="false">
      <c r="A1868" s="2" t="s">
        <v>5266</v>
      </c>
      <c r="B1868" s="2" t="s">
        <v>5267</v>
      </c>
      <c r="C1868" s="2" t="s">
        <v>5268</v>
      </c>
      <c r="D1868" s="2" t="n">
        <v>-1.68119633710744E-022</v>
      </c>
      <c r="E1868" s="2" t="n">
        <v>0.0002305851980261</v>
      </c>
      <c r="F1868" s="2" t="n">
        <v>0.0001289602696732</v>
      </c>
      <c r="G1868" s="2" t="n">
        <v>3.69620435242984E-017</v>
      </c>
    </row>
    <row r="1869" customFormat="false" ht="13.5" hidden="false" customHeight="true" outlineLevel="0" collapsed="false">
      <c r="A1869" s="2" t="s">
        <v>5269</v>
      </c>
      <c r="B1869" s="2" t="s">
        <v>5270</v>
      </c>
      <c r="C1869" s="2" t="s">
        <v>5271</v>
      </c>
      <c r="D1869" s="2" t="n">
        <v>-2.89136922572939E-032</v>
      </c>
      <c r="E1869" s="2" t="n">
        <v>-3.91046525714044E-034</v>
      </c>
      <c r="F1869" s="2" t="n">
        <v>-2.81489689355754E-018</v>
      </c>
      <c r="G1869" s="2" t="n">
        <v>-4.23222765103935E-018</v>
      </c>
    </row>
    <row r="1870" customFormat="false" ht="13.5" hidden="false" customHeight="true" outlineLevel="0" collapsed="false">
      <c r="A1870" s="2" t="s">
        <v>5272</v>
      </c>
      <c r="B1870" s="2" t="s">
        <v>5273</v>
      </c>
      <c r="C1870" s="2" t="s">
        <v>5274</v>
      </c>
      <c r="D1870" s="2" t="n">
        <v>0.00302794750262225</v>
      </c>
      <c r="E1870" s="2" t="n">
        <v>0.000945033210335462</v>
      </c>
      <c r="F1870" s="2" t="n">
        <v>0.000163617442164237</v>
      </c>
      <c r="G1870" s="2" t="n">
        <v>-1.924300898864E-017</v>
      </c>
    </row>
    <row r="1871" customFormat="false" ht="13.5" hidden="false" customHeight="true" outlineLevel="0" collapsed="false">
      <c r="A1871" s="2" t="s">
        <v>5275</v>
      </c>
      <c r="B1871" s="2" t="s">
        <v>5276</v>
      </c>
      <c r="C1871" s="2" t="s">
        <v>5277</v>
      </c>
      <c r="D1871" s="2" t="n">
        <v>0.000147646653213586</v>
      </c>
      <c r="E1871" s="2" t="n">
        <v>1.39936340063149E-005</v>
      </c>
      <c r="F1871" s="2" t="n">
        <v>-3.35597166565771E-019</v>
      </c>
      <c r="G1871" s="2" t="n">
        <v>-3.13043753205596E-018</v>
      </c>
    </row>
    <row r="1872" customFormat="false" ht="13.5" hidden="false" customHeight="true" outlineLevel="0" collapsed="false">
      <c r="A1872" s="2" t="s">
        <v>5278</v>
      </c>
      <c r="B1872" s="2" t="s">
        <v>5279</v>
      </c>
      <c r="C1872" s="2" t="s">
        <v>5280</v>
      </c>
      <c r="D1872" s="2" t="n">
        <v>0.02417816598803</v>
      </c>
      <c r="E1872" s="2" t="n">
        <v>0.00901057621157025</v>
      </c>
      <c r="F1872" s="2" t="n">
        <v>0.00233138032353015</v>
      </c>
      <c r="G1872" s="2" t="n">
        <v>9.91621711651901E-020</v>
      </c>
    </row>
    <row r="1873" customFormat="false" ht="13.5" hidden="false" customHeight="true" outlineLevel="0" collapsed="false">
      <c r="A1873" s="2" t="s">
        <v>5281</v>
      </c>
      <c r="B1873" s="2" t="s">
        <v>5282</v>
      </c>
      <c r="C1873" s="2" t="s">
        <v>5283</v>
      </c>
      <c r="D1873" s="2" t="n">
        <v>1.64464431349163E-023</v>
      </c>
      <c r="E1873" s="2" t="n">
        <v>-4.38142607268692E-033</v>
      </c>
      <c r="F1873" s="2" t="n">
        <v>-6.35492964558076E-022</v>
      </c>
      <c r="G1873" s="2" t="n">
        <v>8.21259935744596E-018</v>
      </c>
    </row>
    <row r="1874" customFormat="false" ht="13.5" hidden="false" customHeight="true" outlineLevel="0" collapsed="false">
      <c r="A1874" s="2" t="s">
        <v>5284</v>
      </c>
      <c r="B1874" s="2" t="s">
        <v>5285</v>
      </c>
      <c r="C1874" s="2" t="s">
        <v>5286</v>
      </c>
      <c r="D1874" s="2" t="n">
        <v>0.00447570052984474</v>
      </c>
      <c r="E1874" s="2" t="n">
        <v>0.00191660574037457</v>
      </c>
      <c r="F1874" s="2" t="n">
        <v>0.000591917571671923</v>
      </c>
      <c r="G1874" s="2" t="n">
        <v>3.91425809948452E-020</v>
      </c>
    </row>
    <row r="1875" customFormat="false" ht="13.5" hidden="false" customHeight="true" outlineLevel="0" collapsed="false">
      <c r="A1875" s="2" t="s">
        <v>5287</v>
      </c>
      <c r="B1875" s="2" t="s">
        <v>5288</v>
      </c>
      <c r="C1875" s="2" t="s">
        <v>5289</v>
      </c>
      <c r="D1875" s="2" t="n">
        <v>0.000115710618452764</v>
      </c>
      <c r="E1875" s="2" t="n">
        <v>6.55044914602189E-005</v>
      </c>
      <c r="F1875" s="2" t="n">
        <v>1.02326401579332E-018</v>
      </c>
      <c r="G1875" s="2" t="n">
        <v>-3.59466475210622E-017</v>
      </c>
    </row>
    <row r="1876" customFormat="false" ht="13.5" hidden="false" customHeight="true" outlineLevel="0" collapsed="false">
      <c r="A1876" s="2" t="s">
        <v>5290</v>
      </c>
      <c r="B1876" s="2" t="s">
        <v>5291</v>
      </c>
      <c r="C1876" s="2" t="s">
        <v>5292</v>
      </c>
      <c r="D1876" s="2" t="n">
        <v>-1.68119633717461E-022</v>
      </c>
      <c r="E1876" s="2" t="n">
        <v>0.0002305851980261</v>
      </c>
      <c r="F1876" s="2" t="n">
        <v>0.0001289602696732</v>
      </c>
      <c r="G1876" s="2" t="n">
        <v>3.69620435242984E-017</v>
      </c>
    </row>
    <row r="1877" customFormat="false" ht="13.5" hidden="false" customHeight="true" outlineLevel="0" collapsed="false">
      <c r="A1877" s="2" t="s">
        <v>5293</v>
      </c>
      <c r="B1877" s="2" t="s">
        <v>5294</v>
      </c>
      <c r="C1877" s="2" t="s">
        <v>5295</v>
      </c>
      <c r="D1877" s="2" t="n">
        <v>0</v>
      </c>
      <c r="E1877" s="2" t="n">
        <v>-4.44678167602464E-034</v>
      </c>
      <c r="F1877" s="2" t="n">
        <v>-2.81489689355754E-018</v>
      </c>
      <c r="G1877" s="2" t="n">
        <v>-4.23222765103935E-018</v>
      </c>
    </row>
    <row r="1878" customFormat="false" ht="13.5" hidden="false" customHeight="true" outlineLevel="0" collapsed="false">
      <c r="A1878" s="2" t="s">
        <v>5296</v>
      </c>
      <c r="B1878" s="2" t="s">
        <v>5297</v>
      </c>
      <c r="C1878" s="2" t="s">
        <v>5298</v>
      </c>
      <c r="D1878" s="2" t="n">
        <v>0.00302794750262225</v>
      </c>
      <c r="E1878" s="2" t="n">
        <v>0.000945033210335462</v>
      </c>
      <c r="F1878" s="2" t="n">
        <v>0.000163617442164237</v>
      </c>
      <c r="G1878" s="2" t="n">
        <v>-1.924300898864E-017</v>
      </c>
    </row>
    <row r="1879" customFormat="false" ht="13.5" hidden="false" customHeight="true" outlineLevel="0" collapsed="false">
      <c r="A1879" s="2" t="s">
        <v>5299</v>
      </c>
      <c r="B1879" s="2" t="s">
        <v>5300</v>
      </c>
      <c r="C1879" s="2" t="s">
        <v>5301</v>
      </c>
      <c r="D1879" s="2" t="n">
        <v>0.000147646653213586</v>
      </c>
      <c r="E1879" s="2" t="n">
        <v>1.39936340063149E-005</v>
      </c>
      <c r="F1879" s="2" t="n">
        <v>-3.35597166565771E-019</v>
      </c>
      <c r="G1879" s="2" t="n">
        <v>-3.13043753205596E-018</v>
      </c>
    </row>
    <row r="1880" customFormat="false" ht="13.5" hidden="false" customHeight="true" outlineLevel="0" collapsed="false">
      <c r="A1880" s="2" t="s">
        <v>5302</v>
      </c>
      <c r="B1880" s="2" t="s">
        <v>5303</v>
      </c>
      <c r="C1880" s="2" t="s">
        <v>5304</v>
      </c>
      <c r="D1880" s="2" t="n">
        <v>0.02417816598803</v>
      </c>
      <c r="E1880" s="2" t="n">
        <v>0.00901057621157025</v>
      </c>
      <c r="F1880" s="2" t="n">
        <v>0.00233138032353015</v>
      </c>
      <c r="G1880" s="2" t="n">
        <v>9.91621711651901E-020</v>
      </c>
    </row>
    <row r="1881" customFormat="false" ht="13.5" hidden="false" customHeight="true" outlineLevel="0" collapsed="false">
      <c r="A1881" s="2" t="s">
        <v>5305</v>
      </c>
      <c r="B1881" s="2" t="s">
        <v>5306</v>
      </c>
      <c r="C1881" s="2" t="s">
        <v>5307</v>
      </c>
      <c r="D1881" s="2" t="n">
        <v>1.6446443115199E-023</v>
      </c>
      <c r="E1881" s="2" t="n">
        <v>-7.16429208633354E-033</v>
      </c>
      <c r="F1881" s="2" t="n">
        <v>-6.35492964558077E-022</v>
      </c>
      <c r="G1881" s="2" t="n">
        <v>8.21259935744596E-018</v>
      </c>
    </row>
    <row r="1882" customFormat="false" ht="13.5" hidden="false" customHeight="true" outlineLevel="0" collapsed="false">
      <c r="A1882" s="2" t="s">
        <v>5308</v>
      </c>
      <c r="B1882" s="2" t="s">
        <v>5309</v>
      </c>
      <c r="C1882" s="2" t="s">
        <v>5310</v>
      </c>
      <c r="D1882" s="2" t="n">
        <v>0.00447570052984474</v>
      </c>
      <c r="E1882" s="2" t="n">
        <v>0.00191660574037457</v>
      </c>
      <c r="F1882" s="2" t="n">
        <v>0.000591917571671923</v>
      </c>
      <c r="G1882" s="2" t="n">
        <v>3.91425809948452E-020</v>
      </c>
    </row>
    <row r="1883" customFormat="false" ht="13.5" hidden="false" customHeight="true" outlineLevel="0" collapsed="false">
      <c r="A1883" s="2" t="s">
        <v>5311</v>
      </c>
      <c r="B1883" s="2" t="s">
        <v>5312</v>
      </c>
      <c r="C1883" s="2" t="s">
        <v>5313</v>
      </c>
      <c r="D1883" s="2" t="n">
        <v>0.000115710618452764</v>
      </c>
      <c r="E1883" s="2" t="n">
        <v>6.55044914602189E-005</v>
      </c>
      <c r="F1883" s="2" t="n">
        <v>1.02326401579332E-018</v>
      </c>
      <c r="G1883" s="2" t="n">
        <v>-3.59466475210622E-017</v>
      </c>
    </row>
    <row r="1884" customFormat="false" ht="13.5" hidden="false" customHeight="true" outlineLevel="0" collapsed="false">
      <c r="A1884" s="2" t="s">
        <v>5314</v>
      </c>
      <c r="B1884" s="2" t="s">
        <v>5315</v>
      </c>
      <c r="C1884" s="2" t="s">
        <v>5316</v>
      </c>
      <c r="D1884" s="2" t="n">
        <v>-1.68119633710744E-022</v>
      </c>
      <c r="E1884" s="2" t="n">
        <v>0.0002305851980261</v>
      </c>
      <c r="F1884" s="2" t="n">
        <v>0.0001289602696732</v>
      </c>
      <c r="G1884" s="2" t="n">
        <v>3.69620435242984E-017</v>
      </c>
    </row>
    <row r="1885" customFormat="false" ht="13.5" hidden="false" customHeight="true" outlineLevel="0" collapsed="false">
      <c r="A1885" s="2" t="s">
        <v>5317</v>
      </c>
      <c r="B1885" s="2" t="s">
        <v>5318</v>
      </c>
      <c r="C1885" s="2" t="s">
        <v>5319</v>
      </c>
      <c r="D1885" s="2" t="n">
        <v>-3.01184294346811E-032</v>
      </c>
      <c r="E1885" s="2" t="n">
        <v>-4.5897464223546E-034</v>
      </c>
      <c r="F1885" s="2" t="n">
        <v>-2.81489689355754E-018</v>
      </c>
      <c r="G1885" s="2" t="n">
        <v>-4.23222765103935E-018</v>
      </c>
    </row>
    <row r="1886" customFormat="false" ht="13.5" hidden="false" customHeight="true" outlineLevel="0" collapsed="false">
      <c r="A1886" s="2" t="s">
        <v>5320</v>
      </c>
      <c r="B1886" s="2" t="s">
        <v>5321</v>
      </c>
      <c r="C1886" s="2" t="s">
        <v>5322</v>
      </c>
      <c r="D1886" s="2" t="n">
        <v>0.00302794750262225</v>
      </c>
      <c r="E1886" s="2" t="n">
        <v>0.000945033210335462</v>
      </c>
      <c r="F1886" s="2" t="n">
        <v>0.000163617442164237</v>
      </c>
      <c r="G1886" s="2" t="n">
        <v>-1.924300898864E-017</v>
      </c>
    </row>
    <row r="1887" customFormat="false" ht="13.5" hidden="false" customHeight="true" outlineLevel="0" collapsed="false">
      <c r="A1887" s="2" t="s">
        <v>5323</v>
      </c>
      <c r="B1887" s="2" t="s">
        <v>5324</v>
      </c>
      <c r="C1887" s="2" t="s">
        <v>5325</v>
      </c>
      <c r="D1887" s="2" t="n">
        <v>0.000147646653213586</v>
      </c>
      <c r="E1887" s="2" t="n">
        <v>1.39936340063149E-005</v>
      </c>
      <c r="F1887" s="2" t="n">
        <v>-3.35597166565771E-019</v>
      </c>
      <c r="G1887" s="2" t="n">
        <v>-3.13043753205596E-018</v>
      </c>
    </row>
    <row r="1888" customFormat="false" ht="13.5" hidden="false" customHeight="true" outlineLevel="0" collapsed="false">
      <c r="A1888" s="2" t="s">
        <v>5326</v>
      </c>
      <c r="B1888" s="2" t="s">
        <v>5327</v>
      </c>
      <c r="C1888" s="2" t="s">
        <v>5328</v>
      </c>
      <c r="D1888" s="2" t="n">
        <v>0.02417816598803</v>
      </c>
      <c r="E1888" s="2" t="n">
        <v>0.00901057621157025</v>
      </c>
      <c r="F1888" s="2" t="n">
        <v>0.00233138032353015</v>
      </c>
      <c r="G1888" s="2" t="n">
        <v>9.91621711651901E-020</v>
      </c>
    </row>
    <row r="1889" customFormat="false" ht="13.5" hidden="false" customHeight="true" outlineLevel="0" collapsed="false">
      <c r="A1889" s="2" t="s">
        <v>5329</v>
      </c>
      <c r="B1889" s="2" t="s">
        <v>5330</v>
      </c>
      <c r="C1889" s="2" t="s">
        <v>5331</v>
      </c>
      <c r="D1889" s="2" t="n">
        <v>1.64464431088184E-023</v>
      </c>
      <c r="E1889" s="2" t="n">
        <v>-7.13596170618342E-033</v>
      </c>
      <c r="F1889" s="2" t="n">
        <v>-6.35492964558077E-022</v>
      </c>
      <c r="G1889" s="2" t="n">
        <v>8.21259935744596E-018</v>
      </c>
    </row>
    <row r="1890" customFormat="false" ht="13.5" hidden="false" customHeight="true" outlineLevel="0" collapsed="false">
      <c r="A1890" s="2" t="s">
        <v>5332</v>
      </c>
      <c r="B1890" s="2" t="s">
        <v>5333</v>
      </c>
      <c r="C1890" s="2" t="s">
        <v>5334</v>
      </c>
      <c r="D1890" s="2" t="n">
        <v>0.00447570052984474</v>
      </c>
      <c r="E1890" s="2" t="n">
        <v>0.00191660574037457</v>
      </c>
      <c r="F1890" s="2" t="n">
        <v>0.000591917571671923</v>
      </c>
      <c r="G1890" s="2" t="n">
        <v>3.91425809948452E-020</v>
      </c>
    </row>
    <row r="1891" customFormat="false" ht="13.5" hidden="false" customHeight="true" outlineLevel="0" collapsed="false">
      <c r="A1891" s="2" t="s">
        <v>5335</v>
      </c>
      <c r="B1891" s="2" t="s">
        <v>5336</v>
      </c>
      <c r="C1891" s="2" t="s">
        <v>5337</v>
      </c>
      <c r="D1891" s="2" t="n">
        <v>0.000115710618452764</v>
      </c>
      <c r="E1891" s="2" t="n">
        <v>6.55044914602189E-005</v>
      </c>
      <c r="F1891" s="2" t="n">
        <v>1.02326401579332E-018</v>
      </c>
      <c r="G1891" s="2" t="n">
        <v>-3.59466475210622E-017</v>
      </c>
    </row>
    <row r="1892" customFormat="false" ht="13.5" hidden="false" customHeight="true" outlineLevel="0" collapsed="false">
      <c r="A1892" s="2" t="s">
        <v>5338</v>
      </c>
      <c r="B1892" s="2" t="s">
        <v>5339</v>
      </c>
      <c r="C1892" s="2" t="s">
        <v>5340</v>
      </c>
      <c r="D1892" s="2" t="n">
        <v>0.00233327814019322</v>
      </c>
      <c r="E1892" s="2" t="n">
        <v>0.000524370362063562</v>
      </c>
      <c r="F1892" s="2" t="n">
        <v>-2.01823799578552E-019</v>
      </c>
      <c r="G1892" s="2" t="n">
        <v>-5.75438108254546E-020</v>
      </c>
    </row>
    <row r="1893" customFormat="false" ht="13.5" hidden="false" customHeight="true" outlineLevel="0" collapsed="false">
      <c r="A1893" s="2" t="s">
        <v>5341</v>
      </c>
      <c r="B1893" s="2" t="s">
        <v>5342</v>
      </c>
      <c r="C1893" s="2" t="s">
        <v>5343</v>
      </c>
      <c r="D1893" s="2" t="n">
        <v>-1.2018645897478E-031</v>
      </c>
      <c r="E1893" s="2" t="n">
        <v>0</v>
      </c>
      <c r="F1893" s="2" t="n">
        <v>3.82260319734909E-034</v>
      </c>
      <c r="G1893" s="2" t="n">
        <v>-6.32725132743615E-021</v>
      </c>
    </row>
    <row r="1894" customFormat="false" ht="13.5" hidden="false" customHeight="true" outlineLevel="0" collapsed="false">
      <c r="A1894" s="2" t="s">
        <v>5344</v>
      </c>
      <c r="B1894" s="2" t="s">
        <v>5345</v>
      </c>
      <c r="C1894" s="2" t="s">
        <v>5346</v>
      </c>
      <c r="D1894" s="2" t="n">
        <v>0.00153977055942977</v>
      </c>
      <c r="E1894" s="2" t="n">
        <v>0.000245314658265929</v>
      </c>
      <c r="F1894" s="2" t="n">
        <v>-1.51367849683905E-019</v>
      </c>
      <c r="G1894" s="2" t="n">
        <v>-1.78461299479742E-017</v>
      </c>
    </row>
    <row r="1895" customFormat="false" ht="13.5" hidden="false" customHeight="true" outlineLevel="0" collapsed="false">
      <c r="A1895" s="2" t="s">
        <v>5347</v>
      </c>
      <c r="B1895" s="2" t="s">
        <v>5348</v>
      </c>
      <c r="C1895" s="2" t="s">
        <v>5349</v>
      </c>
      <c r="D1895" s="2" t="n">
        <v>8.50900899226163E-034</v>
      </c>
      <c r="E1895" s="2" t="n">
        <v>-3.06929449499602E-034</v>
      </c>
      <c r="F1895" s="2" t="n">
        <v>-1.51367849683914E-019</v>
      </c>
      <c r="G1895" s="2" t="n">
        <v>2.10922551297073E-018</v>
      </c>
    </row>
    <row r="1896" customFormat="false" ht="13.5" hidden="false" customHeight="true" outlineLevel="0" collapsed="false">
      <c r="A1896" s="2" t="s">
        <v>5350</v>
      </c>
      <c r="B1896" s="2" t="s">
        <v>5351</v>
      </c>
      <c r="C1896" s="2" t="s">
        <v>5352</v>
      </c>
      <c r="D1896" s="2" t="n">
        <v>-6.35066016939922E-032</v>
      </c>
      <c r="E1896" s="2" t="n">
        <v>4.60400431981336E-034</v>
      </c>
      <c r="F1896" s="2" t="n">
        <v>2.5227974947319E-019</v>
      </c>
      <c r="G1896" s="2" t="n">
        <v>8.49810002042363E-021</v>
      </c>
    </row>
    <row r="1897" customFormat="false" ht="13.5" hidden="false" customHeight="true" outlineLevel="0" collapsed="false">
      <c r="A1897" s="2" t="s">
        <v>5353</v>
      </c>
      <c r="B1897" s="2" t="s">
        <v>5354</v>
      </c>
      <c r="C1897" s="2" t="s">
        <v>5355</v>
      </c>
      <c r="D1897" s="2" t="n">
        <v>2.54007051442467E-022</v>
      </c>
      <c r="E1897" s="2" t="n">
        <v>-1.90184667591973E-034</v>
      </c>
      <c r="F1897" s="2" t="n">
        <v>0</v>
      </c>
      <c r="G1897" s="2" t="n">
        <v>-2.07767908029508E-018</v>
      </c>
    </row>
    <row r="1898" customFormat="false" ht="13.5" hidden="false" customHeight="true" outlineLevel="0" collapsed="false">
      <c r="A1898" s="2" t="s">
        <v>5356</v>
      </c>
      <c r="B1898" s="2" t="s">
        <v>5357</v>
      </c>
      <c r="C1898" s="2" t="s">
        <v>5358</v>
      </c>
      <c r="D1898" s="2" t="n">
        <v>0.00142474235257716</v>
      </c>
      <c r="E1898" s="2" t="n">
        <v>-1.11891319541604E-033</v>
      </c>
      <c r="F1898" s="2" t="n">
        <v>2.5227974947318E-019</v>
      </c>
      <c r="G1898" s="2" t="n">
        <v>9.15420932000838E-020</v>
      </c>
    </row>
    <row r="1899" customFormat="false" ht="13.5" hidden="false" customHeight="true" outlineLevel="0" collapsed="false">
      <c r="A1899" s="2" t="s">
        <v>5359</v>
      </c>
      <c r="B1899" s="2" t="s">
        <v>5360</v>
      </c>
      <c r="C1899" s="2" t="s">
        <v>5361</v>
      </c>
      <c r="D1899" s="2" t="n">
        <v>1.27357105314081E-031</v>
      </c>
      <c r="E1899" s="2" t="n">
        <v>1.68620267408169E-033</v>
      </c>
      <c r="F1899" s="2" t="n">
        <v>0</v>
      </c>
      <c r="G1899" s="2" t="n">
        <v>-1.91490605384468E-020</v>
      </c>
    </row>
    <row r="1900" customFormat="false" ht="13.5" hidden="false" customHeight="true" outlineLevel="0" collapsed="false">
      <c r="A1900" s="2" t="s">
        <v>5362</v>
      </c>
      <c r="B1900" s="2" t="s">
        <v>5363</v>
      </c>
      <c r="C1900" s="2" t="s">
        <v>5364</v>
      </c>
      <c r="D1900" s="2" t="n">
        <v>0</v>
      </c>
      <c r="E1900" s="2" t="n">
        <v>0</v>
      </c>
      <c r="F1900" s="2" t="n">
        <v>0</v>
      </c>
      <c r="G1900" s="2" t="n">
        <v>7.97854188143534E-019</v>
      </c>
    </row>
    <row r="1901" customFormat="false" ht="13.5" hidden="false" customHeight="true" outlineLevel="0" collapsed="false">
      <c r="A1901" s="2" t="s">
        <v>5365</v>
      </c>
      <c r="B1901" s="2" t="s">
        <v>5366</v>
      </c>
      <c r="C1901" s="2" t="s">
        <v>5367</v>
      </c>
      <c r="D1901" s="2" t="n">
        <v>0</v>
      </c>
      <c r="E1901" s="2" t="n">
        <v>0</v>
      </c>
      <c r="F1901" s="2" t="n">
        <v>0</v>
      </c>
      <c r="G1901" s="2" t="n">
        <v>-5.21724852782386E-020</v>
      </c>
    </row>
    <row r="1902" customFormat="false" ht="13.5" hidden="false" customHeight="true" outlineLevel="0" collapsed="false">
      <c r="A1902" s="2" t="s">
        <v>5368</v>
      </c>
      <c r="B1902" s="2" t="s">
        <v>5369</v>
      </c>
      <c r="C1902" s="2" t="s">
        <v>5370</v>
      </c>
      <c r="D1902" s="2" t="n">
        <v>0</v>
      </c>
      <c r="E1902" s="2" t="n">
        <v>-2.46620554680344E-029</v>
      </c>
      <c r="F1902" s="2" t="n">
        <v>2.52279749473187E-019</v>
      </c>
      <c r="G1902" s="2" t="n">
        <v>-1.88544764517485E-017</v>
      </c>
    </row>
    <row r="1903" customFormat="false" ht="13.5" hidden="false" customHeight="true" outlineLevel="0" collapsed="false">
      <c r="A1903" s="2" t="s">
        <v>5371</v>
      </c>
      <c r="B1903" s="2" t="s">
        <v>5372</v>
      </c>
      <c r="C1903" s="2" t="s">
        <v>5373</v>
      </c>
      <c r="D1903" s="2" t="n">
        <v>0</v>
      </c>
      <c r="E1903" s="2" t="n">
        <v>0</v>
      </c>
      <c r="F1903" s="2" t="n">
        <v>0</v>
      </c>
      <c r="G1903" s="2" t="n">
        <v>2.94611336928035E-020</v>
      </c>
    </row>
    <row r="1904" customFormat="false" ht="13.5" hidden="false" customHeight="true" outlineLevel="0" collapsed="false">
      <c r="A1904" s="2" t="s">
        <v>5374</v>
      </c>
      <c r="B1904" s="2" t="s">
        <v>5375</v>
      </c>
      <c r="C1904" s="2" t="s">
        <v>5376</v>
      </c>
      <c r="D1904" s="2" t="n">
        <v>0</v>
      </c>
      <c r="E1904" s="2" t="n">
        <v>0</v>
      </c>
      <c r="F1904" s="2" t="n">
        <v>-6.59232054838332E-033</v>
      </c>
      <c r="G1904" s="2" t="n">
        <v>1.25906202757001E-018</v>
      </c>
    </row>
    <row r="1905" customFormat="false" ht="13.5" hidden="false" customHeight="true" outlineLevel="0" collapsed="false">
      <c r="A1905" s="2" t="s">
        <v>5377</v>
      </c>
      <c r="B1905" s="2" t="s">
        <v>5378</v>
      </c>
      <c r="C1905" s="2" t="s">
        <v>5379</v>
      </c>
      <c r="D1905" s="2" t="n">
        <v>0</v>
      </c>
      <c r="E1905" s="2" t="n">
        <v>0</v>
      </c>
      <c r="F1905" s="2" t="n">
        <v>0</v>
      </c>
      <c r="G1905" s="2" t="n">
        <v>-1.40622734329223E-018</v>
      </c>
    </row>
    <row r="1906" customFormat="false" ht="13.5" hidden="false" customHeight="true" outlineLevel="0" collapsed="false">
      <c r="A1906" s="2" t="s">
        <v>5380</v>
      </c>
      <c r="B1906" s="2" t="s">
        <v>5381</v>
      </c>
      <c r="C1906" s="2" t="s">
        <v>5382</v>
      </c>
      <c r="D1906" s="2" t="n">
        <v>0</v>
      </c>
      <c r="E1906" s="2" t="n">
        <v>5.97676887306292E-039</v>
      </c>
      <c r="F1906" s="2" t="n">
        <v>-2.52279749473181E-019</v>
      </c>
      <c r="G1906" s="2" t="n">
        <v>1.08506287335518E-024</v>
      </c>
    </row>
    <row r="1907" customFormat="false" ht="13.5" hidden="false" customHeight="true" outlineLevel="0" collapsed="false">
      <c r="A1907" s="2" t="s">
        <v>5383</v>
      </c>
      <c r="B1907" s="2" t="s">
        <v>5384</v>
      </c>
      <c r="C1907" s="2" t="s">
        <v>5385</v>
      </c>
      <c r="D1907" s="2" t="n">
        <v>0</v>
      </c>
      <c r="E1907" s="2" t="n">
        <v>-5.97676887306302E-039</v>
      </c>
      <c r="F1907" s="2" t="n">
        <v>0</v>
      </c>
      <c r="G1907" s="2" t="n">
        <v>-6.57790623541384E-022</v>
      </c>
    </row>
    <row r="1908" customFormat="false" ht="13.5" hidden="false" customHeight="true" outlineLevel="0" collapsed="false">
      <c r="A1908" s="2" t="s">
        <v>5386</v>
      </c>
      <c r="B1908" s="2" t="s">
        <v>5387</v>
      </c>
      <c r="C1908" s="2" t="s">
        <v>5388</v>
      </c>
      <c r="D1908" s="2" t="n">
        <v>-7.36787361604005E-032</v>
      </c>
      <c r="E1908" s="2" t="n">
        <v>1.53777735994882E-035</v>
      </c>
      <c r="F1908" s="2" t="n">
        <v>1.14473566450918E-033</v>
      </c>
      <c r="G1908" s="2" t="n">
        <v>2.32005103740159E-018</v>
      </c>
    </row>
    <row r="1909" customFormat="false" ht="13.5" hidden="false" customHeight="true" outlineLevel="0" collapsed="false">
      <c r="A1909" s="2" t="s">
        <v>5389</v>
      </c>
      <c r="B1909" s="2" t="s">
        <v>5390</v>
      </c>
      <c r="C1909" s="2" t="s">
        <v>5391</v>
      </c>
      <c r="D1909" s="2" t="n">
        <v>-1.75429382304795E-022</v>
      </c>
      <c r="E1909" s="2" t="n">
        <v>0</v>
      </c>
      <c r="F1909" s="2" t="n">
        <v>-3.72804778236061E-033</v>
      </c>
      <c r="G1909" s="2" t="n">
        <v>1.84536092376605E-018</v>
      </c>
    </row>
    <row r="1910" customFormat="false" ht="13.5" hidden="false" customHeight="true" outlineLevel="0" collapsed="false">
      <c r="A1910" s="2" t="s">
        <v>5392</v>
      </c>
      <c r="B1910" s="2" t="s">
        <v>5393</v>
      </c>
      <c r="C1910" s="2" t="s">
        <v>5394</v>
      </c>
      <c r="D1910" s="2" t="n">
        <v>1.46191042707177E-022</v>
      </c>
      <c r="E1910" s="2" t="n">
        <v>2.49742348781887E-029</v>
      </c>
      <c r="F1910" s="2" t="n">
        <v>5.5062810700297E-033</v>
      </c>
      <c r="G1910" s="2" t="n">
        <v>3.95386614943684E-017</v>
      </c>
    </row>
    <row r="1911" customFormat="false" ht="13.5" hidden="false" customHeight="true" outlineLevel="0" collapsed="false">
      <c r="A1911" s="2" t="s">
        <v>5395</v>
      </c>
      <c r="B1911" s="2" t="s">
        <v>5396</v>
      </c>
      <c r="C1911" s="2" t="s">
        <v>5397</v>
      </c>
      <c r="D1911" s="2" t="n">
        <v>0</v>
      </c>
      <c r="E1911" s="2" t="n">
        <v>0</v>
      </c>
      <c r="F1911" s="2" t="n">
        <v>-1.20024463630324E-049</v>
      </c>
      <c r="G1911" s="2" t="n">
        <v>1.52958157587813E-018</v>
      </c>
    </row>
    <row r="1912" customFormat="false" ht="13.5" hidden="false" customHeight="true" outlineLevel="0" collapsed="false">
      <c r="A1912" s="2" t="s">
        <v>5398</v>
      </c>
      <c r="B1912" s="2" t="s">
        <v>5399</v>
      </c>
      <c r="C1912" s="2" t="s">
        <v>5400</v>
      </c>
      <c r="D1912" s="2" t="n">
        <v>-1.68119633404539E-022</v>
      </c>
      <c r="E1912" s="2" t="n">
        <v>-2.61416456680242E-037</v>
      </c>
      <c r="F1912" s="2" t="n">
        <v>-5.04559498946343E-020</v>
      </c>
      <c r="G1912" s="2" t="n">
        <v>1.57694118735932E-019</v>
      </c>
    </row>
    <row r="1913" customFormat="false" ht="13.5" hidden="false" customHeight="true" outlineLevel="0" collapsed="false">
      <c r="A1913" s="2" t="s">
        <v>5401</v>
      </c>
      <c r="B1913" s="2" t="s">
        <v>5402</v>
      </c>
      <c r="C1913" s="2" t="s">
        <v>5403</v>
      </c>
      <c r="D1913" s="2" t="n">
        <v>0</v>
      </c>
      <c r="E1913" s="2" t="n">
        <v>-1.96350072905294E-052</v>
      </c>
      <c r="F1913" s="2" t="n">
        <v>0</v>
      </c>
      <c r="G1913" s="2" t="n">
        <v>-7.8638273618049E-020</v>
      </c>
    </row>
    <row r="1914" customFormat="false" ht="13.5" hidden="false" customHeight="true" outlineLevel="0" collapsed="false">
      <c r="A1914" s="2" t="s">
        <v>5404</v>
      </c>
      <c r="B1914" s="2" t="s">
        <v>5405</v>
      </c>
      <c r="C1914" s="2" t="s">
        <v>5406</v>
      </c>
      <c r="D1914" s="2" t="n">
        <v>3.21739750156584E-035</v>
      </c>
      <c r="E1914" s="2" t="n">
        <v>-2.49742294908477E-029</v>
      </c>
      <c r="F1914" s="2" t="n">
        <v>0</v>
      </c>
      <c r="G1914" s="2" t="n">
        <v>-1.54987728818547E-018</v>
      </c>
    </row>
    <row r="1915" customFormat="false" ht="13.5" hidden="false" customHeight="true" outlineLevel="0" collapsed="false">
      <c r="A1915" s="2" t="s">
        <v>5407</v>
      </c>
      <c r="B1915" s="2" t="s">
        <v>5408</v>
      </c>
      <c r="C1915" s="2" t="s">
        <v>5409</v>
      </c>
      <c r="D1915" s="2" t="n">
        <v>9.68517129168257E-023</v>
      </c>
      <c r="E1915" s="2" t="n">
        <v>-2.2023032670058E-052</v>
      </c>
      <c r="F1915" s="2" t="n">
        <v>1.34238866616404E-018</v>
      </c>
      <c r="G1915" s="2" t="n">
        <v>1.16822938169617E-019</v>
      </c>
    </row>
    <row r="1916" customFormat="false" ht="13.5" hidden="false" customHeight="true" outlineLevel="0" collapsed="false">
      <c r="A1916" s="2" t="s">
        <v>5410</v>
      </c>
      <c r="B1916" s="2" t="s">
        <v>5411</v>
      </c>
      <c r="C1916" s="2" t="s">
        <v>5412</v>
      </c>
      <c r="D1916" s="2" t="n">
        <v>-6.944097471141E-023</v>
      </c>
      <c r="E1916" s="2" t="n">
        <v>3.54602188304012E-053</v>
      </c>
      <c r="F1916" s="2" t="n">
        <v>0</v>
      </c>
      <c r="G1916" s="2" t="n">
        <v>-9.73735463302755E-021</v>
      </c>
    </row>
    <row r="1917" customFormat="false" ht="13.5" hidden="false" customHeight="true" outlineLevel="0" collapsed="false">
      <c r="A1917" s="2" t="s">
        <v>5413</v>
      </c>
      <c r="B1917" s="2" t="s">
        <v>5414</v>
      </c>
      <c r="C1917" s="2" t="s">
        <v>5415</v>
      </c>
      <c r="D1917" s="2" t="n">
        <v>0</v>
      </c>
      <c r="E1917" s="2" t="n">
        <v>0</v>
      </c>
      <c r="F1917" s="2" t="n">
        <v>0</v>
      </c>
      <c r="G1917" s="2" t="n">
        <v>-1.16330444633095E-018</v>
      </c>
    </row>
    <row r="1918" customFormat="false" ht="13.5" hidden="false" customHeight="true" outlineLevel="0" collapsed="false">
      <c r="A1918" s="2" t="s">
        <v>5416</v>
      </c>
      <c r="B1918" s="2" t="s">
        <v>5417</v>
      </c>
      <c r="C1918" s="2" t="s">
        <v>5418</v>
      </c>
      <c r="D1918" s="2" t="n">
        <v>9.79419598448574E-033</v>
      </c>
      <c r="E1918" s="2" t="n">
        <v>0</v>
      </c>
      <c r="F1918" s="2" t="n">
        <v>0</v>
      </c>
      <c r="G1918" s="2" t="n">
        <v>9.70302814043401E-021</v>
      </c>
    </row>
    <row r="1919" customFormat="false" ht="13.5" hidden="false" customHeight="true" outlineLevel="0" collapsed="false">
      <c r="A1919" s="2" t="s">
        <v>5419</v>
      </c>
      <c r="B1919" s="2" t="s">
        <v>5420</v>
      </c>
      <c r="C1919" s="2" t="s">
        <v>5421</v>
      </c>
      <c r="D1919" s="2" t="n">
        <v>0</v>
      </c>
      <c r="E1919" s="2" t="n">
        <v>0</v>
      </c>
      <c r="F1919" s="2" t="n">
        <v>0</v>
      </c>
      <c r="G1919" s="2" t="n">
        <v>-3.46669094405998E-033</v>
      </c>
    </row>
    <row r="1920" customFormat="false" ht="13.5" hidden="false" customHeight="true" outlineLevel="0" collapsed="false">
      <c r="A1920" s="2" t="s">
        <v>5422</v>
      </c>
      <c r="B1920" s="2" t="s">
        <v>5423</v>
      </c>
      <c r="C1920" s="2" t="s">
        <v>5424</v>
      </c>
      <c r="D1920" s="2" t="n">
        <v>-5.09573614382504E-034</v>
      </c>
      <c r="E1920" s="2" t="n">
        <v>0</v>
      </c>
      <c r="F1920" s="2" t="n">
        <v>0</v>
      </c>
      <c r="G1920" s="2" t="n">
        <v>1.30006527314526E-018</v>
      </c>
    </row>
    <row r="1921" customFormat="false" ht="13.5" hidden="false" customHeight="true" outlineLevel="0" collapsed="false">
      <c r="A1921" s="2" t="s">
        <v>5425</v>
      </c>
      <c r="B1921" s="2" t="s">
        <v>5426</v>
      </c>
      <c r="C1921" s="2" t="s">
        <v>5427</v>
      </c>
      <c r="D1921" s="2" t="n">
        <v>5.02780836462785E-034</v>
      </c>
      <c r="E1921" s="2" t="n">
        <v>0</v>
      </c>
      <c r="F1921" s="2" t="n">
        <v>0</v>
      </c>
      <c r="G1921" s="2" t="n">
        <v>-1.31940481708462E-019</v>
      </c>
    </row>
    <row r="1922" customFormat="false" ht="13.5" hidden="false" customHeight="true" outlineLevel="0" collapsed="false">
      <c r="A1922" s="2" t="s">
        <v>5428</v>
      </c>
      <c r="B1922" s="2" t="s">
        <v>5429</v>
      </c>
      <c r="C1922" s="2" t="s">
        <v>5430</v>
      </c>
      <c r="D1922" s="2" t="n">
        <v>-6.94409747165575E-023</v>
      </c>
      <c r="E1922" s="2" t="n">
        <v>0</v>
      </c>
      <c r="F1922" s="2" t="n">
        <v>0</v>
      </c>
      <c r="G1922" s="2" t="n">
        <v>-9.7373546329725E-021</v>
      </c>
    </row>
    <row r="1923" customFormat="false" ht="13.5" hidden="false" customHeight="true" outlineLevel="0" collapsed="false">
      <c r="A1923" s="2" t="s">
        <v>5431</v>
      </c>
      <c r="B1923" s="2" t="s">
        <v>5432</v>
      </c>
      <c r="C1923" s="2" t="s">
        <v>5433</v>
      </c>
      <c r="D1923" s="2" t="n">
        <v>0</v>
      </c>
      <c r="E1923" s="2" t="n">
        <v>0</v>
      </c>
      <c r="F1923" s="2" t="n">
        <v>0</v>
      </c>
      <c r="G1923" s="2" t="n">
        <v>-1.16330444633095E-018</v>
      </c>
    </row>
    <row r="1924" customFormat="false" ht="13.5" hidden="false" customHeight="true" outlineLevel="0" collapsed="false">
      <c r="A1924" s="2" t="s">
        <v>5434</v>
      </c>
      <c r="B1924" s="2" t="s">
        <v>5435</v>
      </c>
      <c r="C1924" s="2" t="s">
        <v>5436</v>
      </c>
      <c r="D1924" s="2" t="n">
        <v>9.79419598448574E-033</v>
      </c>
      <c r="E1924" s="2" t="n">
        <v>0</v>
      </c>
      <c r="F1924" s="2" t="n">
        <v>0</v>
      </c>
      <c r="G1924" s="2" t="n">
        <v>9.70302814043401E-021</v>
      </c>
    </row>
    <row r="1925" customFormat="false" ht="13.5" hidden="false" customHeight="true" outlineLevel="0" collapsed="false">
      <c r="A1925" s="2" t="s">
        <v>5437</v>
      </c>
      <c r="B1925" s="2" t="s">
        <v>5438</v>
      </c>
      <c r="C1925" s="2" t="s">
        <v>5439</v>
      </c>
      <c r="D1925" s="2" t="n">
        <v>0</v>
      </c>
      <c r="E1925" s="2" t="n">
        <v>0</v>
      </c>
      <c r="F1925" s="2" t="n">
        <v>0</v>
      </c>
      <c r="G1925" s="2" t="n">
        <v>-3.46669218432344E-033</v>
      </c>
    </row>
    <row r="1926" customFormat="false" ht="13.5" hidden="false" customHeight="true" outlineLevel="0" collapsed="false">
      <c r="A1926" s="2" t="s">
        <v>5440</v>
      </c>
      <c r="B1926" s="2" t="s">
        <v>5441</v>
      </c>
      <c r="C1926" s="2" t="s">
        <v>5442</v>
      </c>
      <c r="D1926" s="2" t="n">
        <v>0</v>
      </c>
      <c r="E1926" s="2" t="n">
        <v>0</v>
      </c>
      <c r="F1926" s="2" t="n">
        <v>0</v>
      </c>
      <c r="G1926" s="2" t="n">
        <v>1.30006527314526E-018</v>
      </c>
    </row>
    <row r="1927" customFormat="false" ht="13.5" hidden="false" customHeight="true" outlineLevel="0" collapsed="false">
      <c r="A1927" s="2" t="s">
        <v>5443</v>
      </c>
      <c r="B1927" s="2" t="s">
        <v>5444</v>
      </c>
      <c r="C1927" s="2" t="s">
        <v>5445</v>
      </c>
      <c r="D1927" s="2" t="n">
        <v>5.02780836462785E-034</v>
      </c>
      <c r="E1927" s="2" t="n">
        <v>0</v>
      </c>
      <c r="F1927" s="2" t="n">
        <v>0</v>
      </c>
      <c r="G1927" s="2" t="n">
        <v>-1.31940481708462E-019</v>
      </c>
    </row>
    <row r="1928" customFormat="false" ht="13.5" hidden="false" customHeight="true" outlineLevel="0" collapsed="false">
      <c r="A1928" s="2" t="s">
        <v>5446</v>
      </c>
      <c r="B1928" s="2" t="s">
        <v>5447</v>
      </c>
      <c r="C1928" s="2" t="s">
        <v>5448</v>
      </c>
      <c r="D1928" s="2" t="n">
        <v>2.08022814206695E-033</v>
      </c>
      <c r="E1928" s="2" t="n">
        <v>0</v>
      </c>
      <c r="F1928" s="2" t="n">
        <v>0</v>
      </c>
      <c r="G1928" s="2" t="n">
        <v>-9.47681126835643E-034</v>
      </c>
    </row>
    <row r="1929" customFormat="false" ht="13.5" hidden="false" customHeight="true" outlineLevel="0" collapsed="false">
      <c r="A1929" s="2" t="s">
        <v>5449</v>
      </c>
      <c r="B1929" s="2" t="s">
        <v>5450</v>
      </c>
      <c r="C1929" s="2" t="s">
        <v>5451</v>
      </c>
      <c r="D1929" s="2" t="n">
        <v>-6.20593611620643E-034</v>
      </c>
      <c r="E1929" s="2" t="n">
        <v>0</v>
      </c>
      <c r="F1929" s="2" t="n">
        <v>0</v>
      </c>
      <c r="G1929" s="2" t="n">
        <v>-4.40280263626983E-025</v>
      </c>
    </row>
    <row r="1930" customFormat="false" ht="13.5" hidden="false" customHeight="true" outlineLevel="0" collapsed="false">
      <c r="A1930" s="2" t="s">
        <v>5452</v>
      </c>
      <c r="B1930" s="2" t="s">
        <v>5453</v>
      </c>
      <c r="C1930" s="2" t="s">
        <v>5454</v>
      </c>
      <c r="D1930" s="2" t="n">
        <v>0</v>
      </c>
      <c r="E1930" s="2" t="n">
        <v>0</v>
      </c>
      <c r="F1930" s="2" t="n">
        <v>0</v>
      </c>
      <c r="G1930" s="2" t="n">
        <v>0</v>
      </c>
    </row>
    <row r="1931" customFormat="false" ht="13.5" hidden="false" customHeight="true" outlineLevel="0" collapsed="false">
      <c r="A1931" s="2" t="s">
        <v>5455</v>
      </c>
      <c r="B1931" s="2" t="s">
        <v>5456</v>
      </c>
      <c r="C1931" s="2" t="s">
        <v>5457</v>
      </c>
      <c r="D1931" s="2" t="n">
        <v>4.21834279073332E-035</v>
      </c>
      <c r="E1931" s="2" t="n">
        <v>0</v>
      </c>
      <c r="F1931" s="2" t="n">
        <v>0</v>
      </c>
      <c r="G1931" s="2" t="n">
        <v>0</v>
      </c>
    </row>
    <row r="1932" customFormat="false" ht="13.5" hidden="false" customHeight="true" outlineLevel="0" collapsed="false">
      <c r="A1932" s="2" t="s">
        <v>5458</v>
      </c>
      <c r="B1932" s="2" t="s">
        <v>5459</v>
      </c>
      <c r="C1932" s="2" t="s">
        <v>5460</v>
      </c>
      <c r="D1932" s="2" t="n">
        <v>-5.09573614382504E-034</v>
      </c>
      <c r="E1932" s="2" t="n">
        <v>0</v>
      </c>
      <c r="F1932" s="2" t="n">
        <v>0</v>
      </c>
      <c r="G1932" s="2" t="n">
        <v>0</v>
      </c>
    </row>
    <row r="1933" customFormat="false" ht="13.5" hidden="false" customHeight="true" outlineLevel="0" collapsed="false">
      <c r="A1933" s="2" t="s">
        <v>5461</v>
      </c>
      <c r="B1933" s="2" t="s">
        <v>5462</v>
      </c>
      <c r="C1933" s="2" t="s">
        <v>5463</v>
      </c>
      <c r="D1933" s="2" t="n">
        <v>5.63050410240338E-035</v>
      </c>
      <c r="E1933" s="2" t="n">
        <v>0</v>
      </c>
      <c r="F1933" s="2" t="n">
        <v>0</v>
      </c>
      <c r="G1933" s="2" t="n">
        <v>-1.33499504098392E-024</v>
      </c>
    </row>
    <row r="1934" customFormat="false" ht="13.5" hidden="false" customHeight="true" outlineLevel="0" collapsed="false">
      <c r="A1934" s="2" t="s">
        <v>5464</v>
      </c>
      <c r="B1934" s="2" t="s">
        <v>5465</v>
      </c>
      <c r="C1934" s="2" t="s">
        <v>5466</v>
      </c>
      <c r="D1934" s="2" t="n">
        <v>0</v>
      </c>
      <c r="E1934" s="2" t="n">
        <v>0</v>
      </c>
      <c r="F1934" s="2" t="n">
        <v>0</v>
      </c>
      <c r="G1934" s="2" t="n">
        <v>-1.61119243640023E-024</v>
      </c>
    </row>
    <row r="1935" customFormat="false" ht="13.5" hidden="false" customHeight="true" outlineLevel="0" collapsed="false">
      <c r="A1935" s="2" t="s">
        <v>5467</v>
      </c>
      <c r="B1935" s="2" t="s">
        <v>5468</v>
      </c>
      <c r="C1935" s="2" t="s">
        <v>5469</v>
      </c>
      <c r="D1935" s="2" t="n">
        <v>6.4003887811809E-032</v>
      </c>
      <c r="E1935" s="2" t="n">
        <v>0</v>
      </c>
      <c r="F1935" s="2" t="n">
        <v>0</v>
      </c>
      <c r="G1935" s="2" t="n">
        <v>4.86861906824525E-021</v>
      </c>
    </row>
    <row r="1936" customFormat="false" ht="13.5" hidden="false" customHeight="true" outlineLevel="0" collapsed="false">
      <c r="A1936" s="2" t="s">
        <v>5470</v>
      </c>
      <c r="B1936" s="2" t="s">
        <v>5471</v>
      </c>
      <c r="C1936" s="2" t="s">
        <v>5472</v>
      </c>
      <c r="D1936" s="2" t="n">
        <v>0</v>
      </c>
      <c r="E1936" s="2" t="n">
        <v>0</v>
      </c>
      <c r="F1936" s="2" t="n">
        <v>0</v>
      </c>
      <c r="G1936" s="2" t="n">
        <v>4.15483350080266E-039</v>
      </c>
    </row>
    <row r="1937" customFormat="false" ht="13.5" hidden="false" customHeight="true" outlineLevel="0" collapsed="false">
      <c r="A1937" s="2" t="s">
        <v>5473</v>
      </c>
      <c r="B1937" s="2" t="s">
        <v>5474</v>
      </c>
      <c r="C1937" s="2" t="s">
        <v>5475</v>
      </c>
      <c r="D1937" s="2" t="n">
        <v>0</v>
      </c>
      <c r="E1937" s="2" t="n">
        <v>0</v>
      </c>
      <c r="F1937" s="2" t="n">
        <v>0</v>
      </c>
      <c r="G1937" s="2" t="n">
        <v>0</v>
      </c>
    </row>
    <row r="1938" customFormat="false" ht="13.5" hidden="false" customHeight="true" outlineLevel="0" collapsed="false">
      <c r="A1938" s="2" t="s">
        <v>5476</v>
      </c>
      <c r="B1938" s="2" t="s">
        <v>5477</v>
      </c>
      <c r="C1938" s="2" t="s">
        <v>5478</v>
      </c>
      <c r="D1938" s="2" t="n">
        <v>0</v>
      </c>
      <c r="E1938" s="2" t="n">
        <v>0</v>
      </c>
      <c r="F1938" s="2" t="n">
        <v>0</v>
      </c>
      <c r="G1938" s="2" t="n">
        <v>0</v>
      </c>
    </row>
    <row r="1939" customFormat="false" ht="13.5" hidden="false" customHeight="true" outlineLevel="0" collapsed="false">
      <c r="A1939" s="2" t="s">
        <v>5479</v>
      </c>
      <c r="B1939" s="2" t="s">
        <v>5480</v>
      </c>
      <c r="C1939" s="2" t="s">
        <v>5481</v>
      </c>
      <c r="D1939" s="2" t="n">
        <v>0</v>
      </c>
      <c r="E1939" s="2" t="n">
        <v>0</v>
      </c>
      <c r="F1939" s="2" t="n">
        <v>0</v>
      </c>
      <c r="G1939" s="2" t="n">
        <v>-4.04945976140805E-025</v>
      </c>
    </row>
    <row r="1940" customFormat="false" ht="13.5" hidden="false" customHeight="true" outlineLevel="0" collapsed="false">
      <c r="A1940" s="2" t="s">
        <v>5482</v>
      </c>
      <c r="B1940" s="2" t="s">
        <v>5483</v>
      </c>
      <c r="C1940" s="2" t="s">
        <v>5484</v>
      </c>
      <c r="D1940" s="2" t="n">
        <v>0</v>
      </c>
      <c r="E1940" s="2" t="n">
        <v>0</v>
      </c>
      <c r="F1940" s="2" t="n">
        <v>0</v>
      </c>
      <c r="G1940" s="2" t="n">
        <v>-1.46047789958524E-020</v>
      </c>
    </row>
    <row r="1941" customFormat="false" ht="13.5" hidden="false" customHeight="true" outlineLevel="0" collapsed="false">
      <c r="A1941" s="2" t="s">
        <v>5485</v>
      </c>
      <c r="B1941" s="2" t="s">
        <v>5486</v>
      </c>
      <c r="C1941" s="2" t="s">
        <v>5487</v>
      </c>
      <c r="D1941" s="2" t="n">
        <v>0</v>
      </c>
      <c r="E1941" s="2" t="n">
        <v>0</v>
      </c>
      <c r="F1941" s="2" t="n">
        <v>0</v>
      </c>
      <c r="G1941" s="2" t="n">
        <v>1.89401516897955E-040</v>
      </c>
    </row>
    <row r="1942" customFormat="false" ht="13.5" hidden="false" customHeight="true" outlineLevel="0" collapsed="false">
      <c r="A1942" s="2" t="s">
        <v>5488</v>
      </c>
      <c r="B1942" s="2" t="s">
        <v>5489</v>
      </c>
      <c r="C1942" s="2" t="s">
        <v>5490</v>
      </c>
      <c r="D1942" s="2" t="n">
        <v>0</v>
      </c>
      <c r="E1942" s="2" t="n">
        <v>0</v>
      </c>
      <c r="F1942" s="2" t="n">
        <v>0</v>
      </c>
      <c r="G1942" s="2" t="n">
        <v>4.81763162405435E-021</v>
      </c>
    </row>
    <row r="1943" customFormat="false" ht="13.5" hidden="false" customHeight="true" outlineLevel="0" collapsed="false">
      <c r="A1943" s="2" t="s">
        <v>5491</v>
      </c>
      <c r="B1943" s="2" t="s">
        <v>5492</v>
      </c>
      <c r="C1943" s="2" t="s">
        <v>5493</v>
      </c>
      <c r="D1943" s="2" t="n">
        <v>0</v>
      </c>
      <c r="E1943" s="2" t="n">
        <v>0</v>
      </c>
      <c r="F1943" s="2" t="n">
        <v>0</v>
      </c>
      <c r="G1943" s="2" t="n">
        <v>-1.31891077869594E-019</v>
      </c>
    </row>
    <row r="1944" customFormat="false" ht="13.5" hidden="false" customHeight="true" outlineLevel="0" collapsed="false">
      <c r="A1944" s="2" t="s">
        <v>5494</v>
      </c>
      <c r="B1944" s="2" t="s">
        <v>5495</v>
      </c>
      <c r="C1944" s="2" t="s">
        <v>5496</v>
      </c>
      <c r="D1944" s="2" t="n">
        <v>0</v>
      </c>
      <c r="E1944" s="2" t="n">
        <v>0</v>
      </c>
      <c r="F1944" s="2" t="n">
        <v>0</v>
      </c>
      <c r="G1944" s="2" t="n">
        <v>1.31891077869594E-019</v>
      </c>
    </row>
    <row r="1945" customFormat="false" ht="13.5" hidden="false" customHeight="true" outlineLevel="0" collapsed="false">
      <c r="A1945" s="2" t="s">
        <v>5497</v>
      </c>
      <c r="B1945" s="2" t="s">
        <v>5498</v>
      </c>
      <c r="C1945" s="2" t="s">
        <v>5499</v>
      </c>
      <c r="D1945" s="2" t="n">
        <v>0</v>
      </c>
      <c r="E1945" s="2" t="n">
        <v>0</v>
      </c>
      <c r="F1945" s="2" t="n">
        <v>0</v>
      </c>
      <c r="G1945" s="2" t="n">
        <v>-1.31891077869594E-019</v>
      </c>
    </row>
    <row r="1946" customFormat="false" ht="13.5" hidden="false" customHeight="true" outlineLevel="0" collapsed="false">
      <c r="A1946" s="2" t="s">
        <v>5500</v>
      </c>
      <c r="B1946" s="2" t="s">
        <v>5501</v>
      </c>
      <c r="C1946" s="2" t="s">
        <v>5502</v>
      </c>
      <c r="D1946" s="2" t="n">
        <v>0</v>
      </c>
      <c r="E1946" s="2" t="n">
        <v>0</v>
      </c>
      <c r="F1946" s="2" t="n">
        <v>0</v>
      </c>
      <c r="G1946" s="2" t="n">
        <v>0</v>
      </c>
    </row>
    <row r="1947" customFormat="false" ht="13.5" hidden="false" customHeight="true" outlineLevel="0" collapsed="false">
      <c r="A1947" s="2" t="s">
        <v>5503</v>
      </c>
      <c r="B1947" s="2" t="s">
        <v>5504</v>
      </c>
      <c r="C1947" s="2" t="s">
        <v>5505</v>
      </c>
      <c r="D1947" s="2" t="n">
        <v>-6.373496391344E-032</v>
      </c>
      <c r="E1947" s="2" t="n">
        <v>0</v>
      </c>
      <c r="F1947" s="2" t="n">
        <v>0</v>
      </c>
      <c r="G1947" s="2" t="n">
        <v>2.00352063833026E-025</v>
      </c>
    </row>
    <row r="1948" customFormat="false" ht="13.5" hidden="false" customHeight="true" outlineLevel="0" collapsed="false">
      <c r="A1948" s="2" t="s">
        <v>5506</v>
      </c>
      <c r="B1948" s="2" t="s">
        <v>5507</v>
      </c>
      <c r="C1948" s="2" t="s">
        <v>5508</v>
      </c>
      <c r="D1948" s="2" t="n">
        <v>0</v>
      </c>
      <c r="E1948" s="2" t="n">
        <v>0</v>
      </c>
      <c r="F1948" s="2" t="n">
        <v>0</v>
      </c>
      <c r="G1948" s="2" t="n">
        <v>1.71368637498506E-023</v>
      </c>
    </row>
    <row r="1949" customFormat="false" ht="13.5" hidden="false" customHeight="true" outlineLevel="0" collapsed="false">
      <c r="A1949" s="2" t="s">
        <v>5509</v>
      </c>
      <c r="B1949" s="2" t="s">
        <v>5510</v>
      </c>
      <c r="C1949" s="2" t="s">
        <v>5511</v>
      </c>
      <c r="D1949" s="2" t="n">
        <v>0</v>
      </c>
      <c r="E1949" s="2" t="n">
        <v>0</v>
      </c>
      <c r="F1949" s="2" t="n">
        <v>0</v>
      </c>
      <c r="G1949" s="2" t="n">
        <v>1.26524249507614E-029</v>
      </c>
    </row>
    <row r="1950" customFormat="false" ht="13.5" hidden="false" customHeight="true" outlineLevel="0" collapsed="false">
      <c r="A1950" s="2" t="s">
        <v>5512</v>
      </c>
      <c r="B1950" s="2" t="s">
        <v>5513</v>
      </c>
      <c r="C1950" s="2" t="s">
        <v>5514</v>
      </c>
      <c r="D1950" s="2" t="n">
        <v>0</v>
      </c>
      <c r="E1950" s="2" t="n">
        <v>0</v>
      </c>
      <c r="F1950" s="2" t="n">
        <v>0</v>
      </c>
      <c r="G1950" s="2" t="n">
        <v>1.89838374644018E-028</v>
      </c>
    </row>
    <row r="1951" customFormat="false" ht="13.5" hidden="false" customHeight="true" outlineLevel="0" collapsed="false">
      <c r="A1951" s="2" t="s">
        <v>5515</v>
      </c>
      <c r="B1951" s="2" t="s">
        <v>5516</v>
      </c>
      <c r="C1951" s="2" t="s">
        <v>5517</v>
      </c>
      <c r="D1951" s="2" t="n">
        <v>0</v>
      </c>
      <c r="E1951" s="2" t="n">
        <v>0</v>
      </c>
      <c r="F1951" s="2" t="n">
        <v>0</v>
      </c>
      <c r="G1951" s="2" t="n">
        <v>5.13350033259391E-039</v>
      </c>
    </row>
    <row r="1952" customFormat="false" ht="13.5" hidden="false" customHeight="true" outlineLevel="0" collapsed="false">
      <c r="A1952" s="2" t="s">
        <v>5518</v>
      </c>
      <c r="B1952" s="2" t="s">
        <v>5519</v>
      </c>
      <c r="C1952" s="2" t="s">
        <v>5520</v>
      </c>
      <c r="D1952" s="2" t="n">
        <v>0</v>
      </c>
      <c r="E1952" s="2" t="n">
        <v>0</v>
      </c>
      <c r="F1952" s="2" t="n">
        <v>0</v>
      </c>
      <c r="G1952" s="2" t="n">
        <v>-5.0215181209759E-039</v>
      </c>
    </row>
    <row r="1953" customFormat="false" ht="13.5" hidden="false" customHeight="true" outlineLevel="0" collapsed="false">
      <c r="A1953" s="2" t="s">
        <v>5521</v>
      </c>
      <c r="B1953" s="2" t="s">
        <v>5522</v>
      </c>
      <c r="C1953" s="2" t="s">
        <v>5523</v>
      </c>
      <c r="D1953" s="2" t="n">
        <v>0</v>
      </c>
      <c r="E1953" s="2" t="n">
        <v>0</v>
      </c>
      <c r="F1953" s="2" t="n">
        <v>0</v>
      </c>
      <c r="G1953" s="2" t="n">
        <v>1.05096968271929E-022</v>
      </c>
    </row>
    <row r="1954" customFormat="false" ht="13.5" hidden="false" customHeight="true" outlineLevel="0" collapsed="false">
      <c r="A1954" s="2" t="s">
        <v>5524</v>
      </c>
      <c r="B1954" s="2" t="s">
        <v>5525</v>
      </c>
      <c r="C1954" s="2" t="s">
        <v>5526</v>
      </c>
      <c r="D1954" s="2" t="n">
        <v>0</v>
      </c>
      <c r="E1954" s="2" t="n">
        <v>0</v>
      </c>
      <c r="F1954" s="2" t="n">
        <v>0</v>
      </c>
      <c r="G1954" s="2" t="n">
        <v>0</v>
      </c>
    </row>
    <row r="1955" customFormat="false" ht="13.5" hidden="false" customHeight="true" outlineLevel="0" collapsed="false">
      <c r="A1955" s="2" t="s">
        <v>5527</v>
      </c>
      <c r="B1955" s="2" t="s">
        <v>5528</v>
      </c>
      <c r="C1955" s="2" t="s">
        <v>5529</v>
      </c>
      <c r="D1955" s="2" t="n">
        <v>0</v>
      </c>
      <c r="E1955" s="2" t="n">
        <v>0</v>
      </c>
      <c r="F1955" s="2" t="n">
        <v>0</v>
      </c>
      <c r="G1955" s="2" t="n">
        <v>1.31891077869594E-019</v>
      </c>
    </row>
    <row r="1956" customFormat="false" ht="13.5" hidden="false" customHeight="true" outlineLevel="0" collapsed="false">
      <c r="A1956" s="2" t="s">
        <v>5530</v>
      </c>
      <c r="B1956" s="2" t="s">
        <v>5531</v>
      </c>
      <c r="C1956" s="2" t="s">
        <v>5532</v>
      </c>
      <c r="D1956" s="2" t="n">
        <v>0</v>
      </c>
      <c r="E1956" s="2" t="n">
        <v>0</v>
      </c>
      <c r="F1956" s="2" t="n">
        <v>0</v>
      </c>
      <c r="G1956" s="2" t="n">
        <v>-1.64724735641713E-023</v>
      </c>
    </row>
    <row r="1957" customFormat="false" ht="13.5" hidden="false" customHeight="true" outlineLevel="0" collapsed="false">
      <c r="A1957" s="2" t="s">
        <v>5533</v>
      </c>
      <c r="B1957" s="2" t="s">
        <v>5534</v>
      </c>
      <c r="C1957" s="2" t="s">
        <v>5535</v>
      </c>
      <c r="D1957" s="2" t="n">
        <v>0</v>
      </c>
      <c r="E1957" s="2" t="n">
        <v>0</v>
      </c>
      <c r="F1957" s="2" t="n">
        <v>0</v>
      </c>
      <c r="G1957" s="2" t="n">
        <v>-2.92985697843092E-022</v>
      </c>
    </row>
    <row r="1958" customFormat="false" ht="13.5" hidden="false" customHeight="true" outlineLevel="0" collapsed="false">
      <c r="A1958" s="2" t="s">
        <v>5536</v>
      </c>
      <c r="B1958" s="2" t="s">
        <v>5537</v>
      </c>
      <c r="C1958" s="2" t="s">
        <v>5538</v>
      </c>
      <c r="D1958" s="2" t="n">
        <v>9.92949778593029E-034</v>
      </c>
      <c r="E1958" s="2" t="n">
        <v>0</v>
      </c>
      <c r="F1958" s="2" t="n">
        <v>0</v>
      </c>
      <c r="G1958" s="2" t="n">
        <v>0</v>
      </c>
    </row>
    <row r="1959" customFormat="false" ht="13.5" hidden="false" customHeight="true" outlineLevel="0" collapsed="false">
      <c r="A1959" s="2" t="s">
        <v>5539</v>
      </c>
      <c r="B1959" s="2" t="s">
        <v>5540</v>
      </c>
      <c r="C1959" s="2" t="s">
        <v>5541</v>
      </c>
      <c r="D1959" s="2" t="n">
        <v>0</v>
      </c>
      <c r="E1959" s="2" t="n">
        <v>0</v>
      </c>
      <c r="F1959" s="2" t="n">
        <v>0</v>
      </c>
      <c r="G1959" s="2" t="n">
        <v>-1.57364476326358E-039</v>
      </c>
    </row>
    <row r="1960" customFormat="false" ht="13.5" hidden="false" customHeight="true" outlineLevel="0" collapsed="false">
      <c r="A1960" s="2" t="s">
        <v>5542</v>
      </c>
      <c r="B1960" s="2" t="s">
        <v>5543</v>
      </c>
      <c r="C1960" s="2" t="s">
        <v>5544</v>
      </c>
      <c r="D1960" s="2" t="n">
        <v>0</v>
      </c>
      <c r="E1960" s="2" t="n">
        <v>0</v>
      </c>
      <c r="F1960" s="2" t="n">
        <v>0</v>
      </c>
      <c r="G1960" s="2" t="n">
        <v>-5.58239468015596E-039</v>
      </c>
    </row>
    <row r="1961" customFormat="false" ht="13.5" hidden="false" customHeight="true" outlineLevel="0" collapsed="false">
      <c r="A1961" s="2" t="s">
        <v>5545</v>
      </c>
      <c r="B1961" s="2" t="s">
        <v>5546</v>
      </c>
      <c r="C1961" s="2" t="s">
        <v>5547</v>
      </c>
      <c r="D1961" s="2" t="n">
        <v>0</v>
      </c>
      <c r="E1961" s="2" t="n">
        <v>0</v>
      </c>
      <c r="F1961" s="2" t="n">
        <v>0</v>
      </c>
      <c r="G1961" s="2" t="n">
        <v>0</v>
      </c>
    </row>
    <row r="1962" customFormat="false" ht="13.5" hidden="false" customHeight="true" outlineLevel="0" collapsed="false">
      <c r="A1962" s="2" t="s">
        <v>5548</v>
      </c>
      <c r="B1962" s="2" t="s">
        <v>5549</v>
      </c>
      <c r="C1962" s="2" t="s">
        <v>5550</v>
      </c>
      <c r="D1962" s="2" t="n">
        <v>0</v>
      </c>
      <c r="E1962" s="2" t="n">
        <v>0</v>
      </c>
      <c r="F1962" s="2" t="n">
        <v>0</v>
      </c>
      <c r="G1962" s="2" t="n">
        <v>1.64551529277354E-023</v>
      </c>
    </row>
    <row r="1963" customFormat="false" ht="13.5" hidden="false" customHeight="true" outlineLevel="0" collapsed="false">
      <c r="A1963" s="2" t="s">
        <v>5551</v>
      </c>
      <c r="B1963" s="2" t="s">
        <v>5552</v>
      </c>
      <c r="C1963" s="2" t="s">
        <v>5553</v>
      </c>
      <c r="D1963" s="2" t="n">
        <v>0</v>
      </c>
      <c r="E1963" s="2" t="n">
        <v>0</v>
      </c>
      <c r="F1963" s="2" t="n">
        <v>0</v>
      </c>
      <c r="G1963" s="2" t="n">
        <v>-4.93479052872002E-023</v>
      </c>
    </row>
    <row r="1964" customFormat="false" ht="13.5" hidden="false" customHeight="true" outlineLevel="0" collapsed="false">
      <c r="A1964" s="2" t="s">
        <v>5554</v>
      </c>
      <c r="B1964" s="2" t="s">
        <v>5555</v>
      </c>
      <c r="C1964" s="2" t="s">
        <v>5556</v>
      </c>
      <c r="D1964" s="2" t="n">
        <v>0</v>
      </c>
      <c r="E1964" s="2" t="n">
        <v>0</v>
      </c>
      <c r="F1964" s="2" t="n">
        <v>0</v>
      </c>
      <c r="G1964" s="2" t="n">
        <v>-1.95200872508261E-025</v>
      </c>
    </row>
    <row r="1965" customFormat="false" ht="13.5" hidden="false" customHeight="true" outlineLevel="0" collapsed="false">
      <c r="A1965" s="2" t="s">
        <v>5557</v>
      </c>
      <c r="B1965" s="2" t="s">
        <v>5558</v>
      </c>
      <c r="C1965" s="2" t="s">
        <v>5559</v>
      </c>
      <c r="D1965" s="2" t="n">
        <v>1.17886531277591E-033</v>
      </c>
      <c r="E1965" s="2" t="n">
        <v>0</v>
      </c>
      <c r="F1965" s="2" t="n">
        <v>0</v>
      </c>
      <c r="G1965" s="2" t="n">
        <v>5.37532070762618E-023</v>
      </c>
    </row>
    <row r="1966" customFormat="false" ht="13.5" hidden="false" customHeight="true" outlineLevel="0" collapsed="false">
      <c r="A1966" s="2" t="s">
        <v>5560</v>
      </c>
      <c r="B1966" s="2" t="s">
        <v>5561</v>
      </c>
      <c r="C1966" s="2" t="s">
        <v>5562</v>
      </c>
      <c r="D1966" s="2" t="n">
        <v>3.22952645577732E-034</v>
      </c>
      <c r="E1966" s="2" t="n">
        <v>0</v>
      </c>
      <c r="F1966" s="2" t="n">
        <v>0</v>
      </c>
      <c r="G1966" s="2" t="n">
        <v>1.32152430485388E-019</v>
      </c>
    </row>
    <row r="1967" customFormat="false" ht="13.5" hidden="false" customHeight="true" outlineLevel="0" collapsed="false">
      <c r="A1967" s="2" t="s">
        <v>5563</v>
      </c>
      <c r="B1967" s="2" t="s">
        <v>5564</v>
      </c>
      <c r="C1967" s="2" t="s">
        <v>5565</v>
      </c>
      <c r="D1967" s="2" t="n">
        <v>0</v>
      </c>
      <c r="E1967" s="2" t="n">
        <v>0</v>
      </c>
      <c r="F1967" s="2" t="n">
        <v>0</v>
      </c>
      <c r="G1967" s="2" t="n">
        <v>-3.14972133289313E-022</v>
      </c>
    </row>
    <row r="1968" customFormat="false" ht="13.5" hidden="false" customHeight="true" outlineLevel="0" collapsed="false">
      <c r="A1968" s="2" t="s">
        <v>5566</v>
      </c>
      <c r="B1968" s="2" t="s">
        <v>5567</v>
      </c>
      <c r="C1968" s="2" t="s">
        <v>5568</v>
      </c>
      <c r="D1968" s="2" t="n">
        <v>-6.86275540709688E-034</v>
      </c>
      <c r="E1968" s="2" t="n">
        <v>0</v>
      </c>
      <c r="F1968" s="2" t="n">
        <v>-1.8156148336158E-035</v>
      </c>
      <c r="G1968" s="2" t="n">
        <v>1.46051840996639E-020</v>
      </c>
    </row>
    <row r="1969" customFormat="false" ht="13.5" hidden="false" customHeight="true" outlineLevel="0" collapsed="false">
      <c r="A1969" s="2" t="s">
        <v>5569</v>
      </c>
      <c r="B1969" s="2" t="s">
        <v>5570</v>
      </c>
      <c r="C1969" s="2" t="s">
        <v>5571</v>
      </c>
      <c r="D1969" s="2" t="n">
        <v>2.39799745270937E-034</v>
      </c>
      <c r="E1969" s="2" t="n">
        <v>0</v>
      </c>
      <c r="F1969" s="2" t="n">
        <v>1.79584985278781E-036</v>
      </c>
      <c r="G1969" s="2" t="n">
        <v>1.55574934189279E-016</v>
      </c>
    </row>
    <row r="1970" customFormat="false" ht="13.5" hidden="false" customHeight="true" outlineLevel="0" collapsed="false">
      <c r="A1970" s="2" t="s">
        <v>5572</v>
      </c>
      <c r="B1970" s="2" t="s">
        <v>5573</v>
      </c>
      <c r="C1970" s="2" t="s">
        <v>5574</v>
      </c>
      <c r="D1970" s="2" t="n">
        <v>1.03513320650036E-033</v>
      </c>
      <c r="E1970" s="2" t="n">
        <v>0</v>
      </c>
      <c r="F1970" s="2" t="n">
        <v>0</v>
      </c>
      <c r="G1970" s="2" t="n">
        <v>-3.29484961035415E-023</v>
      </c>
    </row>
    <row r="1971" customFormat="false" ht="13.5" hidden="false" customHeight="true" outlineLevel="0" collapsed="false">
      <c r="A1971" s="2" t="s">
        <v>5575</v>
      </c>
      <c r="B1971" s="2" t="s">
        <v>5576</v>
      </c>
      <c r="C1971" s="2" t="s">
        <v>5577</v>
      </c>
      <c r="D1971" s="2" t="n">
        <v>-8.41435291666664E-033</v>
      </c>
      <c r="E1971" s="2" t="n">
        <v>0</v>
      </c>
      <c r="F1971" s="2" t="n">
        <v>0</v>
      </c>
      <c r="G1971" s="2" t="n">
        <v>6.36713128054472E-043</v>
      </c>
    </row>
    <row r="1972" customFormat="false" ht="13.5" hidden="false" customHeight="true" outlineLevel="0" collapsed="false">
      <c r="A1972" s="2" t="s">
        <v>5578</v>
      </c>
      <c r="B1972" s="2" t="s">
        <v>5579</v>
      </c>
      <c r="C1972" s="2" t="s">
        <v>5580</v>
      </c>
      <c r="D1972" s="2" t="n">
        <v>6.62979404870541E-033</v>
      </c>
      <c r="E1972" s="2" t="n">
        <v>0</v>
      </c>
      <c r="F1972" s="2" t="n">
        <v>0</v>
      </c>
      <c r="G1972" s="2" t="n">
        <v>-3.81820668965007E-039</v>
      </c>
    </row>
    <row r="1973" customFormat="false" ht="13.5" hidden="false" customHeight="true" outlineLevel="0" collapsed="false">
      <c r="A1973" s="2" t="s">
        <v>5581</v>
      </c>
      <c r="B1973" s="2" t="s">
        <v>5582</v>
      </c>
      <c r="C1973" s="2" t="s">
        <v>5583</v>
      </c>
      <c r="D1973" s="2" t="n">
        <v>0</v>
      </c>
      <c r="E1973" s="2" t="n">
        <v>0</v>
      </c>
      <c r="F1973" s="2" t="n">
        <v>0</v>
      </c>
      <c r="G1973" s="2" t="n">
        <v>-1.22498445383733E-035</v>
      </c>
    </row>
    <row r="1974" customFormat="false" ht="13.5" hidden="false" customHeight="true" outlineLevel="0" collapsed="false">
      <c r="A1974" s="2" t="s">
        <v>5584</v>
      </c>
      <c r="B1974" s="2" t="s">
        <v>5585</v>
      </c>
      <c r="C1974" s="2" t="s">
        <v>5586</v>
      </c>
      <c r="D1974" s="2" t="n">
        <v>0</v>
      </c>
      <c r="E1974" s="2" t="n">
        <v>-2.9898467173284E-084</v>
      </c>
      <c r="F1974" s="2" t="n">
        <v>-1.40744844677877E-018</v>
      </c>
      <c r="G1974" s="2" t="n">
        <v>-3.47673788310613E-028</v>
      </c>
    </row>
    <row r="1975" customFormat="false" ht="13.5" hidden="false" customHeight="true" outlineLevel="0" collapsed="false">
      <c r="A1975" s="2" t="s">
        <v>5587</v>
      </c>
      <c r="B1975" s="2" t="s">
        <v>5588</v>
      </c>
      <c r="C1975" s="2" t="s">
        <v>5589</v>
      </c>
      <c r="D1975" s="2" t="n">
        <v>-2.39799745270937E-034</v>
      </c>
      <c r="E1975" s="2" t="n">
        <v>-2.76701254309965E-035</v>
      </c>
      <c r="F1975" s="2" t="n">
        <v>1.40744844677877E-018</v>
      </c>
      <c r="G1975" s="2" t="n">
        <v>1.91661477340833E-022</v>
      </c>
    </row>
    <row r="1976" customFormat="false" ht="13.5" hidden="false" customHeight="true" outlineLevel="0" collapsed="false">
      <c r="A1976" s="2" t="s">
        <v>5590</v>
      </c>
      <c r="B1976" s="2" t="s">
        <v>5591</v>
      </c>
      <c r="C1976" s="2" t="s">
        <v>5592</v>
      </c>
      <c r="D1976" s="2" t="n">
        <v>-9.92949778593029E-034</v>
      </c>
      <c r="E1976" s="2" t="n">
        <v>4.90809243164122E-036</v>
      </c>
      <c r="F1976" s="2" t="n">
        <v>-1.51380002169298E-032</v>
      </c>
      <c r="G1976" s="2" t="n">
        <v>1.31891019273143E-019</v>
      </c>
    </row>
    <row r="1977" customFormat="false" ht="13.5" hidden="false" customHeight="true" outlineLevel="0" collapsed="false">
      <c r="A1977" s="2" t="s">
        <v>5593</v>
      </c>
      <c r="B1977" s="2" t="s">
        <v>5594</v>
      </c>
      <c r="C1977" s="2" t="s">
        <v>5595</v>
      </c>
      <c r="D1977" s="2" t="n">
        <v>0</v>
      </c>
      <c r="E1977" s="2" t="n">
        <v>-3.36188043718689E-036</v>
      </c>
      <c r="F1977" s="2" t="n">
        <v>0</v>
      </c>
      <c r="G1977" s="2" t="n">
        <v>1.05155572614774E-022</v>
      </c>
    </row>
    <row r="1978" customFormat="false" ht="13.5" hidden="false" customHeight="true" outlineLevel="0" collapsed="false">
      <c r="A1978" s="2" t="s">
        <v>5596</v>
      </c>
      <c r="B1978" s="2" t="s">
        <v>5597</v>
      </c>
      <c r="C1978" s="2" t="s">
        <v>5598</v>
      </c>
      <c r="D1978" s="2" t="n">
        <v>9.22830247693256E-023</v>
      </c>
      <c r="E1978" s="2" t="n">
        <v>0</v>
      </c>
      <c r="F1978" s="2" t="n">
        <v>-2.04652803158992E-018</v>
      </c>
      <c r="G1978" s="2" t="n">
        <v>-1.57966369874796E-018</v>
      </c>
    </row>
    <row r="1979" customFormat="false" ht="13.5" hidden="false" customHeight="true" outlineLevel="0" collapsed="false">
      <c r="A1979" s="2" t="s">
        <v>5599</v>
      </c>
      <c r="B1979" s="2" t="s">
        <v>5600</v>
      </c>
      <c r="C1979" s="2" t="s">
        <v>5601</v>
      </c>
      <c r="D1979" s="2" t="n">
        <v>5.22696200743899E-033</v>
      </c>
      <c r="E1979" s="2" t="n">
        <v>-1.10477294372532E-035</v>
      </c>
      <c r="F1979" s="2" t="n">
        <v>3.64141217920924E-053</v>
      </c>
      <c r="G1979" s="2" t="n">
        <v>5.72653694684524E-020</v>
      </c>
    </row>
    <row r="1980" customFormat="false" ht="13.5" hidden="false" customHeight="true" outlineLevel="0" collapsed="false">
      <c r="A1980" s="2" t="s">
        <v>5602</v>
      </c>
      <c r="B1980" s="2" t="s">
        <v>5603</v>
      </c>
      <c r="C1980" s="2" t="s">
        <v>5604</v>
      </c>
      <c r="D1980" s="2" t="n">
        <v>0</v>
      </c>
      <c r="E1980" s="2" t="n">
        <v>0</v>
      </c>
      <c r="F1980" s="2" t="n">
        <v>0</v>
      </c>
      <c r="G1980" s="2" t="n">
        <v>1.68067295306858E-028</v>
      </c>
    </row>
    <row r="1981" customFormat="false" ht="13.5" hidden="false" customHeight="true" outlineLevel="0" collapsed="false">
      <c r="A1981" s="2" t="s">
        <v>5605</v>
      </c>
      <c r="B1981" s="2" t="s">
        <v>5606</v>
      </c>
      <c r="C1981" s="2" t="s">
        <v>5607</v>
      </c>
      <c r="D1981" s="2" t="n">
        <v>0</v>
      </c>
      <c r="E1981" s="2" t="n">
        <v>-5.23192176741686E-067</v>
      </c>
      <c r="F1981" s="2" t="n">
        <v>-1.02326401579496E-018</v>
      </c>
      <c r="G1981" s="2" t="n">
        <v>2.71634747987339E-018</v>
      </c>
    </row>
    <row r="1982" customFormat="false" ht="13.5" hidden="false" customHeight="true" outlineLevel="0" collapsed="false">
      <c r="A1982" s="2" t="s">
        <v>5608</v>
      </c>
      <c r="B1982" s="2" t="s">
        <v>5609</v>
      </c>
      <c r="C1982" s="2" t="s">
        <v>5610</v>
      </c>
      <c r="D1982" s="2" t="n">
        <v>2.08022814206695E-033</v>
      </c>
      <c r="E1982" s="2" t="n">
        <v>0</v>
      </c>
      <c r="F1982" s="2" t="n">
        <v>0</v>
      </c>
      <c r="G1982" s="2" t="n">
        <v>1.95200871560581E-025</v>
      </c>
    </row>
    <row r="1983" customFormat="false" ht="13.5" hidden="false" customHeight="true" outlineLevel="0" collapsed="false">
      <c r="A1983" s="2" t="s">
        <v>5611</v>
      </c>
      <c r="B1983" s="2" t="s">
        <v>5612</v>
      </c>
      <c r="C1983" s="2" t="s">
        <v>5613</v>
      </c>
      <c r="D1983" s="2" t="n">
        <v>-3.22952645577732E-034</v>
      </c>
      <c r="E1983" s="2" t="n">
        <v>0</v>
      </c>
      <c r="F1983" s="2" t="n">
        <v>0</v>
      </c>
      <c r="G1983" s="2" t="n">
        <v>-1.32152430485388E-019</v>
      </c>
    </row>
    <row r="1984" customFormat="false" ht="13.5" hidden="false" customHeight="true" outlineLevel="0" collapsed="false">
      <c r="A1984" s="2" t="s">
        <v>5614</v>
      </c>
      <c r="B1984" s="2" t="s">
        <v>5615</v>
      </c>
      <c r="C1984" s="2" t="s">
        <v>5616</v>
      </c>
      <c r="D1984" s="2" t="n">
        <v>1.76701926327185E-034</v>
      </c>
      <c r="E1984" s="2" t="n">
        <v>0</v>
      </c>
      <c r="F1984" s="2" t="n">
        <v>1.8156148336158E-035</v>
      </c>
      <c r="G1984" s="2" t="n">
        <v>-1.46051840996639E-020</v>
      </c>
    </row>
    <row r="1985" customFormat="false" ht="13.5" hidden="false" customHeight="true" outlineLevel="0" collapsed="false">
      <c r="A1985" s="2" t="s">
        <v>5617</v>
      </c>
      <c r="B1985" s="2" t="s">
        <v>5618</v>
      </c>
      <c r="C1985" s="2" t="s">
        <v>5619</v>
      </c>
      <c r="D1985" s="2" t="n">
        <v>4.50431102858243E-034</v>
      </c>
      <c r="E1985" s="2" t="n">
        <v>0</v>
      </c>
      <c r="F1985" s="2" t="n">
        <v>0</v>
      </c>
      <c r="G1985" s="2" t="n">
        <v>-4.86869939443877E-021</v>
      </c>
    </row>
    <row r="1986" customFormat="false" ht="13.5" hidden="false" customHeight="true" outlineLevel="0" collapsed="false">
      <c r="A1986" s="2" t="s">
        <v>5620</v>
      </c>
      <c r="B1986" s="2" t="s">
        <v>5621</v>
      </c>
      <c r="C1986" s="2" t="s">
        <v>5622</v>
      </c>
      <c r="D1986" s="2" t="n">
        <v>-2.38716428238967E-032</v>
      </c>
      <c r="E1986" s="2" t="n">
        <v>3.08333374670958E-019</v>
      </c>
      <c r="F1986" s="2" t="n">
        <v>-1.4747201750965E-035</v>
      </c>
      <c r="G1986" s="2" t="n">
        <v>1.95200871551746E-025</v>
      </c>
    </row>
    <row r="1987" customFormat="false" ht="13.5" hidden="false" customHeight="true" outlineLevel="0" collapsed="false">
      <c r="A1987" s="2" t="s">
        <v>5623</v>
      </c>
      <c r="B1987" s="2" t="s">
        <v>5624</v>
      </c>
      <c r="C1987" s="2" t="s">
        <v>5625</v>
      </c>
      <c r="D1987" s="2" t="n">
        <v>0</v>
      </c>
      <c r="E1987" s="2" t="n">
        <v>3.08333374670958E-019</v>
      </c>
      <c r="F1987" s="2" t="n">
        <v>-1.40744844677877E-018</v>
      </c>
      <c r="G1987" s="2" t="n">
        <v>2.86685498158474E-020</v>
      </c>
    </row>
    <row r="1988" customFormat="false" ht="13.5" hidden="false" customHeight="true" outlineLevel="0" collapsed="false">
      <c r="A1988" s="2" t="s">
        <v>5626</v>
      </c>
      <c r="B1988" s="2" t="s">
        <v>5627</v>
      </c>
      <c r="C1988" s="2" t="s">
        <v>5628</v>
      </c>
      <c r="D1988" s="2" t="n">
        <v>-1.03513320650036E-033</v>
      </c>
      <c r="E1988" s="2" t="n">
        <v>0</v>
      </c>
      <c r="F1988" s="2" t="n">
        <v>0</v>
      </c>
      <c r="G1988" s="2" t="n">
        <v>-1.45718304997488E-020</v>
      </c>
    </row>
    <row r="1989" customFormat="false" ht="13.5" hidden="false" customHeight="true" outlineLevel="0" collapsed="false">
      <c r="A1989" s="2" t="s">
        <v>5629</v>
      </c>
      <c r="B1989" s="2" t="s">
        <v>5630</v>
      </c>
      <c r="C1989" s="2" t="s">
        <v>5631</v>
      </c>
      <c r="D1989" s="2" t="n">
        <v>-7.37579816564002E-033</v>
      </c>
      <c r="E1989" s="2" t="n">
        <v>0</v>
      </c>
      <c r="F1989" s="2" t="n">
        <v>0</v>
      </c>
      <c r="G1989" s="2" t="n">
        <v>4.81763162405435E-021</v>
      </c>
    </row>
    <row r="1990" customFormat="false" ht="13.5" hidden="false" customHeight="true" outlineLevel="0" collapsed="false">
      <c r="A1990" s="2" t="s">
        <v>5632</v>
      </c>
      <c r="B1990" s="2" t="s">
        <v>5633</v>
      </c>
      <c r="C1990" s="2" t="s">
        <v>5634</v>
      </c>
      <c r="D1990" s="2" t="n">
        <v>0</v>
      </c>
      <c r="E1990" s="2" t="n">
        <v>2.9898467173284E-084</v>
      </c>
      <c r="F1990" s="2" t="n">
        <v>1.40744844677877E-018</v>
      </c>
      <c r="G1990" s="2" t="n">
        <v>1.31891078217267E-019</v>
      </c>
    </row>
    <row r="1991" customFormat="false" ht="13.5" hidden="false" customHeight="true" outlineLevel="0" collapsed="false">
      <c r="A1991" s="2" t="s">
        <v>5635</v>
      </c>
      <c r="B1991" s="2" t="s">
        <v>5636</v>
      </c>
      <c r="C1991" s="2" t="s">
        <v>5637</v>
      </c>
      <c r="D1991" s="2" t="n">
        <v>7.58365554203716E-023</v>
      </c>
      <c r="E1991" s="2" t="n">
        <v>0</v>
      </c>
      <c r="F1991" s="2" t="n">
        <v>0</v>
      </c>
      <c r="G1991" s="2" t="n">
        <v>2.09982094611974E-022</v>
      </c>
    </row>
    <row r="1992" customFormat="false" ht="13.5" hidden="false" customHeight="true" outlineLevel="0" collapsed="false">
      <c r="A1992" s="2" t="s">
        <v>5638</v>
      </c>
      <c r="B1992" s="2" t="s">
        <v>5639</v>
      </c>
      <c r="C1992" s="2" t="s">
        <v>5640</v>
      </c>
      <c r="D1992" s="2" t="n">
        <v>3.07475954603481E-032</v>
      </c>
      <c r="E1992" s="2" t="n">
        <v>-3.08333374670958E-019</v>
      </c>
      <c r="F1992" s="2" t="n">
        <v>-1.52499649017357E-033</v>
      </c>
      <c r="G1992" s="2" t="n">
        <v>5.12374913642905E-023</v>
      </c>
    </row>
    <row r="1993" customFormat="false" ht="13.5" hidden="false" customHeight="true" outlineLevel="0" collapsed="false">
      <c r="A1993" s="2" t="s">
        <v>5641</v>
      </c>
      <c r="B1993" s="2" t="s">
        <v>5642</v>
      </c>
      <c r="C1993" s="2" t="s">
        <v>5643</v>
      </c>
      <c r="D1993" s="2" t="n">
        <v>-6.86275540709688E-034</v>
      </c>
      <c r="E1993" s="2" t="n">
        <v>-3.08333374670958E-019</v>
      </c>
      <c r="F1993" s="2" t="n">
        <v>0</v>
      </c>
      <c r="G1993" s="2" t="n">
        <v>-2.86681448698712E-020</v>
      </c>
    </row>
    <row r="1994" customFormat="false" ht="13.5" hidden="false" customHeight="true" outlineLevel="0" collapsed="false">
      <c r="A1994" s="2" t="s">
        <v>5644</v>
      </c>
      <c r="B1994" s="2" t="s">
        <v>5645</v>
      </c>
      <c r="C1994" s="2" t="s">
        <v>5646</v>
      </c>
      <c r="D1994" s="2" t="n">
        <v>9.92949778593029E-034</v>
      </c>
      <c r="E1994" s="2" t="n">
        <v>-4.90809243164122E-036</v>
      </c>
      <c r="F1994" s="2" t="n">
        <v>1.51380002169298E-032</v>
      </c>
      <c r="G1994" s="2" t="n">
        <v>-1.31891019273143E-019</v>
      </c>
    </row>
    <row r="1995" customFormat="false" ht="13.5" hidden="false" customHeight="true" outlineLevel="0" collapsed="false">
      <c r="A1995" s="2" t="s">
        <v>5647</v>
      </c>
      <c r="B1995" s="2" t="s">
        <v>5648</v>
      </c>
      <c r="C1995" s="2" t="s">
        <v>5649</v>
      </c>
      <c r="D1995" s="2" t="n">
        <v>-9.22830247693256E-023</v>
      </c>
      <c r="E1995" s="2" t="n">
        <v>0</v>
      </c>
      <c r="F1995" s="2" t="n">
        <v>2.04652803158992E-018</v>
      </c>
      <c r="G1995" s="2" t="n">
        <v>1.57966369874794E-018</v>
      </c>
    </row>
    <row r="1996" customFormat="false" ht="13.5" hidden="false" customHeight="true" outlineLevel="0" collapsed="false">
      <c r="A1996" s="2" t="s">
        <v>5650</v>
      </c>
      <c r="B1996" s="2" t="s">
        <v>5651</v>
      </c>
      <c r="C1996" s="2" t="s">
        <v>5652</v>
      </c>
      <c r="D1996" s="2" t="n">
        <v>0</v>
      </c>
      <c r="E1996" s="2" t="n">
        <v>0</v>
      </c>
      <c r="F1996" s="2" t="n">
        <v>0</v>
      </c>
      <c r="G1996" s="2" t="n">
        <v>-1.64726416314666E-023</v>
      </c>
    </row>
    <row r="1997" customFormat="false" ht="13.5" hidden="false" customHeight="true" outlineLevel="0" collapsed="false">
      <c r="A1997" s="2" t="s">
        <v>5653</v>
      </c>
      <c r="B1997" s="2" t="s">
        <v>5654</v>
      </c>
      <c r="C1997" s="2" t="s">
        <v>5655</v>
      </c>
      <c r="D1997" s="2" t="n">
        <v>0</v>
      </c>
      <c r="E1997" s="2" t="n">
        <v>2.32858068825856E-037</v>
      </c>
      <c r="F1997" s="2" t="n">
        <v>0</v>
      </c>
      <c r="G1997" s="2" t="n">
        <v>1.37592229221416E-016</v>
      </c>
    </row>
    <row r="1998" customFormat="false" ht="13.5" hidden="false" customHeight="true" outlineLevel="0" collapsed="false">
      <c r="A1998" s="2" t="s">
        <v>5656</v>
      </c>
      <c r="B1998" s="2" t="s">
        <v>5657</v>
      </c>
      <c r="C1998" s="2" t="s">
        <v>5658</v>
      </c>
      <c r="D1998" s="2" t="n">
        <v>1.64464433380593E-023</v>
      </c>
      <c r="E1998" s="2" t="n">
        <v>5.04282065578034E-036</v>
      </c>
      <c r="F1998" s="2" t="n">
        <v>-1.48651319937474E-052</v>
      </c>
      <c r="G1998" s="2" t="n">
        <v>4.72760014434521E-022</v>
      </c>
    </row>
    <row r="1999" customFormat="false" ht="13.5" hidden="false" customHeight="true" outlineLevel="0" collapsed="false">
      <c r="A1999" s="2" t="s">
        <v>5659</v>
      </c>
      <c r="B1999" s="2" t="s">
        <v>5660</v>
      </c>
      <c r="C1999" s="2" t="s">
        <v>5661</v>
      </c>
      <c r="D1999" s="2" t="n">
        <v>0</v>
      </c>
      <c r="E1999" s="2" t="n">
        <v>-4.06628454838426E-038</v>
      </c>
      <c r="F1999" s="2" t="n">
        <v>4.16514840088486E-033</v>
      </c>
      <c r="G1999" s="2" t="n">
        <v>1.71499948318477E-028</v>
      </c>
    </row>
    <row r="2000" customFormat="false" ht="13.5" hidden="false" customHeight="true" outlineLevel="0" collapsed="false">
      <c r="A2000" s="2" t="s">
        <v>5662</v>
      </c>
      <c r="B2000" s="2" t="s">
        <v>5663</v>
      </c>
      <c r="C2000" s="2" t="s">
        <v>5664</v>
      </c>
      <c r="D2000" s="2" t="n">
        <v>0</v>
      </c>
      <c r="E2000" s="2" t="n">
        <v>5.26528496548717E-033</v>
      </c>
      <c r="F2000" s="2" t="n">
        <v>6.71194333088749E-019</v>
      </c>
      <c r="G2000" s="2" t="n">
        <v>-4.86825966533081E-021</v>
      </c>
    </row>
    <row r="2001" customFormat="false" ht="13.5" hidden="false" customHeight="true" outlineLevel="0" collapsed="false">
      <c r="A2001" s="2" t="s">
        <v>5665</v>
      </c>
      <c r="B2001" s="2" t="s">
        <v>5666</v>
      </c>
      <c r="C2001" s="2" t="s">
        <v>5667</v>
      </c>
      <c r="D2001" s="2" t="n">
        <v>4.50431102858243E-034</v>
      </c>
      <c r="E2001" s="2" t="n">
        <v>5.33670683469406E-038</v>
      </c>
      <c r="F2001" s="2" t="n">
        <v>1.37533369850462E-018</v>
      </c>
      <c r="G2001" s="2" t="n">
        <v>-7.74959509042167E-019</v>
      </c>
    </row>
    <row r="2002" customFormat="false" ht="13.5" hidden="false" customHeight="true" outlineLevel="0" collapsed="false">
      <c r="A2002" s="2" t="s">
        <v>5668</v>
      </c>
      <c r="B2002" s="2" t="s">
        <v>5669</v>
      </c>
      <c r="C2002" s="2" t="s">
        <v>5670</v>
      </c>
      <c r="D2002" s="2" t="n">
        <v>0</v>
      </c>
      <c r="E2002" s="2" t="n">
        <v>0</v>
      </c>
      <c r="F2002" s="2" t="n">
        <v>-1.70544002632219E-018</v>
      </c>
      <c r="G2002" s="2" t="n">
        <v>7.7495950870596E-019</v>
      </c>
    </row>
    <row r="2003" customFormat="false" ht="13.5" hidden="false" customHeight="true" outlineLevel="0" collapsed="false">
      <c r="A2003" s="2" t="s">
        <v>5671</v>
      </c>
      <c r="B2003" s="2" t="s">
        <v>5672</v>
      </c>
      <c r="C2003" s="2" t="s">
        <v>5673</v>
      </c>
      <c r="D2003" s="2" t="n">
        <v>0</v>
      </c>
      <c r="E2003" s="2" t="n">
        <v>-5.19903821439358E-033</v>
      </c>
      <c r="F2003" s="2" t="n">
        <v>-3.4108800527118E-019</v>
      </c>
      <c r="G2003" s="2" t="n">
        <v>1.17179941831646E-024</v>
      </c>
    </row>
    <row r="2004" customFormat="false" ht="13.5" hidden="false" customHeight="true" outlineLevel="0" collapsed="false">
      <c r="A2004" s="2" t="s">
        <v>5674</v>
      </c>
      <c r="B2004" s="2" t="s">
        <v>5675</v>
      </c>
      <c r="C2004" s="2" t="s">
        <v>5676</v>
      </c>
      <c r="D2004" s="2" t="n">
        <v>0</v>
      </c>
      <c r="E2004" s="2" t="n">
        <v>-1.02224780588266E-036</v>
      </c>
      <c r="F2004" s="2" t="n">
        <v>0</v>
      </c>
      <c r="G2004" s="2" t="n">
        <v>4.83826648404305E-036</v>
      </c>
    </row>
    <row r="2005" customFormat="false" ht="13.5" hidden="false" customHeight="true" outlineLevel="0" collapsed="false">
      <c r="A2005" s="2" t="s">
        <v>5677</v>
      </c>
      <c r="B2005" s="2" t="s">
        <v>5678</v>
      </c>
      <c r="C2005" s="2" t="s">
        <v>5679</v>
      </c>
      <c r="D2005" s="2" t="n">
        <v>0</v>
      </c>
      <c r="E2005" s="2" t="n">
        <v>0</v>
      </c>
      <c r="F2005" s="2" t="n">
        <v>0</v>
      </c>
      <c r="G2005" s="2" t="n">
        <v>-1.95200871556105E-025</v>
      </c>
    </row>
    <row r="2006" customFormat="false" ht="13.5" hidden="false" customHeight="true" outlineLevel="0" collapsed="false">
      <c r="A2006" s="2" t="s">
        <v>5680</v>
      </c>
      <c r="B2006" s="2" t="s">
        <v>5681</v>
      </c>
      <c r="C2006" s="2" t="s">
        <v>5682</v>
      </c>
      <c r="D2006" s="2" t="n">
        <v>-4.50431102858243E-034</v>
      </c>
      <c r="E2006" s="2" t="n">
        <v>0</v>
      </c>
      <c r="F2006" s="2" t="n">
        <v>0</v>
      </c>
      <c r="G2006" s="2" t="n">
        <v>3.36134590613717E-028</v>
      </c>
    </row>
    <row r="2007" customFormat="false" ht="13.5" hidden="false" customHeight="true" outlineLevel="0" collapsed="false">
      <c r="A2007" s="2" t="s">
        <v>5683</v>
      </c>
      <c r="B2007" s="2" t="s">
        <v>5684</v>
      </c>
      <c r="C2007" s="2" t="s">
        <v>5685</v>
      </c>
      <c r="D2007" s="2" t="n">
        <v>1.03513320650036E-033</v>
      </c>
      <c r="E2007" s="2" t="n">
        <v>0</v>
      </c>
      <c r="F2007" s="2" t="n">
        <v>0</v>
      </c>
      <c r="G2007" s="2" t="n">
        <v>4.8341393697633E-021</v>
      </c>
    </row>
    <row r="2008" customFormat="false" ht="13.5" hidden="false" customHeight="true" outlineLevel="0" collapsed="false">
      <c r="A2008" s="2" t="s">
        <v>5686</v>
      </c>
      <c r="B2008" s="2" t="s">
        <v>5687</v>
      </c>
      <c r="C2008" s="2" t="s">
        <v>5688</v>
      </c>
      <c r="D2008" s="2" t="n">
        <v>-6.43285093699586E-032</v>
      </c>
      <c r="E2008" s="2" t="n">
        <v>-3.08333374670958E-019</v>
      </c>
      <c r="F2008" s="2" t="n">
        <v>1.33643413674597E-033</v>
      </c>
      <c r="G2008" s="2" t="n">
        <v>-1.14874678036243E-025</v>
      </c>
    </row>
    <row r="2009" customFormat="false" ht="13.5" hidden="false" customHeight="true" outlineLevel="0" collapsed="false">
      <c r="A2009" s="2" t="s">
        <v>5689</v>
      </c>
      <c r="B2009" s="2" t="s">
        <v>5690</v>
      </c>
      <c r="C2009" s="2" t="s">
        <v>5691</v>
      </c>
      <c r="D2009" s="2" t="n">
        <v>0</v>
      </c>
      <c r="E2009" s="2" t="n">
        <v>5.26562498644611E-033</v>
      </c>
      <c r="F2009" s="2" t="n">
        <v>6.74014901466486E-030</v>
      </c>
      <c r="G2009" s="2" t="n">
        <v>-2.53117832858688E-028</v>
      </c>
    </row>
    <row r="2010" customFormat="false" ht="13.5" hidden="false" customHeight="true" outlineLevel="0" collapsed="false">
      <c r="A2010" s="2" t="s">
        <v>5692</v>
      </c>
      <c r="B2010" s="2" t="s">
        <v>5693</v>
      </c>
      <c r="C2010" s="2" t="s">
        <v>5694</v>
      </c>
      <c r="D2010" s="2" t="n">
        <v>-4.68071427919544E-034</v>
      </c>
      <c r="E2010" s="2" t="n">
        <v>-3.16023125590208E-035</v>
      </c>
      <c r="F2010" s="2" t="n">
        <v>0</v>
      </c>
      <c r="G2010" s="2" t="n">
        <v>3.14972133289313E-022</v>
      </c>
    </row>
    <row r="2011" customFormat="false" ht="13.5" hidden="false" customHeight="true" outlineLevel="0" collapsed="false">
      <c r="A2011" s="2" t="s">
        <v>5695</v>
      </c>
      <c r="B2011" s="2" t="s">
        <v>5696</v>
      </c>
      <c r="C2011" s="2" t="s">
        <v>5697</v>
      </c>
      <c r="D2011" s="2" t="n">
        <v>0</v>
      </c>
      <c r="E2011" s="2" t="n">
        <v>0</v>
      </c>
      <c r="F2011" s="2" t="n">
        <v>-2.81489689355754E-018</v>
      </c>
      <c r="G2011" s="2" t="n">
        <v>7.93141664481934E-037</v>
      </c>
    </row>
    <row r="2012" customFormat="false" ht="13.5" hidden="false" customHeight="true" outlineLevel="0" collapsed="false">
      <c r="A2012" s="2" t="s">
        <v>5698</v>
      </c>
      <c r="B2012" s="2" t="s">
        <v>5699</v>
      </c>
      <c r="C2012" s="2" t="s">
        <v>5700</v>
      </c>
      <c r="D2012" s="2" t="n">
        <v>0</v>
      </c>
      <c r="E2012" s="2" t="n">
        <v>-5.1548104031814E-033</v>
      </c>
      <c r="F2012" s="2" t="n">
        <v>-6.74020057777292E-030</v>
      </c>
      <c r="G2012" s="2" t="n">
        <v>0</v>
      </c>
    </row>
    <row r="2013" customFormat="false" ht="13.5" hidden="false" customHeight="true" outlineLevel="0" collapsed="false">
      <c r="A2013" s="2" t="s">
        <v>5701</v>
      </c>
      <c r="B2013" s="2" t="s">
        <v>5702</v>
      </c>
      <c r="C2013" s="2" t="s">
        <v>5703</v>
      </c>
      <c r="D2013" s="2" t="n">
        <v>0</v>
      </c>
      <c r="E2013" s="2" t="n">
        <v>9.23597722677905E-038</v>
      </c>
      <c r="F2013" s="2" t="n">
        <v>2.81489689355754E-018</v>
      </c>
      <c r="G2013" s="2" t="n">
        <v>2.65262779869891E-043</v>
      </c>
    </row>
    <row r="2014" customFormat="false" ht="13.5" hidden="false" customHeight="true" outlineLevel="0" collapsed="false">
      <c r="A2014" s="2" t="s">
        <v>5704</v>
      </c>
      <c r="B2014" s="2" t="s">
        <v>5705</v>
      </c>
      <c r="C2014" s="2" t="s">
        <v>5706</v>
      </c>
      <c r="D2014" s="2" t="n">
        <v>0</v>
      </c>
      <c r="E2014" s="2" t="n">
        <v>0</v>
      </c>
      <c r="F2014" s="2" t="n">
        <v>0</v>
      </c>
      <c r="G2014" s="2" t="n">
        <v>0</v>
      </c>
    </row>
    <row r="2015" customFormat="false" ht="13.5" hidden="false" customHeight="true" outlineLevel="0" collapsed="false">
      <c r="A2015" s="2" t="s">
        <v>5707</v>
      </c>
      <c r="B2015" s="2" t="s">
        <v>5708</v>
      </c>
      <c r="C2015" s="2" t="s">
        <v>5709</v>
      </c>
      <c r="D2015" s="2" t="n">
        <v>6.37373064392062E-032</v>
      </c>
      <c r="E2015" s="2" t="n">
        <v>3.08333374670958E-019</v>
      </c>
      <c r="F2015" s="2" t="n">
        <v>-1.33643413674597E-033</v>
      </c>
      <c r="G2015" s="2" t="n">
        <v>-2.61103798417183E-022</v>
      </c>
    </row>
    <row r="2016" customFormat="false" ht="13.5" hidden="false" customHeight="true" outlineLevel="0" collapsed="false">
      <c r="A2016" s="2" t="s">
        <v>5710</v>
      </c>
      <c r="B2016" s="2" t="s">
        <v>5711</v>
      </c>
      <c r="C2016" s="2" t="s">
        <v>5712</v>
      </c>
      <c r="D2016" s="2" t="n">
        <v>0</v>
      </c>
      <c r="E2016" s="2" t="n">
        <v>3.08333374670958E-019</v>
      </c>
      <c r="F2016" s="2" t="n">
        <v>0</v>
      </c>
      <c r="G2016" s="2" t="n">
        <v>1.95200871556105E-025</v>
      </c>
    </row>
    <row r="2017" customFormat="false" ht="13.5" hidden="false" customHeight="true" outlineLevel="0" collapsed="false">
      <c r="A2017" s="2" t="s">
        <v>5713</v>
      </c>
      <c r="B2017" s="2" t="s">
        <v>5714</v>
      </c>
      <c r="C2017" s="2" t="s">
        <v>5715</v>
      </c>
      <c r="D2017" s="2" t="n">
        <v>-2.38716428238967E-032</v>
      </c>
      <c r="E2017" s="2" t="n">
        <v>0</v>
      </c>
      <c r="F2017" s="2" t="n">
        <v>0</v>
      </c>
      <c r="G2017" s="2" t="n">
        <v>0</v>
      </c>
    </row>
    <row r="2018" customFormat="false" ht="13.5" hidden="false" customHeight="true" outlineLevel="0" collapsed="false">
      <c r="A2018" s="2" t="s">
        <v>5716</v>
      </c>
      <c r="B2018" s="2" t="s">
        <v>5717</v>
      </c>
      <c r="C2018" s="2" t="s">
        <v>5718</v>
      </c>
      <c r="D2018" s="2" t="n">
        <v>0</v>
      </c>
      <c r="E2018" s="2" t="n">
        <v>3.31507112084146E-051</v>
      </c>
      <c r="F2018" s="2" t="n">
        <v>0</v>
      </c>
      <c r="G2018" s="2" t="n">
        <v>0</v>
      </c>
    </row>
    <row r="2019" customFormat="false" ht="13.5" hidden="false" customHeight="true" outlineLevel="0" collapsed="false">
      <c r="A2019" s="2" t="s">
        <v>5719</v>
      </c>
      <c r="B2019" s="2" t="s">
        <v>5720</v>
      </c>
      <c r="C2019" s="2" t="s">
        <v>5721</v>
      </c>
      <c r="D2019" s="2" t="n">
        <v>0</v>
      </c>
      <c r="E2019" s="2" t="n">
        <v>1.02454021238924E-034</v>
      </c>
      <c r="F2019" s="2" t="n">
        <v>-1.4747201750965E-035</v>
      </c>
      <c r="G2019" s="2" t="n">
        <v>-4.36320794567902E-036</v>
      </c>
    </row>
    <row r="2020" customFormat="false" ht="13.5" hidden="false" customHeight="true" outlineLevel="0" collapsed="false">
      <c r="A2020" s="2" t="s">
        <v>5722</v>
      </c>
      <c r="B2020" s="2" t="s">
        <v>5723</v>
      </c>
      <c r="C2020" s="2" t="s">
        <v>5724</v>
      </c>
      <c r="D2020" s="2" t="n">
        <v>0</v>
      </c>
      <c r="E2020" s="2" t="n">
        <v>-9.04116673646577E-035</v>
      </c>
      <c r="F2020" s="2" t="n">
        <v>0</v>
      </c>
      <c r="G2020" s="2" t="n">
        <v>-8.76814787772275E-041</v>
      </c>
    </row>
    <row r="2021" customFormat="false" ht="13.5" hidden="false" customHeight="true" outlineLevel="0" collapsed="false">
      <c r="A2021" s="2" t="s">
        <v>5725</v>
      </c>
      <c r="B2021" s="2" t="s">
        <v>5726</v>
      </c>
      <c r="C2021" s="2" t="s">
        <v>5727</v>
      </c>
      <c r="D2021" s="2" t="n">
        <v>0</v>
      </c>
      <c r="E2021" s="2" t="n">
        <v>0</v>
      </c>
      <c r="F2021" s="2" t="n">
        <v>0</v>
      </c>
      <c r="G2021" s="2" t="n">
        <v>2.61218673095219E-022</v>
      </c>
    </row>
    <row r="2022" customFormat="false" ht="13.5" hidden="false" customHeight="true" outlineLevel="0" collapsed="false">
      <c r="A2022" s="2" t="s">
        <v>5728</v>
      </c>
      <c r="B2022" s="2" t="s">
        <v>5729</v>
      </c>
      <c r="C2022" s="2" t="s">
        <v>5730</v>
      </c>
      <c r="D2022" s="2" t="n">
        <v>3.04246428147703E-032</v>
      </c>
      <c r="E2022" s="2" t="n">
        <v>-3.08333374670958E-019</v>
      </c>
      <c r="F2022" s="2" t="n">
        <v>0</v>
      </c>
      <c r="G2022" s="2" t="n">
        <v>0</v>
      </c>
    </row>
    <row r="2023" customFormat="false" ht="13.5" hidden="false" customHeight="true" outlineLevel="0" collapsed="false">
      <c r="A2023" s="2" t="s">
        <v>5731</v>
      </c>
      <c r="B2023" s="2" t="s">
        <v>5732</v>
      </c>
      <c r="C2023" s="2" t="s">
        <v>5733</v>
      </c>
      <c r="D2023" s="2" t="n">
        <v>3.22952645577732E-034</v>
      </c>
      <c r="E2023" s="2" t="n">
        <v>-8.08386069041077E-038</v>
      </c>
      <c r="F2023" s="2" t="n">
        <v>1.4747201750965E-035</v>
      </c>
      <c r="G2023" s="2" t="n">
        <v>1.31891016611421E-019</v>
      </c>
    </row>
    <row r="2024" customFormat="false" ht="13.5" hidden="false" customHeight="true" outlineLevel="0" collapsed="false">
      <c r="A2024" s="2" t="s">
        <v>5734</v>
      </c>
      <c r="B2024" s="2" t="s">
        <v>5735</v>
      </c>
      <c r="C2024" s="2" t="s">
        <v>5736</v>
      </c>
      <c r="D2024" s="2" t="n">
        <v>0</v>
      </c>
      <c r="E2024" s="2" t="n">
        <v>-5.2656854115123E-033</v>
      </c>
      <c r="F2024" s="2" t="n">
        <v>2.8148968935508E-018</v>
      </c>
      <c r="G2024" s="2" t="n">
        <v>4.09744230051661E-024</v>
      </c>
    </row>
    <row r="2025" customFormat="false" ht="13.5" hidden="false" customHeight="true" outlineLevel="0" collapsed="false">
      <c r="A2025" s="2" t="s">
        <v>5737</v>
      </c>
      <c r="B2025" s="2" t="s">
        <v>5738</v>
      </c>
      <c r="C2025" s="2" t="s">
        <v>5739</v>
      </c>
      <c r="D2025" s="2" t="n">
        <v>0</v>
      </c>
      <c r="E2025" s="2" t="n">
        <v>-3.31507112084146E-051</v>
      </c>
      <c r="F2025" s="2" t="n">
        <v>0</v>
      </c>
      <c r="G2025" s="2" t="n">
        <v>0</v>
      </c>
    </row>
    <row r="2026" customFormat="false" ht="13.5" hidden="false" customHeight="true" outlineLevel="0" collapsed="false">
      <c r="A2026" s="2" t="s">
        <v>5740</v>
      </c>
      <c r="B2026" s="2" t="s">
        <v>5741</v>
      </c>
      <c r="C2026" s="2" t="s">
        <v>5742</v>
      </c>
      <c r="D2026" s="2" t="n">
        <v>3.22952645577732E-034</v>
      </c>
      <c r="E2026" s="2" t="n">
        <v>0</v>
      </c>
      <c r="F2026" s="2" t="n">
        <v>0</v>
      </c>
      <c r="G2026" s="2" t="n">
        <v>-4.09718918268375E-024</v>
      </c>
    </row>
    <row r="2027" customFormat="false" ht="13.5" hidden="false" customHeight="true" outlineLevel="0" collapsed="false">
      <c r="A2027" s="2" t="s">
        <v>5743</v>
      </c>
      <c r="B2027" s="2" t="s">
        <v>5744</v>
      </c>
      <c r="C2027" s="2" t="s">
        <v>5745</v>
      </c>
      <c r="D2027" s="2" t="n">
        <v>2.92780216857858E-032</v>
      </c>
      <c r="E2027" s="2" t="n">
        <v>0</v>
      </c>
      <c r="F2027" s="2" t="n">
        <v>0</v>
      </c>
      <c r="G2027" s="2" t="n">
        <v>-3.14972133289313E-022</v>
      </c>
    </row>
    <row r="2028" customFormat="false" ht="13.5" hidden="false" customHeight="true" outlineLevel="0" collapsed="false">
      <c r="A2028" s="2" t="s">
        <v>5746</v>
      </c>
      <c r="B2028" s="2" t="s">
        <v>5747</v>
      </c>
      <c r="C2028" s="2" t="s">
        <v>5748</v>
      </c>
      <c r="D2028" s="2" t="n">
        <v>0</v>
      </c>
      <c r="E2028" s="2" t="n">
        <v>2.9898467173284E-084</v>
      </c>
      <c r="F2028" s="2" t="n">
        <v>0</v>
      </c>
      <c r="G2028" s="2" t="n">
        <v>0</v>
      </c>
    </row>
    <row r="2029" customFormat="false" ht="13.5" hidden="false" customHeight="true" outlineLevel="0" collapsed="false">
      <c r="A2029" s="2" t="s">
        <v>5749</v>
      </c>
      <c r="B2029" s="2" t="s">
        <v>5750</v>
      </c>
      <c r="C2029" s="2" t="s">
        <v>5751</v>
      </c>
      <c r="D2029" s="2" t="n">
        <v>0</v>
      </c>
      <c r="E2029" s="2" t="n">
        <v>0</v>
      </c>
      <c r="F2029" s="2" t="n">
        <v>0</v>
      </c>
      <c r="G2029" s="2" t="n">
        <v>-2.53117832858688E-028</v>
      </c>
    </row>
    <row r="2030" customFormat="false" ht="13.5" hidden="false" customHeight="true" outlineLevel="0" collapsed="false">
      <c r="A2030" s="2" t="s">
        <v>5752</v>
      </c>
      <c r="B2030" s="2" t="s">
        <v>5753</v>
      </c>
      <c r="C2030" s="2" t="s">
        <v>5754</v>
      </c>
      <c r="D2030" s="2" t="n">
        <v>0</v>
      </c>
      <c r="E2030" s="2" t="n">
        <v>0</v>
      </c>
      <c r="F2030" s="2" t="n">
        <v>-2.81489689355754E-018</v>
      </c>
      <c r="G2030" s="2" t="n">
        <v>0</v>
      </c>
    </row>
    <row r="2031" customFormat="false" ht="13.5" hidden="false" customHeight="true" outlineLevel="0" collapsed="false">
      <c r="A2031" s="2" t="s">
        <v>5755</v>
      </c>
      <c r="B2031" s="2" t="s">
        <v>5756</v>
      </c>
      <c r="C2031" s="2" t="s">
        <v>5757</v>
      </c>
      <c r="D2031" s="2" t="n">
        <v>-3.00514054342218E-032</v>
      </c>
      <c r="E2031" s="2" t="n">
        <v>5.2656854115123E-033</v>
      </c>
      <c r="F2031" s="2" t="n">
        <v>6.74022635932695E-030</v>
      </c>
      <c r="G2031" s="2" t="n">
        <v>-4.89088383436722E-036</v>
      </c>
    </row>
    <row r="2032" customFormat="false" ht="13.5" hidden="false" customHeight="true" outlineLevel="0" collapsed="false">
      <c r="A2032" s="2" t="s">
        <v>5758</v>
      </c>
      <c r="B2032" s="2" t="s">
        <v>5759</v>
      </c>
      <c r="C2032" s="2" t="s">
        <v>5760</v>
      </c>
      <c r="D2032" s="2" t="n">
        <v>0</v>
      </c>
      <c r="E2032" s="2" t="n">
        <v>3.08333374670958E-019</v>
      </c>
      <c r="F2032" s="2" t="n">
        <v>0</v>
      </c>
      <c r="G2032" s="2" t="n">
        <v>0</v>
      </c>
    </row>
    <row r="2033" customFormat="false" ht="13.5" hidden="false" customHeight="true" outlineLevel="0" collapsed="false">
      <c r="A2033" s="2" t="s">
        <v>5761</v>
      </c>
      <c r="B2033" s="2" t="s">
        <v>5762</v>
      </c>
      <c r="C2033" s="2" t="s">
        <v>5763</v>
      </c>
      <c r="D2033" s="2" t="n">
        <v>0</v>
      </c>
      <c r="E2033" s="2" t="n">
        <v>0</v>
      </c>
      <c r="F2033" s="2" t="n">
        <v>-1.40744844677877E-018</v>
      </c>
      <c r="G2033" s="2" t="n">
        <v>2.86685499736828E-020</v>
      </c>
    </row>
    <row r="2034" customFormat="false" ht="13.5" hidden="false" customHeight="true" outlineLevel="0" collapsed="false">
      <c r="A2034" s="2" t="s">
        <v>5764</v>
      </c>
      <c r="B2034" s="2" t="s">
        <v>5765</v>
      </c>
      <c r="C2034" s="2" t="s">
        <v>5766</v>
      </c>
      <c r="D2034" s="2" t="n">
        <v>0</v>
      </c>
      <c r="E2034" s="2" t="n">
        <v>-3.85616808136913E-038</v>
      </c>
      <c r="F2034" s="2" t="n">
        <v>0</v>
      </c>
      <c r="G2034" s="2" t="n">
        <v>0</v>
      </c>
    </row>
    <row r="2035" customFormat="false" ht="13.5" hidden="false" customHeight="true" outlineLevel="0" collapsed="false">
      <c r="A2035" s="2" t="s">
        <v>5767</v>
      </c>
      <c r="B2035" s="2" t="s">
        <v>5768</v>
      </c>
      <c r="C2035" s="2" t="s">
        <v>5769</v>
      </c>
      <c r="D2035" s="2" t="n">
        <v>0</v>
      </c>
      <c r="E2035" s="2" t="n">
        <v>0</v>
      </c>
      <c r="F2035" s="2" t="n">
        <v>0</v>
      </c>
      <c r="G2035" s="2" t="n">
        <v>-1.5783541366658E-028</v>
      </c>
    </row>
    <row r="2036" customFormat="false" ht="13.5" hidden="false" customHeight="true" outlineLevel="0" collapsed="false">
      <c r="A2036" s="2" t="s">
        <v>5770</v>
      </c>
      <c r="B2036" s="2" t="s">
        <v>5771</v>
      </c>
      <c r="C2036" s="2" t="s">
        <v>5772</v>
      </c>
      <c r="D2036" s="2" t="n">
        <v>0</v>
      </c>
      <c r="E2036" s="2" t="n">
        <v>-2.3756293280442E-038</v>
      </c>
      <c r="F2036" s="2" t="n">
        <v>0</v>
      </c>
      <c r="G2036" s="2" t="n">
        <v>-2.86681448743651E-020</v>
      </c>
    </row>
    <row r="2037" customFormat="false" ht="13.5" hidden="false" customHeight="true" outlineLevel="0" collapsed="false">
      <c r="A2037" s="2" t="s">
        <v>5773</v>
      </c>
      <c r="B2037" s="2" t="s">
        <v>5774</v>
      </c>
      <c r="C2037" s="2" t="s">
        <v>5775</v>
      </c>
      <c r="D2037" s="2" t="n">
        <v>0</v>
      </c>
      <c r="E2037" s="2" t="n">
        <v>0</v>
      </c>
      <c r="F2037" s="2" t="n">
        <v>0</v>
      </c>
      <c r="G2037" s="2" t="n">
        <v>-1.89838374643943E-028</v>
      </c>
    </row>
    <row r="2038" customFormat="false" ht="13.5" hidden="false" customHeight="true" outlineLevel="0" collapsed="false">
      <c r="A2038" s="2" t="s">
        <v>5776</v>
      </c>
      <c r="B2038" s="2" t="s">
        <v>5777</v>
      </c>
      <c r="C2038" s="2" t="s">
        <v>5778</v>
      </c>
      <c r="D2038" s="2" t="n">
        <v>0</v>
      </c>
      <c r="E2038" s="2" t="n">
        <v>0</v>
      </c>
      <c r="F2038" s="2" t="n">
        <v>4.80190395358787E-037</v>
      </c>
      <c r="G2038" s="2" t="n">
        <v>0</v>
      </c>
    </row>
    <row r="2039" customFormat="false" ht="13.5" hidden="false" customHeight="true" outlineLevel="0" collapsed="false">
      <c r="A2039" s="2" t="s">
        <v>5779</v>
      </c>
      <c r="B2039" s="2" t="s">
        <v>5780</v>
      </c>
      <c r="C2039" s="2" t="s">
        <v>5781</v>
      </c>
      <c r="D2039" s="2" t="n">
        <v>-6.86275540709688E-034</v>
      </c>
      <c r="E2039" s="2" t="n">
        <v>-3.08333374670958E-019</v>
      </c>
      <c r="F2039" s="2" t="n">
        <v>-1.8156148336158E-035</v>
      </c>
      <c r="G2039" s="2" t="n">
        <v>1.46047790003462E-020</v>
      </c>
    </row>
    <row r="2040" customFormat="false" ht="13.5" hidden="false" customHeight="true" outlineLevel="0" collapsed="false">
      <c r="A2040" s="2" t="s">
        <v>5782</v>
      </c>
      <c r="B2040" s="2" t="s">
        <v>5783</v>
      </c>
      <c r="C2040" s="2" t="s">
        <v>5784</v>
      </c>
      <c r="D2040" s="2" t="n">
        <v>0</v>
      </c>
      <c r="E2040" s="2" t="n">
        <v>3.85616808136913E-038</v>
      </c>
      <c r="F2040" s="2" t="n">
        <v>-4.46728294660897E-035</v>
      </c>
      <c r="G2040" s="2" t="n">
        <v>-6.58623449906439E-020</v>
      </c>
    </row>
    <row r="2041" customFormat="false" ht="13.5" hidden="false" customHeight="true" outlineLevel="0" collapsed="false">
      <c r="A2041" s="2" t="s">
        <v>5785</v>
      </c>
      <c r="B2041" s="2" t="s">
        <v>5786</v>
      </c>
      <c r="C2041" s="2" t="s">
        <v>5787</v>
      </c>
      <c r="D2041" s="2" t="n">
        <v>0</v>
      </c>
      <c r="E2041" s="2" t="n">
        <v>0</v>
      </c>
      <c r="F2041" s="2" t="n">
        <v>-6.64041787791792E-020</v>
      </c>
      <c r="G2041" s="2" t="n">
        <v>1.91661477340816E-022</v>
      </c>
    </row>
    <row r="2042" customFormat="false" ht="13.5" hidden="false" customHeight="true" outlineLevel="0" collapsed="false">
      <c r="A2042" s="2" t="s">
        <v>5788</v>
      </c>
      <c r="B2042" s="2" t="s">
        <v>5789</v>
      </c>
      <c r="C2042" s="2" t="s">
        <v>5790</v>
      </c>
      <c r="D2042" s="2" t="n">
        <v>0</v>
      </c>
      <c r="E2042" s="2" t="n">
        <v>-3.08333374670958E-019</v>
      </c>
      <c r="F2042" s="2" t="n">
        <v>1.50753133466786E-018</v>
      </c>
      <c r="G2042" s="2" t="n">
        <v>-1.08927864563087E-031</v>
      </c>
    </row>
    <row r="2043" customFormat="false" ht="13.5" hidden="false" customHeight="true" outlineLevel="0" collapsed="false">
      <c r="A2043" s="2" t="s">
        <v>5791</v>
      </c>
      <c r="B2043" s="2" t="s">
        <v>5792</v>
      </c>
      <c r="C2043" s="2" t="s">
        <v>5793</v>
      </c>
      <c r="D2043" s="2" t="n">
        <v>0</v>
      </c>
      <c r="E2043" s="2" t="n">
        <v>3.83822686967947E-086</v>
      </c>
      <c r="F2043" s="2" t="n">
        <v>-6.71194333082019E-019</v>
      </c>
      <c r="G2043" s="2" t="n">
        <v>-2.84581634521723E-020</v>
      </c>
    </row>
    <row r="2044" customFormat="false" ht="13.5" hidden="false" customHeight="true" outlineLevel="0" collapsed="false">
      <c r="A2044" s="2" t="s">
        <v>5794</v>
      </c>
      <c r="B2044" s="2" t="s">
        <v>5795</v>
      </c>
      <c r="C2044" s="2" t="s">
        <v>5796</v>
      </c>
      <c r="D2044" s="2" t="n">
        <v>1.36818447493191E-032</v>
      </c>
      <c r="E2044" s="2" t="n">
        <v>0</v>
      </c>
      <c r="F2044" s="2" t="n">
        <v>0</v>
      </c>
      <c r="G2044" s="2" t="n">
        <v>1.55603602334489E-016</v>
      </c>
    </row>
    <row r="2045" customFormat="false" ht="13.5" hidden="false" customHeight="true" outlineLevel="0" collapsed="false">
      <c r="A2045" s="2" t="s">
        <v>5797</v>
      </c>
      <c r="B2045" s="2" t="s">
        <v>5798</v>
      </c>
      <c r="C2045" s="2" t="s">
        <v>5799</v>
      </c>
      <c r="D2045" s="2" t="n">
        <v>-1.36818447493191E-032</v>
      </c>
      <c r="E2045" s="2" t="n">
        <v>0</v>
      </c>
      <c r="F2045" s="2" t="n">
        <v>0</v>
      </c>
      <c r="G2045" s="2" t="n">
        <v>-4.1348537904392E-032</v>
      </c>
    </row>
    <row r="2046" customFormat="false" ht="13.5" hidden="false" customHeight="true" outlineLevel="0" collapsed="false">
      <c r="A2046" s="2" t="s">
        <v>5800</v>
      </c>
      <c r="B2046" s="2" t="s">
        <v>5801</v>
      </c>
      <c r="C2046" s="2" t="s">
        <v>5802</v>
      </c>
      <c r="D2046" s="2" t="n">
        <v>0</v>
      </c>
      <c r="E2046" s="2" t="n">
        <v>3.08333374670958E-019</v>
      </c>
      <c r="F2046" s="2" t="n">
        <v>0</v>
      </c>
      <c r="G2046" s="2" t="n">
        <v>0</v>
      </c>
    </row>
    <row r="2047" customFormat="false" ht="13.5" hidden="false" customHeight="true" outlineLevel="0" collapsed="false">
      <c r="A2047" s="2" t="s">
        <v>5803</v>
      </c>
      <c r="B2047" s="2" t="s">
        <v>5804</v>
      </c>
      <c r="C2047" s="2" t="s">
        <v>5805</v>
      </c>
      <c r="D2047" s="2" t="n">
        <v>0</v>
      </c>
      <c r="E2047" s="2" t="n">
        <v>-1.29268235561161E-035</v>
      </c>
      <c r="F2047" s="2" t="n">
        <v>6.37515623972111E-019</v>
      </c>
      <c r="G2047" s="2" t="n">
        <v>6.5652363236899E-020</v>
      </c>
    </row>
    <row r="2048" customFormat="false" ht="13.5" hidden="false" customHeight="true" outlineLevel="0" collapsed="false">
      <c r="A2048" s="2" t="s">
        <v>5806</v>
      </c>
      <c r="B2048" s="2" t="s">
        <v>5807</v>
      </c>
      <c r="C2048" s="2" t="s">
        <v>5808</v>
      </c>
      <c r="D2048" s="2" t="n">
        <v>-9.92949778593029E-034</v>
      </c>
      <c r="E2048" s="2" t="n">
        <v>0</v>
      </c>
      <c r="F2048" s="2" t="n">
        <v>0</v>
      </c>
      <c r="G2048" s="2" t="n">
        <v>1.37592229221416E-016</v>
      </c>
    </row>
    <row r="2049" customFormat="false" ht="13.5" hidden="false" customHeight="true" outlineLevel="0" collapsed="false">
      <c r="A2049" s="2" t="s">
        <v>5809</v>
      </c>
      <c r="B2049" s="2" t="s">
        <v>5810</v>
      </c>
      <c r="C2049" s="2" t="s">
        <v>5811</v>
      </c>
      <c r="D2049" s="2" t="n">
        <v>0</v>
      </c>
      <c r="E2049" s="2" t="n">
        <v>0</v>
      </c>
      <c r="F2049" s="2" t="n">
        <v>2.45926531671444E-036</v>
      </c>
      <c r="G2049" s="2" t="n">
        <v>0</v>
      </c>
    </row>
    <row r="2050" customFormat="false" ht="13.5" hidden="false" customHeight="true" outlineLevel="0" collapsed="false">
      <c r="A2050" s="2" t="s">
        <v>5812</v>
      </c>
      <c r="B2050" s="2" t="s">
        <v>5813</v>
      </c>
      <c r="C2050" s="2" t="s">
        <v>5814</v>
      </c>
      <c r="D2050" s="2" t="n">
        <v>0</v>
      </c>
      <c r="E2050" s="2" t="n">
        <v>-1.08027543800578E-035</v>
      </c>
      <c r="F2050" s="2" t="n">
        <v>0</v>
      </c>
      <c r="G2050" s="2" t="n">
        <v>1.81588720097122E-037</v>
      </c>
    </row>
    <row r="2051" customFormat="false" ht="13.5" hidden="false" customHeight="true" outlineLevel="0" collapsed="false">
      <c r="A2051" s="2" t="s">
        <v>5815</v>
      </c>
      <c r="B2051" s="2" t="s">
        <v>5816</v>
      </c>
      <c r="C2051" s="2" t="s">
        <v>5817</v>
      </c>
      <c r="D2051" s="2" t="n">
        <v>0</v>
      </c>
      <c r="E2051" s="2" t="n">
        <v>0</v>
      </c>
      <c r="F2051" s="2" t="n">
        <v>7.87076693919616E-035</v>
      </c>
      <c r="G2051" s="2" t="n">
        <v>0</v>
      </c>
    </row>
    <row r="2052" customFormat="false" ht="13.5" hidden="false" customHeight="true" outlineLevel="0" collapsed="false">
      <c r="A2052" s="2" t="s">
        <v>5818</v>
      </c>
      <c r="B2052" s="2" t="s">
        <v>5819</v>
      </c>
      <c r="C2052" s="2" t="s">
        <v>5820</v>
      </c>
      <c r="D2052" s="2" t="n">
        <v>0</v>
      </c>
      <c r="E2052" s="2" t="n">
        <v>-1.05759703415946E-034</v>
      </c>
      <c r="F2052" s="2" t="n">
        <v>-6.70876586601794E-019</v>
      </c>
      <c r="G2052" s="2" t="n">
        <v>-1.96830214838637E-023</v>
      </c>
    </row>
    <row r="2053" customFormat="false" ht="13.5" hidden="false" customHeight="true" outlineLevel="0" collapsed="false">
      <c r="A2053" s="2" t="s">
        <v>5821</v>
      </c>
      <c r="B2053" s="2" t="s">
        <v>5822</v>
      </c>
      <c r="C2053" s="2" t="s">
        <v>5823</v>
      </c>
      <c r="D2053" s="2" t="n">
        <v>6.00547390262533E-032</v>
      </c>
      <c r="E2053" s="2" t="n">
        <v>2.83839001072952E-034</v>
      </c>
      <c r="F2053" s="2" t="n">
        <v>-6.35492960426175E-022</v>
      </c>
      <c r="G2053" s="2" t="n">
        <v>1.97232678265949E-023</v>
      </c>
    </row>
    <row r="2054" customFormat="false" ht="13.5" hidden="false" customHeight="true" outlineLevel="0" collapsed="false">
      <c r="A2054" s="2" t="s">
        <v>5824</v>
      </c>
      <c r="B2054" s="2" t="s">
        <v>5825</v>
      </c>
      <c r="C2054" s="2" t="s">
        <v>5826</v>
      </c>
      <c r="D2054" s="2" t="n">
        <v>-5.98002068444248E-032</v>
      </c>
      <c r="E2054" s="2" t="n">
        <v>-6.15323341945771E-036</v>
      </c>
      <c r="F2054" s="2" t="n">
        <v>2.81489689355753E-018</v>
      </c>
      <c r="G2054" s="2" t="n">
        <v>-4.02463071369606E-026</v>
      </c>
    </row>
    <row r="2055" customFormat="false" ht="13.5" hidden="false" customHeight="true" outlineLevel="0" collapsed="false">
      <c r="A2055" s="2" t="s">
        <v>5827</v>
      </c>
      <c r="B2055" s="2" t="s">
        <v>5828</v>
      </c>
      <c r="C2055" s="2" t="s">
        <v>5829</v>
      </c>
      <c r="D2055" s="2" t="n">
        <v>0</v>
      </c>
      <c r="E2055" s="2" t="n">
        <v>-1.82825289750962E-034</v>
      </c>
      <c r="F2055" s="2" t="n">
        <v>-2.14338481399531E-018</v>
      </c>
      <c r="G2055" s="2" t="n">
        <v>0</v>
      </c>
    </row>
    <row r="2056" customFormat="false" ht="13.5" hidden="false" customHeight="true" outlineLevel="0" collapsed="false">
      <c r="A2056" s="2" t="s">
        <v>5830</v>
      </c>
      <c r="B2056" s="2" t="s">
        <v>5831</v>
      </c>
      <c r="C2056" s="2" t="s">
        <v>5832</v>
      </c>
      <c r="D2056" s="2" t="n">
        <v>0</v>
      </c>
      <c r="E2056" s="2" t="n">
        <v>-3.235180407679E-036</v>
      </c>
      <c r="F2056" s="2" t="n">
        <v>5.04559498946385E-020</v>
      </c>
      <c r="G2056" s="2" t="n">
        <v>-3.10159727295781E-017</v>
      </c>
    </row>
    <row r="2057" customFormat="false" ht="13.5" hidden="false" customHeight="true" outlineLevel="0" collapsed="false">
      <c r="A2057" s="2" t="s">
        <v>5833</v>
      </c>
      <c r="B2057" s="2" t="s">
        <v>5834</v>
      </c>
      <c r="C2057" s="2" t="s">
        <v>5835</v>
      </c>
      <c r="D2057" s="2" t="n">
        <v>-1.64464432968795E-023</v>
      </c>
      <c r="E2057" s="2" t="n">
        <v>0</v>
      </c>
      <c r="F2057" s="2" t="n">
        <v>-3.80939213150861E-034</v>
      </c>
      <c r="G2057" s="2" t="n">
        <v>7.66612289300511E-019</v>
      </c>
    </row>
    <row r="2058" customFormat="false" ht="13.5" hidden="false" customHeight="true" outlineLevel="0" collapsed="false">
      <c r="A2058" s="2" t="s">
        <v>5836</v>
      </c>
      <c r="B2058" s="2" t="s">
        <v>5837</v>
      </c>
      <c r="C2058" s="2" t="s">
        <v>5838</v>
      </c>
      <c r="D2058" s="2" t="n">
        <v>0</v>
      </c>
      <c r="E2058" s="2" t="n">
        <v>0</v>
      </c>
      <c r="F2058" s="2" t="n">
        <v>-8.38169125243363E-020</v>
      </c>
      <c r="G2058" s="2" t="n">
        <v>-1.37592289946999E-016</v>
      </c>
    </row>
    <row r="2059" customFormat="false" ht="13.5" hidden="false" customHeight="true" outlineLevel="0" collapsed="false">
      <c r="A2059" s="2" t="s">
        <v>5839</v>
      </c>
      <c r="B2059" s="2" t="s">
        <v>5840</v>
      </c>
      <c r="C2059" s="2" t="s">
        <v>5841</v>
      </c>
      <c r="D2059" s="2" t="n">
        <v>0</v>
      </c>
      <c r="E2059" s="2" t="n">
        <v>5.06933818048742E-036</v>
      </c>
      <c r="F2059" s="2" t="n">
        <v>7.75718681681741E-035</v>
      </c>
      <c r="G2059" s="2" t="n">
        <v>-3.86489058276215E-026</v>
      </c>
    </row>
    <row r="2060" customFormat="false" ht="13.5" hidden="false" customHeight="true" outlineLevel="0" collapsed="false">
      <c r="A2060" s="2" t="s">
        <v>5842</v>
      </c>
      <c r="B2060" s="2" t="s">
        <v>5843</v>
      </c>
      <c r="C2060" s="2" t="s">
        <v>5844</v>
      </c>
      <c r="D2060" s="2" t="n">
        <v>0</v>
      </c>
      <c r="E2060" s="2" t="n">
        <v>0</v>
      </c>
      <c r="F2060" s="2" t="n">
        <v>0</v>
      </c>
      <c r="G2060" s="2" t="n">
        <v>0</v>
      </c>
    </row>
    <row r="2061" customFormat="false" ht="13.5" hidden="false" customHeight="true" outlineLevel="0" collapsed="false">
      <c r="A2061" s="2" t="s">
        <v>5845</v>
      </c>
      <c r="B2061" s="2" t="s">
        <v>5846</v>
      </c>
      <c r="C2061" s="2" t="s">
        <v>5847</v>
      </c>
      <c r="D2061" s="2" t="n">
        <v>0</v>
      </c>
      <c r="E2061" s="2" t="n">
        <v>0</v>
      </c>
      <c r="F2061" s="2" t="n">
        <v>0</v>
      </c>
      <c r="G2061" s="2" t="n">
        <v>0</v>
      </c>
    </row>
    <row r="2062" customFormat="false" ht="13.5" hidden="false" customHeight="true" outlineLevel="0" collapsed="false">
      <c r="A2062" s="2" t="s">
        <v>5848</v>
      </c>
      <c r="B2062" s="2" t="s">
        <v>5849</v>
      </c>
      <c r="C2062" s="2" t="s">
        <v>5850</v>
      </c>
      <c r="D2062" s="2" t="n">
        <v>0</v>
      </c>
      <c r="E2062" s="2" t="n">
        <v>0</v>
      </c>
      <c r="F2062" s="2" t="n">
        <v>2.98477630129993E-035</v>
      </c>
      <c r="G2062" s="2" t="n">
        <v>0</v>
      </c>
    </row>
    <row r="2063" customFormat="false" ht="13.5" hidden="false" customHeight="true" outlineLevel="0" collapsed="false">
      <c r="A2063" s="2" t="s">
        <v>5851</v>
      </c>
      <c r="B2063" s="2" t="s">
        <v>5852</v>
      </c>
      <c r="C2063" s="2" t="s">
        <v>5853</v>
      </c>
      <c r="D2063" s="2" t="n">
        <v>0</v>
      </c>
      <c r="E2063" s="2" t="n">
        <v>0</v>
      </c>
      <c r="F2063" s="2" t="n">
        <v>-2.9761963506305E-035</v>
      </c>
      <c r="G2063" s="2" t="n">
        <v>0</v>
      </c>
    </row>
    <row r="2064" customFormat="false" ht="13.5" hidden="false" customHeight="true" outlineLevel="0" collapsed="false">
      <c r="A2064" s="2" t="s">
        <v>5854</v>
      </c>
      <c r="B2064" s="2" t="s">
        <v>5855</v>
      </c>
      <c r="C2064" s="2" t="s">
        <v>5856</v>
      </c>
      <c r="D2064" s="2" t="n">
        <v>7.3815260933485E-034</v>
      </c>
      <c r="E2064" s="2" t="n">
        <v>6.3872920168041E-036</v>
      </c>
      <c r="F2064" s="2" t="n">
        <v>0</v>
      </c>
      <c r="G2064" s="2" t="n">
        <v>1.64742480512881E-023</v>
      </c>
    </row>
    <row r="2065" customFormat="false" ht="13.5" hidden="false" customHeight="true" outlineLevel="0" collapsed="false">
      <c r="A2065" s="2" t="s">
        <v>5857</v>
      </c>
      <c r="B2065" s="2" t="s">
        <v>5858</v>
      </c>
      <c r="C2065" s="2" t="s">
        <v>5859</v>
      </c>
      <c r="D2065" s="2" t="n">
        <v>0</v>
      </c>
      <c r="E2065" s="2" t="n">
        <v>-5.52377108418429E-066</v>
      </c>
      <c r="F2065" s="2" t="n">
        <v>0</v>
      </c>
      <c r="G2065" s="2" t="n">
        <v>3.92437572110913E-033</v>
      </c>
    </row>
    <row r="2066" customFormat="false" ht="13.5" hidden="false" customHeight="true" outlineLevel="0" collapsed="false">
      <c r="A2066" s="2" t="s">
        <v>5860</v>
      </c>
      <c r="B2066" s="2" t="s">
        <v>5861</v>
      </c>
      <c r="C2066" s="2" t="s">
        <v>5862</v>
      </c>
      <c r="D2066" s="2" t="n">
        <v>0</v>
      </c>
      <c r="E2066" s="2" t="n">
        <v>5.58704902029381E-035</v>
      </c>
      <c r="F2066" s="2" t="n">
        <v>0</v>
      </c>
      <c r="G2066" s="2" t="n">
        <v>4.56285766379301E-022</v>
      </c>
    </row>
    <row r="2067" customFormat="false" ht="13.5" hidden="false" customHeight="true" outlineLevel="0" collapsed="false">
      <c r="A2067" s="2" t="s">
        <v>5863</v>
      </c>
      <c r="B2067" s="2" t="s">
        <v>5864</v>
      </c>
      <c r="C2067" s="2" t="s">
        <v>5865</v>
      </c>
      <c r="D2067" s="2" t="n">
        <v>1.6446443337679E-023</v>
      </c>
      <c r="E2067" s="2" t="n">
        <v>1.67191601399086E-036</v>
      </c>
      <c r="F2067" s="2" t="n">
        <v>-1.48651319937474E-052</v>
      </c>
      <c r="G2067" s="2" t="n">
        <v>5.58239468015596E-039</v>
      </c>
    </row>
    <row r="2068" customFormat="false" ht="13.5" hidden="false" customHeight="true" outlineLevel="0" collapsed="false">
      <c r="A2068" s="2" t="s">
        <v>5866</v>
      </c>
      <c r="B2068" s="2" t="s">
        <v>5867</v>
      </c>
      <c r="C2068" s="2" t="s">
        <v>5868</v>
      </c>
      <c r="D2068" s="2" t="n">
        <v>0</v>
      </c>
      <c r="E2068" s="2" t="n">
        <v>-2.38754833310187E-037</v>
      </c>
      <c r="F2068" s="2" t="n">
        <v>-3.05608467954312E-034</v>
      </c>
      <c r="G2068" s="2" t="n">
        <v>0</v>
      </c>
    </row>
    <row r="2069" customFormat="false" ht="13.5" hidden="false" customHeight="true" outlineLevel="0" collapsed="false">
      <c r="A2069" s="2" t="s">
        <v>5869</v>
      </c>
      <c r="B2069" s="2" t="s">
        <v>5870</v>
      </c>
      <c r="C2069" s="2" t="s">
        <v>5871</v>
      </c>
      <c r="D2069" s="2" t="n">
        <v>0</v>
      </c>
      <c r="E2069" s="2" t="n">
        <v>0</v>
      </c>
      <c r="F2069" s="2" t="n">
        <v>0</v>
      </c>
      <c r="G2069" s="2" t="n">
        <v>0</v>
      </c>
    </row>
    <row r="2070" customFormat="false" ht="13.5" hidden="false" customHeight="true" outlineLevel="0" collapsed="false">
      <c r="A2070" s="2" t="s">
        <v>5872</v>
      </c>
      <c r="B2070" s="2" t="s">
        <v>5873</v>
      </c>
      <c r="C2070" s="2" t="s">
        <v>5874</v>
      </c>
      <c r="D2070" s="2" t="n">
        <v>0</v>
      </c>
      <c r="E2070" s="2" t="n">
        <v>0</v>
      </c>
      <c r="F2070" s="2" t="n">
        <v>0</v>
      </c>
      <c r="G2070" s="2" t="n">
        <v>0</v>
      </c>
    </row>
    <row r="2071" customFormat="false" ht="13.5" hidden="false" customHeight="true" outlineLevel="0" collapsed="false">
      <c r="A2071" s="2" t="s">
        <v>5875</v>
      </c>
      <c r="B2071" s="2" t="s">
        <v>5876</v>
      </c>
      <c r="C2071" s="2" t="s">
        <v>5877</v>
      </c>
      <c r="D2071" s="2" t="n">
        <v>0</v>
      </c>
      <c r="E2071" s="2" t="n">
        <v>0</v>
      </c>
      <c r="F2071" s="2" t="n">
        <v>0</v>
      </c>
      <c r="G2071" s="2" t="n">
        <v>0</v>
      </c>
    </row>
    <row r="2072" customFormat="false" ht="13.5" hidden="false" customHeight="true" outlineLevel="0" collapsed="false">
      <c r="A2072" s="2" t="s">
        <v>5878</v>
      </c>
      <c r="B2072" s="2" t="s">
        <v>5879</v>
      </c>
      <c r="C2072" s="2" t="s">
        <v>5880</v>
      </c>
      <c r="D2072" s="2" t="n">
        <v>0</v>
      </c>
      <c r="E2072" s="2" t="n">
        <v>-9.64824244727432E-051</v>
      </c>
      <c r="F2072" s="2" t="n">
        <v>-4.53739127546523E-036</v>
      </c>
      <c r="G2072" s="2" t="n">
        <v>-2.2876213189832E-018</v>
      </c>
    </row>
    <row r="2073" customFormat="false" ht="13.5" hidden="false" customHeight="true" outlineLevel="0" collapsed="false">
      <c r="A2073" s="2" t="s">
        <v>5881</v>
      </c>
      <c r="B2073" s="2" t="s">
        <v>5882</v>
      </c>
      <c r="C2073" s="2" t="s">
        <v>5883</v>
      </c>
      <c r="D2073" s="2" t="n">
        <v>0</v>
      </c>
      <c r="E2073" s="2" t="n">
        <v>0</v>
      </c>
      <c r="F2073" s="2" t="n">
        <v>3.33609626296961E-020</v>
      </c>
      <c r="G2073" s="2" t="n">
        <v>-7.092026789231E-023</v>
      </c>
    </row>
    <row r="2074" customFormat="false" ht="13.5" hidden="false" customHeight="true" outlineLevel="0" collapsed="false">
      <c r="A2074" s="2" t="s">
        <v>5884</v>
      </c>
      <c r="B2074" s="2" t="s">
        <v>5885</v>
      </c>
      <c r="C2074" s="2" t="s">
        <v>5886</v>
      </c>
      <c r="D2074" s="2" t="n">
        <v>4.03702495542235E-035</v>
      </c>
      <c r="E2074" s="2" t="n">
        <v>0</v>
      </c>
      <c r="F2074" s="2" t="n">
        <v>-7.75718681681741E-035</v>
      </c>
      <c r="G2074" s="2" t="n">
        <v>-1.38920234358158E-021</v>
      </c>
    </row>
    <row r="2075" customFormat="false" ht="13.5" hidden="false" customHeight="true" outlineLevel="0" collapsed="false">
      <c r="A2075" s="2" t="s">
        <v>5887</v>
      </c>
      <c r="B2075" s="2" t="s">
        <v>5888</v>
      </c>
      <c r="C2075" s="2" t="s">
        <v>5889</v>
      </c>
      <c r="D2075" s="2" t="n">
        <v>0</v>
      </c>
      <c r="E2075" s="2" t="n">
        <v>-6.99834386522552E-037</v>
      </c>
      <c r="F2075" s="2" t="n">
        <v>5.93349702864564E-034</v>
      </c>
      <c r="G2075" s="2" t="n">
        <v>-4.73100964694123E-022</v>
      </c>
    </row>
    <row r="2076" customFormat="false" ht="13.5" hidden="false" customHeight="true" outlineLevel="0" collapsed="false">
      <c r="A2076" s="2" t="s">
        <v>5890</v>
      </c>
      <c r="B2076" s="2" t="s">
        <v>5891</v>
      </c>
      <c r="C2076" s="2" t="s">
        <v>5892</v>
      </c>
      <c r="D2076" s="2" t="n">
        <v>0</v>
      </c>
      <c r="E2076" s="2" t="n">
        <v>0</v>
      </c>
      <c r="F2076" s="2" t="n">
        <v>0</v>
      </c>
      <c r="G2076" s="2" t="n">
        <v>0</v>
      </c>
    </row>
    <row r="2077" customFormat="false" ht="13.5" hidden="false" customHeight="true" outlineLevel="0" collapsed="false">
      <c r="A2077" s="2" t="s">
        <v>5893</v>
      </c>
      <c r="B2077" s="2" t="s">
        <v>5894</v>
      </c>
      <c r="C2077" s="2" t="s">
        <v>5895</v>
      </c>
      <c r="D2077" s="2" t="n">
        <v>0</v>
      </c>
      <c r="E2077" s="2" t="n">
        <v>-6.04308051003016E-038</v>
      </c>
      <c r="F2077" s="2" t="n">
        <v>0</v>
      </c>
      <c r="G2077" s="2" t="n">
        <v>0</v>
      </c>
    </row>
    <row r="2078" customFormat="false" ht="13.5" hidden="false" customHeight="true" outlineLevel="0" collapsed="false">
      <c r="A2078" s="2" t="s">
        <v>5896</v>
      </c>
      <c r="B2078" s="2" t="s">
        <v>5897</v>
      </c>
      <c r="C2078" s="2" t="s">
        <v>5898</v>
      </c>
      <c r="D2078" s="2" t="n">
        <v>0</v>
      </c>
      <c r="E2078" s="2" t="n">
        <v>0</v>
      </c>
      <c r="F2078" s="2" t="n">
        <v>0</v>
      </c>
      <c r="G2078" s="2" t="n">
        <v>0</v>
      </c>
    </row>
    <row r="2079" customFormat="false" ht="13.5" hidden="false" customHeight="true" outlineLevel="0" collapsed="false">
      <c r="A2079" s="2" t="s">
        <v>5899</v>
      </c>
      <c r="B2079" s="2" t="s">
        <v>5900</v>
      </c>
      <c r="C2079" s="2" t="s">
        <v>5901</v>
      </c>
      <c r="D2079" s="2" t="n">
        <v>0</v>
      </c>
      <c r="E2079" s="2" t="n">
        <v>6.04308051003016E-038</v>
      </c>
      <c r="F2079" s="2" t="n">
        <v>0</v>
      </c>
      <c r="G2079" s="2" t="n">
        <v>0</v>
      </c>
    </row>
    <row r="2080" customFormat="false" ht="13.5" hidden="false" customHeight="true" outlineLevel="0" collapsed="false">
      <c r="A2080" s="2" t="s">
        <v>5902</v>
      </c>
      <c r="B2080" s="2" t="s">
        <v>5903</v>
      </c>
      <c r="C2080" s="2" t="s">
        <v>5904</v>
      </c>
      <c r="D2080" s="2" t="n">
        <v>0</v>
      </c>
      <c r="E2080" s="2" t="n">
        <v>0</v>
      </c>
      <c r="F2080" s="2" t="n">
        <v>0</v>
      </c>
      <c r="G2080" s="2" t="n">
        <v>-2.86681448743651E-020</v>
      </c>
    </row>
    <row r="2081" customFormat="false" ht="13.5" hidden="false" customHeight="true" outlineLevel="0" collapsed="false">
      <c r="A2081" s="2" t="s">
        <v>5905</v>
      </c>
      <c r="B2081" s="2" t="s">
        <v>5906</v>
      </c>
      <c r="C2081" s="2" t="s">
        <v>5907</v>
      </c>
      <c r="D2081" s="2" t="n">
        <v>0</v>
      </c>
      <c r="E2081" s="2" t="n">
        <v>-3.85616808136914E-038</v>
      </c>
      <c r="F2081" s="2" t="n">
        <v>-1.39615977080287E-038</v>
      </c>
      <c r="G2081" s="2" t="n">
        <v>2.86681450424324E-020</v>
      </c>
    </row>
    <row r="2082" customFormat="false" ht="13.5" hidden="false" customHeight="true" outlineLevel="0" collapsed="false">
      <c r="A2082" s="2" t="s">
        <v>5908</v>
      </c>
      <c r="B2082" s="2" t="s">
        <v>5909</v>
      </c>
      <c r="C2082" s="2" t="s">
        <v>5910</v>
      </c>
      <c r="D2082" s="2" t="n">
        <v>0</v>
      </c>
      <c r="E2082" s="2" t="n">
        <v>0</v>
      </c>
      <c r="F2082" s="2" t="n">
        <v>0</v>
      </c>
      <c r="G2082" s="2" t="n">
        <v>0</v>
      </c>
    </row>
    <row r="2083" customFormat="false" ht="13.5" hidden="false" customHeight="true" outlineLevel="0" collapsed="false">
      <c r="A2083" s="2" t="s">
        <v>5911</v>
      </c>
      <c r="B2083" s="2" t="s">
        <v>5912</v>
      </c>
      <c r="C2083" s="2" t="s">
        <v>5913</v>
      </c>
      <c r="D2083" s="2" t="n">
        <v>0</v>
      </c>
      <c r="E2083" s="2" t="n">
        <v>-3.18963641551694E-037</v>
      </c>
      <c r="F2083" s="2" t="n">
        <v>3.59713526860214E-035</v>
      </c>
      <c r="G2083" s="2" t="n">
        <v>-1.64551494950824E-023</v>
      </c>
    </row>
    <row r="2084" customFormat="false" ht="13.5" hidden="false" customHeight="true" outlineLevel="0" collapsed="false">
      <c r="A2084" s="2" t="s">
        <v>5914</v>
      </c>
      <c r="B2084" s="2" t="s">
        <v>5915</v>
      </c>
      <c r="C2084" s="2" t="s">
        <v>5916</v>
      </c>
      <c r="D2084" s="2" t="n">
        <v>0</v>
      </c>
      <c r="E2084" s="2" t="n">
        <v>6.29782212156897E-068</v>
      </c>
      <c r="F2084" s="2" t="n">
        <v>0</v>
      </c>
      <c r="G2084" s="2" t="n">
        <v>0</v>
      </c>
    </row>
    <row r="2085" customFormat="false" ht="13.5" hidden="false" customHeight="true" outlineLevel="0" collapsed="false">
      <c r="A2085" s="2" t="s">
        <v>5917</v>
      </c>
      <c r="B2085" s="2" t="s">
        <v>5918</v>
      </c>
      <c r="C2085" s="2" t="s">
        <v>5919</v>
      </c>
      <c r="D2085" s="2" t="n">
        <v>0</v>
      </c>
      <c r="E2085" s="2" t="n">
        <v>-6.29782212156897E-068</v>
      </c>
      <c r="F2085" s="2" t="n">
        <v>0</v>
      </c>
      <c r="G2085" s="2" t="n">
        <v>0</v>
      </c>
    </row>
    <row r="2086" customFormat="false" ht="13.5" hidden="false" customHeight="true" outlineLevel="0" collapsed="false">
      <c r="A2086" s="2" t="s">
        <v>5920</v>
      </c>
      <c r="B2086" s="2" t="s">
        <v>5921</v>
      </c>
      <c r="C2086" s="2" t="s">
        <v>5922</v>
      </c>
      <c r="D2086" s="2" t="n">
        <v>0</v>
      </c>
      <c r="E2086" s="2" t="n">
        <v>0</v>
      </c>
      <c r="F2086" s="2" t="n">
        <v>0</v>
      </c>
      <c r="G2086" s="2" t="n">
        <v>0</v>
      </c>
    </row>
    <row r="2087" customFormat="false" ht="13.5" hidden="false" customHeight="true" outlineLevel="0" collapsed="false">
      <c r="A2087" s="2" t="s">
        <v>5923</v>
      </c>
      <c r="B2087" s="2" t="s">
        <v>5924</v>
      </c>
      <c r="C2087" s="2" t="s">
        <v>5925</v>
      </c>
      <c r="D2087" s="2" t="n">
        <v>0</v>
      </c>
      <c r="E2087" s="2" t="n">
        <v>0</v>
      </c>
      <c r="F2087" s="2" t="n">
        <v>0</v>
      </c>
      <c r="G2087" s="2" t="n">
        <v>0</v>
      </c>
    </row>
    <row r="2088" customFormat="false" ht="13.5" hidden="false" customHeight="true" outlineLevel="0" collapsed="false">
      <c r="A2088" s="2" t="s">
        <v>5926</v>
      </c>
      <c r="B2088" s="2" t="s">
        <v>5927</v>
      </c>
      <c r="C2088" s="2" t="s">
        <v>5928</v>
      </c>
      <c r="D2088" s="2" t="n">
        <v>0</v>
      </c>
      <c r="E2088" s="2" t="n">
        <v>0</v>
      </c>
      <c r="F2088" s="2" t="n">
        <v>-1.02326401579496E-018</v>
      </c>
      <c r="G2088" s="2" t="n">
        <v>0</v>
      </c>
    </row>
    <row r="2089" customFormat="false" ht="13.5" hidden="false" customHeight="true" outlineLevel="0" collapsed="false">
      <c r="A2089" s="2" t="s">
        <v>5929</v>
      </c>
      <c r="B2089" s="2" t="s">
        <v>5930</v>
      </c>
      <c r="C2089" s="2" t="s">
        <v>5931</v>
      </c>
      <c r="D2089" s="2" t="n">
        <v>0</v>
      </c>
      <c r="E2089" s="2" t="n">
        <v>0</v>
      </c>
      <c r="F2089" s="2" t="n">
        <v>0</v>
      </c>
      <c r="G2089" s="2" t="n">
        <v>-2.86681448743652E-020</v>
      </c>
    </row>
    <row r="2090" customFormat="false" ht="13.5" hidden="false" customHeight="true" outlineLevel="0" collapsed="false">
      <c r="A2090" s="2" t="s">
        <v>5932</v>
      </c>
      <c r="B2090" s="2" t="s">
        <v>5933</v>
      </c>
      <c r="C2090" s="2" t="s">
        <v>5934</v>
      </c>
      <c r="D2090" s="2" t="n">
        <v>0</v>
      </c>
      <c r="E2090" s="2" t="n">
        <v>0</v>
      </c>
      <c r="F2090" s="2" t="n">
        <v>0</v>
      </c>
      <c r="G2090" s="2" t="n">
        <v>0</v>
      </c>
    </row>
    <row r="2091" customFormat="false" ht="13.5" hidden="false" customHeight="true" outlineLevel="0" collapsed="false">
      <c r="A2091" s="2" t="s">
        <v>5935</v>
      </c>
      <c r="B2091" s="2" t="s">
        <v>5936</v>
      </c>
      <c r="C2091" s="2" t="s">
        <v>5937</v>
      </c>
      <c r="D2091" s="2" t="n">
        <v>0</v>
      </c>
      <c r="E2091" s="2" t="n">
        <v>0</v>
      </c>
      <c r="F2091" s="2" t="n">
        <v>0</v>
      </c>
      <c r="G2091" s="2" t="n">
        <v>4.93477372199037E-023</v>
      </c>
    </row>
    <row r="2092" customFormat="false" ht="13.5" hidden="false" customHeight="true" outlineLevel="0" collapsed="false">
      <c r="A2092" s="2" t="s">
        <v>5938</v>
      </c>
      <c r="B2092" s="2" t="s">
        <v>5939</v>
      </c>
      <c r="C2092" s="2" t="s">
        <v>5940</v>
      </c>
      <c r="D2092" s="2" t="n">
        <v>0</v>
      </c>
      <c r="E2092" s="2" t="n">
        <v>0</v>
      </c>
      <c r="F2092" s="2" t="n">
        <v>0</v>
      </c>
      <c r="G2092" s="2" t="n">
        <v>0</v>
      </c>
    </row>
    <row r="2093" customFormat="false" ht="13.5" hidden="false" customHeight="true" outlineLevel="0" collapsed="false">
      <c r="A2093" s="2" t="s">
        <v>5941</v>
      </c>
      <c r="B2093" s="2" t="s">
        <v>5942</v>
      </c>
      <c r="C2093" s="2" t="s">
        <v>5943</v>
      </c>
      <c r="D2093" s="2" t="n">
        <v>0</v>
      </c>
      <c r="E2093" s="2" t="n">
        <v>0</v>
      </c>
      <c r="F2093" s="2" t="n">
        <v>0</v>
      </c>
      <c r="G2093" s="2" t="n">
        <v>0</v>
      </c>
    </row>
    <row r="2094" customFormat="false" ht="13.5" hidden="false" customHeight="true" outlineLevel="0" collapsed="false">
      <c r="A2094" s="2" t="s">
        <v>5944</v>
      </c>
      <c r="B2094" s="2" t="s">
        <v>5945</v>
      </c>
      <c r="C2094" s="2" t="s">
        <v>5946</v>
      </c>
      <c r="D2094" s="2" t="n">
        <v>0</v>
      </c>
      <c r="E2094" s="2" t="n">
        <v>0</v>
      </c>
      <c r="F2094" s="2" t="n">
        <v>0</v>
      </c>
      <c r="G2094" s="2" t="n">
        <v>0</v>
      </c>
    </row>
    <row r="2095" customFormat="false" ht="13.5" hidden="false" customHeight="true" outlineLevel="0" collapsed="false">
      <c r="A2095" s="2" t="s">
        <v>5947</v>
      </c>
      <c r="B2095" s="2" t="s">
        <v>5948</v>
      </c>
      <c r="C2095" s="2" t="s">
        <v>5949</v>
      </c>
      <c r="D2095" s="2" t="n">
        <v>0</v>
      </c>
      <c r="E2095" s="2" t="n">
        <v>0</v>
      </c>
      <c r="F2095" s="2" t="n">
        <v>0</v>
      </c>
      <c r="G2095" s="2" t="n">
        <v>0</v>
      </c>
    </row>
    <row r="2096" customFormat="false" ht="13.5" hidden="false" customHeight="true" outlineLevel="0" collapsed="false">
      <c r="A2096" s="2" t="s">
        <v>5950</v>
      </c>
      <c r="B2096" s="2" t="s">
        <v>5951</v>
      </c>
      <c r="C2096" s="2" t="s">
        <v>5952</v>
      </c>
      <c r="D2096" s="2" t="n">
        <v>1.79945892439655E-033</v>
      </c>
      <c r="E2096" s="2" t="n">
        <v>0</v>
      </c>
      <c r="F2096" s="2" t="n">
        <v>0</v>
      </c>
      <c r="G2096" s="2" t="n">
        <v>-5.12372509023439E-023</v>
      </c>
    </row>
    <row r="2097" customFormat="false" ht="13.5" hidden="false" customHeight="true" outlineLevel="0" collapsed="false">
      <c r="A2097" s="2" t="s">
        <v>5953</v>
      </c>
      <c r="B2097" s="2" t="s">
        <v>5954</v>
      </c>
      <c r="C2097" s="2" t="s">
        <v>5955</v>
      </c>
      <c r="D2097" s="2" t="n">
        <v>0</v>
      </c>
      <c r="E2097" s="2" t="n">
        <v>0</v>
      </c>
      <c r="F2097" s="2" t="n">
        <v>0</v>
      </c>
      <c r="G2097" s="2" t="n">
        <v>-7.05916637979749E-042</v>
      </c>
    </row>
    <row r="2098" customFormat="false" ht="13.5" hidden="false" customHeight="true" outlineLevel="0" collapsed="false">
      <c r="A2098" s="2" t="s">
        <v>5956</v>
      </c>
      <c r="B2098" s="2" t="s">
        <v>5957</v>
      </c>
      <c r="C2098" s="2" t="s">
        <v>5958</v>
      </c>
      <c r="D2098" s="2" t="n">
        <v>0</v>
      </c>
      <c r="E2098" s="2" t="n">
        <v>0</v>
      </c>
      <c r="F2098" s="2" t="n">
        <v>0</v>
      </c>
      <c r="G2098" s="2" t="n">
        <v>1.04990711096438E-022</v>
      </c>
    </row>
    <row r="2099" customFormat="false" ht="13.5" hidden="false" customHeight="true" outlineLevel="0" collapsed="false">
      <c r="A2099" s="2" t="s">
        <v>5959</v>
      </c>
      <c r="B2099" s="2" t="s">
        <v>5960</v>
      </c>
      <c r="C2099" s="2" t="s">
        <v>5961</v>
      </c>
      <c r="D2099" s="2" t="n">
        <v>0</v>
      </c>
      <c r="E2099" s="2" t="n">
        <v>0</v>
      </c>
      <c r="F2099" s="2" t="n">
        <v>0</v>
      </c>
      <c r="G2099" s="2" t="n">
        <v>4.40027145794913E-025</v>
      </c>
    </row>
    <row r="2100" customFormat="false" ht="13.5" hidden="false" customHeight="true" outlineLevel="0" collapsed="false">
      <c r="A2100" s="2" t="s">
        <v>5962</v>
      </c>
      <c r="B2100" s="2" t="s">
        <v>5963</v>
      </c>
      <c r="C2100" s="2" t="s">
        <v>5964</v>
      </c>
      <c r="D2100" s="2" t="n">
        <v>0</v>
      </c>
      <c r="E2100" s="2" t="n">
        <v>0</v>
      </c>
      <c r="F2100" s="2" t="n">
        <v>0</v>
      </c>
      <c r="G2100" s="2" t="n">
        <v>0</v>
      </c>
    </row>
    <row r="2101" customFormat="false" ht="13.5" hidden="false" customHeight="true" outlineLevel="0" collapsed="false">
      <c r="A2101" s="2" t="s">
        <v>5965</v>
      </c>
      <c r="B2101" s="2" t="s">
        <v>5966</v>
      </c>
      <c r="C2101" s="2" t="s">
        <v>5967</v>
      </c>
      <c r="D2101" s="2" t="n">
        <v>0</v>
      </c>
      <c r="E2101" s="2" t="n">
        <v>0</v>
      </c>
      <c r="F2101" s="2" t="n">
        <v>0</v>
      </c>
      <c r="G2101" s="2" t="n">
        <v>-5.42531433702054E-025</v>
      </c>
    </row>
    <row r="2102" customFormat="false" ht="13.5" hidden="false" customHeight="true" outlineLevel="0" collapsed="false">
      <c r="A2102" s="2" t="s">
        <v>5968</v>
      </c>
      <c r="B2102" s="2" t="s">
        <v>5969</v>
      </c>
      <c r="C2102" s="2" t="s">
        <v>5970</v>
      </c>
      <c r="D2102" s="2" t="n">
        <v>0</v>
      </c>
      <c r="E2102" s="2" t="n">
        <v>0</v>
      </c>
      <c r="F2102" s="2" t="n">
        <v>0</v>
      </c>
      <c r="G2102" s="2" t="n">
        <v>0</v>
      </c>
    </row>
    <row r="2103" customFormat="false" ht="13.5" hidden="false" customHeight="true" outlineLevel="0" collapsed="false">
      <c r="A2103" s="2" t="s">
        <v>5971</v>
      </c>
      <c r="B2103" s="2" t="s">
        <v>5972</v>
      </c>
      <c r="C2103" s="2" t="s">
        <v>5973</v>
      </c>
      <c r="D2103" s="2" t="n">
        <v>-4.21834279073333E-035</v>
      </c>
      <c r="E2103" s="2" t="n">
        <v>0</v>
      </c>
      <c r="F2103" s="2" t="n">
        <v>0</v>
      </c>
      <c r="G2103" s="2" t="n">
        <v>-1.32205886240422E-019</v>
      </c>
    </row>
    <row r="2104" customFormat="false" ht="13.5" hidden="false" customHeight="true" outlineLevel="0" collapsed="false">
      <c r="A2104" s="2" t="s">
        <v>5974</v>
      </c>
      <c r="B2104" s="2" t="s">
        <v>5975</v>
      </c>
      <c r="C2104" s="2" t="s">
        <v>5976</v>
      </c>
      <c r="D2104" s="2" t="n">
        <v>9.25434775370406E-034</v>
      </c>
      <c r="E2104" s="2" t="n">
        <v>0</v>
      </c>
      <c r="F2104" s="2" t="n">
        <v>0</v>
      </c>
      <c r="G2104" s="2" t="n">
        <v>1.55603602334489E-016</v>
      </c>
    </row>
    <row r="2105" customFormat="false" ht="13.5" hidden="false" customHeight="true" outlineLevel="0" collapsed="false">
      <c r="A2105" s="2" t="s">
        <v>5977</v>
      </c>
      <c r="B2105" s="2" t="s">
        <v>5978</v>
      </c>
      <c r="C2105" s="2" t="s">
        <v>5979</v>
      </c>
      <c r="D2105" s="2" t="n">
        <v>0</v>
      </c>
      <c r="E2105" s="2" t="n">
        <v>0</v>
      </c>
      <c r="F2105" s="2" t="n">
        <v>0</v>
      </c>
      <c r="G2105" s="2" t="n">
        <v>0</v>
      </c>
    </row>
    <row r="2106" customFormat="false" ht="13.5" hidden="false" customHeight="true" outlineLevel="0" collapsed="false">
      <c r="A2106" s="2" t="s">
        <v>5980</v>
      </c>
      <c r="B2106" s="2" t="s">
        <v>5981</v>
      </c>
      <c r="C2106" s="2" t="s">
        <v>5982</v>
      </c>
      <c r="D2106" s="2" t="n">
        <v>0</v>
      </c>
      <c r="E2106" s="2" t="n">
        <v>0</v>
      </c>
      <c r="F2106" s="2" t="n">
        <v>0</v>
      </c>
      <c r="G2106" s="2" t="n">
        <v>9.56039546240047E-042</v>
      </c>
    </row>
    <row r="2107" customFormat="false" ht="13.5" hidden="false" customHeight="true" outlineLevel="0" collapsed="false">
      <c r="A2107" s="2" t="s">
        <v>5983</v>
      </c>
      <c r="B2107" s="2" t="s">
        <v>5984</v>
      </c>
      <c r="C2107" s="2" t="s">
        <v>5985</v>
      </c>
      <c r="D2107" s="2" t="n">
        <v>0</v>
      </c>
      <c r="E2107" s="2" t="n">
        <v>0</v>
      </c>
      <c r="F2107" s="2" t="n">
        <v>1.79584985278781E-036</v>
      </c>
      <c r="G2107" s="2" t="n">
        <v>-2.86668102154587E-020</v>
      </c>
    </row>
    <row r="2108" customFormat="false" ht="13.5" hidden="false" customHeight="true" outlineLevel="0" collapsed="false">
      <c r="A2108" s="2" t="s">
        <v>5986</v>
      </c>
      <c r="B2108" s="2" t="s">
        <v>5987</v>
      </c>
      <c r="C2108" s="2" t="s">
        <v>5988</v>
      </c>
      <c r="D2108" s="2" t="n">
        <v>6.39227914439493E-032</v>
      </c>
      <c r="E2108" s="2" t="n">
        <v>0</v>
      </c>
      <c r="F2108" s="2" t="n">
        <v>0</v>
      </c>
      <c r="G2108" s="2" t="n">
        <v>0</v>
      </c>
    </row>
    <row r="2109" customFormat="false" ht="13.5" hidden="false" customHeight="true" outlineLevel="0" collapsed="false">
      <c r="A2109" s="2" t="s">
        <v>5989</v>
      </c>
      <c r="B2109" s="2" t="s">
        <v>5990</v>
      </c>
      <c r="C2109" s="2" t="s">
        <v>5991</v>
      </c>
      <c r="D2109" s="2" t="n">
        <v>-6.39411687644952E-032</v>
      </c>
      <c r="E2109" s="2" t="n">
        <v>0</v>
      </c>
      <c r="F2109" s="2" t="n">
        <v>0</v>
      </c>
      <c r="G2109" s="2" t="n">
        <v>0</v>
      </c>
    </row>
    <row r="2110" customFormat="false" ht="13.5" hidden="false" customHeight="true" outlineLevel="0" collapsed="false">
      <c r="A2110" s="2" t="s">
        <v>5992</v>
      </c>
      <c r="B2110" s="2" t="s">
        <v>5993</v>
      </c>
      <c r="C2110" s="2" t="s">
        <v>5994</v>
      </c>
      <c r="D2110" s="2" t="n">
        <v>0</v>
      </c>
      <c r="E2110" s="2" t="n">
        <v>0</v>
      </c>
      <c r="F2110" s="2" t="n">
        <v>0</v>
      </c>
      <c r="G2110" s="2" t="n">
        <v>0</v>
      </c>
    </row>
    <row r="2111" customFormat="false" ht="13.5" hidden="false" customHeight="true" outlineLevel="0" collapsed="false">
      <c r="A2111" s="2" t="s">
        <v>5995</v>
      </c>
      <c r="B2111" s="2" t="s">
        <v>5996</v>
      </c>
      <c r="C2111" s="2" t="s">
        <v>5997</v>
      </c>
      <c r="D2111" s="2" t="n">
        <v>0</v>
      </c>
      <c r="E2111" s="2" t="n">
        <v>0</v>
      </c>
      <c r="F2111" s="2" t="n">
        <v>0</v>
      </c>
      <c r="G2111" s="2" t="n">
        <v>0</v>
      </c>
    </row>
    <row r="2112" customFormat="false" ht="13.5" hidden="false" customHeight="true" outlineLevel="0" collapsed="false">
      <c r="A2112" s="2" t="s">
        <v>5998</v>
      </c>
      <c r="B2112" s="2" t="s">
        <v>5999</v>
      </c>
      <c r="C2112" s="2" t="s">
        <v>6000</v>
      </c>
      <c r="D2112" s="2" t="n">
        <v>0</v>
      </c>
      <c r="E2112" s="2" t="n">
        <v>3.08333374670953E-019</v>
      </c>
      <c r="F2112" s="2" t="n">
        <v>-6.74027792243501E-030</v>
      </c>
      <c r="G2112" s="2" t="n">
        <v>-4.86806421148227E-021</v>
      </c>
    </row>
    <row r="2113" customFormat="false" ht="13.5" hidden="false" customHeight="true" outlineLevel="0" collapsed="false">
      <c r="A2113" s="2" t="s">
        <v>6001</v>
      </c>
      <c r="B2113" s="2" t="s">
        <v>6002</v>
      </c>
      <c r="C2113" s="2" t="s">
        <v>6003</v>
      </c>
      <c r="D2113" s="2" t="n">
        <v>0</v>
      </c>
      <c r="E2113" s="2" t="n">
        <v>0</v>
      </c>
      <c r="F2113" s="2" t="n">
        <v>0</v>
      </c>
      <c r="G2113" s="2" t="n">
        <v>-3.36134590613717E-028</v>
      </c>
    </row>
    <row r="2114" customFormat="false" ht="13.5" hidden="false" customHeight="true" outlineLevel="0" collapsed="false">
      <c r="A2114" s="2" t="s">
        <v>6004</v>
      </c>
      <c r="B2114" s="2" t="s">
        <v>6005</v>
      </c>
      <c r="C2114" s="2" t="s">
        <v>6006</v>
      </c>
      <c r="D2114" s="2" t="n">
        <v>3.22952645577733E-034</v>
      </c>
      <c r="E2114" s="2" t="n">
        <v>0</v>
      </c>
      <c r="F2114" s="2" t="n">
        <v>0</v>
      </c>
      <c r="G2114" s="2" t="n">
        <v>9.22744922379142E-036</v>
      </c>
    </row>
    <row r="2115" customFormat="false" ht="13.5" hidden="false" customHeight="true" outlineLevel="0" collapsed="false">
      <c r="A2115" s="2" t="s">
        <v>6007</v>
      </c>
      <c r="B2115" s="2" t="s">
        <v>6008</v>
      </c>
      <c r="C2115" s="2" t="s">
        <v>6009</v>
      </c>
      <c r="D2115" s="2" t="n">
        <v>6.62979404870541E-033</v>
      </c>
      <c r="E2115" s="2" t="n">
        <v>1.02640616312402E-034</v>
      </c>
      <c r="F2115" s="2" t="n">
        <v>2.81489689355754E-018</v>
      </c>
      <c r="G2115" s="2" t="n">
        <v>-3.15411526309394E-022</v>
      </c>
    </row>
    <row r="2116" customFormat="false" ht="13.5" hidden="false" customHeight="true" outlineLevel="0" collapsed="false">
      <c r="A2116" s="2" t="s">
        <v>6010</v>
      </c>
      <c r="B2116" s="2" t="s">
        <v>6011</v>
      </c>
      <c r="C2116" s="2" t="s">
        <v>6012</v>
      </c>
      <c r="D2116" s="2" t="n">
        <v>0</v>
      </c>
      <c r="E2116" s="2" t="n">
        <v>0</v>
      </c>
      <c r="F2116" s="2" t="n">
        <v>0</v>
      </c>
      <c r="G2116" s="2" t="n">
        <v>1.63295181276791E-040</v>
      </c>
    </row>
    <row r="2117" customFormat="false" ht="13.5" hidden="false" customHeight="true" outlineLevel="0" collapsed="false">
      <c r="A2117" s="2" t="s">
        <v>6013</v>
      </c>
      <c r="B2117" s="2" t="s">
        <v>6014</v>
      </c>
      <c r="C2117" s="2" t="s">
        <v>6015</v>
      </c>
      <c r="D2117" s="2" t="n">
        <v>0</v>
      </c>
      <c r="E2117" s="2" t="n">
        <v>5.26580281825138E-033</v>
      </c>
      <c r="F2117" s="2" t="n">
        <v>-2.8148968935508E-018</v>
      </c>
      <c r="G2117" s="2" t="n">
        <v>0</v>
      </c>
    </row>
    <row r="2118" customFormat="false" ht="13.5" hidden="false" customHeight="true" outlineLevel="0" collapsed="false">
      <c r="A2118" s="2" t="s">
        <v>6016</v>
      </c>
      <c r="B2118" s="2" t="s">
        <v>6017</v>
      </c>
      <c r="C2118" s="2" t="s">
        <v>6018</v>
      </c>
      <c r="D2118" s="2" t="n">
        <v>0</v>
      </c>
      <c r="E2118" s="2" t="n">
        <v>-7.71233616273825E-038</v>
      </c>
      <c r="F2118" s="2" t="n">
        <v>0</v>
      </c>
      <c r="G2118" s="2" t="n">
        <v>0</v>
      </c>
    </row>
    <row r="2119" customFormat="false" ht="13.5" hidden="false" customHeight="true" outlineLevel="0" collapsed="false">
      <c r="A2119" s="2" t="s">
        <v>6019</v>
      </c>
      <c r="B2119" s="2" t="s">
        <v>6020</v>
      </c>
      <c r="C2119" s="2" t="s">
        <v>6021</v>
      </c>
      <c r="D2119" s="2" t="n">
        <v>-2.96009743313635E-032</v>
      </c>
      <c r="E2119" s="2" t="n">
        <v>3.31507112084146E-051</v>
      </c>
      <c r="F2119" s="2" t="n">
        <v>1.33643413674597E-033</v>
      </c>
      <c r="G2119" s="2" t="n">
        <v>3.1497188017148E-022</v>
      </c>
    </row>
    <row r="2120" customFormat="false" ht="13.5" hidden="false" customHeight="true" outlineLevel="0" collapsed="false">
      <c r="A2120" s="2" t="s">
        <v>6022</v>
      </c>
      <c r="B2120" s="2" t="s">
        <v>6023</v>
      </c>
      <c r="C2120" s="2" t="s">
        <v>6024</v>
      </c>
      <c r="D2120" s="2" t="n">
        <v>0</v>
      </c>
      <c r="E2120" s="2" t="n">
        <v>3.08333374670958E-019</v>
      </c>
      <c r="F2120" s="2" t="n">
        <v>-3.17746480213088E-022</v>
      </c>
      <c r="G2120" s="2" t="n">
        <v>2.8636563511988E-020</v>
      </c>
    </row>
    <row r="2121" customFormat="false" ht="13.5" hidden="false" customHeight="true" outlineLevel="0" collapsed="false">
      <c r="A2121" s="2" t="s">
        <v>6025</v>
      </c>
      <c r="B2121" s="2" t="s">
        <v>6026</v>
      </c>
      <c r="C2121" s="2" t="s">
        <v>6027</v>
      </c>
      <c r="D2121" s="2" t="n">
        <v>0</v>
      </c>
      <c r="E2121" s="2" t="n">
        <v>3.31507112084146E-051</v>
      </c>
      <c r="F2121" s="2" t="n">
        <v>-7.36254113696747E-019</v>
      </c>
      <c r="G2121" s="2" t="n">
        <v>-2.09981422192895E-022</v>
      </c>
    </row>
    <row r="2122" customFormat="false" ht="13.5" hidden="false" customHeight="true" outlineLevel="0" collapsed="false">
      <c r="A2122" s="2" t="s">
        <v>6028</v>
      </c>
      <c r="B2122" s="2" t="s">
        <v>6029</v>
      </c>
      <c r="C2122" s="2" t="s">
        <v>6030</v>
      </c>
      <c r="D2122" s="2" t="n">
        <v>0</v>
      </c>
      <c r="E2122" s="2" t="n">
        <v>-3.31507112084146E-051</v>
      </c>
      <c r="F2122" s="2" t="n">
        <v>0</v>
      </c>
      <c r="G2122" s="2" t="n">
        <v>6.57026402065536E-020</v>
      </c>
    </row>
    <row r="2123" customFormat="false" ht="13.5" hidden="false" customHeight="true" outlineLevel="0" collapsed="false">
      <c r="A2123" s="2" t="s">
        <v>6031</v>
      </c>
      <c r="B2123" s="2" t="s">
        <v>6032</v>
      </c>
      <c r="C2123" s="2" t="s">
        <v>6033</v>
      </c>
      <c r="D2123" s="2" t="n">
        <v>0</v>
      </c>
      <c r="E2123" s="2" t="n">
        <v>-3.85616808136913E-038</v>
      </c>
      <c r="F2123" s="2" t="n">
        <v>-3.33609626296961E-020</v>
      </c>
      <c r="G2123" s="2" t="n">
        <v>2.96196606730103E-026</v>
      </c>
    </row>
    <row r="2124" customFormat="false" ht="13.5" hidden="false" customHeight="true" outlineLevel="0" collapsed="false">
      <c r="A2124" s="2" t="s">
        <v>6034</v>
      </c>
      <c r="B2124" s="2" t="s">
        <v>6035</v>
      </c>
      <c r="C2124" s="2" t="s">
        <v>6036</v>
      </c>
      <c r="D2124" s="2" t="n">
        <v>0</v>
      </c>
      <c r="E2124" s="2" t="n">
        <v>0</v>
      </c>
      <c r="F2124" s="2" t="n">
        <v>0</v>
      </c>
      <c r="G2124" s="2" t="n">
        <v>-1.37592290746969E-016</v>
      </c>
    </row>
    <row r="2125" customFormat="false" ht="13.5" hidden="false" customHeight="true" outlineLevel="0" collapsed="false">
      <c r="A2125" s="2" t="s">
        <v>6037</v>
      </c>
      <c r="B2125" s="2" t="s">
        <v>6038</v>
      </c>
      <c r="C2125" s="2" t="s">
        <v>6039</v>
      </c>
      <c r="D2125" s="2" t="n">
        <v>7.375143389189E-033</v>
      </c>
      <c r="E2125" s="2" t="n">
        <v>0</v>
      </c>
      <c r="F2125" s="2" t="n">
        <v>0</v>
      </c>
      <c r="G2125" s="2" t="n">
        <v>1.37427622147592E-025</v>
      </c>
    </row>
    <row r="2126" customFormat="false" ht="13.5" hidden="false" customHeight="true" outlineLevel="0" collapsed="false">
      <c r="A2126" s="2" t="s">
        <v>6040</v>
      </c>
      <c r="B2126" s="2" t="s">
        <v>6041</v>
      </c>
      <c r="C2126" s="2" t="s">
        <v>6042</v>
      </c>
      <c r="D2126" s="2" t="n">
        <v>0</v>
      </c>
      <c r="E2126" s="2" t="n">
        <v>0</v>
      </c>
      <c r="F2126" s="2" t="n">
        <v>0</v>
      </c>
      <c r="G2126" s="2" t="n">
        <v>-1.37427622147592E-025</v>
      </c>
    </row>
    <row r="2127" customFormat="false" ht="13.5" hidden="false" customHeight="true" outlineLevel="0" collapsed="false">
      <c r="A2127" s="2" t="s">
        <v>6043</v>
      </c>
      <c r="B2127" s="2" t="s">
        <v>6044</v>
      </c>
      <c r="C2127" s="2" t="s">
        <v>6045</v>
      </c>
      <c r="D2127" s="2" t="n">
        <v>0</v>
      </c>
      <c r="E2127" s="2" t="n">
        <v>0</v>
      </c>
      <c r="F2127" s="2" t="n">
        <v>0</v>
      </c>
      <c r="G2127" s="2" t="n">
        <v>1.37592290746979E-016</v>
      </c>
    </row>
    <row r="2128" customFormat="false" ht="13.5" hidden="false" customHeight="true" outlineLevel="0" collapsed="false">
      <c r="A2128" s="2" t="s">
        <v>6046</v>
      </c>
      <c r="B2128" s="2" t="s">
        <v>6047</v>
      </c>
      <c r="C2128" s="2" t="s">
        <v>6048</v>
      </c>
      <c r="D2128" s="2" t="n">
        <v>-1.78455886796123E-033</v>
      </c>
      <c r="E2128" s="2" t="n">
        <v>0</v>
      </c>
      <c r="F2128" s="2" t="n">
        <v>0</v>
      </c>
      <c r="G2128" s="2" t="n">
        <v>3.84182266933196E-039</v>
      </c>
    </row>
    <row r="2129" customFormat="false" ht="13.5" hidden="false" customHeight="true" outlineLevel="0" collapsed="false">
      <c r="A2129" s="2" t="s">
        <v>6049</v>
      </c>
      <c r="B2129" s="2" t="s">
        <v>6050</v>
      </c>
      <c r="C2129" s="2" t="s">
        <v>6051</v>
      </c>
      <c r="D2129" s="2" t="n">
        <v>0</v>
      </c>
      <c r="E2129" s="2" t="n">
        <v>0</v>
      </c>
      <c r="F2129" s="2" t="n">
        <v>0</v>
      </c>
      <c r="G2129" s="2" t="n">
        <v>2.7658639024644E-035</v>
      </c>
    </row>
    <row r="2130" customFormat="false" ht="13.5" hidden="false" customHeight="true" outlineLevel="0" collapsed="false">
      <c r="A2130" s="2" t="s">
        <v>6052</v>
      </c>
      <c r="B2130" s="2" t="s">
        <v>6053</v>
      </c>
      <c r="C2130" s="2" t="s">
        <v>6054</v>
      </c>
      <c r="D2130" s="2" t="n">
        <v>-4.68071427919544E-034</v>
      </c>
      <c r="E2130" s="2" t="n">
        <v>0</v>
      </c>
      <c r="F2130" s="2" t="n">
        <v>0</v>
      </c>
      <c r="G2130" s="2" t="n">
        <v>-2.76586352563696E-035</v>
      </c>
    </row>
    <row r="2131" customFormat="false" ht="13.5" hidden="false" customHeight="true" outlineLevel="0" collapsed="false">
      <c r="A2131" s="2" t="s">
        <v>6055</v>
      </c>
      <c r="B2131" s="2" t="s">
        <v>6056</v>
      </c>
      <c r="C2131" s="2" t="s">
        <v>6057</v>
      </c>
      <c r="D2131" s="2" t="n">
        <v>0</v>
      </c>
      <c r="E2131" s="2" t="n">
        <v>0</v>
      </c>
      <c r="F2131" s="2" t="n">
        <v>0</v>
      </c>
      <c r="G2131" s="2" t="n">
        <v>-1.93028904891928E-040</v>
      </c>
    </row>
    <row r="2132" customFormat="false" ht="13.5" hidden="false" customHeight="true" outlineLevel="0" collapsed="false">
      <c r="A2132" s="2" t="s">
        <v>6058</v>
      </c>
      <c r="B2132" s="2" t="s">
        <v>6059</v>
      </c>
      <c r="C2132" s="2" t="s">
        <v>6060</v>
      </c>
      <c r="D2132" s="2" t="n">
        <v>0</v>
      </c>
      <c r="E2132" s="2" t="n">
        <v>0</v>
      </c>
      <c r="F2132" s="2" t="n">
        <v>0</v>
      </c>
      <c r="G2132" s="2" t="n">
        <v>0</v>
      </c>
    </row>
    <row r="2133" customFormat="false" ht="13.5" hidden="false" customHeight="true" outlineLevel="0" collapsed="false">
      <c r="A2133" s="2" t="s">
        <v>6061</v>
      </c>
      <c r="B2133" s="2" t="s">
        <v>6062</v>
      </c>
      <c r="C2133" s="2" t="s">
        <v>6063</v>
      </c>
      <c r="D2133" s="2" t="n">
        <v>0</v>
      </c>
      <c r="E2133" s="2" t="n">
        <v>0</v>
      </c>
      <c r="F2133" s="2" t="n">
        <v>0</v>
      </c>
      <c r="G2133" s="2" t="n">
        <v>0</v>
      </c>
    </row>
    <row r="2134" customFormat="false" ht="13.5" hidden="false" customHeight="true" outlineLevel="0" collapsed="false">
      <c r="A2134" s="2" t="s">
        <v>6064</v>
      </c>
      <c r="B2134" s="2" t="s">
        <v>6065</v>
      </c>
      <c r="C2134" s="2" t="s">
        <v>6066</v>
      </c>
      <c r="D2134" s="2" t="n">
        <v>0</v>
      </c>
      <c r="E2134" s="2" t="n">
        <v>0</v>
      </c>
      <c r="F2134" s="2" t="n">
        <v>0</v>
      </c>
      <c r="G2134" s="2" t="n">
        <v>6.99478632176627E-044</v>
      </c>
    </row>
    <row r="2135" customFormat="false" ht="13.5" hidden="false" customHeight="true" outlineLevel="0" collapsed="false">
      <c r="A2135" s="2" t="s">
        <v>6067</v>
      </c>
      <c r="B2135" s="2" t="s">
        <v>6068</v>
      </c>
      <c r="C2135" s="2" t="s">
        <v>6069</v>
      </c>
      <c r="D2135" s="2" t="n">
        <v>0</v>
      </c>
      <c r="E2135" s="2" t="n">
        <v>0</v>
      </c>
      <c r="F2135" s="2" t="n">
        <v>0</v>
      </c>
      <c r="G2135" s="2" t="n">
        <v>-9.75419887569446E-021</v>
      </c>
    </row>
    <row r="2136" customFormat="false" ht="13.5" hidden="false" customHeight="true" outlineLevel="0" collapsed="false">
      <c r="A2136" s="2" t="s">
        <v>6070</v>
      </c>
      <c r="B2136" s="2" t="s">
        <v>6071</v>
      </c>
      <c r="C2136" s="2" t="s">
        <v>6072</v>
      </c>
      <c r="D2136" s="2" t="n">
        <v>0</v>
      </c>
      <c r="E2136" s="2" t="n">
        <v>0</v>
      </c>
      <c r="F2136" s="2" t="n">
        <v>0</v>
      </c>
      <c r="G2136" s="2" t="n">
        <v>3.83322954681629E-022</v>
      </c>
    </row>
    <row r="2137" customFormat="false" ht="13.5" hidden="false" customHeight="true" outlineLevel="0" collapsed="false">
      <c r="A2137" s="2" t="s">
        <v>6073</v>
      </c>
      <c r="B2137" s="2" t="s">
        <v>6074</v>
      </c>
      <c r="C2137" s="2" t="s">
        <v>6075</v>
      </c>
      <c r="D2137" s="2" t="n">
        <v>0</v>
      </c>
      <c r="E2137" s="2" t="n">
        <v>0</v>
      </c>
      <c r="F2137" s="2" t="n">
        <v>0</v>
      </c>
      <c r="G2137" s="2" t="n">
        <v>-1.91661477340814E-022</v>
      </c>
    </row>
    <row r="2138" customFormat="false" ht="13.5" hidden="false" customHeight="true" outlineLevel="0" collapsed="false">
      <c r="A2138" s="2" t="s">
        <v>6076</v>
      </c>
      <c r="B2138" s="2" t="s">
        <v>6077</v>
      </c>
      <c r="C2138" s="2" t="s">
        <v>6078</v>
      </c>
      <c r="D2138" s="2" t="n">
        <v>0</v>
      </c>
      <c r="E2138" s="2" t="n">
        <v>-3.32272582255765E-035</v>
      </c>
      <c r="F2138" s="2" t="n">
        <v>1.40744844677877E-018</v>
      </c>
      <c r="G2138" s="2" t="n">
        <v>0</v>
      </c>
    </row>
    <row r="2139" customFormat="false" ht="13.5" hidden="false" customHeight="true" outlineLevel="0" collapsed="false">
      <c r="A2139" s="2" t="s">
        <v>6079</v>
      </c>
      <c r="B2139" s="2" t="s">
        <v>6080</v>
      </c>
      <c r="C2139" s="2" t="s">
        <v>6081</v>
      </c>
      <c r="D2139" s="2" t="n">
        <v>0</v>
      </c>
      <c r="E2139" s="2" t="n">
        <v>1.91911343483974E-086</v>
      </c>
      <c r="F2139" s="2" t="n">
        <v>0</v>
      </c>
      <c r="G2139" s="2" t="n">
        <v>1.31891077869594E-019</v>
      </c>
    </row>
    <row r="2140" customFormat="false" ht="13.5" hidden="false" customHeight="true" outlineLevel="0" collapsed="false">
      <c r="A2140" s="2" t="s">
        <v>6082</v>
      </c>
      <c r="B2140" s="2" t="s">
        <v>6083</v>
      </c>
      <c r="C2140" s="2" t="s">
        <v>6084</v>
      </c>
      <c r="D2140" s="2" t="n">
        <v>0</v>
      </c>
      <c r="E2140" s="2" t="n">
        <v>0</v>
      </c>
      <c r="F2140" s="2" t="n">
        <v>0</v>
      </c>
      <c r="G2140" s="2" t="n">
        <v>0</v>
      </c>
    </row>
    <row r="2141" customFormat="false" ht="13.5" hidden="false" customHeight="true" outlineLevel="0" collapsed="false">
      <c r="A2141" s="2" t="s">
        <v>6085</v>
      </c>
      <c r="B2141" s="2" t="s">
        <v>6086</v>
      </c>
      <c r="C2141" s="2" t="s">
        <v>6087</v>
      </c>
      <c r="D2141" s="2" t="n">
        <v>0</v>
      </c>
      <c r="E2141" s="2" t="n">
        <v>0</v>
      </c>
      <c r="F2141" s="2" t="n">
        <v>0</v>
      </c>
      <c r="G2141" s="2" t="n">
        <v>0</v>
      </c>
    </row>
    <row r="2142" customFormat="false" ht="13.5" hidden="false" customHeight="true" outlineLevel="0" collapsed="false">
      <c r="A2142" s="2" t="s">
        <v>6088</v>
      </c>
      <c r="B2142" s="2" t="s">
        <v>6089</v>
      </c>
      <c r="C2142" s="2" t="s">
        <v>6090</v>
      </c>
      <c r="D2142" s="2" t="n">
        <v>0</v>
      </c>
      <c r="E2142" s="2" t="n">
        <v>0</v>
      </c>
      <c r="F2142" s="2" t="n">
        <v>0</v>
      </c>
      <c r="G2142" s="2" t="n">
        <v>0</v>
      </c>
    </row>
    <row r="2143" customFormat="false" ht="13.5" hidden="false" customHeight="true" outlineLevel="0" collapsed="false">
      <c r="A2143" s="2" t="s">
        <v>6091</v>
      </c>
      <c r="B2143" s="2" t="s">
        <v>6092</v>
      </c>
      <c r="C2143" s="2" t="s">
        <v>6093</v>
      </c>
      <c r="D2143" s="2" t="n">
        <v>0</v>
      </c>
      <c r="E2143" s="2" t="n">
        <v>0</v>
      </c>
      <c r="F2143" s="2" t="n">
        <v>0</v>
      </c>
      <c r="G2143" s="2" t="n">
        <v>0</v>
      </c>
    </row>
    <row r="2144" customFormat="false" ht="13.5" hidden="false" customHeight="true" outlineLevel="0" collapsed="false">
      <c r="A2144" s="2" t="s">
        <v>6094</v>
      </c>
      <c r="B2144" s="2" t="s">
        <v>6095</v>
      </c>
      <c r="C2144" s="2" t="s">
        <v>6096</v>
      </c>
      <c r="D2144" s="2" t="n">
        <v>0</v>
      </c>
      <c r="E2144" s="2" t="n">
        <v>0</v>
      </c>
      <c r="F2144" s="2" t="n">
        <v>0</v>
      </c>
      <c r="G2144" s="2" t="n">
        <v>-3.15562876459597E-025</v>
      </c>
    </row>
    <row r="2145" customFormat="false" ht="13.5" hidden="false" customHeight="true" outlineLevel="0" collapsed="false">
      <c r="A2145" s="2" t="s">
        <v>6097</v>
      </c>
      <c r="B2145" s="2" t="s">
        <v>6098</v>
      </c>
      <c r="C2145" s="2" t="s">
        <v>6099</v>
      </c>
      <c r="D2145" s="2" t="n">
        <v>0</v>
      </c>
      <c r="E2145" s="2" t="n">
        <v>0</v>
      </c>
      <c r="F2145" s="2" t="n">
        <v>0</v>
      </c>
      <c r="G2145" s="2" t="n">
        <v>0</v>
      </c>
    </row>
    <row r="2146" customFormat="false" ht="13.5" hidden="false" customHeight="true" outlineLevel="0" collapsed="false">
      <c r="A2146" s="2" t="s">
        <v>6100</v>
      </c>
      <c r="B2146" s="2" t="s">
        <v>6101</v>
      </c>
      <c r="C2146" s="2" t="s">
        <v>6102</v>
      </c>
      <c r="D2146" s="2" t="n">
        <v>0</v>
      </c>
      <c r="E2146" s="2" t="n">
        <v>-3.08333374670958E-019</v>
      </c>
      <c r="F2146" s="2" t="n">
        <v>0</v>
      </c>
      <c r="G2146" s="2" t="n">
        <v>5.12372509023439E-023</v>
      </c>
    </row>
    <row r="2147" customFormat="false" ht="13.5" hidden="false" customHeight="true" outlineLevel="0" collapsed="false">
      <c r="A2147" s="2" t="s">
        <v>6103</v>
      </c>
      <c r="B2147" s="2" t="s">
        <v>6104</v>
      </c>
      <c r="C2147" s="2" t="s">
        <v>6105</v>
      </c>
      <c r="D2147" s="2" t="n">
        <v>0</v>
      </c>
      <c r="E2147" s="2" t="n">
        <v>5.26566526982357E-033</v>
      </c>
      <c r="F2147" s="2" t="n">
        <v>-2.81489689355079E-018</v>
      </c>
      <c r="G2147" s="2" t="n">
        <v>2.09981758327466E-022</v>
      </c>
    </row>
    <row r="2148" customFormat="false" ht="13.5" hidden="false" customHeight="true" outlineLevel="0" collapsed="false">
      <c r="A2148" s="2" t="s">
        <v>6106</v>
      </c>
      <c r="B2148" s="2" t="s">
        <v>6107</v>
      </c>
      <c r="C2148" s="2" t="s">
        <v>6108</v>
      </c>
      <c r="D2148" s="2" t="n">
        <v>0</v>
      </c>
      <c r="E2148" s="2" t="n">
        <v>-5.26576253487392E-033</v>
      </c>
      <c r="F2148" s="2" t="n">
        <v>-6.74022635932695E-030</v>
      </c>
      <c r="G2148" s="2" t="n">
        <v>4.89088383436722E-036</v>
      </c>
    </row>
    <row r="2149" customFormat="false" ht="13.5" hidden="false" customHeight="true" outlineLevel="0" collapsed="false">
      <c r="A2149" s="2" t="s">
        <v>6109</v>
      </c>
      <c r="B2149" s="2" t="s">
        <v>6110</v>
      </c>
      <c r="C2149" s="2" t="s">
        <v>6111</v>
      </c>
      <c r="D2149" s="2" t="n">
        <v>0</v>
      </c>
      <c r="E2149" s="2" t="n">
        <v>0</v>
      </c>
      <c r="F2149" s="2" t="n">
        <v>2.81489689355754E-018</v>
      </c>
      <c r="G2149" s="2" t="n">
        <v>1.38096992254367E-051</v>
      </c>
    </row>
    <row r="2150" customFormat="false" ht="13.5" hidden="false" customHeight="true" outlineLevel="0" collapsed="false">
      <c r="A2150" s="2" t="s">
        <v>6112</v>
      </c>
      <c r="B2150" s="2" t="s">
        <v>6113</v>
      </c>
      <c r="C2150" s="2" t="s">
        <v>6114</v>
      </c>
      <c r="D2150" s="2" t="n">
        <v>3.01788838915023E-032</v>
      </c>
      <c r="E2150" s="2" t="n">
        <v>3.63030636968429E-039</v>
      </c>
      <c r="F2150" s="2" t="n">
        <v>0</v>
      </c>
      <c r="G2150" s="2" t="n">
        <v>0</v>
      </c>
    </row>
    <row r="2151" customFormat="false" ht="13.5" hidden="false" customHeight="true" outlineLevel="0" collapsed="false">
      <c r="A2151" s="2" t="s">
        <v>6115</v>
      </c>
      <c r="B2151" s="2" t="s">
        <v>6116</v>
      </c>
      <c r="C2151" s="2" t="s">
        <v>6117</v>
      </c>
      <c r="D2151" s="2" t="n">
        <v>7.5836555418071E-023</v>
      </c>
      <c r="E2151" s="2" t="n">
        <v>7.3493055257695E-038</v>
      </c>
      <c r="F2151" s="2" t="n">
        <v>-1.33643413674597E-033</v>
      </c>
      <c r="G2151" s="2" t="n">
        <v>3.16139622909489E-025</v>
      </c>
    </row>
    <row r="2152" customFormat="false" ht="13.5" hidden="false" customHeight="true" outlineLevel="0" collapsed="false">
      <c r="A2152" s="2" t="s">
        <v>6118</v>
      </c>
      <c r="B2152" s="2" t="s">
        <v>6119</v>
      </c>
      <c r="C2152" s="2" t="s">
        <v>6120</v>
      </c>
      <c r="D2152" s="2" t="n">
        <v>0</v>
      </c>
      <c r="E2152" s="2" t="n">
        <v>-4.83895553344509E-053</v>
      </c>
      <c r="F2152" s="2" t="n">
        <v>0</v>
      </c>
      <c r="G2152" s="2" t="n">
        <v>-1.80113116169561E-017</v>
      </c>
    </row>
    <row r="2153" customFormat="false" ht="13.5" hidden="false" customHeight="true" outlineLevel="0" collapsed="false">
      <c r="A2153" s="2" t="s">
        <v>6121</v>
      </c>
      <c r="B2153" s="2" t="s">
        <v>6122</v>
      </c>
      <c r="C2153" s="2" t="s">
        <v>6123</v>
      </c>
      <c r="D2153" s="2" t="n">
        <v>0</v>
      </c>
      <c r="E2153" s="2" t="n">
        <v>0</v>
      </c>
      <c r="F2153" s="2" t="n">
        <v>3.36787091099092E-020</v>
      </c>
      <c r="G2153" s="2" t="n">
        <v>-1.37592290746969E-016</v>
      </c>
    </row>
    <row r="2154" customFormat="false" ht="13.5" hidden="false" customHeight="true" outlineLevel="0" collapsed="false">
      <c r="A2154" s="2" t="s">
        <v>6124</v>
      </c>
      <c r="B2154" s="2" t="s">
        <v>6125</v>
      </c>
      <c r="C2154" s="2" t="s">
        <v>6126</v>
      </c>
      <c r="D2154" s="2" t="n">
        <v>-6.86275540709689E-034</v>
      </c>
      <c r="E2154" s="2" t="n">
        <v>-3.08333374670958E-019</v>
      </c>
      <c r="F2154" s="2" t="n">
        <v>2.5416998858654E-035</v>
      </c>
      <c r="G2154" s="2" t="n">
        <v>4.49389762358332E-030</v>
      </c>
    </row>
    <row r="2155" customFormat="false" ht="13.5" hidden="false" customHeight="true" outlineLevel="0" collapsed="false">
      <c r="A2155" s="2" t="s">
        <v>6127</v>
      </c>
      <c r="B2155" s="2" t="s">
        <v>6128</v>
      </c>
      <c r="C2155" s="2" t="s">
        <v>6129</v>
      </c>
      <c r="D2155" s="2" t="n">
        <v>0</v>
      </c>
      <c r="E2155" s="2" t="n">
        <v>0</v>
      </c>
      <c r="F2155" s="2" t="n">
        <v>-6.71194333082018E-019</v>
      </c>
      <c r="G2155" s="2" t="n">
        <v>-6.56523338012082E-020</v>
      </c>
    </row>
    <row r="2156" customFormat="false" ht="13.5" hidden="false" customHeight="true" outlineLevel="0" collapsed="false">
      <c r="A2156" s="2" t="s">
        <v>6130</v>
      </c>
      <c r="B2156" s="2" t="s">
        <v>6131</v>
      </c>
      <c r="C2156" s="2" t="s">
        <v>6132</v>
      </c>
      <c r="D2156" s="2" t="n">
        <v>0</v>
      </c>
      <c r="E2156" s="2" t="n">
        <v>0</v>
      </c>
      <c r="F2156" s="2" t="n">
        <v>0</v>
      </c>
      <c r="G2156" s="2" t="n">
        <v>0</v>
      </c>
    </row>
    <row r="2157" customFormat="false" ht="13.5" hidden="false" customHeight="true" outlineLevel="0" collapsed="false">
      <c r="A2157" s="2" t="s">
        <v>6133</v>
      </c>
      <c r="B2157" s="2" t="s">
        <v>6134</v>
      </c>
      <c r="C2157" s="2" t="s">
        <v>6135</v>
      </c>
      <c r="D2157" s="2" t="n">
        <v>0</v>
      </c>
      <c r="E2157" s="2" t="n">
        <v>5.26568047579167E-033</v>
      </c>
      <c r="F2157" s="2" t="n">
        <v>6.74012132291759E-030</v>
      </c>
      <c r="G2157" s="2" t="n">
        <v>0</v>
      </c>
    </row>
    <row r="2158" customFormat="false" ht="13.5" hidden="false" customHeight="true" outlineLevel="0" collapsed="false">
      <c r="A2158" s="2" t="s">
        <v>6136</v>
      </c>
      <c r="B2158" s="2" t="s">
        <v>6137</v>
      </c>
      <c r="C2158" s="2" t="s">
        <v>6138</v>
      </c>
      <c r="D2158" s="2" t="n">
        <v>0</v>
      </c>
      <c r="E2158" s="2" t="n">
        <v>0</v>
      </c>
      <c r="F2158" s="2" t="n">
        <v>0</v>
      </c>
      <c r="G2158" s="2" t="n">
        <v>0</v>
      </c>
    </row>
    <row r="2159" customFormat="false" ht="13.5" hidden="false" customHeight="true" outlineLevel="0" collapsed="false">
      <c r="A2159" s="2" t="s">
        <v>6139</v>
      </c>
      <c r="B2159" s="2" t="s">
        <v>6140</v>
      </c>
      <c r="C2159" s="2" t="s">
        <v>6141</v>
      </c>
      <c r="D2159" s="2" t="n">
        <v>0</v>
      </c>
      <c r="E2159" s="2" t="n">
        <v>-5.2656823980562E-033</v>
      </c>
      <c r="F2159" s="2" t="n">
        <v>-6.74012378343455E-030</v>
      </c>
      <c r="G2159" s="2" t="n">
        <v>0</v>
      </c>
    </row>
    <row r="2160" customFormat="false" ht="13.5" hidden="false" customHeight="true" outlineLevel="0" collapsed="false">
      <c r="A2160" s="2" t="s">
        <v>6142</v>
      </c>
      <c r="B2160" s="2" t="s">
        <v>6143</v>
      </c>
      <c r="C2160" s="2" t="s">
        <v>6144</v>
      </c>
      <c r="D2160" s="2" t="n">
        <v>0</v>
      </c>
      <c r="E2160" s="2" t="n">
        <v>1.57938087625867E-032</v>
      </c>
      <c r="F2160" s="2" t="n">
        <v>2.0220529366018E-029</v>
      </c>
      <c r="G2160" s="2" t="n">
        <v>7.89177067282754E-030</v>
      </c>
    </row>
    <row r="2161" customFormat="false" ht="13.5" hidden="false" customHeight="true" outlineLevel="0" collapsed="false">
      <c r="A2161" s="2" t="s">
        <v>6145</v>
      </c>
      <c r="B2161" s="2" t="s">
        <v>6146</v>
      </c>
      <c r="C2161" s="2" t="s">
        <v>6147</v>
      </c>
      <c r="D2161" s="2" t="n">
        <v>-2.29354999680576E-032</v>
      </c>
      <c r="E2161" s="2" t="n">
        <v>-1.57971706430239E-032</v>
      </c>
      <c r="F2161" s="2" t="n">
        <v>-2.0220529366018E-029</v>
      </c>
      <c r="G2161" s="2" t="n">
        <v>0</v>
      </c>
    </row>
    <row r="2162" customFormat="false" ht="13.5" hidden="false" customHeight="true" outlineLevel="0" collapsed="false">
      <c r="A2162" s="2" t="s">
        <v>6148</v>
      </c>
      <c r="B2162" s="2" t="s">
        <v>6149</v>
      </c>
      <c r="C2162" s="2" t="s">
        <v>6150</v>
      </c>
      <c r="D2162" s="2" t="n">
        <v>0</v>
      </c>
      <c r="E2162" s="2" t="n">
        <v>0</v>
      </c>
      <c r="F2162" s="2" t="n">
        <v>0</v>
      </c>
      <c r="G2162" s="2" t="n">
        <v>0</v>
      </c>
    </row>
    <row r="2163" customFormat="false" ht="13.5" hidden="false" customHeight="true" outlineLevel="0" collapsed="false">
      <c r="A2163" s="2" t="s">
        <v>6151</v>
      </c>
      <c r="B2163" s="2" t="s">
        <v>6152</v>
      </c>
      <c r="C2163" s="2" t="s">
        <v>6153</v>
      </c>
      <c r="D2163" s="2" t="n">
        <v>2.29354999680576E-032</v>
      </c>
      <c r="E2163" s="2" t="n">
        <v>6.72376087437378E-036</v>
      </c>
      <c r="F2163" s="2" t="n">
        <v>0</v>
      </c>
      <c r="G2163" s="2" t="n">
        <v>5.85964510752588E-026</v>
      </c>
    </row>
    <row r="2164" customFormat="false" ht="13.5" hidden="false" customHeight="true" outlineLevel="0" collapsed="false">
      <c r="A2164" s="2" t="s">
        <v>6154</v>
      </c>
      <c r="B2164" s="2" t="s">
        <v>6155</v>
      </c>
      <c r="C2164" s="2" t="s">
        <v>6156</v>
      </c>
      <c r="D2164" s="2" t="n">
        <v>0</v>
      </c>
      <c r="E2164" s="2" t="n">
        <v>0</v>
      </c>
      <c r="F2164" s="2" t="n">
        <v>0</v>
      </c>
      <c r="G2164" s="2" t="n">
        <v>0</v>
      </c>
    </row>
    <row r="2165" customFormat="false" ht="13.5" hidden="false" customHeight="true" outlineLevel="0" collapsed="false">
      <c r="A2165" s="2" t="s">
        <v>6157</v>
      </c>
      <c r="B2165" s="2" t="s">
        <v>6158</v>
      </c>
      <c r="C2165" s="2" t="s">
        <v>6159</v>
      </c>
      <c r="D2165" s="2" t="n">
        <v>0</v>
      </c>
      <c r="E2165" s="2" t="n">
        <v>0</v>
      </c>
      <c r="F2165" s="2" t="n">
        <v>0</v>
      </c>
      <c r="G2165" s="2" t="n">
        <v>7.48974402151274E-039</v>
      </c>
    </row>
    <row r="2166" customFormat="false" ht="13.5" hidden="false" customHeight="true" outlineLevel="0" collapsed="false">
      <c r="A2166" s="2" t="s">
        <v>6160</v>
      </c>
      <c r="B2166" s="2" t="s">
        <v>6161</v>
      </c>
      <c r="C2166" s="2" t="s">
        <v>6162</v>
      </c>
      <c r="D2166" s="2" t="n">
        <v>0</v>
      </c>
      <c r="E2166" s="2" t="n">
        <v>0</v>
      </c>
      <c r="F2166" s="2" t="n">
        <v>0</v>
      </c>
      <c r="G2166" s="2" t="n">
        <v>0</v>
      </c>
    </row>
    <row r="2167" customFormat="false" ht="13.5" hidden="false" customHeight="true" outlineLevel="0" collapsed="false">
      <c r="A2167" s="2" t="s">
        <v>6163</v>
      </c>
      <c r="B2167" s="2" t="s">
        <v>6164</v>
      </c>
      <c r="C2167" s="2" t="s">
        <v>6165</v>
      </c>
      <c r="D2167" s="2" t="n">
        <v>-9.22830247683326E-023</v>
      </c>
      <c r="E2167" s="2" t="n">
        <v>-4.90809243164122E-036</v>
      </c>
      <c r="F2167" s="2" t="n">
        <v>2.04652803158993E-018</v>
      </c>
      <c r="G2167" s="2" t="n">
        <v>1.44777262087046E-018</v>
      </c>
    </row>
    <row r="2168" customFormat="false" ht="13.5" hidden="false" customHeight="true" outlineLevel="0" collapsed="false">
      <c r="A2168" s="2" t="s">
        <v>6166</v>
      </c>
      <c r="B2168" s="2" t="s">
        <v>6167</v>
      </c>
      <c r="C2168" s="2" t="s">
        <v>6168</v>
      </c>
      <c r="D2168" s="2" t="n">
        <v>0</v>
      </c>
      <c r="E2168" s="2" t="n">
        <v>-7.3493055257695E-038</v>
      </c>
      <c r="F2168" s="2" t="n">
        <v>1.02326401579167E-018</v>
      </c>
      <c r="G2168" s="2" t="n">
        <v>2.74503209916388E-018</v>
      </c>
    </row>
    <row r="2169" customFormat="false" ht="13.5" hidden="false" customHeight="true" outlineLevel="0" collapsed="false">
      <c r="A2169" s="2" t="s">
        <v>6169</v>
      </c>
      <c r="B2169" s="2" t="s">
        <v>6170</v>
      </c>
      <c r="C2169" s="2" t="s">
        <v>6171</v>
      </c>
      <c r="D2169" s="2" t="n">
        <v>0</v>
      </c>
      <c r="E2169" s="2" t="n">
        <v>-1.82825289750962E-034</v>
      </c>
      <c r="F2169" s="2" t="n">
        <v>-2.04652803158663E-018</v>
      </c>
      <c r="G2169" s="2" t="n">
        <v>-2.86681448743652E-020</v>
      </c>
    </row>
    <row r="2170" customFormat="false" ht="13.5" hidden="false" customHeight="true" outlineLevel="0" collapsed="false">
      <c r="A2170" s="2" t="s">
        <v>6172</v>
      </c>
      <c r="B2170" s="2" t="s">
        <v>6173</v>
      </c>
      <c r="C2170" s="2" t="s">
        <v>6174</v>
      </c>
      <c r="D2170" s="2" t="n">
        <v>0</v>
      </c>
      <c r="E2170" s="2" t="n">
        <v>1.8289878280622E-034</v>
      </c>
      <c r="F2170" s="2" t="n">
        <v>0</v>
      </c>
      <c r="G2170" s="2" t="n">
        <v>2.92985697843091E-022</v>
      </c>
    </row>
    <row r="2171" customFormat="false" ht="13.5" hidden="false" customHeight="true" outlineLevel="0" collapsed="false">
      <c r="A2171" s="2" t="s">
        <v>6175</v>
      </c>
      <c r="B2171" s="2" t="s">
        <v>6176</v>
      </c>
      <c r="C2171" s="2" t="s">
        <v>6177</v>
      </c>
      <c r="D2171" s="2" t="n">
        <v>0</v>
      </c>
      <c r="E2171" s="2" t="n">
        <v>-6.63014224168291E-051</v>
      </c>
      <c r="F2171" s="2" t="n">
        <v>0</v>
      </c>
      <c r="G2171" s="2" t="n">
        <v>-1.64744161325701E-023</v>
      </c>
    </row>
    <row r="2172" customFormat="false" ht="13.5" hidden="false" customHeight="true" outlineLevel="0" collapsed="false">
      <c r="A2172" s="2" t="s">
        <v>6178</v>
      </c>
      <c r="B2172" s="2" t="s">
        <v>6179</v>
      </c>
      <c r="C2172" s="2" t="s">
        <v>6180</v>
      </c>
      <c r="D2172" s="2" t="n">
        <v>0</v>
      </c>
      <c r="E2172" s="2" t="n">
        <v>0</v>
      </c>
      <c r="F2172" s="2" t="n">
        <v>0</v>
      </c>
      <c r="G2172" s="2" t="n">
        <v>0</v>
      </c>
    </row>
    <row r="2173" customFormat="false" ht="13.5" hidden="false" customHeight="true" outlineLevel="0" collapsed="false">
      <c r="A2173" s="2" t="s">
        <v>6181</v>
      </c>
      <c r="B2173" s="2" t="s">
        <v>6182</v>
      </c>
      <c r="C2173" s="2" t="s">
        <v>6183</v>
      </c>
      <c r="D2173" s="2" t="n">
        <v>0</v>
      </c>
      <c r="E2173" s="2" t="n">
        <v>0</v>
      </c>
      <c r="F2173" s="2" t="n">
        <v>0</v>
      </c>
      <c r="G2173" s="2" t="n">
        <v>0</v>
      </c>
    </row>
    <row r="2174" customFormat="false" ht="13.5" hidden="false" customHeight="true" outlineLevel="0" collapsed="false">
      <c r="A2174" s="2" t="s">
        <v>6184</v>
      </c>
      <c r="B2174" s="2" t="s">
        <v>6185</v>
      </c>
      <c r="C2174" s="2" t="s">
        <v>6186</v>
      </c>
      <c r="D2174" s="2" t="n">
        <v>0</v>
      </c>
      <c r="E2174" s="2" t="n">
        <v>0</v>
      </c>
      <c r="F2174" s="2" t="n">
        <v>0</v>
      </c>
      <c r="G2174" s="2" t="n">
        <v>0</v>
      </c>
    </row>
    <row r="2175" customFormat="false" ht="13.5" hidden="false" customHeight="true" outlineLevel="0" collapsed="false">
      <c r="A2175" s="2" t="s">
        <v>6187</v>
      </c>
      <c r="B2175" s="2" t="s">
        <v>6188</v>
      </c>
      <c r="C2175" s="2" t="s">
        <v>6189</v>
      </c>
      <c r="D2175" s="2" t="n">
        <v>0</v>
      </c>
      <c r="E2175" s="2" t="n">
        <v>0</v>
      </c>
      <c r="F2175" s="2" t="n">
        <v>0</v>
      </c>
      <c r="G2175" s="2" t="n">
        <v>0</v>
      </c>
    </row>
    <row r="2176" customFormat="false" ht="13.5" hidden="false" customHeight="true" outlineLevel="0" collapsed="false">
      <c r="A2176" s="2" t="s">
        <v>6190</v>
      </c>
      <c r="B2176" s="2" t="s">
        <v>6191</v>
      </c>
      <c r="C2176" s="2" t="s">
        <v>6192</v>
      </c>
      <c r="D2176" s="2" t="n">
        <v>0</v>
      </c>
      <c r="E2176" s="2" t="n">
        <v>0</v>
      </c>
      <c r="F2176" s="2" t="n">
        <v>4.52426439629134E-037</v>
      </c>
      <c r="G2176" s="2" t="n">
        <v>1.36827013814528E-016</v>
      </c>
    </row>
    <row r="2177" customFormat="false" ht="13.5" hidden="false" customHeight="true" outlineLevel="0" collapsed="false">
      <c r="A2177" s="2" t="s">
        <v>6193</v>
      </c>
      <c r="B2177" s="2" t="s">
        <v>6194</v>
      </c>
      <c r="C2177" s="2" t="s">
        <v>6195</v>
      </c>
      <c r="D2177" s="2" t="n">
        <v>0</v>
      </c>
      <c r="E2177" s="2" t="n">
        <v>0</v>
      </c>
      <c r="F2177" s="2" t="n">
        <v>6.0463706148833E-038</v>
      </c>
      <c r="G2177" s="2" t="n">
        <v>-9.10990082762677E-036</v>
      </c>
    </row>
    <row r="2178" customFormat="false" ht="13.5" hidden="false" customHeight="true" outlineLevel="0" collapsed="false">
      <c r="A2178" s="2" t="s">
        <v>6196</v>
      </c>
      <c r="B2178" s="2" t="s">
        <v>6197</v>
      </c>
      <c r="C2178" s="2" t="s">
        <v>6198</v>
      </c>
      <c r="D2178" s="2" t="n">
        <v>0</v>
      </c>
      <c r="E2178" s="2" t="n">
        <v>-4.67523436281537E-036</v>
      </c>
      <c r="F2178" s="2" t="n">
        <v>-4.52426439629134E-037</v>
      </c>
      <c r="G2178" s="2" t="n">
        <v>-1.38920234357157E-021</v>
      </c>
    </row>
    <row r="2179" customFormat="false" ht="13.5" hidden="false" customHeight="true" outlineLevel="0" collapsed="false">
      <c r="A2179" s="2" t="s">
        <v>6199</v>
      </c>
      <c r="B2179" s="2" t="s">
        <v>6200</v>
      </c>
      <c r="C2179" s="2" t="s">
        <v>6201</v>
      </c>
      <c r="D2179" s="2" t="n">
        <v>1.64464432968795E-023</v>
      </c>
      <c r="E2179" s="2" t="n">
        <v>1.6175902038395E-036</v>
      </c>
      <c r="F2179" s="2" t="n">
        <v>3.33609626296961E-020</v>
      </c>
      <c r="G2179" s="2" t="n">
        <v>3.10160258137412E-017</v>
      </c>
    </row>
    <row r="2180" customFormat="false" ht="13.5" hidden="false" customHeight="true" outlineLevel="0" collapsed="false">
      <c r="A2180" s="2" t="s">
        <v>6202</v>
      </c>
      <c r="B2180" s="2" t="s">
        <v>6203</v>
      </c>
      <c r="C2180" s="2" t="s">
        <v>6204</v>
      </c>
      <c r="D2180" s="2" t="n">
        <v>0</v>
      </c>
      <c r="E2180" s="2" t="n">
        <v>0</v>
      </c>
      <c r="F2180" s="2" t="n">
        <v>0</v>
      </c>
      <c r="G2180" s="2" t="n">
        <v>7.74959509042153E-019</v>
      </c>
    </row>
    <row r="2181" customFormat="false" ht="13.5" hidden="false" customHeight="true" outlineLevel="0" collapsed="false">
      <c r="A2181" s="2" t="s">
        <v>6205</v>
      </c>
      <c r="B2181" s="2" t="s">
        <v>6206</v>
      </c>
      <c r="C2181" s="2" t="s">
        <v>6207</v>
      </c>
      <c r="D2181" s="2" t="n">
        <v>0</v>
      </c>
      <c r="E2181" s="2" t="n">
        <v>8.6322832567351E-038</v>
      </c>
      <c r="F2181" s="2" t="n">
        <v>0</v>
      </c>
      <c r="G2181" s="2" t="n">
        <v>6.32776395099442E-029</v>
      </c>
    </row>
    <row r="2182" customFormat="false" ht="13.5" hidden="false" customHeight="true" outlineLevel="0" collapsed="false">
      <c r="A2182" s="2" t="s">
        <v>6208</v>
      </c>
      <c r="B2182" s="2" t="s">
        <v>6209</v>
      </c>
      <c r="C2182" s="2" t="s">
        <v>6210</v>
      </c>
      <c r="D2182" s="2" t="n">
        <v>0</v>
      </c>
      <c r="E2182" s="2" t="n">
        <v>0</v>
      </c>
      <c r="F2182" s="2" t="n">
        <v>0</v>
      </c>
      <c r="G2182" s="2" t="n">
        <v>0</v>
      </c>
    </row>
    <row r="2183" customFormat="false" ht="13.5" hidden="false" customHeight="true" outlineLevel="0" collapsed="false">
      <c r="A2183" s="2" t="s">
        <v>6211</v>
      </c>
      <c r="B2183" s="2" t="s">
        <v>6212</v>
      </c>
      <c r="C2183" s="2" t="s">
        <v>6213</v>
      </c>
      <c r="D2183" s="2" t="n">
        <v>3.74467857180184E-032</v>
      </c>
      <c r="E2183" s="2" t="n">
        <v>-2.79979186824194E-050</v>
      </c>
      <c r="F2183" s="2" t="n">
        <v>-3.33609626296966E-020</v>
      </c>
      <c r="G2183" s="2" t="n">
        <v>-3.1023907953601E-017</v>
      </c>
    </row>
    <row r="2184" customFormat="false" ht="13.5" hidden="false" customHeight="true" outlineLevel="0" collapsed="false">
      <c r="A2184" s="2" t="s">
        <v>6214</v>
      </c>
      <c r="B2184" s="2" t="s">
        <v>6215</v>
      </c>
      <c r="C2184" s="2" t="s">
        <v>6216</v>
      </c>
      <c r="D2184" s="2" t="n">
        <v>0</v>
      </c>
      <c r="E2184" s="2" t="n">
        <v>0</v>
      </c>
      <c r="F2184" s="2" t="n">
        <v>0</v>
      </c>
      <c r="G2184" s="2" t="n">
        <v>3.10161047163841E-017</v>
      </c>
    </row>
    <row r="2185" customFormat="false" ht="13.5" hidden="false" customHeight="true" outlineLevel="0" collapsed="false">
      <c r="A2185" s="2" t="s">
        <v>6217</v>
      </c>
      <c r="B2185" s="2" t="s">
        <v>6218</v>
      </c>
      <c r="C2185" s="2" t="s">
        <v>6219</v>
      </c>
      <c r="D2185" s="2" t="n">
        <v>0</v>
      </c>
      <c r="E2185" s="2" t="n">
        <v>0</v>
      </c>
      <c r="F2185" s="2" t="n">
        <v>0</v>
      </c>
      <c r="G2185" s="2" t="n">
        <v>1.68067295306858E-028</v>
      </c>
    </row>
    <row r="2186" customFormat="false" ht="13.5" hidden="false" customHeight="true" outlineLevel="0" collapsed="false">
      <c r="A2186" s="2" t="s">
        <v>6220</v>
      </c>
      <c r="B2186" s="2" t="s">
        <v>6221</v>
      </c>
      <c r="C2186" s="2" t="s">
        <v>6222</v>
      </c>
      <c r="D2186" s="2" t="n">
        <v>0</v>
      </c>
      <c r="E2186" s="2" t="n">
        <v>0</v>
      </c>
      <c r="F2186" s="2" t="n">
        <v>0</v>
      </c>
      <c r="G2186" s="2" t="n">
        <v>0</v>
      </c>
    </row>
    <row r="2187" customFormat="false" ht="13.5" hidden="false" customHeight="true" outlineLevel="0" collapsed="false">
      <c r="A2187" s="2" t="s">
        <v>6223</v>
      </c>
      <c r="B2187" s="2" t="s">
        <v>6224</v>
      </c>
      <c r="C2187" s="2" t="s">
        <v>6225</v>
      </c>
      <c r="D2187" s="2" t="n">
        <v>0</v>
      </c>
      <c r="E2187" s="2" t="n">
        <v>0</v>
      </c>
      <c r="F2187" s="2" t="n">
        <v>1.98577272815489E-038</v>
      </c>
      <c r="G2187" s="2" t="n">
        <v>2.86681448701655E-020</v>
      </c>
    </row>
    <row r="2188" customFormat="false" ht="13.5" hidden="false" customHeight="true" outlineLevel="0" collapsed="false">
      <c r="A2188" s="2" t="s">
        <v>6226</v>
      </c>
      <c r="B2188" s="2" t="s">
        <v>6227</v>
      </c>
      <c r="C2188" s="2" t="s">
        <v>6228</v>
      </c>
      <c r="D2188" s="2" t="n">
        <v>3.24774311377789E-032</v>
      </c>
      <c r="E2188" s="2" t="n">
        <v>7.6985218618045E-035</v>
      </c>
      <c r="F2188" s="2" t="n">
        <v>-5.04559498913459E-020</v>
      </c>
      <c r="G2188" s="2" t="n">
        <v>-4.28301251433918E-019</v>
      </c>
    </row>
    <row r="2189" customFormat="false" ht="13.5" hidden="false" customHeight="true" outlineLevel="0" collapsed="false">
      <c r="A2189" s="2" t="s">
        <v>6229</v>
      </c>
      <c r="B2189" s="2" t="s">
        <v>6230</v>
      </c>
      <c r="C2189" s="2" t="s">
        <v>6231</v>
      </c>
      <c r="D2189" s="2" t="n">
        <v>1.64464433612892E-023</v>
      </c>
      <c r="E2189" s="2" t="n">
        <v>-9.49782601794464E-036</v>
      </c>
      <c r="F2189" s="2" t="n">
        <v>-7.42833966463768E-033</v>
      </c>
      <c r="G2189" s="2" t="n">
        <v>8.97971069694558E-019</v>
      </c>
    </row>
    <row r="2190" customFormat="false" ht="13.5" hidden="false" customHeight="true" outlineLevel="0" collapsed="false">
      <c r="A2190" s="2" t="s">
        <v>6232</v>
      </c>
      <c r="B2190" s="2" t="s">
        <v>6233</v>
      </c>
      <c r="C2190" s="2" t="s">
        <v>6234</v>
      </c>
      <c r="D2190" s="2" t="n">
        <v>0</v>
      </c>
      <c r="E2190" s="2" t="n">
        <v>-8.33313465547359E-036</v>
      </c>
      <c r="F2190" s="2" t="n">
        <v>1.68917405095744E-018</v>
      </c>
      <c r="G2190" s="2" t="n">
        <v>1.39495997075784E-016</v>
      </c>
    </row>
    <row r="2191" customFormat="false" ht="13.5" hidden="false" customHeight="true" outlineLevel="0" collapsed="false">
      <c r="A2191" s="2" t="s">
        <v>6235</v>
      </c>
      <c r="B2191" s="2" t="s">
        <v>6236</v>
      </c>
      <c r="C2191" s="2" t="s">
        <v>6237</v>
      </c>
      <c r="D2191" s="2" t="n">
        <v>-1.64464433937788E-023</v>
      </c>
      <c r="E2191" s="2" t="n">
        <v>-7.14728556173021E-035</v>
      </c>
      <c r="F2191" s="2" t="n">
        <v>-1.63871810106609E-018</v>
      </c>
      <c r="G2191" s="2" t="n">
        <v>-1.39965666894044E-016</v>
      </c>
    </row>
    <row r="2192" customFormat="false" ht="13.5" hidden="false" customHeight="true" outlineLevel="0" collapsed="false">
      <c r="A2192" s="2" t="s">
        <v>6238</v>
      </c>
      <c r="B2192" s="2" t="s">
        <v>6239</v>
      </c>
      <c r="C2192" s="2" t="s">
        <v>6240</v>
      </c>
      <c r="D2192" s="2" t="n">
        <v>0</v>
      </c>
      <c r="E2192" s="2" t="n">
        <v>9.25000124012874E-019</v>
      </c>
      <c r="F2192" s="2" t="n">
        <v>2.81489689355753E-018</v>
      </c>
      <c r="G2192" s="2" t="n">
        <v>4.30722696491962E-016</v>
      </c>
    </row>
    <row r="2193" customFormat="false" ht="13.5" hidden="false" customHeight="true" outlineLevel="0" collapsed="false">
      <c r="A2193" s="2" t="s">
        <v>6241</v>
      </c>
      <c r="B2193" s="2" t="s">
        <v>6242</v>
      </c>
      <c r="C2193" s="2" t="s">
        <v>6243</v>
      </c>
      <c r="D2193" s="2" t="n">
        <v>0</v>
      </c>
      <c r="E2193" s="2" t="n">
        <v>-1.19805384177456E-034</v>
      </c>
      <c r="F2193" s="2" t="n">
        <v>0</v>
      </c>
      <c r="G2193" s="2" t="n">
        <v>3.84217669491357E-022</v>
      </c>
    </row>
    <row r="2194" customFormat="false" ht="13.5" hidden="false" customHeight="true" outlineLevel="0" collapsed="false">
      <c r="A2194" s="2" t="s">
        <v>6244</v>
      </c>
      <c r="B2194" s="2" t="s">
        <v>6245</v>
      </c>
      <c r="C2194" s="2" t="s">
        <v>6246</v>
      </c>
      <c r="D2194" s="2" t="n">
        <v>1.31698989092661E-034</v>
      </c>
      <c r="E2194" s="2" t="n">
        <v>8.63228325673413E-038</v>
      </c>
      <c r="F2194" s="2" t="n">
        <v>-4.65517719140356E-037</v>
      </c>
      <c r="G2194" s="2" t="n">
        <v>-1.37592290747791E-016</v>
      </c>
    </row>
    <row r="2195" customFormat="false" ht="13.5" hidden="false" customHeight="true" outlineLevel="0" collapsed="false">
      <c r="A2195" s="2" t="s">
        <v>6247</v>
      </c>
      <c r="B2195" s="2" t="s">
        <v>6248</v>
      </c>
      <c r="C2195" s="2" t="s">
        <v>6249</v>
      </c>
      <c r="D2195" s="2" t="n">
        <v>0</v>
      </c>
      <c r="E2195" s="2" t="n">
        <v>9.67254221690895E-035</v>
      </c>
      <c r="F2195" s="2" t="n">
        <v>0</v>
      </c>
      <c r="G2195" s="2" t="n">
        <v>8.89623695177214E-019</v>
      </c>
    </row>
    <row r="2196" customFormat="false" ht="13.5" hidden="false" customHeight="true" outlineLevel="0" collapsed="false">
      <c r="A2196" s="2" t="s">
        <v>6250</v>
      </c>
      <c r="B2196" s="2" t="s">
        <v>6251</v>
      </c>
      <c r="C2196" s="2" t="s">
        <v>6252</v>
      </c>
      <c r="D2196" s="2" t="n">
        <v>0</v>
      </c>
      <c r="E2196" s="2" t="n">
        <v>4.18731976698463E-054</v>
      </c>
      <c r="F2196" s="2" t="n">
        <v>2.81489689355755E-018</v>
      </c>
      <c r="G2196" s="2" t="n">
        <v>-2.29375729623201E-021</v>
      </c>
    </row>
    <row r="2197" customFormat="false" ht="13.5" hidden="false" customHeight="true" outlineLevel="0" collapsed="false">
      <c r="A2197" s="2" t="s">
        <v>6253</v>
      </c>
      <c r="B2197" s="2" t="s">
        <v>6254</v>
      </c>
      <c r="C2197" s="2" t="s">
        <v>6255</v>
      </c>
      <c r="D2197" s="2" t="n">
        <v>0</v>
      </c>
      <c r="E2197" s="2" t="n">
        <v>-9.25000124012874E-019</v>
      </c>
      <c r="F2197" s="2" t="n">
        <v>0</v>
      </c>
      <c r="G2197" s="2" t="n">
        <v>2.74510082734299E-018</v>
      </c>
    </row>
    <row r="2198" customFormat="false" ht="13.5" hidden="false" customHeight="true" outlineLevel="0" collapsed="false">
      <c r="A2198" s="2" t="s">
        <v>6256</v>
      </c>
      <c r="B2198" s="2" t="s">
        <v>6257</v>
      </c>
      <c r="C2198" s="2" t="s">
        <v>6258</v>
      </c>
      <c r="D2198" s="2" t="n">
        <v>0</v>
      </c>
      <c r="E2198" s="2" t="n">
        <v>-2.34887406851498E-038</v>
      </c>
      <c r="F2198" s="2" t="n">
        <v>-3.0065812513369E-035</v>
      </c>
      <c r="G2198" s="2" t="n">
        <v>-8.2135589965273E-019</v>
      </c>
    </row>
    <row r="2199" customFormat="false" ht="13.5" hidden="false" customHeight="true" outlineLevel="0" collapsed="false">
      <c r="A2199" s="2" t="s">
        <v>6259</v>
      </c>
      <c r="B2199" s="2" t="s">
        <v>6260</v>
      </c>
      <c r="C2199" s="2" t="s">
        <v>6261</v>
      </c>
      <c r="D2199" s="2" t="n">
        <v>0</v>
      </c>
      <c r="E2199" s="2" t="n">
        <v>-1.39966877304511E-036</v>
      </c>
      <c r="F2199" s="2" t="n">
        <v>-5.62979378711508E-018</v>
      </c>
      <c r="G2199" s="2" t="n">
        <v>-1.46877274376614E-022</v>
      </c>
    </row>
    <row r="2200" customFormat="false" ht="13.5" hidden="false" customHeight="true" outlineLevel="0" collapsed="false">
      <c r="A2200" s="2" t="s">
        <v>6262</v>
      </c>
      <c r="B2200" s="2" t="s">
        <v>6263</v>
      </c>
      <c r="C2200" s="2" t="s">
        <v>6264</v>
      </c>
      <c r="D2200" s="2" t="n">
        <v>0</v>
      </c>
      <c r="E2200" s="2" t="n">
        <v>0</v>
      </c>
      <c r="F2200" s="2" t="n">
        <v>0</v>
      </c>
      <c r="G2200" s="2" t="n">
        <v>-3.60935536545713E-018</v>
      </c>
    </row>
    <row r="2201" customFormat="false" ht="13.5" hidden="false" customHeight="true" outlineLevel="0" collapsed="false">
      <c r="A2201" s="2" t="s">
        <v>6265</v>
      </c>
      <c r="B2201" s="2" t="s">
        <v>6266</v>
      </c>
      <c r="C2201" s="2" t="s">
        <v>6267</v>
      </c>
      <c r="D2201" s="2" t="n">
        <v>0</v>
      </c>
      <c r="E2201" s="2" t="n">
        <v>0</v>
      </c>
      <c r="F2201" s="2" t="n">
        <v>0</v>
      </c>
      <c r="G2201" s="2" t="n">
        <v>2.53752911409005E-021</v>
      </c>
    </row>
    <row r="2202" customFormat="false" ht="13.5" hidden="false" customHeight="true" outlineLevel="0" collapsed="false">
      <c r="A2202" s="2" t="s">
        <v>6268</v>
      </c>
      <c r="B2202" s="2" t="s">
        <v>6269</v>
      </c>
      <c r="C2202" s="2" t="s">
        <v>6270</v>
      </c>
      <c r="D2202" s="2" t="n">
        <v>0</v>
      </c>
      <c r="E2202" s="2" t="n">
        <v>0</v>
      </c>
      <c r="F2202" s="2" t="n">
        <v>0</v>
      </c>
      <c r="G2202" s="2" t="n">
        <v>-7.19880980017451E-023</v>
      </c>
    </row>
    <row r="2203" customFormat="false" ht="13.5" hidden="false" customHeight="true" outlineLevel="0" collapsed="false">
      <c r="A2203" s="2" t="s">
        <v>6271</v>
      </c>
      <c r="B2203" s="2" t="s">
        <v>6272</v>
      </c>
      <c r="C2203" s="2" t="s">
        <v>6273</v>
      </c>
      <c r="D2203" s="2" t="n">
        <v>0</v>
      </c>
      <c r="E2203" s="2" t="n">
        <v>0</v>
      </c>
      <c r="F2203" s="2" t="n">
        <v>0</v>
      </c>
      <c r="G2203" s="2" t="n">
        <v>-3.43699715738702E-018</v>
      </c>
    </row>
    <row r="2204" customFormat="false" ht="13.5" hidden="false" customHeight="true" outlineLevel="0" collapsed="false">
      <c r="A2204" s="2" t="s">
        <v>6274</v>
      </c>
      <c r="B2204" s="2" t="s">
        <v>6275</v>
      </c>
      <c r="C2204" s="2" t="s">
        <v>6276</v>
      </c>
      <c r="D2204" s="2" t="n">
        <v>0</v>
      </c>
      <c r="E2204" s="2" t="n">
        <v>0</v>
      </c>
      <c r="F2204" s="2" t="n">
        <v>0</v>
      </c>
      <c r="G2204" s="2" t="n">
        <v>3.1007560323559E-018</v>
      </c>
    </row>
    <row r="2205" customFormat="false" ht="13.5" hidden="false" customHeight="true" outlineLevel="0" collapsed="false">
      <c r="A2205" s="2" t="s">
        <v>6277</v>
      </c>
      <c r="B2205" s="2" t="s">
        <v>6278</v>
      </c>
      <c r="C2205" s="2" t="s">
        <v>6279</v>
      </c>
      <c r="D2205" s="2" t="n">
        <v>0</v>
      </c>
      <c r="E2205" s="2" t="n">
        <v>0</v>
      </c>
      <c r="F2205" s="2" t="n">
        <v>0</v>
      </c>
      <c r="G2205" s="2" t="n">
        <v>-3.66188889908569E-023</v>
      </c>
    </row>
    <row r="2206" customFormat="false" ht="13.5" hidden="false" customHeight="true" outlineLevel="0" collapsed="false">
      <c r="A2206" s="2" t="s">
        <v>6280</v>
      </c>
      <c r="B2206" s="2" t="s">
        <v>6281</v>
      </c>
      <c r="C2206" s="2" t="s">
        <v>6282</v>
      </c>
      <c r="D2206" s="2" t="n">
        <v>0</v>
      </c>
      <c r="E2206" s="2" t="n">
        <v>0</v>
      </c>
      <c r="F2206" s="2" t="n">
        <v>0</v>
      </c>
      <c r="G2206" s="2" t="n">
        <v>2.57613788289929E-020</v>
      </c>
    </row>
    <row r="2207" customFormat="false" ht="13.5" hidden="false" customHeight="true" outlineLevel="0" collapsed="false">
      <c r="A2207" s="2" t="s">
        <v>6283</v>
      </c>
      <c r="B2207" s="2" t="s">
        <v>6284</v>
      </c>
      <c r="C2207" s="2" t="s">
        <v>6285</v>
      </c>
      <c r="D2207" s="2" t="n">
        <v>0</v>
      </c>
      <c r="E2207" s="2" t="n">
        <v>0</v>
      </c>
      <c r="F2207" s="2" t="n">
        <v>0</v>
      </c>
      <c r="G2207" s="2" t="n">
        <v>2.31030849924482E-018</v>
      </c>
    </row>
    <row r="2208" customFormat="false" ht="13.5" hidden="false" customHeight="true" outlineLevel="0" collapsed="false">
      <c r="A2208" s="2" t="s">
        <v>6286</v>
      </c>
      <c r="B2208" s="2" t="s">
        <v>6287</v>
      </c>
      <c r="C2208" s="2" t="s">
        <v>6288</v>
      </c>
      <c r="D2208" s="2" t="n">
        <v>0</v>
      </c>
      <c r="E2208" s="2" t="n">
        <v>0</v>
      </c>
      <c r="F2208" s="2" t="n">
        <v>0</v>
      </c>
      <c r="G2208" s="2" t="n">
        <v>0</v>
      </c>
    </row>
    <row r="2209" customFormat="false" ht="13.5" hidden="false" customHeight="true" outlineLevel="0" collapsed="false">
      <c r="A2209" s="2" t="s">
        <v>6289</v>
      </c>
      <c r="B2209" s="2" t="s">
        <v>6290</v>
      </c>
      <c r="C2209" s="2" t="s">
        <v>6291</v>
      </c>
      <c r="D2209" s="2" t="n">
        <v>0</v>
      </c>
      <c r="E2209" s="2" t="n">
        <v>0</v>
      </c>
      <c r="F2209" s="2" t="n">
        <v>0</v>
      </c>
      <c r="G2209" s="2" t="n">
        <v>0</v>
      </c>
    </row>
    <row r="2210" customFormat="false" ht="13.5" hidden="false" customHeight="true" outlineLevel="0" collapsed="false">
      <c r="A2210" s="2" t="s">
        <v>6292</v>
      </c>
      <c r="B2210" s="2" t="s">
        <v>6293</v>
      </c>
      <c r="C2210" s="2" t="s">
        <v>6294</v>
      </c>
      <c r="D2210" s="2" t="n">
        <v>0</v>
      </c>
      <c r="E2210" s="2" t="n">
        <v>0</v>
      </c>
      <c r="F2210" s="2" t="n">
        <v>0</v>
      </c>
      <c r="G2210" s="2" t="n">
        <v>0</v>
      </c>
    </row>
    <row r="2211" customFormat="false" ht="13.5" hidden="false" customHeight="true" outlineLevel="0" collapsed="false">
      <c r="A2211" s="2" t="s">
        <v>6295</v>
      </c>
      <c r="B2211" s="2" t="s">
        <v>6296</v>
      </c>
      <c r="C2211" s="2" t="s">
        <v>6297</v>
      </c>
      <c r="D2211" s="2" t="n">
        <v>0</v>
      </c>
      <c r="E2211" s="2" t="n">
        <v>0</v>
      </c>
      <c r="F2211" s="2" t="n">
        <v>0</v>
      </c>
      <c r="G2211" s="2" t="n">
        <v>0</v>
      </c>
    </row>
    <row r="2212" customFormat="false" ht="13.5" hidden="false" customHeight="true" outlineLevel="0" collapsed="false">
      <c r="A2212" s="2" t="s">
        <v>6298</v>
      </c>
      <c r="B2212" s="2" t="s">
        <v>6299</v>
      </c>
      <c r="C2212" s="2" t="s">
        <v>6300</v>
      </c>
      <c r="D2212" s="2" t="n">
        <v>0</v>
      </c>
      <c r="E2212" s="2" t="n">
        <v>0</v>
      </c>
      <c r="F2212" s="2" t="n">
        <v>0</v>
      </c>
      <c r="G2212" s="2" t="n">
        <v>0</v>
      </c>
    </row>
    <row r="2213" customFormat="false" ht="13.5" hidden="false" customHeight="true" outlineLevel="0" collapsed="false">
      <c r="A2213" s="2" t="s">
        <v>6301</v>
      </c>
      <c r="B2213" s="2" t="s">
        <v>6302</v>
      </c>
      <c r="C2213" s="2" t="s">
        <v>6303</v>
      </c>
      <c r="D2213" s="2" t="n">
        <v>0</v>
      </c>
      <c r="E2213" s="2" t="n">
        <v>0</v>
      </c>
      <c r="F2213" s="2" t="n">
        <v>0</v>
      </c>
      <c r="G2213" s="2" t="n">
        <v>0</v>
      </c>
    </row>
    <row r="2214" customFormat="false" ht="13.5" hidden="false" customHeight="true" outlineLevel="0" collapsed="false">
      <c r="A2214" s="2" t="s">
        <v>6304</v>
      </c>
      <c r="B2214" s="2" t="s">
        <v>6305</v>
      </c>
      <c r="C2214" s="2" t="s">
        <v>6306</v>
      </c>
      <c r="D2214" s="2" t="n">
        <v>0</v>
      </c>
      <c r="E2214" s="2" t="n">
        <v>0</v>
      </c>
      <c r="F2214" s="2" t="n">
        <v>0</v>
      </c>
      <c r="G2214" s="2" t="n">
        <v>0</v>
      </c>
    </row>
    <row r="2215" customFormat="false" ht="13.5" hidden="false" customHeight="true" outlineLevel="0" collapsed="false">
      <c r="A2215" s="2" t="s">
        <v>6307</v>
      </c>
      <c r="B2215" s="2" t="s">
        <v>6308</v>
      </c>
      <c r="C2215" s="2" t="s">
        <v>6309</v>
      </c>
      <c r="D2215" s="2" t="n">
        <v>0</v>
      </c>
      <c r="E2215" s="2" t="n">
        <v>0</v>
      </c>
      <c r="F2215" s="2" t="n">
        <v>0</v>
      </c>
      <c r="G2215" s="2" t="n">
        <v>0</v>
      </c>
    </row>
    <row r="2216" customFormat="false" ht="13.5" hidden="false" customHeight="true" outlineLevel="0" collapsed="false">
      <c r="A2216" s="2" t="s">
        <v>6310</v>
      </c>
      <c r="B2216" s="2" t="s">
        <v>6311</v>
      </c>
      <c r="C2216" s="2" t="s">
        <v>6312</v>
      </c>
      <c r="D2216" s="2" t="n">
        <v>0</v>
      </c>
      <c r="E2216" s="2" t="n">
        <v>0</v>
      </c>
      <c r="F2216" s="2" t="n">
        <v>0</v>
      </c>
      <c r="G2216" s="2" t="n">
        <v>0</v>
      </c>
    </row>
    <row r="2217" customFormat="false" ht="13.5" hidden="false" customHeight="true" outlineLevel="0" collapsed="false">
      <c r="A2217" s="2" t="s">
        <v>6313</v>
      </c>
      <c r="B2217" s="2" t="s">
        <v>6314</v>
      </c>
      <c r="C2217" s="2" t="s">
        <v>6315</v>
      </c>
      <c r="D2217" s="2" t="n">
        <v>0</v>
      </c>
      <c r="E2217" s="2" t="n">
        <v>0</v>
      </c>
      <c r="F2217" s="2" t="n">
        <v>0</v>
      </c>
      <c r="G2217" s="2" t="n">
        <v>0</v>
      </c>
    </row>
    <row r="2218" customFormat="false" ht="13.5" hidden="false" customHeight="true" outlineLevel="0" collapsed="false">
      <c r="A2218" s="2" t="s">
        <v>6316</v>
      </c>
      <c r="B2218" s="2" t="s">
        <v>6317</v>
      </c>
      <c r="C2218" s="2" t="s">
        <v>6318</v>
      </c>
      <c r="D2218" s="2" t="n">
        <v>0</v>
      </c>
      <c r="E2218" s="2" t="n">
        <v>0</v>
      </c>
      <c r="F2218" s="2" t="n">
        <v>0</v>
      </c>
      <c r="G2218" s="2" t="n">
        <v>0</v>
      </c>
    </row>
    <row r="2219" customFormat="false" ht="13.5" hidden="false" customHeight="true" outlineLevel="0" collapsed="false">
      <c r="A2219" s="2" t="s">
        <v>6319</v>
      </c>
      <c r="B2219" s="2" t="s">
        <v>6320</v>
      </c>
      <c r="C2219" s="2" t="s">
        <v>6321</v>
      </c>
      <c r="D2219" s="2" t="n">
        <v>0</v>
      </c>
      <c r="E2219" s="2" t="n">
        <v>0</v>
      </c>
      <c r="F2219" s="2" t="n">
        <v>0</v>
      </c>
      <c r="G2219" s="2" t="n">
        <v>0</v>
      </c>
    </row>
    <row r="2220" customFormat="false" ht="13.5" hidden="false" customHeight="true" outlineLevel="0" collapsed="false">
      <c r="A2220" s="2" t="s">
        <v>6322</v>
      </c>
      <c r="B2220" s="2" t="s">
        <v>6323</v>
      </c>
      <c r="C2220" s="2" t="s">
        <v>6324</v>
      </c>
      <c r="D2220" s="2" t="n">
        <v>0</v>
      </c>
      <c r="E2220" s="2" t="n">
        <v>0</v>
      </c>
      <c r="F2220" s="2" t="n">
        <v>0</v>
      </c>
      <c r="G2220" s="2" t="n">
        <v>0</v>
      </c>
    </row>
    <row r="2221" customFormat="false" ht="13.5" hidden="false" customHeight="true" outlineLevel="0" collapsed="false">
      <c r="A2221" s="2" t="s">
        <v>6325</v>
      </c>
      <c r="B2221" s="2" t="s">
        <v>6326</v>
      </c>
      <c r="C2221" s="2" t="s">
        <v>6327</v>
      </c>
      <c r="D2221" s="2" t="n">
        <v>0</v>
      </c>
      <c r="E2221" s="2" t="n">
        <v>0</v>
      </c>
      <c r="F2221" s="2" t="n">
        <v>0</v>
      </c>
      <c r="G2221" s="2" t="n">
        <v>1.19660983454199E-036</v>
      </c>
    </row>
    <row r="2222" customFormat="false" ht="13.5" hidden="false" customHeight="true" outlineLevel="0" collapsed="false">
      <c r="A2222" s="2" t="s">
        <v>6328</v>
      </c>
      <c r="B2222" s="2" t="s">
        <v>6329</v>
      </c>
      <c r="C2222" s="2" t="s">
        <v>6330</v>
      </c>
      <c r="D2222" s="2" t="n">
        <v>0</v>
      </c>
      <c r="E2222" s="2" t="n">
        <v>0</v>
      </c>
      <c r="F2222" s="2" t="n">
        <v>0</v>
      </c>
      <c r="G2222" s="2" t="n">
        <v>0</v>
      </c>
    </row>
    <row r="2223" customFormat="false" ht="13.5" hidden="false" customHeight="true" outlineLevel="0" collapsed="false">
      <c r="A2223" s="2" t="s">
        <v>6331</v>
      </c>
      <c r="B2223" s="2" t="s">
        <v>6332</v>
      </c>
      <c r="C2223" s="2" t="s">
        <v>6333</v>
      </c>
      <c r="D2223" s="2" t="n">
        <v>0</v>
      </c>
      <c r="E2223" s="2" t="n">
        <v>0</v>
      </c>
      <c r="F2223" s="2" t="n">
        <v>0</v>
      </c>
      <c r="G2223" s="2" t="n">
        <v>0</v>
      </c>
    </row>
    <row r="2224" customFormat="false" ht="13.5" hidden="false" customHeight="true" outlineLevel="0" collapsed="false">
      <c r="A2224" s="2" t="s">
        <v>6334</v>
      </c>
      <c r="B2224" s="2" t="s">
        <v>6335</v>
      </c>
      <c r="C2224" s="2" t="s">
        <v>6336</v>
      </c>
      <c r="D2224" s="2" t="n">
        <v>0</v>
      </c>
      <c r="E2224" s="2" t="n">
        <v>0</v>
      </c>
      <c r="F2224" s="2" t="n">
        <v>0</v>
      </c>
      <c r="G2224" s="2" t="n">
        <v>4.56339104570172E-024</v>
      </c>
    </row>
    <row r="2225" customFormat="false" ht="13.5" hidden="false" customHeight="true" outlineLevel="0" collapsed="false">
      <c r="A2225" s="2" t="s">
        <v>6337</v>
      </c>
      <c r="B2225" s="2" t="s">
        <v>6338</v>
      </c>
      <c r="C2225" s="2" t="s">
        <v>6339</v>
      </c>
      <c r="D2225" s="2" t="n">
        <v>0</v>
      </c>
      <c r="E2225" s="2" t="n">
        <v>0</v>
      </c>
      <c r="F2225" s="2" t="n">
        <v>0</v>
      </c>
      <c r="G2225" s="2" t="n">
        <v>-1.75933166872056E-041</v>
      </c>
    </row>
    <row r="2226" customFormat="false" ht="13.5" hidden="false" customHeight="true" outlineLevel="0" collapsed="false">
      <c r="A2226" s="2" t="s">
        <v>6340</v>
      </c>
      <c r="B2226" s="2" t="s">
        <v>6341</v>
      </c>
      <c r="C2226" s="2" t="s">
        <v>6342</v>
      </c>
      <c r="D2226" s="2" t="n">
        <v>0</v>
      </c>
      <c r="E2226" s="2" t="n">
        <v>-1.39826490214222E-052</v>
      </c>
      <c r="F2226" s="2" t="n">
        <v>0</v>
      </c>
      <c r="G2226" s="2" t="n">
        <v>7.3251011939311E-023</v>
      </c>
    </row>
    <row r="2227" customFormat="false" ht="13.5" hidden="false" customHeight="true" outlineLevel="0" collapsed="false">
      <c r="A2227" s="2" t="s">
        <v>6343</v>
      </c>
      <c r="B2227" s="2" t="s">
        <v>6344</v>
      </c>
      <c r="C2227" s="2" t="s">
        <v>6345</v>
      </c>
      <c r="D2227" s="2" t="n">
        <v>0</v>
      </c>
      <c r="E2227" s="2" t="n">
        <v>0</v>
      </c>
      <c r="F2227" s="2" t="n">
        <v>0</v>
      </c>
      <c r="G2227" s="2" t="n">
        <v>1.46502023878622E-022</v>
      </c>
    </row>
    <row r="2228" customFormat="false" ht="13.5" hidden="false" customHeight="true" outlineLevel="0" collapsed="false">
      <c r="A2228" s="2" t="s">
        <v>6346</v>
      </c>
      <c r="B2228" s="2" t="s">
        <v>6347</v>
      </c>
      <c r="C2228" s="2" t="s">
        <v>6348</v>
      </c>
      <c r="D2228" s="2" t="n">
        <v>0</v>
      </c>
      <c r="E2228" s="2" t="n">
        <v>0</v>
      </c>
      <c r="F2228" s="2" t="n">
        <v>0</v>
      </c>
      <c r="G2228" s="2" t="n">
        <v>-1.48909215295883E-020</v>
      </c>
    </row>
    <row r="2229" customFormat="false" ht="13.5" hidden="false" customHeight="true" outlineLevel="0" collapsed="false">
      <c r="A2229" s="2" t="s">
        <v>6349</v>
      </c>
      <c r="B2229" s="2" t="s">
        <v>6350</v>
      </c>
      <c r="C2229" s="2" t="s">
        <v>6351</v>
      </c>
      <c r="D2229" s="2" t="n">
        <v>0</v>
      </c>
      <c r="E2229" s="2" t="n">
        <v>0</v>
      </c>
      <c r="F2229" s="2" t="n">
        <v>0</v>
      </c>
      <c r="G2229" s="2" t="n">
        <v>-6.61697869681423E-027</v>
      </c>
    </row>
    <row r="2230" customFormat="false" ht="13.5" hidden="false" customHeight="true" outlineLevel="0" collapsed="false">
      <c r="A2230" s="2" t="s">
        <v>6352</v>
      </c>
      <c r="B2230" s="2" t="s">
        <v>6353</v>
      </c>
      <c r="C2230" s="2" t="s">
        <v>6354</v>
      </c>
      <c r="D2230" s="2" t="n">
        <v>0</v>
      </c>
      <c r="E2230" s="2" t="n">
        <v>0</v>
      </c>
      <c r="F2230" s="2" t="n">
        <v>0</v>
      </c>
      <c r="G2230" s="2" t="n">
        <v>3.08357784288298E-018</v>
      </c>
    </row>
    <row r="2231" customFormat="false" ht="13.5" hidden="false" customHeight="true" outlineLevel="0" collapsed="false">
      <c r="A2231" s="2" t="s">
        <v>6355</v>
      </c>
      <c r="B2231" s="2" t="s">
        <v>6356</v>
      </c>
      <c r="C2231" s="2" t="s">
        <v>6357</v>
      </c>
      <c r="D2231" s="2" t="n">
        <v>0</v>
      </c>
      <c r="E2231" s="2" t="n">
        <v>0</v>
      </c>
      <c r="F2231" s="2" t="n">
        <v>0</v>
      </c>
      <c r="G2231" s="2" t="n">
        <v>5.16204504989163E-018</v>
      </c>
    </row>
    <row r="2232" customFormat="false" ht="13.5" hidden="false" customHeight="true" outlineLevel="0" collapsed="false">
      <c r="A2232" s="2" t="s">
        <v>6358</v>
      </c>
      <c r="B2232" s="2" t="s">
        <v>6359</v>
      </c>
      <c r="C2232" s="2" t="s">
        <v>6360</v>
      </c>
      <c r="D2232" s="2" t="n">
        <v>0</v>
      </c>
      <c r="E2232" s="2" t="n">
        <v>0</v>
      </c>
      <c r="F2232" s="2" t="n">
        <v>0</v>
      </c>
      <c r="G2232" s="2" t="n">
        <v>1.37274419246513E-018</v>
      </c>
    </row>
    <row r="2233" customFormat="false" ht="13.5" hidden="false" customHeight="true" outlineLevel="0" collapsed="false">
      <c r="A2233" s="2" t="s">
        <v>6361</v>
      </c>
      <c r="B2233" s="2" t="s">
        <v>6362</v>
      </c>
      <c r="C2233" s="2" t="s">
        <v>6363</v>
      </c>
      <c r="D2233" s="2" t="n">
        <v>0</v>
      </c>
      <c r="E2233" s="2" t="n">
        <v>0</v>
      </c>
      <c r="F2233" s="2" t="n">
        <v>0</v>
      </c>
      <c r="G2233" s="2" t="n">
        <v>8.10539485225871E-041</v>
      </c>
    </row>
    <row r="2234" customFormat="false" ht="13.5" hidden="false" customHeight="true" outlineLevel="0" collapsed="false">
      <c r="A2234" s="2" t="s">
        <v>6364</v>
      </c>
      <c r="B2234" s="2" t="s">
        <v>6365</v>
      </c>
      <c r="C2234" s="2" t="s">
        <v>6366</v>
      </c>
      <c r="D2234" s="2" t="n">
        <v>0</v>
      </c>
      <c r="E2234" s="2" t="n">
        <v>0</v>
      </c>
      <c r="F2234" s="2" t="n">
        <v>0</v>
      </c>
      <c r="G2234" s="2" t="n">
        <v>-5.46325599338544E-037</v>
      </c>
    </row>
    <row r="2235" customFormat="false" ht="13.5" hidden="false" customHeight="true" outlineLevel="0" collapsed="false">
      <c r="A2235" s="2" t="s">
        <v>6367</v>
      </c>
      <c r="B2235" s="2" t="s">
        <v>6368</v>
      </c>
      <c r="C2235" s="2" t="s">
        <v>6369</v>
      </c>
      <c r="D2235" s="2" t="n">
        <v>0</v>
      </c>
      <c r="E2235" s="2" t="n">
        <v>0</v>
      </c>
      <c r="F2235" s="2" t="n">
        <v>0</v>
      </c>
      <c r="G2235" s="2" t="n">
        <v>-3.38465761541171E-028</v>
      </c>
    </row>
    <row r="2236" customFormat="false" ht="13.5" hidden="false" customHeight="true" outlineLevel="0" collapsed="false">
      <c r="A2236" s="2" t="s">
        <v>6370</v>
      </c>
      <c r="B2236" s="2" t="s">
        <v>6371</v>
      </c>
      <c r="C2236" s="2" t="s">
        <v>6372</v>
      </c>
      <c r="D2236" s="2" t="n">
        <v>0</v>
      </c>
      <c r="E2236" s="2" t="n">
        <v>0</v>
      </c>
      <c r="F2236" s="2" t="n">
        <v>0</v>
      </c>
      <c r="G2236" s="2" t="n">
        <v>-3.08357784288298E-018</v>
      </c>
    </row>
    <row r="2237" customFormat="false" ht="13.5" hidden="false" customHeight="true" outlineLevel="0" collapsed="false">
      <c r="A2237" s="2" t="s">
        <v>6373</v>
      </c>
      <c r="B2237" s="2" t="s">
        <v>6374</v>
      </c>
      <c r="C2237" s="2" t="s">
        <v>6375</v>
      </c>
      <c r="D2237" s="2" t="n">
        <v>0</v>
      </c>
      <c r="E2237" s="2" t="n">
        <v>0</v>
      </c>
      <c r="F2237" s="2" t="n">
        <v>0</v>
      </c>
      <c r="G2237" s="2" t="n">
        <v>4.29126898247063E-020</v>
      </c>
    </row>
    <row r="2238" customFormat="false" ht="13.5" hidden="false" customHeight="true" outlineLevel="0" collapsed="false">
      <c r="A2238" s="2" t="s">
        <v>6376</v>
      </c>
      <c r="B2238" s="2" t="s">
        <v>6377</v>
      </c>
      <c r="C2238" s="2" t="s">
        <v>6378</v>
      </c>
      <c r="D2238" s="2" t="n">
        <v>0</v>
      </c>
      <c r="E2238" s="2" t="n">
        <v>0</v>
      </c>
      <c r="F2238" s="2" t="n">
        <v>0</v>
      </c>
      <c r="G2238" s="2" t="n">
        <v>-3.08357784288298E-018</v>
      </c>
    </row>
    <row r="2239" customFormat="false" ht="13.5" hidden="false" customHeight="true" outlineLevel="0" collapsed="false">
      <c r="A2239" s="2" t="s">
        <v>6379</v>
      </c>
      <c r="B2239" s="2" t="s">
        <v>6380</v>
      </c>
      <c r="C2239" s="2" t="s">
        <v>6381</v>
      </c>
      <c r="D2239" s="2" t="n">
        <v>0</v>
      </c>
      <c r="E2239" s="2" t="n">
        <v>0</v>
      </c>
      <c r="F2239" s="2" t="n">
        <v>0</v>
      </c>
      <c r="G2239" s="2" t="n">
        <v>1.75933166872056E-041</v>
      </c>
    </row>
    <row r="2240" customFormat="false" ht="13.5" hidden="false" customHeight="true" outlineLevel="0" collapsed="false">
      <c r="A2240" s="2" t="s">
        <v>6382</v>
      </c>
      <c r="B2240" s="2" t="s">
        <v>6383</v>
      </c>
      <c r="C2240" s="2" t="s">
        <v>6384</v>
      </c>
      <c r="D2240" s="2" t="n">
        <v>0</v>
      </c>
      <c r="E2240" s="2" t="n">
        <v>0</v>
      </c>
      <c r="F2240" s="2" t="n">
        <v>0</v>
      </c>
      <c r="G2240" s="2" t="n">
        <v>4.56339104570172E-024</v>
      </c>
    </row>
    <row r="2241" customFormat="false" ht="13.5" hidden="false" customHeight="true" outlineLevel="0" collapsed="false">
      <c r="A2241" s="2" t="s">
        <v>6385</v>
      </c>
      <c r="B2241" s="2" t="s">
        <v>6386</v>
      </c>
      <c r="C2241" s="2" t="s">
        <v>6387</v>
      </c>
      <c r="D2241" s="2" t="n">
        <v>0</v>
      </c>
      <c r="E2241" s="2" t="n">
        <v>0</v>
      </c>
      <c r="F2241" s="2" t="n">
        <v>0</v>
      </c>
      <c r="G2241" s="2" t="n">
        <v>0</v>
      </c>
    </row>
    <row r="2242" customFormat="false" ht="13.5" hidden="false" customHeight="true" outlineLevel="0" collapsed="false">
      <c r="A2242" s="2" t="s">
        <v>6388</v>
      </c>
      <c r="B2242" s="2" t="s">
        <v>6389</v>
      </c>
      <c r="C2242" s="2" t="s">
        <v>6390</v>
      </c>
      <c r="D2242" s="2" t="n">
        <v>0</v>
      </c>
      <c r="E2242" s="2" t="n">
        <v>0</v>
      </c>
      <c r="F2242" s="2" t="n">
        <v>0</v>
      </c>
      <c r="G2242" s="2" t="n">
        <v>7.3251011939311E-023</v>
      </c>
    </row>
    <row r="2243" customFormat="false" ht="13.5" hidden="false" customHeight="true" outlineLevel="0" collapsed="false">
      <c r="A2243" s="2" t="s">
        <v>6391</v>
      </c>
      <c r="B2243" s="2" t="s">
        <v>6392</v>
      </c>
      <c r="C2243" s="2" t="s">
        <v>6393</v>
      </c>
      <c r="D2243" s="2" t="n">
        <v>0</v>
      </c>
      <c r="E2243" s="2" t="n">
        <v>0</v>
      </c>
      <c r="F2243" s="2" t="n">
        <v>0</v>
      </c>
      <c r="G2243" s="2" t="n">
        <v>1.46502023878622E-022</v>
      </c>
    </row>
    <row r="2244" customFormat="false" ht="13.5" hidden="false" customHeight="true" outlineLevel="0" collapsed="false">
      <c r="A2244" s="2" t="s">
        <v>6394</v>
      </c>
      <c r="B2244" s="2" t="s">
        <v>6395</v>
      </c>
      <c r="C2244" s="2" t="s">
        <v>6396</v>
      </c>
      <c r="D2244" s="2" t="n">
        <v>0</v>
      </c>
      <c r="E2244" s="2" t="n">
        <v>0</v>
      </c>
      <c r="F2244" s="2" t="n">
        <v>0</v>
      </c>
      <c r="G2244" s="2" t="n">
        <v>-1.48909215295883E-020</v>
      </c>
    </row>
    <row r="2245" customFormat="false" ht="13.5" hidden="false" customHeight="true" outlineLevel="0" collapsed="false">
      <c r="A2245" s="2" t="s">
        <v>6397</v>
      </c>
      <c r="B2245" s="2" t="s">
        <v>6398</v>
      </c>
      <c r="C2245" s="2" t="s">
        <v>6399</v>
      </c>
      <c r="D2245" s="2" t="n">
        <v>0</v>
      </c>
      <c r="E2245" s="2" t="n">
        <v>0</v>
      </c>
      <c r="F2245" s="2" t="n">
        <v>0</v>
      </c>
      <c r="G2245" s="2" t="n">
        <v>-6.61697869681558E-027</v>
      </c>
    </row>
    <row r="2246" customFormat="false" ht="13.5" hidden="false" customHeight="true" outlineLevel="0" collapsed="false">
      <c r="A2246" s="2" t="s">
        <v>6400</v>
      </c>
      <c r="B2246" s="2" t="s">
        <v>6401</v>
      </c>
      <c r="C2246" s="2" t="s">
        <v>6402</v>
      </c>
      <c r="D2246" s="2" t="n">
        <v>0</v>
      </c>
      <c r="E2246" s="2" t="n">
        <v>0</v>
      </c>
      <c r="F2246" s="2" t="n">
        <v>0</v>
      </c>
      <c r="G2246" s="2" t="n">
        <v>3.08357784288298E-018</v>
      </c>
    </row>
    <row r="2247" customFormat="false" ht="13.5" hidden="false" customHeight="true" outlineLevel="0" collapsed="false">
      <c r="A2247" s="2" t="s">
        <v>6403</v>
      </c>
      <c r="B2247" s="2" t="s">
        <v>6404</v>
      </c>
      <c r="C2247" s="2" t="s">
        <v>6405</v>
      </c>
      <c r="D2247" s="2" t="n">
        <v>0</v>
      </c>
      <c r="E2247" s="2" t="n">
        <v>0</v>
      </c>
      <c r="F2247" s="2" t="n">
        <v>0</v>
      </c>
      <c r="G2247" s="2" t="n">
        <v>5.16204504989163E-018</v>
      </c>
    </row>
    <row r="2248" customFormat="false" ht="13.5" hidden="false" customHeight="true" outlineLevel="0" collapsed="false">
      <c r="A2248" s="2" t="s">
        <v>6406</v>
      </c>
      <c r="B2248" s="2" t="s">
        <v>6407</v>
      </c>
      <c r="C2248" s="2" t="s">
        <v>6408</v>
      </c>
      <c r="D2248" s="2" t="n">
        <v>0</v>
      </c>
      <c r="E2248" s="2" t="n">
        <v>0</v>
      </c>
      <c r="F2248" s="2" t="n">
        <v>0</v>
      </c>
      <c r="G2248" s="2" t="n">
        <v>-1.23335360212411E-027</v>
      </c>
    </row>
    <row r="2249" customFormat="false" ht="13.5" hidden="false" customHeight="true" outlineLevel="0" collapsed="false">
      <c r="A2249" s="2" t="s">
        <v>6409</v>
      </c>
      <c r="B2249" s="2" t="s">
        <v>6410</v>
      </c>
      <c r="C2249" s="2" t="s">
        <v>6411</v>
      </c>
      <c r="D2249" s="2" t="n">
        <v>0</v>
      </c>
      <c r="E2249" s="2" t="n">
        <v>0</v>
      </c>
      <c r="F2249" s="2" t="n">
        <v>0</v>
      </c>
      <c r="G2249" s="2" t="n">
        <v>5.36706409854864E-024</v>
      </c>
    </row>
    <row r="2250" customFormat="false" ht="13.5" hidden="false" customHeight="true" outlineLevel="0" collapsed="false">
      <c r="A2250" s="2" t="s">
        <v>6412</v>
      </c>
      <c r="B2250" s="2" t="s">
        <v>6413</v>
      </c>
      <c r="C2250" s="2" t="s">
        <v>6414</v>
      </c>
      <c r="D2250" s="2" t="n">
        <v>0</v>
      </c>
      <c r="E2250" s="2" t="n">
        <v>0</v>
      </c>
      <c r="F2250" s="2" t="n">
        <v>0</v>
      </c>
      <c r="G2250" s="2" t="n">
        <v>-7.32135296865663E-023</v>
      </c>
    </row>
    <row r="2251" customFormat="false" ht="13.5" hidden="false" customHeight="true" outlineLevel="0" collapsed="false">
      <c r="A2251" s="2" t="s">
        <v>6415</v>
      </c>
      <c r="B2251" s="2" t="s">
        <v>6416</v>
      </c>
      <c r="C2251" s="2" t="s">
        <v>6417</v>
      </c>
      <c r="D2251" s="2" t="n">
        <v>0</v>
      </c>
      <c r="E2251" s="2" t="n">
        <v>0</v>
      </c>
      <c r="F2251" s="2" t="n">
        <v>0</v>
      </c>
      <c r="G2251" s="2" t="n">
        <v>-2.11586137121105E-041</v>
      </c>
    </row>
    <row r="2252" customFormat="false" ht="13.5" hidden="false" customHeight="true" outlineLevel="0" collapsed="false">
      <c r="A2252" s="2" t="s">
        <v>6418</v>
      </c>
      <c r="B2252" s="2" t="s">
        <v>6419</v>
      </c>
      <c r="C2252" s="2" t="s">
        <v>6420</v>
      </c>
      <c r="D2252" s="2" t="n">
        <v>0</v>
      </c>
      <c r="E2252" s="2" t="n">
        <v>0</v>
      </c>
      <c r="F2252" s="2" t="n">
        <v>0</v>
      </c>
      <c r="G2252" s="2" t="n">
        <v>-2.93224869171003E-043</v>
      </c>
    </row>
    <row r="2253" customFormat="false" ht="13.5" hidden="false" customHeight="true" outlineLevel="0" collapsed="false">
      <c r="A2253" s="2" t="s">
        <v>6421</v>
      </c>
      <c r="B2253" s="2" t="s">
        <v>6422</v>
      </c>
      <c r="C2253" s="2" t="s">
        <v>6423</v>
      </c>
      <c r="D2253" s="2" t="n">
        <v>0</v>
      </c>
      <c r="E2253" s="2" t="n">
        <v>0</v>
      </c>
      <c r="F2253" s="2" t="n">
        <v>0</v>
      </c>
      <c r="G2253" s="2" t="n">
        <v>1.01667079757322E-034</v>
      </c>
    </row>
    <row r="2254" customFormat="false" ht="13.5" hidden="false" customHeight="true" outlineLevel="0" collapsed="false">
      <c r="A2254" s="2" t="s">
        <v>6424</v>
      </c>
      <c r="B2254" s="2" t="s">
        <v>6425</v>
      </c>
      <c r="C2254" s="2" t="s">
        <v>6426</v>
      </c>
      <c r="D2254" s="2" t="n">
        <v>0</v>
      </c>
      <c r="E2254" s="2" t="n">
        <v>0</v>
      </c>
      <c r="F2254" s="2" t="n">
        <v>0</v>
      </c>
      <c r="G2254" s="2" t="n">
        <v>-3.08354305083136E-018</v>
      </c>
    </row>
    <row r="2255" customFormat="false" ht="13.5" hidden="false" customHeight="true" outlineLevel="0" collapsed="false">
      <c r="A2255" s="2" t="s">
        <v>6427</v>
      </c>
      <c r="B2255" s="2" t="s">
        <v>6428</v>
      </c>
      <c r="C2255" s="2" t="s">
        <v>6429</v>
      </c>
      <c r="D2255" s="2" t="n">
        <v>0</v>
      </c>
      <c r="E2255" s="2" t="n">
        <v>0</v>
      </c>
      <c r="F2255" s="2" t="n">
        <v>0</v>
      </c>
      <c r="G2255" s="2" t="n">
        <v>1.02990035867363E-018</v>
      </c>
    </row>
    <row r="2256" customFormat="false" ht="13.5" hidden="false" customHeight="true" outlineLevel="0" collapsed="false">
      <c r="A2256" s="2" t="s">
        <v>6430</v>
      </c>
      <c r="B2256" s="2" t="s">
        <v>6431</v>
      </c>
      <c r="C2256" s="2" t="s">
        <v>6432</v>
      </c>
      <c r="D2256" s="2" t="n">
        <v>0</v>
      </c>
      <c r="E2256" s="2" t="n">
        <v>0</v>
      </c>
      <c r="F2256" s="2" t="n">
        <v>0</v>
      </c>
      <c r="G2256" s="2" t="n">
        <v>4.4612698234479E-025</v>
      </c>
    </row>
    <row r="2257" customFormat="false" ht="13.5" hidden="false" customHeight="true" outlineLevel="0" collapsed="false">
      <c r="A2257" s="2" t="s">
        <v>6433</v>
      </c>
      <c r="B2257" s="2" t="s">
        <v>6434</v>
      </c>
      <c r="C2257" s="2" t="s">
        <v>6435</v>
      </c>
      <c r="D2257" s="2" t="n">
        <v>0</v>
      </c>
      <c r="E2257" s="2" t="n">
        <v>0</v>
      </c>
      <c r="F2257" s="2" t="n">
        <v>0</v>
      </c>
      <c r="G2257" s="2" t="n">
        <v>-5.36583073937456E-024</v>
      </c>
    </row>
    <row r="2258" customFormat="false" ht="13.5" hidden="false" customHeight="true" outlineLevel="0" collapsed="false">
      <c r="A2258" s="2" t="s">
        <v>6436</v>
      </c>
      <c r="B2258" s="2" t="s">
        <v>6437</v>
      </c>
      <c r="C2258" s="2" t="s">
        <v>6438</v>
      </c>
      <c r="D2258" s="2" t="n">
        <v>0</v>
      </c>
      <c r="E2258" s="2" t="n">
        <v>0</v>
      </c>
      <c r="F2258" s="2" t="n">
        <v>0</v>
      </c>
      <c r="G2258" s="2" t="n">
        <v>-7.4336074806715E-023</v>
      </c>
    </row>
    <row r="2259" customFormat="false" ht="13.5" hidden="false" customHeight="true" outlineLevel="0" collapsed="false">
      <c r="A2259" s="2" t="s">
        <v>6439</v>
      </c>
      <c r="B2259" s="2" t="s">
        <v>6440</v>
      </c>
      <c r="C2259" s="2" t="s">
        <v>6441</v>
      </c>
      <c r="D2259" s="2" t="n">
        <v>0</v>
      </c>
      <c r="E2259" s="2" t="n">
        <v>0</v>
      </c>
      <c r="F2259" s="2" t="n">
        <v>0</v>
      </c>
      <c r="G2259" s="2" t="n">
        <v>6.38935885059339E-025</v>
      </c>
    </row>
    <row r="2260" customFormat="false" ht="13.5" hidden="false" customHeight="true" outlineLevel="0" collapsed="false">
      <c r="A2260" s="2" t="s">
        <v>6442</v>
      </c>
      <c r="B2260" s="2" t="s">
        <v>6443</v>
      </c>
      <c r="C2260" s="2" t="s">
        <v>6444</v>
      </c>
      <c r="D2260" s="2" t="n">
        <v>0</v>
      </c>
      <c r="E2260" s="2" t="n">
        <v>0</v>
      </c>
      <c r="F2260" s="2" t="n">
        <v>0</v>
      </c>
      <c r="G2260" s="2" t="n">
        <v>-1.75933166872056E-041</v>
      </c>
    </row>
    <row r="2261" customFormat="false" ht="13.5" hidden="false" customHeight="true" outlineLevel="0" collapsed="false">
      <c r="A2261" s="2" t="s">
        <v>6445</v>
      </c>
      <c r="B2261" s="2" t="s">
        <v>6446</v>
      </c>
      <c r="C2261" s="2" t="s">
        <v>6447</v>
      </c>
      <c r="D2261" s="2" t="n">
        <v>0</v>
      </c>
      <c r="E2261" s="2" t="n">
        <v>0</v>
      </c>
      <c r="F2261" s="2" t="n">
        <v>0</v>
      </c>
      <c r="G2261" s="2" t="n">
        <v>-8.44618840677481E-022</v>
      </c>
    </row>
    <row r="2262" customFormat="false" ht="13.5" hidden="false" customHeight="true" outlineLevel="0" collapsed="false">
      <c r="A2262" s="2" t="s">
        <v>6448</v>
      </c>
      <c r="B2262" s="2" t="s">
        <v>6449</v>
      </c>
      <c r="C2262" s="2" t="s">
        <v>6450</v>
      </c>
      <c r="D2262" s="2" t="n">
        <v>0</v>
      </c>
      <c r="E2262" s="2" t="n">
        <v>0</v>
      </c>
      <c r="F2262" s="2" t="n">
        <v>0</v>
      </c>
      <c r="G2262" s="2" t="n">
        <v>-2.57265864389073E-020</v>
      </c>
    </row>
    <row r="2263" customFormat="false" ht="13.5" hidden="false" customHeight="true" outlineLevel="0" collapsed="false">
      <c r="A2263" s="2" t="s">
        <v>6451</v>
      </c>
      <c r="B2263" s="2" t="s">
        <v>6452</v>
      </c>
      <c r="C2263" s="2" t="s">
        <v>6453</v>
      </c>
      <c r="D2263" s="2" t="n">
        <v>0</v>
      </c>
      <c r="E2263" s="2" t="n">
        <v>0</v>
      </c>
      <c r="F2263" s="2" t="n">
        <v>0</v>
      </c>
      <c r="G2263" s="2" t="n">
        <v>4.79441149330082E-018</v>
      </c>
    </row>
    <row r="2264" customFormat="false" ht="13.5" hidden="false" customHeight="true" outlineLevel="0" collapsed="false">
      <c r="A2264" s="2" t="s">
        <v>6454</v>
      </c>
      <c r="B2264" s="2" t="s">
        <v>6455</v>
      </c>
      <c r="C2264" s="2" t="s">
        <v>6456</v>
      </c>
      <c r="D2264" s="2" t="n">
        <v>0</v>
      </c>
      <c r="E2264" s="2" t="n">
        <v>-3.60322722016609E-036</v>
      </c>
      <c r="F2264" s="2" t="n">
        <v>-1.14472933865835E-033</v>
      </c>
      <c r="G2264" s="2" t="n">
        <v>-1.27985517976636E-018</v>
      </c>
    </row>
    <row r="2265" customFormat="false" ht="13.5" hidden="false" customHeight="true" outlineLevel="0" collapsed="false">
      <c r="A2265" s="2" t="s">
        <v>6457</v>
      </c>
      <c r="B2265" s="2" t="s">
        <v>6458</v>
      </c>
      <c r="C2265" s="2" t="s">
        <v>6459</v>
      </c>
      <c r="D2265" s="2" t="n">
        <v>-3.21739750156584E-035</v>
      </c>
      <c r="E2265" s="2" t="n">
        <v>-5.12592453316274E-036</v>
      </c>
      <c r="F2265" s="2" t="n">
        <v>9.10150214745272E-034</v>
      </c>
      <c r="G2265" s="2" t="n">
        <v>5.60758594384044E-036</v>
      </c>
    </row>
    <row r="2266" customFormat="false" ht="13.5" hidden="false" customHeight="true" outlineLevel="0" collapsed="false">
      <c r="A2266" s="2" t="s">
        <v>6460</v>
      </c>
      <c r="B2266" s="2" t="s">
        <v>6461</v>
      </c>
      <c r="C2266" s="2" t="s">
        <v>6462</v>
      </c>
      <c r="D2266" s="2" t="n">
        <v>0</v>
      </c>
      <c r="E2266" s="2" t="n">
        <v>2.06707793222168E-036</v>
      </c>
      <c r="F2266" s="2" t="n">
        <v>0</v>
      </c>
      <c r="G2266" s="2" t="n">
        <v>-3.13248919753182E-032</v>
      </c>
    </row>
    <row r="2267" customFormat="false" ht="13.5" hidden="false" customHeight="true" outlineLevel="0" collapsed="false">
      <c r="A2267" s="2" t="s">
        <v>6463</v>
      </c>
      <c r="B2267" s="2" t="s">
        <v>6464</v>
      </c>
      <c r="C2267" s="2" t="s">
        <v>6465</v>
      </c>
      <c r="D2267" s="2" t="n">
        <v>0</v>
      </c>
      <c r="E2267" s="2" t="n">
        <v>-1.82550233163825E-037</v>
      </c>
      <c r="F2267" s="2" t="n">
        <v>0</v>
      </c>
      <c r="G2267" s="2" t="n">
        <v>3.97899562994617E-019</v>
      </c>
    </row>
    <row r="2268" customFormat="false" ht="13.5" hidden="false" customHeight="true" outlineLevel="0" collapsed="false">
      <c r="A2268" s="2" t="s">
        <v>6466</v>
      </c>
      <c r="B2268" s="2" t="s">
        <v>6467</v>
      </c>
      <c r="C2268" s="2" t="s">
        <v>6468</v>
      </c>
      <c r="D2268" s="2" t="n">
        <v>-1.68119633509709E-022</v>
      </c>
      <c r="E2268" s="2" t="n">
        <v>-1.28936222576676E-036</v>
      </c>
      <c r="F2268" s="2" t="n">
        <v>-4.75393635775973E-032</v>
      </c>
      <c r="G2268" s="2" t="n">
        <v>-1.51862645385837E-018</v>
      </c>
    </row>
    <row r="2269" customFormat="false" ht="13.5" hidden="false" customHeight="true" outlineLevel="0" collapsed="false">
      <c r="A2269" s="2" t="s">
        <v>6469</v>
      </c>
      <c r="B2269" s="2" t="s">
        <v>6470</v>
      </c>
      <c r="C2269" s="2" t="s">
        <v>6471</v>
      </c>
      <c r="D2269" s="2" t="n">
        <v>-1.64464433163226E-023</v>
      </c>
      <c r="E2269" s="2" t="n">
        <v>0</v>
      </c>
      <c r="F2269" s="2" t="n">
        <v>3.60523291282063E-035</v>
      </c>
      <c r="G2269" s="2" t="n">
        <v>1.72302596803282E-018</v>
      </c>
    </row>
    <row r="2270" customFormat="false" ht="13.5" hidden="false" customHeight="true" outlineLevel="0" collapsed="false">
      <c r="A2270" s="2" t="s">
        <v>6472</v>
      </c>
      <c r="B2270" s="2" t="s">
        <v>6473</v>
      </c>
      <c r="C2270" s="2" t="s">
        <v>6474</v>
      </c>
      <c r="D2270" s="2" t="n">
        <v>5.53392370269324E-033</v>
      </c>
      <c r="E2270" s="2" t="n">
        <v>8.81659019703991E-034</v>
      </c>
      <c r="F2270" s="2" t="n">
        <v>5.09317908635041E-036</v>
      </c>
      <c r="G2270" s="2" t="n">
        <v>1.37205976381558E-018</v>
      </c>
    </row>
    <row r="2271" customFormat="false" ht="13.5" hidden="false" customHeight="true" outlineLevel="0" collapsed="false">
      <c r="A2271" s="2" t="s">
        <v>6475</v>
      </c>
      <c r="B2271" s="2" t="s">
        <v>6476</v>
      </c>
      <c r="C2271" s="2" t="s">
        <v>6477</v>
      </c>
      <c r="D2271" s="2" t="n">
        <v>-5.4052278026306E-033</v>
      </c>
      <c r="E2271" s="2" t="n">
        <v>-3.91483291733552E-034</v>
      </c>
      <c r="F2271" s="2" t="n">
        <v>2.02587959997837E-035</v>
      </c>
      <c r="G2271" s="2" t="n">
        <v>-2.74463347326568E-018</v>
      </c>
    </row>
    <row r="2272" customFormat="false" ht="13.5" hidden="false" customHeight="true" outlineLevel="0" collapsed="false">
      <c r="A2272" s="2" t="s">
        <v>6478</v>
      </c>
      <c r="B2272" s="2" t="s">
        <v>6479</v>
      </c>
      <c r="C2272" s="2" t="s">
        <v>6480</v>
      </c>
      <c r="D2272" s="2" t="n">
        <v>1.288413878488E-033</v>
      </c>
      <c r="E2272" s="2" t="n">
        <v>-2.67393225553306E-037</v>
      </c>
      <c r="F2272" s="2" t="n">
        <v>-1.18012490585826E-031</v>
      </c>
      <c r="G2272" s="2" t="n">
        <v>1.37844610441396E-024</v>
      </c>
    </row>
    <row r="2273" customFormat="false" ht="13.5" hidden="false" customHeight="true" outlineLevel="0" collapsed="false">
      <c r="A2273" s="2" t="s">
        <v>6481</v>
      </c>
      <c r="B2273" s="2" t="s">
        <v>6482</v>
      </c>
      <c r="C2273" s="2" t="s">
        <v>6483</v>
      </c>
      <c r="D2273" s="2" t="n">
        <v>-3.4666281810364E-033</v>
      </c>
      <c r="E2273" s="2" t="n">
        <v>-3.21277897779298E-033</v>
      </c>
      <c r="F2273" s="2" t="n">
        <v>-4.1324113070352E-030</v>
      </c>
      <c r="G2273" s="2" t="n">
        <v>-1.80113115661608E-017</v>
      </c>
    </row>
    <row r="2274" customFormat="false" ht="13.5" hidden="false" customHeight="true" outlineLevel="0" collapsed="false">
      <c r="A2274" s="2" t="s">
        <v>6484</v>
      </c>
      <c r="B2274" s="2" t="s">
        <v>6485</v>
      </c>
      <c r="C2274" s="2" t="s">
        <v>6486</v>
      </c>
      <c r="D2274" s="2" t="n">
        <v>1.52375945674158E-031</v>
      </c>
      <c r="E2274" s="2" t="n">
        <v>2.42764213566702E-032</v>
      </c>
      <c r="F2274" s="2" t="n">
        <v>0</v>
      </c>
      <c r="G2274" s="2" t="n">
        <v>1.78760905187332E-025</v>
      </c>
    </row>
    <row r="2275" customFormat="false" ht="13.5" hidden="false" customHeight="true" outlineLevel="0" collapsed="false">
      <c r="A2275" s="2" t="s">
        <v>6487</v>
      </c>
      <c r="B2275" s="2" t="s">
        <v>6488</v>
      </c>
      <c r="C2275" s="2" t="s">
        <v>6489</v>
      </c>
      <c r="D2275" s="2" t="n">
        <v>1.21469173531645E-032</v>
      </c>
      <c r="E2275" s="2" t="n">
        <v>-1.19555639069687E-033</v>
      </c>
      <c r="F2275" s="2" t="n">
        <v>1.03713915995129E-034</v>
      </c>
      <c r="G2275" s="2" t="n">
        <v>-1.37427622147588E-024</v>
      </c>
    </row>
    <row r="2276" customFormat="false" ht="13.5" hidden="false" customHeight="true" outlineLevel="0" collapsed="false">
      <c r="A2276" s="2" t="s">
        <v>6490</v>
      </c>
      <c r="B2276" s="2" t="s">
        <v>6491</v>
      </c>
      <c r="C2276" s="2" t="s">
        <v>6492</v>
      </c>
      <c r="D2276" s="2" t="n">
        <v>0</v>
      </c>
      <c r="E2276" s="2" t="n">
        <v>-5.10107624829327E-035</v>
      </c>
      <c r="F2276" s="2" t="n">
        <v>1.70455904598343E-031</v>
      </c>
      <c r="G2276" s="2" t="n">
        <v>-3.25905321712614E-017</v>
      </c>
    </row>
    <row r="2277" customFormat="false" ht="13.5" hidden="false" customHeight="true" outlineLevel="0" collapsed="false">
      <c r="A2277" s="2" t="s">
        <v>6493</v>
      </c>
      <c r="B2277" s="2" t="s">
        <v>6494</v>
      </c>
      <c r="C2277" s="2" t="s">
        <v>6495</v>
      </c>
      <c r="D2277" s="2" t="n">
        <v>0</v>
      </c>
      <c r="E2277" s="2" t="n">
        <v>0</v>
      </c>
      <c r="F2277" s="2" t="n">
        <v>-1.70544002633865E-019</v>
      </c>
      <c r="G2277" s="2" t="n">
        <v>0</v>
      </c>
    </row>
    <row r="2278" customFormat="false" ht="13.5" hidden="false" customHeight="true" outlineLevel="0" collapsed="false">
      <c r="A2278" s="2" t="s">
        <v>6496</v>
      </c>
      <c r="B2278" s="2" t="s">
        <v>6497</v>
      </c>
      <c r="C2278" s="2" t="s">
        <v>6498</v>
      </c>
      <c r="D2278" s="2" t="n">
        <v>-8.957966970848E-032</v>
      </c>
      <c r="E2278" s="2" t="n">
        <v>0</v>
      </c>
      <c r="F2278" s="2" t="n">
        <v>0</v>
      </c>
      <c r="G2278" s="2" t="n">
        <v>0</v>
      </c>
    </row>
    <row r="2279" customFormat="false" ht="13.5" hidden="false" customHeight="true" outlineLevel="0" collapsed="false">
      <c r="A2279" s="2" t="s">
        <v>6499</v>
      </c>
      <c r="B2279" s="2" t="s">
        <v>6500</v>
      </c>
      <c r="C2279" s="2" t="s">
        <v>6501</v>
      </c>
      <c r="D2279" s="2" t="n">
        <v>0</v>
      </c>
      <c r="E2279" s="2" t="n">
        <v>2.11484830664304E-035</v>
      </c>
      <c r="F2279" s="2" t="n">
        <v>0</v>
      </c>
      <c r="G2279" s="2" t="n">
        <v>-8.09977064910964E-028</v>
      </c>
    </row>
    <row r="2280" customFormat="false" ht="13.5" hidden="false" customHeight="true" outlineLevel="0" collapsed="false">
      <c r="A2280" s="2" t="s">
        <v>6502</v>
      </c>
      <c r="B2280" s="2" t="s">
        <v>6503</v>
      </c>
      <c r="C2280" s="2" t="s">
        <v>6504</v>
      </c>
      <c r="D2280" s="2" t="n">
        <v>1.68119633792725E-022</v>
      </c>
      <c r="E2280" s="2" t="n">
        <v>-3.44067632091634E-034</v>
      </c>
      <c r="F2280" s="2" t="n">
        <v>-1.00679149962302E-018</v>
      </c>
      <c r="G2280" s="2" t="n">
        <v>1.40469777281679E-027</v>
      </c>
    </row>
    <row r="2281" customFormat="false" ht="13.5" hidden="false" customHeight="true" outlineLevel="0" collapsed="false">
      <c r="A2281" s="2" t="s">
        <v>6505</v>
      </c>
      <c r="B2281" s="2" t="s">
        <v>6506</v>
      </c>
      <c r="C2281" s="2" t="s">
        <v>6507</v>
      </c>
      <c r="D2281" s="2" t="n">
        <v>0</v>
      </c>
      <c r="E2281" s="2" t="n">
        <v>-6.95287381304901E-035</v>
      </c>
      <c r="F2281" s="2" t="n">
        <v>2.94080948404232E-034</v>
      </c>
      <c r="G2281" s="2" t="n">
        <v>2.74564585241195E-018</v>
      </c>
    </row>
    <row r="2282" customFormat="false" ht="13.5" hidden="false" customHeight="true" outlineLevel="0" collapsed="false">
      <c r="A2282" s="2" t="s">
        <v>6508</v>
      </c>
      <c r="B2282" s="2" t="s">
        <v>6509</v>
      </c>
      <c r="C2282" s="2" t="s">
        <v>6510</v>
      </c>
      <c r="D2282" s="2" t="n">
        <v>-1.68119633792725E-022</v>
      </c>
      <c r="E2282" s="2" t="n">
        <v>-5.99514314619943E-037</v>
      </c>
      <c r="F2282" s="2" t="n">
        <v>2.52279749473181E-019</v>
      </c>
      <c r="G2282" s="2" t="n">
        <v>-1.16817419527567E-019</v>
      </c>
    </row>
    <row r="2283" customFormat="false" ht="13.5" hidden="false" customHeight="true" outlineLevel="0" collapsed="false">
      <c r="A2283" s="2" t="s">
        <v>6511</v>
      </c>
      <c r="B2283" s="2" t="s">
        <v>6512</v>
      </c>
      <c r="C2283" s="2" t="s">
        <v>6513</v>
      </c>
      <c r="D2283" s="2" t="n">
        <v>0</v>
      </c>
      <c r="E2283" s="2" t="n">
        <v>0</v>
      </c>
      <c r="F2283" s="2" t="n">
        <v>0</v>
      </c>
      <c r="G2283" s="2" t="n">
        <v>0</v>
      </c>
    </row>
    <row r="2284" customFormat="false" ht="13.5" hidden="false" customHeight="true" outlineLevel="0" collapsed="false">
      <c r="A2284" s="2" t="s">
        <v>6514</v>
      </c>
      <c r="B2284" s="2" t="s">
        <v>6515</v>
      </c>
      <c r="C2284" s="2" t="s">
        <v>6516</v>
      </c>
      <c r="D2284" s="2" t="n">
        <v>0</v>
      </c>
      <c r="E2284" s="2" t="n">
        <v>2.63685348433855E-052</v>
      </c>
      <c r="F2284" s="2" t="n">
        <v>1.00679149962303E-018</v>
      </c>
      <c r="G2284" s="2" t="n">
        <v>-2.77731962429574E-021</v>
      </c>
    </row>
    <row r="2285" customFormat="false" ht="13.5" hidden="false" customHeight="true" outlineLevel="0" collapsed="false">
      <c r="A2285" s="2" t="s">
        <v>6517</v>
      </c>
      <c r="B2285" s="2" t="s">
        <v>6518</v>
      </c>
      <c r="C2285" s="2" t="s">
        <v>6519</v>
      </c>
      <c r="D2285" s="2" t="n">
        <v>1.7574593593467E-031</v>
      </c>
      <c r="E2285" s="2" t="n">
        <v>3.14415166207975E-032</v>
      </c>
      <c r="F2285" s="2" t="n">
        <v>6.67219252635248E-020</v>
      </c>
      <c r="G2285" s="2" t="n">
        <v>-4.11727756307413E-018</v>
      </c>
    </row>
    <row r="2286" customFormat="false" ht="13.5" hidden="false" customHeight="true" outlineLevel="0" collapsed="false">
      <c r="A2286" s="2" t="s">
        <v>6520</v>
      </c>
      <c r="B2286" s="2" t="s">
        <v>6521</v>
      </c>
      <c r="C2286" s="2" t="s">
        <v>6522</v>
      </c>
      <c r="D2286" s="2" t="n">
        <v>-1.60612483278167E-031</v>
      </c>
      <c r="E2286" s="2" t="n">
        <v>-2.55886152695484E-032</v>
      </c>
      <c r="F2286" s="2" t="n">
        <v>-3.61491650289738E-034</v>
      </c>
      <c r="G2286" s="2" t="n">
        <v>-4.31931898444473E-038</v>
      </c>
    </row>
    <row r="2287" customFormat="false" ht="13.5" hidden="false" customHeight="true" outlineLevel="0" collapsed="false">
      <c r="A2287" s="2" t="s">
        <v>6523</v>
      </c>
      <c r="B2287" s="2" t="s">
        <v>6524</v>
      </c>
      <c r="C2287" s="2" t="s">
        <v>6525</v>
      </c>
      <c r="D2287" s="2" t="n">
        <v>-1.1567726591954E-032</v>
      </c>
      <c r="E2287" s="2" t="n">
        <v>-2.63685348433855E-052</v>
      </c>
      <c r="F2287" s="2" t="n">
        <v>1.03654124653216E-038</v>
      </c>
      <c r="G2287" s="2" t="n">
        <v>0</v>
      </c>
    </row>
    <row r="2288" customFormat="false" ht="13.5" hidden="false" customHeight="true" outlineLevel="0" collapsed="false">
      <c r="A2288" s="2" t="s">
        <v>6526</v>
      </c>
      <c r="B2288" s="2" t="s">
        <v>6527</v>
      </c>
      <c r="C2288" s="2" t="s">
        <v>6528</v>
      </c>
      <c r="D2288" s="2" t="n">
        <v>0</v>
      </c>
      <c r="E2288" s="2" t="n">
        <v>0</v>
      </c>
      <c r="F2288" s="2" t="n">
        <v>0</v>
      </c>
      <c r="G2288" s="2" t="n">
        <v>0</v>
      </c>
    </row>
    <row r="2289" customFormat="false" ht="13.5" hidden="false" customHeight="true" outlineLevel="0" collapsed="false">
      <c r="A2289" s="2" t="s">
        <v>6529</v>
      </c>
      <c r="B2289" s="2" t="s">
        <v>6530</v>
      </c>
      <c r="C2289" s="2" t="s">
        <v>6531</v>
      </c>
      <c r="D2289" s="2" t="n">
        <v>0</v>
      </c>
      <c r="E2289" s="2" t="n">
        <v>7.46686698571595E-034</v>
      </c>
      <c r="F2289" s="2" t="n">
        <v>-1.64701272099204E-030</v>
      </c>
      <c r="G2289" s="2" t="n">
        <v>-7.15204681698689E-019</v>
      </c>
    </row>
    <row r="2290" customFormat="false" ht="13.5" hidden="false" customHeight="true" outlineLevel="0" collapsed="false">
      <c r="A2290" s="2" t="s">
        <v>6532</v>
      </c>
      <c r="B2290" s="2" t="s">
        <v>6533</v>
      </c>
      <c r="C2290" s="2" t="s">
        <v>6534</v>
      </c>
      <c r="D2290" s="2" t="n">
        <v>0</v>
      </c>
      <c r="E2290" s="2" t="n">
        <v>-8.67113607528168E-037</v>
      </c>
      <c r="F2290" s="2" t="n">
        <v>3.4108800526444E-019</v>
      </c>
      <c r="G2290" s="2" t="n">
        <v>1.1962995776197E-031</v>
      </c>
    </row>
    <row r="2291" customFormat="false" ht="13.5" hidden="false" customHeight="true" outlineLevel="0" collapsed="false">
      <c r="A2291" s="2" t="s">
        <v>6535</v>
      </c>
      <c r="B2291" s="2" t="s">
        <v>6536</v>
      </c>
      <c r="C2291" s="2" t="s">
        <v>6537</v>
      </c>
      <c r="D2291" s="2" t="n">
        <v>0</v>
      </c>
      <c r="E2291" s="2" t="n">
        <v>8.48785485571926E-035</v>
      </c>
      <c r="F2291" s="2" t="n">
        <v>8.02720705559464E-038</v>
      </c>
      <c r="G2291" s="2" t="n">
        <v>9.67812478814628E-028</v>
      </c>
    </row>
    <row r="2292" customFormat="false" ht="13.5" hidden="false" customHeight="true" outlineLevel="0" collapsed="false">
      <c r="A2292" s="2" t="s">
        <v>6538</v>
      </c>
      <c r="B2292" s="2" t="s">
        <v>6539</v>
      </c>
      <c r="C2292" s="2" t="s">
        <v>6540</v>
      </c>
      <c r="D2292" s="2" t="n">
        <v>0</v>
      </c>
      <c r="E2292" s="2" t="n">
        <v>2.67393225553306E-037</v>
      </c>
      <c r="F2292" s="2" t="n">
        <v>1.20024463630324E-049</v>
      </c>
      <c r="G2292" s="2" t="n">
        <v>-4.01021374536452E-018</v>
      </c>
    </row>
    <row r="2293" customFormat="false" ht="13.5" hidden="false" customHeight="true" outlineLevel="0" collapsed="false">
      <c r="A2293" s="2" t="s">
        <v>6541</v>
      </c>
      <c r="B2293" s="2" t="s">
        <v>6542</v>
      </c>
      <c r="C2293" s="2" t="s">
        <v>6543</v>
      </c>
      <c r="D2293" s="2" t="n">
        <v>0</v>
      </c>
      <c r="E2293" s="2" t="n">
        <v>0</v>
      </c>
      <c r="F2293" s="2" t="n">
        <v>1.03822077374474E-019</v>
      </c>
      <c r="G2293" s="2" t="n">
        <v>3.09348883829432E-020</v>
      </c>
    </row>
    <row r="2294" customFormat="false" ht="13.5" hidden="false" customHeight="true" outlineLevel="0" collapsed="false">
      <c r="A2294" s="2" t="s">
        <v>6544</v>
      </c>
      <c r="B2294" s="2" t="s">
        <v>6545</v>
      </c>
      <c r="C2294" s="2" t="s">
        <v>6546</v>
      </c>
      <c r="D2294" s="2" t="n">
        <v>0</v>
      </c>
      <c r="E2294" s="2" t="n">
        <v>-2.67393225553306E-037</v>
      </c>
      <c r="F2294" s="2" t="n">
        <v>-5.11632007896659E-019</v>
      </c>
      <c r="G2294" s="2" t="n">
        <v>-2.27185451046593E-021</v>
      </c>
    </row>
    <row r="2295" customFormat="false" ht="13.5" hidden="false" customHeight="true" outlineLevel="0" collapsed="false">
      <c r="A2295" s="2" t="s">
        <v>6547</v>
      </c>
      <c r="B2295" s="2" t="s">
        <v>6548</v>
      </c>
      <c r="C2295" s="2" t="s">
        <v>6549</v>
      </c>
      <c r="D2295" s="2" t="n">
        <v>0</v>
      </c>
      <c r="E2295" s="2" t="n">
        <v>1.11685001180856E-034</v>
      </c>
      <c r="F2295" s="2" t="n">
        <v>0</v>
      </c>
      <c r="G2295" s="2" t="n">
        <v>-4.34853860959058E-020</v>
      </c>
    </row>
    <row r="2296" customFormat="false" ht="13.5" hidden="false" customHeight="true" outlineLevel="0" collapsed="false">
      <c r="A2296" s="2" t="s">
        <v>6550</v>
      </c>
      <c r="B2296" s="2" t="s">
        <v>6551</v>
      </c>
      <c r="C2296" s="2" t="s">
        <v>6552</v>
      </c>
      <c r="D2296" s="2" t="n">
        <v>1.32556777064512E-032</v>
      </c>
      <c r="E2296" s="2" t="n">
        <v>2.11188090766305E-033</v>
      </c>
      <c r="F2296" s="2" t="n">
        <v>0</v>
      </c>
      <c r="G2296" s="2" t="n">
        <v>-1.48909287414086E-020</v>
      </c>
    </row>
    <row r="2297" customFormat="false" ht="13.5" hidden="false" customHeight="true" outlineLevel="0" collapsed="false">
      <c r="A2297" s="2" t="s">
        <v>6553</v>
      </c>
      <c r="B2297" s="2" t="s">
        <v>6554</v>
      </c>
      <c r="C2297" s="2" t="s">
        <v>6555</v>
      </c>
      <c r="D2297" s="2" t="n">
        <v>-2.63575600663117E-031</v>
      </c>
      <c r="E2297" s="2" t="n">
        <v>-2.95339955429153E-032</v>
      </c>
      <c r="F2297" s="2" t="n">
        <v>9.27712231122635E-036</v>
      </c>
      <c r="G2297" s="2" t="n">
        <v>-3.51622129612905E-019</v>
      </c>
    </row>
    <row r="2298" customFormat="false" ht="13.5" hidden="false" customHeight="true" outlineLevel="0" collapsed="false">
      <c r="A2298" s="2" t="s">
        <v>6556</v>
      </c>
      <c r="B2298" s="2" t="s">
        <v>6557</v>
      </c>
      <c r="C2298" s="2" t="s">
        <v>6558</v>
      </c>
      <c r="D2298" s="2" t="n">
        <v>4.94232660460579E-032</v>
      </c>
      <c r="E2298" s="2" t="n">
        <v>0</v>
      </c>
      <c r="F2298" s="2" t="n">
        <v>-3.4108800526444E-019</v>
      </c>
      <c r="G2298" s="2" t="n">
        <v>3.50452258582701E-019</v>
      </c>
    </row>
    <row r="2299" customFormat="false" ht="13.5" hidden="false" customHeight="true" outlineLevel="0" collapsed="false">
      <c r="A2299" s="2" t="s">
        <v>6559</v>
      </c>
      <c r="B2299" s="2" t="s">
        <v>6560</v>
      </c>
      <c r="C2299" s="2" t="s">
        <v>6561</v>
      </c>
      <c r="D2299" s="2" t="n">
        <v>0</v>
      </c>
      <c r="E2299" s="2" t="n">
        <v>8.56142641512571E-036</v>
      </c>
      <c r="F2299" s="2" t="n">
        <v>0</v>
      </c>
      <c r="G2299" s="2" t="n">
        <v>0</v>
      </c>
    </row>
    <row r="2300" customFormat="false" ht="13.5" hidden="false" customHeight="true" outlineLevel="0" collapsed="false">
      <c r="A2300" s="2" t="s">
        <v>6562</v>
      </c>
      <c r="B2300" s="2" t="s">
        <v>6563</v>
      </c>
      <c r="C2300" s="2" t="s">
        <v>6564</v>
      </c>
      <c r="D2300" s="2" t="n">
        <v>0</v>
      </c>
      <c r="E2300" s="2" t="n">
        <v>6.29941075167404E-035</v>
      </c>
      <c r="F2300" s="2" t="n">
        <v>-2.14359037089131E-033</v>
      </c>
      <c r="G2300" s="2" t="n">
        <v>0</v>
      </c>
    </row>
    <row r="2301" customFormat="false" ht="13.5" hidden="false" customHeight="true" outlineLevel="0" collapsed="false">
      <c r="A2301" s="2" t="s">
        <v>6565</v>
      </c>
      <c r="B2301" s="2" t="s">
        <v>6566</v>
      </c>
      <c r="C2301" s="2" t="s">
        <v>6567</v>
      </c>
      <c r="D2301" s="2" t="n">
        <v>0</v>
      </c>
      <c r="E2301" s="2" t="n">
        <v>-6.11041656886334E-034</v>
      </c>
      <c r="F2301" s="2" t="n">
        <v>-1.2709077376262E-033</v>
      </c>
      <c r="G2301" s="2" t="n">
        <v>1.80112406672479E-017</v>
      </c>
    </row>
    <row r="2302" customFormat="false" ht="13.5" hidden="false" customHeight="true" outlineLevel="0" collapsed="false">
      <c r="A2302" s="2" t="s">
        <v>6568</v>
      </c>
      <c r="B2302" s="2" t="s">
        <v>6569</v>
      </c>
      <c r="C2302" s="2" t="s">
        <v>6570</v>
      </c>
      <c r="D2302" s="2" t="n">
        <v>1.64464431606639E-023</v>
      </c>
      <c r="E2302" s="2" t="n">
        <v>5.02404789230647E-037</v>
      </c>
      <c r="F2302" s="2" t="n">
        <v>1.45316027684901E-018</v>
      </c>
      <c r="G2302" s="2" t="n">
        <v>-1.3725165789458E-018</v>
      </c>
    </row>
    <row r="2303" customFormat="false" ht="13.5" hidden="false" customHeight="true" outlineLevel="0" collapsed="false">
      <c r="A2303" s="2" t="s">
        <v>6571</v>
      </c>
      <c r="B2303" s="2" t="s">
        <v>6572</v>
      </c>
      <c r="C2303" s="2" t="s">
        <v>6573</v>
      </c>
      <c r="D2303" s="2" t="n">
        <v>0</v>
      </c>
      <c r="E2303" s="2" t="n">
        <v>2.73825349745738E-037</v>
      </c>
      <c r="F2303" s="2" t="n">
        <v>0</v>
      </c>
      <c r="G2303" s="2" t="n">
        <v>1.79970460417039E-038</v>
      </c>
    </row>
    <row r="2304" customFormat="false" ht="13.5" hidden="false" customHeight="true" outlineLevel="0" collapsed="false">
      <c r="A2304" s="2" t="s">
        <v>6574</v>
      </c>
      <c r="B2304" s="2" t="s">
        <v>6575</v>
      </c>
      <c r="C2304" s="2" t="s">
        <v>6576</v>
      </c>
      <c r="D2304" s="2" t="n">
        <v>0</v>
      </c>
      <c r="E2304" s="2" t="n">
        <v>0</v>
      </c>
      <c r="F2304" s="2" t="n">
        <v>-1.78591630820407E-034</v>
      </c>
      <c r="G2304" s="2" t="n">
        <v>1.2982025774091E-021</v>
      </c>
    </row>
    <row r="2305" customFormat="false" ht="13.5" hidden="false" customHeight="true" outlineLevel="0" collapsed="false">
      <c r="A2305" s="2" t="s">
        <v>6577</v>
      </c>
      <c r="B2305" s="2" t="s">
        <v>6578</v>
      </c>
      <c r="C2305" s="2" t="s">
        <v>6579</v>
      </c>
      <c r="D2305" s="2" t="n">
        <v>0</v>
      </c>
      <c r="E2305" s="2" t="n">
        <v>2.056051225773E-034</v>
      </c>
      <c r="F2305" s="2" t="n">
        <v>0</v>
      </c>
      <c r="G2305" s="2" t="n">
        <v>7.10633331408172E-023</v>
      </c>
    </row>
    <row r="2306" customFormat="false" ht="13.5" hidden="false" customHeight="true" outlineLevel="0" collapsed="false">
      <c r="A2306" s="2" t="s">
        <v>6580</v>
      </c>
      <c r="B2306" s="2" t="s">
        <v>6581</v>
      </c>
      <c r="C2306" s="2" t="s">
        <v>6582</v>
      </c>
      <c r="D2306" s="2" t="n">
        <v>0</v>
      </c>
      <c r="E2306" s="2" t="n">
        <v>-5.09877412956927E-035</v>
      </c>
      <c r="F2306" s="2" t="n">
        <v>0</v>
      </c>
      <c r="G2306" s="2" t="n">
        <v>-5.73364726788827E-020</v>
      </c>
    </row>
    <row r="2307" customFormat="false" ht="13.5" hidden="false" customHeight="true" outlineLevel="0" collapsed="false">
      <c r="A2307" s="2" t="s">
        <v>6583</v>
      </c>
      <c r="B2307" s="2" t="s">
        <v>6584</v>
      </c>
      <c r="C2307" s="2" t="s">
        <v>6585</v>
      </c>
      <c r="D2307" s="2" t="n">
        <v>0</v>
      </c>
      <c r="E2307" s="2" t="n">
        <v>0</v>
      </c>
      <c r="F2307" s="2" t="n">
        <v>0</v>
      </c>
      <c r="G2307" s="2" t="n">
        <v>9.55114130030102E-036</v>
      </c>
    </row>
    <row r="2308" customFormat="false" ht="13.5" hidden="false" customHeight="true" outlineLevel="0" collapsed="false">
      <c r="A2308" s="2" t="s">
        <v>6586</v>
      </c>
      <c r="B2308" s="2" t="s">
        <v>6587</v>
      </c>
      <c r="C2308" s="2" t="s">
        <v>6588</v>
      </c>
      <c r="D2308" s="2" t="n">
        <v>0</v>
      </c>
      <c r="E2308" s="2" t="n">
        <v>0</v>
      </c>
      <c r="F2308" s="2" t="n">
        <v>-4.11868683879054E-034</v>
      </c>
      <c r="G2308" s="2" t="n">
        <v>1.07516431908287E-016</v>
      </c>
    </row>
    <row r="2309" customFormat="false" ht="13.5" hidden="false" customHeight="true" outlineLevel="0" collapsed="false">
      <c r="A2309" s="2" t="s">
        <v>6589</v>
      </c>
      <c r="B2309" s="2" t="s">
        <v>6590</v>
      </c>
      <c r="C2309" s="2" t="s">
        <v>6591</v>
      </c>
      <c r="D2309" s="2" t="n">
        <v>0</v>
      </c>
      <c r="E2309" s="2" t="n">
        <v>1.75875677589087E-034</v>
      </c>
      <c r="F2309" s="2" t="n">
        <v>-9.93735268231522E-037</v>
      </c>
      <c r="G2309" s="2" t="n">
        <v>-4.7087893904212E-016</v>
      </c>
    </row>
    <row r="2310" customFormat="false" ht="13.5" hidden="false" customHeight="true" outlineLevel="0" collapsed="false">
      <c r="A2310" s="2" t="s">
        <v>6592</v>
      </c>
      <c r="B2310" s="2" t="s">
        <v>6593</v>
      </c>
      <c r="C2310" s="2" t="s">
        <v>6594</v>
      </c>
      <c r="D2310" s="2" t="n">
        <v>3.53949909628633E-032</v>
      </c>
      <c r="E2310" s="2" t="n">
        <v>0</v>
      </c>
      <c r="F2310" s="2" t="n">
        <v>0</v>
      </c>
      <c r="G2310" s="2" t="n">
        <v>-2.731522307642E-019</v>
      </c>
    </row>
    <row r="2311" customFormat="false" ht="13.5" hidden="false" customHeight="true" outlineLevel="0" collapsed="false">
      <c r="A2311" s="2" t="s">
        <v>6595</v>
      </c>
      <c r="B2311" s="2" t="s">
        <v>6596</v>
      </c>
      <c r="C2311" s="2" t="s">
        <v>6597</v>
      </c>
      <c r="D2311" s="2" t="n">
        <v>0</v>
      </c>
      <c r="E2311" s="2" t="n">
        <v>-7.00114047751924E-036</v>
      </c>
      <c r="F2311" s="2" t="n">
        <v>0</v>
      </c>
      <c r="G2311" s="2" t="n">
        <v>-3.97899563330752E-019</v>
      </c>
    </row>
    <row r="2312" customFormat="false" ht="13.5" hidden="false" customHeight="true" outlineLevel="0" collapsed="false">
      <c r="A2312" s="2" t="s">
        <v>6598</v>
      </c>
      <c r="B2312" s="2" t="s">
        <v>6599</v>
      </c>
      <c r="C2312" s="2" t="s">
        <v>6600</v>
      </c>
      <c r="D2312" s="2" t="n">
        <v>0</v>
      </c>
      <c r="E2312" s="2" t="n">
        <v>2.2802785236634E-032</v>
      </c>
      <c r="F2312" s="2" t="n">
        <v>2.91877829849218E-029</v>
      </c>
      <c r="G2312" s="2" t="n">
        <v>1.04797726345833E-032</v>
      </c>
    </row>
    <row r="2313" customFormat="false" ht="13.5" hidden="false" customHeight="true" outlineLevel="0" collapsed="false">
      <c r="A2313" s="2" t="s">
        <v>6601</v>
      </c>
      <c r="B2313" s="2" t="s">
        <v>6602</v>
      </c>
      <c r="C2313" s="2" t="s">
        <v>6603</v>
      </c>
      <c r="D2313" s="2" t="n">
        <v>1.02761720689431E-032</v>
      </c>
      <c r="E2313" s="2" t="n">
        <v>1.44551071835189E-033</v>
      </c>
      <c r="F2313" s="2" t="n">
        <v>-9.10177203602789E-034</v>
      </c>
      <c r="G2313" s="2" t="n">
        <v>-1.73679501417148E-019</v>
      </c>
    </row>
    <row r="2314" customFormat="false" ht="13.5" hidden="false" customHeight="true" outlineLevel="0" collapsed="false">
      <c r="A2314" s="2" t="s">
        <v>6604</v>
      </c>
      <c r="B2314" s="2" t="s">
        <v>6605</v>
      </c>
      <c r="C2314" s="2" t="s">
        <v>6606</v>
      </c>
      <c r="D2314" s="2" t="n">
        <v>0</v>
      </c>
      <c r="E2314" s="2" t="n">
        <v>6.3295317071489E-035</v>
      </c>
      <c r="F2314" s="2" t="n">
        <v>0</v>
      </c>
      <c r="G2314" s="2" t="n">
        <v>-1.42611369961527E-032</v>
      </c>
    </row>
    <row r="2315" customFormat="false" ht="13.5" hidden="false" customHeight="true" outlineLevel="0" collapsed="false">
      <c r="A2315" s="2" t="s">
        <v>6607</v>
      </c>
      <c r="B2315" s="2" t="s">
        <v>6608</v>
      </c>
      <c r="C2315" s="2" t="s">
        <v>6609</v>
      </c>
      <c r="D2315" s="2" t="n">
        <v>0</v>
      </c>
      <c r="E2315" s="2" t="n">
        <v>0</v>
      </c>
      <c r="F2315" s="2" t="n">
        <v>-1.03713915995129E-034</v>
      </c>
      <c r="G2315" s="2" t="n">
        <v>5.7659868179498E-023</v>
      </c>
    </row>
    <row r="2316" customFormat="false" ht="13.5" hidden="false" customHeight="true" outlineLevel="0" collapsed="false">
      <c r="A2316" s="2" t="s">
        <v>6610</v>
      </c>
      <c r="B2316" s="2" t="s">
        <v>6611</v>
      </c>
      <c r="C2316" s="2" t="s">
        <v>6612</v>
      </c>
      <c r="D2316" s="2" t="n">
        <v>0</v>
      </c>
      <c r="E2316" s="2" t="n">
        <v>0</v>
      </c>
      <c r="F2316" s="2" t="n">
        <v>-2.11260101781102E-033</v>
      </c>
      <c r="G2316" s="2" t="n">
        <v>-9.70675462752467E-020</v>
      </c>
    </row>
    <row r="2317" customFormat="false" ht="13.5" hidden="false" customHeight="true" outlineLevel="0" collapsed="false">
      <c r="A2317" s="2" t="s">
        <v>6613</v>
      </c>
      <c r="B2317" s="2" t="s">
        <v>6614</v>
      </c>
      <c r="C2317" s="2" t="s">
        <v>6615</v>
      </c>
      <c r="D2317" s="2" t="n">
        <v>7.8253504572925E-032</v>
      </c>
      <c r="E2317" s="2" t="n">
        <v>0</v>
      </c>
      <c r="F2317" s="2" t="n">
        <v>0</v>
      </c>
      <c r="G2317" s="2" t="n">
        <v>-5.73362897487303E-020</v>
      </c>
    </row>
    <row r="2318" customFormat="false" ht="13.5" hidden="false" customHeight="true" outlineLevel="0" collapsed="false">
      <c r="A2318" s="2" t="s">
        <v>6616</v>
      </c>
      <c r="B2318" s="2" t="s">
        <v>6617</v>
      </c>
      <c r="C2318" s="2" t="s">
        <v>6618</v>
      </c>
      <c r="D2318" s="2" t="n">
        <v>3.10773458985296E-034</v>
      </c>
      <c r="E2318" s="2" t="n">
        <v>-4.7506156024592E-035</v>
      </c>
      <c r="F2318" s="2" t="n">
        <v>0</v>
      </c>
      <c r="G2318" s="2" t="n">
        <v>-1.65535498263509E-022</v>
      </c>
    </row>
    <row r="2319" customFormat="false" ht="13.5" hidden="false" customHeight="true" outlineLevel="0" collapsed="false">
      <c r="A2319" s="2" t="s">
        <v>6619</v>
      </c>
      <c r="B2319" s="2" t="s">
        <v>6620</v>
      </c>
      <c r="C2319" s="2" t="s">
        <v>6621</v>
      </c>
      <c r="D2319" s="2" t="n">
        <v>0</v>
      </c>
      <c r="E2319" s="2" t="n">
        <v>-8.50468390764354E-035</v>
      </c>
      <c r="F2319" s="2" t="n">
        <v>0</v>
      </c>
      <c r="G2319" s="2" t="n">
        <v>0</v>
      </c>
    </row>
    <row r="2320" customFormat="false" ht="13.5" hidden="false" customHeight="true" outlineLevel="0" collapsed="false">
      <c r="A2320" s="2" t="s">
        <v>6622</v>
      </c>
      <c r="B2320" s="2" t="s">
        <v>6623</v>
      </c>
      <c r="C2320" s="2" t="s">
        <v>6624</v>
      </c>
      <c r="D2320" s="2" t="n">
        <v>0</v>
      </c>
      <c r="E2320" s="2" t="n">
        <v>3.1279282548914E-038</v>
      </c>
      <c r="F2320" s="2" t="n">
        <v>4.00377805380989E-035</v>
      </c>
      <c r="G2320" s="2" t="n">
        <v>-5.80138821920467E-019</v>
      </c>
    </row>
    <row r="2321" customFormat="false" ht="13.5" hidden="false" customHeight="true" outlineLevel="0" collapsed="false">
      <c r="A2321" s="2" t="s">
        <v>6625</v>
      </c>
      <c r="B2321" s="2" t="s">
        <v>6626</v>
      </c>
      <c r="C2321" s="2" t="s">
        <v>6627</v>
      </c>
      <c r="D2321" s="2" t="n">
        <v>3.4666281810364E-033</v>
      </c>
      <c r="E2321" s="2" t="n">
        <v>-3.40982785392449E-038</v>
      </c>
      <c r="F2321" s="2" t="n">
        <v>5.09317908635041E-036</v>
      </c>
      <c r="G2321" s="2" t="n">
        <v>-1.66915985242107E-042</v>
      </c>
    </row>
    <row r="2322" customFormat="false" ht="13.5" hidden="false" customHeight="true" outlineLevel="0" collapsed="false">
      <c r="A2322" s="2" t="s">
        <v>6628</v>
      </c>
      <c r="B2322" s="2" t="s">
        <v>6629</v>
      </c>
      <c r="C2322" s="2" t="s">
        <v>6630</v>
      </c>
      <c r="D2322" s="2" t="n">
        <v>1.68119633792725E-022</v>
      </c>
      <c r="E2322" s="2" t="n">
        <v>0</v>
      </c>
      <c r="F2322" s="2" t="n">
        <v>0</v>
      </c>
      <c r="G2322" s="2" t="n">
        <v>0</v>
      </c>
    </row>
    <row r="2323" customFormat="false" ht="13.5" hidden="false" customHeight="true" outlineLevel="0" collapsed="false">
      <c r="A2323" s="2" t="s">
        <v>6631</v>
      </c>
      <c r="B2323" s="2" t="s">
        <v>6632</v>
      </c>
      <c r="C2323" s="2" t="s">
        <v>6633</v>
      </c>
      <c r="D2323" s="2" t="n">
        <v>0</v>
      </c>
      <c r="E2323" s="2" t="n">
        <v>1.7862232827022E-037</v>
      </c>
      <c r="F2323" s="2" t="n">
        <v>0</v>
      </c>
      <c r="G2323" s="2" t="n">
        <v>3.19798554700673E-028</v>
      </c>
    </row>
    <row r="2324" customFormat="false" ht="13.5" hidden="false" customHeight="true" outlineLevel="0" collapsed="false">
      <c r="A2324" s="2" t="s">
        <v>6634</v>
      </c>
      <c r="B2324" s="2" t="s">
        <v>6635</v>
      </c>
      <c r="C2324" s="2" t="s">
        <v>6636</v>
      </c>
      <c r="D2324" s="2" t="n">
        <v>0</v>
      </c>
      <c r="E2324" s="2" t="n">
        <v>-1.0884762644871E-032</v>
      </c>
      <c r="F2324" s="2" t="n">
        <v>-1.39326001900185E-029</v>
      </c>
      <c r="G2324" s="2" t="n">
        <v>-6.87961453734844E-017</v>
      </c>
    </row>
    <row r="2325" customFormat="false" ht="13.5" hidden="false" customHeight="true" outlineLevel="0" collapsed="false">
      <c r="A2325" s="2" t="s">
        <v>6637</v>
      </c>
      <c r="B2325" s="2" t="s">
        <v>6638</v>
      </c>
      <c r="C2325" s="2" t="s">
        <v>6639</v>
      </c>
      <c r="D2325" s="2" t="n">
        <v>0</v>
      </c>
      <c r="E2325" s="2" t="n">
        <v>8.5580234478475E-036</v>
      </c>
      <c r="F2325" s="2" t="n">
        <v>0</v>
      </c>
      <c r="G2325" s="2" t="n">
        <v>4.69076580316265E-016</v>
      </c>
    </row>
    <row r="2326" customFormat="false" ht="13.5" hidden="false" customHeight="true" outlineLevel="0" collapsed="false">
      <c r="A2326" s="2" t="s">
        <v>6640</v>
      </c>
      <c r="B2326" s="2" t="s">
        <v>6641</v>
      </c>
      <c r="C2326" s="2" t="s">
        <v>6642</v>
      </c>
      <c r="D2326" s="2" t="n">
        <v>2.49690458670188E-032</v>
      </c>
      <c r="E2326" s="2" t="n">
        <v>0</v>
      </c>
      <c r="F2326" s="2" t="n">
        <v>-1.19380801842553E-018</v>
      </c>
      <c r="G2326" s="2" t="n">
        <v>2.29114505051996E-021</v>
      </c>
    </row>
    <row r="2327" customFormat="false" ht="13.5" hidden="false" customHeight="true" outlineLevel="0" collapsed="false">
      <c r="A2327" s="2" t="s">
        <v>6643</v>
      </c>
      <c r="B2327" s="2" t="s">
        <v>6644</v>
      </c>
      <c r="C2327" s="2" t="s">
        <v>6645</v>
      </c>
      <c r="D2327" s="2" t="n">
        <v>5.27653190256797E-033</v>
      </c>
      <c r="E2327" s="2" t="n">
        <v>1.56867827378254E-033</v>
      </c>
      <c r="F2327" s="2" t="n">
        <v>4.52421341363452E-037</v>
      </c>
      <c r="G2327" s="2" t="n">
        <v>1.37411838606223E-024</v>
      </c>
    </row>
    <row r="2328" customFormat="false" ht="13.5" hidden="false" customHeight="true" outlineLevel="0" collapsed="false">
      <c r="A2328" s="2" t="s">
        <v>6646</v>
      </c>
      <c r="B2328" s="2" t="s">
        <v>6647</v>
      </c>
      <c r="C2328" s="2" t="s">
        <v>6648</v>
      </c>
      <c r="D2328" s="2" t="n">
        <v>-3.28461959054253E-032</v>
      </c>
      <c r="E2328" s="2" t="n">
        <v>5.91019425835057E-034</v>
      </c>
      <c r="F2328" s="2" t="n">
        <v>0</v>
      </c>
      <c r="G2328" s="2" t="n">
        <v>2.55126737422614E-016</v>
      </c>
    </row>
    <row r="2329" customFormat="false" ht="13.5" hidden="false" customHeight="true" outlineLevel="0" collapsed="false">
      <c r="A2329" s="2" t="s">
        <v>6649</v>
      </c>
      <c r="B2329" s="2" t="s">
        <v>6650</v>
      </c>
      <c r="C2329" s="2" t="s">
        <v>6651</v>
      </c>
      <c r="D2329" s="2" t="n">
        <v>0</v>
      </c>
      <c r="E2329" s="2" t="n">
        <v>0</v>
      </c>
      <c r="F2329" s="2" t="n">
        <v>0</v>
      </c>
      <c r="G2329" s="2" t="n">
        <v>5.75603184562356E-020</v>
      </c>
    </row>
    <row r="2330" customFormat="false" ht="13.5" hidden="false" customHeight="true" outlineLevel="0" collapsed="false">
      <c r="A2330" s="2" t="s">
        <v>6652</v>
      </c>
      <c r="B2330" s="2" t="s">
        <v>6653</v>
      </c>
      <c r="C2330" s="2" t="s">
        <v>6654</v>
      </c>
      <c r="D2330" s="2" t="n">
        <v>0</v>
      </c>
      <c r="E2330" s="2" t="n">
        <v>1.60279331922543E-036</v>
      </c>
      <c r="F2330" s="2" t="n">
        <v>0</v>
      </c>
      <c r="G2330" s="2" t="n">
        <v>5.83699861831069E-028</v>
      </c>
    </row>
    <row r="2331" customFormat="false" ht="13.5" hidden="false" customHeight="true" outlineLevel="0" collapsed="false">
      <c r="A2331" s="2" t="s">
        <v>6655</v>
      </c>
      <c r="B2331" s="2" t="s">
        <v>6656</v>
      </c>
      <c r="C2331" s="2" t="s">
        <v>6657</v>
      </c>
      <c r="D2331" s="2" t="n">
        <v>5.66308256777747E-033</v>
      </c>
      <c r="E2331" s="2" t="n">
        <v>0</v>
      </c>
      <c r="F2331" s="2" t="n">
        <v>2.01823799578549E-019</v>
      </c>
      <c r="G2331" s="2" t="n">
        <v>-1.54991901808426E-018</v>
      </c>
    </row>
    <row r="2332" customFormat="false" ht="13.5" hidden="false" customHeight="true" outlineLevel="0" collapsed="false">
      <c r="A2332" s="2" t="s">
        <v>6658</v>
      </c>
      <c r="B2332" s="2" t="s">
        <v>6659</v>
      </c>
      <c r="C2332" s="2" t="s">
        <v>6660</v>
      </c>
      <c r="D2332" s="2" t="n">
        <v>1.03623586021431E-034</v>
      </c>
      <c r="E2332" s="2" t="n">
        <v>-7.49321985548928E-034</v>
      </c>
      <c r="F2332" s="2" t="n">
        <v>-1.71090842329415E-035</v>
      </c>
      <c r="G2332" s="2" t="n">
        <v>-1.88477007527219E-025</v>
      </c>
    </row>
    <row r="2333" customFormat="false" ht="13.5" hidden="false" customHeight="true" outlineLevel="0" collapsed="false">
      <c r="A2333" s="2" t="s">
        <v>6661</v>
      </c>
      <c r="B2333" s="2" t="s">
        <v>6662</v>
      </c>
      <c r="C2333" s="2" t="s">
        <v>6663</v>
      </c>
      <c r="D2333" s="2" t="n">
        <v>2.54007051470812E-022</v>
      </c>
      <c r="E2333" s="2" t="n">
        <v>1.34630796958321E-036</v>
      </c>
      <c r="F2333" s="2" t="n">
        <v>0</v>
      </c>
      <c r="G2333" s="2" t="n">
        <v>-2.51251605987505E-021</v>
      </c>
    </row>
    <row r="2334" customFormat="false" ht="13.5" hidden="false" customHeight="true" outlineLevel="0" collapsed="false">
      <c r="A2334" s="2" t="s">
        <v>6664</v>
      </c>
      <c r="B2334" s="2" t="s">
        <v>6665</v>
      </c>
      <c r="C2334" s="2" t="s">
        <v>6666</v>
      </c>
      <c r="D2334" s="2" t="n">
        <v>-1.34979879557879E-034</v>
      </c>
      <c r="E2334" s="2" t="n">
        <v>-2.39521775394608E-035</v>
      </c>
      <c r="F2334" s="2" t="n">
        <v>1.55965164517505E-033</v>
      </c>
      <c r="G2334" s="2" t="n">
        <v>2.25248116520247E-022</v>
      </c>
    </row>
    <row r="2335" customFormat="false" ht="13.5" hidden="false" customHeight="true" outlineLevel="0" collapsed="false">
      <c r="A2335" s="2" t="s">
        <v>6667</v>
      </c>
      <c r="B2335" s="2" t="s">
        <v>6668</v>
      </c>
      <c r="C2335" s="2" t="s">
        <v>6669</v>
      </c>
      <c r="D2335" s="2" t="n">
        <v>0</v>
      </c>
      <c r="E2335" s="2" t="n">
        <v>-3.6510046632765E-037</v>
      </c>
      <c r="F2335" s="2" t="n">
        <v>0</v>
      </c>
      <c r="G2335" s="2" t="n">
        <v>-5.86243627374574E-016</v>
      </c>
    </row>
    <row r="2336" customFormat="false" ht="13.5" hidden="false" customHeight="true" outlineLevel="0" collapsed="false">
      <c r="A2336" s="2" t="s">
        <v>6670</v>
      </c>
      <c r="B2336" s="2" t="s">
        <v>6671</v>
      </c>
      <c r="C2336" s="2" t="s">
        <v>6672</v>
      </c>
      <c r="D2336" s="2" t="n">
        <v>0</v>
      </c>
      <c r="E2336" s="2" t="n">
        <v>8.45633089226415E-034</v>
      </c>
      <c r="F2336" s="2" t="n">
        <v>8.52720013161092E-019</v>
      </c>
      <c r="G2336" s="2" t="n">
        <v>1.80460935504275E-017</v>
      </c>
    </row>
    <row r="2337" customFormat="false" ht="13.5" hidden="false" customHeight="true" outlineLevel="0" collapsed="false">
      <c r="A2337" s="2" t="s">
        <v>6673</v>
      </c>
      <c r="B2337" s="2" t="s">
        <v>6674</v>
      </c>
      <c r="C2337" s="2" t="s">
        <v>6675</v>
      </c>
      <c r="D2337" s="2" t="n">
        <v>8.20897322366691E-034</v>
      </c>
      <c r="E2337" s="2" t="n">
        <v>2.65630441357081E-035</v>
      </c>
      <c r="F2337" s="2" t="n">
        <v>-8.52720013159451E-019</v>
      </c>
      <c r="G2337" s="2" t="n">
        <v>4.56386959600076E-023</v>
      </c>
    </row>
    <row r="2338" customFormat="false" ht="13.5" hidden="false" customHeight="true" outlineLevel="0" collapsed="false">
      <c r="A2338" s="2" t="s">
        <v>6676</v>
      </c>
      <c r="B2338" s="2" t="s">
        <v>6677</v>
      </c>
      <c r="C2338" s="2" t="s">
        <v>6678</v>
      </c>
      <c r="D2338" s="2" t="n">
        <v>1.3385467887474E-032</v>
      </c>
      <c r="E2338" s="2" t="n">
        <v>1.80580132858854E-033</v>
      </c>
      <c r="F2338" s="2" t="n">
        <v>-1.58044515883737E-034</v>
      </c>
      <c r="G2338" s="2" t="n">
        <v>-1.84578090601046E-018</v>
      </c>
    </row>
    <row r="2339" customFormat="false" ht="13.5" hidden="false" customHeight="true" outlineLevel="0" collapsed="false">
      <c r="A2339" s="2" t="s">
        <v>6679</v>
      </c>
      <c r="B2339" s="2" t="s">
        <v>6680</v>
      </c>
      <c r="C2339" s="2" t="s">
        <v>6681</v>
      </c>
      <c r="D2339" s="2" t="n">
        <v>-5.66308256777747E-033</v>
      </c>
      <c r="E2339" s="2" t="n">
        <v>1.29344550158654E-034</v>
      </c>
      <c r="F2339" s="2" t="n">
        <v>-3.72910321804247E-034</v>
      </c>
      <c r="G2339" s="2" t="n">
        <v>-3.19682311498808E-017</v>
      </c>
    </row>
    <row r="2340" customFormat="false" ht="13.5" hidden="false" customHeight="true" outlineLevel="0" collapsed="false">
      <c r="A2340" s="2" t="s">
        <v>6682</v>
      </c>
      <c r="B2340" s="2" t="s">
        <v>6683</v>
      </c>
      <c r="C2340" s="2" t="s">
        <v>6684</v>
      </c>
      <c r="D2340" s="2" t="n">
        <v>0</v>
      </c>
      <c r="E2340" s="2" t="n">
        <v>6.71210868993692E-035</v>
      </c>
      <c r="F2340" s="2" t="n">
        <v>5.96597954767552E-035</v>
      </c>
      <c r="G2340" s="2" t="n">
        <v>-1.99929311482367E-030</v>
      </c>
    </row>
    <row r="2341" customFormat="false" ht="13.5" hidden="false" customHeight="true" outlineLevel="0" collapsed="false">
      <c r="A2341" s="2" t="s">
        <v>6685</v>
      </c>
      <c r="B2341" s="2" t="s">
        <v>6686</v>
      </c>
      <c r="C2341" s="2" t="s">
        <v>6687</v>
      </c>
      <c r="D2341" s="2" t="n">
        <v>0</v>
      </c>
      <c r="E2341" s="2" t="n">
        <v>0</v>
      </c>
      <c r="F2341" s="2" t="n">
        <v>-2.52279749473345E-019</v>
      </c>
      <c r="G2341" s="2" t="n">
        <v>-7.66907151719192E-020</v>
      </c>
    </row>
    <row r="2342" customFormat="false" ht="13.5" hidden="false" customHeight="true" outlineLevel="0" collapsed="false">
      <c r="A2342" s="2" t="s">
        <v>6688</v>
      </c>
      <c r="B2342" s="2" t="s">
        <v>6689</v>
      </c>
      <c r="C2342" s="2" t="s">
        <v>6690</v>
      </c>
      <c r="D2342" s="2" t="n">
        <v>0</v>
      </c>
      <c r="E2342" s="2" t="n">
        <v>0</v>
      </c>
      <c r="F2342" s="2" t="n">
        <v>-4.56041306473546E-038</v>
      </c>
      <c r="G2342" s="2" t="n">
        <v>0</v>
      </c>
    </row>
    <row r="2343" customFormat="false" ht="13.5" hidden="false" customHeight="true" outlineLevel="0" collapsed="false">
      <c r="A2343" s="2" t="s">
        <v>6691</v>
      </c>
      <c r="B2343" s="2" t="s">
        <v>6692</v>
      </c>
      <c r="C2343" s="2" t="s">
        <v>6693</v>
      </c>
      <c r="D2343" s="2" t="n">
        <v>0</v>
      </c>
      <c r="E2343" s="2" t="n">
        <v>1.84839403037305E-034</v>
      </c>
      <c r="F2343" s="2" t="n">
        <v>-4.63068980331351E-037</v>
      </c>
      <c r="G2343" s="2" t="n">
        <v>5.86243627374574E-016</v>
      </c>
    </row>
    <row r="2344" customFormat="false" ht="13.5" hidden="false" customHeight="true" outlineLevel="0" collapsed="false">
      <c r="A2344" s="2" t="s">
        <v>6694</v>
      </c>
      <c r="B2344" s="2" t="s">
        <v>6695</v>
      </c>
      <c r="C2344" s="2" t="s">
        <v>6696</v>
      </c>
      <c r="D2344" s="2" t="n">
        <v>0</v>
      </c>
      <c r="E2344" s="2" t="n">
        <v>2.45485598946838E-034</v>
      </c>
      <c r="F2344" s="2" t="n">
        <v>0</v>
      </c>
      <c r="G2344" s="2" t="n">
        <v>1.7522612929135E-018</v>
      </c>
    </row>
    <row r="2345" customFormat="false" ht="13.5" hidden="false" customHeight="true" outlineLevel="0" collapsed="false">
      <c r="A2345" s="2" t="s">
        <v>6697</v>
      </c>
      <c r="B2345" s="2" t="s">
        <v>6698</v>
      </c>
      <c r="C2345" s="2" t="s">
        <v>6699</v>
      </c>
      <c r="D2345" s="2" t="n">
        <v>0</v>
      </c>
      <c r="E2345" s="2" t="n">
        <v>0</v>
      </c>
      <c r="F2345" s="2" t="n">
        <v>-3.095134369156E-035</v>
      </c>
      <c r="G2345" s="2" t="n">
        <v>-4.99909340437384E-020</v>
      </c>
    </row>
    <row r="2346" customFormat="false" ht="13.5" hidden="false" customHeight="true" outlineLevel="0" collapsed="false">
      <c r="A2346" s="2" t="s">
        <v>6700</v>
      </c>
      <c r="B2346" s="2" t="s">
        <v>6701</v>
      </c>
      <c r="C2346" s="2" t="s">
        <v>6702</v>
      </c>
      <c r="D2346" s="2" t="n">
        <v>0</v>
      </c>
      <c r="E2346" s="2" t="n">
        <v>-1.31332935519591E-033</v>
      </c>
      <c r="F2346" s="2" t="n">
        <v>-8.67146955836502E-033</v>
      </c>
      <c r="G2346" s="2" t="n">
        <v>0</v>
      </c>
    </row>
    <row r="2347" customFormat="false" ht="13.5" hidden="false" customHeight="true" outlineLevel="0" collapsed="false">
      <c r="A2347" s="2" t="s">
        <v>6703</v>
      </c>
      <c r="B2347" s="2" t="s">
        <v>6704</v>
      </c>
      <c r="C2347" s="2" t="s">
        <v>6705</v>
      </c>
      <c r="D2347" s="2" t="n">
        <v>-8.36523350407117E-034</v>
      </c>
      <c r="E2347" s="2" t="n">
        <v>-1.33274037862231E-034</v>
      </c>
      <c r="F2347" s="2" t="n">
        <v>6.53599850360558E-019</v>
      </c>
      <c r="G2347" s="2" t="n">
        <v>-1.23425209709876E-018</v>
      </c>
    </row>
    <row r="2348" customFormat="false" ht="13.5" hidden="false" customHeight="true" outlineLevel="0" collapsed="false">
      <c r="A2348" s="2" t="s">
        <v>6706</v>
      </c>
      <c r="B2348" s="2" t="s">
        <v>6707</v>
      </c>
      <c r="C2348" s="2" t="s">
        <v>6708</v>
      </c>
      <c r="D2348" s="2" t="n">
        <v>0</v>
      </c>
      <c r="E2348" s="2" t="n">
        <v>-7.17142810766739E-034</v>
      </c>
      <c r="F2348" s="2" t="n">
        <v>-1.04332624942845E-034</v>
      </c>
      <c r="G2348" s="2" t="n">
        <v>-1.54930088538708E-018</v>
      </c>
    </row>
    <row r="2349" customFormat="false" ht="13.5" hidden="false" customHeight="true" outlineLevel="0" collapsed="false">
      <c r="A2349" s="2" t="s">
        <v>6709</v>
      </c>
      <c r="B2349" s="2" t="s">
        <v>6710</v>
      </c>
      <c r="C2349" s="2" t="s">
        <v>6711</v>
      </c>
      <c r="D2349" s="2" t="n">
        <v>5.7913155028185E-034</v>
      </c>
      <c r="E2349" s="2" t="n">
        <v>9.22666415969293E-035</v>
      </c>
      <c r="F2349" s="2" t="n">
        <v>-1.00679149962303E-018</v>
      </c>
      <c r="G2349" s="2" t="n">
        <v>2.40786436707812E-016</v>
      </c>
    </row>
    <row r="2350" customFormat="false" ht="13.5" hidden="false" customHeight="true" outlineLevel="0" collapsed="false">
      <c r="A2350" s="2" t="s">
        <v>6712</v>
      </c>
      <c r="B2350" s="2" t="s">
        <v>6713</v>
      </c>
      <c r="C2350" s="2" t="s">
        <v>6714</v>
      </c>
      <c r="D2350" s="2" t="n">
        <v>0</v>
      </c>
      <c r="E2350" s="2" t="n">
        <v>6.9576927767281E-034</v>
      </c>
      <c r="F2350" s="2" t="n">
        <v>0</v>
      </c>
      <c r="G2350" s="2" t="n">
        <v>-1.37592290746969E-016</v>
      </c>
    </row>
    <row r="2351" customFormat="false" ht="13.5" hidden="false" customHeight="true" outlineLevel="0" collapsed="false">
      <c r="A2351" s="2" t="s">
        <v>6715</v>
      </c>
      <c r="B2351" s="2" t="s">
        <v>6716</v>
      </c>
      <c r="C2351" s="2" t="s">
        <v>6717</v>
      </c>
      <c r="D2351" s="2" t="n">
        <v>0</v>
      </c>
      <c r="E2351" s="2" t="n">
        <v>1.80958190719567E-078</v>
      </c>
      <c r="F2351" s="2" t="n">
        <v>0</v>
      </c>
      <c r="G2351" s="2" t="n">
        <v>-1.97975893053966E-020</v>
      </c>
    </row>
    <row r="2352" customFormat="false" ht="13.5" hidden="false" customHeight="true" outlineLevel="0" collapsed="false">
      <c r="A2352" s="2" t="s">
        <v>6718</v>
      </c>
      <c r="B2352" s="2" t="s">
        <v>6719</v>
      </c>
      <c r="C2352" s="2" t="s">
        <v>6720</v>
      </c>
      <c r="D2352" s="2" t="n">
        <v>0</v>
      </c>
      <c r="E2352" s="2" t="n">
        <v>0</v>
      </c>
      <c r="F2352" s="2" t="n">
        <v>-2.22406417531308E-020</v>
      </c>
      <c r="G2352" s="2" t="n">
        <v>-1.64952159897036E-021</v>
      </c>
    </row>
    <row r="2353" customFormat="false" ht="13.5" hidden="false" customHeight="true" outlineLevel="0" collapsed="false">
      <c r="A2353" s="2" t="s">
        <v>6721</v>
      </c>
      <c r="B2353" s="2" t="s">
        <v>6722</v>
      </c>
      <c r="C2353" s="2" t="s">
        <v>6723</v>
      </c>
      <c r="D2353" s="2" t="n">
        <v>0</v>
      </c>
      <c r="E2353" s="2" t="n">
        <v>-8.87125987647652E-035</v>
      </c>
      <c r="F2353" s="2" t="n">
        <v>0</v>
      </c>
      <c r="G2353" s="2" t="n">
        <v>3.86058852015758E-033</v>
      </c>
    </row>
    <row r="2354" customFormat="false" ht="13.5" hidden="false" customHeight="true" outlineLevel="0" collapsed="false">
      <c r="A2354" s="2" t="s">
        <v>6724</v>
      </c>
      <c r="B2354" s="2" t="s">
        <v>6725</v>
      </c>
      <c r="C2354" s="2" t="s">
        <v>6726</v>
      </c>
      <c r="D2354" s="2" t="n">
        <v>0</v>
      </c>
      <c r="E2354" s="2" t="n">
        <v>3.59233777401583E-035</v>
      </c>
      <c r="F2354" s="2" t="n">
        <v>0</v>
      </c>
      <c r="G2354" s="2" t="n">
        <v>-1.27870075963531E-019</v>
      </c>
    </row>
    <row r="2355" customFormat="false" ht="13.5" hidden="false" customHeight="true" outlineLevel="0" collapsed="false">
      <c r="A2355" s="2" t="s">
        <v>6727</v>
      </c>
      <c r="B2355" s="2" t="s">
        <v>6728</v>
      </c>
      <c r="C2355" s="2" t="s">
        <v>6729</v>
      </c>
      <c r="D2355" s="2" t="n">
        <v>0</v>
      </c>
      <c r="E2355" s="2" t="n">
        <v>-4.69800149386484E-034</v>
      </c>
      <c r="F2355" s="2" t="n">
        <v>2.30300271730627E-035</v>
      </c>
      <c r="G2355" s="2" t="n">
        <v>6.20271354614794E-022</v>
      </c>
    </row>
    <row r="2356" customFormat="false" ht="13.5" hidden="false" customHeight="true" outlineLevel="0" collapsed="false">
      <c r="A2356" s="2" t="s">
        <v>6730</v>
      </c>
      <c r="B2356" s="2" t="s">
        <v>6731</v>
      </c>
      <c r="C2356" s="2" t="s">
        <v>6732</v>
      </c>
      <c r="D2356" s="2" t="n">
        <v>0</v>
      </c>
      <c r="E2356" s="2" t="n">
        <v>3.1705532535683E-036</v>
      </c>
      <c r="F2356" s="2" t="n">
        <v>0</v>
      </c>
      <c r="G2356" s="2" t="n">
        <v>-7.26910747002643E-018</v>
      </c>
    </row>
    <row r="2357" customFormat="false" ht="13.5" hidden="false" customHeight="true" outlineLevel="0" collapsed="false">
      <c r="A2357" s="2" t="s">
        <v>6733</v>
      </c>
      <c r="B2357" s="2" t="s">
        <v>6734</v>
      </c>
      <c r="C2357" s="2" t="s">
        <v>6735</v>
      </c>
      <c r="D2357" s="2" t="n">
        <v>0</v>
      </c>
      <c r="E2357" s="2" t="n">
        <v>0</v>
      </c>
      <c r="F2357" s="2" t="n">
        <v>1.51367849683914E-019</v>
      </c>
      <c r="G2357" s="2" t="n">
        <v>0</v>
      </c>
    </row>
    <row r="2358" customFormat="false" ht="13.5" hidden="false" customHeight="true" outlineLevel="0" collapsed="false">
      <c r="A2358" s="2" t="s">
        <v>6736</v>
      </c>
      <c r="B2358" s="2" t="s">
        <v>6737</v>
      </c>
      <c r="C2358" s="2" t="s">
        <v>6738</v>
      </c>
      <c r="D2358" s="2" t="n">
        <v>0</v>
      </c>
      <c r="E2358" s="2" t="n">
        <v>-3.31414450064636E-035</v>
      </c>
      <c r="F2358" s="2" t="n">
        <v>6.67219252593924E-020</v>
      </c>
      <c r="G2358" s="2" t="n">
        <v>0</v>
      </c>
    </row>
    <row r="2359" customFormat="false" ht="13.5" hidden="false" customHeight="true" outlineLevel="0" collapsed="false">
      <c r="A2359" s="2" t="s">
        <v>6739</v>
      </c>
      <c r="B2359" s="2" t="s">
        <v>6740</v>
      </c>
      <c r="C2359" s="2" t="s">
        <v>6741</v>
      </c>
      <c r="D2359" s="2" t="n">
        <v>2.05930275191908E-033</v>
      </c>
      <c r="E2359" s="2" t="n">
        <v>0</v>
      </c>
      <c r="F2359" s="2" t="n">
        <v>-2.01799298207728E-053</v>
      </c>
      <c r="G2359" s="2" t="n">
        <v>1.88193361273491E-018</v>
      </c>
    </row>
    <row r="2360" customFormat="false" ht="13.5" hidden="false" customHeight="true" outlineLevel="0" collapsed="false">
      <c r="A2360" s="2" t="s">
        <v>6742</v>
      </c>
      <c r="B2360" s="2" t="s">
        <v>6743</v>
      </c>
      <c r="C2360" s="2" t="s">
        <v>6744</v>
      </c>
      <c r="D2360" s="2" t="n">
        <v>0</v>
      </c>
      <c r="E2360" s="2" t="n">
        <v>0</v>
      </c>
      <c r="F2360" s="2" t="n">
        <v>0</v>
      </c>
      <c r="G2360" s="2" t="n">
        <v>1.16987103020409E-021</v>
      </c>
    </row>
    <row r="2361" customFormat="false" ht="13.5" hidden="false" customHeight="true" outlineLevel="0" collapsed="false">
      <c r="A2361" s="2" t="s">
        <v>6745</v>
      </c>
      <c r="B2361" s="2" t="s">
        <v>6746</v>
      </c>
      <c r="C2361" s="2" t="s">
        <v>6747</v>
      </c>
      <c r="D2361" s="2" t="n">
        <v>2.93450642148469E-032</v>
      </c>
      <c r="E2361" s="2" t="n">
        <v>8.50468390764354E-035</v>
      </c>
      <c r="F2361" s="2" t="n">
        <v>0</v>
      </c>
      <c r="G2361" s="2" t="n">
        <v>2.44282501009659E-021</v>
      </c>
    </row>
    <row r="2362" customFormat="false" ht="13.5" hidden="false" customHeight="true" outlineLevel="0" collapsed="false">
      <c r="A2362" s="2" t="s">
        <v>6748</v>
      </c>
      <c r="B2362" s="2" t="s">
        <v>6749</v>
      </c>
      <c r="C2362" s="2" t="s">
        <v>6750</v>
      </c>
      <c r="D2362" s="2" t="n">
        <v>0</v>
      </c>
      <c r="E2362" s="2" t="n">
        <v>-1.85138567484132E-033</v>
      </c>
      <c r="F2362" s="2" t="n">
        <v>-6.67219252593924E-020</v>
      </c>
      <c r="G2362" s="2" t="n">
        <v>1.10482881803417E-037</v>
      </c>
    </row>
    <row r="2363" customFormat="false" ht="13.5" hidden="false" customHeight="true" outlineLevel="0" collapsed="false">
      <c r="A2363" s="2" t="s">
        <v>6751</v>
      </c>
      <c r="B2363" s="2" t="s">
        <v>6752</v>
      </c>
      <c r="C2363" s="2" t="s">
        <v>6753</v>
      </c>
      <c r="D2363" s="2" t="n">
        <v>2.83130980137794E-033</v>
      </c>
      <c r="E2363" s="2" t="n">
        <v>2.23797773068928E-033</v>
      </c>
      <c r="F2363" s="2" t="n">
        <v>3.4108800526444E-019</v>
      </c>
      <c r="G2363" s="2" t="n">
        <v>1.49618490137948E-020</v>
      </c>
    </row>
    <row r="2364" customFormat="false" ht="13.5" hidden="false" customHeight="true" outlineLevel="0" collapsed="false">
      <c r="A2364" s="2" t="s">
        <v>6754</v>
      </c>
      <c r="B2364" s="2" t="s">
        <v>6755</v>
      </c>
      <c r="C2364" s="2" t="s">
        <v>6756</v>
      </c>
      <c r="D2364" s="2" t="n">
        <v>0</v>
      </c>
      <c r="E2364" s="2" t="n">
        <v>8.31191743461149E-034</v>
      </c>
      <c r="F2364" s="2" t="n">
        <v>-4.10902452369744E-034</v>
      </c>
      <c r="G2364" s="2" t="n">
        <v>-1.92205275788012E-017</v>
      </c>
    </row>
    <row r="2365" customFormat="false" ht="13.5" hidden="false" customHeight="true" outlineLevel="0" collapsed="false">
      <c r="A2365" s="2" t="s">
        <v>6757</v>
      </c>
      <c r="B2365" s="2" t="s">
        <v>6758</v>
      </c>
      <c r="C2365" s="2" t="s">
        <v>6759</v>
      </c>
      <c r="D2365" s="2" t="n">
        <v>0</v>
      </c>
      <c r="E2365" s="2" t="n">
        <v>-2.1564597021019E-034</v>
      </c>
      <c r="F2365" s="2" t="n">
        <v>-3.71070403665491E-034</v>
      </c>
      <c r="G2365" s="2" t="n">
        <v>5.13996645921316E-018</v>
      </c>
    </row>
    <row r="2366" customFormat="false" ht="13.5" hidden="false" customHeight="true" outlineLevel="0" collapsed="false">
      <c r="A2366" s="2" t="s">
        <v>6760</v>
      </c>
      <c r="B2366" s="2" t="s">
        <v>6761</v>
      </c>
      <c r="C2366" s="2" t="s">
        <v>6762</v>
      </c>
      <c r="D2366" s="2" t="n">
        <v>-1.46191042930707E-022</v>
      </c>
      <c r="E2366" s="2" t="n">
        <v>0</v>
      </c>
      <c r="F2366" s="2" t="n">
        <v>-1.75589597621683E-018</v>
      </c>
      <c r="G2366" s="2" t="n">
        <v>-1.34538403271819E-032</v>
      </c>
    </row>
    <row r="2367" customFormat="false" ht="13.5" hidden="false" customHeight="true" outlineLevel="0" collapsed="false">
      <c r="A2367" s="2" t="s">
        <v>6763</v>
      </c>
      <c r="B2367" s="2" t="s">
        <v>6764</v>
      </c>
      <c r="C2367" s="2" t="s">
        <v>6765</v>
      </c>
      <c r="D2367" s="2" t="n">
        <v>1.2974459971344E-022</v>
      </c>
      <c r="E2367" s="2" t="n">
        <v>0</v>
      </c>
      <c r="F2367" s="2" t="n">
        <v>1.67633825048666E-019</v>
      </c>
      <c r="G2367" s="2" t="n">
        <v>1.29392851899396E-018</v>
      </c>
    </row>
    <row r="2368" customFormat="false" ht="13.5" hidden="false" customHeight="true" outlineLevel="0" collapsed="false">
      <c r="A2368" s="2" t="s">
        <v>6766</v>
      </c>
      <c r="B2368" s="2" t="s">
        <v>6767</v>
      </c>
      <c r="C2368" s="2" t="s">
        <v>6768</v>
      </c>
      <c r="D2368" s="2" t="n">
        <v>0</v>
      </c>
      <c r="E2368" s="2" t="n">
        <v>7.43839161839045E-052</v>
      </c>
      <c r="F2368" s="2" t="n">
        <v>6.60112188911336E-039</v>
      </c>
      <c r="G2368" s="2" t="n">
        <v>7.96924973933622E-039</v>
      </c>
    </row>
    <row r="2369" customFormat="false" ht="13.5" hidden="false" customHeight="true" outlineLevel="0" collapsed="false">
      <c r="A2369" s="2" t="s">
        <v>6769</v>
      </c>
      <c r="B2369" s="2" t="s">
        <v>6770</v>
      </c>
      <c r="C2369" s="2" t="s">
        <v>6771</v>
      </c>
      <c r="D2369" s="2" t="n">
        <v>-1.28700349679674E-032</v>
      </c>
      <c r="E2369" s="2" t="n">
        <v>-3.08065671728842E-035</v>
      </c>
      <c r="F2369" s="2" t="n">
        <v>4.70302699583744E-038</v>
      </c>
      <c r="G2369" s="2" t="n">
        <v>1.78907201852066E-033</v>
      </c>
    </row>
    <row r="2370" customFormat="false" ht="13.5" hidden="false" customHeight="true" outlineLevel="0" collapsed="false">
      <c r="A2370" s="2" t="s">
        <v>6772</v>
      </c>
      <c r="B2370" s="2" t="s">
        <v>6773</v>
      </c>
      <c r="C2370" s="2" t="s">
        <v>6774</v>
      </c>
      <c r="D2370" s="2" t="n">
        <v>0</v>
      </c>
      <c r="E2370" s="2" t="n">
        <v>0</v>
      </c>
      <c r="F2370" s="2" t="n">
        <v>1.51367849683913E-019</v>
      </c>
      <c r="G2370" s="2" t="n">
        <v>-8.60920931667576E-021</v>
      </c>
    </row>
    <row r="2371" customFormat="false" ht="13.5" hidden="false" customHeight="true" outlineLevel="0" collapsed="false">
      <c r="A2371" s="2" t="s">
        <v>6775</v>
      </c>
      <c r="B2371" s="2" t="s">
        <v>6776</v>
      </c>
      <c r="C2371" s="2" t="s">
        <v>6777</v>
      </c>
      <c r="D2371" s="2" t="n">
        <v>0</v>
      </c>
      <c r="E2371" s="2" t="n">
        <v>4.49613211984328E-052</v>
      </c>
      <c r="F2371" s="2" t="n">
        <v>-5.00374115465818E-038</v>
      </c>
      <c r="G2371" s="2" t="n">
        <v>5.31109659653564E-020</v>
      </c>
    </row>
    <row r="2372" customFormat="false" ht="13.5" hidden="false" customHeight="true" outlineLevel="0" collapsed="false">
      <c r="A2372" s="2" t="s">
        <v>6778</v>
      </c>
      <c r="B2372" s="2" t="s">
        <v>6779</v>
      </c>
      <c r="C2372" s="2" t="s">
        <v>6780</v>
      </c>
      <c r="D2372" s="2" t="n">
        <v>0</v>
      </c>
      <c r="E2372" s="2" t="n">
        <v>4.56375582909562E-038</v>
      </c>
      <c r="F2372" s="2" t="n">
        <v>9.5034514738471E-037</v>
      </c>
      <c r="G2372" s="2" t="n">
        <v>3.97899565236861E-019</v>
      </c>
    </row>
    <row r="2373" customFormat="false" ht="13.5" hidden="false" customHeight="true" outlineLevel="0" collapsed="false">
      <c r="A2373" s="2" t="s">
        <v>6781</v>
      </c>
      <c r="B2373" s="2" t="s">
        <v>6782</v>
      </c>
      <c r="C2373" s="2" t="s">
        <v>6783</v>
      </c>
      <c r="D2373" s="2" t="n">
        <v>9.36130564810454E-032</v>
      </c>
      <c r="E2373" s="2" t="n">
        <v>-3.19289671674889E-038</v>
      </c>
      <c r="F2373" s="2" t="n">
        <v>3.74432766767416E-034</v>
      </c>
      <c r="G2373" s="2" t="n">
        <v>-1.09149807052926E-016</v>
      </c>
    </row>
    <row r="2374" customFormat="false" ht="13.5" hidden="false" customHeight="true" outlineLevel="0" collapsed="false">
      <c r="A2374" s="2" t="s">
        <v>6784</v>
      </c>
      <c r="B2374" s="2" t="s">
        <v>6785</v>
      </c>
      <c r="C2374" s="2" t="s">
        <v>6786</v>
      </c>
      <c r="D2374" s="2" t="n">
        <v>0</v>
      </c>
      <c r="E2374" s="2" t="n">
        <v>0</v>
      </c>
      <c r="F2374" s="2" t="n">
        <v>0</v>
      </c>
      <c r="G2374" s="2" t="n">
        <v>3.61273226645868E-018</v>
      </c>
    </row>
    <row r="2375" customFormat="false" ht="13.5" hidden="false" customHeight="true" outlineLevel="0" collapsed="false">
      <c r="A2375" s="2" t="s">
        <v>6787</v>
      </c>
      <c r="B2375" s="2" t="s">
        <v>6788</v>
      </c>
      <c r="C2375" s="2" t="s">
        <v>6789</v>
      </c>
      <c r="D2375" s="2" t="n">
        <v>-3.53306364338399E-032</v>
      </c>
      <c r="E2375" s="2" t="n">
        <v>-1.89764121802779E-053</v>
      </c>
      <c r="F2375" s="2" t="n">
        <v>0</v>
      </c>
      <c r="G2375" s="2" t="n">
        <v>8.23712402005219E-023</v>
      </c>
    </row>
    <row r="2376" customFormat="false" ht="13.5" hidden="false" customHeight="true" outlineLevel="0" collapsed="false">
      <c r="A2376" s="2" t="s">
        <v>6790</v>
      </c>
      <c r="B2376" s="2" t="s">
        <v>6791</v>
      </c>
      <c r="C2376" s="2" t="s">
        <v>6792</v>
      </c>
      <c r="D2376" s="2" t="n">
        <v>1.28706421994942E-032</v>
      </c>
      <c r="E2376" s="2" t="n">
        <v>0</v>
      </c>
      <c r="F2376" s="2" t="n">
        <v>3.35597166541016E-019</v>
      </c>
      <c r="G2376" s="2" t="n">
        <v>-1.99709006849222E-019</v>
      </c>
    </row>
    <row r="2377" customFormat="false" ht="13.5" hidden="false" customHeight="true" outlineLevel="0" collapsed="false">
      <c r="A2377" s="2" t="s">
        <v>6793</v>
      </c>
      <c r="B2377" s="2" t="s">
        <v>6794</v>
      </c>
      <c r="C2377" s="2" t="s">
        <v>6795</v>
      </c>
      <c r="D2377" s="2" t="n">
        <v>0</v>
      </c>
      <c r="E2377" s="2" t="n">
        <v>0</v>
      </c>
      <c r="F2377" s="2" t="n">
        <v>-5.78367173567535E-033</v>
      </c>
      <c r="G2377" s="2" t="n">
        <v>-6.72903189780364E-035</v>
      </c>
    </row>
    <row r="2378" customFormat="false" ht="13.5" hidden="false" customHeight="true" outlineLevel="0" collapsed="false">
      <c r="A2378" s="2" t="s">
        <v>6796</v>
      </c>
      <c r="B2378" s="2" t="s">
        <v>6797</v>
      </c>
      <c r="C2378" s="2" t="s">
        <v>6798</v>
      </c>
      <c r="D2378" s="2" t="n">
        <v>-3.21772645116939E-035</v>
      </c>
      <c r="E2378" s="2" t="n">
        <v>0</v>
      </c>
      <c r="F2378" s="2" t="n">
        <v>-3.35597166541008E-019</v>
      </c>
      <c r="G2378" s="2" t="n">
        <v>3.93297391886773E-019</v>
      </c>
    </row>
    <row r="2379" customFormat="false" ht="13.5" hidden="false" customHeight="true" outlineLevel="0" collapsed="false">
      <c r="A2379" s="2" t="s">
        <v>6799</v>
      </c>
      <c r="B2379" s="2" t="s">
        <v>6800</v>
      </c>
      <c r="C2379" s="2" t="s">
        <v>6801</v>
      </c>
      <c r="D2379" s="2" t="n">
        <v>4.09937031853064E-032</v>
      </c>
      <c r="E2379" s="2" t="n">
        <v>-1.82519451573272E-037</v>
      </c>
      <c r="F2379" s="2" t="n">
        <v>0</v>
      </c>
      <c r="G2379" s="2" t="n">
        <v>1.65286236224947E-019</v>
      </c>
    </row>
    <row r="2380" customFormat="false" ht="13.5" hidden="false" customHeight="true" outlineLevel="0" collapsed="false">
      <c r="A2380" s="2" t="s">
        <v>6802</v>
      </c>
      <c r="B2380" s="2" t="s">
        <v>6803</v>
      </c>
      <c r="C2380" s="2" t="s">
        <v>6804</v>
      </c>
      <c r="D2380" s="2" t="n">
        <v>0</v>
      </c>
      <c r="E2380" s="2" t="n">
        <v>-9.68699966304933E-034</v>
      </c>
      <c r="F2380" s="2" t="n">
        <v>1.2072229745105E-037</v>
      </c>
      <c r="G2380" s="2" t="n">
        <v>8.16406449018634E-029</v>
      </c>
    </row>
    <row r="2381" customFormat="false" ht="13.5" hidden="false" customHeight="true" outlineLevel="0" collapsed="false">
      <c r="A2381" s="2" t="s">
        <v>6805</v>
      </c>
      <c r="B2381" s="2" t="s">
        <v>6806</v>
      </c>
      <c r="C2381" s="2" t="s">
        <v>6807</v>
      </c>
      <c r="D2381" s="2" t="n">
        <v>-5.7913155028185E-034</v>
      </c>
      <c r="E2381" s="2" t="n">
        <v>-9.00389465185952E-035</v>
      </c>
      <c r="F2381" s="2" t="n">
        <v>0</v>
      </c>
      <c r="G2381" s="2" t="n">
        <v>-1.020980207581E-019</v>
      </c>
    </row>
    <row r="2382" customFormat="false" ht="13.5" hidden="false" customHeight="true" outlineLevel="0" collapsed="false">
      <c r="A2382" s="2" t="s">
        <v>6808</v>
      </c>
      <c r="B2382" s="2" t="s">
        <v>6809</v>
      </c>
      <c r="C2382" s="2" t="s">
        <v>6810</v>
      </c>
      <c r="D2382" s="2" t="n">
        <v>0</v>
      </c>
      <c r="E2382" s="2" t="n">
        <v>0</v>
      </c>
      <c r="F2382" s="2" t="n">
        <v>0</v>
      </c>
      <c r="G2382" s="2" t="n">
        <v>-1.14540779645935E-029</v>
      </c>
    </row>
    <row r="2383" customFormat="false" ht="13.5" hidden="false" customHeight="true" outlineLevel="0" collapsed="false">
      <c r="A2383" s="2" t="s">
        <v>6811</v>
      </c>
      <c r="B2383" s="2" t="s">
        <v>6812</v>
      </c>
      <c r="C2383" s="2" t="s">
        <v>6813</v>
      </c>
      <c r="D2383" s="2" t="n">
        <v>0</v>
      </c>
      <c r="E2383" s="2" t="n">
        <v>0</v>
      </c>
      <c r="F2383" s="2" t="n">
        <v>4.43082563099221E-038</v>
      </c>
      <c r="G2383" s="2" t="n">
        <v>-4.87868395029367E-028</v>
      </c>
    </row>
    <row r="2384" customFormat="false" ht="13.5" hidden="false" customHeight="true" outlineLevel="0" collapsed="false">
      <c r="A2384" s="2" t="s">
        <v>6814</v>
      </c>
      <c r="B2384" s="2" t="s">
        <v>6815</v>
      </c>
      <c r="C2384" s="2" t="s">
        <v>6816</v>
      </c>
      <c r="D2384" s="2" t="n">
        <v>0</v>
      </c>
      <c r="E2384" s="2" t="n">
        <v>-4.40919737937929E-052</v>
      </c>
      <c r="F2384" s="2" t="n">
        <v>-6.36658951565662E-035</v>
      </c>
      <c r="G2384" s="2" t="n">
        <v>-2.34385148291813E-016</v>
      </c>
    </row>
    <row r="2385" customFormat="false" ht="13.5" hidden="false" customHeight="true" outlineLevel="0" collapsed="false">
      <c r="A2385" s="2" t="s">
        <v>6817</v>
      </c>
      <c r="B2385" s="2" t="s">
        <v>6818</v>
      </c>
      <c r="C2385" s="2" t="s">
        <v>6819</v>
      </c>
      <c r="D2385" s="2" t="n">
        <v>-2.32078460438985E-022</v>
      </c>
      <c r="E2385" s="2" t="n">
        <v>3.20115812123345E-034</v>
      </c>
      <c r="F2385" s="2" t="n">
        <v>-4.986527453628E-035</v>
      </c>
      <c r="G2385" s="2" t="n">
        <v>-3.40401125277208E-017</v>
      </c>
    </row>
    <row r="2386" customFormat="false" ht="13.5" hidden="false" customHeight="true" outlineLevel="0" collapsed="false">
      <c r="A2386" s="2" t="s">
        <v>6820</v>
      </c>
      <c r="B2386" s="2" t="s">
        <v>6821</v>
      </c>
      <c r="C2386" s="2" t="s">
        <v>6822</v>
      </c>
      <c r="D2386" s="2" t="n">
        <v>0</v>
      </c>
      <c r="E2386" s="2" t="n">
        <v>0</v>
      </c>
      <c r="F2386" s="2" t="n">
        <v>0</v>
      </c>
      <c r="G2386" s="2" t="n">
        <v>3.08655204092611E-017</v>
      </c>
    </row>
    <row r="2387" customFormat="false" ht="13.5" hidden="false" customHeight="true" outlineLevel="0" collapsed="false">
      <c r="A2387" s="2" t="s">
        <v>6823</v>
      </c>
      <c r="B2387" s="2" t="s">
        <v>6824</v>
      </c>
      <c r="C2387" s="2" t="s">
        <v>6825</v>
      </c>
      <c r="D2387" s="2" t="n">
        <v>-3.28928866601826E-023</v>
      </c>
      <c r="E2387" s="2" t="n">
        <v>-9.17127734307271E-035</v>
      </c>
      <c r="F2387" s="2" t="n">
        <v>4.80029612488637E-038</v>
      </c>
      <c r="G2387" s="2" t="n">
        <v>2.01031679554912E-018</v>
      </c>
    </row>
    <row r="2388" customFormat="false" ht="13.5" hidden="false" customHeight="true" outlineLevel="0" collapsed="false">
      <c r="A2388" s="2" t="s">
        <v>6826</v>
      </c>
      <c r="B2388" s="2" t="s">
        <v>6827</v>
      </c>
      <c r="C2388" s="2" t="s">
        <v>6828</v>
      </c>
      <c r="D2388" s="2" t="n">
        <v>0</v>
      </c>
      <c r="E2388" s="2" t="n">
        <v>5.3772138420328E-037</v>
      </c>
      <c r="F2388" s="2" t="n">
        <v>1.1174669205714E-033</v>
      </c>
      <c r="G2388" s="2" t="n">
        <v>9.72599175936417E-021</v>
      </c>
    </row>
    <row r="2389" customFormat="false" ht="13.5" hidden="false" customHeight="true" outlineLevel="0" collapsed="false">
      <c r="A2389" s="2" t="s">
        <v>6829</v>
      </c>
      <c r="B2389" s="2" t="s">
        <v>6830</v>
      </c>
      <c r="C2389" s="2" t="s">
        <v>6831</v>
      </c>
      <c r="D2389" s="2" t="n">
        <v>0</v>
      </c>
      <c r="E2389" s="2" t="n">
        <v>0</v>
      </c>
      <c r="F2389" s="2" t="n">
        <v>1.00679149962303E-018</v>
      </c>
      <c r="G2389" s="2" t="n">
        <v>-1.26555641098226E-019</v>
      </c>
    </row>
    <row r="2390" customFormat="false" ht="13.5" hidden="false" customHeight="true" outlineLevel="0" collapsed="false">
      <c r="A2390" s="2" t="s">
        <v>6832</v>
      </c>
      <c r="B2390" s="2" t="s">
        <v>6833</v>
      </c>
      <c r="C2390" s="2" t="s">
        <v>6834</v>
      </c>
      <c r="D2390" s="2" t="n">
        <v>-2.49690458670188E-032</v>
      </c>
      <c r="E2390" s="2" t="n">
        <v>8.66979720956318E-036</v>
      </c>
      <c r="F2390" s="2" t="n">
        <v>-2.34918016578707E-018</v>
      </c>
      <c r="G2390" s="2" t="n">
        <v>7.28909630479638E-022</v>
      </c>
    </row>
    <row r="2391" customFormat="false" ht="13.5" hidden="false" customHeight="true" outlineLevel="0" collapsed="false">
      <c r="A2391" s="2" t="s">
        <v>6835</v>
      </c>
      <c r="B2391" s="2" t="s">
        <v>6836</v>
      </c>
      <c r="C2391" s="2" t="s">
        <v>6837</v>
      </c>
      <c r="D2391" s="2" t="n">
        <v>0</v>
      </c>
      <c r="E2391" s="2" t="n">
        <v>1.08847684001678E-032</v>
      </c>
      <c r="F2391" s="2" t="n">
        <v>1.39318562849575E-029</v>
      </c>
      <c r="G2391" s="2" t="n">
        <v>1.81555763291035E-017</v>
      </c>
    </row>
    <row r="2392" customFormat="false" ht="13.5" hidden="false" customHeight="true" outlineLevel="0" collapsed="false">
      <c r="A2392" s="2" t="s">
        <v>6838</v>
      </c>
      <c r="B2392" s="2" t="s">
        <v>6839</v>
      </c>
      <c r="C2392" s="2" t="s">
        <v>6840</v>
      </c>
      <c r="D2392" s="2" t="n">
        <v>-1.68119633686413E-022</v>
      </c>
      <c r="E2392" s="2" t="n">
        <v>0</v>
      </c>
      <c r="F2392" s="2" t="n">
        <v>-8.53198788931862E-019</v>
      </c>
      <c r="G2392" s="2" t="n">
        <v>-6.89332704222031E-019</v>
      </c>
    </row>
    <row r="2393" customFormat="false" ht="13.5" hidden="false" customHeight="true" outlineLevel="0" collapsed="false">
      <c r="A2393" s="2" t="s">
        <v>6841</v>
      </c>
      <c r="B2393" s="2" t="s">
        <v>6842</v>
      </c>
      <c r="C2393" s="2" t="s">
        <v>6843</v>
      </c>
      <c r="D2393" s="2" t="n">
        <v>0</v>
      </c>
      <c r="E2393" s="2" t="n">
        <v>0</v>
      </c>
      <c r="F2393" s="2" t="n">
        <v>2.16051487927046E-020</v>
      </c>
      <c r="G2393" s="2" t="n">
        <v>-5.88325118237046E-019</v>
      </c>
    </row>
    <row r="2394" customFormat="false" ht="13.5" hidden="false" customHeight="true" outlineLevel="0" collapsed="false">
      <c r="A2394" s="2" t="s">
        <v>6844</v>
      </c>
      <c r="B2394" s="2" t="s">
        <v>6845</v>
      </c>
      <c r="C2394" s="2" t="s">
        <v>6846</v>
      </c>
      <c r="D2394" s="2" t="n">
        <v>1.46191042654944E-022</v>
      </c>
      <c r="E2394" s="2" t="n">
        <v>0</v>
      </c>
      <c r="F2394" s="2" t="n">
        <v>2.04103719286321E-018</v>
      </c>
      <c r="G2394" s="2" t="n">
        <v>2.74550550051826E-018</v>
      </c>
    </row>
    <row r="2395" customFormat="false" ht="13.5" hidden="false" customHeight="true" outlineLevel="0" collapsed="false">
      <c r="A2395" s="2" t="s">
        <v>6847</v>
      </c>
      <c r="B2395" s="2" t="s">
        <v>6848</v>
      </c>
      <c r="C2395" s="2" t="s">
        <v>6849</v>
      </c>
      <c r="D2395" s="2" t="n">
        <v>0</v>
      </c>
      <c r="E2395" s="2" t="n">
        <v>0</v>
      </c>
      <c r="F2395" s="2" t="n">
        <v>-4.20911970390808E-034</v>
      </c>
      <c r="G2395" s="2" t="n">
        <v>1.17639870898432E-018</v>
      </c>
    </row>
    <row r="2396" customFormat="false" ht="13.5" hidden="false" customHeight="true" outlineLevel="0" collapsed="false">
      <c r="A2396" s="2" t="s">
        <v>6850</v>
      </c>
      <c r="B2396" s="2" t="s">
        <v>6851</v>
      </c>
      <c r="C2396" s="2" t="s">
        <v>6852</v>
      </c>
      <c r="D2396" s="2" t="n">
        <v>0</v>
      </c>
      <c r="E2396" s="2" t="n">
        <v>0</v>
      </c>
      <c r="F2396" s="2" t="n">
        <v>2.06535212085231E-021</v>
      </c>
      <c r="G2396" s="2" t="n">
        <v>1.68127814184715E-019</v>
      </c>
    </row>
    <row r="2397" customFormat="false" ht="13.5" hidden="false" customHeight="true" outlineLevel="0" collapsed="false">
      <c r="A2397" s="2" t="s">
        <v>6853</v>
      </c>
      <c r="B2397" s="2" t="s">
        <v>6854</v>
      </c>
      <c r="C2397" s="2" t="s">
        <v>6855</v>
      </c>
      <c r="D2397" s="2" t="n">
        <v>0</v>
      </c>
      <c r="E2397" s="2" t="n">
        <v>0</v>
      </c>
      <c r="F2397" s="2" t="n">
        <v>1.66855694017979E-031</v>
      </c>
      <c r="G2397" s="2" t="n">
        <v>-1.0044881205414E-016</v>
      </c>
    </row>
    <row r="2398" customFormat="false" ht="13.5" hidden="false" customHeight="true" outlineLevel="0" collapsed="false">
      <c r="A2398" s="2" t="s">
        <v>6856</v>
      </c>
      <c r="B2398" s="2" t="s">
        <v>6857</v>
      </c>
      <c r="C2398" s="2" t="s">
        <v>6858</v>
      </c>
      <c r="D2398" s="2" t="n">
        <v>0</v>
      </c>
      <c r="E2398" s="2" t="n">
        <v>0</v>
      </c>
      <c r="F2398" s="2" t="n">
        <v>2.34918016578707E-018</v>
      </c>
      <c r="G2398" s="2" t="n">
        <v>5.67792477261934E-020</v>
      </c>
    </row>
    <row r="2399" customFormat="false" ht="13.5" hidden="false" customHeight="true" outlineLevel="0" collapsed="false">
      <c r="A2399" s="2" t="s">
        <v>6859</v>
      </c>
      <c r="B2399" s="2" t="s">
        <v>6860</v>
      </c>
      <c r="C2399" s="2" t="s">
        <v>6861</v>
      </c>
      <c r="D2399" s="2" t="n">
        <v>0</v>
      </c>
      <c r="E2399" s="2" t="n">
        <v>0</v>
      </c>
      <c r="F2399" s="2" t="n">
        <v>1.82038242457158E-018</v>
      </c>
      <c r="G2399" s="2" t="n">
        <v>7.22714814018914E-017</v>
      </c>
    </row>
    <row r="2400" customFormat="false" ht="13.5" hidden="false" customHeight="true" outlineLevel="0" collapsed="false">
      <c r="A2400" s="2" t="s">
        <v>6862</v>
      </c>
      <c r="B2400" s="2" t="s">
        <v>6863</v>
      </c>
      <c r="C2400" s="2" t="s">
        <v>6864</v>
      </c>
      <c r="D2400" s="2" t="n">
        <v>-1.68119633626741E-022</v>
      </c>
      <c r="E2400" s="2" t="n">
        <v>0</v>
      </c>
      <c r="F2400" s="2" t="n">
        <v>3.14943101137968E-019</v>
      </c>
      <c r="G2400" s="2" t="n">
        <v>1.21872403201527E-017</v>
      </c>
    </row>
    <row r="2401" customFormat="false" ht="13.5" hidden="false" customHeight="true" outlineLevel="0" collapsed="false">
      <c r="A2401" s="2" t="s">
        <v>6865</v>
      </c>
      <c r="B2401" s="2" t="s">
        <v>6866</v>
      </c>
      <c r="C2401" s="2" t="s">
        <v>6867</v>
      </c>
      <c r="D2401" s="2" t="n">
        <v>2.19285911906278E-023</v>
      </c>
      <c r="E2401" s="2" t="n">
        <v>0</v>
      </c>
      <c r="F2401" s="2" t="n">
        <v>-9.32026764156017E-019</v>
      </c>
      <c r="G2401" s="2" t="n">
        <v>-1.34474949314334E-018</v>
      </c>
    </row>
    <row r="2402" customFormat="false" ht="13.5" hidden="false" customHeight="true" outlineLevel="0" collapsed="false">
      <c r="A2402" s="2" t="s">
        <v>6868</v>
      </c>
      <c r="B2402" s="2" t="s">
        <v>6869</v>
      </c>
      <c r="C2402" s="2" t="s">
        <v>6870</v>
      </c>
      <c r="D2402" s="2" t="n">
        <v>0</v>
      </c>
      <c r="E2402" s="2" t="n">
        <v>0</v>
      </c>
      <c r="F2402" s="2" t="n">
        <v>1.0091189978928E-019</v>
      </c>
      <c r="G2402" s="2" t="n">
        <v>-1.01856760276137E-016</v>
      </c>
    </row>
    <row r="2403" customFormat="false" ht="13.5" hidden="false" customHeight="true" outlineLevel="0" collapsed="false">
      <c r="A2403" s="2" t="s">
        <v>6871</v>
      </c>
      <c r="B2403" s="2" t="s">
        <v>6872</v>
      </c>
      <c r="C2403" s="2" t="s">
        <v>6873</v>
      </c>
      <c r="D2403" s="2" t="n">
        <v>9.68517130530885E-023</v>
      </c>
      <c r="E2403" s="2" t="n">
        <v>0</v>
      </c>
      <c r="F2403" s="2" t="n">
        <v>3.18452790482363E-018</v>
      </c>
      <c r="G2403" s="2" t="n">
        <v>6.22513180481465E-017</v>
      </c>
    </row>
    <row r="2404" customFormat="false" ht="13.5" hidden="false" customHeight="true" outlineLevel="0" collapsed="false">
      <c r="A2404" s="2" t="s">
        <v>6874</v>
      </c>
      <c r="B2404" s="2" t="s">
        <v>6875</v>
      </c>
      <c r="C2404" s="2" t="s">
        <v>6876</v>
      </c>
      <c r="D2404" s="2" t="n">
        <v>2.62769567243402E-031</v>
      </c>
      <c r="E2404" s="2" t="n">
        <v>0</v>
      </c>
      <c r="F2404" s="2" t="n">
        <v>-1.00102337404019E-018</v>
      </c>
      <c r="G2404" s="2" t="n">
        <v>1.42728457502456E-019</v>
      </c>
    </row>
    <row r="2405" customFormat="false" ht="13.5" hidden="false" customHeight="true" outlineLevel="0" collapsed="false">
      <c r="A2405" s="2" t="s">
        <v>6877</v>
      </c>
      <c r="B2405" s="2" t="s">
        <v>6878</v>
      </c>
      <c r="C2405" s="2" t="s">
        <v>6879</v>
      </c>
      <c r="D2405" s="2" t="n">
        <v>7.3095521029542E-023</v>
      </c>
      <c r="E2405" s="2" t="n">
        <v>0</v>
      </c>
      <c r="F2405" s="2" t="n">
        <v>1.00102337404019E-018</v>
      </c>
      <c r="G2405" s="2" t="n">
        <v>3.7839468421532E-017</v>
      </c>
    </row>
    <row r="2406" customFormat="false" ht="13.5" hidden="false" customHeight="true" outlineLevel="0" collapsed="false">
      <c r="A2406" s="2" t="s">
        <v>6880</v>
      </c>
      <c r="B2406" s="2" t="s">
        <v>6881</v>
      </c>
      <c r="C2406" s="2" t="s">
        <v>6882</v>
      </c>
      <c r="D2406" s="2" t="n">
        <v>-1.46191042575064E-022</v>
      </c>
      <c r="E2406" s="2" t="n">
        <v>0</v>
      </c>
      <c r="F2406" s="2" t="n">
        <v>-1.00911899789272E-019</v>
      </c>
      <c r="G2406" s="2" t="n">
        <v>4.07311654573772E-018</v>
      </c>
    </row>
    <row r="2407" customFormat="false" ht="13.5" hidden="false" customHeight="true" outlineLevel="0" collapsed="false">
      <c r="A2407" s="2" t="s">
        <v>6883</v>
      </c>
      <c r="B2407" s="2" t="s">
        <v>6884</v>
      </c>
      <c r="C2407" s="2" t="s">
        <v>6885</v>
      </c>
      <c r="D2407" s="2" t="n">
        <v>4.61899629920043E-032</v>
      </c>
      <c r="E2407" s="2" t="n">
        <v>0</v>
      </c>
      <c r="F2407" s="2" t="n">
        <v>-2.3821377366737E-031</v>
      </c>
      <c r="G2407" s="2" t="n">
        <v>-6.87054511669811E-019</v>
      </c>
    </row>
    <row r="2408" customFormat="false" ht="13.5" hidden="false" customHeight="true" outlineLevel="0" collapsed="false">
      <c r="A2408" s="2" t="s">
        <v>6886</v>
      </c>
      <c r="B2408" s="2" t="s">
        <v>6887</v>
      </c>
      <c r="C2408" s="2" t="s">
        <v>6888</v>
      </c>
      <c r="D2408" s="2" t="n">
        <v>0</v>
      </c>
      <c r="E2408" s="2" t="n">
        <v>0</v>
      </c>
      <c r="F2408" s="2" t="n">
        <v>-2.38309860106518E-021</v>
      </c>
      <c r="G2408" s="2" t="n">
        <v>2.77099584438548E-017</v>
      </c>
    </row>
    <row r="2409" customFormat="false" ht="13.5" hidden="false" customHeight="true" outlineLevel="0" collapsed="false">
      <c r="A2409" s="2" t="s">
        <v>6889</v>
      </c>
      <c r="B2409" s="2" t="s">
        <v>6890</v>
      </c>
      <c r="C2409" s="2" t="s">
        <v>6891</v>
      </c>
      <c r="D2409" s="2" t="n">
        <v>0</v>
      </c>
      <c r="E2409" s="2" t="n">
        <v>0</v>
      </c>
      <c r="F2409" s="2" t="n">
        <v>1.23152541542403E-019</v>
      </c>
      <c r="G2409" s="2" t="n">
        <v>5.59210470914665E-018</v>
      </c>
    </row>
    <row r="2410" customFormat="false" ht="13.5" hidden="false" customHeight="true" outlineLevel="0" collapsed="false">
      <c r="A2410" s="2" t="s">
        <v>6892</v>
      </c>
      <c r="B2410" s="2" t="s">
        <v>6893</v>
      </c>
      <c r="C2410" s="2" t="s">
        <v>6894</v>
      </c>
      <c r="D2410" s="2" t="n">
        <v>-8.04052697073371E-023</v>
      </c>
      <c r="E2410" s="2" t="n">
        <v>0</v>
      </c>
      <c r="F2410" s="2" t="n">
        <v>1.00911899789274E-019</v>
      </c>
      <c r="G2410" s="2" t="n">
        <v>-5.77273758582766E-018</v>
      </c>
    </row>
    <row r="2411" customFormat="false" ht="13.5" hidden="false" customHeight="true" outlineLevel="0" collapsed="false">
      <c r="A2411" s="2" t="s">
        <v>6895</v>
      </c>
      <c r="B2411" s="2" t="s">
        <v>6896</v>
      </c>
      <c r="C2411" s="2" t="s">
        <v>6897</v>
      </c>
      <c r="D2411" s="2" t="n">
        <v>0</v>
      </c>
      <c r="E2411" s="2" t="n">
        <v>0</v>
      </c>
      <c r="F2411" s="2" t="n">
        <v>-1.1203222066584E-019</v>
      </c>
      <c r="G2411" s="2" t="n">
        <v>-2.99626724510509E-017</v>
      </c>
    </row>
    <row r="2412" customFormat="false" ht="13.5" hidden="false" customHeight="true" outlineLevel="0" collapsed="false">
      <c r="A2412" s="2" t="s">
        <v>6898</v>
      </c>
      <c r="B2412" s="2" t="s">
        <v>6899</v>
      </c>
      <c r="C2412" s="2" t="s">
        <v>6900</v>
      </c>
      <c r="D2412" s="2" t="n">
        <v>0</v>
      </c>
      <c r="E2412" s="2" t="n">
        <v>0</v>
      </c>
      <c r="F2412" s="2" t="n">
        <v>-1.00340647264125E-018</v>
      </c>
      <c r="G2412" s="2" t="n">
        <v>2.78526869013572E-017</v>
      </c>
    </row>
    <row r="2413" customFormat="false" ht="13.5" hidden="false" customHeight="true" outlineLevel="0" collapsed="false">
      <c r="A2413" s="2" t="s">
        <v>6901</v>
      </c>
      <c r="B2413" s="2" t="s">
        <v>6902</v>
      </c>
      <c r="C2413" s="2" t="s">
        <v>6903</v>
      </c>
      <c r="D2413" s="2" t="n">
        <v>7.3095521029542E-023</v>
      </c>
      <c r="E2413" s="2" t="n">
        <v>0</v>
      </c>
      <c r="F2413" s="2" t="n">
        <v>1.12417591558259E-018</v>
      </c>
      <c r="G2413" s="2" t="n">
        <v>4.34315731306786E-017</v>
      </c>
    </row>
    <row r="2414" customFormat="false" ht="13.5" hidden="false" customHeight="true" outlineLevel="0" collapsed="false">
      <c r="A2414" s="2" t="s">
        <v>6904</v>
      </c>
      <c r="B2414" s="2" t="s">
        <v>6905</v>
      </c>
      <c r="C2414" s="2" t="s">
        <v>6906</v>
      </c>
      <c r="D2414" s="2" t="n">
        <v>-2.26596312282402E-022</v>
      </c>
      <c r="E2414" s="2" t="n">
        <v>0</v>
      </c>
      <c r="F2414" s="2" t="n">
        <v>2.68626586422734E-034</v>
      </c>
      <c r="G2414" s="2" t="n">
        <v>-1.6996210400898E-018</v>
      </c>
    </row>
    <row r="2415" customFormat="false" ht="13.5" hidden="false" customHeight="true" outlineLevel="0" collapsed="false">
      <c r="A2415" s="2" t="s">
        <v>6907</v>
      </c>
      <c r="B2415" s="2" t="s">
        <v>6908</v>
      </c>
      <c r="C2415" s="2" t="s">
        <v>6909</v>
      </c>
      <c r="D2415" s="2" t="n">
        <v>0</v>
      </c>
      <c r="E2415" s="2" t="n">
        <v>0</v>
      </c>
      <c r="F2415" s="2" t="n">
        <v>-1.12032220666078E-019</v>
      </c>
      <c r="G2415" s="2" t="n">
        <v>-3.06497269627207E-017</v>
      </c>
    </row>
    <row r="2416" customFormat="false" ht="13.5" hidden="false" customHeight="true" outlineLevel="0" collapsed="false">
      <c r="A2416" s="2" t="s">
        <v>6910</v>
      </c>
      <c r="B2416" s="2" t="s">
        <v>6911</v>
      </c>
      <c r="C2416" s="2" t="s">
        <v>6912</v>
      </c>
      <c r="D2416" s="2" t="n">
        <v>0</v>
      </c>
      <c r="E2416" s="2" t="n">
        <v>0</v>
      </c>
      <c r="F2416" s="2" t="n">
        <v>0</v>
      </c>
      <c r="G2416" s="2" t="n">
        <v>0</v>
      </c>
    </row>
    <row r="2417" customFormat="false" ht="13.5" hidden="false" customHeight="true" outlineLevel="0" collapsed="false">
      <c r="A2417" s="2" t="s">
        <v>6913</v>
      </c>
      <c r="B2417" s="2" t="s">
        <v>6914</v>
      </c>
      <c r="C2417" s="2" t="s">
        <v>6915</v>
      </c>
      <c r="D2417" s="2" t="n">
        <v>0</v>
      </c>
      <c r="E2417" s="2" t="n">
        <v>0</v>
      </c>
      <c r="F2417" s="2" t="n">
        <v>0</v>
      </c>
      <c r="G2417" s="2" t="n">
        <v>0</v>
      </c>
    </row>
    <row r="2418" customFormat="false" ht="13.5" hidden="false" customHeight="true" outlineLevel="0" collapsed="false">
      <c r="A2418" s="2" t="s">
        <v>6916</v>
      </c>
      <c r="B2418" s="2" t="s">
        <v>6917</v>
      </c>
      <c r="C2418" s="2" t="s">
        <v>6918</v>
      </c>
      <c r="D2418" s="2" t="n">
        <v>0</v>
      </c>
      <c r="E2418" s="2" t="n">
        <v>0</v>
      </c>
      <c r="F2418" s="2" t="n">
        <v>0</v>
      </c>
      <c r="G2418" s="2" t="n">
        <v>0</v>
      </c>
    </row>
    <row r="2419" customFormat="false" ht="13.5" hidden="false" customHeight="true" outlineLevel="0" collapsed="false">
      <c r="A2419" s="2" t="s">
        <v>6919</v>
      </c>
      <c r="B2419" s="2" t="s">
        <v>6920</v>
      </c>
      <c r="C2419" s="2" t="s">
        <v>6921</v>
      </c>
      <c r="D2419" s="2" t="n">
        <v>0</v>
      </c>
      <c r="E2419" s="2" t="n">
        <v>0</v>
      </c>
      <c r="F2419" s="2" t="n">
        <v>0</v>
      </c>
      <c r="G2419" s="2" t="n">
        <v>0</v>
      </c>
    </row>
    <row r="2420" customFormat="false" ht="13.5" hidden="false" customHeight="true" outlineLevel="0" collapsed="false">
      <c r="A2420" s="2" t="s">
        <v>6922</v>
      </c>
      <c r="B2420" s="2" t="s">
        <v>6923</v>
      </c>
      <c r="C2420" s="2" t="s">
        <v>6924</v>
      </c>
      <c r="D2420" s="2" t="n">
        <v>0</v>
      </c>
      <c r="E2420" s="2" t="n">
        <v>0</v>
      </c>
      <c r="F2420" s="2" t="n">
        <v>0</v>
      </c>
      <c r="G2420" s="2" t="n">
        <v>0</v>
      </c>
    </row>
    <row r="2421" customFormat="false" ht="13.5" hidden="false" customHeight="true" outlineLevel="0" collapsed="false">
      <c r="A2421" s="2" t="s">
        <v>6925</v>
      </c>
      <c r="B2421" s="2" t="s">
        <v>6926</v>
      </c>
      <c r="C2421" s="2" t="s">
        <v>6927</v>
      </c>
      <c r="D2421" s="2" t="n">
        <v>0</v>
      </c>
      <c r="E2421" s="2" t="n">
        <v>0</v>
      </c>
      <c r="F2421" s="2" t="n">
        <v>0</v>
      </c>
      <c r="G2421" s="2" t="n">
        <v>0</v>
      </c>
    </row>
    <row r="2422" customFormat="false" ht="13.5" hidden="false" customHeight="true" outlineLevel="0" collapsed="false">
      <c r="A2422" s="2" t="s">
        <v>6928</v>
      </c>
      <c r="B2422" s="2" t="s">
        <v>6929</v>
      </c>
      <c r="C2422" s="2" t="s">
        <v>6930</v>
      </c>
      <c r="D2422" s="2" t="n">
        <v>0</v>
      </c>
      <c r="E2422" s="2" t="n">
        <v>0</v>
      </c>
      <c r="F2422" s="2" t="n">
        <v>0</v>
      </c>
      <c r="G2422" s="2" t="n">
        <v>0</v>
      </c>
    </row>
    <row r="2423" customFormat="false" ht="13.5" hidden="false" customHeight="true" outlineLevel="0" collapsed="false">
      <c r="A2423" s="2" t="s">
        <v>6931</v>
      </c>
      <c r="B2423" s="2" t="s">
        <v>6932</v>
      </c>
      <c r="C2423" s="2" t="s">
        <v>6933</v>
      </c>
      <c r="D2423" s="2" t="n">
        <v>0</v>
      </c>
      <c r="E2423" s="2" t="n">
        <v>0</v>
      </c>
      <c r="F2423" s="2" t="n">
        <v>0</v>
      </c>
      <c r="G2423" s="2" t="n">
        <v>0</v>
      </c>
    </row>
    <row r="2424" customFormat="false" ht="13.5" hidden="false" customHeight="true" outlineLevel="0" collapsed="false">
      <c r="A2424" s="2" t="s">
        <v>6934</v>
      </c>
      <c r="B2424" s="2" t="s">
        <v>6935</v>
      </c>
      <c r="C2424" s="2" t="s">
        <v>6936</v>
      </c>
      <c r="D2424" s="2" t="n">
        <v>0</v>
      </c>
      <c r="E2424" s="2" t="n">
        <v>0</v>
      </c>
      <c r="F2424" s="2" t="n">
        <v>0</v>
      </c>
      <c r="G2424" s="2" t="n">
        <v>0</v>
      </c>
    </row>
    <row r="2425" customFormat="false" ht="13.5" hidden="false" customHeight="true" outlineLevel="0" collapsed="false">
      <c r="A2425" s="2" t="s">
        <v>6937</v>
      </c>
      <c r="B2425" s="2" t="s">
        <v>6938</v>
      </c>
      <c r="C2425" s="2" t="s">
        <v>6939</v>
      </c>
      <c r="D2425" s="2" t="n">
        <v>0</v>
      </c>
      <c r="E2425" s="2" t="n">
        <v>0</v>
      </c>
      <c r="F2425" s="2" t="n">
        <v>0</v>
      </c>
      <c r="G2425" s="2" t="n">
        <v>0</v>
      </c>
    </row>
    <row r="2426" customFormat="false" ht="13.5" hidden="false" customHeight="true" outlineLevel="0" collapsed="false">
      <c r="A2426" s="2" t="s">
        <v>6940</v>
      </c>
      <c r="B2426" s="2" t="s">
        <v>6941</v>
      </c>
      <c r="C2426" s="2" t="s">
        <v>6942</v>
      </c>
      <c r="D2426" s="2" t="n">
        <v>0</v>
      </c>
      <c r="E2426" s="2" t="n">
        <v>0</v>
      </c>
      <c r="F2426" s="2" t="n">
        <v>0</v>
      </c>
      <c r="G2426" s="2" t="n">
        <v>0</v>
      </c>
    </row>
    <row r="2427" customFormat="false" ht="13.5" hidden="false" customHeight="true" outlineLevel="0" collapsed="false">
      <c r="A2427" s="2" t="s">
        <v>6943</v>
      </c>
      <c r="B2427" s="2" t="s">
        <v>6944</v>
      </c>
      <c r="C2427" s="2" t="s">
        <v>6945</v>
      </c>
      <c r="D2427" s="2" t="n">
        <v>0</v>
      </c>
      <c r="E2427" s="2" t="n">
        <v>0</v>
      </c>
      <c r="F2427" s="2" t="n">
        <v>0</v>
      </c>
      <c r="G2427" s="2" t="n">
        <v>0</v>
      </c>
    </row>
    <row r="2428" customFormat="false" ht="13.5" hidden="false" customHeight="true" outlineLevel="0" collapsed="false">
      <c r="A2428" s="2" t="s">
        <v>6946</v>
      </c>
      <c r="B2428" s="2" t="s">
        <v>6947</v>
      </c>
      <c r="C2428" s="2" t="s">
        <v>6948</v>
      </c>
      <c r="D2428" s="2" t="n">
        <v>0</v>
      </c>
      <c r="E2428" s="2" t="n">
        <v>0</v>
      </c>
      <c r="F2428" s="2" t="n">
        <v>0</v>
      </c>
      <c r="G2428" s="2" t="n">
        <v>0</v>
      </c>
    </row>
    <row r="2429" customFormat="false" ht="13.5" hidden="false" customHeight="true" outlineLevel="0" collapsed="false">
      <c r="A2429" s="2" t="s">
        <v>6949</v>
      </c>
      <c r="B2429" s="2" t="s">
        <v>6950</v>
      </c>
      <c r="C2429" s="2" t="s">
        <v>6951</v>
      </c>
      <c r="D2429" s="2" t="n">
        <v>0</v>
      </c>
      <c r="E2429" s="2" t="n">
        <v>0</v>
      </c>
      <c r="F2429" s="2" t="n">
        <v>0</v>
      </c>
      <c r="G2429" s="2" t="n">
        <v>0</v>
      </c>
    </row>
    <row r="2430" customFormat="false" ht="13.5" hidden="false" customHeight="true" outlineLevel="0" collapsed="false">
      <c r="A2430" s="2" t="s">
        <v>6952</v>
      </c>
      <c r="B2430" s="2" t="s">
        <v>6953</v>
      </c>
      <c r="C2430" s="2" t="s">
        <v>6954</v>
      </c>
      <c r="D2430" s="2" t="n">
        <v>0</v>
      </c>
      <c r="E2430" s="2" t="n">
        <v>0</v>
      </c>
      <c r="F2430" s="2" t="n">
        <v>0</v>
      </c>
      <c r="G2430" s="2" t="n">
        <v>0</v>
      </c>
    </row>
    <row r="2431" customFormat="false" ht="13.5" hidden="false" customHeight="true" outlineLevel="0" collapsed="false">
      <c r="A2431" s="2" t="s">
        <v>6955</v>
      </c>
      <c r="B2431" s="2" t="s">
        <v>6956</v>
      </c>
      <c r="C2431" s="2" t="s">
        <v>6957</v>
      </c>
      <c r="D2431" s="2" t="n">
        <v>0</v>
      </c>
      <c r="E2431" s="2" t="n">
        <v>0</v>
      </c>
      <c r="F2431" s="2" t="n">
        <v>0</v>
      </c>
      <c r="G2431" s="2" t="n">
        <v>0</v>
      </c>
    </row>
    <row r="2432" customFormat="false" ht="13.5" hidden="false" customHeight="true" outlineLevel="0" collapsed="false">
      <c r="A2432" s="2" t="s">
        <v>6958</v>
      </c>
      <c r="B2432" s="2" t="s">
        <v>6959</v>
      </c>
      <c r="C2432" s="2" t="s">
        <v>6960</v>
      </c>
      <c r="D2432" s="2" t="n">
        <v>0</v>
      </c>
      <c r="E2432" s="2" t="n">
        <v>0</v>
      </c>
      <c r="F2432" s="2" t="n">
        <v>0</v>
      </c>
      <c r="G2432" s="2" t="n">
        <v>0</v>
      </c>
    </row>
    <row r="2433" customFormat="false" ht="13.5" hidden="false" customHeight="true" outlineLevel="0" collapsed="false">
      <c r="A2433" s="2" t="s">
        <v>6961</v>
      </c>
      <c r="B2433" s="2" t="s">
        <v>6962</v>
      </c>
      <c r="C2433" s="2" t="s">
        <v>6963</v>
      </c>
      <c r="D2433" s="2" t="n">
        <v>0</v>
      </c>
      <c r="E2433" s="2" t="n">
        <v>0</v>
      </c>
      <c r="F2433" s="2" t="n">
        <v>0</v>
      </c>
      <c r="G2433" s="2" t="n">
        <v>0</v>
      </c>
    </row>
    <row r="2434" customFormat="false" ht="13.5" hidden="false" customHeight="true" outlineLevel="0" collapsed="false">
      <c r="A2434" s="2" t="s">
        <v>6964</v>
      </c>
      <c r="B2434" s="2" t="s">
        <v>6965</v>
      </c>
      <c r="C2434" s="2" t="s">
        <v>6966</v>
      </c>
      <c r="D2434" s="2" t="n">
        <v>0</v>
      </c>
      <c r="E2434" s="2" t="n">
        <v>0</v>
      </c>
      <c r="F2434" s="2" t="n">
        <v>0</v>
      </c>
      <c r="G2434" s="2" t="n">
        <v>0</v>
      </c>
    </row>
    <row r="2435" customFormat="false" ht="13.5" hidden="false" customHeight="true" outlineLevel="0" collapsed="false">
      <c r="A2435" s="2" t="s">
        <v>6967</v>
      </c>
      <c r="B2435" s="2" t="s">
        <v>6968</v>
      </c>
      <c r="C2435" s="2" t="s">
        <v>6969</v>
      </c>
      <c r="D2435" s="2" t="n">
        <v>0</v>
      </c>
      <c r="E2435" s="2" t="n">
        <v>0</v>
      </c>
      <c r="F2435" s="2" t="n">
        <v>0</v>
      </c>
      <c r="G2435" s="2" t="n">
        <v>0</v>
      </c>
    </row>
    <row r="2436" customFormat="false" ht="13.5" hidden="false" customHeight="true" outlineLevel="0" collapsed="false">
      <c r="A2436" s="2" t="s">
        <v>6970</v>
      </c>
      <c r="B2436" s="2" t="s">
        <v>6971</v>
      </c>
      <c r="C2436" s="2" t="s">
        <v>6972</v>
      </c>
      <c r="D2436" s="2" t="n">
        <v>0</v>
      </c>
      <c r="E2436" s="2" t="n">
        <v>0</v>
      </c>
      <c r="F2436" s="2" t="n">
        <v>0</v>
      </c>
      <c r="G2436" s="2" t="n">
        <v>0</v>
      </c>
    </row>
    <row r="2437" customFormat="false" ht="13.5" hidden="false" customHeight="true" outlineLevel="0" collapsed="false">
      <c r="A2437" s="2" t="s">
        <v>6973</v>
      </c>
      <c r="B2437" s="2" t="s">
        <v>6974</v>
      </c>
      <c r="C2437" s="2" t="s">
        <v>6975</v>
      </c>
      <c r="D2437" s="2" t="n">
        <v>0</v>
      </c>
      <c r="E2437" s="2" t="n">
        <v>0</v>
      </c>
      <c r="F2437" s="2" t="n">
        <v>0</v>
      </c>
      <c r="G2437" s="2" t="n">
        <v>0</v>
      </c>
    </row>
    <row r="2438" customFormat="false" ht="13.5" hidden="false" customHeight="true" outlineLevel="0" collapsed="false">
      <c r="A2438" s="2" t="s">
        <v>6976</v>
      </c>
      <c r="B2438" s="2" t="s">
        <v>6977</v>
      </c>
      <c r="C2438" s="2" t="s">
        <v>6978</v>
      </c>
      <c r="D2438" s="2" t="n">
        <v>0</v>
      </c>
      <c r="E2438" s="2" t="n">
        <v>0</v>
      </c>
      <c r="F2438" s="2" t="n">
        <v>0</v>
      </c>
      <c r="G2438" s="2" t="n">
        <v>0</v>
      </c>
    </row>
    <row r="2439" customFormat="false" ht="13.5" hidden="false" customHeight="true" outlineLevel="0" collapsed="false">
      <c r="A2439" s="2" t="s">
        <v>6979</v>
      </c>
      <c r="B2439" s="2" t="s">
        <v>6980</v>
      </c>
      <c r="C2439" s="2" t="s">
        <v>6981</v>
      </c>
      <c r="D2439" s="2" t="n">
        <v>0</v>
      </c>
      <c r="E2439" s="2" t="n">
        <v>0</v>
      </c>
      <c r="F2439" s="2" t="n">
        <v>0</v>
      </c>
      <c r="G2439" s="2" t="n">
        <v>0</v>
      </c>
    </row>
    <row r="2440" customFormat="false" ht="13.5" hidden="false" customHeight="true" outlineLevel="0" collapsed="false">
      <c r="A2440" s="2" t="s">
        <v>6982</v>
      </c>
      <c r="B2440" s="2" t="s">
        <v>6983</v>
      </c>
      <c r="C2440" s="2" t="s">
        <v>6984</v>
      </c>
      <c r="D2440" s="2" t="n">
        <v>0</v>
      </c>
      <c r="E2440" s="2" t="n">
        <v>1.70306783183867E-036</v>
      </c>
      <c r="F2440" s="2" t="n">
        <v>0</v>
      </c>
      <c r="G2440" s="2" t="n">
        <v>3.51799091721687E-016</v>
      </c>
    </row>
    <row r="2441" customFormat="false" ht="13.5" hidden="false" customHeight="true" outlineLevel="0" collapsed="false">
      <c r="A2441" s="2" t="s">
        <v>6985</v>
      </c>
      <c r="B2441" s="2" t="s">
        <v>6986</v>
      </c>
      <c r="C2441" s="2" t="s">
        <v>6987</v>
      </c>
      <c r="D2441" s="2" t="n">
        <v>0</v>
      </c>
      <c r="E2441" s="2" t="n">
        <v>0</v>
      </c>
      <c r="F2441" s="2" t="n">
        <v>0</v>
      </c>
      <c r="G2441" s="2" t="n">
        <v>-5.88040597083616E-016</v>
      </c>
    </row>
    <row r="2442" customFormat="false" ht="13.5" hidden="false" customHeight="true" outlineLevel="0" collapsed="false">
      <c r="A2442" s="2" t="s">
        <v>6988</v>
      </c>
      <c r="B2442" s="2" t="s">
        <v>6989</v>
      </c>
      <c r="C2442" s="2" t="s">
        <v>6990</v>
      </c>
      <c r="D2442" s="2" t="n">
        <v>7.02400365264067E-035</v>
      </c>
      <c r="E2442" s="2" t="n">
        <v>-2.52764284120443E-029</v>
      </c>
      <c r="F2442" s="2" t="n">
        <v>0</v>
      </c>
      <c r="G2442" s="2" t="n">
        <v>2.5726586777373E-020</v>
      </c>
    </row>
    <row r="2443" customFormat="false" ht="13.5" hidden="false" customHeight="true" outlineLevel="0" collapsed="false">
      <c r="A2443" s="2" t="s">
        <v>6991</v>
      </c>
      <c r="B2443" s="2" t="s">
        <v>6992</v>
      </c>
      <c r="C2443" s="2" t="s">
        <v>6993</v>
      </c>
      <c r="D2443" s="2" t="n">
        <v>0</v>
      </c>
      <c r="E2443" s="2" t="n">
        <v>-8.76127215776413E-035</v>
      </c>
      <c r="F2443" s="2" t="n">
        <v>0</v>
      </c>
      <c r="G2443" s="2" t="n">
        <v>3.34021966454444E-018</v>
      </c>
    </row>
    <row r="2444" customFormat="false" ht="13.5" hidden="false" customHeight="true" outlineLevel="0" collapsed="false">
      <c r="A2444" s="2" t="s">
        <v>6994</v>
      </c>
      <c r="B2444" s="2" t="s">
        <v>6995</v>
      </c>
      <c r="C2444" s="2" t="s">
        <v>6996</v>
      </c>
      <c r="D2444" s="2" t="n">
        <v>0</v>
      </c>
      <c r="E2444" s="2" t="n">
        <v>-1.84675659872564E-036</v>
      </c>
      <c r="F2444" s="2" t="n">
        <v>0</v>
      </c>
      <c r="G2444" s="2" t="n">
        <v>-4.27054948670389E-020</v>
      </c>
    </row>
    <row r="2445" customFormat="false" ht="13.5" hidden="false" customHeight="true" outlineLevel="0" collapsed="false">
      <c r="A2445" s="2" t="s">
        <v>6997</v>
      </c>
      <c r="B2445" s="2" t="s">
        <v>6998</v>
      </c>
      <c r="C2445" s="2" t="s">
        <v>6999</v>
      </c>
      <c r="D2445" s="2" t="n">
        <v>0</v>
      </c>
      <c r="E2445" s="2" t="n">
        <v>0</v>
      </c>
      <c r="F2445" s="2" t="n">
        <v>0</v>
      </c>
      <c r="G2445" s="2" t="n">
        <v>1.79696963407756E-018</v>
      </c>
    </row>
    <row r="2446" customFormat="false" ht="13.5" hidden="false" customHeight="true" outlineLevel="0" collapsed="false">
      <c r="A2446" s="2" t="s">
        <v>7000</v>
      </c>
      <c r="B2446" s="2" t="s">
        <v>7001</v>
      </c>
      <c r="C2446" s="2" t="s">
        <v>7002</v>
      </c>
      <c r="D2446" s="2" t="n">
        <v>-7.02400365264067E-035</v>
      </c>
      <c r="E2446" s="2" t="n">
        <v>2.52764284120443E-029</v>
      </c>
      <c r="F2446" s="2" t="n">
        <v>0</v>
      </c>
      <c r="G2446" s="2" t="n">
        <v>-2.5726586777373E-020</v>
      </c>
    </row>
    <row r="2447" customFormat="false" ht="13.5" hidden="false" customHeight="true" outlineLevel="0" collapsed="false">
      <c r="A2447" s="2" t="s">
        <v>7003</v>
      </c>
      <c r="B2447" s="2" t="s">
        <v>7004</v>
      </c>
      <c r="C2447" s="2" t="s">
        <v>7005</v>
      </c>
      <c r="D2447" s="2" t="n">
        <v>0</v>
      </c>
      <c r="E2447" s="2" t="n">
        <v>8.76127215776413E-035</v>
      </c>
      <c r="F2447" s="2" t="n">
        <v>0</v>
      </c>
      <c r="G2447" s="2" t="n">
        <v>-2.37929558758092E-016</v>
      </c>
    </row>
    <row r="2448" customFormat="false" ht="13.5" hidden="false" customHeight="true" outlineLevel="0" collapsed="false">
      <c r="A2448" s="2" t="s">
        <v>7006</v>
      </c>
      <c r="B2448" s="2" t="s">
        <v>7007</v>
      </c>
      <c r="C2448" s="2" t="s">
        <v>7008</v>
      </c>
      <c r="D2448" s="2" t="n">
        <v>0</v>
      </c>
      <c r="E2448" s="2" t="n">
        <v>0</v>
      </c>
      <c r="F2448" s="2" t="n">
        <v>0</v>
      </c>
      <c r="G2448" s="2" t="n">
        <v>3.5175638622682E-016</v>
      </c>
    </row>
    <row r="2449" customFormat="false" ht="13.5" hidden="false" customHeight="true" outlineLevel="0" collapsed="false">
      <c r="A2449" s="2" t="s">
        <v>7009</v>
      </c>
      <c r="B2449" s="2" t="s">
        <v>7010</v>
      </c>
      <c r="C2449" s="2" t="s">
        <v>7011</v>
      </c>
      <c r="D2449" s="2" t="n">
        <v>0</v>
      </c>
      <c r="E2449" s="2" t="n">
        <v>0</v>
      </c>
      <c r="F2449" s="2" t="n">
        <v>0</v>
      </c>
      <c r="G2449" s="2" t="n">
        <v>-5.86243627449538E-016</v>
      </c>
    </row>
    <row r="2450" customFormat="false" ht="13.5" hidden="false" customHeight="true" outlineLevel="0" collapsed="false">
      <c r="A2450" s="2" t="s">
        <v>7012</v>
      </c>
      <c r="B2450" s="2" t="s">
        <v>7013</v>
      </c>
      <c r="C2450" s="2" t="s">
        <v>7014</v>
      </c>
      <c r="D2450" s="2" t="n">
        <v>0</v>
      </c>
      <c r="E2450" s="2" t="n">
        <v>0</v>
      </c>
      <c r="F2450" s="2" t="n">
        <v>0</v>
      </c>
      <c r="G2450" s="2" t="n">
        <v>0</v>
      </c>
    </row>
    <row r="2451" customFormat="false" ht="13.5" hidden="false" customHeight="true" outlineLevel="0" collapsed="false">
      <c r="A2451" s="2" t="s">
        <v>7015</v>
      </c>
      <c r="B2451" s="2" t="s">
        <v>7016</v>
      </c>
      <c r="C2451" s="2" t="s">
        <v>7017</v>
      </c>
      <c r="D2451" s="2" t="n">
        <v>0</v>
      </c>
      <c r="E2451" s="2" t="n">
        <v>0</v>
      </c>
      <c r="F2451" s="2" t="n">
        <v>0</v>
      </c>
      <c r="G2451" s="2" t="n">
        <v>-2.34589339093547E-016</v>
      </c>
    </row>
    <row r="2452" customFormat="false" ht="13.5" hidden="false" customHeight="true" outlineLevel="0" collapsed="false">
      <c r="A2452" s="2" t="s">
        <v>7018</v>
      </c>
      <c r="B2452" s="2" t="s">
        <v>7019</v>
      </c>
      <c r="C2452" s="2" t="s">
        <v>7020</v>
      </c>
      <c r="D2452" s="2" t="n">
        <v>0</v>
      </c>
      <c r="E2452" s="2" t="n">
        <v>0</v>
      </c>
      <c r="F2452" s="2" t="n">
        <v>0</v>
      </c>
      <c r="G2452" s="2" t="n">
        <v>0</v>
      </c>
    </row>
    <row r="2453" customFormat="false" ht="13.5" hidden="false" customHeight="true" outlineLevel="0" collapsed="false">
      <c r="A2453" s="2" t="s">
        <v>7021</v>
      </c>
      <c r="B2453" s="2" t="s">
        <v>7022</v>
      </c>
      <c r="C2453" s="2" t="s">
        <v>7023</v>
      </c>
      <c r="D2453" s="2" t="n">
        <v>0</v>
      </c>
      <c r="E2453" s="2" t="n">
        <v>0</v>
      </c>
      <c r="F2453" s="2" t="n">
        <v>0</v>
      </c>
      <c r="G2453" s="2" t="n">
        <v>0</v>
      </c>
    </row>
    <row r="2454" customFormat="false" ht="13.5" hidden="false" customHeight="true" outlineLevel="0" collapsed="false">
      <c r="A2454" s="2" t="s">
        <v>7024</v>
      </c>
      <c r="B2454" s="2" t="s">
        <v>7025</v>
      </c>
      <c r="C2454" s="2" t="s">
        <v>7026</v>
      </c>
      <c r="D2454" s="2" t="n">
        <v>0</v>
      </c>
      <c r="E2454" s="2" t="n">
        <v>0</v>
      </c>
      <c r="F2454" s="2" t="n">
        <v>0</v>
      </c>
      <c r="G2454" s="2" t="n">
        <v>0</v>
      </c>
    </row>
    <row r="2455" customFormat="false" ht="13.5" hidden="false" customHeight="true" outlineLevel="0" collapsed="false">
      <c r="A2455" s="2" t="s">
        <v>7027</v>
      </c>
      <c r="B2455" s="2" t="s">
        <v>7028</v>
      </c>
      <c r="C2455" s="2" t="s">
        <v>7029</v>
      </c>
      <c r="D2455" s="2" t="n">
        <v>0</v>
      </c>
      <c r="E2455" s="2" t="n">
        <v>0</v>
      </c>
      <c r="F2455" s="2" t="n">
        <v>0</v>
      </c>
      <c r="G2455" s="2" t="n">
        <v>0</v>
      </c>
    </row>
    <row r="2456" customFormat="false" ht="13.5" hidden="false" customHeight="true" outlineLevel="0" collapsed="false">
      <c r="A2456" s="2" t="s">
        <v>7030</v>
      </c>
      <c r="B2456" s="2" t="s">
        <v>7031</v>
      </c>
      <c r="C2456" s="2" t="s">
        <v>7032</v>
      </c>
      <c r="D2456" s="2" t="n">
        <v>0</v>
      </c>
      <c r="E2456" s="2" t="n">
        <v>0</v>
      </c>
      <c r="F2456" s="2" t="n">
        <v>0</v>
      </c>
      <c r="G2456" s="2" t="n">
        <v>0</v>
      </c>
    </row>
    <row r="2457" customFormat="false" ht="13.5" hidden="false" customHeight="true" outlineLevel="0" collapsed="false">
      <c r="A2457" s="2" t="s">
        <v>7033</v>
      </c>
      <c r="B2457" s="2" t="s">
        <v>7034</v>
      </c>
      <c r="C2457" s="2" t="s">
        <v>7035</v>
      </c>
      <c r="D2457" s="2" t="n">
        <v>0</v>
      </c>
      <c r="E2457" s="2" t="n">
        <v>0</v>
      </c>
      <c r="F2457" s="2" t="n">
        <v>0</v>
      </c>
      <c r="G2457" s="2" t="n">
        <v>0</v>
      </c>
    </row>
    <row r="2458" customFormat="false" ht="13.5" hidden="false" customHeight="true" outlineLevel="0" collapsed="false">
      <c r="A2458" s="2" t="s">
        <v>7036</v>
      </c>
      <c r="B2458" s="2" t="s">
        <v>7037</v>
      </c>
      <c r="C2458" s="2" t="s">
        <v>7038</v>
      </c>
      <c r="D2458" s="2" t="n">
        <v>0</v>
      </c>
      <c r="E2458" s="2" t="n">
        <v>0</v>
      </c>
      <c r="F2458" s="2" t="n">
        <v>0</v>
      </c>
      <c r="G2458" s="2" t="n">
        <v>0</v>
      </c>
    </row>
    <row r="2459" customFormat="false" ht="13.5" hidden="false" customHeight="true" outlineLevel="0" collapsed="false">
      <c r="A2459" s="2" t="s">
        <v>7039</v>
      </c>
      <c r="B2459" s="2" t="s">
        <v>7040</v>
      </c>
      <c r="C2459" s="2" t="s">
        <v>7041</v>
      </c>
      <c r="D2459" s="2" t="n">
        <v>0</v>
      </c>
      <c r="E2459" s="2" t="n">
        <v>0</v>
      </c>
      <c r="F2459" s="2" t="n">
        <v>0</v>
      </c>
      <c r="G2459" s="2" t="n">
        <v>0</v>
      </c>
    </row>
    <row r="2460" customFormat="false" ht="13.5" hidden="false" customHeight="true" outlineLevel="0" collapsed="false">
      <c r="A2460" s="2" t="s">
        <v>7042</v>
      </c>
      <c r="B2460" s="2" t="s">
        <v>7043</v>
      </c>
      <c r="C2460" s="2" t="s">
        <v>7044</v>
      </c>
      <c r="D2460" s="2" t="n">
        <v>0</v>
      </c>
      <c r="E2460" s="2" t="n">
        <v>0</v>
      </c>
      <c r="F2460" s="2" t="n">
        <v>0</v>
      </c>
      <c r="G2460" s="2" t="n">
        <v>0</v>
      </c>
    </row>
    <row r="2461" customFormat="false" ht="13.5" hidden="false" customHeight="true" outlineLevel="0" collapsed="false">
      <c r="A2461" s="2" t="s">
        <v>7045</v>
      </c>
      <c r="B2461" s="2" t="s">
        <v>7046</v>
      </c>
      <c r="C2461" s="2" t="s">
        <v>7047</v>
      </c>
      <c r="D2461" s="2" t="n">
        <v>0</v>
      </c>
      <c r="E2461" s="2" t="n">
        <v>0</v>
      </c>
      <c r="F2461" s="2" t="n">
        <v>0</v>
      </c>
      <c r="G2461" s="2" t="n">
        <v>-4.11925225795773E-059</v>
      </c>
    </row>
    <row r="2462" customFormat="false" ht="13.5" hidden="false" customHeight="true" outlineLevel="0" collapsed="false">
      <c r="A2462" s="2" t="s">
        <v>7048</v>
      </c>
      <c r="B2462" s="2" t="s">
        <v>7049</v>
      </c>
      <c r="C2462" s="2" t="s">
        <v>7050</v>
      </c>
      <c r="D2462" s="2" t="n">
        <v>0</v>
      </c>
      <c r="E2462" s="2" t="n">
        <v>0</v>
      </c>
      <c r="F2462" s="2" t="n">
        <v>0</v>
      </c>
      <c r="G2462" s="2" t="n">
        <v>0</v>
      </c>
    </row>
    <row r="2463" customFormat="false" ht="13.5" hidden="false" customHeight="true" outlineLevel="0" collapsed="false">
      <c r="A2463" s="2" t="s">
        <v>7051</v>
      </c>
      <c r="B2463" s="2" t="s">
        <v>7052</v>
      </c>
      <c r="C2463" s="2" t="s">
        <v>7053</v>
      </c>
      <c r="D2463" s="2" t="n">
        <v>0</v>
      </c>
      <c r="E2463" s="2" t="n">
        <v>0</v>
      </c>
      <c r="F2463" s="2" t="n">
        <v>0</v>
      </c>
      <c r="G2463" s="2" t="n">
        <v>0</v>
      </c>
    </row>
    <row r="2464" customFormat="false" ht="13.5" hidden="false" customHeight="true" outlineLevel="0" collapsed="false">
      <c r="A2464" s="2" t="s">
        <v>7054</v>
      </c>
      <c r="B2464" s="2" t="s">
        <v>7055</v>
      </c>
      <c r="C2464" s="2" t="s">
        <v>7056</v>
      </c>
      <c r="D2464" s="2" t="n">
        <v>0</v>
      </c>
      <c r="E2464" s="2" t="n">
        <v>0</v>
      </c>
      <c r="F2464" s="2" t="n">
        <v>0</v>
      </c>
      <c r="G2464" s="2" t="n">
        <v>0</v>
      </c>
    </row>
    <row r="2465" customFormat="false" ht="13.5" hidden="false" customHeight="true" outlineLevel="0" collapsed="false">
      <c r="A2465" s="2" t="s">
        <v>7057</v>
      </c>
      <c r="B2465" s="2" t="s">
        <v>7058</v>
      </c>
      <c r="C2465" s="2" t="s">
        <v>7059</v>
      </c>
      <c r="D2465" s="2" t="n">
        <v>0</v>
      </c>
      <c r="E2465" s="2" t="n">
        <v>0</v>
      </c>
      <c r="F2465" s="2" t="n">
        <v>0</v>
      </c>
      <c r="G2465" s="2" t="n">
        <v>-3.04226069713448E-024</v>
      </c>
    </row>
    <row r="2466" customFormat="false" ht="13.5" hidden="false" customHeight="true" outlineLevel="0" collapsed="false">
      <c r="A2466" s="2" t="s">
        <v>7060</v>
      </c>
      <c r="B2466" s="2" t="s">
        <v>7061</v>
      </c>
      <c r="C2466" s="2" t="s">
        <v>7062</v>
      </c>
      <c r="D2466" s="2" t="n">
        <v>0</v>
      </c>
      <c r="E2466" s="2" t="n">
        <v>0</v>
      </c>
      <c r="F2466" s="2" t="n">
        <v>0</v>
      </c>
      <c r="G2466" s="2" t="n">
        <v>0</v>
      </c>
    </row>
    <row r="2467" customFormat="false" ht="13.5" hidden="false" customHeight="true" outlineLevel="0" collapsed="false">
      <c r="A2467" s="2" t="s">
        <v>7063</v>
      </c>
      <c r="B2467" s="2" t="s">
        <v>7064</v>
      </c>
      <c r="C2467" s="2" t="s">
        <v>7065</v>
      </c>
      <c r="D2467" s="2" t="n">
        <v>0</v>
      </c>
      <c r="E2467" s="2" t="n">
        <v>0</v>
      </c>
      <c r="F2467" s="2" t="n">
        <v>0</v>
      </c>
      <c r="G2467" s="2" t="n">
        <v>0</v>
      </c>
    </row>
    <row r="2468" customFormat="false" ht="13.5" hidden="false" customHeight="true" outlineLevel="0" collapsed="false">
      <c r="A2468" s="2" t="s">
        <v>7066</v>
      </c>
      <c r="B2468" s="2" t="s">
        <v>7067</v>
      </c>
      <c r="C2468" s="2" t="s">
        <v>7068</v>
      </c>
      <c r="D2468" s="2" t="n">
        <v>-6.94409747185955E-023</v>
      </c>
      <c r="E2468" s="2" t="n">
        <v>5.55205180501224E-053</v>
      </c>
      <c r="F2468" s="2" t="n">
        <v>0</v>
      </c>
      <c r="G2468" s="2" t="n">
        <v>4.86903555522996E-021</v>
      </c>
    </row>
    <row r="2469" customFormat="false" ht="13.5" hidden="false" customHeight="true" outlineLevel="0" collapsed="false">
      <c r="A2469" s="2" t="s">
        <v>7069</v>
      </c>
      <c r="B2469" s="2" t="s">
        <v>7070</v>
      </c>
      <c r="C2469" s="2" t="s">
        <v>7071</v>
      </c>
      <c r="D2469" s="2" t="n">
        <v>0</v>
      </c>
      <c r="E2469" s="2" t="n">
        <v>0</v>
      </c>
      <c r="F2469" s="2" t="n">
        <v>0</v>
      </c>
      <c r="G2469" s="2" t="n">
        <v>-1.16827792243926E-018</v>
      </c>
    </row>
    <row r="2470" customFormat="false" ht="13.5" hidden="false" customHeight="true" outlineLevel="0" collapsed="false">
      <c r="A2470" s="2" t="s">
        <v>7072</v>
      </c>
      <c r="B2470" s="2" t="s">
        <v>7073</v>
      </c>
      <c r="C2470" s="2" t="s">
        <v>7074</v>
      </c>
      <c r="D2470" s="2" t="n">
        <v>1.10423486368053E-033</v>
      </c>
      <c r="E2470" s="2" t="n">
        <v>0</v>
      </c>
      <c r="F2470" s="2" t="n">
        <v>0</v>
      </c>
      <c r="G2470" s="2" t="n">
        <v>4.86825965262822E-021</v>
      </c>
    </row>
    <row r="2471" customFormat="false" ht="13.5" hidden="false" customHeight="true" outlineLevel="0" collapsed="false">
      <c r="A2471" s="2" t="s">
        <v>7075</v>
      </c>
      <c r="B2471" s="2" t="s">
        <v>7076</v>
      </c>
      <c r="C2471" s="2" t="s">
        <v>7077</v>
      </c>
      <c r="D2471" s="2" t="n">
        <v>0</v>
      </c>
      <c r="E2471" s="2" t="n">
        <v>0</v>
      </c>
      <c r="F2471" s="2" t="n">
        <v>0</v>
      </c>
      <c r="G2471" s="2" t="n">
        <v>-1.26558916426535E-029</v>
      </c>
    </row>
    <row r="2472" customFormat="false" ht="13.5" hidden="false" customHeight="true" outlineLevel="0" collapsed="false">
      <c r="A2472" s="2" t="s">
        <v>7078</v>
      </c>
      <c r="B2472" s="2" t="s">
        <v>7079</v>
      </c>
      <c r="C2472" s="2" t="s">
        <v>7080</v>
      </c>
      <c r="D2472" s="2" t="n">
        <v>0</v>
      </c>
      <c r="E2472" s="2" t="n">
        <v>0</v>
      </c>
      <c r="F2472" s="2" t="n">
        <v>0</v>
      </c>
      <c r="G2472" s="2" t="n">
        <v>1.16817421240647E-018</v>
      </c>
    </row>
    <row r="2473" customFormat="false" ht="13.5" hidden="false" customHeight="true" outlineLevel="0" collapsed="false">
      <c r="A2473" s="2" t="s">
        <v>7081</v>
      </c>
      <c r="B2473" s="2" t="s">
        <v>7082</v>
      </c>
      <c r="C2473" s="2" t="s">
        <v>7083</v>
      </c>
      <c r="D2473" s="2" t="n">
        <v>0</v>
      </c>
      <c r="E2473" s="2" t="n">
        <v>0</v>
      </c>
      <c r="F2473" s="2" t="n">
        <v>0</v>
      </c>
      <c r="G2473" s="2" t="n">
        <v>2.94669705278742E-022</v>
      </c>
    </row>
    <row r="2474" customFormat="false" ht="13.5" hidden="false" customHeight="true" outlineLevel="0" collapsed="false">
      <c r="A2474" s="2" t="s">
        <v>7084</v>
      </c>
      <c r="B2474" s="2" t="s">
        <v>7085</v>
      </c>
      <c r="C2474" s="2" t="s">
        <v>7086</v>
      </c>
      <c r="D2474" s="2" t="n">
        <v>0</v>
      </c>
      <c r="E2474" s="2" t="n">
        <v>0</v>
      </c>
      <c r="F2474" s="2" t="n">
        <v>-5.04559498947219E-020</v>
      </c>
      <c r="G2474" s="2" t="n">
        <v>2.05624171046573E-017</v>
      </c>
    </row>
    <row r="2475" customFormat="false" ht="13.5" hidden="false" customHeight="true" outlineLevel="0" collapsed="false">
      <c r="A2475" s="2" t="s">
        <v>7087</v>
      </c>
      <c r="B2475" s="2" t="s">
        <v>7088</v>
      </c>
      <c r="C2475" s="2" t="s">
        <v>7089</v>
      </c>
      <c r="D2475" s="2" t="n">
        <v>1.2018645897478E-031</v>
      </c>
      <c r="E2475" s="2" t="n">
        <v>1.05311801181655E-032</v>
      </c>
      <c r="F2475" s="2" t="n">
        <v>-1.70544002618743E-019</v>
      </c>
      <c r="G2475" s="2" t="n">
        <v>-2.8530307736319E-018</v>
      </c>
    </row>
    <row r="2476" customFormat="false" ht="13.5" hidden="false" customHeight="true" outlineLevel="0" collapsed="false">
      <c r="A2476" s="2" t="s">
        <v>7090</v>
      </c>
      <c r="B2476" s="2" t="s">
        <v>7091</v>
      </c>
      <c r="C2476" s="2" t="s">
        <v>7092</v>
      </c>
      <c r="D2476" s="2" t="n">
        <v>1.46191042575064E-022</v>
      </c>
      <c r="E2476" s="2" t="n">
        <v>0</v>
      </c>
      <c r="F2476" s="2" t="n">
        <v>-3.86125308488825E-038</v>
      </c>
      <c r="G2476" s="2" t="n">
        <v>1.20908366702823E-016</v>
      </c>
    </row>
    <row r="2477" customFormat="false" ht="13.5" hidden="false" customHeight="true" outlineLevel="0" collapsed="false">
      <c r="A2477" s="2" t="s">
        <v>7093</v>
      </c>
      <c r="B2477" s="2" t="s">
        <v>7094</v>
      </c>
      <c r="C2477" s="2" t="s">
        <v>7095</v>
      </c>
      <c r="D2477" s="2" t="n">
        <v>0</v>
      </c>
      <c r="E2477" s="2" t="n">
        <v>-1.28560904822068E-032</v>
      </c>
      <c r="F2477" s="2" t="n">
        <v>1.51367849667458E-019</v>
      </c>
      <c r="G2477" s="2" t="n">
        <v>-1.45615406885505E-018</v>
      </c>
    </row>
    <row r="2478" customFormat="false" ht="13.5" hidden="false" customHeight="true" outlineLevel="0" collapsed="false">
      <c r="A2478" s="2" t="s">
        <v>7096</v>
      </c>
      <c r="B2478" s="2" t="s">
        <v>7097</v>
      </c>
      <c r="C2478" s="2" t="s">
        <v>7098</v>
      </c>
      <c r="D2478" s="2" t="n">
        <v>6.36785526570404E-032</v>
      </c>
      <c r="E2478" s="2" t="n">
        <v>0</v>
      </c>
      <c r="F2478" s="2" t="n">
        <v>1.49355492484893E-033</v>
      </c>
      <c r="G2478" s="2" t="n">
        <v>-2.10633930154832E-017</v>
      </c>
    </row>
    <row r="2479" customFormat="false" ht="13.5" hidden="false" customHeight="true" outlineLevel="0" collapsed="false">
      <c r="A2479" s="2" t="s">
        <v>7099</v>
      </c>
      <c r="B2479" s="2" t="s">
        <v>7100</v>
      </c>
      <c r="C2479" s="2" t="s">
        <v>7101</v>
      </c>
      <c r="D2479" s="2" t="n">
        <v>-2.54007051418653E-022</v>
      </c>
      <c r="E2479" s="2" t="n">
        <v>2.84436407851161E-037</v>
      </c>
      <c r="F2479" s="2" t="n">
        <v>-2.22406417531307E-020</v>
      </c>
      <c r="G2479" s="2" t="n">
        <v>-3.34866985079536E-017</v>
      </c>
    </row>
    <row r="2480" customFormat="false" ht="13.5" hidden="false" customHeight="true" outlineLevel="0" collapsed="false">
      <c r="A2480" s="2" t="s">
        <v>7102</v>
      </c>
      <c r="B2480" s="2" t="s">
        <v>7103</v>
      </c>
      <c r="C2480" s="2" t="s">
        <v>7104</v>
      </c>
      <c r="D2480" s="2" t="n">
        <v>2.10149869471425E-022</v>
      </c>
      <c r="E2480" s="2" t="n">
        <v>0</v>
      </c>
      <c r="F2480" s="2" t="n">
        <v>-1.00911899789275E-019</v>
      </c>
      <c r="G2480" s="2" t="n">
        <v>1.432931882578E-018</v>
      </c>
    </row>
    <row r="2481" customFormat="false" ht="13.5" hidden="false" customHeight="true" outlineLevel="0" collapsed="false">
      <c r="A2481" s="2" t="s">
        <v>7105</v>
      </c>
      <c r="B2481" s="2" t="s">
        <v>7106</v>
      </c>
      <c r="C2481" s="2" t="s">
        <v>7107</v>
      </c>
      <c r="D2481" s="2" t="n">
        <v>-1.27357105314081E-031</v>
      </c>
      <c r="E2481" s="2" t="n">
        <v>2.32462592763345E-033</v>
      </c>
      <c r="F2481" s="2" t="n">
        <v>-1.19380801842256E-018</v>
      </c>
      <c r="G2481" s="2" t="n">
        <v>-6.75761175562464E-017</v>
      </c>
    </row>
    <row r="2482" customFormat="false" ht="13.5" hidden="false" customHeight="true" outlineLevel="0" collapsed="false">
      <c r="A2482" s="2" t="s">
        <v>7108</v>
      </c>
      <c r="B2482" s="2" t="s">
        <v>7109</v>
      </c>
      <c r="C2482" s="2" t="s">
        <v>7110</v>
      </c>
      <c r="D2482" s="2" t="n">
        <v>0</v>
      </c>
      <c r="E2482" s="2" t="n">
        <v>0</v>
      </c>
      <c r="F2482" s="2" t="n">
        <v>0</v>
      </c>
      <c r="G2482" s="2" t="n">
        <v>3.5175638622682E-016</v>
      </c>
    </row>
    <row r="2483" customFormat="false" ht="13.5" hidden="false" customHeight="true" outlineLevel="0" collapsed="false">
      <c r="A2483" s="2" t="s">
        <v>7111</v>
      </c>
      <c r="B2483" s="2" t="s">
        <v>7112</v>
      </c>
      <c r="C2483" s="2" t="s">
        <v>7113</v>
      </c>
      <c r="D2483" s="2" t="n">
        <v>1.02333860757839E-022</v>
      </c>
      <c r="E2483" s="2" t="n">
        <v>0</v>
      </c>
      <c r="F2483" s="2" t="n">
        <v>0</v>
      </c>
      <c r="G2483" s="2" t="n">
        <v>-1.80335588270609E-018</v>
      </c>
    </row>
    <row r="2484" customFormat="false" ht="13.5" hidden="false" customHeight="true" outlineLevel="0" collapsed="false">
      <c r="A2484" s="2" t="s">
        <v>7114</v>
      </c>
      <c r="B2484" s="2" t="s">
        <v>7115</v>
      </c>
      <c r="C2484" s="2" t="s">
        <v>7116</v>
      </c>
      <c r="D2484" s="2" t="n">
        <v>0</v>
      </c>
      <c r="E2484" s="2" t="n">
        <v>1.52000732954141E-037</v>
      </c>
      <c r="F2484" s="2" t="n">
        <v>0</v>
      </c>
      <c r="G2484" s="2" t="n">
        <v>-7.19880980055375E-023</v>
      </c>
    </row>
    <row r="2485" customFormat="false" ht="13.5" hidden="false" customHeight="true" outlineLevel="0" collapsed="false">
      <c r="A2485" s="2" t="s">
        <v>7117</v>
      </c>
      <c r="B2485" s="2" t="s">
        <v>7118</v>
      </c>
      <c r="C2485" s="2" t="s">
        <v>7119</v>
      </c>
      <c r="D2485" s="2" t="n">
        <v>0</v>
      </c>
      <c r="E2485" s="2" t="n">
        <v>0</v>
      </c>
      <c r="F2485" s="2" t="n">
        <v>0</v>
      </c>
      <c r="G2485" s="2" t="n">
        <v>2.89935836945534E-020</v>
      </c>
    </row>
    <row r="2486" customFormat="false" ht="13.5" hidden="false" customHeight="true" outlineLevel="0" collapsed="false">
      <c r="A2486" s="2" t="s">
        <v>7120</v>
      </c>
      <c r="B2486" s="2" t="s">
        <v>7121</v>
      </c>
      <c r="C2486" s="2" t="s">
        <v>7122</v>
      </c>
      <c r="D2486" s="2" t="n">
        <v>0</v>
      </c>
      <c r="E2486" s="2" t="n">
        <v>0</v>
      </c>
      <c r="F2486" s="2" t="n">
        <v>0</v>
      </c>
      <c r="G2486" s="2" t="n">
        <v>-2.55273053941149E-020</v>
      </c>
    </row>
    <row r="2487" customFormat="false" ht="13.5" hidden="false" customHeight="true" outlineLevel="0" collapsed="false">
      <c r="A2487" s="2" t="s">
        <v>7123</v>
      </c>
      <c r="B2487" s="2" t="s">
        <v>7124</v>
      </c>
      <c r="C2487" s="2" t="s">
        <v>7125</v>
      </c>
      <c r="D2487" s="2" t="n">
        <v>0</v>
      </c>
      <c r="E2487" s="2" t="n">
        <v>0</v>
      </c>
      <c r="F2487" s="2" t="n">
        <v>0</v>
      </c>
      <c r="G2487" s="2" t="n">
        <v>0</v>
      </c>
    </row>
    <row r="2488" customFormat="false" ht="13.5" hidden="false" customHeight="true" outlineLevel="0" collapsed="false">
      <c r="A2488" s="2" t="s">
        <v>7126</v>
      </c>
      <c r="B2488" s="2" t="s">
        <v>7127</v>
      </c>
      <c r="C2488" s="2" t="s">
        <v>7128</v>
      </c>
      <c r="D2488" s="2" t="n">
        <v>0</v>
      </c>
      <c r="E2488" s="2" t="n">
        <v>0</v>
      </c>
      <c r="F2488" s="2" t="n">
        <v>0</v>
      </c>
      <c r="G2488" s="2" t="n">
        <v>4.07795965504922E-035</v>
      </c>
    </row>
    <row r="2489" customFormat="false" ht="13.5" hidden="false" customHeight="true" outlineLevel="0" collapsed="false">
      <c r="A2489" s="2" t="s">
        <v>7129</v>
      </c>
      <c r="B2489" s="2" t="s">
        <v>7130</v>
      </c>
      <c r="C2489" s="2" t="s">
        <v>7131</v>
      </c>
      <c r="D2489" s="2" t="n">
        <v>0</v>
      </c>
      <c r="E2489" s="2" t="n">
        <v>0</v>
      </c>
      <c r="F2489" s="2" t="n">
        <v>-9.15516190093591E-034</v>
      </c>
      <c r="G2489" s="2" t="n">
        <v>8.03896025637189E-039</v>
      </c>
    </row>
    <row r="2490" customFormat="false" ht="13.5" hidden="false" customHeight="true" outlineLevel="0" collapsed="false">
      <c r="A2490" s="2" t="s">
        <v>7132</v>
      </c>
      <c r="B2490" s="2" t="s">
        <v>7133</v>
      </c>
      <c r="C2490" s="2" t="s">
        <v>7134</v>
      </c>
      <c r="D2490" s="2" t="n">
        <v>0</v>
      </c>
      <c r="E2490" s="2" t="n">
        <v>0</v>
      </c>
      <c r="F2490" s="2" t="n">
        <v>0</v>
      </c>
      <c r="G2490" s="2" t="n">
        <v>-3.51753742047653E-016</v>
      </c>
    </row>
    <row r="2491" customFormat="false" ht="13.5" hidden="false" customHeight="true" outlineLevel="0" collapsed="false">
      <c r="A2491" s="2" t="s">
        <v>7135</v>
      </c>
      <c r="B2491" s="2" t="s">
        <v>7136</v>
      </c>
      <c r="C2491" s="2" t="s">
        <v>7137</v>
      </c>
      <c r="D2491" s="2" t="n">
        <v>-1.02333860756759E-022</v>
      </c>
      <c r="E2491" s="2" t="n">
        <v>-7.89998965968982E-039</v>
      </c>
      <c r="F2491" s="2" t="n">
        <v>-1.01120622492293E-035</v>
      </c>
      <c r="G2491" s="2" t="n">
        <v>1.81050636512944E-018</v>
      </c>
    </row>
    <row r="2492" customFormat="false" ht="13.5" hidden="false" customHeight="true" outlineLevel="0" collapsed="false">
      <c r="A2492" s="2" t="s">
        <v>7138</v>
      </c>
      <c r="B2492" s="2" t="s">
        <v>7139</v>
      </c>
      <c r="C2492" s="2" t="s">
        <v>7140</v>
      </c>
      <c r="D2492" s="2" t="n">
        <v>0</v>
      </c>
      <c r="E2492" s="2" t="n">
        <v>-5.80556661762466E-034</v>
      </c>
      <c r="F2492" s="2" t="n">
        <v>0</v>
      </c>
      <c r="G2492" s="2" t="n">
        <v>-1.12254511635642E-024</v>
      </c>
    </row>
    <row r="2493" customFormat="false" ht="13.5" hidden="false" customHeight="true" outlineLevel="0" collapsed="false">
      <c r="A2493" s="2" t="s">
        <v>7141</v>
      </c>
      <c r="B2493" s="2" t="s">
        <v>7142</v>
      </c>
      <c r="C2493" s="2" t="s">
        <v>7143</v>
      </c>
      <c r="D2493" s="2" t="n">
        <v>0</v>
      </c>
      <c r="E2493" s="2" t="n">
        <v>-2.01487579213426E-049</v>
      </c>
      <c r="F2493" s="2" t="n">
        <v>4.39141217806939E-035</v>
      </c>
      <c r="G2493" s="2" t="n">
        <v>-8.9899730965428E-020</v>
      </c>
    </row>
    <row r="2494" customFormat="false" ht="13.5" hidden="false" customHeight="true" outlineLevel="0" collapsed="false">
      <c r="A2494" s="2" t="s">
        <v>7144</v>
      </c>
      <c r="B2494" s="2" t="s">
        <v>7145</v>
      </c>
      <c r="C2494" s="2" t="s">
        <v>7146</v>
      </c>
      <c r="D2494" s="2" t="n">
        <v>0</v>
      </c>
      <c r="E2494" s="2" t="n">
        <v>-1.3922687501289E-050</v>
      </c>
      <c r="F2494" s="2" t="n">
        <v>1.72386353865532E-037</v>
      </c>
      <c r="G2494" s="2" t="n">
        <v>2.55273053941149E-020</v>
      </c>
    </row>
    <row r="2495" customFormat="false" ht="13.5" hidden="false" customHeight="true" outlineLevel="0" collapsed="false">
      <c r="A2495" s="2" t="s">
        <v>7147</v>
      </c>
      <c r="B2495" s="2" t="s">
        <v>7148</v>
      </c>
      <c r="C2495" s="2" t="s">
        <v>7149</v>
      </c>
      <c r="D2495" s="2" t="n">
        <v>0</v>
      </c>
      <c r="E2495" s="2" t="n">
        <v>0</v>
      </c>
      <c r="F2495" s="2" t="n">
        <v>0</v>
      </c>
      <c r="G2495" s="2" t="n">
        <v>-4.69042585963388E-016</v>
      </c>
    </row>
    <row r="2496" customFormat="false" ht="13.5" hidden="false" customHeight="true" outlineLevel="0" collapsed="false">
      <c r="A2496" s="2" t="s">
        <v>7150</v>
      </c>
      <c r="B2496" s="2" t="s">
        <v>7151</v>
      </c>
      <c r="C2496" s="2" t="s">
        <v>7152</v>
      </c>
      <c r="D2496" s="2" t="n">
        <v>0</v>
      </c>
      <c r="E2496" s="2" t="n">
        <v>0</v>
      </c>
      <c r="F2496" s="2" t="n">
        <v>1.12045441133024E-054</v>
      </c>
      <c r="G2496" s="2" t="n">
        <v>-2.57265864389073E-020</v>
      </c>
    </row>
    <row r="2497" customFormat="false" ht="13.5" hidden="false" customHeight="true" outlineLevel="0" collapsed="false">
      <c r="A2497" s="2" t="s">
        <v>7153</v>
      </c>
      <c r="B2497" s="2" t="s">
        <v>7154</v>
      </c>
      <c r="C2497" s="2" t="s">
        <v>7155</v>
      </c>
      <c r="D2497" s="2" t="n">
        <v>0</v>
      </c>
      <c r="E2497" s="2" t="n">
        <v>-5.56907500051561E-050</v>
      </c>
      <c r="F2497" s="2" t="n">
        <v>2.52279749473185E-019</v>
      </c>
      <c r="G2497" s="2" t="n">
        <v>4.79441149330082E-018</v>
      </c>
    </row>
    <row r="2498" customFormat="false" ht="13.5" hidden="false" customHeight="true" outlineLevel="0" collapsed="false">
      <c r="A2498" s="2" t="s">
        <v>7156</v>
      </c>
      <c r="B2498" s="2" t="s">
        <v>7157</v>
      </c>
      <c r="C2498" s="2" t="s">
        <v>7158</v>
      </c>
      <c r="D2498" s="2" t="n">
        <v>0</v>
      </c>
      <c r="E2498" s="2" t="n">
        <v>0</v>
      </c>
      <c r="F2498" s="2" t="n">
        <v>0</v>
      </c>
      <c r="G2498" s="2" t="n">
        <v>1.54704370126354E-032</v>
      </c>
    </row>
    <row r="2499" customFormat="false" ht="13.5" hidden="false" customHeight="true" outlineLevel="0" collapsed="false">
      <c r="A2499" s="2" t="s">
        <v>7159</v>
      </c>
      <c r="B2499" s="2" t="s">
        <v>7160</v>
      </c>
      <c r="C2499" s="2" t="s">
        <v>7161</v>
      </c>
      <c r="D2499" s="2" t="n">
        <v>0</v>
      </c>
      <c r="E2499" s="2" t="n">
        <v>0</v>
      </c>
      <c r="F2499" s="2" t="n">
        <v>0</v>
      </c>
      <c r="G2499" s="2" t="n">
        <v>5.36583073937456E-024</v>
      </c>
    </row>
    <row r="2500" customFormat="false" ht="13.5" hidden="false" customHeight="true" outlineLevel="0" collapsed="false">
      <c r="A2500" s="2" t="s">
        <v>7162</v>
      </c>
      <c r="B2500" s="2" t="s">
        <v>7163</v>
      </c>
      <c r="C2500" s="2" t="s">
        <v>7164</v>
      </c>
      <c r="D2500" s="2" t="n">
        <v>0</v>
      </c>
      <c r="E2500" s="2" t="n">
        <v>0</v>
      </c>
      <c r="F2500" s="2" t="n">
        <v>-8.3314042422466E-032</v>
      </c>
      <c r="G2500" s="2" t="n">
        <v>7.32510118639636E-023</v>
      </c>
    </row>
    <row r="2501" customFormat="false" ht="13.5" hidden="false" customHeight="true" outlineLevel="0" collapsed="false">
      <c r="A2501" s="2" t="s">
        <v>7165</v>
      </c>
      <c r="B2501" s="2" t="s">
        <v>7166</v>
      </c>
      <c r="C2501" s="2" t="s">
        <v>7167</v>
      </c>
      <c r="D2501" s="2" t="n">
        <v>0</v>
      </c>
      <c r="E2501" s="2" t="n">
        <v>-1.9329220622967E-034</v>
      </c>
      <c r="F2501" s="2" t="n">
        <v>0</v>
      </c>
      <c r="G2501" s="2" t="n">
        <v>2.64373303994141E-021</v>
      </c>
    </row>
    <row r="2502" customFormat="false" ht="13.5" hidden="false" customHeight="true" outlineLevel="0" collapsed="false">
      <c r="A2502" s="2" t="s">
        <v>7168</v>
      </c>
      <c r="B2502" s="2" t="s">
        <v>7169</v>
      </c>
      <c r="C2502" s="2" t="s">
        <v>7170</v>
      </c>
      <c r="D2502" s="2" t="n">
        <v>0</v>
      </c>
      <c r="E2502" s="2" t="n">
        <v>-6.86335798464579E-035</v>
      </c>
      <c r="F2502" s="2" t="n">
        <v>0</v>
      </c>
      <c r="G2502" s="2" t="n">
        <v>1.27017272929439E-038</v>
      </c>
    </row>
    <row r="2503" customFormat="false" ht="13.5" hidden="false" customHeight="true" outlineLevel="0" collapsed="false">
      <c r="A2503" s="2" t="s">
        <v>7171</v>
      </c>
      <c r="B2503" s="2" t="s">
        <v>7172</v>
      </c>
      <c r="C2503" s="2" t="s">
        <v>7173</v>
      </c>
      <c r="D2503" s="2" t="n">
        <v>0</v>
      </c>
      <c r="E2503" s="2" t="n">
        <v>0</v>
      </c>
      <c r="F2503" s="2" t="n">
        <v>0</v>
      </c>
      <c r="G2503" s="2" t="n">
        <v>8.16717347244898E-032</v>
      </c>
    </row>
    <row r="2504" customFormat="false" ht="13.5" hidden="false" customHeight="true" outlineLevel="0" collapsed="false">
      <c r="A2504" s="2" t="s">
        <v>7174</v>
      </c>
      <c r="B2504" s="2" t="s">
        <v>7175</v>
      </c>
      <c r="C2504" s="2" t="s">
        <v>7176</v>
      </c>
      <c r="D2504" s="2" t="n">
        <v>0</v>
      </c>
      <c r="E2504" s="2" t="n">
        <v>0</v>
      </c>
      <c r="F2504" s="2" t="n">
        <v>0</v>
      </c>
      <c r="G2504" s="2" t="n">
        <v>-3.80618238186752E-040</v>
      </c>
    </row>
    <row r="2505" customFormat="false" ht="13.5" hidden="false" customHeight="true" outlineLevel="0" collapsed="false">
      <c r="A2505" s="2" t="s">
        <v>7177</v>
      </c>
      <c r="B2505" s="2" t="s">
        <v>7178</v>
      </c>
      <c r="C2505" s="2" t="s">
        <v>7179</v>
      </c>
      <c r="D2505" s="2" t="n">
        <v>0</v>
      </c>
      <c r="E2505" s="2" t="n">
        <v>0</v>
      </c>
      <c r="F2505" s="2" t="n">
        <v>0</v>
      </c>
      <c r="G2505" s="2" t="n">
        <v>9.89879465274414E-021</v>
      </c>
    </row>
    <row r="2506" customFormat="false" ht="13.5" hidden="false" customHeight="true" outlineLevel="0" collapsed="false">
      <c r="A2506" s="2" t="s">
        <v>7180</v>
      </c>
      <c r="B2506" s="2" t="s">
        <v>7181</v>
      </c>
      <c r="C2506" s="2" t="s">
        <v>7182</v>
      </c>
      <c r="D2506" s="2" t="n">
        <v>0</v>
      </c>
      <c r="E2506" s="2" t="n">
        <v>1.56397301797453E-049</v>
      </c>
      <c r="F2506" s="2" t="n">
        <v>0</v>
      </c>
      <c r="G2506" s="2" t="n">
        <v>1.37010001329821E-018</v>
      </c>
    </row>
    <row r="2507" customFormat="false" ht="13.5" hidden="false" customHeight="true" outlineLevel="0" collapsed="false">
      <c r="A2507" s="2" t="s">
        <v>7183</v>
      </c>
      <c r="B2507" s="2" t="s">
        <v>7184</v>
      </c>
      <c r="C2507" s="2" t="s">
        <v>7185</v>
      </c>
      <c r="D2507" s="2" t="n">
        <v>0</v>
      </c>
      <c r="E2507" s="2" t="n">
        <v>0</v>
      </c>
      <c r="F2507" s="2" t="n">
        <v>0</v>
      </c>
      <c r="G2507" s="2" t="n">
        <v>-7.15584825407664E-021</v>
      </c>
    </row>
    <row r="2508" customFormat="false" ht="13.5" hidden="false" customHeight="true" outlineLevel="0" collapsed="false">
      <c r="A2508" s="2" t="s">
        <v>7186</v>
      </c>
      <c r="B2508" s="2" t="s">
        <v>7187</v>
      </c>
      <c r="C2508" s="2" t="s">
        <v>7188</v>
      </c>
      <c r="D2508" s="2" t="n">
        <v>0</v>
      </c>
      <c r="E2508" s="2" t="n">
        <v>0</v>
      </c>
      <c r="F2508" s="2" t="n">
        <v>8.3305617678057E-032</v>
      </c>
      <c r="G2508" s="2" t="n">
        <v>1.08506294275147E-024</v>
      </c>
    </row>
    <row r="2509" customFormat="false" ht="13.5" hidden="false" customHeight="true" outlineLevel="0" collapsed="false">
      <c r="A2509" s="2" t="s">
        <v>7189</v>
      </c>
      <c r="B2509" s="2" t="s">
        <v>7190</v>
      </c>
      <c r="C2509" s="2" t="s">
        <v>7191</v>
      </c>
      <c r="D2509" s="2" t="n">
        <v>0</v>
      </c>
      <c r="E2509" s="2" t="n">
        <v>0</v>
      </c>
      <c r="F2509" s="2" t="n">
        <v>0</v>
      </c>
      <c r="G2509" s="2" t="n">
        <v>-6.58804573961505E-018</v>
      </c>
    </row>
    <row r="2510" customFormat="false" ht="13.5" hidden="false" customHeight="true" outlineLevel="0" collapsed="false">
      <c r="A2510" s="2" t="s">
        <v>7192</v>
      </c>
      <c r="B2510" s="2" t="s">
        <v>7193</v>
      </c>
      <c r="C2510" s="2" t="s">
        <v>7194</v>
      </c>
      <c r="D2510" s="2" t="n">
        <v>0</v>
      </c>
      <c r="E2510" s="2" t="n">
        <v>0</v>
      </c>
      <c r="F2510" s="2" t="n">
        <v>-1.72386353865532E-037</v>
      </c>
      <c r="G2510" s="2" t="n">
        <v>1.78040322085476E-035</v>
      </c>
    </row>
    <row r="2511" customFormat="false" ht="13.5" hidden="false" customHeight="true" outlineLevel="0" collapsed="false">
      <c r="A2511" s="2" t="s">
        <v>7195</v>
      </c>
      <c r="B2511" s="2" t="s">
        <v>7196</v>
      </c>
      <c r="C2511" s="2" t="s">
        <v>7197</v>
      </c>
      <c r="D2511" s="2" t="n">
        <v>0</v>
      </c>
      <c r="E2511" s="2" t="n">
        <v>0</v>
      </c>
      <c r="F2511" s="2" t="n">
        <v>0</v>
      </c>
      <c r="G2511" s="2" t="n">
        <v>8.9183369473825E-021</v>
      </c>
    </row>
    <row r="2512" customFormat="false" ht="13.5" hidden="false" customHeight="true" outlineLevel="0" collapsed="false">
      <c r="A2512" s="2" t="s">
        <v>7198</v>
      </c>
      <c r="B2512" s="2" t="s">
        <v>7199</v>
      </c>
      <c r="C2512" s="2" t="s">
        <v>7200</v>
      </c>
      <c r="D2512" s="2" t="n">
        <v>0</v>
      </c>
      <c r="E2512" s="2" t="n">
        <v>0</v>
      </c>
      <c r="F2512" s="2" t="n">
        <v>0</v>
      </c>
      <c r="G2512" s="2" t="n">
        <v>2.57265864389023E-020</v>
      </c>
    </row>
    <row r="2513" customFormat="false" ht="13.5" hidden="false" customHeight="true" outlineLevel="0" collapsed="false">
      <c r="A2513" s="2" t="s">
        <v>7201</v>
      </c>
      <c r="B2513" s="2" t="s">
        <v>7202</v>
      </c>
      <c r="C2513" s="2" t="s">
        <v>7203</v>
      </c>
      <c r="D2513" s="2" t="n">
        <v>0</v>
      </c>
      <c r="E2513" s="2" t="n">
        <v>-8.76127215776415E-035</v>
      </c>
      <c r="F2513" s="2" t="n">
        <v>0</v>
      </c>
      <c r="G2513" s="2" t="n">
        <v>1.78794373681037E-018</v>
      </c>
    </row>
    <row r="2514" customFormat="false" ht="13.5" hidden="false" customHeight="true" outlineLevel="0" collapsed="false">
      <c r="A2514" s="2" t="s">
        <v>7204</v>
      </c>
      <c r="B2514" s="2" t="s">
        <v>7205</v>
      </c>
      <c r="C2514" s="2" t="s">
        <v>7206</v>
      </c>
      <c r="D2514" s="2" t="n">
        <v>0</v>
      </c>
      <c r="E2514" s="2" t="n">
        <v>0</v>
      </c>
      <c r="F2514" s="2" t="n">
        <v>0</v>
      </c>
      <c r="G2514" s="2" t="n">
        <v>0</v>
      </c>
    </row>
    <row r="2515" customFormat="false" ht="13.5" hidden="false" customHeight="true" outlineLevel="0" collapsed="false">
      <c r="A2515" s="2" t="s">
        <v>7207</v>
      </c>
      <c r="B2515" s="2" t="s">
        <v>7208</v>
      </c>
      <c r="C2515" s="2" t="s">
        <v>7209</v>
      </c>
      <c r="D2515" s="2" t="n">
        <v>0</v>
      </c>
      <c r="E2515" s="2" t="n">
        <v>0</v>
      </c>
      <c r="F2515" s="2" t="n">
        <v>2.94649331592834E-034</v>
      </c>
      <c r="G2515" s="2" t="n">
        <v>0</v>
      </c>
    </row>
    <row r="2516" customFormat="false" ht="13.5" hidden="false" customHeight="true" outlineLevel="0" collapsed="false">
      <c r="A2516" s="2" t="s">
        <v>7210</v>
      </c>
      <c r="B2516" s="2" t="s">
        <v>7211</v>
      </c>
      <c r="C2516" s="2" t="s">
        <v>7212</v>
      </c>
      <c r="D2516" s="2" t="n">
        <v>0</v>
      </c>
      <c r="E2516" s="2" t="n">
        <v>0</v>
      </c>
      <c r="F2516" s="2" t="n">
        <v>0</v>
      </c>
      <c r="G2516" s="2" t="n">
        <v>1.69503612415129E-031</v>
      </c>
    </row>
    <row r="2517" customFormat="false" ht="13.5" hidden="false" customHeight="true" outlineLevel="0" collapsed="false">
      <c r="A2517" s="2" t="s">
        <v>7213</v>
      </c>
      <c r="B2517" s="2" t="s">
        <v>7214</v>
      </c>
      <c r="C2517" s="2" t="s">
        <v>7215</v>
      </c>
      <c r="D2517" s="2" t="n">
        <v>0</v>
      </c>
      <c r="E2517" s="2" t="n">
        <v>0</v>
      </c>
      <c r="F2517" s="2" t="n">
        <v>0</v>
      </c>
      <c r="G2517" s="2" t="n">
        <v>0</v>
      </c>
    </row>
    <row r="2518" customFormat="false" ht="13.5" hidden="false" customHeight="true" outlineLevel="0" collapsed="false">
      <c r="A2518" s="2" t="s">
        <v>7216</v>
      </c>
      <c r="B2518" s="2" t="s">
        <v>7217</v>
      </c>
      <c r="C2518" s="2" t="s">
        <v>7218</v>
      </c>
      <c r="D2518" s="2" t="n">
        <v>0</v>
      </c>
      <c r="E2518" s="2" t="n">
        <v>0</v>
      </c>
      <c r="F2518" s="2" t="n">
        <v>0</v>
      </c>
      <c r="G2518" s="2" t="n">
        <v>5.43685907723435E-044</v>
      </c>
    </row>
    <row r="2519" customFormat="false" ht="13.5" hidden="false" customHeight="true" outlineLevel="0" collapsed="false">
      <c r="A2519" s="2" t="s">
        <v>7219</v>
      </c>
      <c r="B2519" s="2" t="s">
        <v>7220</v>
      </c>
      <c r="C2519" s="2" t="s">
        <v>7221</v>
      </c>
      <c r="D2519" s="2" t="n">
        <v>0</v>
      </c>
      <c r="E2519" s="2" t="n">
        <v>0</v>
      </c>
      <c r="F2519" s="2" t="n">
        <v>0</v>
      </c>
      <c r="G2519" s="2" t="n">
        <v>1.8114159303658E-021</v>
      </c>
    </row>
    <row r="2520" customFormat="false" ht="13.5" hidden="false" customHeight="true" outlineLevel="0" collapsed="false">
      <c r="A2520" s="2" t="s">
        <v>7222</v>
      </c>
      <c r="B2520" s="2" t="s">
        <v>7223</v>
      </c>
      <c r="C2520" s="2" t="s">
        <v>7224</v>
      </c>
      <c r="D2520" s="2" t="n">
        <v>0</v>
      </c>
      <c r="E2520" s="2" t="n">
        <v>0</v>
      </c>
      <c r="F2520" s="2" t="n">
        <v>1.7407547961227E-038</v>
      </c>
      <c r="G2520" s="2" t="n">
        <v>0</v>
      </c>
    </row>
    <row r="2521" customFormat="false" ht="13.5" hidden="false" customHeight="true" outlineLevel="0" collapsed="false">
      <c r="A2521" s="2" t="s">
        <v>7225</v>
      </c>
      <c r="B2521" s="2" t="s">
        <v>7226</v>
      </c>
      <c r="C2521" s="2" t="s">
        <v>7227</v>
      </c>
      <c r="D2521" s="2" t="n">
        <v>0</v>
      </c>
      <c r="E2521" s="2" t="n">
        <v>0</v>
      </c>
      <c r="F2521" s="2" t="n">
        <v>0</v>
      </c>
      <c r="G2521" s="2" t="n">
        <v>0</v>
      </c>
    </row>
    <row r="2522" customFormat="false" ht="13.5" hidden="false" customHeight="true" outlineLevel="0" collapsed="false">
      <c r="A2522" s="2" t="s">
        <v>7228</v>
      </c>
      <c r="B2522" s="2" t="s">
        <v>7229</v>
      </c>
      <c r="C2522" s="2" t="s">
        <v>7230</v>
      </c>
      <c r="D2522" s="2" t="n">
        <v>0</v>
      </c>
      <c r="E2522" s="2" t="n">
        <v>0</v>
      </c>
      <c r="F2522" s="2" t="n">
        <v>0</v>
      </c>
      <c r="G2522" s="2" t="n">
        <v>-2.64373427329501E-021</v>
      </c>
    </row>
    <row r="2523" customFormat="false" ht="13.5" hidden="false" customHeight="true" outlineLevel="0" collapsed="false">
      <c r="A2523" s="2" t="s">
        <v>7231</v>
      </c>
      <c r="B2523" s="2" t="s">
        <v>7232</v>
      </c>
      <c r="C2523" s="2" t="s">
        <v>7233</v>
      </c>
      <c r="D2523" s="2" t="n">
        <v>0</v>
      </c>
      <c r="E2523" s="2" t="n">
        <v>0</v>
      </c>
      <c r="F2523" s="2" t="n">
        <v>-2.52279749473183E-019</v>
      </c>
      <c r="G2523" s="2" t="n">
        <v>-3.25866371599524E-017</v>
      </c>
    </row>
    <row r="2524" customFormat="false" ht="13.5" hidden="false" customHeight="true" outlineLevel="0" collapsed="false">
      <c r="A2524" s="2" t="s">
        <v>7234</v>
      </c>
      <c r="B2524" s="2" t="s">
        <v>7235</v>
      </c>
      <c r="C2524" s="2" t="s">
        <v>7236</v>
      </c>
      <c r="D2524" s="2" t="n">
        <v>0</v>
      </c>
      <c r="E2524" s="2" t="n">
        <v>-1.39826490214222E-052</v>
      </c>
      <c r="F2524" s="2" t="n">
        <v>-4.09305606317984E-018</v>
      </c>
      <c r="G2524" s="2" t="n">
        <v>2.85355152073688E-026</v>
      </c>
    </row>
    <row r="2525" customFormat="false" ht="13.5" hidden="false" customHeight="true" outlineLevel="0" collapsed="false">
      <c r="A2525" s="2" t="s">
        <v>7237</v>
      </c>
      <c r="B2525" s="2" t="s">
        <v>7238</v>
      </c>
      <c r="C2525" s="2" t="s">
        <v>7239</v>
      </c>
      <c r="D2525" s="2" t="n">
        <v>0</v>
      </c>
      <c r="E2525" s="2" t="n">
        <v>0</v>
      </c>
      <c r="F2525" s="2" t="n">
        <v>-2.22406417531308E-020</v>
      </c>
      <c r="G2525" s="2" t="n">
        <v>-3.43685065536322E-018</v>
      </c>
    </row>
    <row r="2526" customFormat="false" ht="13.5" hidden="false" customHeight="true" outlineLevel="0" collapsed="false">
      <c r="A2526" s="2" t="s">
        <v>7240</v>
      </c>
      <c r="B2526" s="2" t="s">
        <v>7241</v>
      </c>
      <c r="C2526" s="2" t="s">
        <v>7242</v>
      </c>
      <c r="D2526" s="2" t="n">
        <v>0</v>
      </c>
      <c r="E2526" s="2" t="n">
        <v>0</v>
      </c>
      <c r="F2526" s="2" t="n">
        <v>-3.82730995620309E-036</v>
      </c>
      <c r="G2526" s="2" t="n">
        <v>2.10657104944419E-017</v>
      </c>
    </row>
    <row r="2527" customFormat="false" ht="13.5" hidden="false" customHeight="true" outlineLevel="0" collapsed="false">
      <c r="A2527" s="2" t="s">
        <v>7243</v>
      </c>
      <c r="B2527" s="2" t="s">
        <v>7244</v>
      </c>
      <c r="C2527" s="2" t="s">
        <v>7245</v>
      </c>
      <c r="D2527" s="2" t="n">
        <v>0</v>
      </c>
      <c r="E2527" s="2" t="n">
        <v>0</v>
      </c>
      <c r="F2527" s="2" t="n">
        <v>-5.56016043828277E-021</v>
      </c>
      <c r="G2527" s="2" t="n">
        <v>-1.01411646575177E-018</v>
      </c>
    </row>
    <row r="2528" customFormat="false" ht="13.5" hidden="false" customHeight="true" outlineLevel="0" collapsed="false">
      <c r="A2528" s="2" t="s">
        <v>7246</v>
      </c>
      <c r="B2528" s="2" t="s">
        <v>7247</v>
      </c>
      <c r="C2528" s="2" t="s">
        <v>7248</v>
      </c>
      <c r="D2528" s="2" t="n">
        <v>0</v>
      </c>
      <c r="E2528" s="2" t="n">
        <v>0</v>
      </c>
      <c r="F2528" s="2" t="n">
        <v>-1.7407547961227E-038</v>
      </c>
      <c r="G2528" s="2" t="n">
        <v>-6.21111984605156E-020</v>
      </c>
    </row>
    <row r="2529" customFormat="false" ht="13.5" hidden="false" customHeight="true" outlineLevel="0" collapsed="false">
      <c r="A2529" s="2" t="s">
        <v>7249</v>
      </c>
      <c r="B2529" s="2" t="s">
        <v>7250</v>
      </c>
      <c r="C2529" s="2" t="s">
        <v>7251</v>
      </c>
      <c r="D2529" s="2" t="n">
        <v>0</v>
      </c>
      <c r="E2529" s="2" t="n">
        <v>0</v>
      </c>
      <c r="F2529" s="2" t="n">
        <v>0</v>
      </c>
      <c r="G2529" s="2" t="n">
        <v>1.59189494418829E-017</v>
      </c>
    </row>
    <row r="2530" customFormat="false" ht="13.5" hidden="false" customHeight="true" outlineLevel="0" collapsed="false">
      <c r="A2530" s="2" t="s">
        <v>7252</v>
      </c>
      <c r="B2530" s="2" t="s">
        <v>7253</v>
      </c>
      <c r="C2530" s="2" t="s">
        <v>7254</v>
      </c>
      <c r="D2530" s="2" t="n">
        <v>0</v>
      </c>
      <c r="E2530" s="2" t="n">
        <v>0</v>
      </c>
      <c r="F2530" s="2" t="n">
        <v>0</v>
      </c>
      <c r="G2530" s="2" t="n">
        <v>-3.60671163118384E-018</v>
      </c>
    </row>
    <row r="2531" customFormat="false" ht="13.5" hidden="false" customHeight="true" outlineLevel="0" collapsed="false">
      <c r="A2531" s="2" t="s">
        <v>7255</v>
      </c>
      <c r="B2531" s="2" t="s">
        <v>7256</v>
      </c>
      <c r="C2531" s="2" t="s">
        <v>7257</v>
      </c>
      <c r="D2531" s="2" t="n">
        <v>0</v>
      </c>
      <c r="E2531" s="2" t="n">
        <v>0</v>
      </c>
      <c r="F2531" s="2" t="n">
        <v>-9.31147365482226E-034</v>
      </c>
      <c r="G2531" s="2" t="n">
        <v>3.33716623964504E-020</v>
      </c>
    </row>
    <row r="2532" customFormat="false" ht="13.5" hidden="false" customHeight="true" outlineLevel="0" collapsed="false">
      <c r="A2532" s="2" t="s">
        <v>7258</v>
      </c>
      <c r="B2532" s="2" t="s">
        <v>7259</v>
      </c>
      <c r="C2532" s="2" t="s">
        <v>7260</v>
      </c>
      <c r="D2532" s="2" t="n">
        <v>0</v>
      </c>
      <c r="E2532" s="2" t="n">
        <v>0</v>
      </c>
      <c r="F2532" s="2" t="n">
        <v>4.09305606317983E-018</v>
      </c>
      <c r="G2532" s="2" t="n">
        <v>8.94639026494145E-027</v>
      </c>
    </row>
    <row r="2533" customFormat="false" ht="13.5" hidden="false" customHeight="true" outlineLevel="0" collapsed="false">
      <c r="A2533" s="2" t="s">
        <v>7261</v>
      </c>
      <c r="B2533" s="2" t="s">
        <v>7262</v>
      </c>
      <c r="C2533" s="2" t="s">
        <v>7263</v>
      </c>
      <c r="D2533" s="2" t="n">
        <v>0</v>
      </c>
      <c r="E2533" s="2" t="n">
        <v>0</v>
      </c>
      <c r="F2533" s="2" t="n">
        <v>4.31837393609006E-035</v>
      </c>
      <c r="G2533" s="2" t="n">
        <v>4.14193721322169E-037</v>
      </c>
    </row>
    <row r="2534" customFormat="false" ht="13.5" hidden="false" customHeight="true" outlineLevel="0" collapsed="false">
      <c r="A2534" s="2" t="s">
        <v>7264</v>
      </c>
      <c r="B2534" s="2" t="s">
        <v>7265</v>
      </c>
      <c r="C2534" s="2" t="s">
        <v>7266</v>
      </c>
      <c r="D2534" s="2" t="n">
        <v>0</v>
      </c>
      <c r="E2534" s="2" t="n">
        <v>0</v>
      </c>
      <c r="F2534" s="2" t="n">
        <v>0</v>
      </c>
      <c r="G2534" s="2" t="n">
        <v>5.91082653312632E-039</v>
      </c>
    </row>
    <row r="2535" customFormat="false" ht="13.5" hidden="false" customHeight="true" outlineLevel="0" collapsed="false">
      <c r="A2535" s="2" t="s">
        <v>7267</v>
      </c>
      <c r="B2535" s="2" t="s">
        <v>7268</v>
      </c>
      <c r="C2535" s="2" t="s">
        <v>7269</v>
      </c>
      <c r="D2535" s="2" t="n">
        <v>0</v>
      </c>
      <c r="E2535" s="2" t="n">
        <v>0</v>
      </c>
      <c r="F2535" s="2" t="n">
        <v>2.78008021914135E-020</v>
      </c>
      <c r="G2535" s="2" t="n">
        <v>1.01226842431543E-018</v>
      </c>
    </row>
    <row r="2536" customFormat="false" ht="13.5" hidden="false" customHeight="true" outlineLevel="0" collapsed="false">
      <c r="A2536" s="2" t="s">
        <v>7270</v>
      </c>
      <c r="B2536" s="2" t="s">
        <v>7271</v>
      </c>
      <c r="C2536" s="2" t="s">
        <v>7272</v>
      </c>
      <c r="D2536" s="2" t="n">
        <v>0</v>
      </c>
      <c r="E2536" s="2" t="n">
        <v>0</v>
      </c>
      <c r="F2536" s="2" t="n">
        <v>0</v>
      </c>
      <c r="G2536" s="2" t="n">
        <v>8.78725772895085E-020</v>
      </c>
    </row>
    <row r="2537" customFormat="false" ht="13.5" hidden="false" customHeight="true" outlineLevel="0" collapsed="false">
      <c r="A2537" s="2" t="s">
        <v>7273</v>
      </c>
      <c r="B2537" s="2" t="s">
        <v>7274</v>
      </c>
      <c r="C2537" s="2" t="s">
        <v>7275</v>
      </c>
      <c r="D2537" s="2" t="n">
        <v>0</v>
      </c>
      <c r="E2537" s="2" t="n">
        <v>0</v>
      </c>
      <c r="F2537" s="2" t="n">
        <v>0</v>
      </c>
      <c r="G2537" s="2" t="n">
        <v>3.09983803616861E-018</v>
      </c>
    </row>
    <row r="2538" customFormat="false" ht="13.5" hidden="false" customHeight="true" outlineLevel="0" collapsed="false">
      <c r="A2538" s="2" t="s">
        <v>7276</v>
      </c>
      <c r="B2538" s="2" t="s">
        <v>7277</v>
      </c>
      <c r="C2538" s="2" t="s">
        <v>7278</v>
      </c>
      <c r="D2538" s="2" t="n">
        <v>0</v>
      </c>
      <c r="E2538" s="2" t="n">
        <v>0</v>
      </c>
      <c r="F2538" s="2" t="n">
        <v>0</v>
      </c>
      <c r="G2538" s="2" t="n">
        <v>0</v>
      </c>
    </row>
    <row r="2539" customFormat="false" ht="13.5" hidden="false" customHeight="true" outlineLevel="0" collapsed="false">
      <c r="A2539" s="2" t="s">
        <v>7279</v>
      </c>
      <c r="B2539" s="2" t="s">
        <v>7280</v>
      </c>
      <c r="C2539" s="2" t="s">
        <v>7281</v>
      </c>
      <c r="D2539" s="2" t="n">
        <v>0</v>
      </c>
      <c r="E2539" s="2" t="n">
        <v>0</v>
      </c>
      <c r="F2539" s="2" t="n">
        <v>0</v>
      </c>
      <c r="G2539" s="2" t="n">
        <v>0</v>
      </c>
    </row>
    <row r="2540" customFormat="false" ht="13.5" hidden="false" customHeight="true" outlineLevel="0" collapsed="false">
      <c r="A2540" s="2" t="s">
        <v>7282</v>
      </c>
      <c r="B2540" s="2" t="s">
        <v>7283</v>
      </c>
      <c r="C2540" s="2" t="s">
        <v>7284</v>
      </c>
      <c r="D2540" s="2" t="n">
        <v>0</v>
      </c>
      <c r="E2540" s="2" t="n">
        <v>0</v>
      </c>
      <c r="F2540" s="2" t="n">
        <v>0</v>
      </c>
      <c r="G2540" s="2" t="n">
        <v>0</v>
      </c>
    </row>
    <row r="2541" customFormat="false" ht="13.5" hidden="false" customHeight="true" outlineLevel="0" collapsed="false">
      <c r="A2541" s="2" t="s">
        <v>7285</v>
      </c>
      <c r="B2541" s="2" t="s">
        <v>7286</v>
      </c>
      <c r="C2541" s="2" t="s">
        <v>7287</v>
      </c>
      <c r="D2541" s="2" t="n">
        <v>0</v>
      </c>
      <c r="E2541" s="2" t="n">
        <v>0</v>
      </c>
      <c r="F2541" s="2" t="n">
        <v>0</v>
      </c>
      <c r="G2541" s="2" t="n">
        <v>0</v>
      </c>
    </row>
    <row r="2542" customFormat="false" ht="13.5" hidden="false" customHeight="true" outlineLevel="0" collapsed="false">
      <c r="A2542" s="2" t="s">
        <v>7288</v>
      </c>
      <c r="B2542" s="2" t="s">
        <v>7289</v>
      </c>
      <c r="C2542" s="2" t="s">
        <v>7290</v>
      </c>
      <c r="D2542" s="2" t="n">
        <v>0</v>
      </c>
      <c r="E2542" s="2" t="n">
        <v>0</v>
      </c>
      <c r="F2542" s="2" t="n">
        <v>0</v>
      </c>
      <c r="G2542" s="2" t="n">
        <v>0</v>
      </c>
    </row>
    <row r="2543" customFormat="false" ht="13.5" hidden="false" customHeight="true" outlineLevel="0" collapsed="false">
      <c r="A2543" s="2" t="s">
        <v>7291</v>
      </c>
      <c r="B2543" s="2" t="s">
        <v>7292</v>
      </c>
      <c r="C2543" s="2" t="s">
        <v>7293</v>
      </c>
      <c r="D2543" s="2" t="n">
        <v>0</v>
      </c>
      <c r="E2543" s="2" t="n">
        <v>0</v>
      </c>
      <c r="F2543" s="2" t="n">
        <v>0</v>
      </c>
      <c r="G2543" s="2" t="n">
        <v>0</v>
      </c>
    </row>
    <row r="2544" customFormat="false" ht="13.5" hidden="false" customHeight="true" outlineLevel="0" collapsed="false">
      <c r="A2544" s="2" t="s">
        <v>7294</v>
      </c>
      <c r="B2544" s="2" t="s">
        <v>7295</v>
      </c>
      <c r="C2544" s="2" t="s">
        <v>7296</v>
      </c>
      <c r="D2544" s="2" t="n">
        <v>0</v>
      </c>
      <c r="E2544" s="2" t="n">
        <v>0</v>
      </c>
      <c r="F2544" s="2" t="n">
        <v>0</v>
      </c>
      <c r="G2544" s="2" t="n">
        <v>0</v>
      </c>
    </row>
    <row r="2545" customFormat="false" ht="13.5" hidden="false" customHeight="true" outlineLevel="0" collapsed="false">
      <c r="A2545" s="2" t="s">
        <v>7297</v>
      </c>
      <c r="B2545" s="2" t="s">
        <v>7298</v>
      </c>
      <c r="C2545" s="2" t="s">
        <v>7299</v>
      </c>
      <c r="D2545" s="2" t="n">
        <v>0</v>
      </c>
      <c r="E2545" s="2" t="n">
        <v>0</v>
      </c>
      <c r="F2545" s="2" t="n">
        <v>0</v>
      </c>
      <c r="G2545" s="2" t="n">
        <v>0</v>
      </c>
    </row>
    <row r="2546" customFormat="false" ht="13.5" hidden="false" customHeight="true" outlineLevel="0" collapsed="false">
      <c r="A2546" s="2" t="s">
        <v>7300</v>
      </c>
      <c r="B2546" s="2" t="s">
        <v>7301</v>
      </c>
      <c r="C2546" s="2" t="s">
        <v>7302</v>
      </c>
      <c r="D2546" s="2" t="n">
        <v>0</v>
      </c>
      <c r="E2546" s="2" t="n">
        <v>0</v>
      </c>
      <c r="F2546" s="2" t="n">
        <v>0</v>
      </c>
      <c r="G2546" s="2" t="n">
        <v>3.5175638622682E-016</v>
      </c>
    </row>
    <row r="2547" customFormat="false" ht="13.5" hidden="false" customHeight="true" outlineLevel="0" collapsed="false">
      <c r="A2547" s="2" t="s">
        <v>7303</v>
      </c>
      <c r="B2547" s="2" t="s">
        <v>7304</v>
      </c>
      <c r="C2547" s="2" t="s">
        <v>7305</v>
      </c>
      <c r="D2547" s="2" t="n">
        <v>1.02333860757839E-022</v>
      </c>
      <c r="E2547" s="2" t="n">
        <v>6.92829284152623E-034</v>
      </c>
      <c r="F2547" s="2" t="n">
        <v>1.60734839279124E-033</v>
      </c>
      <c r="G2547" s="2" t="n">
        <v>-1.80335588270609E-018</v>
      </c>
    </row>
    <row r="2548" customFormat="false" ht="13.5" hidden="false" customHeight="true" outlineLevel="0" collapsed="false">
      <c r="A2548" s="2" t="s">
        <v>7306</v>
      </c>
      <c r="B2548" s="2" t="s">
        <v>7307</v>
      </c>
      <c r="C2548" s="2" t="s">
        <v>7308</v>
      </c>
      <c r="D2548" s="2" t="n">
        <v>0</v>
      </c>
      <c r="E2548" s="2" t="n">
        <v>1.52000732954141E-037</v>
      </c>
      <c r="F2548" s="2" t="n">
        <v>0</v>
      </c>
      <c r="G2548" s="2" t="n">
        <v>-7.19880980055375E-023</v>
      </c>
    </row>
    <row r="2549" customFormat="false" ht="13.5" hidden="false" customHeight="true" outlineLevel="0" collapsed="false">
      <c r="A2549" s="2" t="s">
        <v>7309</v>
      </c>
      <c r="B2549" s="2" t="s">
        <v>7310</v>
      </c>
      <c r="C2549" s="2" t="s">
        <v>7311</v>
      </c>
      <c r="D2549" s="2" t="n">
        <v>0</v>
      </c>
      <c r="E2549" s="2" t="n">
        <v>0</v>
      </c>
      <c r="F2549" s="2" t="n">
        <v>0</v>
      </c>
      <c r="G2549" s="2" t="n">
        <v>2.89935836946779E-020</v>
      </c>
    </row>
    <row r="2550" customFormat="false" ht="13.5" hidden="false" customHeight="true" outlineLevel="0" collapsed="false">
      <c r="A2550" s="2" t="s">
        <v>7312</v>
      </c>
      <c r="B2550" s="2" t="s">
        <v>7313</v>
      </c>
      <c r="C2550" s="2" t="s">
        <v>7314</v>
      </c>
      <c r="D2550" s="2" t="n">
        <v>0</v>
      </c>
      <c r="E2550" s="2" t="n">
        <v>0</v>
      </c>
      <c r="F2550" s="2" t="n">
        <v>0</v>
      </c>
      <c r="G2550" s="2" t="n">
        <v>-2.55273053941149E-020</v>
      </c>
    </row>
    <row r="2551" customFormat="false" ht="13.5" hidden="false" customHeight="true" outlineLevel="0" collapsed="false">
      <c r="A2551" s="2" t="s">
        <v>7315</v>
      </c>
      <c r="B2551" s="2" t="s">
        <v>7316</v>
      </c>
      <c r="C2551" s="2" t="s">
        <v>7317</v>
      </c>
      <c r="D2551" s="2" t="n">
        <v>0</v>
      </c>
      <c r="E2551" s="2" t="n">
        <v>0</v>
      </c>
      <c r="F2551" s="2" t="n">
        <v>0</v>
      </c>
      <c r="G2551" s="2" t="n">
        <v>2.31571628770154E-036</v>
      </c>
    </row>
    <row r="2552" customFormat="false" ht="13.5" hidden="false" customHeight="true" outlineLevel="0" collapsed="false">
      <c r="A2552" s="2" t="s">
        <v>7318</v>
      </c>
      <c r="B2552" s="2" t="s">
        <v>7319</v>
      </c>
      <c r="C2552" s="2" t="s">
        <v>7320</v>
      </c>
      <c r="D2552" s="2" t="n">
        <v>0</v>
      </c>
      <c r="E2552" s="2" t="n">
        <v>0</v>
      </c>
      <c r="F2552" s="2" t="n">
        <v>0</v>
      </c>
      <c r="G2552" s="2" t="n">
        <v>4.59849520695948E-040</v>
      </c>
    </row>
    <row r="2553" customFormat="false" ht="13.5" hidden="false" customHeight="true" outlineLevel="0" collapsed="false">
      <c r="A2553" s="2" t="s">
        <v>7321</v>
      </c>
      <c r="B2553" s="2" t="s">
        <v>7322</v>
      </c>
      <c r="C2553" s="2" t="s">
        <v>7323</v>
      </c>
      <c r="D2553" s="2" t="n">
        <v>0</v>
      </c>
      <c r="E2553" s="2" t="n">
        <v>0</v>
      </c>
      <c r="F2553" s="2" t="n">
        <v>-9.15516190093591E-034</v>
      </c>
      <c r="G2553" s="2" t="n">
        <v>8.03896025637189E-039</v>
      </c>
    </row>
    <row r="2554" customFormat="false" ht="13.5" hidden="false" customHeight="true" outlineLevel="0" collapsed="false">
      <c r="A2554" s="2" t="s">
        <v>7324</v>
      </c>
      <c r="B2554" s="2" t="s">
        <v>7325</v>
      </c>
      <c r="C2554" s="2" t="s">
        <v>7326</v>
      </c>
      <c r="D2554" s="2" t="n">
        <v>0</v>
      </c>
      <c r="E2554" s="2" t="n">
        <v>0</v>
      </c>
      <c r="F2554" s="2" t="n">
        <v>0</v>
      </c>
      <c r="G2554" s="2" t="n">
        <v>-3.51753742047653E-016</v>
      </c>
    </row>
    <row r="2555" customFormat="false" ht="13.5" hidden="false" customHeight="true" outlineLevel="0" collapsed="false">
      <c r="A2555" s="2" t="s">
        <v>7327</v>
      </c>
      <c r="B2555" s="2" t="s">
        <v>7328</v>
      </c>
      <c r="C2555" s="2" t="s">
        <v>7329</v>
      </c>
      <c r="D2555" s="2" t="n">
        <v>-1.02333860753889E-022</v>
      </c>
      <c r="E2555" s="2" t="n">
        <v>-6.96659433620593E-034</v>
      </c>
      <c r="F2555" s="2" t="n">
        <v>-1.01120622492293E-035</v>
      </c>
      <c r="G2555" s="2" t="n">
        <v>1.81050636512944E-018</v>
      </c>
    </row>
    <row r="2556" customFormat="false" ht="13.5" hidden="false" customHeight="true" outlineLevel="0" collapsed="false">
      <c r="A2556" s="2" t="s">
        <v>7330</v>
      </c>
      <c r="B2556" s="2" t="s">
        <v>7331</v>
      </c>
      <c r="C2556" s="2" t="s">
        <v>7332</v>
      </c>
      <c r="D2556" s="2" t="n">
        <v>0</v>
      </c>
      <c r="E2556" s="2" t="n">
        <v>-1.52000732954141E-037</v>
      </c>
      <c r="F2556" s="2" t="n">
        <v>0</v>
      </c>
      <c r="G2556" s="2" t="n">
        <v>-1.12254511635642E-024</v>
      </c>
    </row>
    <row r="2557" customFormat="false" ht="13.5" hidden="false" customHeight="true" outlineLevel="0" collapsed="false">
      <c r="A2557" s="2" t="s">
        <v>7333</v>
      </c>
      <c r="B2557" s="2" t="s">
        <v>7334</v>
      </c>
      <c r="C2557" s="2" t="s">
        <v>7335</v>
      </c>
      <c r="D2557" s="2" t="n">
        <v>0</v>
      </c>
      <c r="E2557" s="2" t="n">
        <v>1.67072250015468E-049</v>
      </c>
      <c r="F2557" s="2" t="n">
        <v>4.39141217806939E-035</v>
      </c>
      <c r="G2557" s="2" t="n">
        <v>-8.9899730965428E-020</v>
      </c>
    </row>
    <row r="2558" customFormat="false" ht="13.5" hidden="false" customHeight="true" outlineLevel="0" collapsed="false">
      <c r="A2558" s="2" t="s">
        <v>7336</v>
      </c>
      <c r="B2558" s="2" t="s">
        <v>7337</v>
      </c>
      <c r="C2558" s="2" t="s">
        <v>7338</v>
      </c>
      <c r="D2558" s="2" t="n">
        <v>0</v>
      </c>
      <c r="E2558" s="2" t="n">
        <v>6.72509107366938E-051</v>
      </c>
      <c r="F2558" s="2" t="n">
        <v>1.72386353865532E-037</v>
      </c>
      <c r="G2558" s="2" t="n">
        <v>2.55273053941149E-020</v>
      </c>
    </row>
    <row r="2559" customFormat="false" ht="13.5" hidden="false" customHeight="true" outlineLevel="0" collapsed="false">
      <c r="A2559" s="2" t="s">
        <v>7339</v>
      </c>
      <c r="B2559" s="2" t="s">
        <v>7340</v>
      </c>
      <c r="C2559" s="2" t="s">
        <v>7341</v>
      </c>
      <c r="D2559" s="2" t="n">
        <v>0</v>
      </c>
      <c r="E2559" s="2" t="n">
        <v>0</v>
      </c>
      <c r="F2559" s="2" t="n">
        <v>0</v>
      </c>
      <c r="G2559" s="2" t="n">
        <v>-4.69042585963388E-016</v>
      </c>
    </row>
    <row r="2560" customFormat="false" ht="13.5" hidden="false" customHeight="true" outlineLevel="0" collapsed="false">
      <c r="A2560" s="2" t="s">
        <v>7342</v>
      </c>
      <c r="B2560" s="2" t="s">
        <v>7343</v>
      </c>
      <c r="C2560" s="2" t="s">
        <v>7344</v>
      </c>
      <c r="D2560" s="2" t="n">
        <v>0</v>
      </c>
      <c r="E2560" s="2" t="n">
        <v>0</v>
      </c>
      <c r="F2560" s="2" t="n">
        <v>0</v>
      </c>
      <c r="G2560" s="2" t="n">
        <v>-2.57265864389073E-020</v>
      </c>
    </row>
    <row r="2561" customFormat="false" ht="13.5" hidden="false" customHeight="true" outlineLevel="0" collapsed="false">
      <c r="A2561" s="2" t="s">
        <v>7345</v>
      </c>
      <c r="B2561" s="2" t="s">
        <v>7346</v>
      </c>
      <c r="C2561" s="2" t="s">
        <v>7347</v>
      </c>
      <c r="D2561" s="2" t="n">
        <v>0</v>
      </c>
      <c r="E2561" s="2" t="n">
        <v>2.69003642946775E-050</v>
      </c>
      <c r="F2561" s="2" t="n">
        <v>2.52279749473185E-019</v>
      </c>
      <c r="G2561" s="2" t="n">
        <v>4.79441149330082E-018</v>
      </c>
    </row>
    <row r="2562" customFormat="false" ht="13.5" hidden="false" customHeight="true" outlineLevel="0" collapsed="false">
      <c r="A2562" s="2" t="s">
        <v>7348</v>
      </c>
      <c r="B2562" s="2" t="s">
        <v>7349</v>
      </c>
      <c r="C2562" s="2" t="s">
        <v>7350</v>
      </c>
      <c r="D2562" s="2" t="n">
        <v>0</v>
      </c>
      <c r="E2562" s="2" t="n">
        <v>0</v>
      </c>
      <c r="F2562" s="2" t="n">
        <v>0</v>
      </c>
      <c r="G2562" s="2" t="n">
        <v>3.60671163118384E-018</v>
      </c>
    </row>
    <row r="2563" customFormat="false" ht="13.5" hidden="false" customHeight="true" outlineLevel="0" collapsed="false">
      <c r="A2563" s="2" t="s">
        <v>7351</v>
      </c>
      <c r="B2563" s="2" t="s">
        <v>7352</v>
      </c>
      <c r="C2563" s="2" t="s">
        <v>7353</v>
      </c>
      <c r="D2563" s="2" t="n">
        <v>0</v>
      </c>
      <c r="E2563" s="2" t="n">
        <v>0</v>
      </c>
      <c r="F2563" s="2" t="n">
        <v>2.94649331592834E-034</v>
      </c>
      <c r="G2563" s="2" t="n">
        <v>-6.86171360979858E-020</v>
      </c>
    </row>
    <row r="2564" customFormat="false" ht="13.5" hidden="false" customHeight="true" outlineLevel="0" collapsed="false">
      <c r="A2564" s="2" t="s">
        <v>7354</v>
      </c>
      <c r="B2564" s="2" t="s">
        <v>7355</v>
      </c>
      <c r="C2564" s="2" t="s">
        <v>7356</v>
      </c>
      <c r="D2564" s="2" t="n">
        <v>0</v>
      </c>
      <c r="E2564" s="2" t="n">
        <v>0</v>
      </c>
      <c r="F2564" s="2" t="n">
        <v>0</v>
      </c>
      <c r="G2564" s="2" t="n">
        <v>1.87844593414454E-030</v>
      </c>
    </row>
    <row r="2565" customFormat="false" ht="13.5" hidden="false" customHeight="true" outlineLevel="0" collapsed="false">
      <c r="A2565" s="2" t="s">
        <v>7357</v>
      </c>
      <c r="B2565" s="2" t="s">
        <v>7358</v>
      </c>
      <c r="C2565" s="2" t="s">
        <v>7359</v>
      </c>
      <c r="D2565" s="2" t="n">
        <v>0</v>
      </c>
      <c r="E2565" s="2" t="n">
        <v>0</v>
      </c>
      <c r="F2565" s="2" t="n">
        <v>4.31837393609006E-035</v>
      </c>
      <c r="G2565" s="2" t="n">
        <v>1.46502023878622E-022</v>
      </c>
    </row>
    <row r="2566" customFormat="false" ht="13.5" hidden="false" customHeight="true" outlineLevel="0" collapsed="false">
      <c r="A2566" s="2" t="s">
        <v>7360</v>
      </c>
      <c r="B2566" s="2" t="s">
        <v>7361</v>
      </c>
      <c r="C2566" s="2" t="s">
        <v>7362</v>
      </c>
      <c r="D2566" s="2" t="n">
        <v>0</v>
      </c>
      <c r="E2566" s="2" t="n">
        <v>0</v>
      </c>
      <c r="F2566" s="2" t="n">
        <v>-2.59102393643454E-034</v>
      </c>
      <c r="G2566" s="2" t="n">
        <v>6.61697869681559E-027</v>
      </c>
    </row>
    <row r="2567" customFormat="false" ht="13.5" hidden="false" customHeight="true" outlineLevel="0" collapsed="false">
      <c r="A2567" s="2" t="s">
        <v>7363</v>
      </c>
      <c r="B2567" s="2" t="s">
        <v>7364</v>
      </c>
      <c r="C2567" s="2" t="s">
        <v>7365</v>
      </c>
      <c r="D2567" s="2" t="n">
        <v>0</v>
      </c>
      <c r="E2567" s="2" t="n">
        <v>0</v>
      </c>
      <c r="F2567" s="2" t="n">
        <v>0</v>
      </c>
      <c r="G2567" s="2" t="n">
        <v>1.8114159303658E-021</v>
      </c>
    </row>
    <row r="2568" customFormat="false" ht="13.5" hidden="false" customHeight="true" outlineLevel="0" collapsed="false">
      <c r="A2568" s="2" t="s">
        <v>7366</v>
      </c>
      <c r="B2568" s="2" t="s">
        <v>7367</v>
      </c>
      <c r="C2568" s="2" t="s">
        <v>7368</v>
      </c>
      <c r="D2568" s="2" t="n">
        <v>0</v>
      </c>
      <c r="E2568" s="2" t="n">
        <v>0</v>
      </c>
      <c r="F2568" s="2" t="n">
        <v>1.7407547961227E-038</v>
      </c>
      <c r="G2568" s="2" t="n">
        <v>6.69291345173144E-041</v>
      </c>
    </row>
    <row r="2569" customFormat="false" ht="13.5" hidden="false" customHeight="true" outlineLevel="0" collapsed="false">
      <c r="A2569" s="2" t="s">
        <v>7369</v>
      </c>
      <c r="B2569" s="2" t="s">
        <v>7370</v>
      </c>
      <c r="C2569" s="2" t="s">
        <v>7371</v>
      </c>
      <c r="D2569" s="2" t="n">
        <v>0</v>
      </c>
      <c r="E2569" s="2" t="n">
        <v>0</v>
      </c>
      <c r="F2569" s="2" t="n">
        <v>0</v>
      </c>
      <c r="G2569" s="2" t="n">
        <v>0</v>
      </c>
    </row>
    <row r="2570" customFormat="false" ht="13.5" hidden="false" customHeight="true" outlineLevel="0" collapsed="false">
      <c r="A2570" s="2" t="s">
        <v>7372</v>
      </c>
      <c r="B2570" s="2" t="s">
        <v>7373</v>
      </c>
      <c r="C2570" s="2" t="s">
        <v>7374</v>
      </c>
      <c r="D2570" s="2" t="n">
        <v>0</v>
      </c>
      <c r="E2570" s="2" t="n">
        <v>0</v>
      </c>
      <c r="F2570" s="2" t="n">
        <v>0</v>
      </c>
      <c r="G2570" s="2" t="n">
        <v>4.56215769209712E-024</v>
      </c>
    </row>
    <row r="2571" customFormat="false" ht="13.5" hidden="false" customHeight="true" outlineLevel="0" collapsed="false">
      <c r="A2571" s="2" t="s">
        <v>7375</v>
      </c>
      <c r="B2571" s="2" t="s">
        <v>7376</v>
      </c>
      <c r="C2571" s="2" t="s">
        <v>7377</v>
      </c>
      <c r="D2571" s="2" t="n">
        <v>0</v>
      </c>
      <c r="E2571" s="2" t="n">
        <v>0</v>
      </c>
      <c r="F2571" s="2" t="n">
        <v>6.36498033889392E-034</v>
      </c>
      <c r="G2571" s="2" t="n">
        <v>3.52508407656336E-020</v>
      </c>
    </row>
    <row r="2572" customFormat="false" ht="13.5" hidden="false" customHeight="true" outlineLevel="0" collapsed="false">
      <c r="A2572" s="2" t="s">
        <v>7378</v>
      </c>
      <c r="B2572" s="2" t="s">
        <v>7379</v>
      </c>
      <c r="C2572" s="2" t="s">
        <v>7380</v>
      </c>
      <c r="D2572" s="2" t="n">
        <v>0</v>
      </c>
      <c r="E2572" s="2" t="n">
        <v>-1.39826490214222E-052</v>
      </c>
      <c r="F2572" s="2" t="n">
        <v>0</v>
      </c>
      <c r="G2572" s="2" t="n">
        <v>3.74803708678904E-026</v>
      </c>
    </row>
    <row r="2573" customFormat="false" ht="13.5" hidden="false" customHeight="true" outlineLevel="0" collapsed="false">
      <c r="A2573" s="2" t="s">
        <v>7381</v>
      </c>
      <c r="B2573" s="2" t="s">
        <v>7382</v>
      </c>
      <c r="C2573" s="2" t="s">
        <v>7383</v>
      </c>
      <c r="D2573" s="2" t="n">
        <v>0</v>
      </c>
      <c r="E2573" s="2" t="n">
        <v>0</v>
      </c>
      <c r="F2573" s="2" t="n">
        <v>-4.31837393609006E-035</v>
      </c>
      <c r="G2573" s="2" t="n">
        <v>-2.11586137121103E-041</v>
      </c>
    </row>
    <row r="2574" customFormat="false" ht="13.5" hidden="false" customHeight="true" outlineLevel="0" collapsed="false">
      <c r="A2574" s="2" t="s">
        <v>7384</v>
      </c>
      <c r="B2574" s="2" t="s">
        <v>7385</v>
      </c>
      <c r="C2574" s="2" t="s">
        <v>7386</v>
      </c>
      <c r="D2574" s="2" t="n">
        <v>0</v>
      </c>
      <c r="E2574" s="2" t="n">
        <v>0</v>
      </c>
      <c r="F2574" s="2" t="n">
        <v>2.59102393643454E-034</v>
      </c>
      <c r="G2574" s="2" t="n">
        <v>0</v>
      </c>
    </row>
    <row r="2575" customFormat="false" ht="13.5" hidden="false" customHeight="true" outlineLevel="0" collapsed="false">
      <c r="A2575" s="2" t="s">
        <v>7387</v>
      </c>
      <c r="B2575" s="2" t="s">
        <v>7388</v>
      </c>
      <c r="C2575" s="2" t="s">
        <v>7389</v>
      </c>
      <c r="D2575" s="2" t="n">
        <v>0</v>
      </c>
      <c r="E2575" s="2" t="n">
        <v>0</v>
      </c>
      <c r="F2575" s="2" t="n">
        <v>-5.56016043828277E-021</v>
      </c>
      <c r="G2575" s="2" t="n">
        <v>-1.01407680460208E-018</v>
      </c>
    </row>
    <row r="2576" customFormat="false" ht="13.5" hidden="false" customHeight="true" outlineLevel="0" collapsed="false">
      <c r="A2576" s="2" t="s">
        <v>7390</v>
      </c>
      <c r="B2576" s="2" t="s">
        <v>7391</v>
      </c>
      <c r="C2576" s="2" t="s">
        <v>7392</v>
      </c>
      <c r="D2576" s="2" t="n">
        <v>0</v>
      </c>
      <c r="E2576" s="2" t="n">
        <v>0</v>
      </c>
      <c r="F2576" s="2" t="n">
        <v>-1.7407547961227E-038</v>
      </c>
      <c r="G2576" s="2" t="n">
        <v>-8.78377852378886E-020</v>
      </c>
    </row>
    <row r="2577" customFormat="false" ht="13.5" hidden="false" customHeight="true" outlineLevel="0" collapsed="false">
      <c r="A2577" s="2" t="s">
        <v>7393</v>
      </c>
      <c r="B2577" s="2" t="s">
        <v>7394</v>
      </c>
      <c r="C2577" s="2" t="s">
        <v>7395</v>
      </c>
      <c r="D2577" s="2" t="n">
        <v>0</v>
      </c>
      <c r="E2577" s="2" t="n">
        <v>0</v>
      </c>
      <c r="F2577" s="2" t="n">
        <v>0</v>
      </c>
      <c r="G2577" s="2" t="n">
        <v>-3.09984876783008E-018</v>
      </c>
    </row>
    <row r="2578" customFormat="false" ht="13.5" hidden="false" customHeight="true" outlineLevel="0" collapsed="false">
      <c r="A2578" s="2" t="s">
        <v>7396</v>
      </c>
      <c r="B2578" s="2" t="s">
        <v>7397</v>
      </c>
      <c r="C2578" s="2" t="s">
        <v>7398</v>
      </c>
      <c r="D2578" s="2" t="n">
        <v>0</v>
      </c>
      <c r="E2578" s="2" t="n">
        <v>0</v>
      </c>
      <c r="F2578" s="2" t="n">
        <v>0</v>
      </c>
      <c r="G2578" s="2" t="n">
        <v>-3.60671163118384E-018</v>
      </c>
    </row>
    <row r="2579" customFormat="false" ht="13.5" hidden="false" customHeight="true" outlineLevel="0" collapsed="false">
      <c r="A2579" s="2" t="s">
        <v>7399</v>
      </c>
      <c r="B2579" s="2" t="s">
        <v>7400</v>
      </c>
      <c r="C2579" s="2" t="s">
        <v>7401</v>
      </c>
      <c r="D2579" s="2" t="n">
        <v>0</v>
      </c>
      <c r="E2579" s="2" t="n">
        <v>0</v>
      </c>
      <c r="F2579" s="2" t="n">
        <v>-9.31147365482226E-034</v>
      </c>
      <c r="G2579" s="2" t="n">
        <v>3.33716623964507E-020</v>
      </c>
    </row>
    <row r="2580" customFormat="false" ht="13.5" hidden="false" customHeight="true" outlineLevel="0" collapsed="false">
      <c r="A2580" s="2" t="s">
        <v>7402</v>
      </c>
      <c r="B2580" s="2" t="s">
        <v>7403</v>
      </c>
      <c r="C2580" s="2" t="s">
        <v>7404</v>
      </c>
      <c r="D2580" s="2" t="n">
        <v>0</v>
      </c>
      <c r="E2580" s="2" t="n">
        <v>0</v>
      </c>
      <c r="F2580" s="2" t="n">
        <v>0</v>
      </c>
      <c r="G2580" s="2" t="n">
        <v>3.43078808274286E-033</v>
      </c>
    </row>
    <row r="2581" customFormat="false" ht="13.5" hidden="false" customHeight="true" outlineLevel="0" collapsed="false">
      <c r="A2581" s="2" t="s">
        <v>7405</v>
      </c>
      <c r="B2581" s="2" t="s">
        <v>7406</v>
      </c>
      <c r="C2581" s="2" t="s">
        <v>7407</v>
      </c>
      <c r="D2581" s="2" t="n">
        <v>0</v>
      </c>
      <c r="E2581" s="2" t="n">
        <v>0</v>
      </c>
      <c r="F2581" s="2" t="n">
        <v>-2.22406417531307E-020</v>
      </c>
      <c r="G2581" s="2" t="n">
        <v>0</v>
      </c>
    </row>
    <row r="2582" customFormat="false" ht="13.5" hidden="false" customHeight="true" outlineLevel="0" collapsed="false">
      <c r="A2582" s="2" t="s">
        <v>7408</v>
      </c>
      <c r="B2582" s="2" t="s">
        <v>7409</v>
      </c>
      <c r="C2582" s="2" t="s">
        <v>7410</v>
      </c>
      <c r="D2582" s="2" t="n">
        <v>0</v>
      </c>
      <c r="E2582" s="2" t="n">
        <v>0</v>
      </c>
      <c r="F2582" s="2" t="n">
        <v>0</v>
      </c>
      <c r="G2582" s="2" t="n">
        <v>-1.4890928146567E-020</v>
      </c>
    </row>
    <row r="2583" customFormat="false" ht="13.5" hidden="false" customHeight="true" outlineLevel="0" collapsed="false">
      <c r="A2583" s="2" t="s">
        <v>7411</v>
      </c>
      <c r="B2583" s="2" t="s">
        <v>7412</v>
      </c>
      <c r="C2583" s="2" t="s">
        <v>7413</v>
      </c>
      <c r="D2583" s="2" t="n">
        <v>0</v>
      </c>
      <c r="E2583" s="2" t="n">
        <v>0</v>
      </c>
      <c r="F2583" s="2" t="n">
        <v>2.78008021914135E-020</v>
      </c>
      <c r="G2583" s="2" t="n">
        <v>1.01226842431543E-018</v>
      </c>
    </row>
    <row r="2584" customFormat="false" ht="13.5" hidden="false" customHeight="true" outlineLevel="0" collapsed="false">
      <c r="A2584" s="2" t="s">
        <v>7414</v>
      </c>
      <c r="B2584" s="2" t="s">
        <v>7415</v>
      </c>
      <c r="C2584" s="2" t="s">
        <v>7416</v>
      </c>
      <c r="D2584" s="2" t="n">
        <v>0</v>
      </c>
      <c r="E2584" s="2" t="n">
        <v>0</v>
      </c>
      <c r="F2584" s="2" t="n">
        <v>0</v>
      </c>
      <c r="G2584" s="2" t="n">
        <v>8.78725772895085E-020</v>
      </c>
    </row>
    <row r="2585" customFormat="false" ht="13.5" hidden="false" customHeight="true" outlineLevel="0" collapsed="false">
      <c r="A2585" s="2" t="s">
        <v>7417</v>
      </c>
      <c r="B2585" s="2" t="s">
        <v>7418</v>
      </c>
      <c r="C2585" s="2" t="s">
        <v>7419</v>
      </c>
      <c r="D2585" s="2" t="n">
        <v>0</v>
      </c>
      <c r="E2585" s="2" t="n">
        <v>0</v>
      </c>
      <c r="F2585" s="2" t="n">
        <v>0</v>
      </c>
      <c r="G2585" s="2" t="n">
        <v>3.11473969597665E-018</v>
      </c>
    </row>
    <row r="2586" customFormat="false" ht="13.5" hidden="false" customHeight="true" outlineLevel="0" collapsed="false">
      <c r="A2586" s="2" t="s">
        <v>7420</v>
      </c>
      <c r="B2586" s="2" t="s">
        <v>7421</v>
      </c>
      <c r="C2586" s="2" t="s">
        <v>7422</v>
      </c>
      <c r="D2586" s="2" t="n">
        <v>0</v>
      </c>
      <c r="E2586" s="2" t="n">
        <v>0</v>
      </c>
      <c r="F2586" s="2" t="n">
        <v>0</v>
      </c>
      <c r="G2586" s="2" t="n">
        <v>-2.64373303994141E-021</v>
      </c>
    </row>
    <row r="2587" customFormat="false" ht="13.5" hidden="false" customHeight="true" outlineLevel="0" collapsed="false">
      <c r="A2587" s="2" t="s">
        <v>7423</v>
      </c>
      <c r="B2587" s="2" t="s">
        <v>7424</v>
      </c>
      <c r="C2587" s="2" t="s">
        <v>7425</v>
      </c>
      <c r="D2587" s="2" t="n">
        <v>0</v>
      </c>
      <c r="E2587" s="2" t="n">
        <v>7.89998965968983E-039</v>
      </c>
      <c r="F2587" s="2" t="n">
        <v>1.01120622492293E-035</v>
      </c>
      <c r="G2587" s="2" t="n">
        <v>-7.15584825408822E-021</v>
      </c>
    </row>
    <row r="2588" customFormat="false" ht="13.5" hidden="false" customHeight="true" outlineLevel="0" collapsed="false">
      <c r="A2588" s="2" t="s">
        <v>7426</v>
      </c>
      <c r="B2588" s="2" t="s">
        <v>7427</v>
      </c>
      <c r="C2588" s="2" t="s">
        <v>7428</v>
      </c>
      <c r="D2588" s="2" t="n">
        <v>0</v>
      </c>
      <c r="E2588" s="2" t="n">
        <v>0</v>
      </c>
      <c r="F2588" s="2" t="n">
        <v>0</v>
      </c>
      <c r="G2588" s="2" t="n">
        <v>0</v>
      </c>
    </row>
    <row r="2589" customFormat="false" ht="13.5" hidden="false" customHeight="true" outlineLevel="0" collapsed="false">
      <c r="A2589" s="2" t="s">
        <v>7429</v>
      </c>
      <c r="B2589" s="2" t="s">
        <v>7430</v>
      </c>
      <c r="C2589" s="2" t="s">
        <v>7431</v>
      </c>
      <c r="D2589" s="2" t="n">
        <v>0</v>
      </c>
      <c r="E2589" s="2" t="n">
        <v>0</v>
      </c>
      <c r="F2589" s="2" t="n">
        <v>-4.39141217806939E-035</v>
      </c>
      <c r="G2589" s="2" t="n">
        <v>6.09067862067597E-020</v>
      </c>
    </row>
    <row r="2590" customFormat="false" ht="13.5" hidden="false" customHeight="true" outlineLevel="0" collapsed="false">
      <c r="A2590" s="2" t="s">
        <v>7432</v>
      </c>
      <c r="B2590" s="2" t="s">
        <v>7433</v>
      </c>
      <c r="C2590" s="2" t="s">
        <v>7434</v>
      </c>
      <c r="D2590" s="2" t="n">
        <v>0</v>
      </c>
      <c r="E2590" s="2" t="n">
        <v>0</v>
      </c>
      <c r="F2590" s="2" t="n">
        <v>-1.72386353865532E-037</v>
      </c>
      <c r="G2590" s="2" t="n">
        <v>1.28416611325911E-035</v>
      </c>
    </row>
    <row r="2591" customFormat="false" ht="13.5" hidden="false" customHeight="true" outlineLevel="0" collapsed="false">
      <c r="A2591" s="2" t="s">
        <v>7435</v>
      </c>
      <c r="B2591" s="2" t="s">
        <v>7436</v>
      </c>
      <c r="C2591" s="2" t="s">
        <v>7437</v>
      </c>
      <c r="D2591" s="2" t="n">
        <v>0</v>
      </c>
      <c r="E2591" s="2" t="n">
        <v>0</v>
      </c>
      <c r="F2591" s="2" t="n">
        <v>0</v>
      </c>
      <c r="G2591" s="2" t="n">
        <v>-3.48389717180012E-020</v>
      </c>
    </row>
    <row r="2592" customFormat="false" ht="13.5" hidden="false" customHeight="true" outlineLevel="0" collapsed="false">
      <c r="A2592" s="2" t="s">
        <v>7438</v>
      </c>
      <c r="B2592" s="2" t="s">
        <v>7439</v>
      </c>
      <c r="C2592" s="2" t="s">
        <v>7440</v>
      </c>
      <c r="D2592" s="2" t="n">
        <v>0</v>
      </c>
      <c r="E2592" s="2" t="n">
        <v>0</v>
      </c>
      <c r="F2592" s="2" t="n">
        <v>0</v>
      </c>
      <c r="G2592" s="2" t="n">
        <v>6.69291345173145E-041</v>
      </c>
    </row>
    <row r="2593" customFormat="false" ht="13.5" hidden="false" customHeight="true" outlineLevel="0" collapsed="false">
      <c r="A2593" s="2" t="s">
        <v>7441</v>
      </c>
      <c r="B2593" s="2" t="s">
        <v>7442</v>
      </c>
      <c r="C2593" s="2" t="s">
        <v>7443</v>
      </c>
      <c r="D2593" s="2" t="n">
        <v>0</v>
      </c>
      <c r="E2593" s="2" t="n">
        <v>0</v>
      </c>
      <c r="F2593" s="2" t="n">
        <v>0</v>
      </c>
      <c r="G2593" s="2" t="n">
        <v>0</v>
      </c>
    </row>
    <row r="2594" customFormat="false" ht="13.5" hidden="false" customHeight="true" outlineLevel="0" collapsed="false">
      <c r="A2594" s="2" t="s">
        <v>7444</v>
      </c>
      <c r="B2594" s="2" t="s">
        <v>7445</v>
      </c>
      <c r="C2594" s="2" t="s">
        <v>7446</v>
      </c>
      <c r="D2594" s="2" t="n">
        <v>0</v>
      </c>
      <c r="E2594" s="2" t="n">
        <v>0</v>
      </c>
      <c r="F2594" s="2" t="n">
        <v>0</v>
      </c>
      <c r="G2594" s="2" t="n">
        <v>0</v>
      </c>
    </row>
    <row r="2595" customFormat="false" ht="13.5" hidden="false" customHeight="true" outlineLevel="0" collapsed="false">
      <c r="A2595" s="2" t="s">
        <v>7447</v>
      </c>
      <c r="B2595" s="2" t="s">
        <v>7448</v>
      </c>
      <c r="C2595" s="2" t="s">
        <v>7449</v>
      </c>
      <c r="D2595" s="2" t="n">
        <v>0</v>
      </c>
      <c r="E2595" s="2" t="n">
        <v>0</v>
      </c>
      <c r="F2595" s="2" t="n">
        <v>0</v>
      </c>
      <c r="G2595" s="2" t="n">
        <v>-1.62682331947164E-020</v>
      </c>
    </row>
    <row r="2596" customFormat="false" ht="13.5" hidden="false" customHeight="true" outlineLevel="0" collapsed="false">
      <c r="A2596" s="2" t="s">
        <v>7450</v>
      </c>
      <c r="B2596" s="2" t="s">
        <v>7451</v>
      </c>
      <c r="C2596" s="2" t="s">
        <v>7452</v>
      </c>
      <c r="D2596" s="2" t="n">
        <v>0</v>
      </c>
      <c r="E2596" s="2" t="n">
        <v>0</v>
      </c>
      <c r="F2596" s="2" t="n">
        <v>0</v>
      </c>
      <c r="G2596" s="2" t="n">
        <v>3.47547008464313E-039</v>
      </c>
    </row>
    <row r="2597" customFormat="false" ht="13.5" hidden="false" customHeight="true" outlineLevel="0" collapsed="false">
      <c r="A2597" s="2" t="s">
        <v>7453</v>
      </c>
      <c r="B2597" s="2" t="s">
        <v>7454</v>
      </c>
      <c r="C2597" s="2" t="s">
        <v>7455</v>
      </c>
      <c r="D2597" s="2" t="n">
        <v>0</v>
      </c>
      <c r="E2597" s="2" t="n">
        <v>0</v>
      </c>
      <c r="F2597" s="2" t="n">
        <v>0</v>
      </c>
      <c r="G2597" s="2" t="n">
        <v>0</v>
      </c>
    </row>
    <row r="2598" customFormat="false" ht="13.5" hidden="false" customHeight="true" outlineLevel="0" collapsed="false">
      <c r="A2598" s="2" t="s">
        <v>7456</v>
      </c>
      <c r="B2598" s="2" t="s">
        <v>7457</v>
      </c>
      <c r="C2598" s="2" t="s">
        <v>7458</v>
      </c>
      <c r="D2598" s="2" t="n">
        <v>0</v>
      </c>
      <c r="E2598" s="2" t="n">
        <v>0</v>
      </c>
      <c r="F2598" s="2" t="n">
        <v>0</v>
      </c>
      <c r="G2598" s="2" t="n">
        <v>-4.96034581416334E-036</v>
      </c>
    </row>
    <row r="2599" customFormat="false" ht="13.5" hidden="false" customHeight="true" outlineLevel="0" collapsed="false">
      <c r="A2599" s="2" t="s">
        <v>7459</v>
      </c>
      <c r="B2599" s="2" t="s">
        <v>7460</v>
      </c>
      <c r="C2599" s="2" t="s">
        <v>7461</v>
      </c>
      <c r="D2599" s="2" t="n">
        <v>0</v>
      </c>
      <c r="E2599" s="2" t="n">
        <v>0</v>
      </c>
      <c r="F2599" s="2" t="n">
        <v>0</v>
      </c>
      <c r="G2599" s="2" t="n">
        <v>0</v>
      </c>
    </row>
    <row r="2600" customFormat="false" ht="13.5" hidden="false" customHeight="true" outlineLevel="0" collapsed="false">
      <c r="A2600" s="2" t="s">
        <v>7462</v>
      </c>
      <c r="B2600" s="2" t="s">
        <v>7463</v>
      </c>
      <c r="C2600" s="2" t="s">
        <v>7464</v>
      </c>
      <c r="D2600" s="2" t="n">
        <v>0</v>
      </c>
      <c r="E2600" s="2" t="n">
        <v>0</v>
      </c>
      <c r="F2600" s="2" t="n">
        <v>0</v>
      </c>
      <c r="G2600" s="2" t="n">
        <v>1.224014002486E-057</v>
      </c>
    </row>
    <row r="2601" customFormat="false" ht="13.5" hidden="false" customHeight="true" outlineLevel="0" collapsed="false">
      <c r="A2601" s="2" t="s">
        <v>7465</v>
      </c>
      <c r="B2601" s="2" t="s">
        <v>7466</v>
      </c>
      <c r="C2601" s="2" t="s">
        <v>7467</v>
      </c>
      <c r="D2601" s="2" t="n">
        <v>0</v>
      </c>
      <c r="E2601" s="2" t="n">
        <v>0</v>
      </c>
      <c r="F2601" s="2" t="n">
        <v>0</v>
      </c>
      <c r="G2601" s="2" t="n">
        <v>0</v>
      </c>
    </row>
    <row r="2602" customFormat="false" ht="13.5" hidden="false" customHeight="true" outlineLevel="0" collapsed="false">
      <c r="A2602" s="2" t="s">
        <v>7468</v>
      </c>
      <c r="B2602" s="2" t="s">
        <v>7469</v>
      </c>
      <c r="C2602" s="2" t="s">
        <v>7470</v>
      </c>
      <c r="D2602" s="2" t="n">
        <v>0</v>
      </c>
      <c r="E2602" s="2" t="n">
        <v>0</v>
      </c>
      <c r="F2602" s="2" t="n">
        <v>0</v>
      </c>
      <c r="G2602" s="2" t="n">
        <v>0</v>
      </c>
    </row>
    <row r="2603" customFormat="false" ht="13.5" hidden="false" customHeight="true" outlineLevel="0" collapsed="false">
      <c r="A2603" s="2" t="s">
        <v>7471</v>
      </c>
      <c r="B2603" s="2" t="s">
        <v>7472</v>
      </c>
      <c r="C2603" s="2" t="s">
        <v>7473</v>
      </c>
      <c r="D2603" s="2" t="n">
        <v>0</v>
      </c>
      <c r="E2603" s="2" t="n">
        <v>0</v>
      </c>
      <c r="F2603" s="2" t="n">
        <v>0</v>
      </c>
      <c r="G2603" s="2" t="n">
        <v>0</v>
      </c>
    </row>
    <row r="2604" customFormat="false" ht="13.5" hidden="false" customHeight="true" outlineLevel="0" collapsed="false">
      <c r="A2604" s="2" t="s">
        <v>7474</v>
      </c>
      <c r="B2604" s="2" t="s">
        <v>7475</v>
      </c>
      <c r="C2604" s="2" t="s">
        <v>7476</v>
      </c>
      <c r="D2604" s="2" t="n">
        <v>0</v>
      </c>
      <c r="E2604" s="2" t="n">
        <v>0</v>
      </c>
      <c r="F2604" s="2" t="n">
        <v>0</v>
      </c>
      <c r="G2604" s="2" t="n">
        <v>0</v>
      </c>
    </row>
    <row r="2605" customFormat="false" ht="13.5" hidden="false" customHeight="true" outlineLevel="0" collapsed="false">
      <c r="A2605" s="2" t="s">
        <v>7477</v>
      </c>
      <c r="B2605" s="2" t="s">
        <v>7478</v>
      </c>
      <c r="C2605" s="2" t="s">
        <v>7479</v>
      </c>
      <c r="D2605" s="2" t="n">
        <v>0</v>
      </c>
      <c r="E2605" s="2" t="n">
        <v>0</v>
      </c>
      <c r="F2605" s="2" t="n">
        <v>0</v>
      </c>
      <c r="G2605" s="2" t="n">
        <v>0</v>
      </c>
    </row>
    <row r="2606" customFormat="false" ht="13.5" hidden="false" customHeight="true" outlineLevel="0" collapsed="false">
      <c r="A2606" s="2" t="s">
        <v>7480</v>
      </c>
      <c r="B2606" s="2" t="s">
        <v>7481</v>
      </c>
      <c r="C2606" s="2" t="s">
        <v>7482</v>
      </c>
      <c r="D2606" s="2" t="n">
        <v>0</v>
      </c>
      <c r="E2606" s="2" t="n">
        <v>0</v>
      </c>
      <c r="F2606" s="2" t="n">
        <v>0</v>
      </c>
      <c r="G2606" s="2" t="n">
        <v>0</v>
      </c>
    </row>
    <row r="2607" customFormat="false" ht="13.5" hidden="false" customHeight="true" outlineLevel="0" collapsed="false">
      <c r="A2607" s="2" t="s">
        <v>7483</v>
      </c>
      <c r="B2607" s="2" t="s">
        <v>7484</v>
      </c>
      <c r="C2607" s="2" t="s">
        <v>7485</v>
      </c>
      <c r="D2607" s="2" t="n">
        <v>0</v>
      </c>
      <c r="E2607" s="2" t="n">
        <v>0</v>
      </c>
      <c r="F2607" s="2" t="n">
        <v>0</v>
      </c>
      <c r="G2607" s="2" t="n">
        <v>0</v>
      </c>
    </row>
    <row r="2608" customFormat="false" ht="13.5" hidden="false" customHeight="true" outlineLevel="0" collapsed="false">
      <c r="A2608" s="2" t="s">
        <v>7486</v>
      </c>
      <c r="B2608" s="2" t="s">
        <v>7487</v>
      </c>
      <c r="C2608" s="2" t="s">
        <v>7488</v>
      </c>
      <c r="D2608" s="2" t="n">
        <v>0</v>
      </c>
      <c r="E2608" s="2" t="n">
        <v>0</v>
      </c>
      <c r="F2608" s="2" t="n">
        <v>0</v>
      </c>
      <c r="G2608" s="2" t="n">
        <v>0</v>
      </c>
    </row>
    <row r="2609" customFormat="false" ht="13.5" hidden="false" customHeight="true" outlineLevel="0" collapsed="false">
      <c r="A2609" s="2" t="s">
        <v>7489</v>
      </c>
      <c r="B2609" s="2" t="s">
        <v>7490</v>
      </c>
      <c r="C2609" s="2" t="s">
        <v>7491</v>
      </c>
      <c r="D2609" s="2" t="n">
        <v>0</v>
      </c>
      <c r="E2609" s="2" t="n">
        <v>0</v>
      </c>
      <c r="F2609" s="2" t="n">
        <v>0</v>
      </c>
      <c r="G2609" s="2" t="n">
        <v>0</v>
      </c>
    </row>
    <row r="2610" customFormat="false" ht="13.5" hidden="false" customHeight="true" outlineLevel="0" collapsed="false">
      <c r="A2610" s="2" t="s">
        <v>7492</v>
      </c>
      <c r="B2610" s="2" t="s">
        <v>7493</v>
      </c>
      <c r="C2610" s="2" t="s">
        <v>7494</v>
      </c>
      <c r="D2610" s="2" t="n">
        <v>0</v>
      </c>
      <c r="E2610" s="2" t="n">
        <v>0</v>
      </c>
      <c r="F2610" s="2" t="n">
        <v>0</v>
      </c>
      <c r="G2610" s="2" t="n">
        <v>0</v>
      </c>
    </row>
    <row r="2611" customFormat="false" ht="13.5" hidden="false" customHeight="true" outlineLevel="0" collapsed="false">
      <c r="A2611" s="2" t="s">
        <v>7495</v>
      </c>
      <c r="B2611" s="2" t="s">
        <v>7496</v>
      </c>
      <c r="C2611" s="2" t="s">
        <v>7497</v>
      </c>
      <c r="D2611" s="2" t="n">
        <v>0</v>
      </c>
      <c r="E2611" s="2" t="n">
        <v>0</v>
      </c>
      <c r="F2611" s="2" t="n">
        <v>0</v>
      </c>
      <c r="G2611" s="2" t="n">
        <v>0</v>
      </c>
    </row>
    <row r="2612" customFormat="false" ht="13.5" hidden="false" customHeight="true" outlineLevel="0" collapsed="false">
      <c r="A2612" s="2" t="s">
        <v>7498</v>
      </c>
      <c r="B2612" s="2" t="s">
        <v>7499</v>
      </c>
      <c r="C2612" s="2" t="s">
        <v>7500</v>
      </c>
      <c r="D2612" s="2" t="n">
        <v>0</v>
      </c>
      <c r="E2612" s="2" t="n">
        <v>0</v>
      </c>
      <c r="F2612" s="2" t="n">
        <v>0</v>
      </c>
      <c r="G2612" s="2" t="n">
        <v>0</v>
      </c>
    </row>
    <row r="2613" customFormat="false" ht="13.5" hidden="false" customHeight="true" outlineLevel="0" collapsed="false">
      <c r="A2613" s="2" t="s">
        <v>7501</v>
      </c>
      <c r="B2613" s="2" t="s">
        <v>7502</v>
      </c>
      <c r="C2613" s="2" t="s">
        <v>7503</v>
      </c>
      <c r="D2613" s="2" t="n">
        <v>0</v>
      </c>
      <c r="E2613" s="2" t="n">
        <v>0</v>
      </c>
      <c r="F2613" s="2" t="n">
        <v>0</v>
      </c>
      <c r="G2613" s="2" t="n">
        <v>0</v>
      </c>
    </row>
    <row r="2614" customFormat="false" ht="13.5" hidden="false" customHeight="true" outlineLevel="0" collapsed="false">
      <c r="A2614" s="2" t="s">
        <v>7504</v>
      </c>
      <c r="B2614" s="2" t="s">
        <v>7505</v>
      </c>
      <c r="C2614" s="2" t="s">
        <v>7506</v>
      </c>
      <c r="D2614" s="2" t="n">
        <v>0</v>
      </c>
      <c r="E2614" s="2" t="n">
        <v>0</v>
      </c>
      <c r="F2614" s="2" t="n">
        <v>0</v>
      </c>
      <c r="G2614" s="2" t="n">
        <v>0</v>
      </c>
    </row>
    <row r="2615" customFormat="false" ht="13.5" hidden="false" customHeight="true" outlineLevel="0" collapsed="false">
      <c r="A2615" s="2" t="s">
        <v>7507</v>
      </c>
      <c r="B2615" s="2" t="s">
        <v>7508</v>
      </c>
      <c r="C2615" s="2" t="s">
        <v>7509</v>
      </c>
      <c r="D2615" s="2" t="n">
        <v>0</v>
      </c>
      <c r="E2615" s="2" t="n">
        <v>0</v>
      </c>
      <c r="F2615" s="2" t="n">
        <v>0</v>
      </c>
      <c r="G2615" s="2" t="n">
        <v>0</v>
      </c>
    </row>
    <row r="2616" customFormat="false" ht="13.5" hidden="false" customHeight="true" outlineLevel="0" collapsed="false">
      <c r="A2616" s="2" t="s">
        <v>7510</v>
      </c>
      <c r="B2616" s="2" t="s">
        <v>7511</v>
      </c>
      <c r="C2616" s="2" t="s">
        <v>7512</v>
      </c>
      <c r="D2616" s="2" t="n">
        <v>0</v>
      </c>
      <c r="E2616" s="2" t="n">
        <v>0</v>
      </c>
      <c r="F2616" s="2" t="n">
        <v>0</v>
      </c>
      <c r="G2616" s="2" t="n">
        <v>0</v>
      </c>
    </row>
    <row r="2617" customFormat="false" ht="13.5" hidden="false" customHeight="true" outlineLevel="0" collapsed="false">
      <c r="A2617" s="2" t="s">
        <v>7513</v>
      </c>
      <c r="B2617" s="2" t="s">
        <v>7514</v>
      </c>
      <c r="C2617" s="2" t="s">
        <v>7515</v>
      </c>
      <c r="D2617" s="2" t="n">
        <v>0</v>
      </c>
      <c r="E2617" s="2" t="n">
        <v>0</v>
      </c>
      <c r="F2617" s="2" t="n">
        <v>0</v>
      </c>
      <c r="G2617" s="2" t="n">
        <v>0</v>
      </c>
    </row>
    <row r="2618" customFormat="false" ht="13.5" hidden="false" customHeight="true" outlineLevel="0" collapsed="false">
      <c r="A2618" s="2" t="s">
        <v>7516</v>
      </c>
      <c r="B2618" s="2" t="s">
        <v>7517</v>
      </c>
      <c r="C2618" s="2" t="s">
        <v>7518</v>
      </c>
      <c r="D2618" s="2" t="n">
        <v>0</v>
      </c>
      <c r="E2618" s="2" t="n">
        <v>0</v>
      </c>
      <c r="F2618" s="2" t="n">
        <v>0</v>
      </c>
      <c r="G2618" s="2" t="n">
        <v>0</v>
      </c>
    </row>
    <row r="2619" customFormat="false" ht="13.5" hidden="false" customHeight="true" outlineLevel="0" collapsed="false">
      <c r="A2619" s="2" t="s">
        <v>7519</v>
      </c>
      <c r="B2619" s="2" t="s">
        <v>7520</v>
      </c>
      <c r="C2619" s="2" t="s">
        <v>7521</v>
      </c>
      <c r="D2619" s="2" t="n">
        <v>0</v>
      </c>
      <c r="E2619" s="2" t="n">
        <v>0</v>
      </c>
      <c r="F2619" s="2" t="n">
        <v>0</v>
      </c>
      <c r="G2619" s="2" t="n">
        <v>0</v>
      </c>
    </row>
    <row r="2620" customFormat="false" ht="13.5" hidden="false" customHeight="true" outlineLevel="0" collapsed="false">
      <c r="A2620" s="2" t="s">
        <v>7522</v>
      </c>
      <c r="B2620" s="2" t="s">
        <v>7523</v>
      </c>
      <c r="C2620" s="2" t="s">
        <v>7524</v>
      </c>
      <c r="D2620" s="2" t="n">
        <v>0</v>
      </c>
      <c r="E2620" s="2" t="n">
        <v>0</v>
      </c>
      <c r="F2620" s="2" t="n">
        <v>0</v>
      </c>
      <c r="G2620" s="2" t="n">
        <v>0</v>
      </c>
    </row>
    <row r="2621" customFormat="false" ht="13.5" hidden="false" customHeight="true" outlineLevel="0" collapsed="false">
      <c r="A2621" s="2" t="s">
        <v>7525</v>
      </c>
      <c r="B2621" s="2" t="s">
        <v>7526</v>
      </c>
      <c r="C2621" s="2" t="s">
        <v>7527</v>
      </c>
      <c r="D2621" s="2" t="n">
        <v>0</v>
      </c>
      <c r="E2621" s="2" t="n">
        <v>0</v>
      </c>
      <c r="F2621" s="2" t="n">
        <v>0</v>
      </c>
      <c r="G2621" s="2" t="n">
        <v>0</v>
      </c>
    </row>
    <row r="2622" customFormat="false" ht="13.5" hidden="false" customHeight="true" outlineLevel="0" collapsed="false">
      <c r="A2622" s="2" t="s">
        <v>7528</v>
      </c>
      <c r="B2622" s="2" t="s">
        <v>7529</v>
      </c>
      <c r="C2622" s="2" t="s">
        <v>7530</v>
      </c>
      <c r="D2622" s="2" t="n">
        <v>0</v>
      </c>
      <c r="E2622" s="2" t="n">
        <v>0</v>
      </c>
      <c r="F2622" s="2" t="n">
        <v>0</v>
      </c>
      <c r="G2622" s="2" t="n">
        <v>-1.03183155091436E-022</v>
      </c>
    </row>
    <row r="2623" customFormat="false" ht="13.5" hidden="false" customHeight="true" outlineLevel="0" collapsed="false">
      <c r="A2623" s="2" t="s">
        <v>7531</v>
      </c>
      <c r="B2623" s="2" t="s">
        <v>7532</v>
      </c>
      <c r="C2623" s="2" t="s">
        <v>7533</v>
      </c>
      <c r="D2623" s="2" t="n">
        <v>0</v>
      </c>
      <c r="E2623" s="2" t="n">
        <v>0</v>
      </c>
      <c r="F2623" s="2" t="n">
        <v>-9.21447899871058E-035</v>
      </c>
      <c r="G2623" s="2" t="n">
        <v>0</v>
      </c>
    </row>
    <row r="2624" customFormat="false" ht="13.5" hidden="false" customHeight="true" outlineLevel="0" collapsed="false">
      <c r="A2624" s="2" t="s">
        <v>7534</v>
      </c>
      <c r="B2624" s="2" t="s">
        <v>7535</v>
      </c>
      <c r="C2624" s="2" t="s">
        <v>7536</v>
      </c>
      <c r="D2624" s="2" t="n">
        <v>0</v>
      </c>
      <c r="E2624" s="2" t="n">
        <v>0</v>
      </c>
      <c r="F2624" s="2" t="n">
        <v>0</v>
      </c>
      <c r="G2624" s="2" t="n">
        <v>5.83007176190706E-021</v>
      </c>
    </row>
    <row r="2625" customFormat="false" ht="13.5" hidden="false" customHeight="true" outlineLevel="0" collapsed="false">
      <c r="A2625" s="2" t="s">
        <v>7537</v>
      </c>
      <c r="B2625" s="2" t="s">
        <v>7538</v>
      </c>
      <c r="C2625" s="2" t="s">
        <v>7539</v>
      </c>
      <c r="D2625" s="2" t="n">
        <v>0</v>
      </c>
      <c r="E2625" s="2" t="n">
        <v>0</v>
      </c>
      <c r="F2625" s="2" t="n">
        <v>0</v>
      </c>
      <c r="G2625" s="2" t="n">
        <v>2.22188388125269E-037</v>
      </c>
    </row>
    <row r="2626" customFormat="false" ht="13.5" hidden="false" customHeight="true" outlineLevel="0" collapsed="false">
      <c r="A2626" s="2" t="s">
        <v>7540</v>
      </c>
      <c r="B2626" s="2" t="s">
        <v>7541</v>
      </c>
      <c r="C2626" s="2" t="s">
        <v>7542</v>
      </c>
      <c r="D2626" s="2" t="n">
        <v>0</v>
      </c>
      <c r="E2626" s="2" t="n">
        <v>0</v>
      </c>
      <c r="F2626" s="2" t="n">
        <v>0</v>
      </c>
      <c r="G2626" s="2" t="n">
        <v>2.98824704204382E-035</v>
      </c>
    </row>
    <row r="2627" customFormat="false" ht="13.5" hidden="false" customHeight="true" outlineLevel="0" collapsed="false">
      <c r="A2627" s="2" t="s">
        <v>7543</v>
      </c>
      <c r="B2627" s="2" t="s">
        <v>7544</v>
      </c>
      <c r="C2627" s="2" t="s">
        <v>7545</v>
      </c>
      <c r="D2627" s="2" t="n">
        <v>0</v>
      </c>
      <c r="E2627" s="2" t="n">
        <v>0</v>
      </c>
      <c r="F2627" s="2" t="n">
        <v>0</v>
      </c>
      <c r="G2627" s="2" t="n">
        <v>0</v>
      </c>
    </row>
    <row r="2628" customFormat="false" ht="13.5" hidden="false" customHeight="true" outlineLevel="0" collapsed="false">
      <c r="A2628" s="2" t="s">
        <v>7546</v>
      </c>
      <c r="B2628" s="2" t="s">
        <v>7547</v>
      </c>
      <c r="C2628" s="2" t="s">
        <v>7548</v>
      </c>
      <c r="D2628" s="2" t="n">
        <v>0</v>
      </c>
      <c r="E2628" s="2" t="n">
        <v>0</v>
      </c>
      <c r="F2628" s="2" t="n">
        <v>0</v>
      </c>
      <c r="G2628" s="2" t="n">
        <v>1.86381530003216E-036</v>
      </c>
    </row>
    <row r="2629" customFormat="false" ht="13.5" hidden="false" customHeight="true" outlineLevel="0" collapsed="false">
      <c r="A2629" s="2" t="s">
        <v>7549</v>
      </c>
      <c r="B2629" s="2" t="s">
        <v>7550</v>
      </c>
      <c r="C2629" s="2" t="s">
        <v>7551</v>
      </c>
      <c r="D2629" s="2" t="n">
        <v>0</v>
      </c>
      <c r="E2629" s="2" t="n">
        <v>-5.01208871032777E-052</v>
      </c>
      <c r="F2629" s="2" t="n">
        <v>0</v>
      </c>
      <c r="G2629" s="2" t="n">
        <v>-7.75359624825179E-039</v>
      </c>
    </row>
    <row r="2630" customFormat="false" ht="13.5" hidden="false" customHeight="true" outlineLevel="0" collapsed="false">
      <c r="A2630" s="2" t="s">
        <v>7552</v>
      </c>
      <c r="B2630" s="2" t="s">
        <v>7553</v>
      </c>
      <c r="C2630" s="2" t="s">
        <v>7554</v>
      </c>
      <c r="D2630" s="2" t="n">
        <v>0</v>
      </c>
      <c r="E2630" s="2" t="n">
        <v>0</v>
      </c>
      <c r="F2630" s="2" t="n">
        <v>0</v>
      </c>
      <c r="G2630" s="2" t="n">
        <v>0</v>
      </c>
    </row>
    <row r="2631" customFormat="false" ht="13.5" hidden="false" customHeight="true" outlineLevel="0" collapsed="false">
      <c r="A2631" s="2" t="s">
        <v>7555</v>
      </c>
      <c r="B2631" s="2" t="s">
        <v>7556</v>
      </c>
      <c r="C2631" s="2" t="s">
        <v>7557</v>
      </c>
      <c r="D2631" s="2" t="n">
        <v>0</v>
      </c>
      <c r="E2631" s="2" t="n">
        <v>0</v>
      </c>
      <c r="F2631" s="2" t="n">
        <v>0</v>
      </c>
      <c r="G2631" s="2" t="n">
        <v>-1.23381976071555E-019</v>
      </c>
    </row>
    <row r="2632" customFormat="false" ht="13.5" hidden="false" customHeight="true" outlineLevel="0" collapsed="false">
      <c r="A2632" s="2" t="s">
        <v>7558</v>
      </c>
      <c r="B2632" s="2" t="s">
        <v>7559</v>
      </c>
      <c r="C2632" s="2" t="s">
        <v>7560</v>
      </c>
      <c r="D2632" s="2" t="n">
        <v>0</v>
      </c>
      <c r="E2632" s="2" t="n">
        <v>0</v>
      </c>
      <c r="F2632" s="2" t="n">
        <v>0</v>
      </c>
      <c r="G2632" s="2" t="n">
        <v>-1.05741188023119E-027</v>
      </c>
    </row>
    <row r="2633" customFormat="false" ht="13.5" hidden="false" customHeight="true" outlineLevel="0" collapsed="false">
      <c r="A2633" s="2" t="s">
        <v>7561</v>
      </c>
      <c r="B2633" s="2" t="s">
        <v>7562</v>
      </c>
      <c r="C2633" s="2" t="s">
        <v>7563</v>
      </c>
      <c r="D2633" s="2" t="n">
        <v>0</v>
      </c>
      <c r="E2633" s="2" t="n">
        <v>0</v>
      </c>
      <c r="F2633" s="2" t="n">
        <v>0</v>
      </c>
      <c r="G2633" s="2" t="n">
        <v>-5.56307800042296E-021</v>
      </c>
    </row>
    <row r="2634" customFormat="false" ht="13.5" hidden="false" customHeight="true" outlineLevel="0" collapsed="false">
      <c r="A2634" s="2" t="s">
        <v>7564</v>
      </c>
      <c r="B2634" s="2" t="s">
        <v>7565</v>
      </c>
      <c r="C2634" s="2" t="s">
        <v>7566</v>
      </c>
      <c r="D2634" s="2" t="n">
        <v>0</v>
      </c>
      <c r="E2634" s="2" t="n">
        <v>0</v>
      </c>
      <c r="F2634" s="2" t="n">
        <v>0</v>
      </c>
      <c r="G2634" s="2" t="n">
        <v>2.49527492793176E-037</v>
      </c>
    </row>
    <row r="2635" customFormat="false" ht="13.5" hidden="false" customHeight="true" outlineLevel="0" collapsed="false">
      <c r="A2635" s="2" t="s">
        <v>7567</v>
      </c>
      <c r="B2635" s="2" t="s">
        <v>7568</v>
      </c>
      <c r="C2635" s="2" t="s">
        <v>7569</v>
      </c>
      <c r="D2635" s="2" t="n">
        <v>-3.28461959054253E-032</v>
      </c>
      <c r="E2635" s="2" t="n">
        <v>0</v>
      </c>
      <c r="F2635" s="2" t="n">
        <v>2.01823799578551E-019</v>
      </c>
      <c r="G2635" s="2" t="n">
        <v>2.52660224909982E-016</v>
      </c>
    </row>
    <row r="2636" customFormat="false" ht="13.5" hidden="false" customHeight="true" outlineLevel="0" collapsed="false">
      <c r="A2636" s="2" t="s">
        <v>7570</v>
      </c>
      <c r="B2636" s="2" t="s">
        <v>7571</v>
      </c>
      <c r="C2636" s="2" t="s">
        <v>7572</v>
      </c>
      <c r="D2636" s="2" t="n">
        <v>0</v>
      </c>
      <c r="E2636" s="2" t="n">
        <v>0</v>
      </c>
      <c r="F2636" s="2" t="n">
        <v>0</v>
      </c>
      <c r="G2636" s="2" t="n">
        <v>0</v>
      </c>
    </row>
    <row r="2637" customFormat="false" ht="13.5" hidden="false" customHeight="true" outlineLevel="0" collapsed="false">
      <c r="A2637" s="2" t="s">
        <v>7573</v>
      </c>
      <c r="B2637" s="2" t="s">
        <v>7574</v>
      </c>
      <c r="C2637" s="2" t="s">
        <v>7575</v>
      </c>
      <c r="D2637" s="2" t="n">
        <v>6.94409746075354E-023</v>
      </c>
      <c r="E2637" s="2" t="n">
        <v>0</v>
      </c>
      <c r="F2637" s="2" t="n">
        <v>-8.32875118106348E-032</v>
      </c>
      <c r="G2637" s="2" t="n">
        <v>-5.8741408902627E-016</v>
      </c>
    </row>
    <row r="2638" customFormat="false" ht="13.5" hidden="false" customHeight="true" outlineLevel="0" collapsed="false">
      <c r="A2638" s="2" t="s">
        <v>7576</v>
      </c>
      <c r="B2638" s="2" t="s">
        <v>7577</v>
      </c>
      <c r="C2638" s="2" t="s">
        <v>7578</v>
      </c>
      <c r="D2638" s="2" t="n">
        <v>0</v>
      </c>
      <c r="E2638" s="2" t="n">
        <v>0</v>
      </c>
      <c r="F2638" s="2" t="n">
        <v>0</v>
      </c>
      <c r="G2638" s="2" t="n">
        <v>7.11829612338987E-025</v>
      </c>
    </row>
    <row r="2639" customFormat="false" ht="13.5" hidden="false" customHeight="true" outlineLevel="0" collapsed="false">
      <c r="A2639" s="2" t="s">
        <v>7579</v>
      </c>
      <c r="B2639" s="2" t="s">
        <v>7580</v>
      </c>
      <c r="C2639" s="2" t="s">
        <v>7581</v>
      </c>
      <c r="D2639" s="2" t="n">
        <v>0</v>
      </c>
      <c r="E2639" s="2" t="n">
        <v>0</v>
      </c>
      <c r="F2639" s="2" t="n">
        <v>-1.20582212578155E-031</v>
      </c>
      <c r="G2639" s="2" t="n">
        <v>-3.37791842706779E-017</v>
      </c>
    </row>
    <row r="2640" customFormat="false" ht="13.5" hidden="false" customHeight="true" outlineLevel="0" collapsed="false">
      <c r="A2640" s="2" t="s">
        <v>7582</v>
      </c>
      <c r="B2640" s="2" t="s">
        <v>7583</v>
      </c>
      <c r="C2640" s="2" t="s">
        <v>7584</v>
      </c>
      <c r="D2640" s="2" t="n">
        <v>0</v>
      </c>
      <c r="E2640" s="2" t="n">
        <v>0</v>
      </c>
      <c r="F2640" s="2" t="n">
        <v>0</v>
      </c>
      <c r="G2640" s="2" t="n">
        <v>-1.13017236853751E-038</v>
      </c>
    </row>
    <row r="2641" customFormat="false" ht="13.5" hidden="false" customHeight="true" outlineLevel="0" collapsed="false">
      <c r="A2641" s="2" t="s">
        <v>7585</v>
      </c>
      <c r="B2641" s="2" t="s">
        <v>7586</v>
      </c>
      <c r="C2641" s="2" t="s">
        <v>7587</v>
      </c>
      <c r="D2641" s="2" t="n">
        <v>0</v>
      </c>
      <c r="E2641" s="2" t="n">
        <v>0</v>
      </c>
      <c r="F2641" s="2" t="n">
        <v>-4.22823752107048E-019</v>
      </c>
      <c r="G2641" s="2" t="n">
        <v>5.53576404487329E-016</v>
      </c>
    </row>
    <row r="2642" customFormat="false" ht="13.5" hidden="false" customHeight="true" outlineLevel="0" collapsed="false">
      <c r="A2642" s="2" t="s">
        <v>7588</v>
      </c>
      <c r="B2642" s="2" t="s">
        <v>7589</v>
      </c>
      <c r="C2642" s="2" t="s">
        <v>7590</v>
      </c>
      <c r="D2642" s="2" t="n">
        <v>0</v>
      </c>
      <c r="E2642" s="2" t="n">
        <v>0</v>
      </c>
      <c r="F2642" s="2" t="n">
        <v>0</v>
      </c>
      <c r="G2642" s="2" t="n">
        <v>0</v>
      </c>
    </row>
    <row r="2643" customFormat="false" ht="13.5" hidden="false" customHeight="true" outlineLevel="0" collapsed="false">
      <c r="A2643" s="2" t="s">
        <v>7591</v>
      </c>
      <c r="B2643" s="2" t="s">
        <v>7592</v>
      </c>
      <c r="C2643" s="2" t="s">
        <v>7593</v>
      </c>
      <c r="D2643" s="2" t="n">
        <v>0</v>
      </c>
      <c r="E2643" s="2" t="n">
        <v>0</v>
      </c>
      <c r="F2643" s="2" t="n">
        <v>-1.00911899789284E-019</v>
      </c>
      <c r="G2643" s="2" t="n">
        <v>3.09684669606001E-018</v>
      </c>
    </row>
    <row r="2644" customFormat="false" ht="13.5" hidden="false" customHeight="true" outlineLevel="0" collapsed="false">
      <c r="A2644" s="2" t="s">
        <v>7594</v>
      </c>
      <c r="B2644" s="2" t="s">
        <v>7595</v>
      </c>
      <c r="C2644" s="2" t="s">
        <v>7596</v>
      </c>
      <c r="D2644" s="2" t="n">
        <v>0</v>
      </c>
      <c r="E2644" s="2" t="n">
        <v>0</v>
      </c>
      <c r="F2644" s="2" t="n">
        <v>0</v>
      </c>
      <c r="G2644" s="2" t="n">
        <v>-3.98693906275191E-026</v>
      </c>
    </row>
    <row r="2645" customFormat="false" ht="13.5" hidden="false" customHeight="true" outlineLevel="0" collapsed="false">
      <c r="A2645" s="2" t="s">
        <v>7597</v>
      </c>
      <c r="B2645" s="2" t="s">
        <v>7598</v>
      </c>
      <c r="C2645" s="2" t="s">
        <v>7599</v>
      </c>
      <c r="D2645" s="2" t="n">
        <v>0</v>
      </c>
      <c r="E2645" s="2" t="n">
        <v>0</v>
      </c>
      <c r="F2645" s="2" t="n">
        <v>6.67219252593918E-020</v>
      </c>
      <c r="G2645" s="2" t="n">
        <v>9.75049933852976E-017</v>
      </c>
    </row>
    <row r="2646" customFormat="false" ht="13.5" hidden="false" customHeight="true" outlineLevel="0" collapsed="false">
      <c r="A2646" s="2" t="s">
        <v>7600</v>
      </c>
      <c r="B2646" s="2" t="s">
        <v>7601</v>
      </c>
      <c r="C2646" s="2" t="s">
        <v>7602</v>
      </c>
      <c r="D2646" s="2" t="n">
        <v>0</v>
      </c>
      <c r="E2646" s="2" t="n">
        <v>0</v>
      </c>
      <c r="F2646" s="2" t="n">
        <v>0</v>
      </c>
      <c r="G2646" s="2" t="n">
        <v>0</v>
      </c>
    </row>
    <row r="2647" customFormat="false" ht="13.5" hidden="false" customHeight="true" outlineLevel="0" collapsed="false">
      <c r="A2647" s="2" t="s">
        <v>7603</v>
      </c>
      <c r="B2647" s="2" t="s">
        <v>7604</v>
      </c>
      <c r="C2647" s="2" t="s">
        <v>7605</v>
      </c>
      <c r="D2647" s="2" t="n">
        <v>0</v>
      </c>
      <c r="E2647" s="2" t="n">
        <v>0</v>
      </c>
      <c r="F2647" s="2" t="n">
        <v>3.18847363509662E-019</v>
      </c>
      <c r="G2647" s="2" t="n">
        <v>-8.44753087518474E-019</v>
      </c>
    </row>
    <row r="2648" customFormat="false" ht="13.5" hidden="false" customHeight="true" outlineLevel="0" collapsed="false">
      <c r="A2648" s="2" t="s">
        <v>7606</v>
      </c>
      <c r="B2648" s="2" t="s">
        <v>7607</v>
      </c>
      <c r="C2648" s="2" t="s">
        <v>7608</v>
      </c>
      <c r="D2648" s="2" t="n">
        <v>0</v>
      </c>
      <c r="E2648" s="2" t="n">
        <v>0</v>
      </c>
      <c r="F2648" s="2" t="n">
        <v>0</v>
      </c>
      <c r="G2648" s="2" t="n">
        <v>1.22683184742559E-039</v>
      </c>
    </row>
    <row r="2649" customFormat="false" ht="13.5" hidden="false" customHeight="true" outlineLevel="0" collapsed="false">
      <c r="A2649" s="2" t="s">
        <v>7609</v>
      </c>
      <c r="B2649" s="2" t="s">
        <v>7610</v>
      </c>
      <c r="C2649" s="2" t="s">
        <v>7611</v>
      </c>
      <c r="D2649" s="2" t="n">
        <v>0</v>
      </c>
      <c r="E2649" s="2" t="n">
        <v>0</v>
      </c>
      <c r="F2649" s="2" t="n">
        <v>-1.89720155578879E-019</v>
      </c>
      <c r="G2649" s="2" t="n">
        <v>-9.41220995487945E-018</v>
      </c>
    </row>
    <row r="2650" customFormat="false" ht="13.5" hidden="false" customHeight="true" outlineLevel="0" collapsed="false">
      <c r="A2650" s="2" t="s">
        <v>7612</v>
      </c>
      <c r="B2650" s="2" t="s">
        <v>7613</v>
      </c>
      <c r="C2650" s="2" t="s">
        <v>7614</v>
      </c>
      <c r="D2650" s="2" t="n">
        <v>0</v>
      </c>
      <c r="E2650" s="2" t="n">
        <v>0</v>
      </c>
      <c r="F2650" s="2" t="n">
        <v>0</v>
      </c>
      <c r="G2650" s="2" t="n">
        <v>4.85219736535749E-034</v>
      </c>
    </row>
    <row r="2651" customFormat="false" ht="13.5" hidden="false" customHeight="true" outlineLevel="0" collapsed="false">
      <c r="A2651" s="2" t="s">
        <v>7615</v>
      </c>
      <c r="B2651" s="2" t="s">
        <v>7616</v>
      </c>
      <c r="C2651" s="2" t="s">
        <v>7617</v>
      </c>
      <c r="D2651" s="2" t="n">
        <v>0</v>
      </c>
      <c r="E2651" s="2" t="n">
        <v>0</v>
      </c>
      <c r="F2651" s="2" t="n">
        <v>-6.67219252593919E-020</v>
      </c>
      <c r="G2651" s="2" t="n">
        <v>2.35818821572197E-021</v>
      </c>
    </row>
    <row r="2652" customFormat="false" ht="13.5" hidden="false" customHeight="true" outlineLevel="0" collapsed="false">
      <c r="A2652" s="2" t="s">
        <v>7618</v>
      </c>
      <c r="B2652" s="2" t="s">
        <v>7619</v>
      </c>
      <c r="C2652" s="2" t="s">
        <v>7620</v>
      </c>
      <c r="D2652" s="2" t="n">
        <v>0</v>
      </c>
      <c r="E2652" s="2" t="n">
        <v>0</v>
      </c>
      <c r="F2652" s="2" t="n">
        <v>0</v>
      </c>
      <c r="G2652" s="2" t="n">
        <v>0</v>
      </c>
    </row>
    <row r="2653" customFormat="false" ht="13.5" hidden="false" customHeight="true" outlineLevel="0" collapsed="false">
      <c r="A2653" s="2" t="s">
        <v>7621</v>
      </c>
      <c r="B2653" s="2" t="s">
        <v>7622</v>
      </c>
      <c r="C2653" s="2" t="s">
        <v>7623</v>
      </c>
      <c r="D2653" s="2" t="n">
        <v>0</v>
      </c>
      <c r="E2653" s="2" t="n">
        <v>0</v>
      </c>
      <c r="F2653" s="2" t="n">
        <v>-1.35101874319158E-019</v>
      </c>
      <c r="G2653" s="2" t="n">
        <v>-1.28787497147945E-018</v>
      </c>
    </row>
    <row r="2654" customFormat="false" ht="13.5" hidden="false" customHeight="true" outlineLevel="0" collapsed="false">
      <c r="A2654" s="2" t="s">
        <v>7624</v>
      </c>
      <c r="B2654" s="2" t="s">
        <v>7625</v>
      </c>
      <c r="C2654" s="2" t="s">
        <v>7626</v>
      </c>
      <c r="D2654" s="2" t="n">
        <v>0</v>
      </c>
      <c r="E2654" s="2" t="n">
        <v>0</v>
      </c>
      <c r="F2654" s="2" t="n">
        <v>0</v>
      </c>
      <c r="G2654" s="2" t="n">
        <v>-2.55200954368258E-019</v>
      </c>
    </row>
    <row r="2655" customFormat="false" ht="13.5" hidden="false" customHeight="true" outlineLevel="0" collapsed="false">
      <c r="A2655" s="2" t="s">
        <v>7627</v>
      </c>
      <c r="B2655" s="2" t="s">
        <v>7628</v>
      </c>
      <c r="C2655" s="2" t="s">
        <v>7629</v>
      </c>
      <c r="D2655" s="2" t="n">
        <v>0</v>
      </c>
      <c r="E2655" s="2" t="n">
        <v>0</v>
      </c>
      <c r="F2655" s="2" t="n">
        <v>1.51367849683913E-019</v>
      </c>
      <c r="G2655" s="2" t="n">
        <v>1.8720023955684E-019</v>
      </c>
    </row>
    <row r="2656" customFormat="false" ht="13.5" hidden="false" customHeight="true" outlineLevel="0" collapsed="false">
      <c r="A2656" s="2" t="s">
        <v>7630</v>
      </c>
      <c r="B2656" s="2" t="s">
        <v>7631</v>
      </c>
      <c r="C2656" s="2" t="s">
        <v>7632</v>
      </c>
      <c r="D2656" s="2" t="n">
        <v>0</v>
      </c>
      <c r="E2656" s="2" t="n">
        <v>0</v>
      </c>
      <c r="F2656" s="2" t="n">
        <v>0</v>
      </c>
      <c r="G2656" s="2" t="n">
        <v>2.68036706638206E-019</v>
      </c>
    </row>
    <row r="2657" customFormat="false" ht="13.5" hidden="false" customHeight="true" outlineLevel="0" collapsed="false">
      <c r="A2657" s="2" t="s">
        <v>7633</v>
      </c>
      <c r="B2657" s="2" t="s">
        <v>7634</v>
      </c>
      <c r="C2657" s="2" t="s">
        <v>7635</v>
      </c>
      <c r="D2657" s="2" t="n">
        <v>0</v>
      </c>
      <c r="E2657" s="2" t="n">
        <v>0</v>
      </c>
      <c r="F2657" s="2" t="n">
        <v>1.19309203801855E-031</v>
      </c>
      <c r="G2657" s="2" t="n">
        <v>-4.69172651780177E-016</v>
      </c>
    </row>
    <row r="2658" customFormat="false" ht="13.5" hidden="false" customHeight="true" outlineLevel="0" collapsed="false">
      <c r="A2658" s="2" t="s">
        <v>7636</v>
      </c>
      <c r="B2658" s="2" t="s">
        <v>7637</v>
      </c>
      <c r="C2658" s="2" t="s">
        <v>7638</v>
      </c>
      <c r="D2658" s="2" t="n">
        <v>0</v>
      </c>
      <c r="E2658" s="2" t="n">
        <v>0</v>
      </c>
      <c r="F2658" s="2" t="n">
        <v>0</v>
      </c>
      <c r="G2658" s="2" t="n">
        <v>0</v>
      </c>
    </row>
    <row r="2659" customFormat="false" ht="13.5" hidden="false" customHeight="true" outlineLevel="0" collapsed="false">
      <c r="A2659" s="2" t="s">
        <v>7639</v>
      </c>
      <c r="B2659" s="2" t="s">
        <v>7640</v>
      </c>
      <c r="C2659" s="2" t="s">
        <v>7641</v>
      </c>
      <c r="D2659" s="2" t="n">
        <v>0</v>
      </c>
      <c r="E2659" s="2" t="n">
        <v>0</v>
      </c>
      <c r="F2659" s="2" t="n">
        <v>-3.95800596923023E-038</v>
      </c>
      <c r="G2659" s="2" t="n">
        <v>1.9082887247717E-019</v>
      </c>
    </row>
    <row r="2660" customFormat="false" ht="13.5" hidden="false" customHeight="true" outlineLevel="0" collapsed="false">
      <c r="A2660" s="2" t="s">
        <v>7642</v>
      </c>
      <c r="B2660" s="2" t="s">
        <v>7643</v>
      </c>
      <c r="C2660" s="2" t="s">
        <v>7644</v>
      </c>
      <c r="D2660" s="2" t="n">
        <v>0</v>
      </c>
      <c r="E2660" s="2" t="n">
        <v>0</v>
      </c>
      <c r="F2660" s="2" t="n">
        <v>0</v>
      </c>
      <c r="G2660" s="2" t="n">
        <v>-1.97751603305849E-023</v>
      </c>
    </row>
    <row r="2661" customFormat="false" ht="13.5" hidden="false" customHeight="true" outlineLevel="0" collapsed="false">
      <c r="A2661" s="2" t="s">
        <v>7645</v>
      </c>
      <c r="B2661" s="2" t="s">
        <v>7646</v>
      </c>
      <c r="C2661" s="2" t="s">
        <v>7647</v>
      </c>
      <c r="D2661" s="2" t="n">
        <v>0</v>
      </c>
      <c r="E2661" s="2" t="n">
        <v>0</v>
      </c>
      <c r="F2661" s="2" t="n">
        <v>-2.11243598725726E-033</v>
      </c>
      <c r="G2661" s="2" t="n">
        <v>-1.59600935655091E-019</v>
      </c>
    </row>
    <row r="2662" customFormat="false" ht="13.5" hidden="false" customHeight="true" outlineLevel="0" collapsed="false">
      <c r="A2662" s="2" t="s">
        <v>7648</v>
      </c>
      <c r="B2662" s="2" t="s">
        <v>7649</v>
      </c>
      <c r="C2662" s="2" t="s">
        <v>7650</v>
      </c>
      <c r="D2662" s="2" t="n">
        <v>0</v>
      </c>
      <c r="E2662" s="2" t="n">
        <v>0</v>
      </c>
      <c r="F2662" s="2" t="n">
        <v>0</v>
      </c>
      <c r="G2662" s="2" t="n">
        <v>5.35374991282203E-025</v>
      </c>
    </row>
    <row r="2663" customFormat="false" ht="13.5" hidden="false" customHeight="true" outlineLevel="0" collapsed="false">
      <c r="A2663" s="2" t="s">
        <v>7651</v>
      </c>
      <c r="B2663" s="2" t="s">
        <v>7652</v>
      </c>
      <c r="C2663" s="2" t="s">
        <v>7653</v>
      </c>
      <c r="D2663" s="2" t="n">
        <v>-9.68517133163083E-023</v>
      </c>
      <c r="E2663" s="2" t="n">
        <v>0</v>
      </c>
      <c r="F2663" s="2" t="n">
        <v>-1.43240248943548E-034</v>
      </c>
      <c r="G2663" s="2" t="n">
        <v>-2.36129562436325E-016</v>
      </c>
    </row>
    <row r="2664" customFormat="false" ht="13.5" hidden="false" customHeight="true" outlineLevel="0" collapsed="false">
      <c r="A2664" s="2" t="s">
        <v>7654</v>
      </c>
      <c r="B2664" s="2" t="s">
        <v>7655</v>
      </c>
      <c r="C2664" s="2" t="s">
        <v>7656</v>
      </c>
      <c r="D2664" s="2" t="n">
        <v>0</v>
      </c>
      <c r="E2664" s="2" t="n">
        <v>0</v>
      </c>
      <c r="F2664" s="2" t="n">
        <v>0</v>
      </c>
      <c r="G2664" s="2" t="n">
        <v>1.18965512477633E-039</v>
      </c>
    </row>
    <row r="2665" customFormat="false" ht="13.5" hidden="false" customHeight="true" outlineLevel="0" collapsed="false">
      <c r="A2665" s="2" t="s">
        <v>7657</v>
      </c>
      <c r="B2665" s="2" t="s">
        <v>7658</v>
      </c>
      <c r="C2665" s="2" t="s">
        <v>7659</v>
      </c>
      <c r="D2665" s="2" t="n">
        <v>0</v>
      </c>
      <c r="E2665" s="2" t="n">
        <v>0</v>
      </c>
      <c r="F2665" s="2" t="n">
        <v>-2.53619668458957E-018</v>
      </c>
      <c r="G2665" s="2" t="n">
        <v>4.18303053328178E-016</v>
      </c>
    </row>
    <row r="2666" customFormat="false" ht="13.5" hidden="false" customHeight="true" outlineLevel="0" collapsed="false">
      <c r="A2666" s="2" t="s">
        <v>7660</v>
      </c>
      <c r="B2666" s="2" t="s">
        <v>7661</v>
      </c>
      <c r="C2666" s="2" t="s">
        <v>7662</v>
      </c>
      <c r="D2666" s="2" t="n">
        <v>0</v>
      </c>
      <c r="E2666" s="2" t="n">
        <v>0</v>
      </c>
      <c r="F2666" s="2" t="n">
        <v>2.01823799578468E-019</v>
      </c>
      <c r="G2666" s="2" t="n">
        <v>-3.33852731603611E-016</v>
      </c>
    </row>
    <row r="2667" customFormat="false" ht="13.5" hidden="false" customHeight="true" outlineLevel="0" collapsed="false">
      <c r="A2667" s="2" t="s">
        <v>7663</v>
      </c>
      <c r="B2667" s="2" t="s">
        <v>7664</v>
      </c>
      <c r="C2667" s="2" t="s">
        <v>7665</v>
      </c>
      <c r="D2667" s="2" t="n">
        <v>1.75429382427839E-022</v>
      </c>
      <c r="E2667" s="2" t="n">
        <v>0</v>
      </c>
      <c r="F2667" s="2" t="n">
        <v>-4.22823752107167E-019</v>
      </c>
      <c r="G2667" s="2" t="n">
        <v>5.15196500408636E-016</v>
      </c>
    </row>
    <row r="2668" customFormat="false" ht="13.5" hidden="false" customHeight="true" outlineLevel="0" collapsed="false">
      <c r="A2668" s="2" t="s">
        <v>7666</v>
      </c>
      <c r="B2668" s="2" t="s">
        <v>7667</v>
      </c>
      <c r="C2668" s="2" t="s">
        <v>7668</v>
      </c>
      <c r="D2668" s="2" t="n">
        <v>-1.34467436392928E-031</v>
      </c>
      <c r="E2668" s="2" t="n">
        <v>0</v>
      </c>
      <c r="F2668" s="2" t="n">
        <v>-1.00911899789284E-019</v>
      </c>
      <c r="G2668" s="2" t="n">
        <v>1.00330431052847E-016</v>
      </c>
    </row>
    <row r="2669" customFormat="false" ht="13.5" hidden="false" customHeight="true" outlineLevel="0" collapsed="false">
      <c r="A2669" s="2" t="s">
        <v>7669</v>
      </c>
      <c r="B2669" s="2" t="s">
        <v>7670</v>
      </c>
      <c r="C2669" s="2" t="s">
        <v>7671</v>
      </c>
      <c r="D2669" s="2" t="n">
        <v>0</v>
      </c>
      <c r="E2669" s="2" t="n">
        <v>0</v>
      </c>
      <c r="F2669" s="2" t="n">
        <v>1.29127207930783E-019</v>
      </c>
      <c r="G2669" s="2" t="n">
        <v>-1.02430073647034E-017</v>
      </c>
    </row>
    <row r="2670" customFormat="false" ht="13.5" hidden="false" customHeight="true" outlineLevel="0" collapsed="false">
      <c r="A2670" s="2" t="s">
        <v>7672</v>
      </c>
      <c r="B2670" s="2" t="s">
        <v>7673</v>
      </c>
      <c r="C2670" s="2" t="s">
        <v>7674</v>
      </c>
      <c r="D2670" s="2" t="n">
        <v>1.68119633533444E-022</v>
      </c>
      <c r="E2670" s="2" t="n">
        <v>0</v>
      </c>
      <c r="F2670" s="2" t="n">
        <v>-2.0182379957855E-019</v>
      </c>
      <c r="G2670" s="2" t="n">
        <v>-2.14374560889385E-019</v>
      </c>
    </row>
    <row r="2671" customFormat="false" ht="13.5" hidden="false" customHeight="true" outlineLevel="0" collapsed="false">
      <c r="A2671" s="2" t="s">
        <v>7675</v>
      </c>
      <c r="B2671" s="2" t="s">
        <v>7676</v>
      </c>
      <c r="C2671" s="2" t="s">
        <v>7677</v>
      </c>
      <c r="D2671" s="2" t="n">
        <v>-2.54007051452177E-022</v>
      </c>
      <c r="E2671" s="2" t="n">
        <v>0</v>
      </c>
      <c r="F2671" s="2" t="n">
        <v>1.20636090507924E-031</v>
      </c>
      <c r="G2671" s="2" t="n">
        <v>-4.6731070085972E-016</v>
      </c>
    </row>
    <row r="2672" customFormat="false" ht="13.5" hidden="false" customHeight="true" outlineLevel="0" collapsed="false">
      <c r="A2672" s="2" t="s">
        <v>7678</v>
      </c>
      <c r="B2672" s="2" t="s">
        <v>7679</v>
      </c>
      <c r="C2672" s="2" t="s">
        <v>7680</v>
      </c>
      <c r="D2672" s="2" t="n">
        <v>2.10149869454268E-022</v>
      </c>
      <c r="E2672" s="2" t="n">
        <v>0</v>
      </c>
      <c r="F2672" s="2" t="n">
        <v>-1.88123432676465E-033</v>
      </c>
      <c r="G2672" s="2" t="n">
        <v>1.5811271537428E-018</v>
      </c>
    </row>
    <row r="2673" customFormat="false" ht="13.5" hidden="false" customHeight="true" outlineLevel="0" collapsed="false">
      <c r="A2673" s="2" t="s">
        <v>7681</v>
      </c>
      <c r="B2673" s="2" t="s">
        <v>7682</v>
      </c>
      <c r="C2673" s="2" t="s">
        <v>7683</v>
      </c>
      <c r="D2673" s="2" t="n">
        <v>-9.68517130678587E-023</v>
      </c>
      <c r="E2673" s="2" t="n">
        <v>0</v>
      </c>
      <c r="F2673" s="2" t="n">
        <v>-2.28391693511638E-018</v>
      </c>
      <c r="G2673" s="2" t="n">
        <v>1.84410466970194E-016</v>
      </c>
    </row>
    <row r="2674" customFormat="false" ht="13.5" hidden="false" customHeight="true" outlineLevel="0" collapsed="false">
      <c r="A2674" s="2" t="s">
        <v>7684</v>
      </c>
      <c r="B2674" s="2" t="s">
        <v>7685</v>
      </c>
      <c r="C2674" s="2" t="s">
        <v>7686</v>
      </c>
      <c r="D2674" s="2" t="n">
        <v>0</v>
      </c>
      <c r="E2674" s="2" t="n">
        <v>0</v>
      </c>
      <c r="F2674" s="2" t="n">
        <v>0</v>
      </c>
      <c r="G2674" s="2" t="n">
        <v>0</v>
      </c>
    </row>
    <row r="2675" customFormat="false" ht="13.5" hidden="false" customHeight="true" outlineLevel="0" collapsed="false">
      <c r="A2675" s="2" t="s">
        <v>7687</v>
      </c>
      <c r="B2675" s="2" t="s">
        <v>7688</v>
      </c>
      <c r="C2675" s="2" t="s">
        <v>7689</v>
      </c>
      <c r="D2675" s="2" t="n">
        <v>0</v>
      </c>
      <c r="E2675" s="2" t="n">
        <v>0</v>
      </c>
      <c r="F2675" s="2" t="n">
        <v>0</v>
      </c>
      <c r="G2675" s="2" t="n">
        <v>0</v>
      </c>
    </row>
    <row r="2676" customFormat="false" ht="13.5" hidden="false" customHeight="true" outlineLevel="0" collapsed="false">
      <c r="A2676" s="2" t="s">
        <v>7690</v>
      </c>
      <c r="B2676" s="2" t="s">
        <v>7691</v>
      </c>
      <c r="C2676" s="2" t="s">
        <v>7692</v>
      </c>
      <c r="D2676" s="2" t="n">
        <v>0</v>
      </c>
      <c r="E2676" s="2" t="n">
        <v>0</v>
      </c>
      <c r="F2676" s="2" t="n">
        <v>0</v>
      </c>
      <c r="G2676" s="2" t="n">
        <v>0</v>
      </c>
    </row>
    <row r="2677" customFormat="false" ht="13.5" hidden="false" customHeight="true" outlineLevel="0" collapsed="false">
      <c r="A2677" s="2" t="s">
        <v>7693</v>
      </c>
      <c r="B2677" s="2" t="s">
        <v>7694</v>
      </c>
      <c r="C2677" s="2" t="s">
        <v>7695</v>
      </c>
      <c r="D2677" s="2" t="n">
        <v>0</v>
      </c>
      <c r="E2677" s="2" t="n">
        <v>0</v>
      </c>
      <c r="F2677" s="2" t="n">
        <v>0</v>
      </c>
      <c r="G2677" s="2" t="n">
        <v>0</v>
      </c>
    </row>
    <row r="2678" customFormat="false" ht="13.5" hidden="false" customHeight="true" outlineLevel="0" collapsed="false">
      <c r="A2678" s="2" t="s">
        <v>7696</v>
      </c>
      <c r="B2678" s="2" t="s">
        <v>7697</v>
      </c>
      <c r="C2678" s="2" t="s">
        <v>7698</v>
      </c>
      <c r="D2678" s="2" t="n">
        <v>1.68119633517207E-022</v>
      </c>
      <c r="E2678" s="2" t="n">
        <v>0</v>
      </c>
      <c r="F2678" s="2" t="n">
        <v>-8.13799388851844E-032</v>
      </c>
      <c r="G2678" s="2" t="n">
        <v>-3.34067106164501E-016</v>
      </c>
    </row>
    <row r="2679" customFormat="false" ht="13.5" hidden="false" customHeight="true" outlineLevel="0" collapsed="false">
      <c r="A2679" s="2" t="s">
        <v>7699</v>
      </c>
      <c r="B2679" s="2" t="s">
        <v>7700</v>
      </c>
      <c r="C2679" s="2" t="s">
        <v>7701</v>
      </c>
      <c r="D2679" s="2" t="n">
        <v>-7.85776689943698E-023</v>
      </c>
      <c r="E2679" s="2" t="n">
        <v>0</v>
      </c>
      <c r="F2679" s="2" t="n">
        <v>-4.22823752107048E-019</v>
      </c>
      <c r="G2679" s="2" t="n">
        <v>4.78857995489161E-017</v>
      </c>
    </row>
    <row r="2680" customFormat="false" ht="13.5" hidden="false" customHeight="true" outlineLevel="0" collapsed="false">
      <c r="A2680" s="2" t="s">
        <v>7702</v>
      </c>
      <c r="B2680" s="2" t="s">
        <v>7703</v>
      </c>
      <c r="C2680" s="2" t="s">
        <v>7704</v>
      </c>
      <c r="D2680" s="2" t="n">
        <v>2.10149869336609E-022</v>
      </c>
      <c r="E2680" s="2" t="n">
        <v>0</v>
      </c>
      <c r="F2680" s="2" t="n">
        <v>-1.00911899789288E-019</v>
      </c>
      <c r="G2680" s="2" t="n">
        <v>1.0191155820659E-016</v>
      </c>
    </row>
    <row r="2681" customFormat="false" ht="13.5" hidden="false" customHeight="true" outlineLevel="0" collapsed="false">
      <c r="A2681" s="2" t="s">
        <v>7705</v>
      </c>
      <c r="B2681" s="2" t="s">
        <v>7706</v>
      </c>
      <c r="C2681" s="2" t="s">
        <v>7707</v>
      </c>
      <c r="D2681" s="2" t="n">
        <v>-9.68517130678584E-023</v>
      </c>
      <c r="E2681" s="2" t="n">
        <v>0</v>
      </c>
      <c r="F2681" s="2" t="n">
        <v>-2.1547897271856E-018</v>
      </c>
      <c r="G2681" s="2" t="n">
        <v>1.74167459605491E-016</v>
      </c>
    </row>
    <row r="2682" customFormat="false" ht="13.5" hidden="false" customHeight="true" outlineLevel="0" collapsed="false">
      <c r="A2682" s="2" t="s">
        <v>7708</v>
      </c>
      <c r="B2682" s="2" t="s">
        <v>7709</v>
      </c>
      <c r="C2682" s="2" t="s">
        <v>7710</v>
      </c>
      <c r="D2682" s="2" t="n">
        <v>0</v>
      </c>
      <c r="E2682" s="2" t="n">
        <v>-3.33028547612551E-033</v>
      </c>
      <c r="F2682" s="2" t="n">
        <v>-4.13248847084142E-030</v>
      </c>
      <c r="G2682" s="2" t="n">
        <v>0</v>
      </c>
    </row>
    <row r="2683" customFormat="false" ht="13.5" hidden="false" customHeight="true" outlineLevel="0" collapsed="false">
      <c r="A2683" s="2" t="s">
        <v>7711</v>
      </c>
      <c r="B2683" s="2" t="s">
        <v>7712</v>
      </c>
      <c r="C2683" s="2" t="s">
        <v>7713</v>
      </c>
      <c r="D2683" s="2" t="n">
        <v>0</v>
      </c>
      <c r="E2683" s="2" t="n">
        <v>0</v>
      </c>
      <c r="F2683" s="2" t="n">
        <v>0</v>
      </c>
      <c r="G2683" s="2" t="n">
        <v>0</v>
      </c>
    </row>
    <row r="2684" customFormat="false" ht="13.5" hidden="false" customHeight="true" outlineLevel="0" collapsed="false">
      <c r="A2684" s="2" t="s">
        <v>7714</v>
      </c>
      <c r="B2684" s="2" t="s">
        <v>7715</v>
      </c>
      <c r="C2684" s="2" t="s">
        <v>7716</v>
      </c>
      <c r="D2684" s="2" t="n">
        <v>7.00731479099095E-032</v>
      </c>
      <c r="E2684" s="2" t="n">
        <v>-4.97821377312278E-035</v>
      </c>
      <c r="F2684" s="2" t="n">
        <v>0</v>
      </c>
      <c r="G2684" s="2" t="n">
        <v>-5.29363863170358E-025</v>
      </c>
    </row>
    <row r="2685" customFormat="false" ht="13.5" hidden="false" customHeight="true" outlineLevel="0" collapsed="false">
      <c r="A2685" s="2" t="s">
        <v>7717</v>
      </c>
      <c r="B2685" s="2" t="s">
        <v>7718</v>
      </c>
      <c r="C2685" s="2" t="s">
        <v>7719</v>
      </c>
      <c r="D2685" s="2" t="n">
        <v>-4.89360890104721E-034</v>
      </c>
      <c r="E2685" s="2" t="n">
        <v>0</v>
      </c>
      <c r="F2685" s="2" t="n">
        <v>0</v>
      </c>
      <c r="G2685" s="2" t="n">
        <v>0</v>
      </c>
    </row>
    <row r="2686" customFormat="false" ht="13.5" hidden="false" customHeight="true" outlineLevel="0" collapsed="false">
      <c r="A2686" s="2" t="s">
        <v>7720</v>
      </c>
      <c r="B2686" s="2" t="s">
        <v>7721</v>
      </c>
      <c r="C2686" s="2" t="s">
        <v>7722</v>
      </c>
      <c r="D2686" s="2" t="n">
        <v>0</v>
      </c>
      <c r="E2686" s="2" t="n">
        <v>0</v>
      </c>
      <c r="F2686" s="2" t="n">
        <v>8.33709004117269E-032</v>
      </c>
      <c r="G2686" s="2" t="n">
        <v>-2.7445758133975E-018</v>
      </c>
    </row>
    <row r="2687" customFormat="false" ht="13.5" hidden="false" customHeight="true" outlineLevel="0" collapsed="false">
      <c r="A2687" s="2" t="s">
        <v>7723</v>
      </c>
      <c r="B2687" s="2" t="s">
        <v>7724</v>
      </c>
      <c r="C2687" s="2" t="s">
        <v>7725</v>
      </c>
      <c r="D2687" s="2" t="n">
        <v>0</v>
      </c>
      <c r="E2687" s="2" t="n">
        <v>0</v>
      </c>
      <c r="F2687" s="2" t="n">
        <v>-1.00674521986594E-034</v>
      </c>
      <c r="G2687" s="2" t="n">
        <v>-2.74629686217576E-018</v>
      </c>
    </row>
    <row r="2688" customFormat="false" ht="13.5" hidden="false" customHeight="true" outlineLevel="0" collapsed="false">
      <c r="A2688" s="2" t="s">
        <v>7726</v>
      </c>
      <c r="B2688" s="2" t="s">
        <v>7727</v>
      </c>
      <c r="C2688" s="2" t="s">
        <v>7728</v>
      </c>
      <c r="D2688" s="2" t="n">
        <v>0</v>
      </c>
      <c r="E2688" s="2" t="n">
        <v>0</v>
      </c>
      <c r="F2688" s="2" t="n">
        <v>-2.77524708155827E-049</v>
      </c>
      <c r="G2688" s="2" t="n">
        <v>4.30022173115483E-020</v>
      </c>
    </row>
    <row r="2689" customFormat="false" ht="13.5" hidden="false" customHeight="true" outlineLevel="0" collapsed="false">
      <c r="A2689" s="2" t="s">
        <v>7729</v>
      </c>
      <c r="B2689" s="2" t="s">
        <v>7730</v>
      </c>
      <c r="C2689" s="2" t="s">
        <v>7731</v>
      </c>
      <c r="D2689" s="2" t="n">
        <v>0</v>
      </c>
      <c r="E2689" s="2" t="n">
        <v>0</v>
      </c>
      <c r="F2689" s="2" t="n">
        <v>0</v>
      </c>
      <c r="G2689" s="2" t="n">
        <v>-2.28142883254613E-022</v>
      </c>
    </row>
    <row r="2690" customFormat="false" ht="13.5" hidden="false" customHeight="true" outlineLevel="0" collapsed="false">
      <c r="A2690" s="2" t="s">
        <v>7732</v>
      </c>
      <c r="B2690" s="2" t="s">
        <v>7733</v>
      </c>
      <c r="C2690" s="2" t="s">
        <v>7734</v>
      </c>
      <c r="D2690" s="2" t="n">
        <v>0</v>
      </c>
      <c r="E2690" s="2" t="n">
        <v>0</v>
      </c>
      <c r="F2690" s="2" t="n">
        <v>-8.33498207800418E-032</v>
      </c>
      <c r="G2690" s="2" t="n">
        <v>2.7445758133975E-018</v>
      </c>
    </row>
    <row r="2691" customFormat="false" ht="13.5" hidden="false" customHeight="true" outlineLevel="0" collapsed="false">
      <c r="A2691" s="2" t="s">
        <v>7735</v>
      </c>
      <c r="B2691" s="2" t="s">
        <v>7736</v>
      </c>
      <c r="C2691" s="2" t="s">
        <v>7737</v>
      </c>
      <c r="D2691" s="2" t="n">
        <v>0</v>
      </c>
      <c r="E2691" s="2" t="n">
        <v>0</v>
      </c>
      <c r="F2691" s="2" t="n">
        <v>-2.93286427020286E-034</v>
      </c>
      <c r="G2691" s="2" t="n">
        <v>4.05290427772901E-032</v>
      </c>
    </row>
    <row r="2692" customFormat="false" ht="13.5" hidden="false" customHeight="true" outlineLevel="0" collapsed="false">
      <c r="A2692" s="2" t="s">
        <v>7738</v>
      </c>
      <c r="B2692" s="2" t="s">
        <v>7739</v>
      </c>
      <c r="C2692" s="2" t="s">
        <v>7740</v>
      </c>
      <c r="D2692" s="2" t="n">
        <v>0</v>
      </c>
      <c r="E2692" s="2" t="n">
        <v>0</v>
      </c>
      <c r="F2692" s="2" t="n">
        <v>7.52936678059151E-034</v>
      </c>
      <c r="G2692" s="2" t="n">
        <v>9.87888356543644E-038</v>
      </c>
    </row>
    <row r="2693" customFormat="false" ht="13.5" hidden="false" customHeight="true" outlineLevel="0" collapsed="false">
      <c r="A2693" s="2" t="s">
        <v>7741</v>
      </c>
      <c r="B2693" s="2" t="s">
        <v>7742</v>
      </c>
      <c r="C2693" s="2" t="s">
        <v>7743</v>
      </c>
      <c r="D2693" s="2" t="n">
        <v>0</v>
      </c>
      <c r="E2693" s="2" t="n">
        <v>0</v>
      </c>
      <c r="F2693" s="2" t="n">
        <v>-1.56184245809208E-033</v>
      </c>
      <c r="G2693" s="2" t="n">
        <v>4.89854356315733E-023</v>
      </c>
    </row>
    <row r="2694" customFormat="false" ht="13.5" hidden="false" customHeight="true" outlineLevel="0" collapsed="false">
      <c r="A2694" s="2" t="s">
        <v>7744</v>
      </c>
      <c r="B2694" s="2" t="s">
        <v>7745</v>
      </c>
      <c r="C2694" s="2" t="s">
        <v>7746</v>
      </c>
      <c r="D2694" s="2" t="n">
        <v>0</v>
      </c>
      <c r="E2694" s="2" t="n">
        <v>0</v>
      </c>
      <c r="F2694" s="2" t="n">
        <v>2.89636253985605E-034</v>
      </c>
      <c r="G2694" s="2" t="n">
        <v>1.64950089008463E-021</v>
      </c>
    </row>
    <row r="2695" customFormat="false" ht="13.5" hidden="false" customHeight="true" outlineLevel="0" collapsed="false">
      <c r="A2695" s="2" t="s">
        <v>7747</v>
      </c>
      <c r="B2695" s="2" t="s">
        <v>7748</v>
      </c>
      <c r="C2695" s="2" t="s">
        <v>7749</v>
      </c>
      <c r="D2695" s="2" t="n">
        <v>0</v>
      </c>
      <c r="E2695" s="2" t="n">
        <v>0</v>
      </c>
      <c r="F2695" s="2" t="n">
        <v>0</v>
      </c>
      <c r="G2695" s="2" t="n">
        <v>2.71715240148502E-018</v>
      </c>
    </row>
    <row r="2696" customFormat="false" ht="13.5" hidden="false" customHeight="true" outlineLevel="0" collapsed="false">
      <c r="A2696" s="2" t="s">
        <v>7750</v>
      </c>
      <c r="B2696" s="2" t="s">
        <v>7751</v>
      </c>
      <c r="C2696" s="2" t="s">
        <v>7752</v>
      </c>
      <c r="D2696" s="2" t="n">
        <v>0</v>
      </c>
      <c r="E2696" s="2" t="n">
        <v>0</v>
      </c>
      <c r="F2696" s="2" t="n">
        <v>0</v>
      </c>
      <c r="G2696" s="2" t="n">
        <v>9.67369297825653E-020</v>
      </c>
    </row>
    <row r="2697" customFormat="false" ht="13.5" hidden="false" customHeight="true" outlineLevel="0" collapsed="false">
      <c r="A2697" s="2" t="s">
        <v>7753</v>
      </c>
      <c r="B2697" s="2" t="s">
        <v>7754</v>
      </c>
      <c r="C2697" s="2" t="s">
        <v>7755</v>
      </c>
      <c r="D2697" s="2" t="n">
        <v>0</v>
      </c>
      <c r="E2697" s="2" t="n">
        <v>0</v>
      </c>
      <c r="F2697" s="2" t="n">
        <v>0</v>
      </c>
      <c r="G2697" s="2" t="n">
        <v>2.78962088491612E-018</v>
      </c>
    </row>
    <row r="2698" customFormat="false" ht="13.5" hidden="false" customHeight="true" outlineLevel="0" collapsed="false">
      <c r="A2698" s="2" t="s">
        <v>7756</v>
      </c>
      <c r="B2698" s="2" t="s">
        <v>7757</v>
      </c>
      <c r="C2698" s="2" t="s">
        <v>7758</v>
      </c>
      <c r="D2698" s="2" t="n">
        <v>0</v>
      </c>
      <c r="E2698" s="2" t="n">
        <v>0</v>
      </c>
      <c r="F2698" s="2" t="n">
        <v>0</v>
      </c>
      <c r="G2698" s="2" t="n">
        <v>1.37086654869183E-018</v>
      </c>
    </row>
    <row r="2699" customFormat="false" ht="13.5" hidden="false" customHeight="true" outlineLevel="0" collapsed="false">
      <c r="A2699" s="2" t="s">
        <v>7759</v>
      </c>
      <c r="B2699" s="2" t="s">
        <v>7760</v>
      </c>
      <c r="C2699" s="2" t="s">
        <v>7761</v>
      </c>
      <c r="D2699" s="2" t="n">
        <v>0</v>
      </c>
      <c r="E2699" s="2" t="n">
        <v>0</v>
      </c>
      <c r="F2699" s="2" t="n">
        <v>0</v>
      </c>
      <c r="G2699" s="2" t="n">
        <v>7.19616673198997E-022</v>
      </c>
    </row>
    <row r="2700" customFormat="false" ht="13.5" hidden="false" customHeight="true" outlineLevel="0" collapsed="false">
      <c r="A2700" s="2" t="s">
        <v>7762</v>
      </c>
      <c r="B2700" s="2" t="s">
        <v>7763</v>
      </c>
      <c r="C2700" s="2" t="s">
        <v>7764</v>
      </c>
      <c r="D2700" s="2" t="n">
        <v>0</v>
      </c>
      <c r="E2700" s="2" t="n">
        <v>0</v>
      </c>
      <c r="F2700" s="2" t="n">
        <v>0</v>
      </c>
      <c r="G2700" s="2" t="n">
        <v>7.19286568987936E-022</v>
      </c>
    </row>
    <row r="2701" customFormat="false" ht="13.5" hidden="false" customHeight="true" outlineLevel="0" collapsed="false">
      <c r="A2701" s="2" t="s">
        <v>7765</v>
      </c>
      <c r="B2701" s="2" t="s">
        <v>7766</v>
      </c>
      <c r="C2701" s="2" t="s">
        <v>7767</v>
      </c>
      <c r="D2701" s="2" t="n">
        <v>0</v>
      </c>
      <c r="E2701" s="2" t="n">
        <v>0</v>
      </c>
      <c r="F2701" s="2" t="n">
        <v>0</v>
      </c>
      <c r="G2701" s="2" t="n">
        <v>-1.55968540638907E-021</v>
      </c>
    </row>
    <row r="2702" customFormat="false" ht="13.5" hidden="false" customHeight="true" outlineLevel="0" collapsed="false">
      <c r="A2702" s="2" t="s">
        <v>7768</v>
      </c>
      <c r="B2702" s="2" t="s">
        <v>7769</v>
      </c>
      <c r="C2702" s="2" t="s">
        <v>7770</v>
      </c>
      <c r="D2702" s="2" t="n">
        <v>0</v>
      </c>
      <c r="E2702" s="2" t="n">
        <v>0</v>
      </c>
      <c r="F2702" s="2" t="n">
        <v>0</v>
      </c>
      <c r="G2702" s="2" t="n">
        <v>0</v>
      </c>
    </row>
    <row r="2703" customFormat="false" ht="13.5" hidden="false" customHeight="true" outlineLevel="0" collapsed="false">
      <c r="A2703" s="2" t="s">
        <v>7771</v>
      </c>
      <c r="B2703" s="2" t="s">
        <v>7772</v>
      </c>
      <c r="C2703" s="2" t="s">
        <v>7773</v>
      </c>
      <c r="D2703" s="2" t="n">
        <v>0</v>
      </c>
      <c r="E2703" s="2" t="n">
        <v>0</v>
      </c>
      <c r="F2703" s="2" t="n">
        <v>0</v>
      </c>
      <c r="G2703" s="2" t="n">
        <v>0</v>
      </c>
    </row>
    <row r="2704" customFormat="false" ht="13.5" hidden="false" customHeight="true" outlineLevel="0" collapsed="false">
      <c r="A2704" s="2" t="s">
        <v>7774</v>
      </c>
      <c r="B2704" s="2" t="s">
        <v>7775</v>
      </c>
      <c r="C2704" s="2" t="s">
        <v>7776</v>
      </c>
      <c r="D2704" s="2" t="n">
        <v>0</v>
      </c>
      <c r="E2704" s="2" t="n">
        <v>0</v>
      </c>
      <c r="F2704" s="2" t="n">
        <v>0</v>
      </c>
      <c r="G2704" s="2" t="n">
        <v>0</v>
      </c>
    </row>
    <row r="2705" customFormat="false" ht="13.5" hidden="false" customHeight="true" outlineLevel="0" collapsed="false">
      <c r="A2705" s="2" t="s">
        <v>7777</v>
      </c>
      <c r="B2705" s="2" t="s">
        <v>7778</v>
      </c>
      <c r="C2705" s="2" t="s">
        <v>7779</v>
      </c>
      <c r="D2705" s="2" t="n">
        <v>0</v>
      </c>
      <c r="E2705" s="2" t="n">
        <v>0</v>
      </c>
      <c r="F2705" s="2" t="n">
        <v>0</v>
      </c>
      <c r="G2705" s="2" t="n">
        <v>0</v>
      </c>
    </row>
    <row r="2706" customFormat="false" ht="13.5" hidden="false" customHeight="true" outlineLevel="0" collapsed="false">
      <c r="A2706" s="2" t="s">
        <v>7780</v>
      </c>
      <c r="B2706" s="2" t="s">
        <v>7781</v>
      </c>
      <c r="C2706" s="2" t="s">
        <v>7782</v>
      </c>
      <c r="D2706" s="2" t="n">
        <v>0</v>
      </c>
      <c r="E2706" s="2" t="n">
        <v>0</v>
      </c>
      <c r="F2706" s="2" t="n">
        <v>0</v>
      </c>
      <c r="G2706" s="2" t="n">
        <v>0</v>
      </c>
    </row>
    <row r="2707" customFormat="false" ht="13.5" hidden="false" customHeight="true" outlineLevel="0" collapsed="false">
      <c r="A2707" s="2" t="s">
        <v>7783</v>
      </c>
      <c r="B2707" s="2" t="s">
        <v>7784</v>
      </c>
      <c r="C2707" s="2" t="s">
        <v>7785</v>
      </c>
      <c r="D2707" s="2" t="n">
        <v>0</v>
      </c>
      <c r="E2707" s="2" t="n">
        <v>0</v>
      </c>
      <c r="F2707" s="2" t="n">
        <v>0</v>
      </c>
      <c r="G2707" s="2" t="n">
        <v>0</v>
      </c>
    </row>
    <row r="2708" customFormat="false" ht="13.5" hidden="false" customHeight="true" outlineLevel="0" collapsed="false">
      <c r="A2708" s="2" t="s">
        <v>7786</v>
      </c>
      <c r="B2708" s="2" t="s">
        <v>7787</v>
      </c>
      <c r="C2708" s="2" t="s">
        <v>7788</v>
      </c>
      <c r="D2708" s="2" t="n">
        <v>0</v>
      </c>
      <c r="E2708" s="2" t="n">
        <v>0</v>
      </c>
      <c r="F2708" s="2" t="n">
        <v>0</v>
      </c>
      <c r="G2708" s="2" t="n">
        <v>0</v>
      </c>
    </row>
    <row r="2709" customFormat="false" ht="13.5" hidden="false" customHeight="true" outlineLevel="0" collapsed="false">
      <c r="A2709" s="2" t="s">
        <v>7789</v>
      </c>
      <c r="B2709" s="2" t="s">
        <v>7790</v>
      </c>
      <c r="C2709" s="2" t="s">
        <v>7791</v>
      </c>
      <c r="D2709" s="2" t="n">
        <v>0</v>
      </c>
      <c r="E2709" s="2" t="n">
        <v>0</v>
      </c>
      <c r="F2709" s="2" t="n">
        <v>0</v>
      </c>
      <c r="G2709" s="2" t="n">
        <v>0</v>
      </c>
    </row>
    <row r="2710" customFormat="false" ht="13.5" hidden="false" customHeight="true" outlineLevel="0" collapsed="false">
      <c r="A2710" s="2" t="s">
        <v>7792</v>
      </c>
      <c r="B2710" s="2" t="s">
        <v>7793</v>
      </c>
      <c r="C2710" s="2" t="s">
        <v>7794</v>
      </c>
      <c r="D2710" s="2" t="n">
        <v>0</v>
      </c>
      <c r="E2710" s="2" t="n">
        <v>0</v>
      </c>
      <c r="F2710" s="2" t="n">
        <v>0</v>
      </c>
      <c r="G2710" s="2" t="n">
        <v>0</v>
      </c>
    </row>
    <row r="2711" customFormat="false" ht="13.5" hidden="false" customHeight="true" outlineLevel="0" collapsed="false">
      <c r="A2711" s="2" t="s">
        <v>7795</v>
      </c>
      <c r="B2711" s="2" t="s">
        <v>7796</v>
      </c>
      <c r="C2711" s="2" t="s">
        <v>7797</v>
      </c>
      <c r="D2711" s="2" t="n">
        <v>0</v>
      </c>
      <c r="E2711" s="2" t="n">
        <v>0</v>
      </c>
      <c r="F2711" s="2" t="n">
        <v>0</v>
      </c>
      <c r="G2711" s="2" t="n">
        <v>-1.62682331947164E-020</v>
      </c>
    </row>
    <row r="2712" customFormat="false" ht="13.5" hidden="false" customHeight="true" outlineLevel="0" collapsed="false">
      <c r="A2712" s="2" t="s">
        <v>7798</v>
      </c>
      <c r="B2712" s="2" t="s">
        <v>7799</v>
      </c>
      <c r="C2712" s="2" t="s">
        <v>7800</v>
      </c>
      <c r="D2712" s="2" t="n">
        <v>0</v>
      </c>
      <c r="E2712" s="2" t="n">
        <v>0</v>
      </c>
      <c r="F2712" s="2" t="n">
        <v>0</v>
      </c>
      <c r="G2712" s="2" t="n">
        <v>3.47547008464313E-039</v>
      </c>
    </row>
    <row r="2713" customFormat="false" ht="13.5" hidden="false" customHeight="true" outlineLevel="0" collapsed="false">
      <c r="A2713" s="2" t="s">
        <v>7801</v>
      </c>
      <c r="B2713" s="2" t="s">
        <v>7802</v>
      </c>
      <c r="C2713" s="2" t="s">
        <v>7803</v>
      </c>
      <c r="D2713" s="2" t="n">
        <v>0</v>
      </c>
      <c r="E2713" s="2" t="n">
        <v>0</v>
      </c>
      <c r="F2713" s="2" t="n">
        <v>0</v>
      </c>
      <c r="G2713" s="2" t="n">
        <v>0</v>
      </c>
    </row>
    <row r="2714" customFormat="false" ht="13.5" hidden="false" customHeight="true" outlineLevel="0" collapsed="false">
      <c r="A2714" s="2" t="s">
        <v>7804</v>
      </c>
      <c r="B2714" s="2" t="s">
        <v>7805</v>
      </c>
      <c r="C2714" s="2" t="s">
        <v>7806</v>
      </c>
      <c r="D2714" s="2" t="n">
        <v>0</v>
      </c>
      <c r="E2714" s="2" t="n">
        <v>0</v>
      </c>
      <c r="F2714" s="2" t="n">
        <v>0</v>
      </c>
      <c r="G2714" s="2" t="n">
        <v>-4.96034581416334E-036</v>
      </c>
    </row>
    <row r="2715" customFormat="false" ht="13.5" hidden="false" customHeight="true" outlineLevel="0" collapsed="false">
      <c r="A2715" s="2" t="s">
        <v>7807</v>
      </c>
      <c r="B2715" s="2" t="s">
        <v>7808</v>
      </c>
      <c r="C2715" s="2" t="s">
        <v>7809</v>
      </c>
      <c r="D2715" s="2" t="n">
        <v>0</v>
      </c>
      <c r="E2715" s="2" t="n">
        <v>0</v>
      </c>
      <c r="F2715" s="2" t="n">
        <v>0</v>
      </c>
      <c r="G2715" s="2" t="n">
        <v>0</v>
      </c>
    </row>
    <row r="2716" customFormat="false" ht="13.5" hidden="false" customHeight="true" outlineLevel="0" collapsed="false">
      <c r="A2716" s="2" t="s">
        <v>7810</v>
      </c>
      <c r="B2716" s="2" t="s">
        <v>7811</v>
      </c>
      <c r="C2716" s="2" t="s">
        <v>7812</v>
      </c>
      <c r="D2716" s="2" t="n">
        <v>0</v>
      </c>
      <c r="E2716" s="2" t="n">
        <v>0</v>
      </c>
      <c r="F2716" s="2" t="n">
        <v>0</v>
      </c>
      <c r="G2716" s="2" t="n">
        <v>1.224014002486E-057</v>
      </c>
    </row>
    <row r="2717" customFormat="false" ht="13.5" hidden="false" customHeight="true" outlineLevel="0" collapsed="false">
      <c r="A2717" s="2" t="s">
        <v>7813</v>
      </c>
      <c r="B2717" s="2" t="s">
        <v>7814</v>
      </c>
      <c r="C2717" s="2" t="s">
        <v>7815</v>
      </c>
      <c r="D2717" s="2" t="n">
        <v>0</v>
      </c>
      <c r="E2717" s="2" t="n">
        <v>0</v>
      </c>
      <c r="F2717" s="2" t="n">
        <v>0</v>
      </c>
      <c r="G2717" s="2" t="n">
        <v>0</v>
      </c>
    </row>
    <row r="2718" customFormat="false" ht="13.5" hidden="false" customHeight="true" outlineLevel="0" collapsed="false">
      <c r="A2718" s="2" t="s">
        <v>7816</v>
      </c>
      <c r="B2718" s="2" t="s">
        <v>7817</v>
      </c>
      <c r="C2718" s="2" t="s">
        <v>7818</v>
      </c>
      <c r="D2718" s="2" t="n">
        <v>0</v>
      </c>
      <c r="E2718" s="2" t="n">
        <v>0</v>
      </c>
      <c r="F2718" s="2" t="n">
        <v>0</v>
      </c>
      <c r="G2718" s="2" t="n">
        <v>-3.51756386220203E-016</v>
      </c>
    </row>
    <row r="2719" customFormat="false" ht="13.5" hidden="false" customHeight="true" outlineLevel="0" collapsed="false">
      <c r="A2719" s="2" t="s">
        <v>7819</v>
      </c>
      <c r="B2719" s="2" t="s">
        <v>7820</v>
      </c>
      <c r="C2719" s="2" t="s">
        <v>7821</v>
      </c>
      <c r="D2719" s="2" t="n">
        <v>0</v>
      </c>
      <c r="E2719" s="2" t="n">
        <v>0</v>
      </c>
      <c r="F2719" s="2" t="n">
        <v>-2.52279749473184E-019</v>
      </c>
      <c r="G2719" s="2" t="n">
        <v>-3.25558729885527E-017</v>
      </c>
    </row>
    <row r="2720" customFormat="false" ht="13.5" hidden="false" customHeight="true" outlineLevel="0" collapsed="false">
      <c r="A2720" s="2" t="s">
        <v>7822</v>
      </c>
      <c r="B2720" s="2" t="s">
        <v>7823</v>
      </c>
      <c r="C2720" s="2" t="s">
        <v>7824</v>
      </c>
      <c r="D2720" s="2" t="n">
        <v>0</v>
      </c>
      <c r="E2720" s="2" t="n">
        <v>0</v>
      </c>
      <c r="F2720" s="2" t="n">
        <v>4.23126812620188E-034</v>
      </c>
      <c r="G2720" s="2" t="n">
        <v>1.08506263877269E-024</v>
      </c>
    </row>
    <row r="2721" customFormat="false" ht="13.5" hidden="false" customHeight="true" outlineLevel="0" collapsed="false">
      <c r="A2721" s="2" t="s">
        <v>7825</v>
      </c>
      <c r="B2721" s="2" t="s">
        <v>7826</v>
      </c>
      <c r="C2721" s="2" t="s">
        <v>7827</v>
      </c>
      <c r="D2721" s="2" t="n">
        <v>0</v>
      </c>
      <c r="E2721" s="2" t="n">
        <v>0</v>
      </c>
      <c r="F2721" s="2" t="n">
        <v>0</v>
      </c>
      <c r="G2721" s="2" t="n">
        <v>5.79597318575513E-016</v>
      </c>
    </row>
    <row r="2722" customFormat="false" ht="13.5" hidden="false" customHeight="true" outlineLevel="0" collapsed="false">
      <c r="A2722" s="2" t="s">
        <v>7828</v>
      </c>
      <c r="B2722" s="2" t="s">
        <v>7829</v>
      </c>
      <c r="C2722" s="2" t="s">
        <v>7830</v>
      </c>
      <c r="D2722" s="2" t="n">
        <v>0</v>
      </c>
      <c r="E2722" s="2" t="n">
        <v>0</v>
      </c>
      <c r="F2722" s="2" t="n">
        <v>0</v>
      </c>
      <c r="G2722" s="2" t="n">
        <v>2.10636136806257E-017</v>
      </c>
    </row>
    <row r="2723" customFormat="false" ht="13.5" hidden="false" customHeight="true" outlineLevel="0" collapsed="false">
      <c r="A2723" s="2" t="s">
        <v>7831</v>
      </c>
      <c r="B2723" s="2" t="s">
        <v>7832</v>
      </c>
      <c r="C2723" s="2" t="s">
        <v>7833</v>
      </c>
      <c r="D2723" s="2" t="n">
        <v>0</v>
      </c>
      <c r="E2723" s="2" t="n">
        <v>0</v>
      </c>
      <c r="F2723" s="2" t="n">
        <v>0</v>
      </c>
      <c r="G2723" s="2" t="n">
        <v>-4.69069424023262E-016</v>
      </c>
    </row>
    <row r="2724" customFormat="false" ht="13.5" hidden="false" customHeight="true" outlineLevel="0" collapsed="false">
      <c r="A2724" s="2" t="s">
        <v>7834</v>
      </c>
      <c r="B2724" s="2" t="s">
        <v>7835</v>
      </c>
      <c r="C2724" s="2" t="s">
        <v>7836</v>
      </c>
      <c r="D2724" s="2" t="n">
        <v>0</v>
      </c>
      <c r="E2724" s="2" t="n">
        <v>0</v>
      </c>
      <c r="F2724" s="2" t="n">
        <v>0</v>
      </c>
      <c r="G2724" s="2" t="n">
        <v>-2.14697949297194E-037</v>
      </c>
    </row>
    <row r="2725" customFormat="false" ht="13.5" hidden="false" customHeight="true" outlineLevel="0" collapsed="false">
      <c r="A2725" s="2" t="s">
        <v>7837</v>
      </c>
      <c r="B2725" s="2" t="s">
        <v>7838</v>
      </c>
      <c r="C2725" s="2" t="s">
        <v>7839</v>
      </c>
      <c r="D2725" s="2" t="n">
        <v>0</v>
      </c>
      <c r="E2725" s="2" t="n">
        <v>0</v>
      </c>
      <c r="F2725" s="2" t="n">
        <v>2.52279749473184E-019</v>
      </c>
      <c r="G2725" s="2" t="n">
        <v>2.52728364919401E-016</v>
      </c>
    </row>
    <row r="2726" customFormat="false" ht="13.5" hidden="false" customHeight="true" outlineLevel="0" collapsed="false">
      <c r="A2726" s="2" t="s">
        <v>7840</v>
      </c>
      <c r="B2726" s="2" t="s">
        <v>7841</v>
      </c>
      <c r="C2726" s="2" t="s">
        <v>7842</v>
      </c>
      <c r="D2726" s="2" t="n">
        <v>0</v>
      </c>
      <c r="E2726" s="2" t="n">
        <v>0</v>
      </c>
      <c r="F2726" s="2" t="n">
        <v>0</v>
      </c>
      <c r="G2726" s="2" t="n">
        <v>2.57685238643346E-020</v>
      </c>
    </row>
    <row r="2727" customFormat="false" ht="13.5" hidden="false" customHeight="true" outlineLevel="0" collapsed="false">
      <c r="A2727" s="2" t="s">
        <v>7843</v>
      </c>
      <c r="B2727" s="2" t="s">
        <v>7844</v>
      </c>
      <c r="C2727" s="2" t="s">
        <v>7845</v>
      </c>
      <c r="D2727" s="2" t="n">
        <v>0</v>
      </c>
      <c r="E2727" s="2" t="n">
        <v>0</v>
      </c>
      <c r="F2727" s="2" t="n">
        <v>0</v>
      </c>
      <c r="G2727" s="2" t="n">
        <v>5.82811082910888E-016</v>
      </c>
    </row>
    <row r="2728" customFormat="false" ht="13.5" hidden="false" customHeight="true" outlineLevel="0" collapsed="false">
      <c r="A2728" s="2" t="s">
        <v>7846</v>
      </c>
      <c r="B2728" s="2" t="s">
        <v>7847</v>
      </c>
      <c r="C2728" s="2" t="s">
        <v>7848</v>
      </c>
      <c r="D2728" s="2" t="n">
        <v>0</v>
      </c>
      <c r="E2728" s="2" t="n">
        <v>0</v>
      </c>
      <c r="F2728" s="2" t="n">
        <v>0</v>
      </c>
      <c r="G2728" s="2" t="n">
        <v>-3.72613944389304E-034</v>
      </c>
    </row>
    <row r="2729" customFormat="false" ht="13.5" hidden="false" customHeight="true" outlineLevel="0" collapsed="false">
      <c r="A2729" s="2" t="s">
        <v>7849</v>
      </c>
      <c r="B2729" s="2" t="s">
        <v>7850</v>
      </c>
      <c r="C2729" s="2" t="s">
        <v>7851</v>
      </c>
      <c r="D2729" s="2" t="n">
        <v>0</v>
      </c>
      <c r="E2729" s="2" t="n">
        <v>0</v>
      </c>
      <c r="F2729" s="2" t="n">
        <v>0</v>
      </c>
      <c r="G2729" s="2" t="n">
        <v>-5.8628486470547E-016</v>
      </c>
    </row>
    <row r="2730" customFormat="false" ht="13.5" hidden="false" customHeight="true" outlineLevel="0" collapsed="false">
      <c r="A2730" s="2" t="s">
        <v>7852</v>
      </c>
      <c r="B2730" s="2" t="s">
        <v>7853</v>
      </c>
      <c r="C2730" s="2" t="s">
        <v>7854</v>
      </c>
      <c r="D2730" s="2" t="n">
        <v>0</v>
      </c>
      <c r="E2730" s="2" t="n">
        <v>0</v>
      </c>
      <c r="F2730" s="2" t="n">
        <v>0</v>
      </c>
      <c r="G2730" s="2" t="n">
        <v>0</v>
      </c>
    </row>
    <row r="2731" customFormat="false" ht="13.5" hidden="false" customHeight="true" outlineLevel="0" collapsed="false">
      <c r="A2731" s="2" t="s">
        <v>7855</v>
      </c>
      <c r="B2731" s="2" t="s">
        <v>7856</v>
      </c>
      <c r="C2731" s="2" t="s">
        <v>7857</v>
      </c>
      <c r="D2731" s="2" t="n">
        <v>0</v>
      </c>
      <c r="E2731" s="2" t="n">
        <v>0</v>
      </c>
      <c r="F2731" s="2" t="n">
        <v>0</v>
      </c>
      <c r="G2731" s="2" t="n">
        <v>0</v>
      </c>
    </row>
    <row r="2732" customFormat="false" ht="13.5" hidden="false" customHeight="true" outlineLevel="0" collapsed="false">
      <c r="A2732" s="2" t="s">
        <v>7858</v>
      </c>
      <c r="B2732" s="2" t="s">
        <v>7859</v>
      </c>
      <c r="C2732" s="2" t="s">
        <v>7860</v>
      </c>
      <c r="D2732" s="2" t="n">
        <v>0</v>
      </c>
      <c r="E2732" s="2" t="n">
        <v>0</v>
      </c>
      <c r="F2732" s="2" t="n">
        <v>0</v>
      </c>
      <c r="G2732" s="2" t="n">
        <v>7.99349160341411E-039</v>
      </c>
    </row>
    <row r="2733" customFormat="false" ht="13.5" hidden="false" customHeight="true" outlineLevel="0" collapsed="false">
      <c r="A2733" s="2" t="s">
        <v>7861</v>
      </c>
      <c r="B2733" s="2" t="s">
        <v>7862</v>
      </c>
      <c r="C2733" s="2" t="s">
        <v>7863</v>
      </c>
      <c r="D2733" s="2" t="n">
        <v>0</v>
      </c>
      <c r="E2733" s="2" t="n">
        <v>0</v>
      </c>
      <c r="F2733" s="2" t="n">
        <v>0</v>
      </c>
      <c r="G2733" s="2" t="n">
        <v>3.43256419623454E-018</v>
      </c>
    </row>
    <row r="2734" customFormat="false" ht="13.5" hidden="false" customHeight="true" outlineLevel="0" collapsed="false">
      <c r="A2734" s="2" t="s">
        <v>7864</v>
      </c>
      <c r="B2734" s="2" t="s">
        <v>7865</v>
      </c>
      <c r="C2734" s="2" t="s">
        <v>7866</v>
      </c>
      <c r="D2734" s="2" t="n">
        <v>0</v>
      </c>
      <c r="E2734" s="2" t="n">
        <v>6.67764886420402E-034</v>
      </c>
      <c r="F2734" s="2" t="n">
        <v>0</v>
      </c>
      <c r="G2734" s="2" t="n">
        <v>0</v>
      </c>
    </row>
    <row r="2735" customFormat="false" ht="13.5" hidden="false" customHeight="true" outlineLevel="0" collapsed="false">
      <c r="A2735" s="2" t="s">
        <v>7867</v>
      </c>
      <c r="B2735" s="2" t="s">
        <v>7868</v>
      </c>
      <c r="C2735" s="2" t="s">
        <v>7869</v>
      </c>
      <c r="D2735" s="2" t="n">
        <v>0</v>
      </c>
      <c r="E2735" s="2" t="n">
        <v>0</v>
      </c>
      <c r="F2735" s="2" t="n">
        <v>0</v>
      </c>
      <c r="G2735" s="2" t="n">
        <v>0</v>
      </c>
    </row>
    <row r="2736" customFormat="false" ht="13.5" hidden="false" customHeight="true" outlineLevel="0" collapsed="false">
      <c r="A2736" s="2" t="s">
        <v>7870</v>
      </c>
      <c r="B2736" s="2" t="s">
        <v>7871</v>
      </c>
      <c r="C2736" s="2" t="s">
        <v>7872</v>
      </c>
      <c r="D2736" s="2" t="n">
        <v>0</v>
      </c>
      <c r="E2736" s="2" t="n">
        <v>0</v>
      </c>
      <c r="F2736" s="2" t="n">
        <v>0</v>
      </c>
      <c r="G2736" s="2" t="n">
        <v>0</v>
      </c>
    </row>
    <row r="2737" customFormat="false" ht="13.5" hidden="false" customHeight="true" outlineLevel="0" collapsed="false">
      <c r="A2737" s="2" t="s">
        <v>7873</v>
      </c>
      <c r="B2737" s="2" t="s">
        <v>7874</v>
      </c>
      <c r="C2737" s="2" t="s">
        <v>7875</v>
      </c>
      <c r="D2737" s="2" t="n">
        <v>0</v>
      </c>
      <c r="E2737" s="2" t="n">
        <v>0</v>
      </c>
      <c r="F2737" s="2" t="n">
        <v>0</v>
      </c>
      <c r="G2737" s="2" t="n">
        <v>0</v>
      </c>
    </row>
    <row r="2738" customFormat="false" ht="13.5" hidden="false" customHeight="true" outlineLevel="0" collapsed="false">
      <c r="A2738" s="2" t="s">
        <v>7876</v>
      </c>
      <c r="B2738" s="2" t="s">
        <v>7877</v>
      </c>
      <c r="C2738" s="2" t="s">
        <v>7878</v>
      </c>
      <c r="D2738" s="2" t="n">
        <v>0</v>
      </c>
      <c r="E2738" s="2" t="n">
        <v>0</v>
      </c>
      <c r="F2738" s="2" t="n">
        <v>0</v>
      </c>
      <c r="G2738" s="2" t="n">
        <v>0</v>
      </c>
    </row>
    <row r="2739" customFormat="false" ht="13.5" hidden="false" customHeight="true" outlineLevel="0" collapsed="false">
      <c r="A2739" s="2" t="s">
        <v>7879</v>
      </c>
      <c r="B2739" s="2" t="s">
        <v>7880</v>
      </c>
      <c r="C2739" s="2" t="s">
        <v>7881</v>
      </c>
      <c r="D2739" s="2" t="n">
        <v>0</v>
      </c>
      <c r="E2739" s="2" t="n">
        <v>-8.33780119369486E-034</v>
      </c>
      <c r="F2739" s="2" t="n">
        <v>0</v>
      </c>
      <c r="G2739" s="2" t="n">
        <v>0</v>
      </c>
    </row>
    <row r="2740" customFormat="false" ht="13.5" hidden="false" customHeight="true" outlineLevel="0" collapsed="false">
      <c r="A2740" s="2" t="s">
        <v>7882</v>
      </c>
      <c r="B2740" s="2" t="s">
        <v>7883</v>
      </c>
      <c r="C2740" s="2" t="s">
        <v>7884</v>
      </c>
      <c r="D2740" s="2" t="n">
        <v>0</v>
      </c>
      <c r="E2740" s="2" t="n">
        <v>1.68048706229509E-034</v>
      </c>
      <c r="F2740" s="2" t="n">
        <v>0</v>
      </c>
      <c r="G2740" s="2" t="n">
        <v>0</v>
      </c>
    </row>
    <row r="2741" customFormat="false" ht="13.5" hidden="false" customHeight="true" outlineLevel="0" collapsed="false">
      <c r="A2741" s="2" t="s">
        <v>7885</v>
      </c>
      <c r="B2741" s="2" t="s">
        <v>7886</v>
      </c>
      <c r="C2741" s="2" t="s">
        <v>7887</v>
      </c>
      <c r="D2741" s="2" t="n">
        <v>0</v>
      </c>
      <c r="E2741" s="2" t="n">
        <v>0</v>
      </c>
      <c r="F2741" s="2" t="n">
        <v>0</v>
      </c>
      <c r="G2741" s="2" t="n">
        <v>0</v>
      </c>
    </row>
    <row r="2742" customFormat="false" ht="13.5" hidden="false" customHeight="true" outlineLevel="0" collapsed="false">
      <c r="A2742" s="2" t="s">
        <v>7888</v>
      </c>
      <c r="B2742" s="2" t="s">
        <v>7889</v>
      </c>
      <c r="C2742" s="2" t="s">
        <v>7890</v>
      </c>
      <c r="D2742" s="2" t="n">
        <v>0</v>
      </c>
      <c r="E2742" s="2" t="n">
        <v>0</v>
      </c>
      <c r="F2742" s="2" t="n">
        <v>0</v>
      </c>
      <c r="G2742" s="2" t="n">
        <v>0</v>
      </c>
    </row>
    <row r="2743" customFormat="false" ht="13.5" hidden="false" customHeight="true" outlineLevel="0" collapsed="false">
      <c r="A2743" s="2" t="s">
        <v>7891</v>
      </c>
      <c r="B2743" s="2" t="s">
        <v>7892</v>
      </c>
      <c r="C2743" s="2" t="s">
        <v>7893</v>
      </c>
      <c r="D2743" s="2" t="n">
        <v>0</v>
      </c>
      <c r="E2743" s="2" t="n">
        <v>0</v>
      </c>
      <c r="F2743" s="2" t="n">
        <v>0</v>
      </c>
      <c r="G2743" s="2" t="n">
        <v>0</v>
      </c>
    </row>
    <row r="2744" customFormat="false" ht="13.5" hidden="false" customHeight="true" outlineLevel="0" collapsed="false">
      <c r="A2744" s="2" t="s">
        <v>7894</v>
      </c>
      <c r="B2744" s="2" t="s">
        <v>7895</v>
      </c>
      <c r="C2744" s="2" t="s">
        <v>7896</v>
      </c>
      <c r="D2744" s="2" t="n">
        <v>0</v>
      </c>
      <c r="E2744" s="2" t="n">
        <v>0</v>
      </c>
      <c r="F2744" s="2" t="n">
        <v>0</v>
      </c>
      <c r="G2744" s="2" t="n">
        <v>0</v>
      </c>
    </row>
    <row r="2745" customFormat="false" ht="13.5" hidden="false" customHeight="true" outlineLevel="0" collapsed="false">
      <c r="A2745" s="2" t="s">
        <v>7897</v>
      </c>
      <c r="B2745" s="2" t="s">
        <v>7898</v>
      </c>
      <c r="C2745" s="2" t="s">
        <v>7899</v>
      </c>
      <c r="D2745" s="2" t="n">
        <v>0</v>
      </c>
      <c r="E2745" s="2" t="n">
        <v>0</v>
      </c>
      <c r="F2745" s="2" t="n">
        <v>0</v>
      </c>
      <c r="G2745" s="2" t="n">
        <v>0</v>
      </c>
    </row>
    <row r="2746" customFormat="false" ht="13.5" hidden="false" customHeight="true" outlineLevel="0" collapsed="false">
      <c r="A2746" s="2" t="s">
        <v>7900</v>
      </c>
      <c r="B2746" s="2" t="s">
        <v>7901</v>
      </c>
      <c r="C2746" s="2" t="s">
        <v>7902</v>
      </c>
      <c r="D2746" s="2" t="n">
        <v>0</v>
      </c>
      <c r="E2746" s="2" t="n">
        <v>0</v>
      </c>
      <c r="F2746" s="2" t="n">
        <v>0</v>
      </c>
      <c r="G2746" s="2" t="n">
        <v>0</v>
      </c>
    </row>
    <row r="2747" customFormat="false" ht="13.5" hidden="false" customHeight="true" outlineLevel="0" collapsed="false">
      <c r="A2747" s="2" t="s">
        <v>7903</v>
      </c>
      <c r="B2747" s="2" t="s">
        <v>7904</v>
      </c>
      <c r="C2747" s="2" t="s">
        <v>7905</v>
      </c>
      <c r="D2747" s="2" t="n">
        <v>0</v>
      </c>
      <c r="E2747" s="2" t="n">
        <v>0</v>
      </c>
      <c r="F2747" s="2" t="n">
        <v>0</v>
      </c>
      <c r="G2747" s="2" t="n">
        <v>0</v>
      </c>
    </row>
    <row r="2748" customFormat="false" ht="13.5" hidden="false" customHeight="true" outlineLevel="0" collapsed="false">
      <c r="A2748" s="2" t="s">
        <v>7906</v>
      </c>
      <c r="B2748" s="2" t="s">
        <v>7907</v>
      </c>
      <c r="C2748" s="2" t="s">
        <v>7908</v>
      </c>
      <c r="D2748" s="2" t="n">
        <v>0</v>
      </c>
      <c r="E2748" s="2" t="n">
        <v>0</v>
      </c>
      <c r="F2748" s="2" t="n">
        <v>0</v>
      </c>
      <c r="G2748" s="2" t="n">
        <v>0</v>
      </c>
    </row>
    <row r="2749" customFormat="false" ht="13.5" hidden="false" customHeight="true" outlineLevel="0" collapsed="false">
      <c r="A2749" s="2" t="s">
        <v>7909</v>
      </c>
      <c r="B2749" s="2" t="s">
        <v>7910</v>
      </c>
      <c r="C2749" s="2" t="s">
        <v>7911</v>
      </c>
      <c r="D2749" s="2" t="n">
        <v>0</v>
      </c>
      <c r="E2749" s="2" t="n">
        <v>0</v>
      </c>
      <c r="F2749" s="2" t="n">
        <v>0</v>
      </c>
      <c r="G2749" s="2" t="n">
        <v>0</v>
      </c>
    </row>
    <row r="2750" customFormat="false" ht="13.5" hidden="false" customHeight="true" outlineLevel="0" collapsed="false">
      <c r="A2750" s="2" t="s">
        <v>7912</v>
      </c>
      <c r="B2750" s="2" t="s">
        <v>7913</v>
      </c>
      <c r="C2750" s="2" t="s">
        <v>7914</v>
      </c>
      <c r="D2750" s="2" t="n">
        <v>0</v>
      </c>
      <c r="E2750" s="2" t="n">
        <v>0</v>
      </c>
      <c r="F2750" s="2" t="n">
        <v>0</v>
      </c>
      <c r="G2750" s="2" t="n">
        <v>0</v>
      </c>
    </row>
    <row r="2751" customFormat="false" ht="13.5" hidden="false" customHeight="true" outlineLevel="0" collapsed="false">
      <c r="A2751" s="2" t="s">
        <v>7915</v>
      </c>
      <c r="B2751" s="2" t="s">
        <v>7916</v>
      </c>
      <c r="C2751" s="2" t="s">
        <v>7917</v>
      </c>
      <c r="D2751" s="2" t="n">
        <v>0</v>
      </c>
      <c r="E2751" s="2" t="n">
        <v>0</v>
      </c>
      <c r="F2751" s="2" t="n">
        <v>0</v>
      </c>
      <c r="G2751" s="2" t="n">
        <v>0</v>
      </c>
    </row>
    <row r="2752" customFormat="false" ht="13.5" hidden="false" customHeight="true" outlineLevel="0" collapsed="false">
      <c r="A2752" s="2" t="s">
        <v>7918</v>
      </c>
      <c r="B2752" s="2" t="s">
        <v>7919</v>
      </c>
      <c r="C2752" s="2" t="s">
        <v>7920</v>
      </c>
      <c r="D2752" s="2" t="n">
        <v>0</v>
      </c>
      <c r="E2752" s="2" t="n">
        <v>0</v>
      </c>
      <c r="F2752" s="2" t="n">
        <v>0</v>
      </c>
      <c r="G2752" s="2" t="n">
        <v>0</v>
      </c>
    </row>
    <row r="2753" customFormat="false" ht="13.5" hidden="false" customHeight="true" outlineLevel="0" collapsed="false">
      <c r="A2753" s="2" t="s">
        <v>7921</v>
      </c>
      <c r="B2753" s="2" t="s">
        <v>7922</v>
      </c>
      <c r="C2753" s="2" t="s">
        <v>7923</v>
      </c>
      <c r="D2753" s="2" t="n">
        <v>0</v>
      </c>
      <c r="E2753" s="2" t="n">
        <v>0</v>
      </c>
      <c r="F2753" s="2" t="n">
        <v>0</v>
      </c>
      <c r="G2753" s="2" t="n">
        <v>0</v>
      </c>
    </row>
    <row r="2754" customFormat="false" ht="13.5" hidden="false" customHeight="true" outlineLevel="0" collapsed="false">
      <c r="A2754" s="2" t="s">
        <v>7924</v>
      </c>
      <c r="B2754" s="2" t="s">
        <v>7925</v>
      </c>
      <c r="C2754" s="2" t="s">
        <v>7926</v>
      </c>
      <c r="D2754" s="2" t="n">
        <v>0</v>
      </c>
      <c r="E2754" s="2" t="n">
        <v>0</v>
      </c>
      <c r="F2754" s="2" t="n">
        <v>0</v>
      </c>
      <c r="G2754" s="2" t="n">
        <v>0</v>
      </c>
    </row>
    <row r="2755" customFormat="false" ht="13.5" hidden="false" customHeight="true" outlineLevel="0" collapsed="false">
      <c r="A2755" s="2" t="s">
        <v>7927</v>
      </c>
      <c r="B2755" s="2" t="s">
        <v>7928</v>
      </c>
      <c r="C2755" s="2" t="s">
        <v>7929</v>
      </c>
      <c r="D2755" s="2" t="n">
        <v>0</v>
      </c>
      <c r="E2755" s="2" t="n">
        <v>0</v>
      </c>
      <c r="F2755" s="2" t="n">
        <v>0</v>
      </c>
      <c r="G2755" s="2" t="n">
        <v>0</v>
      </c>
    </row>
    <row r="2756" customFormat="false" ht="13.5" hidden="false" customHeight="true" outlineLevel="0" collapsed="false">
      <c r="A2756" s="2" t="s">
        <v>7930</v>
      </c>
      <c r="B2756" s="2" t="s">
        <v>7931</v>
      </c>
      <c r="C2756" s="2" t="s">
        <v>7932</v>
      </c>
      <c r="D2756" s="2" t="n">
        <v>0</v>
      </c>
      <c r="E2756" s="2" t="n">
        <v>0</v>
      </c>
      <c r="F2756" s="2" t="n">
        <v>0</v>
      </c>
      <c r="G2756" s="2" t="n">
        <v>0</v>
      </c>
    </row>
    <row r="2757" customFormat="false" ht="13.5" hidden="false" customHeight="true" outlineLevel="0" collapsed="false">
      <c r="A2757" s="2" t="s">
        <v>7933</v>
      </c>
      <c r="B2757" s="2" t="s">
        <v>7934</v>
      </c>
      <c r="C2757" s="2" t="s">
        <v>7935</v>
      </c>
      <c r="D2757" s="2" t="n">
        <v>0</v>
      </c>
      <c r="E2757" s="2" t="n">
        <v>0</v>
      </c>
      <c r="F2757" s="2" t="n">
        <v>0</v>
      </c>
      <c r="G2757" s="2" t="n">
        <v>0</v>
      </c>
    </row>
    <row r="2758" customFormat="false" ht="13.5" hidden="false" customHeight="true" outlineLevel="0" collapsed="false">
      <c r="A2758" s="2" t="s">
        <v>7936</v>
      </c>
      <c r="B2758" s="2" t="s">
        <v>7937</v>
      </c>
      <c r="C2758" s="2" t="s">
        <v>7938</v>
      </c>
      <c r="D2758" s="2" t="n">
        <v>0</v>
      </c>
      <c r="E2758" s="2" t="n">
        <v>0</v>
      </c>
      <c r="F2758" s="2" t="n">
        <v>0</v>
      </c>
      <c r="G2758" s="2" t="n">
        <v>0</v>
      </c>
    </row>
    <row r="2759" customFormat="false" ht="13.5" hidden="false" customHeight="true" outlineLevel="0" collapsed="false">
      <c r="A2759" s="2" t="s">
        <v>7939</v>
      </c>
      <c r="B2759" s="2" t="s">
        <v>7940</v>
      </c>
      <c r="C2759" s="2" t="s">
        <v>7941</v>
      </c>
      <c r="D2759" s="2" t="n">
        <v>0</v>
      </c>
      <c r="E2759" s="2" t="n">
        <v>0</v>
      </c>
      <c r="F2759" s="2" t="n">
        <v>0</v>
      </c>
      <c r="G2759" s="2" t="n">
        <v>0</v>
      </c>
    </row>
    <row r="2760" customFormat="false" ht="13.5" hidden="false" customHeight="true" outlineLevel="0" collapsed="false">
      <c r="A2760" s="2" t="s">
        <v>7942</v>
      </c>
      <c r="B2760" s="2" t="s">
        <v>7943</v>
      </c>
      <c r="C2760" s="2" t="s">
        <v>7944</v>
      </c>
      <c r="D2760" s="2" t="n">
        <v>0</v>
      </c>
      <c r="E2760" s="2" t="n">
        <v>0</v>
      </c>
      <c r="F2760" s="2" t="n">
        <v>0</v>
      </c>
      <c r="G2760" s="2" t="n">
        <v>0</v>
      </c>
    </row>
    <row r="2761" customFormat="false" ht="13.5" hidden="false" customHeight="true" outlineLevel="0" collapsed="false">
      <c r="A2761" s="2" t="s">
        <v>7945</v>
      </c>
      <c r="B2761" s="2" t="s">
        <v>7946</v>
      </c>
      <c r="C2761" s="2" t="s">
        <v>7947</v>
      </c>
      <c r="D2761" s="2" t="n">
        <v>0</v>
      </c>
      <c r="E2761" s="2" t="n">
        <v>0</v>
      </c>
      <c r="F2761" s="2" t="n">
        <v>0</v>
      </c>
      <c r="G2761" s="2" t="n">
        <v>0</v>
      </c>
    </row>
    <row r="2762" customFormat="false" ht="13.5" hidden="false" customHeight="true" outlineLevel="0" collapsed="false">
      <c r="A2762" s="2" t="s">
        <v>7948</v>
      </c>
      <c r="B2762" s="2" t="s">
        <v>7949</v>
      </c>
      <c r="C2762" s="2" t="s">
        <v>7950</v>
      </c>
      <c r="D2762" s="2" t="n">
        <v>0</v>
      </c>
      <c r="E2762" s="2" t="n">
        <v>0</v>
      </c>
      <c r="F2762" s="2" t="n">
        <v>0</v>
      </c>
      <c r="G2762" s="2" t="n">
        <v>0</v>
      </c>
    </row>
    <row r="2763" customFormat="false" ht="13.5" hidden="false" customHeight="true" outlineLevel="0" collapsed="false">
      <c r="A2763" s="2" t="s">
        <v>7951</v>
      </c>
      <c r="B2763" s="2" t="s">
        <v>7952</v>
      </c>
      <c r="C2763" s="2" t="s">
        <v>7953</v>
      </c>
      <c r="D2763" s="2" t="n">
        <v>0</v>
      </c>
      <c r="E2763" s="2" t="n">
        <v>0</v>
      </c>
      <c r="F2763" s="2" t="n">
        <v>0</v>
      </c>
      <c r="G2763" s="2" t="n">
        <v>0</v>
      </c>
    </row>
    <row r="2764" customFormat="false" ht="13.5" hidden="false" customHeight="true" outlineLevel="0" collapsed="false">
      <c r="A2764" s="2" t="s">
        <v>7954</v>
      </c>
      <c r="B2764" s="2" t="s">
        <v>7955</v>
      </c>
      <c r="C2764" s="2" t="s">
        <v>7956</v>
      </c>
      <c r="D2764" s="2" t="n">
        <v>0</v>
      </c>
      <c r="E2764" s="2" t="n">
        <v>0</v>
      </c>
      <c r="F2764" s="2" t="n">
        <v>0</v>
      </c>
      <c r="G2764" s="2" t="n">
        <v>0</v>
      </c>
    </row>
    <row r="2765" customFormat="false" ht="13.5" hidden="false" customHeight="true" outlineLevel="0" collapsed="false">
      <c r="A2765" s="2" t="s">
        <v>7957</v>
      </c>
      <c r="B2765" s="2" t="s">
        <v>7958</v>
      </c>
      <c r="C2765" s="2" t="s">
        <v>7959</v>
      </c>
      <c r="D2765" s="2" t="n">
        <v>0</v>
      </c>
      <c r="E2765" s="2" t="n">
        <v>0</v>
      </c>
      <c r="F2765" s="2" t="n">
        <v>0</v>
      </c>
      <c r="G2765" s="2" t="n">
        <v>0</v>
      </c>
    </row>
    <row r="2766" customFormat="false" ht="13.5" hidden="false" customHeight="true" outlineLevel="0" collapsed="false">
      <c r="A2766" s="2" t="s">
        <v>7960</v>
      </c>
      <c r="B2766" s="2" t="s">
        <v>7961</v>
      </c>
      <c r="C2766" s="2" t="s">
        <v>7962</v>
      </c>
      <c r="D2766" s="2" t="n">
        <v>0</v>
      </c>
      <c r="E2766" s="2" t="n">
        <v>0</v>
      </c>
      <c r="F2766" s="2" t="n">
        <v>0</v>
      </c>
      <c r="G2766" s="2" t="n">
        <v>0</v>
      </c>
    </row>
    <row r="2767" customFormat="false" ht="13.5" hidden="false" customHeight="true" outlineLevel="0" collapsed="false">
      <c r="A2767" s="2" t="s">
        <v>7963</v>
      </c>
      <c r="B2767" s="2" t="s">
        <v>7964</v>
      </c>
      <c r="C2767" s="2" t="s">
        <v>7965</v>
      </c>
      <c r="D2767" s="2" t="n">
        <v>0</v>
      </c>
      <c r="E2767" s="2" t="n">
        <v>0</v>
      </c>
      <c r="F2767" s="2" t="n">
        <v>0</v>
      </c>
      <c r="G2767" s="2" t="n">
        <v>0</v>
      </c>
    </row>
    <row r="2768" customFormat="false" ht="13.5" hidden="false" customHeight="true" outlineLevel="0" collapsed="false">
      <c r="A2768" s="2" t="s">
        <v>7966</v>
      </c>
      <c r="B2768" s="2" t="s">
        <v>7967</v>
      </c>
      <c r="C2768" s="2" t="s">
        <v>7968</v>
      </c>
      <c r="D2768" s="2" t="n">
        <v>0</v>
      </c>
      <c r="E2768" s="2" t="n">
        <v>0</v>
      </c>
      <c r="F2768" s="2" t="n">
        <v>0</v>
      </c>
      <c r="G2768" s="2" t="n">
        <v>0</v>
      </c>
    </row>
    <row r="2769" customFormat="false" ht="13.5" hidden="false" customHeight="true" outlineLevel="0" collapsed="false">
      <c r="A2769" s="2" t="s">
        <v>7969</v>
      </c>
      <c r="B2769" s="2" t="s">
        <v>7970</v>
      </c>
      <c r="C2769" s="2" t="s">
        <v>7971</v>
      </c>
      <c r="D2769" s="2" t="n">
        <v>0</v>
      </c>
      <c r="E2769" s="2" t="n">
        <v>0</v>
      </c>
      <c r="F2769" s="2" t="n">
        <v>0</v>
      </c>
      <c r="G2769" s="2" t="n">
        <v>0</v>
      </c>
    </row>
    <row r="2770" customFormat="false" ht="13.5" hidden="false" customHeight="true" outlineLevel="0" collapsed="false">
      <c r="A2770" s="2" t="s">
        <v>7972</v>
      </c>
      <c r="B2770" s="2" t="s">
        <v>7973</v>
      </c>
      <c r="C2770" s="2" t="s">
        <v>7974</v>
      </c>
      <c r="D2770" s="2" t="n">
        <v>0</v>
      </c>
      <c r="E2770" s="2" t="n">
        <v>0</v>
      </c>
      <c r="F2770" s="2" t="n">
        <v>0</v>
      </c>
      <c r="G2770" s="2" t="n">
        <v>0</v>
      </c>
    </row>
    <row r="2771" customFormat="false" ht="13.5" hidden="false" customHeight="true" outlineLevel="0" collapsed="false">
      <c r="A2771" s="2" t="s">
        <v>7975</v>
      </c>
      <c r="B2771" s="2" t="s">
        <v>7976</v>
      </c>
      <c r="C2771" s="2" t="s">
        <v>7977</v>
      </c>
      <c r="D2771" s="2" t="n">
        <v>0</v>
      </c>
      <c r="E2771" s="2" t="n">
        <v>0</v>
      </c>
      <c r="F2771" s="2" t="n">
        <v>0</v>
      </c>
      <c r="G2771" s="2" t="n">
        <v>0</v>
      </c>
    </row>
    <row r="2772" customFormat="false" ht="13.5" hidden="false" customHeight="true" outlineLevel="0" collapsed="false">
      <c r="A2772" s="2" t="s">
        <v>7978</v>
      </c>
      <c r="B2772" s="2" t="s">
        <v>7979</v>
      </c>
      <c r="C2772" s="2" t="s">
        <v>7980</v>
      </c>
      <c r="D2772" s="2" t="n">
        <v>0</v>
      </c>
      <c r="E2772" s="2" t="n">
        <v>0</v>
      </c>
      <c r="F2772" s="2" t="n">
        <v>0</v>
      </c>
      <c r="G2772" s="2" t="n">
        <v>0</v>
      </c>
    </row>
    <row r="2773" customFormat="false" ht="13.5" hidden="false" customHeight="true" outlineLevel="0" collapsed="false">
      <c r="A2773" s="2" t="s">
        <v>7981</v>
      </c>
      <c r="B2773" s="2" t="s">
        <v>7982</v>
      </c>
      <c r="C2773" s="2" t="s">
        <v>7983</v>
      </c>
      <c r="D2773" s="2" t="n">
        <v>0</v>
      </c>
      <c r="E2773" s="2" t="n">
        <v>0</v>
      </c>
      <c r="F2773" s="2" t="n">
        <v>0</v>
      </c>
      <c r="G2773" s="2" t="n">
        <v>0</v>
      </c>
    </row>
    <row r="2774" customFormat="false" ht="13.5" hidden="false" customHeight="true" outlineLevel="0" collapsed="false">
      <c r="A2774" s="2" t="s">
        <v>7984</v>
      </c>
      <c r="B2774" s="2" t="s">
        <v>7985</v>
      </c>
      <c r="C2774" s="2" t="s">
        <v>7986</v>
      </c>
      <c r="D2774" s="2" t="n">
        <v>0</v>
      </c>
      <c r="E2774" s="2" t="n">
        <v>0</v>
      </c>
      <c r="F2774" s="2" t="n">
        <v>0</v>
      </c>
      <c r="G2774" s="2" t="n">
        <v>0</v>
      </c>
    </row>
    <row r="2775" customFormat="false" ht="13.5" hidden="false" customHeight="true" outlineLevel="0" collapsed="false">
      <c r="A2775" s="2" t="s">
        <v>7987</v>
      </c>
      <c r="B2775" s="2" t="s">
        <v>7988</v>
      </c>
      <c r="C2775" s="2" t="s">
        <v>7989</v>
      </c>
      <c r="D2775" s="2" t="n">
        <v>0</v>
      </c>
      <c r="E2775" s="2" t="n">
        <v>0</v>
      </c>
      <c r="F2775" s="2" t="n">
        <v>0</v>
      </c>
      <c r="G2775" s="2" t="n">
        <v>0</v>
      </c>
    </row>
    <row r="2776" customFormat="false" ht="13.5" hidden="false" customHeight="true" outlineLevel="0" collapsed="false">
      <c r="A2776" s="2" t="s">
        <v>7990</v>
      </c>
      <c r="B2776" s="2" t="s">
        <v>7991</v>
      </c>
      <c r="C2776" s="2" t="s">
        <v>7992</v>
      </c>
      <c r="D2776" s="2" t="n">
        <v>0</v>
      </c>
      <c r="E2776" s="2" t="n">
        <v>0</v>
      </c>
      <c r="F2776" s="2" t="n">
        <v>0</v>
      </c>
      <c r="G2776" s="2" t="n">
        <v>0</v>
      </c>
    </row>
    <row r="2777" customFormat="false" ht="13.5" hidden="false" customHeight="true" outlineLevel="0" collapsed="false">
      <c r="A2777" s="2" t="s">
        <v>7993</v>
      </c>
      <c r="B2777" s="2" t="s">
        <v>7994</v>
      </c>
      <c r="C2777" s="2" t="s">
        <v>7995</v>
      </c>
      <c r="D2777" s="2" t="n">
        <v>0</v>
      </c>
      <c r="E2777" s="2" t="n">
        <v>0</v>
      </c>
      <c r="F2777" s="2" t="n">
        <v>0</v>
      </c>
      <c r="G2777" s="2" t="n">
        <v>0</v>
      </c>
    </row>
    <row r="2778" customFormat="false" ht="13.5" hidden="false" customHeight="true" outlineLevel="0" collapsed="false">
      <c r="A2778" s="2" t="s">
        <v>7996</v>
      </c>
      <c r="B2778" s="2" t="s">
        <v>7997</v>
      </c>
      <c r="C2778" s="2" t="s">
        <v>7998</v>
      </c>
      <c r="D2778" s="2" t="n">
        <v>0</v>
      </c>
      <c r="E2778" s="2" t="n">
        <v>0</v>
      </c>
      <c r="F2778" s="2" t="n">
        <v>0</v>
      </c>
      <c r="G2778" s="2" t="n">
        <v>0</v>
      </c>
    </row>
    <row r="2779" customFormat="false" ht="13.5" hidden="false" customHeight="true" outlineLevel="0" collapsed="false">
      <c r="A2779" s="2" t="s">
        <v>7999</v>
      </c>
      <c r="B2779" s="2" t="s">
        <v>8000</v>
      </c>
      <c r="C2779" s="2" t="s">
        <v>8001</v>
      </c>
      <c r="D2779" s="2" t="n">
        <v>0</v>
      </c>
      <c r="E2779" s="2" t="n">
        <v>0</v>
      </c>
      <c r="F2779" s="2" t="n">
        <v>0</v>
      </c>
      <c r="G2779" s="2" t="n">
        <v>0</v>
      </c>
    </row>
    <row r="2780" customFormat="false" ht="13.5" hidden="false" customHeight="true" outlineLevel="0" collapsed="false">
      <c r="A2780" s="2" t="s">
        <v>8002</v>
      </c>
      <c r="B2780" s="2" t="s">
        <v>8003</v>
      </c>
      <c r="C2780" s="2" t="s">
        <v>8004</v>
      </c>
      <c r="D2780" s="2" t="n">
        <v>0</v>
      </c>
      <c r="E2780" s="2" t="n">
        <v>0</v>
      </c>
      <c r="F2780" s="2" t="n">
        <v>0</v>
      </c>
      <c r="G2780" s="2" t="n">
        <v>0</v>
      </c>
    </row>
    <row r="2781" customFormat="false" ht="13.5" hidden="false" customHeight="true" outlineLevel="0" collapsed="false">
      <c r="A2781" s="2" t="s">
        <v>8005</v>
      </c>
      <c r="B2781" s="2" t="s">
        <v>8006</v>
      </c>
      <c r="C2781" s="2" t="s">
        <v>8007</v>
      </c>
      <c r="D2781" s="2" t="n">
        <v>0</v>
      </c>
      <c r="E2781" s="2" t="n">
        <v>0</v>
      </c>
      <c r="F2781" s="2" t="n">
        <v>0</v>
      </c>
      <c r="G2781" s="2" t="n">
        <v>0</v>
      </c>
    </row>
    <row r="2782" customFormat="false" ht="13.5" hidden="false" customHeight="true" outlineLevel="0" collapsed="false">
      <c r="A2782" s="2" t="s">
        <v>8008</v>
      </c>
      <c r="B2782" s="2" t="s">
        <v>8009</v>
      </c>
      <c r="C2782" s="2" t="s">
        <v>8010</v>
      </c>
      <c r="D2782" s="2" t="n">
        <v>0</v>
      </c>
      <c r="E2782" s="2" t="n">
        <v>0</v>
      </c>
      <c r="F2782" s="2" t="n">
        <v>0</v>
      </c>
      <c r="G2782" s="2" t="n">
        <v>0</v>
      </c>
    </row>
    <row r="2783" customFormat="false" ht="13.5" hidden="false" customHeight="true" outlineLevel="0" collapsed="false">
      <c r="A2783" s="2" t="s">
        <v>8011</v>
      </c>
      <c r="B2783" s="2" t="s">
        <v>8012</v>
      </c>
      <c r="C2783" s="2" t="s">
        <v>8013</v>
      </c>
      <c r="D2783" s="2" t="n">
        <v>0</v>
      </c>
      <c r="E2783" s="2" t="n">
        <v>0</v>
      </c>
      <c r="F2783" s="2" t="n">
        <v>0</v>
      </c>
      <c r="G2783" s="2" t="n">
        <v>0</v>
      </c>
    </row>
    <row r="2784" customFormat="false" ht="13.5" hidden="false" customHeight="true" outlineLevel="0" collapsed="false">
      <c r="A2784" s="2" t="s">
        <v>8014</v>
      </c>
      <c r="B2784" s="2" t="s">
        <v>8015</v>
      </c>
      <c r="C2784" s="2" t="s">
        <v>8016</v>
      </c>
      <c r="D2784" s="2" t="n">
        <v>0</v>
      </c>
      <c r="E2784" s="2" t="n">
        <v>0</v>
      </c>
      <c r="F2784" s="2" t="n">
        <v>0</v>
      </c>
      <c r="G2784" s="2" t="n">
        <v>0</v>
      </c>
    </row>
    <row r="2785" customFormat="false" ht="13.5" hidden="false" customHeight="true" outlineLevel="0" collapsed="false">
      <c r="A2785" s="2" t="s">
        <v>8017</v>
      </c>
      <c r="B2785" s="2" t="s">
        <v>8018</v>
      </c>
      <c r="C2785" s="2" t="s">
        <v>8019</v>
      </c>
      <c r="D2785" s="2" t="n">
        <v>0</v>
      </c>
      <c r="E2785" s="2" t="n">
        <v>0</v>
      </c>
      <c r="F2785" s="2" t="n">
        <v>0</v>
      </c>
      <c r="G2785" s="2" t="n">
        <v>0</v>
      </c>
    </row>
    <row r="2786" customFormat="false" ht="13.5" hidden="false" customHeight="true" outlineLevel="0" collapsed="false">
      <c r="A2786" s="2" t="s">
        <v>8020</v>
      </c>
      <c r="B2786" s="2" t="s">
        <v>8021</v>
      </c>
      <c r="C2786" s="2" t="s">
        <v>8022</v>
      </c>
      <c r="D2786" s="2" t="n">
        <v>0</v>
      </c>
      <c r="E2786" s="2" t="n">
        <v>0</v>
      </c>
      <c r="F2786" s="2" t="n">
        <v>0</v>
      </c>
      <c r="G2786" s="2" t="n">
        <v>0</v>
      </c>
    </row>
    <row r="2787" customFormat="false" ht="13.5" hidden="false" customHeight="true" outlineLevel="0" collapsed="false">
      <c r="A2787" s="2" t="s">
        <v>8023</v>
      </c>
      <c r="B2787" s="2" t="s">
        <v>8024</v>
      </c>
      <c r="C2787" s="2" t="s">
        <v>8025</v>
      </c>
      <c r="D2787" s="2" t="n">
        <v>0</v>
      </c>
      <c r="E2787" s="2" t="n">
        <v>0</v>
      </c>
      <c r="F2787" s="2" t="n">
        <v>0</v>
      </c>
      <c r="G2787" s="2" t="n">
        <v>0</v>
      </c>
    </row>
    <row r="2788" customFormat="false" ht="13.5" hidden="false" customHeight="true" outlineLevel="0" collapsed="false">
      <c r="A2788" s="2" t="s">
        <v>8026</v>
      </c>
      <c r="B2788" s="2" t="s">
        <v>8027</v>
      </c>
      <c r="C2788" s="2" t="s">
        <v>8028</v>
      </c>
      <c r="D2788" s="2" t="n">
        <v>0</v>
      </c>
      <c r="E2788" s="2" t="n">
        <v>0</v>
      </c>
      <c r="F2788" s="2" t="n">
        <v>0</v>
      </c>
      <c r="G2788" s="2" t="n">
        <v>0</v>
      </c>
    </row>
    <row r="2789" customFormat="false" ht="13.5" hidden="false" customHeight="true" outlineLevel="0" collapsed="false">
      <c r="A2789" s="2" t="s">
        <v>8029</v>
      </c>
      <c r="B2789" s="2" t="s">
        <v>8030</v>
      </c>
      <c r="C2789" s="2" t="s">
        <v>8031</v>
      </c>
      <c r="D2789" s="2" t="n">
        <v>0</v>
      </c>
      <c r="E2789" s="2" t="n">
        <v>0</v>
      </c>
      <c r="F2789" s="2" t="n">
        <v>0</v>
      </c>
      <c r="G2789" s="2" t="n">
        <v>0</v>
      </c>
    </row>
    <row r="2790" customFormat="false" ht="13.5" hidden="false" customHeight="true" outlineLevel="0" collapsed="false">
      <c r="A2790" s="2" t="s">
        <v>8032</v>
      </c>
      <c r="B2790" s="2" t="s">
        <v>8033</v>
      </c>
      <c r="C2790" s="2" t="s">
        <v>8034</v>
      </c>
      <c r="D2790" s="2" t="n">
        <v>0</v>
      </c>
      <c r="E2790" s="2" t="n">
        <v>0</v>
      </c>
      <c r="F2790" s="2" t="n">
        <v>0</v>
      </c>
      <c r="G2790" s="2" t="n">
        <v>0</v>
      </c>
    </row>
    <row r="2791" customFormat="false" ht="13.5" hidden="false" customHeight="true" outlineLevel="0" collapsed="false">
      <c r="A2791" s="2" t="s">
        <v>8035</v>
      </c>
      <c r="B2791" s="2" t="s">
        <v>8036</v>
      </c>
      <c r="C2791" s="2" t="s">
        <v>8037</v>
      </c>
      <c r="D2791" s="2" t="n">
        <v>0</v>
      </c>
      <c r="E2791" s="2" t="n">
        <v>0</v>
      </c>
      <c r="F2791" s="2" t="n">
        <v>0</v>
      </c>
      <c r="G2791" s="2" t="n">
        <v>0</v>
      </c>
    </row>
    <row r="2792" customFormat="false" ht="13.5" hidden="false" customHeight="true" outlineLevel="0" collapsed="false">
      <c r="A2792" s="2" t="s">
        <v>8038</v>
      </c>
      <c r="B2792" s="2" t="s">
        <v>8039</v>
      </c>
      <c r="C2792" s="2" t="s">
        <v>8040</v>
      </c>
      <c r="D2792" s="2" t="n">
        <v>0</v>
      </c>
      <c r="E2792" s="2" t="n">
        <v>0</v>
      </c>
      <c r="F2792" s="2" t="n">
        <v>0</v>
      </c>
      <c r="G2792" s="2" t="n">
        <v>0</v>
      </c>
    </row>
    <row r="2793" customFormat="false" ht="13.5" hidden="false" customHeight="true" outlineLevel="0" collapsed="false">
      <c r="A2793" s="2" t="s">
        <v>8041</v>
      </c>
      <c r="B2793" s="2" t="s">
        <v>8042</v>
      </c>
      <c r="C2793" s="2" t="s">
        <v>8043</v>
      </c>
      <c r="D2793" s="2" t="n">
        <v>0</v>
      </c>
      <c r="E2793" s="2" t="n">
        <v>0</v>
      </c>
      <c r="F2793" s="2" t="n">
        <v>0</v>
      </c>
      <c r="G2793" s="2" t="n">
        <v>0</v>
      </c>
    </row>
    <row r="2794" customFormat="false" ht="13.5" hidden="false" customHeight="true" outlineLevel="0" collapsed="false">
      <c r="A2794" s="2" t="s">
        <v>8044</v>
      </c>
      <c r="B2794" s="2" t="s">
        <v>8045</v>
      </c>
      <c r="C2794" s="2" t="s">
        <v>8046</v>
      </c>
      <c r="D2794" s="2" t="n">
        <v>0</v>
      </c>
      <c r="E2794" s="2" t="n">
        <v>0</v>
      </c>
      <c r="F2794" s="2" t="n">
        <v>0</v>
      </c>
      <c r="G2794" s="2" t="n">
        <v>0</v>
      </c>
    </row>
    <row r="2795" customFormat="false" ht="13.5" hidden="false" customHeight="true" outlineLevel="0" collapsed="false">
      <c r="A2795" s="2" t="s">
        <v>8047</v>
      </c>
      <c r="B2795" s="2" t="s">
        <v>8048</v>
      </c>
      <c r="C2795" s="2" t="s">
        <v>8049</v>
      </c>
      <c r="D2795" s="2" t="n">
        <v>0</v>
      </c>
      <c r="E2795" s="2" t="n">
        <v>0</v>
      </c>
      <c r="F2795" s="2" t="n">
        <v>0</v>
      </c>
      <c r="G2795" s="2" t="n">
        <v>0</v>
      </c>
    </row>
    <row r="2796" customFormat="false" ht="13.5" hidden="false" customHeight="true" outlineLevel="0" collapsed="false">
      <c r="A2796" s="2" t="s">
        <v>8050</v>
      </c>
      <c r="B2796" s="2" t="s">
        <v>8051</v>
      </c>
      <c r="C2796" s="2" t="s">
        <v>8052</v>
      </c>
      <c r="D2796" s="2" t="n">
        <v>0</v>
      </c>
      <c r="E2796" s="2" t="n">
        <v>0</v>
      </c>
      <c r="F2796" s="2" t="n">
        <v>0</v>
      </c>
      <c r="G2796" s="2" t="n">
        <v>0</v>
      </c>
    </row>
    <row r="2797" customFormat="false" ht="13.5" hidden="false" customHeight="true" outlineLevel="0" collapsed="false">
      <c r="A2797" s="2" t="s">
        <v>8053</v>
      </c>
      <c r="B2797" s="2" t="s">
        <v>8054</v>
      </c>
      <c r="C2797" s="2" t="s">
        <v>8055</v>
      </c>
      <c r="D2797" s="2" t="n">
        <v>0</v>
      </c>
      <c r="E2797" s="2" t="n">
        <v>0</v>
      </c>
      <c r="F2797" s="2" t="n">
        <v>0</v>
      </c>
      <c r="G2797" s="2" t="n">
        <v>0</v>
      </c>
    </row>
    <row r="2798" customFormat="false" ht="13.5" hidden="false" customHeight="true" outlineLevel="0" collapsed="false">
      <c r="A2798" s="2" t="s">
        <v>8056</v>
      </c>
      <c r="B2798" s="2" t="s">
        <v>8057</v>
      </c>
      <c r="C2798" s="2" t="s">
        <v>8058</v>
      </c>
      <c r="D2798" s="2" t="n">
        <v>0</v>
      </c>
      <c r="E2798" s="2" t="n">
        <v>0.000524370362063562</v>
      </c>
      <c r="F2798" s="2" t="n">
        <v>-2.02299980394025E-050</v>
      </c>
      <c r="G2798" s="2" t="n">
        <v>-2.28727206166546E-021</v>
      </c>
    </row>
    <row r="2799" customFormat="false" ht="13.5" hidden="false" customHeight="true" outlineLevel="0" collapsed="false">
      <c r="A2799" s="2" t="s">
        <v>8059</v>
      </c>
      <c r="B2799" s="2" t="s">
        <v>8060</v>
      </c>
      <c r="C2799" s="2" t="s">
        <v>8061</v>
      </c>
      <c r="D2799" s="2" t="n">
        <v>0.00451895448050917</v>
      </c>
      <c r="E2799" s="2" t="n">
        <v>0.00141557852776372</v>
      </c>
      <c r="F2799" s="2" t="n">
        <v>2.02501779692233E-050</v>
      </c>
      <c r="G2799" s="2" t="n">
        <v>1.75248734270785E-018</v>
      </c>
    </row>
    <row r="2800" customFormat="false" ht="13.5" hidden="false" customHeight="true" outlineLevel="0" collapsed="false">
      <c r="A2800" s="2" t="s">
        <v>8062</v>
      </c>
      <c r="B2800" s="2" t="s">
        <v>8063</v>
      </c>
      <c r="C2800" s="2" t="s">
        <v>8064</v>
      </c>
      <c r="D2800" s="2" t="n">
        <v>0.00153977055942977</v>
      </c>
      <c r="E2800" s="2" t="n">
        <v>0.000245314658265929</v>
      </c>
      <c r="F2800" s="2" t="n">
        <v>0</v>
      </c>
      <c r="G2800" s="2" t="n">
        <v>-5.12627194275288E-020</v>
      </c>
    </row>
    <row r="2801" customFormat="false" ht="13.5" hidden="false" customHeight="true" outlineLevel="0" collapsed="false">
      <c r="A2801" s="2" t="s">
        <v>8065</v>
      </c>
      <c r="B2801" s="2" t="s">
        <v>8066</v>
      </c>
      <c r="C2801" s="2" t="s">
        <v>8067</v>
      </c>
      <c r="D2801" s="2" t="n">
        <v>0</v>
      </c>
      <c r="E2801" s="2" t="n">
        <v>0</v>
      </c>
      <c r="F2801" s="2" t="n">
        <v>-2.22406417531307E-020</v>
      </c>
      <c r="G2801" s="2" t="n">
        <v>9.23252452679561E-020</v>
      </c>
    </row>
    <row r="2802" customFormat="false" ht="13.5" hidden="false" customHeight="true" outlineLevel="0" collapsed="false">
      <c r="A2802" s="2" t="s">
        <v>8068</v>
      </c>
      <c r="B2802" s="2" t="s">
        <v>8069</v>
      </c>
      <c r="C2802" s="2" t="s">
        <v>8070</v>
      </c>
      <c r="D2802" s="2" t="n">
        <v>-8.32334545408287E-033</v>
      </c>
      <c r="E2802" s="2" t="n">
        <v>-1.32640377622549E-033</v>
      </c>
      <c r="F2802" s="2" t="n">
        <v>-3.82730995620309E-036</v>
      </c>
      <c r="G2802" s="2" t="n">
        <v>2.09681381611968E-021</v>
      </c>
    </row>
    <row r="2803" customFormat="false" ht="13.5" hidden="false" customHeight="true" outlineLevel="0" collapsed="false">
      <c r="A2803" s="2" t="s">
        <v>8071</v>
      </c>
      <c r="B2803" s="2" t="s">
        <v>8072</v>
      </c>
      <c r="C2803" s="2" t="s">
        <v>8073</v>
      </c>
      <c r="D2803" s="2" t="n">
        <v>0</v>
      </c>
      <c r="E2803" s="2" t="n">
        <v>0</v>
      </c>
      <c r="F2803" s="2" t="n">
        <v>2.22406417531307E-020</v>
      </c>
      <c r="G2803" s="2" t="n">
        <v>-1.81908600119843E-018</v>
      </c>
    </row>
    <row r="2804" customFormat="false" ht="13.5" hidden="false" customHeight="true" outlineLevel="0" collapsed="false">
      <c r="A2804" s="2" t="s">
        <v>8074</v>
      </c>
      <c r="B2804" s="2" t="s">
        <v>8075</v>
      </c>
      <c r="C2804" s="2" t="s">
        <v>8076</v>
      </c>
      <c r="D2804" s="2" t="n">
        <v>0.00142474235257716</v>
      </c>
      <c r="E2804" s="2" t="n">
        <v>-2.51367025490201E-029</v>
      </c>
      <c r="F2804" s="2" t="n">
        <v>0</v>
      </c>
      <c r="G2804" s="2" t="n">
        <v>2.5726586777373E-020</v>
      </c>
    </row>
    <row r="2805" customFormat="false" ht="13.5" hidden="false" customHeight="true" outlineLevel="0" collapsed="false">
      <c r="A2805" s="2" t="s">
        <v>8077</v>
      </c>
      <c r="B2805" s="2" t="s">
        <v>8078</v>
      </c>
      <c r="C2805" s="2" t="s">
        <v>8079</v>
      </c>
      <c r="D2805" s="2" t="n">
        <v>-5.39892678102673E-033</v>
      </c>
      <c r="E2805" s="2" t="n">
        <v>-8.59814490757484E-034</v>
      </c>
      <c r="F2805" s="2" t="n">
        <v>0</v>
      </c>
      <c r="G2805" s="2" t="n">
        <v>1.26739753462241E-036</v>
      </c>
    </row>
    <row r="2806" customFormat="false" ht="13.5" hidden="false" customHeight="true" outlineLevel="0" collapsed="false">
      <c r="A2806" s="2" t="s">
        <v>8080</v>
      </c>
      <c r="B2806" s="2" t="s">
        <v>8081</v>
      </c>
      <c r="C2806" s="2" t="s">
        <v>8082</v>
      </c>
      <c r="D2806" s="2" t="n">
        <v>0</v>
      </c>
      <c r="E2806" s="2" t="n">
        <v>-7.89998965963829E-039</v>
      </c>
      <c r="F2806" s="2" t="n">
        <v>-1.01120622492293E-035</v>
      </c>
      <c r="G2806" s="2" t="n">
        <v>1.79451248342337E-017</v>
      </c>
    </row>
    <row r="2807" customFormat="false" ht="13.5" hidden="false" customHeight="true" outlineLevel="0" collapsed="false">
      <c r="A2807" s="2" t="s">
        <v>8083</v>
      </c>
      <c r="B2807" s="2" t="s">
        <v>8084</v>
      </c>
      <c r="C2807" s="2" t="s">
        <v>8085</v>
      </c>
      <c r="D2807" s="2" t="n">
        <v>8.20322995324686E-033</v>
      </c>
      <c r="E2807" s="2" t="n">
        <v>-2.61752123409295E-035</v>
      </c>
      <c r="F2807" s="2" t="n">
        <v>1.01120622492293E-035</v>
      </c>
      <c r="G2807" s="2" t="n">
        <v>3.60427802918893E-020</v>
      </c>
    </row>
    <row r="2808" customFormat="false" ht="13.5" hidden="false" customHeight="true" outlineLevel="0" collapsed="false">
      <c r="A2808" s="2" t="s">
        <v>8086</v>
      </c>
      <c r="B2808" s="2" t="s">
        <v>8087</v>
      </c>
      <c r="C2808" s="2" t="s">
        <v>8088</v>
      </c>
      <c r="D2808" s="2" t="n">
        <v>0</v>
      </c>
      <c r="E2808" s="2" t="n">
        <v>5.23808484136274E-052</v>
      </c>
      <c r="F2808" s="2" t="n">
        <v>0</v>
      </c>
      <c r="G2808" s="2" t="n">
        <v>2.57265867777659E-020</v>
      </c>
    </row>
    <row r="2809" customFormat="false" ht="13.5" hidden="false" customHeight="true" outlineLevel="0" collapsed="false">
      <c r="A2809" s="2" t="s">
        <v>8089</v>
      </c>
      <c r="B2809" s="2" t="s">
        <v>8090</v>
      </c>
      <c r="C2809" s="2" t="s">
        <v>8091</v>
      </c>
      <c r="D2809" s="2" t="n">
        <v>0</v>
      </c>
      <c r="E2809" s="2" t="n">
        <v>3.70592584442119E-036</v>
      </c>
      <c r="F2809" s="2" t="n">
        <v>0</v>
      </c>
      <c r="G2809" s="2" t="n">
        <v>7.00896176656546E-021</v>
      </c>
    </row>
    <row r="2810" customFormat="false" ht="13.5" hidden="false" customHeight="true" outlineLevel="0" collapsed="false">
      <c r="A2810" s="2" t="s">
        <v>8092</v>
      </c>
      <c r="B2810" s="2" t="s">
        <v>8093</v>
      </c>
      <c r="C2810" s="2" t="s">
        <v>8094</v>
      </c>
      <c r="D2810" s="2" t="n">
        <v>0</v>
      </c>
      <c r="E2810" s="2" t="n">
        <v>0</v>
      </c>
      <c r="F2810" s="2" t="n">
        <v>0</v>
      </c>
      <c r="G2810" s="2" t="n">
        <v>-6.61697869681556E-027</v>
      </c>
    </row>
    <row r="2811" customFormat="false" ht="13.5" hidden="false" customHeight="true" outlineLevel="0" collapsed="false">
      <c r="A2811" s="2" t="s">
        <v>8095</v>
      </c>
      <c r="B2811" s="2" t="s">
        <v>8096</v>
      </c>
      <c r="C2811" s="2" t="s">
        <v>8097</v>
      </c>
      <c r="D2811" s="2" t="n">
        <v>0</v>
      </c>
      <c r="E2811" s="2" t="n">
        <v>0</v>
      </c>
      <c r="F2811" s="2" t="n">
        <v>0</v>
      </c>
      <c r="G2811" s="2" t="n">
        <v>8.95867832312924E-020</v>
      </c>
    </row>
    <row r="2812" customFormat="false" ht="13.5" hidden="false" customHeight="true" outlineLevel="0" collapsed="false">
      <c r="A2812" s="2" t="s">
        <v>8098</v>
      </c>
      <c r="B2812" s="2" t="s">
        <v>8099</v>
      </c>
      <c r="C2812" s="2" t="s">
        <v>8100</v>
      </c>
      <c r="D2812" s="2" t="n">
        <v>0</v>
      </c>
      <c r="E2812" s="2" t="n">
        <v>0</v>
      </c>
      <c r="F2812" s="2" t="n">
        <v>0</v>
      </c>
      <c r="G2812" s="2" t="n">
        <v>-4.4293354196718E-032</v>
      </c>
    </row>
    <row r="2813" customFormat="false" ht="13.5" hidden="false" customHeight="true" outlineLevel="0" collapsed="false">
      <c r="A2813" s="2" t="s">
        <v>8101</v>
      </c>
      <c r="B2813" s="2" t="s">
        <v>8102</v>
      </c>
      <c r="C2813" s="2" t="s">
        <v>8103</v>
      </c>
      <c r="D2813" s="2" t="n">
        <v>0</v>
      </c>
      <c r="E2813" s="2" t="n">
        <v>-3.36958547293305E-037</v>
      </c>
      <c r="F2813" s="2" t="n">
        <v>0</v>
      </c>
      <c r="G2813" s="2" t="n">
        <v>-9.23252452679558E-020</v>
      </c>
    </row>
    <row r="2814" customFormat="false" ht="13.5" hidden="false" customHeight="true" outlineLevel="0" collapsed="false">
      <c r="A2814" s="2" t="s">
        <v>8104</v>
      </c>
      <c r="B2814" s="2" t="s">
        <v>8105</v>
      </c>
      <c r="C2814" s="2" t="s">
        <v>8106</v>
      </c>
      <c r="D2814" s="2" t="n">
        <v>2.51696705499014E-050</v>
      </c>
      <c r="E2814" s="2" t="n">
        <v>0</v>
      </c>
      <c r="F2814" s="2" t="n">
        <v>2.02299980394025E-050</v>
      </c>
      <c r="G2814" s="2" t="n">
        <v>-1.80113135403337E-017</v>
      </c>
    </row>
    <row r="2815" customFormat="false" ht="13.5" hidden="false" customHeight="true" outlineLevel="0" collapsed="false">
      <c r="A2815" s="2" t="s">
        <v>8107</v>
      </c>
      <c r="B2815" s="2" t="s">
        <v>8108</v>
      </c>
      <c r="C2815" s="2" t="s">
        <v>8109</v>
      </c>
      <c r="D2815" s="2" t="n">
        <v>0</v>
      </c>
      <c r="E2815" s="2" t="n">
        <v>6.791345245585E-032</v>
      </c>
      <c r="F2815" s="2" t="n">
        <v>0</v>
      </c>
      <c r="G2815" s="2" t="n">
        <v>1.75933166872056E-041</v>
      </c>
    </row>
    <row r="2816" customFormat="false" ht="13.5" hidden="false" customHeight="true" outlineLevel="0" collapsed="false">
      <c r="A2816" s="2" t="s">
        <v>8110</v>
      </c>
      <c r="B2816" s="2" t="s">
        <v>8111</v>
      </c>
      <c r="C2816" s="2" t="s">
        <v>8112</v>
      </c>
      <c r="D2816" s="2" t="n">
        <v>0</v>
      </c>
      <c r="E2816" s="2" t="n">
        <v>-6.791345245585E-032</v>
      </c>
      <c r="F2816" s="2" t="n">
        <v>-3.90015145411715E-034</v>
      </c>
      <c r="G2816" s="2" t="n">
        <v>-1.90454127217269E-022</v>
      </c>
    </row>
    <row r="2817" customFormat="false" ht="13.5" hidden="false" customHeight="true" outlineLevel="0" collapsed="false">
      <c r="A2817" s="2" t="s">
        <v>8113</v>
      </c>
      <c r="B2817" s="2" t="s">
        <v>8114</v>
      </c>
      <c r="C2817" s="2" t="s">
        <v>8115</v>
      </c>
      <c r="D2817" s="2" t="n">
        <v>0</v>
      </c>
      <c r="E2817" s="2" t="n">
        <v>0</v>
      </c>
      <c r="F2817" s="2" t="n">
        <v>0</v>
      </c>
      <c r="G2817" s="2" t="n">
        <v>1.66183644972951E-022</v>
      </c>
    </row>
    <row r="2818" customFormat="false" ht="13.5" hidden="false" customHeight="true" outlineLevel="0" collapsed="false">
      <c r="A2818" s="2" t="s">
        <v>8116</v>
      </c>
      <c r="B2818" s="2" t="s">
        <v>8117</v>
      </c>
      <c r="C2818" s="2" t="s">
        <v>8118</v>
      </c>
      <c r="D2818" s="2" t="n">
        <v>0</v>
      </c>
      <c r="E2818" s="2" t="n">
        <v>0</v>
      </c>
      <c r="F2818" s="2" t="n">
        <v>1.73573446295154E-038</v>
      </c>
      <c r="G2818" s="2" t="n">
        <v>4.04182335406817E-020</v>
      </c>
    </row>
    <row r="2819" customFormat="false" ht="13.5" hidden="false" customHeight="true" outlineLevel="0" collapsed="false">
      <c r="A2819" s="2" t="s">
        <v>8119</v>
      </c>
      <c r="B2819" s="2" t="s">
        <v>8120</v>
      </c>
      <c r="C2819" s="2" t="s">
        <v>8121</v>
      </c>
      <c r="D2819" s="2" t="n">
        <v>2.19145557656023E-050</v>
      </c>
      <c r="E2819" s="2" t="n">
        <v>3.49140443409912E-051</v>
      </c>
      <c r="F2819" s="2" t="n">
        <v>4.25448780697476E-039</v>
      </c>
      <c r="G2819" s="2" t="n">
        <v>-4.0416280727346E-020</v>
      </c>
    </row>
    <row r="2820" customFormat="false" ht="13.5" hidden="false" customHeight="true" outlineLevel="0" collapsed="false">
      <c r="A2820" s="2" t="s">
        <v>8122</v>
      </c>
      <c r="B2820" s="2" t="s">
        <v>8123</v>
      </c>
      <c r="C2820" s="2" t="s">
        <v>8124</v>
      </c>
      <c r="D2820" s="2" t="n">
        <v>0</v>
      </c>
      <c r="E2820" s="2" t="n">
        <v>0</v>
      </c>
      <c r="F2820" s="2" t="n">
        <v>4.72819661761986E-039</v>
      </c>
      <c r="G2820" s="2" t="n">
        <v>3.92825898329222E-032</v>
      </c>
    </row>
    <row r="2821" customFormat="false" ht="13.5" hidden="false" customHeight="true" outlineLevel="0" collapsed="false">
      <c r="A2821" s="2" t="s">
        <v>8125</v>
      </c>
      <c r="B2821" s="2" t="s">
        <v>8126</v>
      </c>
      <c r="C2821" s="2" t="s">
        <v>8127</v>
      </c>
      <c r="D2821" s="2" t="n">
        <v>9.14458522541371E-037</v>
      </c>
      <c r="E2821" s="2" t="n">
        <v>0</v>
      </c>
      <c r="F2821" s="2" t="n">
        <v>2.3063695611598E-036</v>
      </c>
      <c r="G2821" s="2" t="n">
        <v>-3.37872174803289E-022</v>
      </c>
    </row>
    <row r="2822" customFormat="false" ht="13.5" hidden="false" customHeight="true" outlineLevel="0" collapsed="false">
      <c r="A2822" s="2" t="s">
        <v>8128</v>
      </c>
      <c r="B2822" s="2" t="s">
        <v>8129</v>
      </c>
      <c r="C2822" s="2" t="s">
        <v>8130</v>
      </c>
      <c r="D2822" s="2" t="n">
        <v>2.51696705499014E-050</v>
      </c>
      <c r="E2822" s="2" t="n">
        <v>0</v>
      </c>
      <c r="F2822" s="2" t="n">
        <v>0</v>
      </c>
      <c r="G2822" s="2" t="n">
        <v>0</v>
      </c>
    </row>
    <row r="2823" customFormat="false" ht="13.5" hidden="false" customHeight="true" outlineLevel="0" collapsed="false">
      <c r="A2823" s="2" t="s">
        <v>8131</v>
      </c>
      <c r="B2823" s="2" t="s">
        <v>8132</v>
      </c>
      <c r="C2823" s="2" t="s">
        <v>8133</v>
      </c>
      <c r="D2823" s="2" t="n">
        <v>0</v>
      </c>
      <c r="E2823" s="2" t="n">
        <v>2.22583743106874E-033</v>
      </c>
      <c r="F2823" s="2" t="n">
        <v>0</v>
      </c>
      <c r="G2823" s="2" t="n">
        <v>0</v>
      </c>
    </row>
    <row r="2824" customFormat="false" ht="13.5" hidden="false" customHeight="true" outlineLevel="0" collapsed="false">
      <c r="A2824" s="2" t="s">
        <v>8134</v>
      </c>
      <c r="B2824" s="2" t="s">
        <v>8135</v>
      </c>
      <c r="C2824" s="2" t="s">
        <v>8136</v>
      </c>
      <c r="D2824" s="2" t="n">
        <v>0</v>
      </c>
      <c r="E2824" s="2" t="n">
        <v>0</v>
      </c>
      <c r="F2824" s="2" t="n">
        <v>0</v>
      </c>
      <c r="G2824" s="2" t="n">
        <v>0</v>
      </c>
    </row>
    <row r="2825" customFormat="false" ht="13.5" hidden="false" customHeight="true" outlineLevel="0" collapsed="false">
      <c r="A2825" s="2" t="s">
        <v>8137</v>
      </c>
      <c r="B2825" s="2" t="s">
        <v>8138</v>
      </c>
      <c r="C2825" s="2" t="s">
        <v>8139</v>
      </c>
      <c r="D2825" s="2" t="n">
        <v>0</v>
      </c>
      <c r="E2825" s="2" t="n">
        <v>-2.22502950459648E-033</v>
      </c>
      <c r="F2825" s="2" t="n">
        <v>0</v>
      </c>
      <c r="G2825" s="2" t="n">
        <v>0</v>
      </c>
    </row>
    <row r="2826" customFormat="false" ht="13.5" hidden="false" customHeight="true" outlineLevel="0" collapsed="false">
      <c r="A2826" s="2" t="s">
        <v>8140</v>
      </c>
      <c r="B2826" s="2" t="s">
        <v>8141</v>
      </c>
      <c r="C2826" s="2" t="s">
        <v>8142</v>
      </c>
      <c r="D2826" s="2" t="n">
        <v>0</v>
      </c>
      <c r="E2826" s="2" t="n">
        <v>0</v>
      </c>
      <c r="F2826" s="2" t="n">
        <v>0</v>
      </c>
      <c r="G2826" s="2" t="n">
        <v>0</v>
      </c>
    </row>
    <row r="2827" customFormat="false" ht="13.5" hidden="false" customHeight="true" outlineLevel="0" collapsed="false">
      <c r="A2827" s="2" t="s">
        <v>8143</v>
      </c>
      <c r="B2827" s="2" t="s">
        <v>8144</v>
      </c>
      <c r="C2827" s="2" t="s">
        <v>8145</v>
      </c>
      <c r="D2827" s="2" t="n">
        <v>0</v>
      </c>
      <c r="E2827" s="2" t="n">
        <v>0</v>
      </c>
      <c r="F2827" s="2" t="n">
        <v>0</v>
      </c>
      <c r="G2827" s="2" t="n">
        <v>-3.42800124896123E-020</v>
      </c>
    </row>
    <row r="2828" customFormat="false" ht="13.5" hidden="false" customHeight="true" outlineLevel="0" collapsed="false">
      <c r="A2828" s="2" t="s">
        <v>8146</v>
      </c>
      <c r="B2828" s="2" t="s">
        <v>8147</v>
      </c>
      <c r="C2828" s="2" t="s">
        <v>8148</v>
      </c>
      <c r="D2828" s="2" t="n">
        <v>0</v>
      </c>
      <c r="E2828" s="2" t="n">
        <v>0</v>
      </c>
      <c r="F2828" s="2" t="n">
        <v>0</v>
      </c>
      <c r="G2828" s="2" t="n">
        <v>0</v>
      </c>
    </row>
    <row r="2829" customFormat="false" ht="13.5" hidden="false" customHeight="true" outlineLevel="0" collapsed="false">
      <c r="A2829" s="2" t="s">
        <v>8149</v>
      </c>
      <c r="B2829" s="2" t="s">
        <v>8150</v>
      </c>
      <c r="C2829" s="2" t="s">
        <v>8151</v>
      </c>
      <c r="D2829" s="2" t="n">
        <v>0</v>
      </c>
      <c r="E2829" s="2" t="n">
        <v>0</v>
      </c>
      <c r="F2829" s="2" t="n">
        <v>0</v>
      </c>
      <c r="G2829" s="2" t="n">
        <v>0</v>
      </c>
    </row>
    <row r="2830" customFormat="false" ht="13.5" hidden="false" customHeight="true" outlineLevel="0" collapsed="false">
      <c r="A2830" s="2" t="s">
        <v>8152</v>
      </c>
      <c r="B2830" s="2" t="s">
        <v>8153</v>
      </c>
      <c r="C2830" s="2" t="s">
        <v>8154</v>
      </c>
      <c r="D2830" s="2" t="n">
        <v>-3.40090383132945E-050</v>
      </c>
      <c r="E2830" s="2" t="n">
        <v>0</v>
      </c>
      <c r="F2830" s="2" t="n">
        <v>0</v>
      </c>
      <c r="G2830" s="2" t="n">
        <v>0</v>
      </c>
    </row>
    <row r="2831" customFormat="false" ht="13.5" hidden="false" customHeight="true" outlineLevel="0" collapsed="false">
      <c r="A2831" s="2" t="s">
        <v>8155</v>
      </c>
      <c r="B2831" s="2" t="s">
        <v>8156</v>
      </c>
      <c r="C2831" s="2" t="s">
        <v>8157</v>
      </c>
      <c r="D2831" s="2" t="n">
        <v>0</v>
      </c>
      <c r="E2831" s="2" t="n">
        <v>0</v>
      </c>
      <c r="F2831" s="2" t="n">
        <v>0</v>
      </c>
      <c r="G2831" s="2" t="n">
        <v>0</v>
      </c>
    </row>
    <row r="2832" customFormat="false" ht="13.5" hidden="false" customHeight="true" outlineLevel="0" collapsed="false">
      <c r="A2832" s="2" t="s">
        <v>8158</v>
      </c>
      <c r="B2832" s="2" t="s">
        <v>8159</v>
      </c>
      <c r="C2832" s="2" t="s">
        <v>8160</v>
      </c>
      <c r="D2832" s="2" t="n">
        <v>0</v>
      </c>
      <c r="E2832" s="2" t="n">
        <v>0</v>
      </c>
      <c r="F2832" s="2" t="n">
        <v>0</v>
      </c>
      <c r="G2832" s="2" t="n">
        <v>3.85288785007818E-032</v>
      </c>
    </row>
    <row r="2833" customFormat="false" ht="13.5" hidden="false" customHeight="true" outlineLevel="0" collapsed="false">
      <c r="A2833" s="2" t="s">
        <v>8161</v>
      </c>
      <c r="B2833" s="2" t="s">
        <v>8162</v>
      </c>
      <c r="C2833" s="2" t="s">
        <v>8163</v>
      </c>
      <c r="D2833" s="2" t="n">
        <v>0</v>
      </c>
      <c r="E2833" s="2" t="n">
        <v>0</v>
      </c>
      <c r="F2833" s="2" t="n">
        <v>0</v>
      </c>
      <c r="G2833" s="2" t="n">
        <v>0</v>
      </c>
    </row>
    <row r="2834" customFormat="false" ht="13.5" hidden="false" customHeight="true" outlineLevel="0" collapsed="false">
      <c r="A2834" s="2" t="s">
        <v>8164</v>
      </c>
      <c r="B2834" s="2" t="s">
        <v>8165</v>
      </c>
      <c r="C2834" s="2" t="s">
        <v>8166</v>
      </c>
      <c r="D2834" s="2" t="n">
        <v>0</v>
      </c>
      <c r="E2834" s="2" t="n">
        <v>0</v>
      </c>
      <c r="F2834" s="2" t="n">
        <v>0</v>
      </c>
      <c r="G2834" s="2" t="n">
        <v>0</v>
      </c>
    </row>
    <row r="2835" customFormat="false" ht="13.5" hidden="false" customHeight="true" outlineLevel="0" collapsed="false">
      <c r="A2835" s="2" t="s">
        <v>8167</v>
      </c>
      <c r="B2835" s="2" t="s">
        <v>8168</v>
      </c>
      <c r="C2835" s="2" t="s">
        <v>8169</v>
      </c>
      <c r="D2835" s="2" t="n">
        <v>0</v>
      </c>
      <c r="E2835" s="2" t="n">
        <v>0</v>
      </c>
      <c r="F2835" s="2" t="n">
        <v>0</v>
      </c>
      <c r="G2835" s="2" t="n">
        <v>0</v>
      </c>
    </row>
    <row r="2836" customFormat="false" ht="13.5" hidden="false" customHeight="true" outlineLevel="0" collapsed="false">
      <c r="A2836" s="2" t="s">
        <v>8170</v>
      </c>
      <c r="B2836" s="2" t="s">
        <v>8171</v>
      </c>
      <c r="C2836" s="2" t="s">
        <v>8172</v>
      </c>
      <c r="D2836" s="2" t="n">
        <v>0</v>
      </c>
      <c r="E2836" s="2" t="n">
        <v>-2.48195012277429E-033</v>
      </c>
      <c r="F2836" s="2" t="n">
        <v>0</v>
      </c>
      <c r="G2836" s="2" t="n">
        <v>0</v>
      </c>
    </row>
    <row r="2837" customFormat="false" ht="13.5" hidden="false" customHeight="true" outlineLevel="0" collapsed="false">
      <c r="A2837" s="2" t="s">
        <v>8173</v>
      </c>
      <c r="B2837" s="2" t="s">
        <v>8174</v>
      </c>
      <c r="C2837" s="2" t="s">
        <v>8175</v>
      </c>
      <c r="D2837" s="2" t="n">
        <v>0</v>
      </c>
      <c r="E2837" s="2" t="n">
        <v>0</v>
      </c>
      <c r="F2837" s="2" t="n">
        <v>0</v>
      </c>
      <c r="G2837" s="2" t="n">
        <v>0</v>
      </c>
    </row>
    <row r="2838" customFormat="false" ht="13.5" hidden="false" customHeight="true" outlineLevel="0" collapsed="false">
      <c r="A2838" s="2" t="s">
        <v>8176</v>
      </c>
      <c r="B2838" s="2" t="s">
        <v>8177</v>
      </c>
      <c r="C2838" s="2" t="s">
        <v>8178</v>
      </c>
      <c r="D2838" s="2" t="n">
        <v>-4.41968388169654E-051</v>
      </c>
      <c r="E2838" s="2" t="n">
        <v>0</v>
      </c>
      <c r="F2838" s="2" t="n">
        <v>0</v>
      </c>
      <c r="G2838" s="2" t="n">
        <v>0</v>
      </c>
    </row>
    <row r="2839" customFormat="false" ht="13.5" hidden="false" customHeight="true" outlineLevel="0" collapsed="false">
      <c r="A2839" s="2" t="s">
        <v>8179</v>
      </c>
      <c r="B2839" s="2" t="s">
        <v>8180</v>
      </c>
      <c r="C2839" s="2" t="s">
        <v>8181</v>
      </c>
      <c r="D2839" s="2" t="n">
        <v>0</v>
      </c>
      <c r="E2839" s="2" t="n">
        <v>-1.65463341518286E-033</v>
      </c>
      <c r="F2839" s="2" t="n">
        <v>0</v>
      </c>
      <c r="G2839" s="2" t="n">
        <v>0</v>
      </c>
    </row>
    <row r="2840" customFormat="false" ht="13.5" hidden="false" customHeight="true" outlineLevel="0" collapsed="false">
      <c r="A2840" s="2" t="s">
        <v>8182</v>
      </c>
      <c r="B2840" s="2" t="s">
        <v>8183</v>
      </c>
      <c r="C2840" s="2" t="s">
        <v>8184</v>
      </c>
      <c r="D2840" s="2" t="n">
        <v>0</v>
      </c>
      <c r="E2840" s="2" t="n">
        <v>0</v>
      </c>
      <c r="F2840" s="2" t="n">
        <v>0</v>
      </c>
      <c r="G2840" s="2" t="n">
        <v>4.88054755685355E-039</v>
      </c>
    </row>
    <row r="2841" customFormat="false" ht="13.5" hidden="false" customHeight="true" outlineLevel="0" collapsed="false">
      <c r="A2841" s="2" t="s">
        <v>8185</v>
      </c>
      <c r="B2841" s="2" t="s">
        <v>8186</v>
      </c>
      <c r="C2841" s="2" t="s">
        <v>8187</v>
      </c>
      <c r="D2841" s="2" t="n">
        <v>0</v>
      </c>
      <c r="E2841" s="2" t="n">
        <v>0</v>
      </c>
      <c r="F2841" s="2" t="n">
        <v>0</v>
      </c>
      <c r="G2841" s="2" t="n">
        <v>0</v>
      </c>
    </row>
    <row r="2842" customFormat="false" ht="13.5" hidden="false" customHeight="true" outlineLevel="0" collapsed="false">
      <c r="A2842" s="2" t="s">
        <v>8188</v>
      </c>
      <c r="B2842" s="2" t="s">
        <v>8189</v>
      </c>
      <c r="C2842" s="2" t="s">
        <v>8190</v>
      </c>
      <c r="D2842" s="2" t="n">
        <v>0</v>
      </c>
      <c r="E2842" s="2" t="n">
        <v>0</v>
      </c>
      <c r="F2842" s="2" t="n">
        <v>0</v>
      </c>
      <c r="G2842" s="2" t="n">
        <v>0</v>
      </c>
    </row>
    <row r="2843" customFormat="false" ht="13.5" hidden="false" customHeight="true" outlineLevel="0" collapsed="false">
      <c r="A2843" s="2" t="s">
        <v>8191</v>
      </c>
      <c r="B2843" s="2" t="s">
        <v>8192</v>
      </c>
      <c r="C2843" s="2" t="s">
        <v>8193</v>
      </c>
      <c r="D2843" s="2" t="n">
        <v>0</v>
      </c>
      <c r="E2843" s="2" t="n">
        <v>0</v>
      </c>
      <c r="F2843" s="2" t="n">
        <v>0</v>
      </c>
      <c r="G2843" s="2" t="n">
        <v>0</v>
      </c>
    </row>
    <row r="2844" customFormat="false" ht="13.5" hidden="false" customHeight="true" outlineLevel="0" collapsed="false">
      <c r="A2844" s="2" t="s">
        <v>8194</v>
      </c>
      <c r="B2844" s="2" t="s">
        <v>8195</v>
      </c>
      <c r="C2844" s="2" t="s">
        <v>8196</v>
      </c>
      <c r="D2844" s="2" t="n">
        <v>0</v>
      </c>
      <c r="E2844" s="2" t="n">
        <v>1.65463341518286E-033</v>
      </c>
      <c r="F2844" s="2" t="n">
        <v>0</v>
      </c>
      <c r="G2844" s="2" t="n">
        <v>0</v>
      </c>
    </row>
    <row r="2845" customFormat="false" ht="13.5" hidden="false" customHeight="true" outlineLevel="0" collapsed="false">
      <c r="A2845" s="2" t="s">
        <v>8197</v>
      </c>
      <c r="B2845" s="2" t="s">
        <v>8198</v>
      </c>
      <c r="C2845" s="2" t="s">
        <v>8199</v>
      </c>
      <c r="D2845" s="2" t="n">
        <v>0</v>
      </c>
      <c r="E2845" s="2" t="n">
        <v>0</v>
      </c>
      <c r="F2845" s="2" t="n">
        <v>0</v>
      </c>
      <c r="G2845" s="2" t="n">
        <v>0</v>
      </c>
    </row>
    <row r="2846" customFormat="false" ht="13.5" hidden="false" customHeight="true" outlineLevel="0" collapsed="false">
      <c r="A2846" s="2" t="s">
        <v>8200</v>
      </c>
      <c r="B2846" s="2" t="s">
        <v>8201</v>
      </c>
      <c r="C2846" s="2" t="s">
        <v>8202</v>
      </c>
      <c r="D2846" s="2" t="n">
        <v>0.00233327814019322</v>
      </c>
      <c r="E2846" s="2" t="n">
        <v>0</v>
      </c>
      <c r="F2846" s="2" t="n">
        <v>0</v>
      </c>
      <c r="G2846" s="2" t="n">
        <v>0</v>
      </c>
    </row>
    <row r="2847" customFormat="false" ht="13.5" hidden="false" customHeight="true" outlineLevel="0" collapsed="false">
      <c r="A2847" s="2" t="s">
        <v>8203</v>
      </c>
      <c r="B2847" s="2" t="s">
        <v>8204</v>
      </c>
      <c r="C2847" s="2" t="s">
        <v>8205</v>
      </c>
      <c r="D2847" s="2" t="n">
        <v>0.00354150267763472</v>
      </c>
      <c r="E2847" s="2" t="n">
        <v>9.18506057425082E-050</v>
      </c>
      <c r="F2847" s="2" t="n">
        <v>0</v>
      </c>
      <c r="G2847" s="2" t="n">
        <v>0</v>
      </c>
    </row>
    <row r="2848" customFormat="false" ht="13.5" hidden="false" customHeight="true" outlineLevel="0" collapsed="false">
      <c r="A2848" s="2" t="s">
        <v>8206</v>
      </c>
      <c r="B2848" s="2" t="s">
        <v>8207</v>
      </c>
      <c r="C2848" s="2" t="s">
        <v>8208</v>
      </c>
      <c r="D2848" s="2" t="n">
        <v>0</v>
      </c>
      <c r="E2848" s="2" t="n">
        <v>0</v>
      </c>
      <c r="F2848" s="2" t="n">
        <v>0</v>
      </c>
      <c r="G2848" s="2" t="n">
        <v>0</v>
      </c>
    </row>
    <row r="2849" customFormat="false" ht="13.5" hidden="false" customHeight="true" outlineLevel="0" collapsed="false">
      <c r="A2849" s="2" t="s">
        <v>8209</v>
      </c>
      <c r="B2849" s="2" t="s">
        <v>8210</v>
      </c>
      <c r="C2849" s="2" t="s">
        <v>8211</v>
      </c>
      <c r="D2849" s="2" t="n">
        <v>0</v>
      </c>
      <c r="E2849" s="2" t="n">
        <v>0</v>
      </c>
      <c r="F2849" s="2" t="n">
        <v>0</v>
      </c>
      <c r="G2849" s="2" t="n">
        <v>0</v>
      </c>
    </row>
    <row r="2850" customFormat="false" ht="13.5" hidden="false" customHeight="true" outlineLevel="0" collapsed="false">
      <c r="A2850" s="2" t="s">
        <v>8212</v>
      </c>
      <c r="B2850" s="2" t="s">
        <v>8213</v>
      </c>
      <c r="C2850" s="2" t="s">
        <v>8214</v>
      </c>
      <c r="D2850" s="2" t="n">
        <v>0</v>
      </c>
      <c r="E2850" s="2" t="n">
        <v>0</v>
      </c>
      <c r="F2850" s="2" t="n">
        <v>0</v>
      </c>
      <c r="G2850" s="2" t="n">
        <v>0</v>
      </c>
    </row>
    <row r="2851" customFormat="false" ht="13.5" hidden="false" customHeight="true" outlineLevel="0" collapsed="false">
      <c r="A2851" s="2" t="s">
        <v>8215</v>
      </c>
      <c r="B2851" s="2" t="s">
        <v>8216</v>
      </c>
      <c r="C2851" s="2" t="s">
        <v>8217</v>
      </c>
      <c r="D2851" s="2" t="n">
        <v>0</v>
      </c>
      <c r="E2851" s="2" t="n">
        <v>0</v>
      </c>
      <c r="F2851" s="2" t="n">
        <v>0</v>
      </c>
      <c r="G2851" s="2" t="n">
        <v>0</v>
      </c>
    </row>
    <row r="2852" customFormat="false" ht="13.5" hidden="false" customHeight="true" outlineLevel="0" collapsed="false">
      <c r="A2852" s="2" t="s">
        <v>8218</v>
      </c>
      <c r="B2852" s="2" t="s">
        <v>8219</v>
      </c>
      <c r="C2852" s="2" t="s">
        <v>8220</v>
      </c>
      <c r="D2852" s="2" t="n">
        <v>0</v>
      </c>
      <c r="E2852" s="2" t="n">
        <v>0</v>
      </c>
      <c r="F2852" s="2" t="n">
        <v>0</v>
      </c>
      <c r="G2852" s="2" t="n">
        <v>0</v>
      </c>
    </row>
    <row r="2853" customFormat="false" ht="13.5" hidden="false" customHeight="true" outlineLevel="0" collapsed="false">
      <c r="A2853" s="2" t="s">
        <v>8221</v>
      </c>
      <c r="B2853" s="2" t="s">
        <v>8222</v>
      </c>
      <c r="C2853" s="2" t="s">
        <v>8223</v>
      </c>
      <c r="D2853" s="2" t="n">
        <v>0</v>
      </c>
      <c r="E2853" s="2" t="n">
        <v>0</v>
      </c>
      <c r="F2853" s="2" t="n">
        <v>0</v>
      </c>
      <c r="G2853" s="2" t="n">
        <v>0</v>
      </c>
    </row>
    <row r="2854" customFormat="false" ht="13.5" hidden="false" customHeight="true" outlineLevel="0" collapsed="false">
      <c r="A2854" s="2" t="s">
        <v>8224</v>
      </c>
      <c r="B2854" s="2" t="s">
        <v>8225</v>
      </c>
      <c r="C2854" s="2" t="s">
        <v>8226</v>
      </c>
      <c r="D2854" s="2" t="n">
        <v>2.51696705499014E-050</v>
      </c>
      <c r="E2854" s="2" t="n">
        <v>0</v>
      </c>
      <c r="F2854" s="2" t="n">
        <v>0</v>
      </c>
      <c r="G2854" s="2" t="n">
        <v>0</v>
      </c>
    </row>
    <row r="2855" customFormat="false" ht="13.5" hidden="false" customHeight="true" outlineLevel="0" collapsed="false">
      <c r="A2855" s="2" t="s">
        <v>8227</v>
      </c>
      <c r="B2855" s="2" t="s">
        <v>8228</v>
      </c>
      <c r="C2855" s="2" t="s">
        <v>8229</v>
      </c>
      <c r="D2855" s="2" t="n">
        <v>0</v>
      </c>
      <c r="E2855" s="2" t="n">
        <v>0</v>
      </c>
      <c r="F2855" s="2" t="n">
        <v>0</v>
      </c>
      <c r="G2855" s="2" t="n">
        <v>0</v>
      </c>
    </row>
    <row r="2856" customFormat="false" ht="13.5" hidden="false" customHeight="true" outlineLevel="0" collapsed="false">
      <c r="A2856" s="2" t="s">
        <v>8230</v>
      </c>
      <c r="B2856" s="2" t="s">
        <v>8231</v>
      </c>
      <c r="C2856" s="2" t="s">
        <v>8232</v>
      </c>
      <c r="D2856" s="2" t="n">
        <v>0</v>
      </c>
      <c r="E2856" s="2" t="n">
        <v>0</v>
      </c>
      <c r="F2856" s="2" t="n">
        <v>0</v>
      </c>
      <c r="G2856" s="2" t="n">
        <v>0</v>
      </c>
    </row>
    <row r="2857" customFormat="false" ht="13.5" hidden="false" customHeight="true" outlineLevel="0" collapsed="false">
      <c r="A2857" s="2" t="s">
        <v>8233</v>
      </c>
      <c r="B2857" s="2" t="s">
        <v>8234</v>
      </c>
      <c r="C2857" s="2" t="s">
        <v>8235</v>
      </c>
      <c r="D2857" s="2" t="n">
        <v>0</v>
      </c>
      <c r="E2857" s="2" t="n">
        <v>0</v>
      </c>
      <c r="F2857" s="2" t="n">
        <v>0</v>
      </c>
      <c r="G2857" s="2" t="n">
        <v>0</v>
      </c>
    </row>
    <row r="2858" customFormat="false" ht="13.5" hidden="false" customHeight="true" outlineLevel="0" collapsed="false">
      <c r="A2858" s="2" t="s">
        <v>8236</v>
      </c>
      <c r="B2858" s="2" t="s">
        <v>8237</v>
      </c>
      <c r="C2858" s="2" t="s">
        <v>8238</v>
      </c>
      <c r="D2858" s="2" t="n">
        <v>0</v>
      </c>
      <c r="E2858" s="2" t="n">
        <v>0</v>
      </c>
      <c r="F2858" s="2" t="n">
        <v>0</v>
      </c>
      <c r="G2858" s="2" t="n">
        <v>0</v>
      </c>
    </row>
    <row r="2859" customFormat="false" ht="13.5" hidden="false" customHeight="true" outlineLevel="0" collapsed="false">
      <c r="A2859" s="2" t="s">
        <v>8239</v>
      </c>
      <c r="B2859" s="2" t="s">
        <v>8240</v>
      </c>
      <c r="C2859" s="2" t="s">
        <v>8241</v>
      </c>
      <c r="D2859" s="2" t="n">
        <v>0</v>
      </c>
      <c r="E2859" s="2" t="n">
        <v>0</v>
      </c>
      <c r="F2859" s="2" t="n">
        <v>0</v>
      </c>
      <c r="G2859" s="2" t="n">
        <v>0</v>
      </c>
    </row>
    <row r="2860" customFormat="false" ht="13.5" hidden="false" customHeight="true" outlineLevel="0" collapsed="false">
      <c r="A2860" s="2" t="s">
        <v>8242</v>
      </c>
      <c r="B2860" s="2" t="s">
        <v>8243</v>
      </c>
      <c r="C2860" s="2" t="s">
        <v>8244</v>
      </c>
      <c r="D2860" s="2" t="n">
        <v>0</v>
      </c>
      <c r="E2860" s="2" t="n">
        <v>0</v>
      </c>
      <c r="F2860" s="2" t="n">
        <v>0</v>
      </c>
      <c r="G2860" s="2" t="n">
        <v>0</v>
      </c>
    </row>
    <row r="2861" customFormat="false" ht="13.5" hidden="false" customHeight="true" outlineLevel="0" collapsed="false">
      <c r="A2861" s="2" t="s">
        <v>8245</v>
      </c>
      <c r="B2861" s="2" t="s">
        <v>8246</v>
      </c>
      <c r="C2861" s="2" t="s">
        <v>8247</v>
      </c>
      <c r="D2861" s="2" t="n">
        <v>0</v>
      </c>
      <c r="E2861" s="2" t="n">
        <v>0</v>
      </c>
      <c r="F2861" s="2" t="n">
        <v>0</v>
      </c>
      <c r="G2861" s="2" t="n">
        <v>0</v>
      </c>
    </row>
    <row r="2862" customFormat="false" ht="13.5" hidden="false" customHeight="true" outlineLevel="0" collapsed="false">
      <c r="A2862" s="2" t="s">
        <v>8248</v>
      </c>
      <c r="B2862" s="2" t="s">
        <v>8249</v>
      </c>
      <c r="C2862" s="2" t="s">
        <v>8250</v>
      </c>
      <c r="D2862" s="2" t="n">
        <v>-4.41968388169654E-051</v>
      </c>
      <c r="E2862" s="2" t="n">
        <v>0</v>
      </c>
      <c r="F2862" s="2" t="n">
        <v>0</v>
      </c>
      <c r="G2862" s="2" t="n">
        <v>0</v>
      </c>
    </row>
    <row r="2863" customFormat="false" ht="13.5" hidden="false" customHeight="true" outlineLevel="0" collapsed="false">
      <c r="A2863" s="2" t="s">
        <v>8251</v>
      </c>
      <c r="B2863" s="2" t="s">
        <v>8252</v>
      </c>
      <c r="C2863" s="2" t="s">
        <v>8253</v>
      </c>
      <c r="D2863" s="2" t="n">
        <v>0</v>
      </c>
      <c r="E2863" s="2" t="n">
        <v>0</v>
      </c>
      <c r="F2863" s="2" t="n">
        <v>0</v>
      </c>
      <c r="G2863" s="2" t="n">
        <v>0</v>
      </c>
    </row>
    <row r="2864" customFormat="false" ht="13.5" hidden="false" customHeight="true" outlineLevel="0" collapsed="false">
      <c r="A2864" s="2" t="s">
        <v>8254</v>
      </c>
      <c r="B2864" s="2" t="s">
        <v>8255</v>
      </c>
      <c r="C2864" s="2" t="s">
        <v>8256</v>
      </c>
      <c r="D2864" s="2" t="n">
        <v>0</v>
      </c>
      <c r="E2864" s="2" t="n">
        <v>0</v>
      </c>
      <c r="F2864" s="2" t="n">
        <v>0</v>
      </c>
      <c r="G2864" s="2" t="n">
        <v>0</v>
      </c>
    </row>
    <row r="2865" customFormat="false" ht="13.5" hidden="false" customHeight="true" outlineLevel="0" collapsed="false">
      <c r="A2865" s="2" t="s">
        <v>8257</v>
      </c>
      <c r="B2865" s="2" t="s">
        <v>8258</v>
      </c>
      <c r="C2865" s="2" t="s">
        <v>8259</v>
      </c>
      <c r="D2865" s="2" t="n">
        <v>0</v>
      </c>
      <c r="E2865" s="2" t="n">
        <v>0</v>
      </c>
      <c r="F2865" s="2" t="n">
        <v>0</v>
      </c>
      <c r="G2865" s="2" t="n">
        <v>0</v>
      </c>
    </row>
    <row r="2866" customFormat="false" ht="13.5" hidden="false" customHeight="true" outlineLevel="0" collapsed="false">
      <c r="A2866" s="2" t="s">
        <v>8260</v>
      </c>
      <c r="B2866" s="2" t="s">
        <v>8261</v>
      </c>
      <c r="C2866" s="2" t="s">
        <v>8262</v>
      </c>
      <c r="D2866" s="2" t="n">
        <v>0</v>
      </c>
      <c r="E2866" s="2" t="n">
        <v>0</v>
      </c>
      <c r="F2866" s="2" t="n">
        <v>0</v>
      </c>
      <c r="G2866" s="2" t="n">
        <v>0</v>
      </c>
    </row>
    <row r="2867" customFormat="false" ht="13.5" hidden="false" customHeight="true" outlineLevel="0" collapsed="false">
      <c r="A2867" s="2" t="s">
        <v>8263</v>
      </c>
      <c r="B2867" s="2" t="s">
        <v>8264</v>
      </c>
      <c r="C2867" s="2" t="s">
        <v>8265</v>
      </c>
      <c r="D2867" s="2" t="n">
        <v>0</v>
      </c>
      <c r="E2867" s="2" t="n">
        <v>0</v>
      </c>
      <c r="F2867" s="2" t="n">
        <v>0</v>
      </c>
      <c r="G2867" s="2" t="n">
        <v>0</v>
      </c>
    </row>
    <row r="2868" customFormat="false" ht="13.5" hidden="false" customHeight="true" outlineLevel="0" collapsed="false">
      <c r="A2868" s="2" t="s">
        <v>8266</v>
      </c>
      <c r="B2868" s="2" t="s">
        <v>8267</v>
      </c>
      <c r="C2868" s="2" t="s">
        <v>8268</v>
      </c>
      <c r="D2868" s="2" t="n">
        <v>0</v>
      </c>
      <c r="E2868" s="2" t="n">
        <v>0</v>
      </c>
      <c r="F2868" s="2" t="n">
        <v>0</v>
      </c>
      <c r="G2868" s="2" t="n">
        <v>0</v>
      </c>
    </row>
    <row r="2869" customFormat="false" ht="13.5" hidden="false" customHeight="true" outlineLevel="0" collapsed="false">
      <c r="A2869" s="2" t="s">
        <v>8269</v>
      </c>
      <c r="B2869" s="2" t="s">
        <v>8270</v>
      </c>
      <c r="C2869" s="2" t="s">
        <v>8271</v>
      </c>
      <c r="D2869" s="2" t="n">
        <v>0</v>
      </c>
      <c r="E2869" s="2" t="n">
        <v>0</v>
      </c>
      <c r="F2869" s="2" t="n">
        <v>0</v>
      </c>
      <c r="G2869" s="2" t="n">
        <v>0</v>
      </c>
    </row>
    <row r="2870" customFormat="false" ht="13.5" hidden="false" customHeight="true" outlineLevel="0" collapsed="false">
      <c r="A2870" s="2" t="s">
        <v>8272</v>
      </c>
      <c r="B2870" s="2" t="s">
        <v>8273</v>
      </c>
      <c r="C2870" s="2" t="s">
        <v>8274</v>
      </c>
      <c r="D2870" s="2" t="n">
        <v>2.9589354431598E-050</v>
      </c>
      <c r="E2870" s="2" t="n">
        <v>0</v>
      </c>
      <c r="F2870" s="2" t="n">
        <v>0</v>
      </c>
      <c r="G2870" s="2" t="n">
        <v>0</v>
      </c>
    </row>
    <row r="2871" customFormat="false" ht="13.5" hidden="false" customHeight="true" outlineLevel="0" collapsed="false">
      <c r="A2871" s="2" t="s">
        <v>8275</v>
      </c>
      <c r="B2871" s="2" t="s">
        <v>8276</v>
      </c>
      <c r="C2871" s="2" t="s">
        <v>8277</v>
      </c>
      <c r="D2871" s="2" t="n">
        <v>0</v>
      </c>
      <c r="E2871" s="2" t="n">
        <v>0</v>
      </c>
      <c r="F2871" s="2" t="n">
        <v>0</v>
      </c>
      <c r="G2871" s="2" t="n">
        <v>0</v>
      </c>
    </row>
    <row r="2872" customFormat="false" ht="13.5" hidden="false" customHeight="true" outlineLevel="0" collapsed="false">
      <c r="A2872" s="2" t="s">
        <v>8278</v>
      </c>
      <c r="B2872" s="2" t="s">
        <v>8279</v>
      </c>
      <c r="C2872" s="2" t="s">
        <v>8280</v>
      </c>
      <c r="D2872" s="2" t="n">
        <v>0</v>
      </c>
      <c r="E2872" s="2" t="n">
        <v>0</v>
      </c>
      <c r="F2872" s="2" t="n">
        <v>0</v>
      </c>
      <c r="G2872" s="2" t="n">
        <v>0</v>
      </c>
    </row>
    <row r="2873" customFormat="false" ht="13.5" hidden="false" customHeight="true" outlineLevel="0" collapsed="false">
      <c r="A2873" s="2" t="s">
        <v>8281</v>
      </c>
      <c r="B2873" s="2" t="s">
        <v>8282</v>
      </c>
      <c r="C2873" s="2" t="s">
        <v>8283</v>
      </c>
      <c r="D2873" s="2" t="n">
        <v>-3.40090383132945E-050</v>
      </c>
      <c r="E2873" s="2" t="n">
        <v>0</v>
      </c>
      <c r="F2873" s="2" t="n">
        <v>0</v>
      </c>
      <c r="G2873" s="2" t="n">
        <v>0</v>
      </c>
    </row>
    <row r="2874" customFormat="false" ht="13.5" hidden="false" customHeight="true" outlineLevel="0" collapsed="false">
      <c r="A2874" s="2" t="s">
        <v>8284</v>
      </c>
      <c r="B2874" s="2" t="s">
        <v>8285</v>
      </c>
      <c r="C2874" s="2" t="s">
        <v>8286</v>
      </c>
      <c r="D2874" s="2" t="n">
        <v>0</v>
      </c>
      <c r="E2874" s="2" t="n">
        <v>0</v>
      </c>
      <c r="F2874" s="2" t="n">
        <v>0</v>
      </c>
      <c r="G2874" s="2" t="n">
        <v>0</v>
      </c>
    </row>
    <row r="2875" customFormat="false" ht="13.5" hidden="false" customHeight="true" outlineLevel="0" collapsed="false">
      <c r="A2875" s="2" t="s">
        <v>8287</v>
      </c>
      <c r="B2875" s="2" t="s">
        <v>8288</v>
      </c>
      <c r="C2875" s="2" t="s">
        <v>8289</v>
      </c>
      <c r="D2875" s="2" t="n">
        <v>0</v>
      </c>
      <c r="E2875" s="2" t="n">
        <v>0</v>
      </c>
      <c r="F2875" s="2" t="n">
        <v>0</v>
      </c>
      <c r="G2875" s="2" t="n">
        <v>0</v>
      </c>
    </row>
    <row r="2876" customFormat="false" ht="13.5" hidden="false" customHeight="true" outlineLevel="0" collapsed="false">
      <c r="A2876" s="2" t="s">
        <v>8290</v>
      </c>
      <c r="B2876" s="2" t="s">
        <v>8291</v>
      </c>
      <c r="C2876" s="2" t="s">
        <v>8292</v>
      </c>
      <c r="D2876" s="2" t="n">
        <v>0</v>
      </c>
      <c r="E2876" s="2" t="n">
        <v>0</v>
      </c>
      <c r="F2876" s="2" t="n">
        <v>0</v>
      </c>
      <c r="G2876" s="2" t="n">
        <v>0</v>
      </c>
    </row>
    <row r="2877" customFormat="false" ht="13.5" hidden="false" customHeight="true" outlineLevel="0" collapsed="false">
      <c r="A2877" s="2" t="s">
        <v>8293</v>
      </c>
      <c r="B2877" s="2" t="s">
        <v>8294</v>
      </c>
      <c r="C2877" s="2" t="s">
        <v>8295</v>
      </c>
      <c r="D2877" s="2" t="n">
        <v>0</v>
      </c>
      <c r="E2877" s="2" t="n">
        <v>0</v>
      </c>
      <c r="F2877" s="2" t="n">
        <v>0</v>
      </c>
      <c r="G2877" s="2" t="n">
        <v>0</v>
      </c>
    </row>
    <row r="2878" customFormat="false" ht="13.5" hidden="false" customHeight="true" outlineLevel="0" collapsed="false">
      <c r="A2878" s="2" t="s">
        <v>8296</v>
      </c>
      <c r="B2878" s="2" t="s">
        <v>8297</v>
      </c>
      <c r="C2878" s="2" t="s">
        <v>8298</v>
      </c>
      <c r="D2878" s="2" t="n">
        <v>-3.17748973264718E-032</v>
      </c>
      <c r="E2878" s="2" t="n">
        <v>2.82111016914426E-018</v>
      </c>
      <c r="F2878" s="2" t="n">
        <v>-7.85809306187807E-019</v>
      </c>
      <c r="G2878" s="2" t="n">
        <v>-4.11971183182009E-018</v>
      </c>
    </row>
    <row r="2879" customFormat="false" ht="13.5" hidden="false" customHeight="true" outlineLevel="0" collapsed="false">
      <c r="A2879" s="2" t="s">
        <v>8299</v>
      </c>
      <c r="B2879" s="2" t="s">
        <v>8300</v>
      </c>
      <c r="C2879" s="2" t="s">
        <v>8301</v>
      </c>
      <c r="D2879" s="2" t="n">
        <v>0</v>
      </c>
      <c r="E2879" s="2" t="n">
        <v>0</v>
      </c>
      <c r="F2879" s="2" t="n">
        <v>-1.02733994836622E-017</v>
      </c>
      <c r="G2879" s="2" t="n">
        <v>4.34345399501361E-019</v>
      </c>
    </row>
    <row r="2880" customFormat="false" ht="13.5" hidden="false" customHeight="true" outlineLevel="0" collapsed="false">
      <c r="A2880" s="2" t="s">
        <v>8302</v>
      </c>
      <c r="B2880" s="2" t="s">
        <v>8303</v>
      </c>
      <c r="C2880" s="2" t="s">
        <v>8304</v>
      </c>
      <c r="D2880" s="2" t="n">
        <v>1.6811983638376E-022</v>
      </c>
      <c r="E2880" s="2" t="n">
        <v>-6.04275528466127E-033</v>
      </c>
      <c r="F2880" s="2" t="n">
        <v>-4.40879712394272E-018</v>
      </c>
      <c r="G2880" s="2" t="n">
        <v>-2.35714830501553E-011</v>
      </c>
    </row>
    <row r="2881" customFormat="false" ht="13.5" hidden="false" customHeight="true" outlineLevel="0" collapsed="false">
      <c r="A2881" s="2" t="s">
        <v>8305</v>
      </c>
      <c r="B2881" s="2" t="s">
        <v>8306</v>
      </c>
      <c r="C2881" s="2" t="s">
        <v>8307</v>
      </c>
      <c r="D2881" s="2" t="n">
        <v>0.0823541868432674</v>
      </c>
      <c r="E2881" s="2" t="n">
        <v>0.0314071166191499</v>
      </c>
      <c r="F2881" s="2" t="n">
        <v>0.0082921628822237</v>
      </c>
      <c r="G2881" s="2" t="n">
        <v>2.6043209562875E-016</v>
      </c>
    </row>
    <row r="2882" customFormat="false" ht="13.5" hidden="false" customHeight="true" outlineLevel="0" collapsed="false">
      <c r="A2882" s="2" t="s">
        <v>8308</v>
      </c>
      <c r="B2882" s="2" t="s">
        <v>8309</v>
      </c>
      <c r="C2882" s="2" t="s">
        <v>8310</v>
      </c>
      <c r="D2882" s="2" t="n">
        <v>6.18918070472384E-019</v>
      </c>
      <c r="E2882" s="2" t="n">
        <v>-8.36469833376529E-018</v>
      </c>
      <c r="F2882" s="2" t="n">
        <v>-1.00113940170446E-019</v>
      </c>
      <c r="G2882" s="2" t="n">
        <v>1.0185729867505E-016</v>
      </c>
    </row>
    <row r="2883" customFormat="false" ht="13.5" hidden="false" customHeight="true" outlineLevel="0" collapsed="false">
      <c r="A2883" s="2" t="s">
        <v>8311</v>
      </c>
      <c r="B2883" s="2" t="s">
        <v>8312</v>
      </c>
      <c r="C2883" s="2" t="s">
        <v>8313</v>
      </c>
      <c r="D2883" s="2" t="n">
        <v>0.0290329344079938</v>
      </c>
      <c r="E2883" s="2" t="n">
        <v>0.0110721845688716</v>
      </c>
      <c r="F2883" s="2" t="n">
        <v>0.00292329789520208</v>
      </c>
      <c r="G2883" s="2" t="n">
        <v>7.80676331302769E-017</v>
      </c>
    </row>
    <row r="2884" customFormat="false" ht="13.5" hidden="false" customHeight="true" outlineLevel="0" collapsed="false">
      <c r="A2884" s="2" t="s">
        <v>8314</v>
      </c>
      <c r="B2884" s="2" t="s">
        <v>8315</v>
      </c>
      <c r="C2884" s="2" t="s">
        <v>8316</v>
      </c>
      <c r="D2884" s="2" t="n">
        <v>1.72863676586991E-028</v>
      </c>
      <c r="E2884" s="2" t="n">
        <v>6.6549417020954E-022</v>
      </c>
      <c r="F2884" s="2" t="n">
        <v>4.94409697738133E-018</v>
      </c>
      <c r="G2884" s="2" t="n">
        <v>7.15833593761425E-020</v>
      </c>
    </row>
    <row r="2885" customFormat="false" ht="13.5" hidden="false" customHeight="true" outlineLevel="0" collapsed="false">
      <c r="A2885" s="2" t="s">
        <v>8317</v>
      </c>
      <c r="B2885" s="2" t="s">
        <v>8318</v>
      </c>
      <c r="C2885" s="2" t="s">
        <v>8319</v>
      </c>
      <c r="D2885" s="2" t="n">
        <v>-1.68119920861737E-022</v>
      </c>
      <c r="E2885" s="2" t="n">
        <v>0</v>
      </c>
      <c r="F2885" s="2" t="n">
        <v>7.86563679501682E-019</v>
      </c>
      <c r="G2885" s="2" t="n">
        <v>3.68522308742362E-018</v>
      </c>
    </row>
    <row r="2886" customFormat="false" ht="13.5" hidden="false" customHeight="true" outlineLevel="0" collapsed="false">
      <c r="A2886" s="2" t="s">
        <v>8320</v>
      </c>
      <c r="B2886" s="2" t="s">
        <v>8321</v>
      </c>
      <c r="C2886" s="2" t="s">
        <v>8322</v>
      </c>
      <c r="D2886" s="2" t="n">
        <v>0</v>
      </c>
      <c r="E2886" s="2" t="n">
        <v>-9.46355843038374E-034</v>
      </c>
      <c r="F2886" s="2" t="n">
        <v>0</v>
      </c>
      <c r="G2886" s="2" t="n">
        <v>2.94697808366986E-016</v>
      </c>
    </row>
    <row r="2887" customFormat="false" ht="13.5" hidden="false" customHeight="true" outlineLevel="0" collapsed="false">
      <c r="A2887" s="2" t="s">
        <v>8323</v>
      </c>
      <c r="B2887" s="2" t="s">
        <v>8324</v>
      </c>
      <c r="C2887" s="2" t="s">
        <v>8325</v>
      </c>
      <c r="D2887" s="2" t="n">
        <v>0.0297006526280365</v>
      </c>
      <c r="E2887" s="2" t="n">
        <v>0.0113268298371871</v>
      </c>
      <c r="F2887" s="2" t="n">
        <v>0.00299052979259862</v>
      </c>
      <c r="G2887" s="2" t="n">
        <v>2.35714724204147E-011</v>
      </c>
    </row>
    <row r="2888" customFormat="false" ht="13.5" hidden="false" customHeight="true" outlineLevel="0" collapsed="false">
      <c r="A2888" s="2" t="s">
        <v>8326</v>
      </c>
      <c r="B2888" s="2" t="s">
        <v>8327</v>
      </c>
      <c r="C2888" s="2" t="s">
        <v>8328</v>
      </c>
      <c r="D2888" s="2" t="n">
        <v>-1.75001527423759E-032</v>
      </c>
      <c r="E2888" s="2" t="n">
        <v>-9.25000124012856E-019</v>
      </c>
      <c r="F2888" s="2" t="n">
        <v>-5.2261461879326E-018</v>
      </c>
      <c r="G2888" s="2" t="n">
        <v>-2.94038254133885E-016</v>
      </c>
    </row>
    <row r="2889" customFormat="false" ht="13.5" hidden="false" customHeight="true" outlineLevel="0" collapsed="false">
      <c r="A2889" s="2" t="s">
        <v>8329</v>
      </c>
      <c r="B2889" s="2" t="s">
        <v>8330</v>
      </c>
      <c r="C2889" s="2" t="s">
        <v>8331</v>
      </c>
      <c r="D2889" s="2" t="n">
        <v>0.00750364803246699</v>
      </c>
      <c r="E2889" s="2" t="n">
        <v>0.00286163895071004</v>
      </c>
      <c r="F2889" s="2" t="n">
        <v>0.000755535013836157</v>
      </c>
      <c r="G2889" s="2" t="n">
        <v>2.87834256074305E-019</v>
      </c>
    </row>
    <row r="2890" customFormat="false" ht="13.5" hidden="false" customHeight="true" outlineLevel="0" collapsed="false">
      <c r="A2890" s="2" t="s">
        <v>8332</v>
      </c>
      <c r="B2890" s="2" t="s">
        <v>8333</v>
      </c>
      <c r="C2890" s="2" t="s">
        <v>8334</v>
      </c>
      <c r="D2890" s="2" t="n">
        <v>-2.27909446269124E-030</v>
      </c>
      <c r="E2890" s="2" t="n">
        <v>-8.7394483938488E-019</v>
      </c>
      <c r="F2890" s="2" t="n">
        <v>-8.09652529134557E-018</v>
      </c>
      <c r="G2890" s="2" t="n">
        <v>-8.25709925876529E-017</v>
      </c>
    </row>
    <row r="2891" customFormat="false" ht="13.5" hidden="false" customHeight="true" outlineLevel="0" collapsed="false">
      <c r="A2891" s="2" t="s">
        <v>8335</v>
      </c>
      <c r="B2891" s="2" t="s">
        <v>8336</v>
      </c>
      <c r="C2891" s="2" t="s">
        <v>8337</v>
      </c>
      <c r="D2891" s="2" t="n">
        <v>0</v>
      </c>
      <c r="E2891" s="2" t="n">
        <v>0</v>
      </c>
      <c r="F2891" s="2" t="n">
        <v>0</v>
      </c>
      <c r="G2891" s="2" t="n">
        <v>5.12213246330467E-021</v>
      </c>
    </row>
    <row r="2892" customFormat="false" ht="13.5" hidden="false" customHeight="true" outlineLevel="0" collapsed="false">
      <c r="A2892" s="2" t="s">
        <v>8338</v>
      </c>
      <c r="B2892" s="2" t="s">
        <v>8339</v>
      </c>
      <c r="C2892" s="2" t="s">
        <v>8340</v>
      </c>
      <c r="D2892" s="2" t="n">
        <v>-1.68119356933286E-022</v>
      </c>
      <c r="E2892" s="2" t="n">
        <v>0</v>
      </c>
      <c r="F2892" s="2" t="n">
        <v>0</v>
      </c>
      <c r="G2892" s="2" t="n">
        <v>4.16816441801445E-019</v>
      </c>
    </row>
    <row r="2893" customFormat="false" ht="13.5" hidden="false" customHeight="true" outlineLevel="0" collapsed="false">
      <c r="A2893" s="2" t="s">
        <v>8341</v>
      </c>
      <c r="B2893" s="2" t="s">
        <v>8342</v>
      </c>
      <c r="C2893" s="2" t="s">
        <v>8343</v>
      </c>
      <c r="D2893" s="2" t="n">
        <v>3.45067805792813E-019</v>
      </c>
      <c r="E2893" s="2" t="n">
        <v>7.36708252207508E-034</v>
      </c>
      <c r="F2893" s="2" t="n">
        <v>-4.03645835389704E-019</v>
      </c>
      <c r="G2893" s="2" t="n">
        <v>-2.35715468982335E-011</v>
      </c>
    </row>
    <row r="2894" customFormat="false" ht="13.5" hidden="false" customHeight="true" outlineLevel="0" collapsed="false">
      <c r="A2894" s="2" t="s">
        <v>8344</v>
      </c>
      <c r="B2894" s="2" t="s">
        <v>8345</v>
      </c>
      <c r="C2894" s="2" t="s">
        <v>8346</v>
      </c>
      <c r="D2894" s="2" t="n">
        <v>-3.63269149410859E-035</v>
      </c>
      <c r="E2894" s="2" t="n">
        <v>-5.89771430849776E-036</v>
      </c>
      <c r="F2894" s="2" t="n">
        <v>0</v>
      </c>
      <c r="G2894" s="2" t="n">
        <v>1.79944311032813E-017</v>
      </c>
    </row>
    <row r="2895" customFormat="false" ht="13.5" hidden="false" customHeight="true" outlineLevel="0" collapsed="false">
      <c r="A2895" s="2" t="s">
        <v>8347</v>
      </c>
      <c r="B2895" s="2" t="s">
        <v>8348</v>
      </c>
      <c r="C2895" s="2" t="s">
        <v>8349</v>
      </c>
      <c r="D2895" s="2" t="n">
        <v>-0.0306331240764097</v>
      </c>
      <c r="E2895" s="2" t="n">
        <v>-0.0133397703027284</v>
      </c>
      <c r="F2895" s="2" t="n">
        <v>-0.003894878475937</v>
      </c>
      <c r="G2895" s="2" t="n">
        <v>6.94917264017769E-017</v>
      </c>
    </row>
    <row r="2896" customFormat="false" ht="13.5" hidden="false" customHeight="true" outlineLevel="0" collapsed="false">
      <c r="A2896" s="2" t="s">
        <v>8350</v>
      </c>
      <c r="B2896" s="2" t="s">
        <v>8351</v>
      </c>
      <c r="C2896" s="2" t="s">
        <v>8352</v>
      </c>
      <c r="D2896" s="2" t="n">
        <v>-7.12680932291512E-023</v>
      </c>
      <c r="E2896" s="2" t="n">
        <v>0.00165871824920884</v>
      </c>
      <c r="F2896" s="2" t="n">
        <v>0.000812144390200193</v>
      </c>
      <c r="G2896" s="2" t="n">
        <v>-5.67209774305749E-017</v>
      </c>
    </row>
    <row r="2897" customFormat="false" ht="13.5" hidden="false" customHeight="true" outlineLevel="0" collapsed="false">
      <c r="A2897" s="2" t="s">
        <v>8353</v>
      </c>
      <c r="B2897" s="2" t="s">
        <v>8354</v>
      </c>
      <c r="C2897" s="2" t="s">
        <v>8355</v>
      </c>
      <c r="D2897" s="2" t="n">
        <v>-1.72898479259924E-028</v>
      </c>
      <c r="E2897" s="2" t="n">
        <v>-6.65494170218413E-022</v>
      </c>
      <c r="F2897" s="2" t="n">
        <v>-4.94409697738132E-018</v>
      </c>
      <c r="G2897" s="2" t="n">
        <v>-7.15833593761604E-020</v>
      </c>
    </row>
    <row r="2898" customFormat="false" ht="13.5" hidden="false" customHeight="true" outlineLevel="0" collapsed="false">
      <c r="A2898" s="2" t="s">
        <v>8356</v>
      </c>
      <c r="B2898" s="2" t="s">
        <v>8357</v>
      </c>
      <c r="C2898" s="2" t="s">
        <v>8358</v>
      </c>
      <c r="D2898" s="2" t="n">
        <v>-0.0372043006605035</v>
      </c>
      <c r="E2898" s="2" t="n">
        <v>-0.0141884687878971</v>
      </c>
      <c r="F2898" s="2" t="n">
        <v>-0.00374606480643478</v>
      </c>
      <c r="G2898" s="2" t="n">
        <v>1.35690526500819E-016</v>
      </c>
    </row>
    <row r="2899" customFormat="false" ht="13.5" hidden="false" customHeight="true" outlineLevel="0" collapsed="false">
      <c r="A2899" s="2" t="s">
        <v>8359</v>
      </c>
      <c r="B2899" s="2" t="s">
        <v>8360</v>
      </c>
      <c r="C2899" s="2" t="s">
        <v>8361</v>
      </c>
      <c r="D2899" s="2" t="n">
        <v>3.45780330891081E-028</v>
      </c>
      <c r="E2899" s="2" t="n">
        <v>-4.33446981119994E-035</v>
      </c>
      <c r="F2899" s="2" t="n">
        <v>2.25509717539591E-017</v>
      </c>
      <c r="G2899" s="2" t="n">
        <v>-2.83256900290924E-018</v>
      </c>
    </row>
    <row r="2900" customFormat="false" ht="13.5" hidden="false" customHeight="true" outlineLevel="0" collapsed="false">
      <c r="A2900" s="2" t="s">
        <v>8362</v>
      </c>
      <c r="B2900" s="2" t="s">
        <v>8363</v>
      </c>
      <c r="C2900" s="2" t="s">
        <v>8364</v>
      </c>
      <c r="D2900" s="2" t="n">
        <v>-3.45627017933212E-028</v>
      </c>
      <c r="E2900" s="2" t="n">
        <v>-1.17962515187348E-029</v>
      </c>
      <c r="F2900" s="2" t="n">
        <v>-2.25509717539591E-017</v>
      </c>
      <c r="G2900" s="2" t="n">
        <v>2.83256900290924E-018</v>
      </c>
    </row>
    <row r="2901" customFormat="false" ht="13.5" hidden="false" customHeight="true" outlineLevel="0" collapsed="false">
      <c r="A2901" s="2" t="s">
        <v>8365</v>
      </c>
      <c r="B2901" s="2" t="s">
        <v>8366</v>
      </c>
      <c r="C2901" s="2" t="s">
        <v>8367</v>
      </c>
      <c r="D2901" s="2" t="n">
        <v>0</v>
      </c>
      <c r="E2901" s="2" t="n">
        <v>0</v>
      </c>
      <c r="F2901" s="2" t="n">
        <v>0</v>
      </c>
      <c r="G2901" s="2" t="n">
        <v>0</v>
      </c>
    </row>
    <row r="2902" customFormat="false" ht="13.5" hidden="false" customHeight="true" outlineLevel="0" collapsed="false">
      <c r="A2902" s="2" t="s">
        <v>8368</v>
      </c>
      <c r="B2902" s="2" t="s">
        <v>8369</v>
      </c>
      <c r="C2902" s="2" t="s">
        <v>8370</v>
      </c>
      <c r="D2902" s="2" t="n">
        <v>0</v>
      </c>
      <c r="E2902" s="2" t="n">
        <v>0</v>
      </c>
      <c r="F2902" s="2" t="n">
        <v>0</v>
      </c>
      <c r="G2902" s="2" t="n">
        <v>0</v>
      </c>
    </row>
    <row r="2903" customFormat="false" ht="13.5" hidden="false" customHeight="true" outlineLevel="0" collapsed="false">
      <c r="A2903" s="2" t="s">
        <v>8371</v>
      </c>
      <c r="B2903" s="2" t="s">
        <v>8372</v>
      </c>
      <c r="C2903" s="2" t="s">
        <v>8373</v>
      </c>
      <c r="D2903" s="2" t="n">
        <v>0</v>
      </c>
      <c r="E2903" s="2" t="n">
        <v>0</v>
      </c>
      <c r="F2903" s="2" t="n">
        <v>0</v>
      </c>
      <c r="G2903" s="2" t="n">
        <v>0</v>
      </c>
    </row>
    <row r="2904" customFormat="false" ht="13.5" hidden="false" customHeight="true" outlineLevel="0" collapsed="false">
      <c r="A2904" s="2" t="s">
        <v>8374</v>
      </c>
      <c r="B2904" s="2" t="s">
        <v>8375</v>
      </c>
      <c r="C2904" s="2" t="s">
        <v>8376</v>
      </c>
      <c r="D2904" s="2" t="n">
        <v>0.0652023898000803</v>
      </c>
      <c r="E2904" s="2" t="n">
        <v>0.0248658434037992</v>
      </c>
      <c r="F2904" s="2" t="n">
        <v>0.00656489273538172</v>
      </c>
      <c r="G2904" s="2" t="n">
        <v>5.60690349067272E-020</v>
      </c>
    </row>
    <row r="2905" customFormat="false" ht="13.5" hidden="false" customHeight="true" outlineLevel="0" collapsed="false">
      <c r="A2905" s="2" t="s">
        <v>8377</v>
      </c>
      <c r="B2905" s="2" t="s">
        <v>8378</v>
      </c>
      <c r="C2905" s="2" t="s">
        <v>8379</v>
      </c>
      <c r="D2905" s="2" t="n">
        <v>0</v>
      </c>
      <c r="E2905" s="2" t="n">
        <v>0</v>
      </c>
      <c r="F2905" s="2" t="n">
        <v>0</v>
      </c>
      <c r="G2905" s="2" t="n">
        <v>-1.21345604684982E-018</v>
      </c>
    </row>
    <row r="2906" customFormat="false" ht="13.5" hidden="false" customHeight="true" outlineLevel="0" collapsed="false">
      <c r="A2906" s="2" t="s">
        <v>8380</v>
      </c>
      <c r="B2906" s="2" t="s">
        <v>8381</v>
      </c>
      <c r="C2906" s="2" t="s">
        <v>8382</v>
      </c>
      <c r="D2906" s="2" t="n">
        <v>-0.181887302103542</v>
      </c>
      <c r="E2906" s="2" t="n">
        <v>-0.0664561113629413</v>
      </c>
      <c r="F2906" s="2" t="n">
        <v>-0.0169682091226073</v>
      </c>
      <c r="G2906" s="2" t="n">
        <v>-1.33297079500767E-016</v>
      </c>
    </row>
    <row r="2907" customFormat="false" ht="13.5" hidden="false" customHeight="true" outlineLevel="0" collapsed="false">
      <c r="A2907" s="2" t="s">
        <v>8383</v>
      </c>
      <c r="B2907" s="2" t="s">
        <v>8384</v>
      </c>
      <c r="C2907" s="2" t="s">
        <v>8385</v>
      </c>
      <c r="D2907" s="2" t="n">
        <v>0</v>
      </c>
      <c r="E2907" s="2" t="n">
        <v>-0.00165871824920884</v>
      </c>
      <c r="F2907" s="2" t="n">
        <v>-0.000812144390200203</v>
      </c>
      <c r="G2907" s="2" t="n">
        <v>4.34054514173548E-018</v>
      </c>
    </row>
    <row r="2908" customFormat="false" ht="13.5" hidden="false" customHeight="true" outlineLevel="0" collapsed="false">
      <c r="A2908" s="2" t="s">
        <v>8386</v>
      </c>
      <c r="B2908" s="2" t="s">
        <v>8387</v>
      </c>
      <c r="C2908" s="2" t="s">
        <v>8388</v>
      </c>
      <c r="D2908" s="2" t="n">
        <v>0.0757979719044806</v>
      </c>
      <c r="E2908" s="2" t="n">
        <v>0.0247464951952493</v>
      </c>
      <c r="F2908" s="2" t="n">
        <v>0.00575274834518152</v>
      </c>
      <c r="G2908" s="2" t="n">
        <v>-1.78401819796449E-017</v>
      </c>
    </row>
    <row r="2909" customFormat="false" ht="13.5" hidden="false" customHeight="true" outlineLevel="0" collapsed="false">
      <c r="A2909" s="2" t="s">
        <v>8389</v>
      </c>
      <c r="B2909" s="2" t="s">
        <v>8390</v>
      </c>
      <c r="C2909" s="2" t="s">
        <v>8391</v>
      </c>
      <c r="D2909" s="2" t="n">
        <v>-0.00529779105220015</v>
      </c>
      <c r="E2909" s="2" t="n">
        <v>-0.000769685020329491</v>
      </c>
      <c r="F2909" s="2" t="n">
        <v>0</v>
      </c>
      <c r="G2909" s="2" t="n">
        <v>1.77975634447693E-017</v>
      </c>
    </row>
    <row r="2910" customFormat="false" ht="13.5" hidden="false" customHeight="true" outlineLevel="0" collapsed="false">
      <c r="A2910" s="2" t="s">
        <v>8392</v>
      </c>
      <c r="B2910" s="2" t="s">
        <v>8393</v>
      </c>
      <c r="C2910" s="2" t="s">
        <v>8394</v>
      </c>
      <c r="D2910" s="2" t="n">
        <v>-0.0705001808522804</v>
      </c>
      <c r="E2910" s="2" t="n">
        <v>-0.0239768101749198</v>
      </c>
      <c r="F2910" s="2" t="n">
        <v>-0.00575274834518152</v>
      </c>
      <c r="G2910" s="2" t="n">
        <v>-2.56098823551674E-017</v>
      </c>
    </row>
    <row r="2911" customFormat="false" ht="13.5" hidden="false" customHeight="true" outlineLevel="0" collapsed="false">
      <c r="A2911" s="2" t="s">
        <v>8395</v>
      </c>
      <c r="B2911" s="2" t="s">
        <v>8396</v>
      </c>
      <c r="C2911" s="2" t="s">
        <v>8397</v>
      </c>
      <c r="D2911" s="2" t="n">
        <v>0</v>
      </c>
      <c r="E2911" s="2" t="n">
        <v>-2.46239416105278E-029</v>
      </c>
      <c r="F2911" s="2" t="n">
        <v>0</v>
      </c>
      <c r="G2911" s="2" t="n">
        <v>-1.82271556364733E-017</v>
      </c>
    </row>
    <row r="2912" customFormat="false" ht="13.5" hidden="false" customHeight="true" outlineLevel="0" collapsed="false">
      <c r="A2912" s="2" t="s">
        <v>8398</v>
      </c>
      <c r="B2912" s="2" t="s">
        <v>8399</v>
      </c>
      <c r="C2912" s="2" t="s">
        <v>8400</v>
      </c>
      <c r="D2912" s="2" t="n">
        <v>-1.00506260141778E-022</v>
      </c>
      <c r="E2912" s="2" t="n">
        <v>0</v>
      </c>
      <c r="F2912" s="2" t="n">
        <v>1.29193271626941E-018</v>
      </c>
      <c r="G2912" s="2" t="n">
        <v>4.38796565265162E-017</v>
      </c>
    </row>
    <row r="2913" customFormat="false" ht="13.5" hidden="false" customHeight="true" outlineLevel="0" collapsed="false">
      <c r="A2913" s="2" t="s">
        <v>8401</v>
      </c>
      <c r="B2913" s="2" t="s">
        <v>8402</v>
      </c>
      <c r="C2913" s="2" t="s">
        <v>8403</v>
      </c>
      <c r="D2913" s="2" t="n">
        <v>0.111387121251261</v>
      </c>
      <c r="E2913" s="2" t="n">
        <v>0.0424793011880214</v>
      </c>
      <c r="F2913" s="2" t="n">
        <v>0.0112154607774258</v>
      </c>
      <c r="G2913" s="2" t="n">
        <v>1.33339698036125E-016</v>
      </c>
    </row>
    <row r="2914" customFormat="false" ht="13.5" hidden="false" customHeight="true" outlineLevel="0" collapsed="false">
      <c r="A2914" s="2" t="s">
        <v>8404</v>
      </c>
      <c r="B2914" s="2" t="s">
        <v>8405</v>
      </c>
      <c r="C2914" s="2" t="s">
        <v>8406</v>
      </c>
      <c r="D2914" s="2" t="n">
        <v>-0.111387121251261</v>
      </c>
      <c r="E2914" s="2" t="n">
        <v>-0.0424793011880214</v>
      </c>
      <c r="F2914" s="2" t="n">
        <v>-0.0112154607774258</v>
      </c>
      <c r="G2914" s="2" t="n">
        <v>-1.33339698035739E-016</v>
      </c>
    </row>
    <row r="2915" customFormat="false" ht="13.5" hidden="false" customHeight="true" outlineLevel="0" collapsed="false">
      <c r="A2915" s="2" t="s">
        <v>8407</v>
      </c>
      <c r="B2915" s="2" t="s">
        <v>8408</v>
      </c>
      <c r="C2915" s="2" t="s">
        <v>8409</v>
      </c>
      <c r="D2915" s="2" t="n">
        <v>0.0490903551869426</v>
      </c>
      <c r="E2915" s="2" t="n">
        <v>0.0187208943559024</v>
      </c>
      <c r="F2915" s="2" t="n">
        <v>0.0049406538545137</v>
      </c>
      <c r="G2915" s="2" t="n">
        <v>0</v>
      </c>
    </row>
    <row r="2916" customFormat="false" ht="13.5" hidden="false" customHeight="true" outlineLevel="0" collapsed="false">
      <c r="A2916" s="2" t="s">
        <v>8410</v>
      </c>
      <c r="B2916" s="2" t="s">
        <v>8411</v>
      </c>
      <c r="C2916" s="2" t="s">
        <v>8412</v>
      </c>
      <c r="D2916" s="2" t="n">
        <v>0.0214098256653378</v>
      </c>
      <c r="E2916" s="2" t="n">
        <v>0.00525591581901745</v>
      </c>
      <c r="F2916" s="2" t="n">
        <v>0.000812094490667818</v>
      </c>
      <c r="G2916" s="2" t="n">
        <v>-4.26185348755925E-020</v>
      </c>
    </row>
    <row r="2917" customFormat="false" ht="13.5" hidden="false" customHeight="true" outlineLevel="0" collapsed="false">
      <c r="A2917" s="2" t="s">
        <v>8413</v>
      </c>
      <c r="B2917" s="2" t="s">
        <v>8414</v>
      </c>
      <c r="C2917" s="2" t="s">
        <v>8415</v>
      </c>
      <c r="D2917" s="2" t="n">
        <v>0.09583551387649</v>
      </c>
      <c r="E2917" s="2" t="n">
        <v>0.0365468954573187</v>
      </c>
      <c r="F2917" s="2" t="n">
        <v>0.00964762682111853</v>
      </c>
      <c r="G2917" s="2" t="n">
        <v>-5.17181221766699E-017</v>
      </c>
    </row>
    <row r="2918" customFormat="false" ht="13.5" hidden="false" customHeight="true" outlineLevel="0" collapsed="false">
      <c r="A2918" s="2" t="s">
        <v>8416</v>
      </c>
      <c r="B2918" s="2" t="s">
        <v>8417</v>
      </c>
      <c r="C2918" s="2" t="s">
        <v>8418</v>
      </c>
      <c r="D2918" s="2" t="n">
        <v>-0.0958355138764899</v>
      </c>
      <c r="E2918" s="2" t="n">
        <v>-0.0365468954573187</v>
      </c>
      <c r="F2918" s="2" t="n">
        <v>-0.00964762682111853</v>
      </c>
      <c r="G2918" s="2" t="n">
        <v>5.17181221765745E-017</v>
      </c>
    </row>
    <row r="2919" customFormat="false" ht="13.5" hidden="false" customHeight="true" outlineLevel="0" collapsed="false">
      <c r="A2919" s="2" t="s">
        <v>8419</v>
      </c>
      <c r="B2919" s="2" t="s">
        <v>8420</v>
      </c>
      <c r="C2919" s="2" t="s">
        <v>8421</v>
      </c>
      <c r="D2919" s="2" t="n">
        <v>0</v>
      </c>
      <c r="E2919" s="2" t="n">
        <v>0</v>
      </c>
      <c r="F2919" s="2" t="n">
        <v>0</v>
      </c>
      <c r="G2919" s="2" t="n">
        <v>-1.68766335063183E-020</v>
      </c>
    </row>
    <row r="2920" customFormat="false" ht="13.5" hidden="false" customHeight="true" outlineLevel="0" collapsed="false">
      <c r="A2920" s="2" t="s">
        <v>8422</v>
      </c>
      <c r="B2920" s="2" t="s">
        <v>8423</v>
      </c>
      <c r="C2920" s="2" t="s">
        <v>8424</v>
      </c>
      <c r="D2920" s="2" t="n">
        <v>0</v>
      </c>
      <c r="E2920" s="2" t="n">
        <v>0</v>
      </c>
      <c r="F2920" s="2" t="n">
        <v>0</v>
      </c>
      <c r="G2920" s="2" t="n">
        <v>-1.17489622895455E-024</v>
      </c>
    </row>
    <row r="2921" customFormat="false" ht="13.5" hidden="false" customHeight="true" outlineLevel="0" collapsed="false">
      <c r="A2921" s="2" t="s">
        <v>8425</v>
      </c>
      <c r="B2921" s="2" t="s">
        <v>8426</v>
      </c>
      <c r="C2921" s="2" t="s">
        <v>8427</v>
      </c>
      <c r="D2921" s="2" t="n">
        <v>0</v>
      </c>
      <c r="E2921" s="2" t="n">
        <v>5.01208871032777E-052</v>
      </c>
      <c r="F2921" s="2" t="n">
        <v>0</v>
      </c>
      <c r="G2921" s="2" t="n">
        <v>-3.40661483130682E-038</v>
      </c>
    </row>
    <row r="2922" customFormat="false" ht="13.5" hidden="false" customHeight="true" outlineLevel="0" collapsed="false">
      <c r="A2922" s="2" t="s">
        <v>8428</v>
      </c>
      <c r="B2922" s="2" t="s">
        <v>8429</v>
      </c>
      <c r="C2922" s="2" t="s">
        <v>8430</v>
      </c>
      <c r="D2922" s="2" t="n">
        <v>0.0101261851534603</v>
      </c>
      <c r="E2922" s="2" t="n">
        <v>0.00363373551706044</v>
      </c>
      <c r="F2922" s="2" t="n">
        <v>0.00101959572289691</v>
      </c>
      <c r="G2922" s="2" t="n">
        <v>-1.03183155091436E-022</v>
      </c>
    </row>
    <row r="2923" customFormat="false" ht="13.5" hidden="false" customHeight="true" outlineLevel="0" collapsed="false">
      <c r="A2923" s="2" t="s">
        <v>8431</v>
      </c>
      <c r="B2923" s="2" t="s">
        <v>8432</v>
      </c>
      <c r="C2923" s="2" t="s">
        <v>8433</v>
      </c>
      <c r="D2923" s="2" t="n">
        <v>0</v>
      </c>
      <c r="E2923" s="2" t="n">
        <v>0</v>
      </c>
      <c r="F2923" s="2" t="n">
        <v>0</v>
      </c>
      <c r="G2923" s="2" t="n">
        <v>-5.5630790578348E-021</v>
      </c>
    </row>
    <row r="2924" customFormat="false" ht="13.5" hidden="false" customHeight="true" outlineLevel="0" collapsed="false">
      <c r="A2924" s="2" t="s">
        <v>8434</v>
      </c>
      <c r="B2924" s="2" t="s">
        <v>8435</v>
      </c>
      <c r="C2924" s="2" t="s">
        <v>8436</v>
      </c>
      <c r="D2924" s="2" t="n">
        <v>-2.03804471415962E-033</v>
      </c>
      <c r="E2924" s="2" t="n">
        <v>0</v>
      </c>
      <c r="F2924" s="2" t="n">
        <v>1.02342079292967E-035</v>
      </c>
      <c r="G2924" s="2" t="n">
        <v>-9.01132266149895E-019</v>
      </c>
    </row>
    <row r="2925" customFormat="false" ht="13.5" hidden="false" customHeight="true" outlineLevel="0" collapsed="false">
      <c r="A2925" s="2" t="s">
        <v>8437</v>
      </c>
      <c r="B2925" s="2" t="s">
        <v>8438</v>
      </c>
      <c r="C2925" s="2" t="s">
        <v>8439</v>
      </c>
      <c r="D2925" s="2" t="n">
        <v>-1.75429382428426E-022</v>
      </c>
      <c r="E2925" s="2" t="n">
        <v>3.10830688979554E-037</v>
      </c>
      <c r="F2925" s="2" t="n">
        <v>0</v>
      </c>
      <c r="G2925" s="2" t="n">
        <v>3.43244257435987E-018</v>
      </c>
    </row>
    <row r="2926" customFormat="false" ht="13.5" hidden="false" customHeight="true" outlineLevel="0" collapsed="false">
      <c r="A2926" s="2" t="s">
        <v>8440</v>
      </c>
      <c r="B2926" s="2" t="s">
        <v>8441</v>
      </c>
      <c r="C2926" s="2" t="s">
        <v>8442</v>
      </c>
      <c r="D2926" s="2" t="n">
        <v>1.42612129657104E-031</v>
      </c>
      <c r="E2926" s="2" t="n">
        <v>-6.79282707283671E-035</v>
      </c>
      <c r="F2926" s="2" t="n">
        <v>6.67219252593921E-020</v>
      </c>
      <c r="G2926" s="2" t="n">
        <v>2.91206577933645E-019</v>
      </c>
    </row>
    <row r="2927" customFormat="false" ht="13.5" hidden="false" customHeight="true" outlineLevel="0" collapsed="false">
      <c r="A2927" s="2" t="s">
        <v>8443</v>
      </c>
      <c r="B2927" s="2" t="s">
        <v>8444</v>
      </c>
      <c r="C2927" s="2" t="s">
        <v>8445</v>
      </c>
      <c r="D2927" s="2" t="n">
        <v>0</v>
      </c>
      <c r="E2927" s="2" t="n">
        <v>-6.47835778935862E-053</v>
      </c>
      <c r="F2927" s="2" t="n">
        <v>0</v>
      </c>
      <c r="G2927" s="2" t="n">
        <v>3.56270444796989E-037</v>
      </c>
    </row>
    <row r="2928" customFormat="false" ht="13.5" hidden="false" customHeight="true" outlineLevel="0" collapsed="false">
      <c r="A2928" s="2" t="s">
        <v>8446</v>
      </c>
      <c r="B2928" s="2" t="s">
        <v>8447</v>
      </c>
      <c r="C2928" s="2" t="s">
        <v>8448</v>
      </c>
      <c r="D2928" s="2" t="n">
        <v>-1.68119633673417E-022</v>
      </c>
      <c r="E2928" s="2" t="n">
        <v>0</v>
      </c>
      <c r="F2928" s="2" t="n">
        <v>-3.24408064086003E-034</v>
      </c>
      <c r="G2928" s="2" t="n">
        <v>5.23699844924507E-018</v>
      </c>
    </row>
    <row r="2929" customFormat="false" ht="13.5" hidden="false" customHeight="true" outlineLevel="0" collapsed="false">
      <c r="A2929" s="2" t="s">
        <v>8449</v>
      </c>
      <c r="B2929" s="2" t="s">
        <v>8450</v>
      </c>
      <c r="C2929" s="2" t="s">
        <v>8451</v>
      </c>
      <c r="D2929" s="2" t="n">
        <v>2.54007051475632E-022</v>
      </c>
      <c r="E2929" s="2" t="n">
        <v>0</v>
      </c>
      <c r="F2929" s="2" t="n">
        <v>1.51367849683911E-019</v>
      </c>
      <c r="G2929" s="2" t="n">
        <v>-1.86028899086224E-018</v>
      </c>
    </row>
    <row r="2930" customFormat="false" ht="13.5" hidden="false" customHeight="true" outlineLevel="0" collapsed="false">
      <c r="A2930" s="2" t="s">
        <v>8452</v>
      </c>
      <c r="B2930" s="2" t="s">
        <v>8453</v>
      </c>
      <c r="C2930" s="2" t="s">
        <v>8454</v>
      </c>
      <c r="D2930" s="2" t="n">
        <v>-2.10149869463156E-022</v>
      </c>
      <c r="E2930" s="2" t="n">
        <v>-1.44493268140423E-037</v>
      </c>
      <c r="F2930" s="2" t="n">
        <v>2.89523571974511E-036</v>
      </c>
      <c r="G2930" s="2" t="n">
        <v>-1.55549508484452E-018</v>
      </c>
    </row>
    <row r="2931" customFormat="false" ht="13.5" hidden="false" customHeight="true" outlineLevel="0" collapsed="false">
      <c r="A2931" s="2" t="s">
        <v>8455</v>
      </c>
      <c r="B2931" s="2" t="s">
        <v>8456</v>
      </c>
      <c r="C2931" s="2" t="s">
        <v>8457</v>
      </c>
      <c r="D2931" s="2" t="n">
        <v>0</v>
      </c>
      <c r="E2931" s="2" t="n">
        <v>-6.67148141918626E-034</v>
      </c>
      <c r="F2931" s="2" t="n">
        <v>-2.52279749473184E-019</v>
      </c>
      <c r="G2931" s="2" t="n">
        <v>-2.23697554296645E-018</v>
      </c>
    </row>
    <row r="2932" customFormat="false" ht="13.5" hidden="false" customHeight="true" outlineLevel="0" collapsed="false">
      <c r="A2932" s="2" t="s">
        <v>8458</v>
      </c>
      <c r="B2932" s="2" t="s">
        <v>8459</v>
      </c>
      <c r="C2932" s="2" t="s">
        <v>8460</v>
      </c>
      <c r="D2932" s="2" t="n">
        <v>-0.00552248664000656</v>
      </c>
      <c r="E2932" s="2" t="n">
        <v>-0.00208548585635368</v>
      </c>
      <c r="F2932" s="2" t="n">
        <v>0</v>
      </c>
      <c r="G2932" s="2" t="n">
        <v>-3.51756385781926E-016</v>
      </c>
    </row>
    <row r="2933" customFormat="false" ht="13.5" hidden="false" customHeight="true" outlineLevel="0" collapsed="false">
      <c r="A2933" s="2" t="s">
        <v>8461</v>
      </c>
      <c r="B2933" s="2" t="s">
        <v>8462</v>
      </c>
      <c r="C2933" s="2" t="s">
        <v>8463</v>
      </c>
      <c r="D2933" s="2" t="n">
        <v>-0.00252909081498723</v>
      </c>
      <c r="E2933" s="2" t="n">
        <v>-0.000985166414570564</v>
      </c>
      <c r="F2933" s="2" t="n">
        <v>-0.000812094490667818</v>
      </c>
      <c r="G2933" s="2" t="n">
        <v>-3.0776130794823E-017</v>
      </c>
    </row>
    <row r="2934" customFormat="false" ht="13.5" hidden="false" customHeight="true" outlineLevel="0" collapsed="false">
      <c r="A2934" s="2" t="s">
        <v>8464</v>
      </c>
      <c r="B2934" s="2" t="s">
        <v>8465</v>
      </c>
      <c r="C2934" s="2" t="s">
        <v>8466</v>
      </c>
      <c r="D2934" s="2" t="n">
        <v>0</v>
      </c>
      <c r="E2934" s="2" t="n">
        <v>-2.5453446955127E-029</v>
      </c>
      <c r="F2934" s="2" t="n">
        <v>-4.09305606317983E-018</v>
      </c>
      <c r="G2934" s="2" t="n">
        <v>-1.09400960114905E-024</v>
      </c>
    </row>
    <row r="2935" customFormat="false" ht="13.5" hidden="false" customHeight="true" outlineLevel="0" collapsed="false">
      <c r="A2935" s="2" t="s">
        <v>8467</v>
      </c>
      <c r="B2935" s="2" t="s">
        <v>8468</v>
      </c>
      <c r="C2935" s="2" t="s">
        <v>8469</v>
      </c>
      <c r="D2935" s="2" t="n">
        <v>-5.23902162773818E-050</v>
      </c>
      <c r="E2935" s="2" t="n">
        <v>3.70592584442109E-036</v>
      </c>
      <c r="F2935" s="2" t="n">
        <v>-2.22406417531308E-020</v>
      </c>
      <c r="G2935" s="2" t="n">
        <v>-3.52675038632865E-018</v>
      </c>
    </row>
    <row r="2936" customFormat="false" ht="13.5" hidden="false" customHeight="true" outlineLevel="0" collapsed="false">
      <c r="A2936" s="2" t="s">
        <v>8470</v>
      </c>
      <c r="B2936" s="2" t="s">
        <v>8471</v>
      </c>
      <c r="C2936" s="2" t="s">
        <v>8472</v>
      </c>
      <c r="D2936" s="2" t="n">
        <v>-4.72469634769276E-033</v>
      </c>
      <c r="E2936" s="2" t="n">
        <v>-7.5307071023934E-034</v>
      </c>
      <c r="F2936" s="2" t="n">
        <v>-3.65492360233756E-036</v>
      </c>
      <c r="G2936" s="2" t="n">
        <v>2.1091237799836E-017</v>
      </c>
    </row>
    <row r="2937" customFormat="false" ht="13.5" hidden="false" customHeight="true" outlineLevel="0" collapsed="false">
      <c r="A2937" s="2" t="s">
        <v>8473</v>
      </c>
      <c r="B2937" s="2" t="s">
        <v>8474</v>
      </c>
      <c r="C2937" s="2" t="s">
        <v>8475</v>
      </c>
      <c r="D2937" s="2" t="n">
        <v>7.62644062316296E-051</v>
      </c>
      <c r="E2937" s="2" t="n">
        <v>1.21503665841583E-051</v>
      </c>
      <c r="F2937" s="2" t="n">
        <v>-5.56016043828277E-021</v>
      </c>
      <c r="G2937" s="2" t="n">
        <v>-4.7005670242914E-016</v>
      </c>
    </row>
    <row r="2938" customFormat="false" ht="13.5" hidden="false" customHeight="true" outlineLevel="0" collapsed="false">
      <c r="A2938" s="2" t="s">
        <v>8476</v>
      </c>
      <c r="B2938" s="2" t="s">
        <v>8477</v>
      </c>
      <c r="C2938" s="2" t="s">
        <v>8478</v>
      </c>
      <c r="D2938" s="2" t="n">
        <v>0</v>
      </c>
      <c r="E2938" s="2" t="n">
        <v>-3.24522404748764E-053</v>
      </c>
      <c r="F2938" s="2" t="n">
        <v>-1.7407547961227E-038</v>
      </c>
      <c r="G2938" s="2" t="n">
        <v>-8.78377848994229E-020</v>
      </c>
    </row>
    <row r="2939" customFormat="false" ht="13.5" hidden="false" customHeight="true" outlineLevel="0" collapsed="false">
      <c r="A2939" s="2" t="s">
        <v>8479</v>
      </c>
      <c r="B2939" s="2" t="s">
        <v>8480</v>
      </c>
      <c r="C2939" s="2" t="s">
        <v>8481</v>
      </c>
      <c r="D2939" s="2" t="n">
        <v>0</v>
      </c>
      <c r="E2939" s="2" t="n">
        <v>-2.99556010871903E-050</v>
      </c>
      <c r="F2939" s="2" t="n">
        <v>2.52279749473185E-019</v>
      </c>
      <c r="G2939" s="2" t="n">
        <v>2.07133609351838E-017</v>
      </c>
    </row>
    <row r="2940" customFormat="false" ht="13.5" hidden="false" customHeight="true" outlineLevel="0" collapsed="false">
      <c r="A2940" s="2" t="s">
        <v>8482</v>
      </c>
      <c r="B2940" s="2" t="s">
        <v>8483</v>
      </c>
      <c r="C2940" s="2" t="s">
        <v>8484</v>
      </c>
      <c r="D2940" s="2" t="n">
        <v>-4.93393293653869E-023</v>
      </c>
      <c r="E2940" s="2" t="n">
        <v>0</v>
      </c>
      <c r="F2940" s="2" t="n">
        <v>2.66835614159735E-018</v>
      </c>
      <c r="G2940" s="2" t="n">
        <v>-2.87629514009814E-017</v>
      </c>
    </row>
    <row r="2941" customFormat="false" ht="13.5" hidden="false" customHeight="true" outlineLevel="0" collapsed="false">
      <c r="A2941" s="2" t="s">
        <v>8485</v>
      </c>
      <c r="B2941" s="2" t="s">
        <v>8486</v>
      </c>
      <c r="C2941" s="2" t="s">
        <v>8487</v>
      </c>
      <c r="D2941" s="2" t="n">
        <v>2.38405881895758E-033</v>
      </c>
      <c r="E2941" s="2" t="n">
        <v>6.54527631924872E-033</v>
      </c>
      <c r="F2941" s="2" t="n">
        <v>7.81078668880417E-030</v>
      </c>
      <c r="G2941" s="2" t="n">
        <v>3.29478910348622E-016</v>
      </c>
    </row>
    <row r="2942" customFormat="false" ht="13.5" hidden="false" customHeight="true" outlineLevel="0" collapsed="false">
      <c r="A2942" s="2" t="s">
        <v>8488</v>
      </c>
      <c r="B2942" s="2" t="s">
        <v>8489</v>
      </c>
      <c r="C2942" s="2" t="s">
        <v>8490</v>
      </c>
      <c r="D2942" s="2" t="n">
        <v>-1.7586393021184E-032</v>
      </c>
      <c r="E2942" s="2" t="n">
        <v>2.27199914656023E-032</v>
      </c>
      <c r="F2942" s="2" t="n">
        <v>-5.36944967059787E-018</v>
      </c>
      <c r="G2942" s="2" t="n">
        <v>-3.6639936670778E-016</v>
      </c>
    </row>
    <row r="2943" customFormat="false" ht="13.5" hidden="false" customHeight="true" outlineLevel="0" collapsed="false">
      <c r="A2943" s="2" t="s">
        <v>8491</v>
      </c>
      <c r="B2943" s="2" t="s">
        <v>8492</v>
      </c>
      <c r="C2943" s="2" t="s">
        <v>8493</v>
      </c>
      <c r="D2943" s="2" t="n">
        <v>-2.10149509619045E-022</v>
      </c>
      <c r="E2943" s="2" t="n">
        <v>6.84992294257822E-034</v>
      </c>
      <c r="F2943" s="2" t="n">
        <v>1.00157526475403E-019</v>
      </c>
      <c r="G2943" s="2" t="n">
        <v>-1.03743855774928E-016</v>
      </c>
    </row>
    <row r="2944" customFormat="false" ht="13.5" hidden="false" customHeight="true" outlineLevel="0" collapsed="false">
      <c r="A2944" s="2" t="s">
        <v>8494</v>
      </c>
      <c r="B2944" s="2" t="s">
        <v>8495</v>
      </c>
      <c r="C2944" s="2" t="s">
        <v>8496</v>
      </c>
      <c r="D2944" s="2" t="n">
        <v>8.03481182388584E-032</v>
      </c>
      <c r="E2944" s="2" t="n">
        <v>-4.0294303134334E-033</v>
      </c>
      <c r="F2944" s="2" t="n">
        <v>-3.42640902829687E-019</v>
      </c>
      <c r="G2944" s="2" t="n">
        <v>1.66728471559233E-016</v>
      </c>
    </row>
    <row r="2945" customFormat="false" ht="13.5" hidden="false" customHeight="true" outlineLevel="0" collapsed="false">
      <c r="A2945" s="2" t="s">
        <v>8497</v>
      </c>
      <c r="B2945" s="2" t="s">
        <v>8498</v>
      </c>
      <c r="C2945" s="2" t="s">
        <v>8499</v>
      </c>
      <c r="D2945" s="2" t="n">
        <v>1.68119920866685E-022</v>
      </c>
      <c r="E2945" s="2" t="n">
        <v>0</v>
      </c>
      <c r="F2945" s="2" t="n">
        <v>-7.54373313874896E-022</v>
      </c>
      <c r="G2945" s="2" t="n">
        <v>1.45128554713425E-022</v>
      </c>
    </row>
    <row r="2946" customFormat="false" ht="13.5" hidden="false" customHeight="true" outlineLevel="0" collapsed="false">
      <c r="A2946" s="2" t="s">
        <v>8500</v>
      </c>
      <c r="B2946" s="2" t="s">
        <v>8501</v>
      </c>
      <c r="C2946" s="2" t="s">
        <v>8502</v>
      </c>
      <c r="D2946" s="2" t="n">
        <v>0</v>
      </c>
      <c r="E2946" s="2" t="n">
        <v>9.46945389537077E-034</v>
      </c>
      <c r="F2946" s="2" t="n">
        <v>0</v>
      </c>
      <c r="G2946" s="2" t="n">
        <v>-2.96371162224566E-016</v>
      </c>
    </row>
    <row r="2947" customFormat="false" ht="13.5" hidden="false" customHeight="true" outlineLevel="0" collapsed="false">
      <c r="A2947" s="2" t="s">
        <v>8503</v>
      </c>
      <c r="B2947" s="2" t="s">
        <v>8504</v>
      </c>
      <c r="C2947" s="2" t="s">
        <v>8505</v>
      </c>
      <c r="D2947" s="2" t="n">
        <v>-1.68119599962287E-022</v>
      </c>
      <c r="E2947" s="2" t="n">
        <v>-2.48582189069935E-035</v>
      </c>
      <c r="F2947" s="2" t="n">
        <v>-5.52564851373506E-033</v>
      </c>
      <c r="G2947" s="2" t="n">
        <v>6.78240442108348E-018</v>
      </c>
    </row>
    <row r="2948" customFormat="false" ht="13.5" hidden="false" customHeight="true" outlineLevel="0" collapsed="false">
      <c r="A2948" s="2" t="s">
        <v>8506</v>
      </c>
      <c r="B2948" s="2" t="s">
        <v>8507</v>
      </c>
      <c r="C2948" s="2" t="s">
        <v>8508</v>
      </c>
      <c r="D2948" s="2" t="n">
        <v>5.52917915577933E-033</v>
      </c>
      <c r="E2948" s="2" t="n">
        <v>-9.45924437080812E-034</v>
      </c>
      <c r="F2948" s="2" t="n">
        <v>5.48065287939612E-018</v>
      </c>
      <c r="G2948" s="2" t="n">
        <v>6.15442711587987E-017</v>
      </c>
    </row>
    <row r="2949" customFormat="false" ht="13.5" hidden="false" customHeight="true" outlineLevel="0" collapsed="false">
      <c r="A2949" s="2" t="s">
        <v>8509</v>
      </c>
      <c r="B2949" s="2" t="s">
        <v>8510</v>
      </c>
      <c r="C2949" s="2" t="s">
        <v>8511</v>
      </c>
      <c r="D2949" s="2" t="n">
        <v>-3.14219410412429E-028</v>
      </c>
      <c r="E2949" s="2" t="n">
        <v>4.82654378115274E-035</v>
      </c>
      <c r="F2949" s="2" t="n">
        <v>7.54373313882082E-022</v>
      </c>
      <c r="G2949" s="2" t="n">
        <v>2.39966975510951E-020</v>
      </c>
    </row>
    <row r="2950" customFormat="false" ht="13.5" hidden="false" customHeight="true" outlineLevel="0" collapsed="false">
      <c r="A2950" s="2" t="s">
        <v>8512</v>
      </c>
      <c r="B2950" s="2" t="s">
        <v>8513</v>
      </c>
      <c r="C2950" s="2" t="s">
        <v>8514</v>
      </c>
      <c r="D2950" s="2" t="n">
        <v>2.24563338406573E-030</v>
      </c>
      <c r="E2950" s="2" t="n">
        <v>1.09549511672647E-032</v>
      </c>
      <c r="F2950" s="2" t="n">
        <v>8.20029190605202E-018</v>
      </c>
      <c r="G2950" s="2" t="n">
        <v>-7.01801517178309E-017</v>
      </c>
    </row>
    <row r="2951" customFormat="false" ht="13.5" hidden="false" customHeight="true" outlineLevel="0" collapsed="false">
      <c r="A2951" s="2" t="s">
        <v>8515</v>
      </c>
      <c r="B2951" s="2" t="s">
        <v>8516</v>
      </c>
      <c r="C2951" s="2" t="s">
        <v>8517</v>
      </c>
      <c r="D2951" s="2" t="n">
        <v>4.65444745692376E-032</v>
      </c>
      <c r="E2951" s="2" t="n">
        <v>1.32137604615654E-032</v>
      </c>
      <c r="F2951" s="2" t="n">
        <v>2.20263166542555E-029</v>
      </c>
      <c r="G2951" s="2" t="n">
        <v>1.75229540234586E-018</v>
      </c>
    </row>
    <row r="2952" customFormat="false" ht="13.5" hidden="false" customHeight="true" outlineLevel="0" collapsed="false">
      <c r="A2952" s="2" t="s">
        <v>8518</v>
      </c>
      <c r="B2952" s="2" t="s">
        <v>8519</v>
      </c>
      <c r="C2952" s="2" t="s">
        <v>8520</v>
      </c>
      <c r="D2952" s="2" t="n">
        <v>0</v>
      </c>
      <c r="E2952" s="2" t="n">
        <v>0</v>
      </c>
      <c r="F2952" s="2" t="n">
        <v>0</v>
      </c>
      <c r="G2952" s="2" t="n">
        <v>-1.51258480157766E-018</v>
      </c>
    </row>
    <row r="2953" customFormat="false" ht="13.5" hidden="false" customHeight="true" outlineLevel="0" collapsed="false">
      <c r="A2953" s="2" t="s">
        <v>8521</v>
      </c>
      <c r="B2953" s="2" t="s">
        <v>8522</v>
      </c>
      <c r="C2953" s="2" t="s">
        <v>8523</v>
      </c>
      <c r="D2953" s="2" t="n">
        <v>0</v>
      </c>
      <c r="E2953" s="2" t="n">
        <v>-5.70585157162049E-038</v>
      </c>
      <c r="F2953" s="2" t="n">
        <v>0</v>
      </c>
      <c r="G2953" s="2" t="n">
        <v>-1.51258480157766E-018</v>
      </c>
    </row>
    <row r="2954" customFormat="false" ht="13.5" hidden="false" customHeight="true" outlineLevel="0" collapsed="false">
      <c r="A2954" s="2" t="s">
        <v>8524</v>
      </c>
      <c r="B2954" s="2" t="s">
        <v>8525</v>
      </c>
      <c r="C2954" s="2" t="s">
        <v>8526</v>
      </c>
      <c r="D2954" s="2" t="n">
        <v>0</v>
      </c>
      <c r="E2954" s="2" t="n">
        <v>5.70585157162049E-038</v>
      </c>
      <c r="F2954" s="2" t="n">
        <v>0</v>
      </c>
      <c r="G2954" s="2" t="n">
        <v>1.51258480157766E-018</v>
      </c>
    </row>
    <row r="2955" customFormat="false" ht="13.5" hidden="false" customHeight="true" outlineLevel="0" collapsed="false">
      <c r="A2955" s="2" t="s">
        <v>8527</v>
      </c>
      <c r="B2955" s="2" t="s">
        <v>8528</v>
      </c>
      <c r="C2955" s="2" t="s">
        <v>8529</v>
      </c>
      <c r="D2955" s="2" t="n">
        <v>3.88706424376006E-029</v>
      </c>
      <c r="E2955" s="2" t="n">
        <v>2.51647235585101E-032</v>
      </c>
      <c r="F2955" s="2" t="n">
        <v>-1.40845923845632E-017</v>
      </c>
      <c r="G2955" s="2" t="n">
        <v>3.00264478915547E-016</v>
      </c>
    </row>
    <row r="2956" customFormat="false" ht="13.5" hidden="false" customHeight="true" outlineLevel="0" collapsed="false">
      <c r="A2956" s="2" t="s">
        <v>8530</v>
      </c>
      <c r="B2956" s="2" t="s">
        <v>8531</v>
      </c>
      <c r="C2956" s="2" t="s">
        <v>8532</v>
      </c>
      <c r="D2956" s="2" t="n">
        <v>-3.88453711134806E-029</v>
      </c>
      <c r="E2956" s="2" t="n">
        <v>1.17642967634293E-034</v>
      </c>
      <c r="F2956" s="2" t="n">
        <v>1.4084592384596E-017</v>
      </c>
      <c r="G2956" s="2" t="n">
        <v>-3.00264478915547E-016</v>
      </c>
    </row>
    <row r="2957" customFormat="false" ht="13.5" hidden="false" customHeight="true" outlineLevel="0" collapsed="false">
      <c r="A2957" s="2" t="s">
        <v>8533</v>
      </c>
      <c r="B2957" s="2" t="s">
        <v>8534</v>
      </c>
      <c r="C2957" s="2" t="s">
        <v>8535</v>
      </c>
      <c r="D2957" s="2" t="n">
        <v>-3.88233483146878E-029</v>
      </c>
      <c r="E2957" s="2" t="n">
        <v>-3.69455352780819E-032</v>
      </c>
      <c r="F2957" s="2" t="n">
        <v>1.40845923845489E-017</v>
      </c>
      <c r="G2957" s="2" t="n">
        <v>-3.00264478915547E-016</v>
      </c>
    </row>
    <row r="2958" customFormat="false" ht="13.5" hidden="false" customHeight="true" outlineLevel="0" collapsed="false">
      <c r="A2958" s="2" t="s">
        <v>8536</v>
      </c>
      <c r="B2958" s="2" t="s">
        <v>8537</v>
      </c>
      <c r="C2958" s="2" t="s">
        <v>8538</v>
      </c>
      <c r="D2958" s="2" t="n">
        <v>-6.94409747170134E-023</v>
      </c>
      <c r="E2958" s="2" t="n">
        <v>-6.91421025781129E-034</v>
      </c>
      <c r="F2958" s="2" t="n">
        <v>1.03999983853649E-033</v>
      </c>
      <c r="G2958" s="2" t="n">
        <v>9.06001301705187E-019</v>
      </c>
    </row>
    <row r="2959" customFormat="false" ht="13.5" hidden="false" customHeight="true" outlineLevel="0" collapsed="false">
      <c r="A2959" s="2" t="s">
        <v>8539</v>
      </c>
      <c r="B2959" s="2" t="s">
        <v>8540</v>
      </c>
      <c r="C2959" s="2" t="s">
        <v>8541</v>
      </c>
      <c r="D2959" s="2" t="n">
        <v>1.75429382480784E-022</v>
      </c>
      <c r="E2959" s="2" t="n">
        <v>1.19288693331987E-033</v>
      </c>
      <c r="F2959" s="2" t="n">
        <v>1.52690667275823E-030</v>
      </c>
      <c r="G2959" s="2" t="n">
        <v>-4.60072049679913E-018</v>
      </c>
    </row>
    <row r="2960" customFormat="false" ht="13.5" hidden="false" customHeight="true" outlineLevel="0" collapsed="false">
      <c r="A2960" s="2" t="s">
        <v>8542</v>
      </c>
      <c r="B2960" s="2" t="s">
        <v>8543</v>
      </c>
      <c r="C2960" s="2" t="s">
        <v>8544</v>
      </c>
      <c r="D2960" s="2" t="n">
        <v>0</v>
      </c>
      <c r="E2960" s="2" t="n">
        <v>7.56279322788114E-035</v>
      </c>
      <c r="F2960" s="2" t="n">
        <v>-6.67219252593922E-020</v>
      </c>
      <c r="G2960" s="2" t="n">
        <v>-2.8633831828102E-019</v>
      </c>
    </row>
    <row r="2961" customFormat="false" ht="13.5" hidden="false" customHeight="true" outlineLevel="0" collapsed="false">
      <c r="A2961" s="2" t="s">
        <v>8545</v>
      </c>
      <c r="B2961" s="2" t="s">
        <v>8546</v>
      </c>
      <c r="C2961" s="2" t="s">
        <v>8547</v>
      </c>
      <c r="D2961" s="2" t="n">
        <v>0</v>
      </c>
      <c r="E2961" s="2" t="n">
        <v>6.47835778935862E-053</v>
      </c>
      <c r="F2961" s="2" t="n">
        <v>0</v>
      </c>
      <c r="G2961" s="2" t="n">
        <v>-1.26558919992824E-029</v>
      </c>
    </row>
    <row r="2962" customFormat="false" ht="13.5" hidden="false" customHeight="true" outlineLevel="0" collapsed="false">
      <c r="A2962" s="2" t="s">
        <v>8548</v>
      </c>
      <c r="B2962" s="2" t="s">
        <v>8549</v>
      </c>
      <c r="C2962" s="2" t="s">
        <v>8550</v>
      </c>
      <c r="D2962" s="2" t="n">
        <v>1.68119633673417E-022</v>
      </c>
      <c r="E2962" s="2" t="n">
        <v>3.8014487960788E-053</v>
      </c>
      <c r="F2962" s="2" t="n">
        <v>1.27416143957606E-050</v>
      </c>
      <c r="G2962" s="2" t="n">
        <v>-4.0688242368386E-018</v>
      </c>
    </row>
    <row r="2963" customFormat="false" ht="13.5" hidden="false" customHeight="true" outlineLevel="0" collapsed="false">
      <c r="A2963" s="2" t="s">
        <v>8551</v>
      </c>
      <c r="B2963" s="2" t="s">
        <v>8552</v>
      </c>
      <c r="C2963" s="2" t="s">
        <v>8553</v>
      </c>
      <c r="D2963" s="2" t="n">
        <v>-2.54007051475632E-022</v>
      </c>
      <c r="E2963" s="2" t="n">
        <v>0</v>
      </c>
      <c r="F2963" s="2" t="n">
        <v>-1.51367849683911E-019</v>
      </c>
      <c r="G2963" s="2" t="n">
        <v>1.86058061830682E-018</v>
      </c>
    </row>
    <row r="2964" customFormat="false" ht="13.5" hidden="false" customHeight="true" outlineLevel="0" collapsed="false">
      <c r="A2964" s="2" t="s">
        <v>8554</v>
      </c>
      <c r="B2964" s="2" t="s">
        <v>8555</v>
      </c>
      <c r="C2964" s="2" t="s">
        <v>8556</v>
      </c>
      <c r="D2964" s="2" t="n">
        <v>2.10149869456411E-022</v>
      </c>
      <c r="E2964" s="2" t="n">
        <v>1.44493268140423E-037</v>
      </c>
      <c r="F2964" s="2" t="n">
        <v>3.96554998799153E-034</v>
      </c>
      <c r="G2964" s="2" t="n">
        <v>1.55549508484452E-018</v>
      </c>
    </row>
    <row r="2965" customFormat="false" ht="13.5" hidden="false" customHeight="true" outlineLevel="0" collapsed="false">
      <c r="A2965" s="2" t="s">
        <v>8557</v>
      </c>
      <c r="B2965" s="2" t="s">
        <v>8558</v>
      </c>
      <c r="C2965" s="2" t="s">
        <v>8559</v>
      </c>
      <c r="D2965" s="2" t="n">
        <v>0</v>
      </c>
      <c r="E2965" s="2" t="n">
        <v>2.36401762864289E-052</v>
      </c>
      <c r="F2965" s="2" t="n">
        <v>2.52279749473186E-019</v>
      </c>
      <c r="G2965" s="2" t="n">
        <v>2.2369755429664E-018</v>
      </c>
    </row>
    <row r="2966" customFormat="false" ht="13.5" hidden="false" customHeight="true" outlineLevel="0" collapsed="false">
      <c r="A2966" s="2" t="s">
        <v>8560</v>
      </c>
      <c r="B2966" s="2" t="s">
        <v>8561</v>
      </c>
      <c r="C2966" s="2" t="s">
        <v>8562</v>
      </c>
      <c r="D2966" s="2" t="n">
        <v>3.78269502827789E-022</v>
      </c>
      <c r="E2966" s="2" t="n">
        <v>-5.01208871032777E-052</v>
      </c>
      <c r="F2966" s="2" t="n">
        <v>-8.06976611177568E-018</v>
      </c>
      <c r="G2966" s="2" t="n">
        <v>-2.87150001846252E-017</v>
      </c>
    </row>
    <row r="2967" customFormat="false" ht="13.5" hidden="false" customHeight="true" outlineLevel="0" collapsed="false">
      <c r="A2967" s="2" t="s">
        <v>8563</v>
      </c>
      <c r="B2967" s="2" t="s">
        <v>8564</v>
      </c>
      <c r="C2967" s="2" t="s">
        <v>8565</v>
      </c>
      <c r="D2967" s="2" t="n">
        <v>2.02840120791445E-022</v>
      </c>
      <c r="E2967" s="2" t="n">
        <v>0</v>
      </c>
      <c r="F2967" s="2" t="n">
        <v>-2.67852537907733E-018</v>
      </c>
      <c r="G2967" s="2" t="n">
        <v>-1.01022888035335E-017</v>
      </c>
    </row>
    <row r="2968" customFormat="false" ht="13.5" hidden="false" customHeight="true" outlineLevel="0" collapsed="false">
      <c r="A2968" s="2" t="s">
        <v>8566</v>
      </c>
      <c r="B2968" s="2" t="s">
        <v>8567</v>
      </c>
      <c r="C2968" s="2" t="s">
        <v>8568</v>
      </c>
      <c r="D2968" s="2" t="n">
        <v>0</v>
      </c>
      <c r="E2968" s="2" t="n">
        <v>0</v>
      </c>
      <c r="F2968" s="2" t="n">
        <v>0</v>
      </c>
      <c r="G2968" s="2" t="n">
        <v>0</v>
      </c>
    </row>
    <row r="2969" customFormat="false" ht="13.5" hidden="false" customHeight="true" outlineLevel="0" collapsed="false">
      <c r="A2969" s="2" t="s">
        <v>8569</v>
      </c>
      <c r="B2969" s="2" t="s">
        <v>8570</v>
      </c>
      <c r="C2969" s="2" t="s">
        <v>8571</v>
      </c>
      <c r="D2969" s="2" t="n">
        <v>0</v>
      </c>
      <c r="E2969" s="2" t="n">
        <v>7.44440185705124E-034</v>
      </c>
      <c r="F2969" s="2" t="n">
        <v>-4.03647599157094E-019</v>
      </c>
      <c r="G2969" s="2" t="n">
        <v>3.46137672774841E-018</v>
      </c>
    </row>
    <row r="2970" customFormat="false" ht="13.5" hidden="false" customHeight="true" outlineLevel="0" collapsed="false">
      <c r="A2970" s="2" t="s">
        <v>8572</v>
      </c>
      <c r="B2970" s="2" t="s">
        <v>8573</v>
      </c>
      <c r="C2970" s="2" t="s">
        <v>8574</v>
      </c>
      <c r="D2970" s="2" t="n">
        <v>0</v>
      </c>
      <c r="E2970" s="2" t="n">
        <v>9.26941055343709E-038</v>
      </c>
      <c r="F2970" s="2" t="n">
        <v>0</v>
      </c>
      <c r="G2970" s="2" t="n">
        <v>3.08292585126355E-018</v>
      </c>
    </row>
    <row r="2971" customFormat="false" ht="13.5" hidden="false" customHeight="true" outlineLevel="0" collapsed="false">
      <c r="A2971" s="2" t="s">
        <v>8575</v>
      </c>
      <c r="B2971" s="2" t="s">
        <v>8576</v>
      </c>
      <c r="C2971" s="2" t="s">
        <v>8577</v>
      </c>
      <c r="D2971" s="2" t="n">
        <v>0</v>
      </c>
      <c r="E2971" s="2" t="n">
        <v>0</v>
      </c>
      <c r="F2971" s="2" t="n">
        <v>0</v>
      </c>
      <c r="G2971" s="2" t="n">
        <v>-3.660808230144E-018</v>
      </c>
    </row>
    <row r="2972" customFormat="false" ht="13.5" hidden="false" customHeight="true" outlineLevel="0" collapsed="false">
      <c r="A2972" s="2" t="s">
        <v>8578</v>
      </c>
      <c r="B2972" s="2" t="s">
        <v>8579</v>
      </c>
      <c r="C2972" s="2" t="s">
        <v>8580</v>
      </c>
      <c r="D2972" s="2" t="n">
        <v>0</v>
      </c>
      <c r="E2972" s="2" t="n">
        <v>0</v>
      </c>
      <c r="F2972" s="2" t="n">
        <v>0</v>
      </c>
      <c r="G2972" s="2" t="n">
        <v>3.660808230144E-018</v>
      </c>
    </row>
    <row r="2973" customFormat="false" ht="13.5" hidden="false" customHeight="true" outlineLevel="0" collapsed="false">
      <c r="A2973" s="2" t="s">
        <v>8581</v>
      </c>
      <c r="B2973" s="2" t="s">
        <v>8582</v>
      </c>
      <c r="C2973" s="2" t="s">
        <v>8583</v>
      </c>
      <c r="D2973" s="2" t="n">
        <v>0</v>
      </c>
      <c r="E2973" s="2" t="n">
        <v>0</v>
      </c>
      <c r="F2973" s="2" t="n">
        <v>-1.40406710736149E-018</v>
      </c>
      <c r="G2973" s="2" t="n">
        <v>-6.47364327012974E-017</v>
      </c>
    </row>
    <row r="2974" customFormat="false" ht="13.5" hidden="false" customHeight="true" outlineLevel="0" collapsed="false">
      <c r="A2974" s="2" t="s">
        <v>8584</v>
      </c>
      <c r="B2974" s="2" t="s">
        <v>8585</v>
      </c>
      <c r="C2974" s="2" t="s">
        <v>8586</v>
      </c>
      <c r="D2974" s="2" t="n">
        <v>0</v>
      </c>
      <c r="E2974" s="2" t="n">
        <v>6.9199172926971E-034</v>
      </c>
      <c r="F2974" s="2" t="n">
        <v>-1.36911821826045E-018</v>
      </c>
      <c r="G2974" s="2" t="n">
        <v>-1.40365864781025E-016</v>
      </c>
    </row>
    <row r="2975" customFormat="false" ht="13.5" hidden="false" customHeight="true" outlineLevel="0" collapsed="false">
      <c r="A2975" s="2" t="s">
        <v>8587</v>
      </c>
      <c r="B2975" s="2" t="s">
        <v>8588</v>
      </c>
      <c r="C2975" s="2" t="s">
        <v>8589</v>
      </c>
      <c r="D2975" s="2" t="n">
        <v>-2.04667721515921E-022</v>
      </c>
      <c r="E2975" s="2" t="n">
        <v>-6.94964085056477E-034</v>
      </c>
      <c r="F2975" s="2" t="n">
        <v>-1.71522939754207E-033</v>
      </c>
      <c r="G2975" s="2" t="n">
        <v>-7.03454713104222E-016</v>
      </c>
    </row>
    <row r="2976" customFormat="false" ht="13.5" hidden="false" customHeight="true" outlineLevel="0" collapsed="false">
      <c r="A2976" s="2" t="s">
        <v>8590</v>
      </c>
      <c r="B2976" s="2" t="s">
        <v>8591</v>
      </c>
      <c r="C2976" s="2" t="s">
        <v>8592</v>
      </c>
      <c r="D2976" s="2" t="n">
        <v>-1.53500790994639E-022</v>
      </c>
      <c r="E2976" s="2" t="n">
        <v>0</v>
      </c>
      <c r="F2976" s="2" t="n">
        <v>8.73722227525956E-021</v>
      </c>
      <c r="G2976" s="2" t="n">
        <v>3.89349120292254E-017</v>
      </c>
    </row>
    <row r="2977" customFormat="false" ht="13.5" hidden="false" customHeight="true" outlineLevel="0" collapsed="false">
      <c r="A2977" s="2" t="s">
        <v>8593</v>
      </c>
      <c r="B2977" s="2" t="s">
        <v>8594</v>
      </c>
      <c r="C2977" s="2" t="s">
        <v>8595</v>
      </c>
      <c r="D2977" s="2" t="n">
        <v>0</v>
      </c>
      <c r="E2977" s="2" t="n">
        <v>0</v>
      </c>
      <c r="F2977" s="2" t="n">
        <v>0</v>
      </c>
      <c r="G2977" s="2" t="n">
        <v>-4.69076580316266E-016</v>
      </c>
    </row>
    <row r="2978" customFormat="false" ht="13.5" hidden="false" customHeight="true" outlineLevel="0" collapsed="false">
      <c r="A2978" s="2" t="s">
        <v>8596</v>
      </c>
      <c r="B2978" s="2" t="s">
        <v>8597</v>
      </c>
      <c r="C2978" s="2" t="s">
        <v>8598</v>
      </c>
      <c r="D2978" s="2" t="n">
        <v>2.42814264851759E-031</v>
      </c>
      <c r="E2978" s="2" t="n">
        <v>0</v>
      </c>
      <c r="F2978" s="2" t="n">
        <v>-1.00340647264125E-018</v>
      </c>
      <c r="G2978" s="2" t="n">
        <v>3.79609073128177E-016</v>
      </c>
    </row>
    <row r="2979" customFormat="false" ht="13.5" hidden="false" customHeight="true" outlineLevel="0" collapsed="false">
      <c r="A2979" s="2" t="s">
        <v>8599</v>
      </c>
      <c r="B2979" s="2" t="s">
        <v>8600</v>
      </c>
      <c r="C2979" s="2" t="s">
        <v>8601</v>
      </c>
      <c r="D2979" s="2" t="n">
        <v>7.02400365264067E-035</v>
      </c>
      <c r="E2979" s="2" t="n">
        <v>-2.52992593085594E-029</v>
      </c>
      <c r="F2979" s="2" t="n">
        <v>1.02326401579308E-018</v>
      </c>
      <c r="G2979" s="2" t="n">
        <v>-7.34319354517422E-016</v>
      </c>
    </row>
    <row r="2980" customFormat="false" ht="13.5" hidden="false" customHeight="true" outlineLevel="0" collapsed="false">
      <c r="A2980" s="2" t="s">
        <v>8602</v>
      </c>
      <c r="B2980" s="2" t="s">
        <v>8603</v>
      </c>
      <c r="C2980" s="2" t="s">
        <v>8604</v>
      </c>
      <c r="D2980" s="2" t="n">
        <v>-2.26596312282402E-022</v>
      </c>
      <c r="E2980" s="2" t="n">
        <v>0</v>
      </c>
      <c r="F2980" s="2" t="n">
        <v>1.99189793944929E-034</v>
      </c>
      <c r="G2980" s="2" t="n">
        <v>-1.6996210400898E-018</v>
      </c>
    </row>
    <row r="2981" customFormat="false" ht="13.5" hidden="false" customHeight="true" outlineLevel="0" collapsed="false">
      <c r="A2981" s="2" t="s">
        <v>8605</v>
      </c>
      <c r="B2981" s="2" t="s">
        <v>8606</v>
      </c>
      <c r="C2981" s="2" t="s">
        <v>8607</v>
      </c>
      <c r="D2981" s="2" t="n">
        <v>-8.04052697074074E-023</v>
      </c>
      <c r="E2981" s="2" t="n">
        <v>2.50975044861494E-029</v>
      </c>
      <c r="F2981" s="2" t="n">
        <v>-2.38309860130388E-021</v>
      </c>
      <c r="G2981" s="2" t="n">
        <v>-5.03878997223804E-016</v>
      </c>
    </row>
    <row r="2982" customFormat="false" ht="13.5" hidden="false" customHeight="true" outlineLevel="0" collapsed="false">
      <c r="A2982" s="2" t="s">
        <v>8608</v>
      </c>
      <c r="B2982" s="2" t="s">
        <v>8609</v>
      </c>
      <c r="C2982" s="2" t="s">
        <v>8610</v>
      </c>
      <c r="D2982" s="2" t="n">
        <v>0</v>
      </c>
      <c r="E2982" s="2" t="n">
        <v>-8.46333050743278E-018</v>
      </c>
      <c r="F2982" s="2" t="n">
        <v>0</v>
      </c>
      <c r="G2982" s="2" t="n">
        <v>-5.75988361991555E-011</v>
      </c>
    </row>
    <row r="2983" customFormat="false" ht="13.5" hidden="false" customHeight="true" outlineLevel="0" collapsed="false">
      <c r="A2983" s="2" t="s">
        <v>8611</v>
      </c>
      <c r="B2983" s="2" t="s">
        <v>8612</v>
      </c>
      <c r="C2983" s="2" t="s">
        <v>8613</v>
      </c>
      <c r="D2983" s="2" t="n">
        <v>-1.68119356914688E-022</v>
      </c>
      <c r="E2983" s="2" t="n">
        <v>0</v>
      </c>
      <c r="F2983" s="2" t="n">
        <v>0</v>
      </c>
      <c r="G2983" s="2" t="n">
        <v>4.17266938034485E-019</v>
      </c>
    </row>
    <row r="2984" customFormat="false" ht="13.5" hidden="false" customHeight="true" outlineLevel="0" collapsed="false">
      <c r="A2984" s="2" t="s">
        <v>8614</v>
      </c>
      <c r="B2984" s="2" t="s">
        <v>8615</v>
      </c>
      <c r="C2984" s="2" t="s">
        <v>8616</v>
      </c>
      <c r="D2984" s="2" t="n">
        <v>3.63269149410818E-035</v>
      </c>
      <c r="E2984" s="2" t="n">
        <v>5.78756664105087E-036</v>
      </c>
      <c r="F2984" s="2" t="n">
        <v>1.76376738971817E-024</v>
      </c>
      <c r="G2984" s="2" t="n">
        <v>9.3566460207853E-018</v>
      </c>
    </row>
    <row r="2985" customFormat="false" ht="13.5" hidden="false" customHeight="true" outlineLevel="0" collapsed="false">
      <c r="A2985" s="2" t="s">
        <v>8617</v>
      </c>
      <c r="B2985" s="2" t="s">
        <v>8618</v>
      </c>
      <c r="C2985" s="2" t="s">
        <v>8619</v>
      </c>
      <c r="D2985" s="2" t="n">
        <v>-3.63269149410818E-035</v>
      </c>
      <c r="E2985" s="2" t="n">
        <v>-5.78756664105087E-036</v>
      </c>
      <c r="F2985" s="2" t="n">
        <v>-1.76376738971817E-024</v>
      </c>
      <c r="G2985" s="2" t="n">
        <v>-9.3566460207853E-018</v>
      </c>
    </row>
    <row r="2986" customFormat="false" ht="13.5" hidden="false" customHeight="true" outlineLevel="0" collapsed="false">
      <c r="A2986" s="2" t="s">
        <v>8620</v>
      </c>
      <c r="B2986" s="2" t="s">
        <v>8621</v>
      </c>
      <c r="C2986" s="2" t="s">
        <v>8622</v>
      </c>
      <c r="D2986" s="2" t="n">
        <v>0</v>
      </c>
      <c r="E2986" s="2" t="n">
        <v>0</v>
      </c>
      <c r="F2986" s="2" t="n">
        <v>0</v>
      </c>
      <c r="G2986" s="2" t="n">
        <v>-1.23335360460134E-027</v>
      </c>
    </row>
    <row r="2987" customFormat="false" ht="13.5" hidden="false" customHeight="true" outlineLevel="0" collapsed="false">
      <c r="A2987" s="2" t="s">
        <v>8623</v>
      </c>
      <c r="B2987" s="2" t="s">
        <v>8624</v>
      </c>
      <c r="C2987" s="2" t="s">
        <v>8625</v>
      </c>
      <c r="D2987" s="2" t="n">
        <v>0</v>
      </c>
      <c r="E2987" s="2" t="n">
        <v>0</v>
      </c>
      <c r="F2987" s="2" t="n">
        <v>6.36498033889393E-034</v>
      </c>
      <c r="G2987" s="2" t="n">
        <v>3.5250840765634E-020</v>
      </c>
    </row>
    <row r="2988" customFormat="false" ht="13.5" hidden="false" customHeight="true" outlineLevel="0" collapsed="false">
      <c r="A2988" s="2" t="s">
        <v>8626</v>
      </c>
      <c r="B2988" s="2" t="s">
        <v>8627</v>
      </c>
      <c r="C2988" s="2" t="s">
        <v>8628</v>
      </c>
      <c r="D2988" s="2" t="n">
        <v>0</v>
      </c>
      <c r="E2988" s="2" t="n">
        <v>0</v>
      </c>
      <c r="F2988" s="2" t="n">
        <v>0</v>
      </c>
      <c r="G2988" s="2" t="n">
        <v>-7.32135315684431E-023</v>
      </c>
    </row>
    <row r="2989" customFormat="false" ht="13.5" hidden="false" customHeight="true" outlineLevel="0" collapsed="false">
      <c r="A2989" s="2" t="s">
        <v>8629</v>
      </c>
      <c r="B2989" s="2" t="s">
        <v>8630</v>
      </c>
      <c r="C2989" s="2" t="s">
        <v>8631</v>
      </c>
      <c r="D2989" s="2" t="n">
        <v>0</v>
      </c>
      <c r="E2989" s="2" t="n">
        <v>0</v>
      </c>
      <c r="F2989" s="2" t="n">
        <v>-4.31837393609006E-035</v>
      </c>
      <c r="G2989" s="2" t="n">
        <v>-1.46502023878622E-022</v>
      </c>
    </row>
    <row r="2990" customFormat="false" ht="13.5" hidden="false" customHeight="true" outlineLevel="0" collapsed="false">
      <c r="A2990" s="2" t="s">
        <v>8632</v>
      </c>
      <c r="B2990" s="2" t="s">
        <v>8633</v>
      </c>
      <c r="C2990" s="2" t="s">
        <v>8634</v>
      </c>
      <c r="D2990" s="2" t="n">
        <v>0</v>
      </c>
      <c r="E2990" s="2" t="n">
        <v>0</v>
      </c>
      <c r="F2990" s="2" t="n">
        <v>2.59102393643454E-034</v>
      </c>
      <c r="G2990" s="2" t="n">
        <v>1.48909215295883E-020</v>
      </c>
    </row>
    <row r="2991" customFormat="false" ht="13.5" hidden="false" customHeight="true" outlineLevel="0" collapsed="false">
      <c r="A2991" s="2" t="s">
        <v>8635</v>
      </c>
      <c r="B2991" s="2" t="s">
        <v>8636</v>
      </c>
      <c r="C2991" s="2" t="s">
        <v>8637</v>
      </c>
      <c r="D2991" s="2" t="n">
        <v>0</v>
      </c>
      <c r="E2991" s="2" t="n">
        <v>0</v>
      </c>
      <c r="F2991" s="2" t="n">
        <v>-5.56016043828277E-021</v>
      </c>
      <c r="G2991" s="2" t="n">
        <v>-1.0140798402458E-018</v>
      </c>
    </row>
    <row r="2992" customFormat="false" ht="13.5" hidden="false" customHeight="true" outlineLevel="0" collapsed="false">
      <c r="A2992" s="2" t="s">
        <v>8638</v>
      </c>
      <c r="B2992" s="2" t="s">
        <v>8639</v>
      </c>
      <c r="C2992" s="2" t="s">
        <v>8640</v>
      </c>
      <c r="D2992" s="2" t="n">
        <v>0</v>
      </c>
      <c r="E2992" s="2" t="n">
        <v>0</v>
      </c>
      <c r="F2992" s="2" t="n">
        <v>-1.7407547961227E-038</v>
      </c>
      <c r="G2992" s="2" t="n">
        <v>-3.17141562812087E-018</v>
      </c>
    </row>
    <row r="2993" customFormat="false" ht="13.5" hidden="false" customHeight="true" outlineLevel="0" collapsed="false">
      <c r="A2993" s="2" t="s">
        <v>8641</v>
      </c>
      <c r="B2993" s="2" t="s">
        <v>8642</v>
      </c>
      <c r="C2993" s="2" t="s">
        <v>8643</v>
      </c>
      <c r="D2993" s="2" t="n">
        <v>0</v>
      </c>
      <c r="E2993" s="2" t="n">
        <v>0</v>
      </c>
      <c r="F2993" s="2" t="n">
        <v>0</v>
      </c>
      <c r="G2993" s="2" t="n">
        <v>-8.26189381772171E-018</v>
      </c>
    </row>
    <row r="2994" customFormat="false" ht="13.5" hidden="false" customHeight="true" outlineLevel="0" collapsed="false">
      <c r="A2994" s="2" t="s">
        <v>8644</v>
      </c>
      <c r="B2994" s="2" t="s">
        <v>8645</v>
      </c>
      <c r="C2994" s="2" t="s">
        <v>8646</v>
      </c>
      <c r="D2994" s="2" t="n">
        <v>0</v>
      </c>
      <c r="E2994" s="2" t="n">
        <v>0</v>
      </c>
      <c r="F2994" s="2" t="n">
        <v>0</v>
      </c>
      <c r="G2994" s="2" t="n">
        <v>-2.64829643098711E-021</v>
      </c>
    </row>
    <row r="2995" customFormat="false" ht="13.5" hidden="false" customHeight="true" outlineLevel="0" collapsed="false">
      <c r="A2995" s="2" t="s">
        <v>8647</v>
      </c>
      <c r="B2995" s="2" t="s">
        <v>8648</v>
      </c>
      <c r="C2995" s="2" t="s">
        <v>8649</v>
      </c>
      <c r="D2995" s="2" t="n">
        <v>0</v>
      </c>
      <c r="E2995" s="2" t="n">
        <v>0</v>
      </c>
      <c r="F2995" s="2" t="n">
        <v>-2.52279749473184E-019</v>
      </c>
      <c r="G2995" s="2" t="n">
        <v>-3.2621888000718E-017</v>
      </c>
    </row>
    <row r="2996" customFormat="false" ht="13.5" hidden="false" customHeight="true" outlineLevel="0" collapsed="false">
      <c r="A2996" s="2" t="s">
        <v>8650</v>
      </c>
      <c r="B2996" s="2" t="s">
        <v>8651</v>
      </c>
      <c r="C2996" s="2" t="s">
        <v>8652</v>
      </c>
      <c r="D2996" s="2" t="n">
        <v>0</v>
      </c>
      <c r="E2996" s="2" t="n">
        <v>0</v>
      </c>
      <c r="F2996" s="2" t="n">
        <v>-4.09305606317984E-018</v>
      </c>
      <c r="G2996" s="2" t="n">
        <v>-8.94485566050961E-027</v>
      </c>
    </row>
    <row r="2997" customFormat="false" ht="13.5" hidden="false" customHeight="true" outlineLevel="0" collapsed="false">
      <c r="A2997" s="2" t="s">
        <v>8653</v>
      </c>
      <c r="B2997" s="2" t="s">
        <v>8654</v>
      </c>
      <c r="C2997" s="2" t="s">
        <v>8655</v>
      </c>
      <c r="D2997" s="2" t="n">
        <v>0</v>
      </c>
      <c r="E2997" s="2" t="n">
        <v>0</v>
      </c>
      <c r="F2997" s="2" t="n">
        <v>-2.22406417531307E-020</v>
      </c>
      <c r="G2997" s="2" t="n">
        <v>-3.43685065536322E-018</v>
      </c>
    </row>
    <row r="2998" customFormat="false" ht="13.5" hidden="false" customHeight="true" outlineLevel="0" collapsed="false">
      <c r="A2998" s="2" t="s">
        <v>8656</v>
      </c>
      <c r="B2998" s="2" t="s">
        <v>8657</v>
      </c>
      <c r="C2998" s="2" t="s">
        <v>8658</v>
      </c>
      <c r="D2998" s="2" t="n">
        <v>0</v>
      </c>
      <c r="E2998" s="2" t="n">
        <v>0</v>
      </c>
      <c r="F2998" s="2" t="n">
        <v>-2.62929703599658E-034</v>
      </c>
      <c r="G2998" s="2" t="n">
        <v>2.10657104944419E-017</v>
      </c>
    </row>
    <row r="2999" customFormat="false" ht="13.5" hidden="false" customHeight="true" outlineLevel="0" collapsed="false">
      <c r="A2999" s="2" t="s">
        <v>8659</v>
      </c>
      <c r="B2999" s="2" t="s">
        <v>8660</v>
      </c>
      <c r="C2999" s="2" t="s">
        <v>8661</v>
      </c>
      <c r="D2999" s="2" t="n">
        <v>0</v>
      </c>
      <c r="E2999" s="2" t="n">
        <v>0</v>
      </c>
      <c r="F2999" s="2" t="n">
        <v>0</v>
      </c>
      <c r="G2999" s="2" t="n">
        <v>-3.96611496880931E-023</v>
      </c>
    </row>
    <row r="3000" customFormat="false" ht="13.5" hidden="false" customHeight="true" outlineLevel="0" collapsed="false">
      <c r="A3000" s="2" t="s">
        <v>8662</v>
      </c>
      <c r="B3000" s="2" t="s">
        <v>8663</v>
      </c>
      <c r="C3000" s="2" t="s">
        <v>8664</v>
      </c>
      <c r="D3000" s="2" t="n">
        <v>0</v>
      </c>
      <c r="E3000" s="2" t="n">
        <v>0</v>
      </c>
      <c r="F3000" s="2" t="n">
        <v>0</v>
      </c>
      <c r="G3000" s="2" t="n">
        <v>2.5726586777373E-020</v>
      </c>
    </row>
    <row r="3001" customFormat="false" ht="13.5" hidden="false" customHeight="true" outlineLevel="0" collapsed="false">
      <c r="A3001" s="2" t="s">
        <v>8665</v>
      </c>
      <c r="B3001" s="2" t="s">
        <v>8666</v>
      </c>
      <c r="C3001" s="2" t="s">
        <v>8667</v>
      </c>
      <c r="D3001" s="2" t="n">
        <v>0</v>
      </c>
      <c r="E3001" s="2" t="n">
        <v>0</v>
      </c>
      <c r="F3001" s="2" t="n">
        <v>-3.00460356427255E-035</v>
      </c>
      <c r="G3001" s="2" t="n">
        <v>1.9018798209713E-017</v>
      </c>
    </row>
    <row r="3002" customFormat="false" ht="13.5" hidden="false" customHeight="true" outlineLevel="0" collapsed="false">
      <c r="A3002" s="2" t="s">
        <v>8668</v>
      </c>
      <c r="B3002" s="2" t="s">
        <v>8669</v>
      </c>
      <c r="C3002" s="2" t="s">
        <v>8670</v>
      </c>
      <c r="D3002" s="2" t="n">
        <v>0</v>
      </c>
      <c r="E3002" s="2" t="n">
        <v>0</v>
      </c>
      <c r="F3002" s="2" t="n">
        <v>0</v>
      </c>
      <c r="G3002" s="2" t="n">
        <v>4.56339104570172E-024</v>
      </c>
    </row>
    <row r="3003" customFormat="false" ht="13.5" hidden="false" customHeight="true" outlineLevel="0" collapsed="false">
      <c r="A3003" s="2" t="s">
        <v>8671</v>
      </c>
      <c r="B3003" s="2" t="s">
        <v>8672</v>
      </c>
      <c r="C3003" s="2" t="s">
        <v>8673</v>
      </c>
      <c r="D3003" s="2" t="n">
        <v>0</v>
      </c>
      <c r="E3003" s="2" t="n">
        <v>0</v>
      </c>
      <c r="F3003" s="2" t="n">
        <v>0</v>
      </c>
      <c r="G3003" s="2" t="n">
        <v>4.11925225795773E-059</v>
      </c>
    </row>
    <row r="3004" customFormat="false" ht="13.5" hidden="false" customHeight="true" outlineLevel="0" collapsed="false">
      <c r="A3004" s="2" t="s">
        <v>8674</v>
      </c>
      <c r="B3004" s="2" t="s">
        <v>8675</v>
      </c>
      <c r="C3004" s="2" t="s">
        <v>8676</v>
      </c>
      <c r="D3004" s="2" t="n">
        <v>0</v>
      </c>
      <c r="E3004" s="2" t="n">
        <v>-1.39826490214222E-052</v>
      </c>
      <c r="F3004" s="2" t="n">
        <v>0</v>
      </c>
      <c r="G3004" s="2" t="n">
        <v>7.3251011939311E-023</v>
      </c>
    </row>
    <row r="3005" customFormat="false" ht="13.5" hidden="false" customHeight="true" outlineLevel="0" collapsed="false">
      <c r="A3005" s="2" t="s">
        <v>8677</v>
      </c>
      <c r="B3005" s="2" t="s">
        <v>8678</v>
      </c>
      <c r="C3005" s="2" t="s">
        <v>8679</v>
      </c>
      <c r="D3005" s="2" t="n">
        <v>0</v>
      </c>
      <c r="E3005" s="2" t="n">
        <v>0</v>
      </c>
      <c r="F3005" s="2" t="n">
        <v>0</v>
      </c>
      <c r="G3005" s="2" t="n">
        <v>1.46502023878622E-022</v>
      </c>
    </row>
    <row r="3006" customFormat="false" ht="13.5" hidden="false" customHeight="true" outlineLevel="0" collapsed="false">
      <c r="A3006" s="2" t="s">
        <v>8680</v>
      </c>
      <c r="B3006" s="2" t="s">
        <v>8681</v>
      </c>
      <c r="C3006" s="2" t="s">
        <v>8682</v>
      </c>
      <c r="D3006" s="2" t="n">
        <v>0</v>
      </c>
      <c r="E3006" s="2" t="n">
        <v>0</v>
      </c>
      <c r="F3006" s="2" t="n">
        <v>0</v>
      </c>
      <c r="G3006" s="2" t="n">
        <v>-1.48909215295883E-020</v>
      </c>
    </row>
    <row r="3007" customFormat="false" ht="13.5" hidden="false" customHeight="true" outlineLevel="0" collapsed="false">
      <c r="A3007" s="2" t="s">
        <v>8683</v>
      </c>
      <c r="B3007" s="2" t="s">
        <v>8684</v>
      </c>
      <c r="C3007" s="2" t="s">
        <v>8685</v>
      </c>
      <c r="D3007" s="2" t="n">
        <v>0</v>
      </c>
      <c r="E3007" s="2" t="n">
        <v>0</v>
      </c>
      <c r="F3007" s="2" t="n">
        <v>0</v>
      </c>
      <c r="G3007" s="2" t="n">
        <v>3.03564371843766E-024</v>
      </c>
    </row>
    <row r="3008" customFormat="false" ht="13.5" hidden="false" customHeight="true" outlineLevel="0" collapsed="false">
      <c r="A3008" s="2" t="s">
        <v>8686</v>
      </c>
      <c r="B3008" s="2" t="s">
        <v>8687</v>
      </c>
      <c r="C3008" s="2" t="s">
        <v>8688</v>
      </c>
      <c r="D3008" s="2" t="n">
        <v>0</v>
      </c>
      <c r="E3008" s="2" t="n">
        <v>0</v>
      </c>
      <c r="F3008" s="2" t="n">
        <v>0</v>
      </c>
      <c r="G3008" s="2" t="n">
        <v>3.08357784288298E-018</v>
      </c>
    </row>
    <row r="3009" customFormat="false" ht="13.5" hidden="false" customHeight="true" outlineLevel="0" collapsed="false">
      <c r="A3009" s="2" t="s">
        <v>8689</v>
      </c>
      <c r="B3009" s="2" t="s">
        <v>8690</v>
      </c>
      <c r="C3009" s="2" t="s">
        <v>8691</v>
      </c>
      <c r="D3009" s="2" t="n">
        <v>0</v>
      </c>
      <c r="E3009" s="2" t="n">
        <v>0</v>
      </c>
      <c r="F3009" s="2" t="n">
        <v>0</v>
      </c>
      <c r="G3009" s="2" t="n">
        <v>5.16204504989163E-018</v>
      </c>
    </row>
    <row r="3010" customFormat="false" ht="13.5" hidden="false" customHeight="true" outlineLevel="0" collapsed="false">
      <c r="A3010" s="2" t="s">
        <v>8692</v>
      </c>
      <c r="B3010" s="2" t="s">
        <v>8693</v>
      </c>
      <c r="C3010" s="2" t="s">
        <v>8694</v>
      </c>
      <c r="D3010" s="2" t="n">
        <v>0</v>
      </c>
      <c r="E3010" s="2" t="n">
        <v>0</v>
      </c>
      <c r="F3010" s="2" t="n">
        <v>0</v>
      </c>
      <c r="G3010" s="2" t="n">
        <v>0</v>
      </c>
    </row>
    <row r="3011" customFormat="false" ht="13.5" hidden="false" customHeight="true" outlineLevel="0" collapsed="false">
      <c r="A3011" s="2" t="s">
        <v>8695</v>
      </c>
      <c r="B3011" s="2" t="s">
        <v>8696</v>
      </c>
      <c r="C3011" s="2" t="s">
        <v>8697</v>
      </c>
      <c r="D3011" s="2" t="n">
        <v>0</v>
      </c>
      <c r="E3011" s="2" t="n">
        <v>0</v>
      </c>
      <c r="F3011" s="2" t="n">
        <v>0</v>
      </c>
      <c r="G3011" s="2" t="n">
        <v>-4.11925225795773E-059</v>
      </c>
    </row>
    <row r="3012" customFormat="false" ht="13.5" hidden="false" customHeight="true" outlineLevel="0" collapsed="false">
      <c r="A3012" s="2" t="s">
        <v>8698</v>
      </c>
      <c r="B3012" s="2" t="s">
        <v>8699</v>
      </c>
      <c r="C3012" s="2" t="s">
        <v>8700</v>
      </c>
      <c r="D3012" s="2" t="n">
        <v>0</v>
      </c>
      <c r="E3012" s="2" t="n">
        <v>0</v>
      </c>
      <c r="F3012" s="2" t="n">
        <v>0</v>
      </c>
      <c r="G3012" s="2" t="n">
        <v>0</v>
      </c>
    </row>
    <row r="3013" customFormat="false" ht="13.5" hidden="false" customHeight="true" outlineLevel="0" collapsed="false">
      <c r="A3013" s="2" t="s">
        <v>8701</v>
      </c>
      <c r="B3013" s="2" t="s">
        <v>8702</v>
      </c>
      <c r="C3013" s="2" t="s">
        <v>8703</v>
      </c>
      <c r="D3013" s="2" t="n">
        <v>0</v>
      </c>
      <c r="E3013" s="2" t="n">
        <v>0</v>
      </c>
      <c r="F3013" s="2" t="n">
        <v>0</v>
      </c>
      <c r="G3013" s="2" t="n">
        <v>0</v>
      </c>
    </row>
    <row r="3014" customFormat="false" ht="13.5" hidden="false" customHeight="true" outlineLevel="0" collapsed="false">
      <c r="A3014" s="2" t="s">
        <v>8704</v>
      </c>
      <c r="B3014" s="2" t="s">
        <v>8705</v>
      </c>
      <c r="C3014" s="2" t="s">
        <v>8706</v>
      </c>
      <c r="D3014" s="2" t="n">
        <v>0</v>
      </c>
      <c r="E3014" s="2" t="n">
        <v>0</v>
      </c>
      <c r="F3014" s="2" t="n">
        <v>0</v>
      </c>
      <c r="G3014" s="2" t="n">
        <v>0</v>
      </c>
    </row>
    <row r="3015" customFormat="false" ht="13.5" hidden="false" customHeight="true" outlineLevel="0" collapsed="false">
      <c r="A3015" s="2" t="s">
        <v>8707</v>
      </c>
      <c r="B3015" s="2" t="s">
        <v>8708</v>
      </c>
      <c r="C3015" s="2" t="s">
        <v>8709</v>
      </c>
      <c r="D3015" s="2" t="n">
        <v>0</v>
      </c>
      <c r="E3015" s="2" t="n">
        <v>0</v>
      </c>
      <c r="F3015" s="2" t="n">
        <v>0</v>
      </c>
      <c r="G3015" s="2" t="n">
        <v>-3.04226069713448E-024</v>
      </c>
    </row>
    <row r="3016" customFormat="false" ht="13.5" hidden="false" customHeight="true" outlineLevel="0" collapsed="false">
      <c r="A3016" s="2" t="s">
        <v>8710</v>
      </c>
      <c r="B3016" s="2" t="s">
        <v>8711</v>
      </c>
      <c r="C3016" s="2" t="s">
        <v>8712</v>
      </c>
      <c r="D3016" s="2" t="n">
        <v>0</v>
      </c>
      <c r="E3016" s="2" t="n">
        <v>0</v>
      </c>
      <c r="F3016" s="2" t="n">
        <v>0</v>
      </c>
      <c r="G3016" s="2" t="n">
        <v>0</v>
      </c>
    </row>
    <row r="3017" customFormat="false" ht="13.5" hidden="false" customHeight="true" outlineLevel="0" collapsed="false">
      <c r="A3017" s="2" t="s">
        <v>8713</v>
      </c>
      <c r="B3017" s="2" t="s">
        <v>8714</v>
      </c>
      <c r="C3017" s="2" t="s">
        <v>8715</v>
      </c>
      <c r="D3017" s="2" t="n">
        <v>0</v>
      </c>
      <c r="E3017" s="2" t="n">
        <v>0</v>
      </c>
      <c r="F3017" s="2" t="n">
        <v>0</v>
      </c>
      <c r="G3017" s="2" t="n">
        <v>0</v>
      </c>
    </row>
    <row r="3018" customFormat="false" ht="13.5" hidden="false" customHeight="true" outlineLevel="0" collapsed="false">
      <c r="A3018" s="2" t="s">
        <v>8716</v>
      </c>
      <c r="B3018" s="2" t="s">
        <v>8717</v>
      </c>
      <c r="C3018" s="2" t="s">
        <v>8718</v>
      </c>
      <c r="D3018" s="2" t="n">
        <v>0</v>
      </c>
      <c r="E3018" s="2" t="n">
        <v>7.89998965968983E-039</v>
      </c>
      <c r="F3018" s="2" t="n">
        <v>-3.39744458853301E-035</v>
      </c>
      <c r="G3018" s="2" t="n">
        <v>1.23804029783084E-032</v>
      </c>
    </row>
    <row r="3019" customFormat="false" ht="13.5" hidden="false" customHeight="true" outlineLevel="0" collapsed="false">
      <c r="A3019" s="2" t="s">
        <v>8719</v>
      </c>
      <c r="B3019" s="2" t="s">
        <v>8720</v>
      </c>
      <c r="C3019" s="2" t="s">
        <v>8721</v>
      </c>
      <c r="D3019" s="2" t="n">
        <v>0</v>
      </c>
      <c r="E3019" s="2" t="n">
        <v>-7.89998965968982E-039</v>
      </c>
      <c r="F3019" s="2" t="n">
        <v>3.39744458853301E-035</v>
      </c>
      <c r="G3019" s="2" t="n">
        <v>-1.23730655985324E-032</v>
      </c>
    </row>
    <row r="3020" customFormat="false" ht="13.5" hidden="false" customHeight="true" outlineLevel="0" collapsed="false">
      <c r="A3020" s="2" t="s">
        <v>8722</v>
      </c>
      <c r="B3020" s="2" t="s">
        <v>8723</v>
      </c>
      <c r="C3020" s="2" t="s">
        <v>8724</v>
      </c>
      <c r="D3020" s="2" t="n">
        <v>0</v>
      </c>
      <c r="E3020" s="2" t="n">
        <v>-1.57999793193828E-038</v>
      </c>
      <c r="F3020" s="2" t="n">
        <v>6.76041190629292E-035</v>
      </c>
      <c r="G3020" s="2" t="n">
        <v>-5.36583076411364E-024</v>
      </c>
    </row>
    <row r="3021" customFormat="false" ht="13.5" hidden="false" customHeight="true" outlineLevel="0" collapsed="false">
      <c r="A3021" s="2" t="s">
        <v>8725</v>
      </c>
      <c r="B3021" s="2" t="s">
        <v>8726</v>
      </c>
      <c r="C3021" s="2" t="s">
        <v>8727</v>
      </c>
      <c r="D3021" s="2" t="n">
        <v>0</v>
      </c>
      <c r="E3021" s="2" t="n">
        <v>1.48483911257889E-049</v>
      </c>
      <c r="F3021" s="2" t="n">
        <v>0</v>
      </c>
      <c r="G3021" s="2" t="n">
        <v>-5.36583073937367E-024</v>
      </c>
    </row>
    <row r="3022" customFormat="false" ht="13.5" hidden="false" customHeight="true" outlineLevel="0" collapsed="false">
      <c r="A3022" s="2" t="s">
        <v>8728</v>
      </c>
      <c r="B3022" s="2" t="s">
        <v>8729</v>
      </c>
      <c r="C3022" s="2" t="s">
        <v>8730</v>
      </c>
      <c r="D3022" s="2" t="n">
        <v>0</v>
      </c>
      <c r="E3022" s="2" t="n">
        <v>-3.67112116698386E-049</v>
      </c>
      <c r="F3022" s="2" t="n">
        <v>0</v>
      </c>
      <c r="G3022" s="2" t="n">
        <v>5.36583073937596E-024</v>
      </c>
    </row>
    <row r="3023" customFormat="false" ht="13.5" hidden="false" customHeight="true" outlineLevel="0" collapsed="false">
      <c r="A3023" s="2" t="s">
        <v>8731</v>
      </c>
      <c r="B3023" s="2" t="s">
        <v>8732</v>
      </c>
      <c r="C3023" s="2" t="s">
        <v>8733</v>
      </c>
      <c r="D3023" s="2" t="n">
        <v>-7.63594363817019E-005</v>
      </c>
      <c r="E3023" s="2" t="n">
        <v>-1.21655066897066E-005</v>
      </c>
      <c r="F3023" s="2" t="n">
        <v>-6.9486820113989E-005</v>
      </c>
      <c r="G3023" s="2" t="n">
        <v>0</v>
      </c>
    </row>
    <row r="3024" customFormat="false" ht="13.5" hidden="false" customHeight="true" outlineLevel="0" collapsed="false">
      <c r="A3024" s="2" t="s">
        <v>8734</v>
      </c>
      <c r="B3024" s="2" t="s">
        <v>8735</v>
      </c>
      <c r="C3024" s="2" t="s">
        <v>8736</v>
      </c>
      <c r="D3024" s="2" t="n">
        <v>0</v>
      </c>
      <c r="E3024" s="2" t="n">
        <v>0</v>
      </c>
      <c r="F3024" s="2" t="n">
        <v>0</v>
      </c>
      <c r="G3024" s="2" t="n">
        <v>-3.51753742047653E-016</v>
      </c>
    </row>
    <row r="3025" customFormat="false" ht="13.5" hidden="false" customHeight="true" outlineLevel="0" collapsed="false">
      <c r="A3025" s="2" t="s">
        <v>8737</v>
      </c>
      <c r="B3025" s="2" t="s">
        <v>8738</v>
      </c>
      <c r="C3025" s="2" t="s">
        <v>8739</v>
      </c>
      <c r="D3025" s="2" t="n">
        <v>-1.02333860756831E-022</v>
      </c>
      <c r="E3025" s="2" t="n">
        <v>-6.97468462783468E-034</v>
      </c>
      <c r="F3025" s="2" t="n">
        <v>-1.01120622492293E-035</v>
      </c>
      <c r="G3025" s="2" t="n">
        <v>1.81050636512944E-018</v>
      </c>
    </row>
    <row r="3026" customFormat="false" ht="13.5" hidden="false" customHeight="true" outlineLevel="0" collapsed="false">
      <c r="A3026" s="2" t="s">
        <v>8740</v>
      </c>
      <c r="B3026" s="2" t="s">
        <v>8741</v>
      </c>
      <c r="C3026" s="2" t="s">
        <v>8742</v>
      </c>
      <c r="D3026" s="2" t="n">
        <v>0</v>
      </c>
      <c r="E3026" s="2" t="n">
        <v>-1.52000732954141E-037</v>
      </c>
      <c r="F3026" s="2" t="n">
        <v>0</v>
      </c>
      <c r="G3026" s="2" t="n">
        <v>-1.12254511635642E-024</v>
      </c>
    </row>
    <row r="3027" customFormat="false" ht="13.5" hidden="false" customHeight="true" outlineLevel="0" collapsed="false">
      <c r="A3027" s="2" t="s">
        <v>8743</v>
      </c>
      <c r="B3027" s="2" t="s">
        <v>8744</v>
      </c>
      <c r="C3027" s="2" t="s">
        <v>8745</v>
      </c>
      <c r="D3027" s="2" t="n">
        <v>0</v>
      </c>
      <c r="E3027" s="2" t="n">
        <v>5.38007285893551E-050</v>
      </c>
      <c r="F3027" s="2" t="n">
        <v>4.39141217806939E-035</v>
      </c>
      <c r="G3027" s="2" t="n">
        <v>-8.9899730965428E-020</v>
      </c>
    </row>
    <row r="3028" customFormat="false" ht="13.5" hidden="false" customHeight="true" outlineLevel="0" collapsed="false">
      <c r="A3028" s="2" t="s">
        <v>8746</v>
      </c>
      <c r="B3028" s="2" t="s">
        <v>8747</v>
      </c>
      <c r="C3028" s="2" t="s">
        <v>8748</v>
      </c>
      <c r="D3028" s="2" t="n">
        <v>0</v>
      </c>
      <c r="E3028" s="2" t="n">
        <v>0</v>
      </c>
      <c r="F3028" s="2" t="n">
        <v>1.72386353865532E-037</v>
      </c>
      <c r="G3028" s="2" t="n">
        <v>2.55273053941149E-020</v>
      </c>
    </row>
    <row r="3029" customFormat="false" ht="13.5" hidden="false" customHeight="true" outlineLevel="0" collapsed="false">
      <c r="A3029" s="2" t="s">
        <v>8749</v>
      </c>
      <c r="B3029" s="2" t="s">
        <v>8750</v>
      </c>
      <c r="C3029" s="2" t="s">
        <v>8751</v>
      </c>
      <c r="D3029" s="2" t="n">
        <v>0</v>
      </c>
      <c r="E3029" s="2" t="n">
        <v>0</v>
      </c>
      <c r="F3029" s="2" t="n">
        <v>0</v>
      </c>
      <c r="G3029" s="2" t="n">
        <v>-4.69042585963388E-016</v>
      </c>
    </row>
    <row r="3030" customFormat="false" ht="13.5" hidden="false" customHeight="true" outlineLevel="0" collapsed="false">
      <c r="A3030" s="2" t="s">
        <v>8752</v>
      </c>
      <c r="B3030" s="2" t="s">
        <v>8753</v>
      </c>
      <c r="C3030" s="2" t="s">
        <v>8754</v>
      </c>
      <c r="D3030" s="2" t="n">
        <v>0</v>
      </c>
      <c r="E3030" s="2" t="n">
        <v>0</v>
      </c>
      <c r="F3030" s="2" t="n">
        <v>0</v>
      </c>
      <c r="G3030" s="2" t="n">
        <v>-2.57265864389073E-020</v>
      </c>
    </row>
    <row r="3031" customFormat="false" ht="13.5" hidden="false" customHeight="true" outlineLevel="0" collapsed="false">
      <c r="A3031" s="2" t="s">
        <v>8755</v>
      </c>
      <c r="B3031" s="2" t="s">
        <v>8756</v>
      </c>
      <c r="C3031" s="2" t="s">
        <v>8757</v>
      </c>
      <c r="D3031" s="2" t="n">
        <v>0</v>
      </c>
      <c r="E3031" s="2" t="n">
        <v>0</v>
      </c>
      <c r="F3031" s="2" t="n">
        <v>2.52279749473185E-019</v>
      </c>
      <c r="G3031" s="2" t="n">
        <v>4.79441149330082E-018</v>
      </c>
    </row>
    <row r="3032" customFormat="false" ht="13.5" hidden="false" customHeight="true" outlineLevel="0" collapsed="false">
      <c r="A3032" s="2" t="s">
        <v>8758</v>
      </c>
      <c r="B3032" s="2" t="s">
        <v>8759</v>
      </c>
      <c r="C3032" s="2" t="s">
        <v>8760</v>
      </c>
      <c r="D3032" s="2" t="n">
        <v>0</v>
      </c>
      <c r="E3032" s="2" t="n">
        <v>7.52838324144846E-033</v>
      </c>
      <c r="F3032" s="2" t="n">
        <v>-1.36435202104779E-018</v>
      </c>
      <c r="G3032" s="2" t="n">
        <v>-5.97577003515167E-032</v>
      </c>
    </row>
    <row r="3033" customFormat="false" ht="13.5" hidden="false" customHeight="true" outlineLevel="0" collapsed="false">
      <c r="A3033" s="2" t="s">
        <v>8761</v>
      </c>
      <c r="B3033" s="2" t="s">
        <v>8762</v>
      </c>
      <c r="C3033" s="2" t="s">
        <v>8763</v>
      </c>
      <c r="D3033" s="2" t="n">
        <v>0</v>
      </c>
      <c r="E3033" s="2" t="n">
        <v>-7.52836658444219E-033</v>
      </c>
      <c r="F3033" s="2" t="n">
        <v>1.36435202104779E-018</v>
      </c>
      <c r="G3033" s="2" t="n">
        <v>1.00033045142149E-031</v>
      </c>
    </row>
    <row r="3034" customFormat="false" ht="13.5" hidden="false" customHeight="true" outlineLevel="0" collapsed="false">
      <c r="A3034" s="2" t="s">
        <v>8764</v>
      </c>
      <c r="B3034" s="2" t="s">
        <v>8765</v>
      </c>
      <c r="C3034" s="2" t="s">
        <v>8766</v>
      </c>
      <c r="D3034" s="2" t="n">
        <v>1.05292279772748E-049</v>
      </c>
      <c r="E3034" s="2" t="n">
        <v>-4.05994620803942E-035</v>
      </c>
      <c r="F3034" s="2" t="n">
        <v>2.72870404211551E-018</v>
      </c>
      <c r="G3034" s="2" t="n">
        <v>1.24986501252425E-032</v>
      </c>
    </row>
    <row r="3035" customFormat="false" ht="13.5" hidden="false" customHeight="true" outlineLevel="0" collapsed="false">
      <c r="A3035" s="2" t="s">
        <v>8767</v>
      </c>
      <c r="B3035" s="2" t="s">
        <v>8768</v>
      </c>
      <c r="C3035" s="2" t="s">
        <v>8769</v>
      </c>
      <c r="D3035" s="2" t="n">
        <v>-0.00146653999038095</v>
      </c>
      <c r="E3035" s="2" t="n">
        <v>-0.00378034791111704</v>
      </c>
      <c r="F3035" s="2" t="n">
        <v>-0.000590532000128095</v>
      </c>
      <c r="G3035" s="2" t="n">
        <v>0</v>
      </c>
    </row>
    <row r="3036" customFormat="false" ht="13.5" hidden="false" customHeight="true" outlineLevel="0" collapsed="false">
      <c r="A3036" s="2" t="s">
        <v>8770</v>
      </c>
      <c r="B3036" s="2" t="s">
        <v>8771</v>
      </c>
      <c r="C3036" s="2" t="s">
        <v>8772</v>
      </c>
      <c r="D3036" s="2" t="n">
        <v>0</v>
      </c>
      <c r="E3036" s="2" t="n">
        <v>0</v>
      </c>
      <c r="F3036" s="2" t="n">
        <v>0</v>
      </c>
      <c r="G3036" s="2" t="n">
        <v>1.19464856895492E-036</v>
      </c>
    </row>
    <row r="3037" customFormat="false" ht="13.5" hidden="false" customHeight="true" outlineLevel="0" collapsed="false">
      <c r="A3037" s="2" t="s">
        <v>8773</v>
      </c>
      <c r="B3037" s="2" t="s">
        <v>8774</v>
      </c>
      <c r="C3037" s="2" t="s">
        <v>8775</v>
      </c>
      <c r="D3037" s="2" t="n">
        <v>0</v>
      </c>
      <c r="E3037" s="2" t="n">
        <v>0</v>
      </c>
      <c r="F3037" s="2" t="n">
        <v>0</v>
      </c>
      <c r="G3037" s="2" t="n">
        <v>-1.19313876856922E-036</v>
      </c>
    </row>
    <row r="3038" customFormat="false" ht="13.5" hidden="false" customHeight="true" outlineLevel="0" collapsed="false">
      <c r="A3038" s="2" t="s">
        <v>8776</v>
      </c>
      <c r="B3038" s="2" t="s">
        <v>8777</v>
      </c>
      <c r="C3038" s="2" t="s">
        <v>8778</v>
      </c>
      <c r="D3038" s="2" t="n">
        <v>-4.65987312122856E-023</v>
      </c>
      <c r="E3038" s="2" t="n">
        <v>-3.50763674889858E-035</v>
      </c>
      <c r="F3038" s="2" t="n">
        <v>-1.02326401579496E-018</v>
      </c>
      <c r="G3038" s="2" t="n">
        <v>2.96073479470189E-016</v>
      </c>
    </row>
    <row r="3039" customFormat="false" ht="13.5" hidden="false" customHeight="true" outlineLevel="0" collapsed="false">
      <c r="A3039" s="2" t="s">
        <v>8779</v>
      </c>
      <c r="B3039" s="2" t="s">
        <v>8780</v>
      </c>
      <c r="C3039" s="2" t="s">
        <v>8781</v>
      </c>
      <c r="D3039" s="2" t="n">
        <v>-0.0398896785956081</v>
      </c>
      <c r="E3039" s="2" t="n">
        <v>-0.0120079623210204</v>
      </c>
      <c r="F3039" s="2" t="n">
        <v>-0.00350958090820451</v>
      </c>
      <c r="G3039" s="2" t="n">
        <v>-1.80113115873733E-017</v>
      </c>
    </row>
    <row r="3040" customFormat="false" ht="13.5" hidden="false" customHeight="true" outlineLevel="0" collapsed="false">
      <c r="A3040" s="2" t="s">
        <v>8782</v>
      </c>
      <c r="B3040" s="2" t="s">
        <v>8783</v>
      </c>
      <c r="C3040" s="2" t="s">
        <v>8784</v>
      </c>
      <c r="D3040" s="2" t="n">
        <v>1.37711580233536E-034</v>
      </c>
      <c r="E3040" s="2" t="n">
        <v>9.25000124012874E-019</v>
      </c>
      <c r="F3040" s="2" t="n">
        <v>5.62979378711508E-018</v>
      </c>
      <c r="G3040" s="2" t="n">
        <v>2.92306756087222E-016</v>
      </c>
    </row>
    <row r="3041" customFormat="false" ht="13.5" hidden="false" customHeight="true" outlineLevel="0" collapsed="false">
      <c r="A3041" s="2" t="s">
        <v>8785</v>
      </c>
      <c r="B3041" s="2" t="s">
        <v>8786</v>
      </c>
      <c r="C3041" s="2" t="s">
        <v>8787</v>
      </c>
      <c r="D3041" s="2" t="n">
        <v>0</v>
      </c>
      <c r="E3041" s="2" t="n">
        <v>-9.25000124012874E-019</v>
      </c>
      <c r="F3041" s="2" t="n">
        <v>-5.62979378711508E-018</v>
      </c>
      <c r="G3041" s="2" t="n">
        <v>3.63496186291532E-018</v>
      </c>
    </row>
    <row r="3042" customFormat="false" ht="13.5" hidden="false" customHeight="true" outlineLevel="0" collapsed="false">
      <c r="A3042" s="2" t="s">
        <v>8788</v>
      </c>
      <c r="B3042" s="2" t="s">
        <v>8789</v>
      </c>
      <c r="C3042" s="2" t="s">
        <v>8790</v>
      </c>
      <c r="D3042" s="2" t="n">
        <v>-6.94409747134254E-023</v>
      </c>
      <c r="E3042" s="2" t="n">
        <v>5.55205180501224E-053</v>
      </c>
      <c r="F3042" s="2" t="n">
        <v>0</v>
      </c>
      <c r="G3042" s="2" t="n">
        <v>4.86903555522996E-021</v>
      </c>
    </row>
    <row r="3043" customFormat="false" ht="13.5" hidden="false" customHeight="true" outlineLevel="0" collapsed="false">
      <c r="A3043" s="2" t="s">
        <v>8791</v>
      </c>
      <c r="B3043" s="2" t="s">
        <v>8792</v>
      </c>
      <c r="C3043" s="2" t="s">
        <v>8793</v>
      </c>
      <c r="D3043" s="2" t="n">
        <v>0</v>
      </c>
      <c r="E3043" s="2" t="n">
        <v>0</v>
      </c>
      <c r="F3043" s="2" t="n">
        <v>0</v>
      </c>
      <c r="G3043" s="2" t="n">
        <v>-1.16827792243926E-018</v>
      </c>
    </row>
    <row r="3044" customFormat="false" ht="13.5" hidden="false" customHeight="true" outlineLevel="0" collapsed="false">
      <c r="A3044" s="2" t="s">
        <v>8794</v>
      </c>
      <c r="B3044" s="2" t="s">
        <v>8795</v>
      </c>
      <c r="C3044" s="2" t="s">
        <v>8796</v>
      </c>
      <c r="D3044" s="2" t="n">
        <v>1.08612421809786E-032</v>
      </c>
      <c r="E3044" s="2" t="n">
        <v>0</v>
      </c>
      <c r="F3044" s="2" t="n">
        <v>0</v>
      </c>
      <c r="G3044" s="2" t="n">
        <v>4.86825965262981E-021</v>
      </c>
    </row>
    <row r="3045" customFormat="false" ht="13.5" hidden="false" customHeight="true" outlineLevel="0" collapsed="false">
      <c r="A3045" s="2" t="s">
        <v>8797</v>
      </c>
      <c r="B3045" s="2" t="s">
        <v>8798</v>
      </c>
      <c r="C3045" s="2" t="s">
        <v>8799</v>
      </c>
      <c r="D3045" s="2" t="n">
        <v>0</v>
      </c>
      <c r="E3045" s="2" t="n">
        <v>0</v>
      </c>
      <c r="F3045" s="2" t="n">
        <v>0</v>
      </c>
      <c r="G3045" s="2" t="n">
        <v>-1.26558916426535E-029</v>
      </c>
    </row>
    <row r="3046" customFormat="false" ht="13.5" hidden="false" customHeight="true" outlineLevel="0" collapsed="false">
      <c r="A3046" s="2" t="s">
        <v>8800</v>
      </c>
      <c r="B3046" s="2" t="s">
        <v>8801</v>
      </c>
      <c r="C3046" s="2" t="s">
        <v>8802</v>
      </c>
      <c r="D3046" s="2" t="n">
        <v>0</v>
      </c>
      <c r="E3046" s="2" t="n">
        <v>0</v>
      </c>
      <c r="F3046" s="2" t="n">
        <v>0</v>
      </c>
      <c r="G3046" s="2" t="n">
        <v>1.16817421240647E-018</v>
      </c>
    </row>
    <row r="3047" customFormat="false" ht="13.5" hidden="false" customHeight="true" outlineLevel="0" collapsed="false">
      <c r="A3047" s="2" t="s">
        <v>8803</v>
      </c>
      <c r="B3047" s="2" t="s">
        <v>8804</v>
      </c>
      <c r="C3047" s="2" t="s">
        <v>8805</v>
      </c>
      <c r="D3047" s="2" t="n">
        <v>0</v>
      </c>
      <c r="E3047" s="2" t="n">
        <v>0</v>
      </c>
      <c r="F3047" s="2" t="n">
        <v>0</v>
      </c>
      <c r="G3047" s="2" t="n">
        <v>2.94669705278744E-022</v>
      </c>
    </row>
    <row r="3048" customFormat="false" ht="13.5" hidden="false" customHeight="true" outlineLevel="0" collapsed="false">
      <c r="A3048" s="2" t="s">
        <v>8806</v>
      </c>
      <c r="B3048" s="2" t="s">
        <v>8807</v>
      </c>
      <c r="C3048" s="2" t="s">
        <v>8808</v>
      </c>
      <c r="D3048" s="2" t="n">
        <v>1.6811958020988E-022</v>
      </c>
      <c r="E3048" s="2" t="n">
        <v>4.95125762633258E-034</v>
      </c>
      <c r="F3048" s="2" t="n">
        <v>-3.06979204738487E-018</v>
      </c>
      <c r="G3048" s="2" t="n">
        <v>2.94605753391481E-016</v>
      </c>
    </row>
    <row r="3049" customFormat="false" ht="13.5" hidden="false" customHeight="true" outlineLevel="0" collapsed="false">
      <c r="A3049" s="2" t="s">
        <v>8809</v>
      </c>
      <c r="B3049" s="2" t="s">
        <v>8810</v>
      </c>
      <c r="C3049" s="2" t="s">
        <v>8811</v>
      </c>
      <c r="D3049" s="2" t="n">
        <v>-7.58365814582629E-023</v>
      </c>
      <c r="E3049" s="2" t="n">
        <v>-3.9108125614157E-035</v>
      </c>
      <c r="F3049" s="2" t="n">
        <v>2.04652803158992E-018</v>
      </c>
      <c r="G3049" s="2" t="n">
        <v>1.45301180522684E-018</v>
      </c>
    </row>
    <row r="3050" customFormat="false" ht="13.5" hidden="false" customHeight="true" outlineLevel="0" collapsed="false">
      <c r="A3050" s="2" t="s">
        <v>8812</v>
      </c>
      <c r="B3050" s="2" t="s">
        <v>8813</v>
      </c>
      <c r="C3050" s="2" t="s">
        <v>8814</v>
      </c>
      <c r="D3050" s="2" t="n">
        <v>1.83642731802082E-034</v>
      </c>
      <c r="E3050" s="2" t="n">
        <v>-3.52476664293483E-035</v>
      </c>
      <c r="F3050" s="2" t="n">
        <v>7.46885382362879E-033</v>
      </c>
      <c r="G3050" s="2" t="n">
        <v>2.95941717950137E-016</v>
      </c>
    </row>
    <row r="3051" customFormat="false" ht="13.5" hidden="false" customHeight="true" outlineLevel="0" collapsed="false">
      <c r="A3051" s="2" t="s">
        <v>8815</v>
      </c>
      <c r="B3051" s="2" t="s">
        <v>8816</v>
      </c>
      <c r="C3051" s="2" t="s">
        <v>8817</v>
      </c>
      <c r="D3051" s="2" t="n">
        <v>-1.68119920866868E-022</v>
      </c>
      <c r="E3051" s="2" t="n">
        <v>0</v>
      </c>
      <c r="F3051" s="2" t="n">
        <v>7.54373313885619E-022</v>
      </c>
      <c r="G3051" s="2" t="n">
        <v>-1.45128554713425E-022</v>
      </c>
    </row>
    <row r="3052" customFormat="false" ht="13.5" hidden="false" customHeight="true" outlineLevel="0" collapsed="false">
      <c r="A3052" s="2" t="s">
        <v>8818</v>
      </c>
      <c r="B3052" s="2" t="s">
        <v>8819</v>
      </c>
      <c r="C3052" s="2" t="s">
        <v>8820</v>
      </c>
      <c r="D3052" s="2" t="n">
        <v>0</v>
      </c>
      <c r="E3052" s="2" t="n">
        <v>-9.47606624444437E-034</v>
      </c>
      <c r="F3052" s="2" t="n">
        <v>0</v>
      </c>
      <c r="G3052" s="2" t="n">
        <v>2.96371162224566E-016</v>
      </c>
    </row>
    <row r="3053" customFormat="false" ht="13.5" hidden="false" customHeight="true" outlineLevel="0" collapsed="false">
      <c r="A3053" s="2" t="s">
        <v>8821</v>
      </c>
      <c r="B3053" s="2" t="s">
        <v>8822</v>
      </c>
      <c r="C3053" s="2" t="s">
        <v>8823</v>
      </c>
      <c r="D3053" s="2" t="n">
        <v>0</v>
      </c>
      <c r="E3053" s="2" t="n">
        <v>7.38096778976219E-034</v>
      </c>
      <c r="F3053" s="2" t="n">
        <v>-4.03647599157094E-019</v>
      </c>
      <c r="G3053" s="2" t="n">
        <v>3.46137672774841E-018</v>
      </c>
    </row>
    <row r="3054" customFormat="false" ht="13.5" hidden="false" customHeight="true" outlineLevel="0" collapsed="false">
      <c r="A3054" s="2" t="s">
        <v>8824</v>
      </c>
      <c r="B3054" s="2" t="s">
        <v>8825</v>
      </c>
      <c r="C3054" s="2" t="s">
        <v>8826</v>
      </c>
      <c r="D3054" s="2" t="n">
        <v>0</v>
      </c>
      <c r="E3054" s="2" t="n">
        <v>0</v>
      </c>
      <c r="F3054" s="2" t="n">
        <v>0</v>
      </c>
      <c r="G3054" s="2" t="n">
        <v>3.08292585126355E-018</v>
      </c>
    </row>
    <row r="3055" customFormat="false" ht="13.5" hidden="false" customHeight="true" outlineLevel="0" collapsed="false">
      <c r="A3055" s="2" t="s">
        <v>8827</v>
      </c>
      <c r="B3055" s="2" t="s">
        <v>8828</v>
      </c>
      <c r="C3055" s="2" t="s">
        <v>8829</v>
      </c>
      <c r="D3055" s="2" t="n">
        <v>0</v>
      </c>
      <c r="E3055" s="2" t="n">
        <v>0</v>
      </c>
      <c r="F3055" s="2" t="n">
        <v>0</v>
      </c>
      <c r="G3055" s="2" t="n">
        <v>2.49472101399669E-037</v>
      </c>
    </row>
    <row r="3056" customFormat="false" ht="13.5" hidden="false" customHeight="true" outlineLevel="0" collapsed="false">
      <c r="A3056" s="2" t="s">
        <v>8830</v>
      </c>
      <c r="B3056" s="2" t="s">
        <v>8831</v>
      </c>
      <c r="C3056" s="2" t="s">
        <v>8832</v>
      </c>
      <c r="D3056" s="2" t="n">
        <v>2.60157898033403E-049</v>
      </c>
      <c r="E3056" s="2" t="n">
        <v>6.91052468873063E-034</v>
      </c>
      <c r="F3056" s="2" t="n">
        <v>2.01823799578551E-019</v>
      </c>
      <c r="G3056" s="2" t="n">
        <v>2.52655356650317E-016</v>
      </c>
    </row>
    <row r="3057" customFormat="false" ht="13.5" hidden="false" customHeight="true" outlineLevel="0" collapsed="false">
      <c r="A3057" s="2" t="s">
        <v>8833</v>
      </c>
      <c r="B3057" s="2" t="s">
        <v>8834</v>
      </c>
      <c r="C3057" s="2" t="s">
        <v>8835</v>
      </c>
      <c r="D3057" s="2" t="n">
        <v>0</v>
      </c>
      <c r="E3057" s="2" t="n">
        <v>0</v>
      </c>
      <c r="F3057" s="2" t="n">
        <v>0</v>
      </c>
      <c r="G3057" s="2" t="n">
        <v>-5.29363863170344E-025</v>
      </c>
    </row>
    <row r="3058" customFormat="false" ht="13.5" hidden="false" customHeight="true" outlineLevel="0" collapsed="false">
      <c r="A3058" s="2" t="s">
        <v>8836</v>
      </c>
      <c r="B3058" s="2" t="s">
        <v>8837</v>
      </c>
      <c r="C3058" s="2" t="s">
        <v>8838</v>
      </c>
      <c r="D3058" s="2" t="n">
        <v>6.94409746155239E-023</v>
      </c>
      <c r="E3058" s="2" t="n">
        <v>0</v>
      </c>
      <c r="F3058" s="2" t="n">
        <v>-8.32754191874549E-032</v>
      </c>
      <c r="G3058" s="2" t="n">
        <v>-5.8741408902627E-016</v>
      </c>
    </row>
    <row r="3059" customFormat="false" ht="13.5" hidden="false" customHeight="true" outlineLevel="0" collapsed="false">
      <c r="A3059" s="2" t="s">
        <v>8839</v>
      </c>
      <c r="B3059" s="2" t="s">
        <v>8840</v>
      </c>
      <c r="C3059" s="2" t="s">
        <v>8841</v>
      </c>
      <c r="D3059" s="2" t="n">
        <v>0</v>
      </c>
      <c r="E3059" s="2" t="n">
        <v>-3.48694140144231E-035</v>
      </c>
      <c r="F3059" s="2" t="n">
        <v>0</v>
      </c>
      <c r="G3059" s="2" t="n">
        <v>7.11829612338987E-025</v>
      </c>
    </row>
    <row r="3060" customFormat="false" ht="13.5" hidden="false" customHeight="true" outlineLevel="0" collapsed="false">
      <c r="A3060" s="2" t="s">
        <v>8842</v>
      </c>
      <c r="B3060" s="2" t="s">
        <v>8843</v>
      </c>
      <c r="C3060" s="2" t="s">
        <v>8844</v>
      </c>
      <c r="D3060" s="2" t="n">
        <v>-4.92183589877498E-033</v>
      </c>
      <c r="E3060" s="2" t="n">
        <v>-5.50034456814434E-033</v>
      </c>
      <c r="F3060" s="2" t="n">
        <v>-7.20710107147264E-030</v>
      </c>
      <c r="G3060" s="2" t="n">
        <v>-3.37791842706779E-017</v>
      </c>
    </row>
    <row r="3061" customFormat="false" ht="13.5" hidden="false" customHeight="true" outlineLevel="0" collapsed="false">
      <c r="A3061" s="2" t="s">
        <v>8845</v>
      </c>
      <c r="B3061" s="2" t="s">
        <v>8846</v>
      </c>
      <c r="C3061" s="2" t="s">
        <v>8847</v>
      </c>
      <c r="D3061" s="2" t="n">
        <v>0</v>
      </c>
      <c r="E3061" s="2" t="n">
        <v>0</v>
      </c>
      <c r="F3061" s="2" t="n">
        <v>6.70765683547106E-036</v>
      </c>
      <c r="G3061" s="2" t="n">
        <v>-2.3045755120351E-026</v>
      </c>
    </row>
    <row r="3062" customFormat="false" ht="13.5" hidden="false" customHeight="true" outlineLevel="0" collapsed="false">
      <c r="A3062" s="2" t="s">
        <v>8848</v>
      </c>
      <c r="B3062" s="2" t="s">
        <v>8849</v>
      </c>
      <c r="C3062" s="2" t="s">
        <v>8850</v>
      </c>
      <c r="D3062" s="2" t="n">
        <v>0</v>
      </c>
      <c r="E3062" s="2" t="n">
        <v>0</v>
      </c>
      <c r="F3062" s="2" t="n">
        <v>-4.22823752107048E-019</v>
      </c>
      <c r="G3062" s="2" t="n">
        <v>5.53576404487329E-016</v>
      </c>
    </row>
    <row r="3063" customFormat="false" ht="13.5" hidden="false" customHeight="true" outlineLevel="0" collapsed="false">
      <c r="A3063" s="2" t="s">
        <v>8851</v>
      </c>
      <c r="B3063" s="2" t="s">
        <v>8852</v>
      </c>
      <c r="C3063" s="2" t="s">
        <v>8853</v>
      </c>
      <c r="D3063" s="2" t="n">
        <v>0</v>
      </c>
      <c r="E3063" s="2" t="n">
        <v>0</v>
      </c>
      <c r="F3063" s="2" t="n">
        <v>0</v>
      </c>
      <c r="G3063" s="2" t="n">
        <v>-6.52542952192635E-039</v>
      </c>
    </row>
    <row r="3064" customFormat="false" ht="13.5" hidden="false" customHeight="true" outlineLevel="0" collapsed="false">
      <c r="A3064" s="2" t="s">
        <v>8854</v>
      </c>
      <c r="B3064" s="2" t="s">
        <v>8855</v>
      </c>
      <c r="C3064" s="2" t="s">
        <v>8856</v>
      </c>
      <c r="D3064" s="2" t="n">
        <v>0</v>
      </c>
      <c r="E3064" s="2" t="n">
        <v>-1.31923980607349E-035</v>
      </c>
      <c r="F3064" s="2" t="n">
        <v>-1.00911899789284E-019</v>
      </c>
      <c r="G3064" s="2" t="n">
        <v>3.09684669606001E-018</v>
      </c>
    </row>
    <row r="3065" customFormat="false" ht="13.5" hidden="false" customHeight="true" outlineLevel="0" collapsed="false">
      <c r="A3065" s="2" t="s">
        <v>8857</v>
      </c>
      <c r="B3065" s="2" t="s">
        <v>8858</v>
      </c>
      <c r="C3065" s="2" t="s">
        <v>8859</v>
      </c>
      <c r="D3065" s="2" t="n">
        <v>0</v>
      </c>
      <c r="E3065" s="2" t="n">
        <v>5.60815796601939E-054</v>
      </c>
      <c r="F3065" s="2" t="n">
        <v>0</v>
      </c>
      <c r="G3065" s="2" t="n">
        <v>1.4929289770814E-020</v>
      </c>
    </row>
    <row r="3066" customFormat="false" ht="13.5" hidden="false" customHeight="true" outlineLevel="0" collapsed="false">
      <c r="A3066" s="2" t="s">
        <v>8860</v>
      </c>
      <c r="B3066" s="2" t="s">
        <v>8861</v>
      </c>
      <c r="C3066" s="2" t="s">
        <v>8862</v>
      </c>
      <c r="D3066" s="2" t="n">
        <v>0</v>
      </c>
      <c r="E3066" s="2" t="n">
        <v>0</v>
      </c>
      <c r="F3066" s="2" t="n">
        <v>6.67219252593918E-020</v>
      </c>
      <c r="G3066" s="2" t="n">
        <v>9.75049933852976E-017</v>
      </c>
    </row>
    <row r="3067" customFormat="false" ht="13.5" hidden="false" customHeight="true" outlineLevel="0" collapsed="false">
      <c r="A3067" s="2" t="s">
        <v>8863</v>
      </c>
      <c r="B3067" s="2" t="s">
        <v>8864</v>
      </c>
      <c r="C3067" s="2" t="s">
        <v>8865</v>
      </c>
      <c r="D3067" s="2" t="n">
        <v>0</v>
      </c>
      <c r="E3067" s="2" t="n">
        <v>0</v>
      </c>
      <c r="F3067" s="2" t="n">
        <v>0</v>
      </c>
      <c r="G3067" s="2" t="n">
        <v>1.33065764184433E-020</v>
      </c>
    </row>
    <row r="3068" customFormat="false" ht="13.5" hidden="false" customHeight="true" outlineLevel="0" collapsed="false">
      <c r="A3068" s="2" t="s">
        <v>8866</v>
      </c>
      <c r="B3068" s="2" t="s">
        <v>8867</v>
      </c>
      <c r="C3068" s="2" t="s">
        <v>8868</v>
      </c>
      <c r="D3068" s="2" t="n">
        <v>0</v>
      </c>
      <c r="E3068" s="2" t="n">
        <v>-1.38408067782623E-037</v>
      </c>
      <c r="F3068" s="2" t="n">
        <v>3.18847363509662E-019</v>
      </c>
      <c r="G3068" s="2" t="n">
        <v>-8.44103986229773E-019</v>
      </c>
    </row>
    <row r="3069" customFormat="false" ht="13.5" hidden="false" customHeight="true" outlineLevel="0" collapsed="false">
      <c r="A3069" s="2" t="s">
        <v>8869</v>
      </c>
      <c r="B3069" s="2" t="s">
        <v>8870</v>
      </c>
      <c r="C3069" s="2" t="s">
        <v>8871</v>
      </c>
      <c r="D3069" s="2" t="n">
        <v>0</v>
      </c>
      <c r="E3069" s="2" t="n">
        <v>1.38408067782623E-037</v>
      </c>
      <c r="F3069" s="2" t="n">
        <v>0</v>
      </c>
      <c r="G3069" s="2" t="n">
        <v>1.23199456843492E-039</v>
      </c>
    </row>
    <row r="3070" customFormat="false" ht="13.5" hidden="false" customHeight="true" outlineLevel="0" collapsed="false">
      <c r="A3070" s="2" t="s">
        <v>8872</v>
      </c>
      <c r="B3070" s="2" t="s">
        <v>8873</v>
      </c>
      <c r="C3070" s="2" t="s">
        <v>8874</v>
      </c>
      <c r="D3070" s="2" t="n">
        <v>0</v>
      </c>
      <c r="E3070" s="2" t="n">
        <v>-4.84807086538602E-052</v>
      </c>
      <c r="F3070" s="2" t="n">
        <v>-1.8972015557888E-019</v>
      </c>
      <c r="G3070" s="2" t="n">
        <v>-9.41220995487946E-018</v>
      </c>
    </row>
    <row r="3071" customFormat="false" ht="13.5" hidden="false" customHeight="true" outlineLevel="0" collapsed="false">
      <c r="A3071" s="2" t="s">
        <v>8875</v>
      </c>
      <c r="B3071" s="2" t="s">
        <v>8876</v>
      </c>
      <c r="C3071" s="2" t="s">
        <v>8877</v>
      </c>
      <c r="D3071" s="2" t="n">
        <v>0</v>
      </c>
      <c r="E3071" s="2" t="n">
        <v>0</v>
      </c>
      <c r="F3071" s="2" t="n">
        <v>0</v>
      </c>
      <c r="G3071" s="2" t="n">
        <v>-5.88166855402173E-036</v>
      </c>
    </row>
    <row r="3072" customFormat="false" ht="13.5" hidden="false" customHeight="true" outlineLevel="0" collapsed="false">
      <c r="A3072" s="2" t="s">
        <v>8878</v>
      </c>
      <c r="B3072" s="2" t="s">
        <v>8879</v>
      </c>
      <c r="C3072" s="2" t="s">
        <v>8880</v>
      </c>
      <c r="D3072" s="2" t="n">
        <v>0</v>
      </c>
      <c r="E3072" s="2" t="n">
        <v>0</v>
      </c>
      <c r="F3072" s="2" t="n">
        <v>-6.67219252593924E-020</v>
      </c>
      <c r="G3072" s="2" t="n">
        <v>2.35818821572197E-021</v>
      </c>
    </row>
    <row r="3073" customFormat="false" ht="13.5" hidden="false" customHeight="true" outlineLevel="0" collapsed="false">
      <c r="A3073" s="2" t="s">
        <v>8881</v>
      </c>
      <c r="B3073" s="2" t="s">
        <v>8882</v>
      </c>
      <c r="C3073" s="2" t="s">
        <v>8883</v>
      </c>
      <c r="D3073" s="2" t="n">
        <v>0</v>
      </c>
      <c r="E3073" s="2" t="n">
        <v>0</v>
      </c>
      <c r="F3073" s="2" t="n">
        <v>0</v>
      </c>
      <c r="G3073" s="2" t="n">
        <v>0</v>
      </c>
    </row>
    <row r="3074" customFormat="false" ht="13.5" hidden="false" customHeight="true" outlineLevel="0" collapsed="false">
      <c r="A3074" s="2" t="s">
        <v>8884</v>
      </c>
      <c r="B3074" s="2" t="s">
        <v>8885</v>
      </c>
      <c r="C3074" s="2" t="s">
        <v>8886</v>
      </c>
      <c r="D3074" s="2" t="n">
        <v>0</v>
      </c>
      <c r="E3074" s="2" t="n">
        <v>0</v>
      </c>
      <c r="F3074" s="2" t="n">
        <v>-1.35101874319158E-019</v>
      </c>
      <c r="G3074" s="2" t="n">
        <v>3.85209148773348E-018</v>
      </c>
    </row>
    <row r="3075" customFormat="false" ht="13.5" hidden="false" customHeight="true" outlineLevel="0" collapsed="false">
      <c r="A3075" s="2" t="s">
        <v>8887</v>
      </c>
      <c r="B3075" s="2" t="s">
        <v>8888</v>
      </c>
      <c r="C3075" s="2" t="s">
        <v>8889</v>
      </c>
      <c r="D3075" s="2" t="n">
        <v>0</v>
      </c>
      <c r="E3075" s="2" t="n">
        <v>0</v>
      </c>
      <c r="F3075" s="2" t="n">
        <v>0</v>
      </c>
      <c r="G3075" s="2" t="n">
        <v>-2.55200954368258E-019</v>
      </c>
    </row>
    <row r="3076" customFormat="false" ht="13.5" hidden="false" customHeight="true" outlineLevel="0" collapsed="false">
      <c r="A3076" s="2" t="s">
        <v>8890</v>
      </c>
      <c r="B3076" s="2" t="s">
        <v>8891</v>
      </c>
      <c r="C3076" s="2" t="s">
        <v>8892</v>
      </c>
      <c r="D3076" s="2" t="n">
        <v>0</v>
      </c>
      <c r="E3076" s="2" t="n">
        <v>0</v>
      </c>
      <c r="F3076" s="2" t="n">
        <v>1.51367849683913E-019</v>
      </c>
      <c r="G3076" s="2" t="n">
        <v>-1.14654501196525E-020</v>
      </c>
    </row>
    <row r="3077" customFormat="false" ht="13.5" hidden="false" customHeight="true" outlineLevel="0" collapsed="false">
      <c r="A3077" s="2" t="s">
        <v>8893</v>
      </c>
      <c r="B3077" s="2" t="s">
        <v>8894</v>
      </c>
      <c r="C3077" s="2" t="s">
        <v>8895</v>
      </c>
      <c r="D3077" s="2" t="n">
        <v>0</v>
      </c>
      <c r="E3077" s="2" t="n">
        <v>0</v>
      </c>
      <c r="F3077" s="2" t="n">
        <v>0</v>
      </c>
      <c r="G3077" s="2" t="n">
        <v>2.68036706638206E-019</v>
      </c>
    </row>
    <row r="3078" customFormat="false" ht="13.5" hidden="false" customHeight="true" outlineLevel="0" collapsed="false">
      <c r="A3078" s="2" t="s">
        <v>8896</v>
      </c>
      <c r="B3078" s="2" t="s">
        <v>8897</v>
      </c>
      <c r="C3078" s="2" t="s">
        <v>8898</v>
      </c>
      <c r="D3078" s="2" t="n">
        <v>0</v>
      </c>
      <c r="E3078" s="2" t="n">
        <v>0</v>
      </c>
      <c r="F3078" s="2" t="n">
        <v>1.1930487982851E-031</v>
      </c>
      <c r="G3078" s="2" t="n">
        <v>-4.69172651780177E-016</v>
      </c>
    </row>
    <row r="3079" customFormat="false" ht="13.5" hidden="false" customHeight="true" outlineLevel="0" collapsed="false">
      <c r="A3079" s="2" t="s">
        <v>8899</v>
      </c>
      <c r="B3079" s="2" t="s">
        <v>8900</v>
      </c>
      <c r="C3079" s="2" t="s">
        <v>8901</v>
      </c>
      <c r="D3079" s="2" t="n">
        <v>0</v>
      </c>
      <c r="E3079" s="2" t="n">
        <v>0</v>
      </c>
      <c r="F3079" s="2" t="n">
        <v>0</v>
      </c>
      <c r="G3079" s="2" t="n">
        <v>0</v>
      </c>
    </row>
    <row r="3080" customFormat="false" ht="13.5" hidden="false" customHeight="true" outlineLevel="0" collapsed="false">
      <c r="A3080" s="2" t="s">
        <v>8902</v>
      </c>
      <c r="B3080" s="2" t="s">
        <v>8903</v>
      </c>
      <c r="C3080" s="2" t="s">
        <v>8904</v>
      </c>
      <c r="D3080" s="2" t="n">
        <v>0</v>
      </c>
      <c r="E3080" s="2" t="n">
        <v>-1.44493268140423E-037</v>
      </c>
      <c r="F3080" s="2" t="n">
        <v>1.26837827498809E-035</v>
      </c>
      <c r="G3080" s="2" t="n">
        <v>1.8525277971373E-019</v>
      </c>
    </row>
    <row r="3081" customFormat="false" ht="13.5" hidden="false" customHeight="true" outlineLevel="0" collapsed="false">
      <c r="A3081" s="2" t="s">
        <v>8905</v>
      </c>
      <c r="B3081" s="2" t="s">
        <v>8906</v>
      </c>
      <c r="C3081" s="2" t="s">
        <v>8907</v>
      </c>
      <c r="D3081" s="2" t="n">
        <v>0</v>
      </c>
      <c r="E3081" s="2" t="n">
        <v>0</v>
      </c>
      <c r="F3081" s="2" t="n">
        <v>0</v>
      </c>
      <c r="G3081" s="2" t="n">
        <v>-1.97751603305849E-023</v>
      </c>
    </row>
    <row r="3082" customFormat="false" ht="13.5" hidden="false" customHeight="true" outlineLevel="0" collapsed="false">
      <c r="A3082" s="2" t="s">
        <v>8908</v>
      </c>
      <c r="B3082" s="2" t="s">
        <v>8909</v>
      </c>
      <c r="C3082" s="2" t="s">
        <v>8910</v>
      </c>
      <c r="D3082" s="2" t="n">
        <v>0</v>
      </c>
      <c r="E3082" s="2" t="n">
        <v>0</v>
      </c>
      <c r="F3082" s="2" t="n">
        <v>-2.11243598725726E-033</v>
      </c>
      <c r="G3082" s="2" t="n">
        <v>-1.59600935655091E-019</v>
      </c>
    </row>
    <row r="3083" customFormat="false" ht="13.5" hidden="false" customHeight="true" outlineLevel="0" collapsed="false">
      <c r="A3083" s="2" t="s">
        <v>8911</v>
      </c>
      <c r="B3083" s="2" t="s">
        <v>8912</v>
      </c>
      <c r="C3083" s="2" t="s">
        <v>8913</v>
      </c>
      <c r="D3083" s="2" t="n">
        <v>0</v>
      </c>
      <c r="E3083" s="2" t="n">
        <v>0</v>
      </c>
      <c r="F3083" s="2" t="n">
        <v>0</v>
      </c>
      <c r="G3083" s="2" t="n">
        <v>5.35374991282203E-025</v>
      </c>
    </row>
    <row r="3084" customFormat="false" ht="13.5" hidden="false" customHeight="true" outlineLevel="0" collapsed="false">
      <c r="A3084" s="2" t="s">
        <v>8914</v>
      </c>
      <c r="B3084" s="2" t="s">
        <v>8915</v>
      </c>
      <c r="C3084" s="2" t="s">
        <v>8916</v>
      </c>
      <c r="D3084" s="2" t="n">
        <v>-9.68517133162306E-023</v>
      </c>
      <c r="E3084" s="2" t="n">
        <v>-2.36401762864289E-052</v>
      </c>
      <c r="F3084" s="2" t="n">
        <v>-1.43240248943548E-034</v>
      </c>
      <c r="G3084" s="2" t="n">
        <v>-2.36129562436325E-016</v>
      </c>
    </row>
    <row r="3085" customFormat="false" ht="13.5" hidden="false" customHeight="true" outlineLevel="0" collapsed="false">
      <c r="A3085" s="2" t="s">
        <v>8917</v>
      </c>
      <c r="B3085" s="2" t="s">
        <v>8918</v>
      </c>
      <c r="C3085" s="2" t="s">
        <v>8919</v>
      </c>
      <c r="D3085" s="2" t="n">
        <v>0</v>
      </c>
      <c r="E3085" s="2" t="n">
        <v>0</v>
      </c>
      <c r="F3085" s="2" t="n">
        <v>0</v>
      </c>
      <c r="G3085" s="2" t="n">
        <v>1.23199456843492E-039</v>
      </c>
    </row>
    <row r="3086" customFormat="false" ht="13.5" hidden="false" customHeight="true" outlineLevel="0" collapsed="false">
      <c r="A3086" s="2" t="s">
        <v>8920</v>
      </c>
      <c r="B3086" s="2" t="s">
        <v>8921</v>
      </c>
      <c r="C3086" s="2" t="s">
        <v>8922</v>
      </c>
      <c r="D3086" s="2" t="n">
        <v>0</v>
      </c>
      <c r="E3086" s="2" t="n">
        <v>0</v>
      </c>
      <c r="F3086" s="2" t="n">
        <v>-2.53619668458957E-018</v>
      </c>
      <c r="G3086" s="2" t="n">
        <v>4.18303053328178E-016</v>
      </c>
    </row>
    <row r="3087" customFormat="false" ht="13.5" hidden="false" customHeight="true" outlineLevel="0" collapsed="false">
      <c r="A3087" s="2" t="s">
        <v>8923</v>
      </c>
      <c r="B3087" s="2" t="s">
        <v>8924</v>
      </c>
      <c r="C3087" s="2" t="s">
        <v>8925</v>
      </c>
      <c r="D3087" s="2" t="n">
        <v>0</v>
      </c>
      <c r="E3087" s="2" t="n">
        <v>0</v>
      </c>
      <c r="F3087" s="2" t="n">
        <v>0</v>
      </c>
      <c r="G3087" s="2" t="n">
        <v>-5.83007176190706E-021</v>
      </c>
    </row>
    <row r="3088" customFormat="false" ht="13.5" hidden="false" customHeight="true" outlineLevel="0" collapsed="false">
      <c r="A3088" s="2" t="s">
        <v>8926</v>
      </c>
      <c r="B3088" s="2" t="s">
        <v>8927</v>
      </c>
      <c r="C3088" s="2" t="s">
        <v>8928</v>
      </c>
      <c r="D3088" s="2" t="n">
        <v>0</v>
      </c>
      <c r="E3088" s="2" t="n">
        <v>0</v>
      </c>
      <c r="F3088" s="2" t="n">
        <v>0</v>
      </c>
      <c r="G3088" s="2" t="n">
        <v>-3.00090893872783E-035</v>
      </c>
    </row>
    <row r="3089" customFormat="false" ht="13.5" hidden="false" customHeight="true" outlineLevel="0" collapsed="false">
      <c r="A3089" s="2" t="s">
        <v>8929</v>
      </c>
      <c r="B3089" s="2" t="s">
        <v>8930</v>
      </c>
      <c r="C3089" s="2" t="s">
        <v>8931</v>
      </c>
      <c r="D3089" s="2" t="n">
        <v>0</v>
      </c>
      <c r="E3089" s="2" t="n">
        <v>5.01208871032777E-052</v>
      </c>
      <c r="F3089" s="2" t="n">
        <v>0</v>
      </c>
      <c r="G3089" s="2" t="n">
        <v>-1.85606170378183E-036</v>
      </c>
    </row>
    <row r="3090" customFormat="false" ht="13.5" hidden="false" customHeight="true" outlineLevel="0" collapsed="false">
      <c r="A3090" s="2" t="s">
        <v>8932</v>
      </c>
      <c r="B3090" s="2" t="s">
        <v>8933</v>
      </c>
      <c r="C3090" s="2" t="s">
        <v>8934</v>
      </c>
      <c r="D3090" s="2" t="n">
        <v>0</v>
      </c>
      <c r="E3090" s="2" t="n">
        <v>0</v>
      </c>
      <c r="F3090" s="2" t="n">
        <v>0</v>
      </c>
      <c r="G3090" s="2" t="n">
        <v>1.23381976071555E-019</v>
      </c>
    </row>
    <row r="3091" customFormat="false" ht="13.5" hidden="false" customHeight="true" outlineLevel="0" collapsed="false">
      <c r="A3091" s="2" t="s">
        <v>8935</v>
      </c>
      <c r="B3091" s="2" t="s">
        <v>8936</v>
      </c>
      <c r="C3091" s="2" t="s">
        <v>8937</v>
      </c>
      <c r="D3091" s="2" t="n">
        <v>0</v>
      </c>
      <c r="E3091" s="2" t="n">
        <v>0</v>
      </c>
      <c r="F3091" s="2" t="n">
        <v>0</v>
      </c>
      <c r="G3091" s="2" t="n">
        <v>-1.03183155091436E-022</v>
      </c>
    </row>
    <row r="3092" customFormat="false" ht="13.5" hidden="false" customHeight="true" outlineLevel="0" collapsed="false">
      <c r="A3092" s="2" t="s">
        <v>8938</v>
      </c>
      <c r="B3092" s="2" t="s">
        <v>8939</v>
      </c>
      <c r="C3092" s="2" t="s">
        <v>8940</v>
      </c>
      <c r="D3092" s="2" t="n">
        <v>0</v>
      </c>
      <c r="E3092" s="2" t="n">
        <v>0</v>
      </c>
      <c r="F3092" s="2" t="n">
        <v>0</v>
      </c>
      <c r="G3092" s="2" t="n">
        <v>0</v>
      </c>
    </row>
    <row r="3093" customFormat="false" ht="13.5" hidden="false" customHeight="true" outlineLevel="0" collapsed="false">
      <c r="A3093" s="2" t="s">
        <v>8941</v>
      </c>
      <c r="B3093" s="2" t="s">
        <v>8942</v>
      </c>
      <c r="C3093" s="2" t="s">
        <v>8943</v>
      </c>
      <c r="D3093" s="2" t="n">
        <v>0</v>
      </c>
      <c r="E3093" s="2" t="n">
        <v>0</v>
      </c>
      <c r="F3093" s="2" t="n">
        <v>0</v>
      </c>
      <c r="G3093" s="2" t="n">
        <v>5.83007176190706E-021</v>
      </c>
    </row>
    <row r="3094" customFormat="false" ht="13.5" hidden="false" customHeight="true" outlineLevel="0" collapsed="false">
      <c r="A3094" s="2" t="s">
        <v>8944</v>
      </c>
      <c r="B3094" s="2" t="s">
        <v>8945</v>
      </c>
      <c r="C3094" s="2" t="s">
        <v>8946</v>
      </c>
      <c r="D3094" s="2" t="n">
        <v>0</v>
      </c>
      <c r="E3094" s="2" t="n">
        <v>0</v>
      </c>
      <c r="F3094" s="2" t="n">
        <v>0</v>
      </c>
      <c r="G3094" s="2" t="n">
        <v>2.22188388125269E-037</v>
      </c>
    </row>
    <row r="3095" customFormat="false" ht="13.5" hidden="false" customHeight="true" outlineLevel="0" collapsed="false">
      <c r="A3095" s="2" t="s">
        <v>8947</v>
      </c>
      <c r="B3095" s="2" t="s">
        <v>8948</v>
      </c>
      <c r="C3095" s="2" t="s">
        <v>8949</v>
      </c>
      <c r="D3095" s="2" t="n">
        <v>0</v>
      </c>
      <c r="E3095" s="2" t="n">
        <v>0</v>
      </c>
      <c r="F3095" s="2" t="n">
        <v>0</v>
      </c>
      <c r="G3095" s="2" t="n">
        <v>2.99509343452035E-035</v>
      </c>
    </row>
    <row r="3096" customFormat="false" ht="13.5" hidden="false" customHeight="true" outlineLevel="0" collapsed="false">
      <c r="A3096" s="2" t="s">
        <v>8950</v>
      </c>
      <c r="B3096" s="2" t="s">
        <v>8951</v>
      </c>
      <c r="C3096" s="2" t="s">
        <v>8952</v>
      </c>
      <c r="D3096" s="2" t="n">
        <v>0</v>
      </c>
      <c r="E3096" s="2" t="n">
        <v>0</v>
      </c>
      <c r="F3096" s="2" t="n">
        <v>0</v>
      </c>
      <c r="G3096" s="2" t="n">
        <v>0</v>
      </c>
    </row>
    <row r="3097" customFormat="false" ht="13.5" hidden="false" customHeight="true" outlineLevel="0" collapsed="false">
      <c r="A3097" s="2" t="s">
        <v>8953</v>
      </c>
      <c r="B3097" s="2" t="s">
        <v>8954</v>
      </c>
      <c r="C3097" s="2" t="s">
        <v>8955</v>
      </c>
      <c r="D3097" s="2" t="n">
        <v>0</v>
      </c>
      <c r="E3097" s="2" t="n">
        <v>0</v>
      </c>
      <c r="F3097" s="2" t="n">
        <v>0</v>
      </c>
      <c r="G3097" s="2" t="n">
        <v>1.86381530003216E-036</v>
      </c>
    </row>
    <row r="3098" customFormat="false" ht="13.5" hidden="false" customHeight="true" outlineLevel="0" collapsed="false">
      <c r="A3098" s="2" t="s">
        <v>8956</v>
      </c>
      <c r="B3098" s="2" t="s">
        <v>8957</v>
      </c>
      <c r="C3098" s="2" t="s">
        <v>8958</v>
      </c>
      <c r="D3098" s="2" t="n">
        <v>0</v>
      </c>
      <c r="E3098" s="2" t="n">
        <v>0</v>
      </c>
      <c r="F3098" s="2" t="n">
        <v>0</v>
      </c>
      <c r="G3098" s="2" t="n">
        <v>-7.75359624840531E-039</v>
      </c>
    </row>
    <row r="3099" customFormat="false" ht="13.5" hidden="false" customHeight="true" outlineLevel="0" collapsed="false">
      <c r="A3099" s="2" t="s">
        <v>8959</v>
      </c>
      <c r="B3099" s="2" t="s">
        <v>8960</v>
      </c>
      <c r="C3099" s="2" t="s">
        <v>8961</v>
      </c>
      <c r="D3099" s="2" t="n">
        <v>0</v>
      </c>
      <c r="E3099" s="2" t="n">
        <v>0</v>
      </c>
      <c r="F3099" s="2" t="n">
        <v>0</v>
      </c>
      <c r="G3099" s="2" t="n">
        <v>0</v>
      </c>
    </row>
    <row r="3100" customFormat="false" ht="13.5" hidden="false" customHeight="true" outlineLevel="0" collapsed="false">
      <c r="A3100" s="2" t="s">
        <v>8962</v>
      </c>
      <c r="B3100" s="2" t="s">
        <v>8963</v>
      </c>
      <c r="C3100" s="2" t="s">
        <v>8964</v>
      </c>
      <c r="D3100" s="2" t="n">
        <v>0</v>
      </c>
      <c r="E3100" s="2" t="n">
        <v>0</v>
      </c>
      <c r="F3100" s="2" t="n">
        <v>0</v>
      </c>
      <c r="G3100" s="2" t="n">
        <v>-1.23381976071555E-019</v>
      </c>
    </row>
    <row r="3101" customFormat="false" ht="13.5" hidden="false" customHeight="true" outlineLevel="0" collapsed="false">
      <c r="A3101" s="2" t="s">
        <v>8965</v>
      </c>
      <c r="B3101" s="2" t="s">
        <v>8966</v>
      </c>
      <c r="C3101" s="2" t="s">
        <v>8967</v>
      </c>
      <c r="D3101" s="2" t="n">
        <v>0</v>
      </c>
      <c r="E3101" s="2" t="n">
        <v>0</v>
      </c>
      <c r="F3101" s="2" t="n">
        <v>8.33735307371684E-032</v>
      </c>
      <c r="G3101" s="2" t="n">
        <v>-2.74457581339753E-018</v>
      </c>
    </row>
    <row r="3102" customFormat="false" ht="13.5" hidden="false" customHeight="true" outlineLevel="0" collapsed="false">
      <c r="A3102" s="2" t="s">
        <v>8968</v>
      </c>
      <c r="B3102" s="2" t="s">
        <v>8969</v>
      </c>
      <c r="C3102" s="2" t="s">
        <v>8970</v>
      </c>
      <c r="D3102" s="2" t="n">
        <v>0</v>
      </c>
      <c r="E3102" s="2" t="n">
        <v>0</v>
      </c>
      <c r="F3102" s="2" t="n">
        <v>-1.00674521986594E-034</v>
      </c>
      <c r="G3102" s="2" t="n">
        <v>-2.74629686217577E-018</v>
      </c>
    </row>
    <row r="3103" customFormat="false" ht="13.5" hidden="false" customHeight="true" outlineLevel="0" collapsed="false">
      <c r="A3103" s="2" t="s">
        <v>8971</v>
      </c>
      <c r="B3103" s="2" t="s">
        <v>8972</v>
      </c>
      <c r="C3103" s="2" t="s">
        <v>8973</v>
      </c>
      <c r="D3103" s="2" t="n">
        <v>0</v>
      </c>
      <c r="E3103" s="2" t="n">
        <v>0</v>
      </c>
      <c r="F3103" s="2" t="n">
        <v>-2.77524708155827E-049</v>
      </c>
      <c r="G3103" s="2" t="n">
        <v>4.30022173115483E-020</v>
      </c>
    </row>
    <row r="3104" customFormat="false" ht="13.5" hidden="false" customHeight="true" outlineLevel="0" collapsed="false">
      <c r="A3104" s="2" t="s">
        <v>8974</v>
      </c>
      <c r="B3104" s="2" t="s">
        <v>8975</v>
      </c>
      <c r="C3104" s="2" t="s">
        <v>8976</v>
      </c>
      <c r="D3104" s="2" t="n">
        <v>0</v>
      </c>
      <c r="E3104" s="2" t="n">
        <v>0</v>
      </c>
      <c r="F3104" s="2" t="n">
        <v>3.5433418066378E-034</v>
      </c>
      <c r="G3104" s="2" t="n">
        <v>-2.28142883254613E-022</v>
      </c>
    </row>
    <row r="3105" customFormat="false" ht="13.5" hidden="false" customHeight="true" outlineLevel="0" collapsed="false">
      <c r="A3105" s="2" t="s">
        <v>8977</v>
      </c>
      <c r="B3105" s="2" t="s">
        <v>8978</v>
      </c>
      <c r="C3105" s="2" t="s">
        <v>8979</v>
      </c>
      <c r="D3105" s="2" t="n">
        <v>0</v>
      </c>
      <c r="E3105" s="2" t="n">
        <v>0</v>
      </c>
      <c r="F3105" s="2" t="n">
        <v>-8.33340356171417E-032</v>
      </c>
      <c r="G3105" s="2" t="n">
        <v>2.7445758133975E-018</v>
      </c>
    </row>
    <row r="3106" customFormat="false" ht="13.5" hidden="false" customHeight="true" outlineLevel="0" collapsed="false">
      <c r="A3106" s="2" t="s">
        <v>8980</v>
      </c>
      <c r="B3106" s="2" t="s">
        <v>8981</v>
      </c>
      <c r="C3106" s="2" t="s">
        <v>8982</v>
      </c>
      <c r="D3106" s="2" t="n">
        <v>0</v>
      </c>
      <c r="E3106" s="2" t="n">
        <v>0</v>
      </c>
      <c r="F3106" s="2" t="n">
        <v>1.23979840602657E-037</v>
      </c>
      <c r="G3106" s="2" t="n">
        <v>4.25097723072614E-032</v>
      </c>
    </row>
    <row r="3107" customFormat="false" ht="13.5" hidden="false" customHeight="true" outlineLevel="0" collapsed="false">
      <c r="A3107" s="2" t="s">
        <v>8983</v>
      </c>
      <c r="B3107" s="2" t="s">
        <v>8984</v>
      </c>
      <c r="C3107" s="2" t="s">
        <v>8985</v>
      </c>
      <c r="D3107" s="2" t="n">
        <v>0</v>
      </c>
      <c r="E3107" s="2" t="n">
        <v>0</v>
      </c>
      <c r="F3107" s="2" t="n">
        <v>7.52936678059151E-034</v>
      </c>
      <c r="G3107" s="2" t="n">
        <v>5.68317309006892E-038</v>
      </c>
    </row>
    <row r="3108" customFormat="false" ht="13.5" hidden="false" customHeight="true" outlineLevel="0" collapsed="false">
      <c r="A3108" s="2" t="s">
        <v>8986</v>
      </c>
      <c r="B3108" s="2" t="s">
        <v>8987</v>
      </c>
      <c r="C3108" s="2" t="s">
        <v>8988</v>
      </c>
      <c r="D3108" s="2" t="n">
        <v>0</v>
      </c>
      <c r="E3108" s="2" t="n">
        <v>0</v>
      </c>
      <c r="F3108" s="2" t="n">
        <v>-1.63250063926375E-034</v>
      </c>
      <c r="G3108" s="2" t="n">
        <v>4.89854356315733E-023</v>
      </c>
    </row>
    <row r="3109" customFormat="false" ht="13.5" hidden="false" customHeight="true" outlineLevel="0" collapsed="false">
      <c r="A3109" s="2" t="s">
        <v>8989</v>
      </c>
      <c r="B3109" s="2" t="s">
        <v>8990</v>
      </c>
      <c r="C3109" s="2" t="s">
        <v>8991</v>
      </c>
      <c r="D3109" s="2" t="n">
        <v>0</v>
      </c>
      <c r="E3109" s="2" t="n">
        <v>0</v>
      </c>
      <c r="F3109" s="2" t="n">
        <v>2.89636253985605E-034</v>
      </c>
      <c r="G3109" s="2" t="n">
        <v>1.64950089008472E-021</v>
      </c>
    </row>
    <row r="3110" customFormat="false" ht="13.5" hidden="false" customHeight="true" outlineLevel="0" collapsed="false">
      <c r="A3110" s="2" t="s">
        <v>8992</v>
      </c>
      <c r="B3110" s="2" t="s">
        <v>8993</v>
      </c>
      <c r="C3110" s="2" t="s">
        <v>8994</v>
      </c>
      <c r="D3110" s="2" t="n">
        <v>0</v>
      </c>
      <c r="E3110" s="2" t="n">
        <v>0</v>
      </c>
      <c r="F3110" s="2" t="n">
        <v>0</v>
      </c>
      <c r="G3110" s="2" t="n">
        <v>2.71715240148502E-018</v>
      </c>
    </row>
    <row r="3111" customFormat="false" ht="13.5" hidden="false" customHeight="true" outlineLevel="0" collapsed="false">
      <c r="A3111" s="2" t="s">
        <v>8995</v>
      </c>
      <c r="B3111" s="2" t="s">
        <v>8996</v>
      </c>
      <c r="C3111" s="2" t="s">
        <v>8997</v>
      </c>
      <c r="D3111" s="2" t="n">
        <v>0</v>
      </c>
      <c r="E3111" s="2" t="n">
        <v>0</v>
      </c>
      <c r="F3111" s="2" t="n">
        <v>0</v>
      </c>
      <c r="G3111" s="2" t="n">
        <v>9.67369297825653E-020</v>
      </c>
    </row>
    <row r="3112" customFormat="false" ht="13.5" hidden="false" customHeight="true" outlineLevel="0" collapsed="false">
      <c r="A3112" s="2" t="s">
        <v>8998</v>
      </c>
      <c r="B3112" s="2" t="s">
        <v>8999</v>
      </c>
      <c r="C3112" s="2" t="s">
        <v>9000</v>
      </c>
      <c r="D3112" s="2" t="n">
        <v>0</v>
      </c>
      <c r="E3112" s="2" t="n">
        <v>0</v>
      </c>
      <c r="F3112" s="2" t="n">
        <v>0</v>
      </c>
      <c r="G3112" s="2" t="n">
        <v>2.78962088491612E-018</v>
      </c>
    </row>
    <row r="3113" customFormat="false" ht="13.5" hidden="false" customHeight="true" outlineLevel="0" collapsed="false">
      <c r="A3113" s="2" t="s">
        <v>9001</v>
      </c>
      <c r="B3113" s="2" t="s">
        <v>9002</v>
      </c>
      <c r="C3113" s="2" t="s">
        <v>9003</v>
      </c>
      <c r="D3113" s="2" t="n">
        <v>0</v>
      </c>
      <c r="E3113" s="2" t="n">
        <v>3.33425459129548E-033</v>
      </c>
      <c r="F3113" s="2" t="n">
        <v>4.13248188090211E-030</v>
      </c>
      <c r="G3113" s="2" t="n">
        <v>1.37086654869183E-018</v>
      </c>
    </row>
    <row r="3114" customFormat="false" ht="13.5" hidden="false" customHeight="true" outlineLevel="0" collapsed="false">
      <c r="A3114" s="2" t="s">
        <v>9004</v>
      </c>
      <c r="B3114" s="2" t="s">
        <v>9005</v>
      </c>
      <c r="C3114" s="2" t="s">
        <v>9006</v>
      </c>
      <c r="D3114" s="2" t="n">
        <v>0</v>
      </c>
      <c r="E3114" s="2" t="n">
        <v>3.06308375910348E-036</v>
      </c>
      <c r="F3114" s="2" t="n">
        <v>0</v>
      </c>
      <c r="G3114" s="2" t="n">
        <v>7.19616673198997E-022</v>
      </c>
    </row>
    <row r="3115" customFormat="false" ht="13.5" hidden="false" customHeight="true" outlineLevel="0" collapsed="false">
      <c r="A3115" s="2" t="s">
        <v>9007</v>
      </c>
      <c r="B3115" s="2" t="s">
        <v>9008</v>
      </c>
      <c r="C3115" s="2" t="s">
        <v>9009</v>
      </c>
      <c r="D3115" s="2" t="n">
        <v>-7.02038172437715E-032</v>
      </c>
      <c r="E3115" s="2" t="n">
        <v>4.92495950414291E-035</v>
      </c>
      <c r="F3115" s="2" t="n">
        <v>0</v>
      </c>
      <c r="G3115" s="2" t="n">
        <v>7.19815932851076E-022</v>
      </c>
    </row>
    <row r="3116" customFormat="false" ht="13.5" hidden="false" customHeight="true" outlineLevel="0" collapsed="false">
      <c r="A3116" s="2" t="s">
        <v>9010</v>
      </c>
      <c r="B3116" s="2" t="s">
        <v>9011</v>
      </c>
      <c r="C3116" s="2" t="s">
        <v>9012</v>
      </c>
      <c r="D3116" s="2" t="n">
        <v>4.89360890104721E-034</v>
      </c>
      <c r="E3116" s="2" t="n">
        <v>0</v>
      </c>
      <c r="F3116" s="2" t="n">
        <v>0</v>
      </c>
      <c r="G3116" s="2" t="n">
        <v>-1.55968540638907E-021</v>
      </c>
    </row>
    <row r="3117" customFormat="false" ht="13.5" hidden="false" customHeight="true" outlineLevel="0" collapsed="false">
      <c r="A3117" s="2" t="s">
        <v>9013</v>
      </c>
      <c r="B3117" s="2" t="s">
        <v>9014</v>
      </c>
      <c r="C3117" s="2" t="s">
        <v>9015</v>
      </c>
      <c r="D3117" s="2" t="n">
        <v>0</v>
      </c>
      <c r="E3117" s="2" t="n">
        <v>0</v>
      </c>
      <c r="F3117" s="2" t="n">
        <v>4.82443600239055E-034</v>
      </c>
      <c r="G3117" s="2" t="n">
        <v>4.24290973866564E-033</v>
      </c>
    </row>
    <row r="3118" customFormat="false" ht="13.5" hidden="false" customHeight="true" outlineLevel="0" collapsed="false">
      <c r="A3118" s="2" t="s">
        <v>9016</v>
      </c>
      <c r="B3118" s="2" t="s">
        <v>9017</v>
      </c>
      <c r="C3118" s="2" t="s">
        <v>9018</v>
      </c>
      <c r="D3118" s="2" t="n">
        <v>0</v>
      </c>
      <c r="E3118" s="2" t="n">
        <v>0</v>
      </c>
      <c r="F3118" s="2" t="n">
        <v>-1.23979840602657E-037</v>
      </c>
      <c r="G3118" s="2" t="n">
        <v>2.74629686217576E-018</v>
      </c>
    </row>
    <row r="3119" customFormat="false" ht="13.5" hidden="false" customHeight="true" outlineLevel="0" collapsed="false">
      <c r="A3119" s="2" t="s">
        <v>9019</v>
      </c>
      <c r="B3119" s="2" t="s">
        <v>9020</v>
      </c>
      <c r="C3119" s="2" t="s">
        <v>9021</v>
      </c>
      <c r="D3119" s="2" t="n">
        <v>0</v>
      </c>
      <c r="E3119" s="2" t="n">
        <v>0</v>
      </c>
      <c r="F3119" s="2" t="n">
        <v>-5.93823674089136E-034</v>
      </c>
      <c r="G3119" s="2" t="n">
        <v>-4.30022173115483E-020</v>
      </c>
    </row>
    <row r="3120" customFormat="false" ht="13.5" hidden="false" customHeight="true" outlineLevel="0" collapsed="false">
      <c r="A3120" s="2" t="s">
        <v>9022</v>
      </c>
      <c r="B3120" s="2" t="s">
        <v>9023</v>
      </c>
      <c r="C3120" s="2" t="s">
        <v>9024</v>
      </c>
      <c r="D3120" s="2" t="n">
        <v>0</v>
      </c>
      <c r="E3120" s="2" t="n">
        <v>0</v>
      </c>
      <c r="F3120" s="2" t="n">
        <v>7.49011302939689E-034</v>
      </c>
      <c r="G3120" s="2" t="n">
        <v>1.79157447557718E-022</v>
      </c>
    </row>
    <row r="3121" customFormat="false" ht="13.5" hidden="false" customHeight="true" outlineLevel="0" collapsed="false">
      <c r="A3121" s="2" t="s">
        <v>9025</v>
      </c>
      <c r="B3121" s="2" t="s">
        <v>9026</v>
      </c>
      <c r="C3121" s="2" t="s">
        <v>9027</v>
      </c>
      <c r="D3121" s="2" t="n">
        <v>0</v>
      </c>
      <c r="E3121" s="2" t="n">
        <v>-3.34549816292953E-033</v>
      </c>
      <c r="F3121" s="2" t="n">
        <v>-4.13278376702119E-030</v>
      </c>
      <c r="G3121" s="2" t="n">
        <v>-1.37251604958193E-018</v>
      </c>
    </row>
    <row r="3122" customFormat="false" ht="13.5" hidden="false" customHeight="true" outlineLevel="0" collapsed="false">
      <c r="A3122" s="2" t="s">
        <v>9028</v>
      </c>
      <c r="B3122" s="2" t="s">
        <v>9029</v>
      </c>
      <c r="C3122" s="2" t="s">
        <v>9030</v>
      </c>
      <c r="D3122" s="2" t="n">
        <v>0</v>
      </c>
      <c r="E3122" s="2" t="n">
        <v>-3.06308375910348E-036</v>
      </c>
      <c r="F3122" s="2" t="n">
        <v>0</v>
      </c>
      <c r="G3122" s="2" t="n">
        <v>-2.71787201815822E-018</v>
      </c>
    </row>
    <row r="3123" customFormat="false" ht="13.5" hidden="false" customHeight="true" outlineLevel="0" collapsed="false">
      <c r="A3123" s="2" t="s">
        <v>9031</v>
      </c>
      <c r="B3123" s="2" t="s">
        <v>9032</v>
      </c>
      <c r="C3123" s="2" t="s">
        <v>9033</v>
      </c>
      <c r="D3123" s="2" t="n">
        <v>1.53010182802163E-032</v>
      </c>
      <c r="E3123" s="2" t="n">
        <v>-4.93391374094433E-035</v>
      </c>
      <c r="F3123" s="2" t="n">
        <v>0</v>
      </c>
      <c r="G3123" s="2" t="n">
        <v>-9.74567457154164E-020</v>
      </c>
    </row>
    <row r="3124" customFormat="false" ht="13.5" hidden="false" customHeight="true" outlineLevel="0" collapsed="false">
      <c r="A3124" s="2" t="s">
        <v>9034</v>
      </c>
      <c r="B3124" s="2" t="s">
        <v>9035</v>
      </c>
      <c r="C3124" s="2" t="s">
        <v>9036</v>
      </c>
      <c r="D3124" s="2" t="n">
        <v>0</v>
      </c>
      <c r="E3124" s="2" t="n">
        <v>-2.11484830664304E-035</v>
      </c>
      <c r="F3124" s="2" t="n">
        <v>0</v>
      </c>
      <c r="G3124" s="2" t="n">
        <v>-2.78806119950973E-018</v>
      </c>
    </row>
    <row r="3125" customFormat="false" ht="13.5" hidden="false" customHeight="true" outlineLevel="0" collapsed="false">
      <c r="A3125" s="2" t="s">
        <v>9037</v>
      </c>
      <c r="B3125" s="2" t="s">
        <v>9038</v>
      </c>
      <c r="C3125" s="2" t="s">
        <v>9039</v>
      </c>
      <c r="D3125" s="2" t="n">
        <v>-3.73498892815702E-032</v>
      </c>
      <c r="E3125" s="2" t="n">
        <v>2.3180802199727E-032</v>
      </c>
      <c r="F3125" s="2" t="n">
        <v>2.20363112267209E-029</v>
      </c>
      <c r="G3125" s="2" t="n">
        <v>1.95231547446071E-018</v>
      </c>
    </row>
    <row r="3126" customFormat="false" ht="13.5" hidden="false" customHeight="true" outlineLevel="0" collapsed="false">
      <c r="A3126" s="2" t="s">
        <v>9040</v>
      </c>
      <c r="B3126" s="2" t="s">
        <v>9041</v>
      </c>
      <c r="C3126" s="2" t="s">
        <v>9042</v>
      </c>
      <c r="D3126" s="2" t="n">
        <v>-2.18831586082602E-032</v>
      </c>
      <c r="E3126" s="2" t="n">
        <v>-2.40382999844207E-033</v>
      </c>
      <c r="F3126" s="2" t="n">
        <v>0</v>
      </c>
      <c r="G3126" s="2" t="n">
        <v>-1.99817331407428E-019</v>
      </c>
    </row>
    <row r="3127" customFormat="false" ht="13.5" hidden="false" customHeight="true" outlineLevel="0" collapsed="false">
      <c r="A3127" s="2" t="s">
        <v>9043</v>
      </c>
      <c r="B3127" s="2" t="s">
        <v>9044</v>
      </c>
      <c r="C3127" s="2" t="s">
        <v>9045</v>
      </c>
      <c r="D3127" s="2" t="n">
        <v>0</v>
      </c>
      <c r="E3127" s="2" t="n">
        <v>1.76904774918359E-035</v>
      </c>
      <c r="F3127" s="2" t="n">
        <v>-3.46939629225E-033</v>
      </c>
      <c r="G3127" s="2" t="n">
        <v>-1.52535520194743E-018</v>
      </c>
    </row>
    <row r="3128" customFormat="false" ht="13.5" hidden="false" customHeight="true" outlineLevel="0" collapsed="false">
      <c r="A3128" s="2" t="s">
        <v>9046</v>
      </c>
      <c r="B3128" s="2" t="s">
        <v>9047</v>
      </c>
      <c r="C3128" s="2" t="s">
        <v>9048</v>
      </c>
      <c r="D3128" s="2" t="n">
        <v>8.83583032813265E-032</v>
      </c>
      <c r="E3128" s="2" t="n">
        <v>-9.36079104714516E-033</v>
      </c>
      <c r="F3128" s="2" t="n">
        <v>5.92435131486388E-033</v>
      </c>
      <c r="G3128" s="2" t="n">
        <v>1.25676596623638E-020</v>
      </c>
    </row>
    <row r="3129" customFormat="false" ht="13.5" hidden="false" customHeight="true" outlineLevel="0" collapsed="false">
      <c r="A3129" s="2" t="s">
        <v>9049</v>
      </c>
      <c r="B3129" s="2" t="s">
        <v>9050</v>
      </c>
      <c r="C3129" s="2" t="s">
        <v>9051</v>
      </c>
      <c r="D3129" s="2" t="n">
        <v>-6.94409747144864E-023</v>
      </c>
      <c r="E3129" s="2" t="n">
        <v>9.01204941648986E-053</v>
      </c>
      <c r="F3129" s="2" t="n">
        <v>0</v>
      </c>
      <c r="G3129" s="2" t="n">
        <v>-9.73912990835979E-021</v>
      </c>
    </row>
    <row r="3130" customFormat="false" ht="13.5" hidden="false" customHeight="true" outlineLevel="0" collapsed="false">
      <c r="A3130" s="2" t="s">
        <v>9052</v>
      </c>
      <c r="B3130" s="2" t="s">
        <v>9053</v>
      </c>
      <c r="C3130" s="2" t="s">
        <v>9054</v>
      </c>
      <c r="D3130" s="2" t="n">
        <v>6.39989416397106E-032</v>
      </c>
      <c r="E3130" s="2" t="n">
        <v>0</v>
      </c>
      <c r="F3130" s="2" t="n">
        <v>0</v>
      </c>
      <c r="G3130" s="2" t="n">
        <v>-1.15843784340111E-018</v>
      </c>
    </row>
    <row r="3131" customFormat="false" ht="13.5" hidden="false" customHeight="true" outlineLevel="0" collapsed="false">
      <c r="A3131" s="2" t="s">
        <v>9055</v>
      </c>
      <c r="B3131" s="2" t="s">
        <v>9056</v>
      </c>
      <c r="C3131" s="2" t="s">
        <v>9057</v>
      </c>
      <c r="D3131" s="2" t="n">
        <v>8.98700212596687E-033</v>
      </c>
      <c r="E3131" s="2" t="n">
        <v>0</v>
      </c>
      <c r="F3131" s="2" t="n">
        <v>0</v>
      </c>
      <c r="G3131" s="2" t="n">
        <v>-1.31975197100958E-019</v>
      </c>
    </row>
    <row r="3132" customFormat="false" ht="13.5" hidden="false" customHeight="true" outlineLevel="0" collapsed="false">
      <c r="A3132" s="2" t="s">
        <v>9058</v>
      </c>
      <c r="B3132" s="2" t="s">
        <v>9059</v>
      </c>
      <c r="C3132" s="2" t="s">
        <v>9060</v>
      </c>
      <c r="D3132" s="2" t="n">
        <v>-6.43160535127001E-032</v>
      </c>
      <c r="E3132" s="2" t="n">
        <v>0</v>
      </c>
      <c r="F3132" s="2" t="n">
        <v>0</v>
      </c>
      <c r="G3132" s="2" t="n">
        <v>1.73374183010166E-023</v>
      </c>
    </row>
    <row r="3133" customFormat="false" ht="13.5" hidden="false" customHeight="true" outlineLevel="0" collapsed="false">
      <c r="A3133" s="2" t="s">
        <v>9061</v>
      </c>
      <c r="B3133" s="2" t="s">
        <v>9062</v>
      </c>
      <c r="C3133" s="2" t="s">
        <v>9063</v>
      </c>
      <c r="D3133" s="2" t="n">
        <v>-1.14416247763583E-033</v>
      </c>
      <c r="E3133" s="2" t="n">
        <v>0</v>
      </c>
      <c r="F3133" s="2" t="n">
        <v>0</v>
      </c>
      <c r="G3133" s="2" t="n">
        <v>1.43175198981172E-018</v>
      </c>
    </row>
    <row r="3134" customFormat="false" ht="13.5" hidden="false" customHeight="true" outlineLevel="0" collapsed="false">
      <c r="A3134" s="2" t="s">
        <v>9064</v>
      </c>
      <c r="B3134" s="2" t="s">
        <v>9065</v>
      </c>
      <c r="C3134" s="2" t="s">
        <v>9066</v>
      </c>
      <c r="D3134" s="2" t="n">
        <v>1.30307883877701E-033</v>
      </c>
      <c r="E3134" s="2" t="n">
        <v>0</v>
      </c>
      <c r="F3134" s="2" t="n">
        <v>0</v>
      </c>
      <c r="G3134" s="2" t="n">
        <v>-1.31973374460822E-019</v>
      </c>
    </row>
    <row r="3135" customFormat="false" ht="13.5" hidden="false" customHeight="true" outlineLevel="0" collapsed="false">
      <c r="A3135" s="2" t="s">
        <v>9067</v>
      </c>
      <c r="B3135" s="2" t="s">
        <v>9068</v>
      </c>
      <c r="C3135" s="2" t="s">
        <v>9069</v>
      </c>
      <c r="D3135" s="2" t="n">
        <v>0</v>
      </c>
      <c r="E3135" s="2" t="n">
        <v>9.10331806637829E-005</v>
      </c>
      <c r="F3135" s="2" t="n">
        <v>0.000449638141743563</v>
      </c>
      <c r="G3135" s="2" t="n">
        <v>0</v>
      </c>
    </row>
    <row r="3136" customFormat="false" ht="13.5" hidden="false" customHeight="true" outlineLevel="0" collapsed="false">
      <c r="A3136" s="2" t="s">
        <v>9070</v>
      </c>
      <c r="B3136" s="2" t="s">
        <v>9071</v>
      </c>
      <c r="C3136" s="2" t="s">
        <v>9072</v>
      </c>
      <c r="D3136" s="2" t="n">
        <v>0.00948740673020742</v>
      </c>
      <c r="E3136" s="2" t="n">
        <v>0.00343679588031801</v>
      </c>
      <c r="F3136" s="2" t="n">
        <v>0.000354048101897828</v>
      </c>
      <c r="G3136" s="2" t="n">
        <v>0</v>
      </c>
    </row>
    <row r="3137" customFormat="false" ht="13.5" hidden="false" customHeight="true" outlineLevel="0" collapsed="false">
      <c r="A3137" s="2" t="s">
        <v>9073</v>
      </c>
      <c r="B3137" s="2" t="s">
        <v>9074</v>
      </c>
      <c r="C3137" s="2" t="s">
        <v>9075</v>
      </c>
      <c r="D3137" s="2" t="n">
        <v>0.00163269472907319</v>
      </c>
      <c r="E3137" s="2" t="n">
        <v>0.000793945682884983</v>
      </c>
      <c r="F3137" s="2" t="n">
        <v>0.000115615981658361</v>
      </c>
      <c r="G3137" s="2" t="n">
        <v>0</v>
      </c>
    </row>
    <row r="3138" customFormat="false" ht="13.5" hidden="false" customHeight="true" outlineLevel="0" collapsed="false">
      <c r="A3138" s="2" t="s">
        <v>9076</v>
      </c>
      <c r="B3138" s="2" t="s">
        <v>9077</v>
      </c>
      <c r="C3138" s="2" t="s">
        <v>9078</v>
      </c>
      <c r="D3138" s="2" t="n">
        <v>2.57412843989885E-034</v>
      </c>
      <c r="E3138" s="2" t="n">
        <v>-3.10635375344023E-034</v>
      </c>
      <c r="F3138" s="2" t="n">
        <v>0</v>
      </c>
      <c r="G3138" s="2" t="n">
        <v>0</v>
      </c>
    </row>
    <row r="3139" customFormat="false" ht="13.5" hidden="false" customHeight="true" outlineLevel="0" collapsed="false">
      <c r="A3139" s="2" t="s">
        <v>9079</v>
      </c>
      <c r="B3139" s="2" t="s">
        <v>9080</v>
      </c>
      <c r="C3139" s="2" t="s">
        <v>9081</v>
      </c>
      <c r="D3139" s="2" t="n">
        <v>0.02417816598803</v>
      </c>
      <c r="E3139" s="2" t="n">
        <v>0.00626538700141436</v>
      </c>
      <c r="F3139" s="2" t="n">
        <v>0.00233138032353015</v>
      </c>
      <c r="G3139" s="2" t="n">
        <v>0</v>
      </c>
    </row>
    <row r="3140" customFormat="false" ht="13.5" hidden="false" customHeight="true" outlineLevel="0" collapsed="false">
      <c r="A3140" s="2" t="s">
        <v>9082</v>
      </c>
      <c r="B3140" s="2" t="s">
        <v>9083</v>
      </c>
      <c r="C3140" s="2" t="s">
        <v>9084</v>
      </c>
      <c r="D3140" s="2" t="n">
        <v>-1.98579039550289E-032</v>
      </c>
      <c r="E3140" s="2" t="n">
        <v>-4.85105642860505E-033</v>
      </c>
      <c r="F3140" s="2" t="n">
        <v>-2.628106747903E-036</v>
      </c>
      <c r="G3140" s="2" t="n">
        <v>1.80113115873733E-017</v>
      </c>
    </row>
    <row r="3141" customFormat="false" ht="13.5" hidden="false" customHeight="true" outlineLevel="0" collapsed="false">
      <c r="A3141" s="2" t="s">
        <v>9085</v>
      </c>
      <c r="B3141" s="2" t="s">
        <v>9086</v>
      </c>
      <c r="C3141" s="2" t="s">
        <v>9087</v>
      </c>
      <c r="D3141" s="2" t="n">
        <v>0.00447570052984474</v>
      </c>
      <c r="E3141" s="2" t="n">
        <v>0.00135529608427903</v>
      </c>
      <c r="F3141" s="2" t="n">
        <v>0.000258898359374604</v>
      </c>
      <c r="G3141" s="2" t="n">
        <v>0</v>
      </c>
    </row>
    <row r="3142" customFormat="false" ht="13.5" hidden="false" customHeight="true" outlineLevel="0" collapsed="false">
      <c r="A3142" s="2" t="s">
        <v>9088</v>
      </c>
      <c r="B3142" s="2" t="s">
        <v>9089</v>
      </c>
      <c r="C3142" s="2" t="s">
        <v>9090</v>
      </c>
      <c r="D3142" s="2" t="n">
        <v>0.000115710618452764</v>
      </c>
      <c r="E3142" s="2" t="n">
        <v>6.55044914602189E-005</v>
      </c>
      <c r="F3142" s="2" t="n">
        <v>0</v>
      </c>
      <c r="G3142" s="2" t="n">
        <v>0</v>
      </c>
    </row>
    <row r="3143" customFormat="false" ht="13.5" hidden="false" customHeight="true" outlineLevel="0" collapsed="false">
      <c r="A3143" s="2" t="s">
        <v>9091</v>
      </c>
      <c r="B3143" s="2" t="s">
        <v>9092</v>
      </c>
      <c r="C3143" s="2" t="s">
        <v>9093</v>
      </c>
      <c r="D3143" s="2" t="n">
        <v>0</v>
      </c>
      <c r="E3143" s="2" t="n">
        <v>9.10331806637829E-005</v>
      </c>
      <c r="F3143" s="2" t="n">
        <v>0.000449638141743563</v>
      </c>
      <c r="G3143" s="2" t="n">
        <v>0</v>
      </c>
    </row>
    <row r="3144" customFormat="false" ht="13.5" hidden="false" customHeight="true" outlineLevel="0" collapsed="false">
      <c r="A3144" s="2" t="s">
        <v>9094</v>
      </c>
      <c r="B3144" s="2" t="s">
        <v>9095</v>
      </c>
      <c r="C3144" s="2" t="s">
        <v>9096</v>
      </c>
      <c r="D3144" s="2" t="n">
        <v>0.00948740673020742</v>
      </c>
      <c r="E3144" s="2" t="n">
        <v>0.00343679588031801</v>
      </c>
      <c r="F3144" s="2" t="n">
        <v>0.000354048101897828</v>
      </c>
      <c r="G3144" s="2" t="n">
        <v>0</v>
      </c>
    </row>
    <row r="3145" customFormat="false" ht="13.5" hidden="false" customHeight="true" outlineLevel="0" collapsed="false">
      <c r="A3145" s="2" t="s">
        <v>9097</v>
      </c>
      <c r="B3145" s="2" t="s">
        <v>9098</v>
      </c>
      <c r="C3145" s="2" t="s">
        <v>9099</v>
      </c>
      <c r="D3145" s="2" t="n">
        <v>0.00163269472907319</v>
      </c>
      <c r="E3145" s="2" t="n">
        <v>0.000793945682884983</v>
      </c>
      <c r="F3145" s="2" t="n">
        <v>0.000115615981658361</v>
      </c>
      <c r="G3145" s="2" t="n">
        <v>0</v>
      </c>
    </row>
    <row r="3146" customFormat="false" ht="13.5" hidden="false" customHeight="true" outlineLevel="0" collapsed="false">
      <c r="A3146" s="2" t="s">
        <v>9100</v>
      </c>
      <c r="B3146" s="2" t="s">
        <v>9101</v>
      </c>
      <c r="C3146" s="2" t="s">
        <v>9102</v>
      </c>
      <c r="D3146" s="2" t="n">
        <v>2.57412843989885E-034</v>
      </c>
      <c r="E3146" s="2" t="n">
        <v>-3.13930589977121E-034</v>
      </c>
      <c r="F3146" s="2" t="n">
        <v>0</v>
      </c>
      <c r="G3146" s="2" t="n">
        <v>0</v>
      </c>
    </row>
    <row r="3147" customFormat="false" ht="13.5" hidden="false" customHeight="true" outlineLevel="0" collapsed="false">
      <c r="A3147" s="2" t="s">
        <v>9103</v>
      </c>
      <c r="B3147" s="2" t="s">
        <v>9104</v>
      </c>
      <c r="C3147" s="2" t="s">
        <v>9105</v>
      </c>
      <c r="D3147" s="2" t="n">
        <v>0.02417816598803</v>
      </c>
      <c r="E3147" s="2" t="n">
        <v>0.00626538700141436</v>
      </c>
      <c r="F3147" s="2" t="n">
        <v>0.00233138032353015</v>
      </c>
      <c r="G3147" s="2" t="n">
        <v>0</v>
      </c>
    </row>
    <row r="3148" customFormat="false" ht="13.5" hidden="false" customHeight="true" outlineLevel="0" collapsed="false">
      <c r="A3148" s="2" t="s">
        <v>9106</v>
      </c>
      <c r="B3148" s="2" t="s">
        <v>9107</v>
      </c>
      <c r="C3148" s="2" t="s">
        <v>9108</v>
      </c>
      <c r="D3148" s="2" t="n">
        <v>-1.96949417587063E-032</v>
      </c>
      <c r="E3148" s="2" t="n">
        <v>-4.82184913512324E-033</v>
      </c>
      <c r="F3148" s="2" t="n">
        <v>-3.90007727879412E-037</v>
      </c>
      <c r="G3148" s="2" t="n">
        <v>1.80113115873733E-017</v>
      </c>
    </row>
    <row r="3149" customFormat="false" ht="13.5" hidden="false" customHeight="true" outlineLevel="0" collapsed="false">
      <c r="A3149" s="2" t="s">
        <v>9109</v>
      </c>
      <c r="B3149" s="2" t="s">
        <v>9110</v>
      </c>
      <c r="C3149" s="2" t="s">
        <v>9111</v>
      </c>
      <c r="D3149" s="2" t="n">
        <v>0.00447570052984474</v>
      </c>
      <c r="E3149" s="2" t="n">
        <v>0.00135529608427903</v>
      </c>
      <c r="F3149" s="2" t="n">
        <v>0.000258898359374604</v>
      </c>
      <c r="G3149" s="2" t="n">
        <v>0</v>
      </c>
    </row>
    <row r="3150" customFormat="false" ht="13.5" hidden="false" customHeight="true" outlineLevel="0" collapsed="false">
      <c r="A3150" s="2" t="s">
        <v>9112</v>
      </c>
      <c r="B3150" s="2" t="s">
        <v>9113</v>
      </c>
      <c r="C3150" s="2" t="s">
        <v>9114</v>
      </c>
      <c r="D3150" s="2" t="n">
        <v>0.000115710618452764</v>
      </c>
      <c r="E3150" s="2" t="n">
        <v>6.55044914602189E-005</v>
      </c>
      <c r="F3150" s="2" t="n">
        <v>0</v>
      </c>
      <c r="G3150" s="2" t="n">
        <v>0</v>
      </c>
    </row>
    <row r="3151" customFormat="false" ht="13.5" hidden="false" customHeight="true" outlineLevel="0" collapsed="false">
      <c r="A3151" s="2" t="s">
        <v>9115</v>
      </c>
      <c r="B3151" s="2" t="s">
        <v>9116</v>
      </c>
      <c r="C3151" s="2" t="s">
        <v>9117</v>
      </c>
      <c r="D3151" s="2" t="n">
        <v>-4.55868873978164E-032</v>
      </c>
      <c r="E3151" s="2" t="n">
        <v>4.7621729080278E-031</v>
      </c>
      <c r="F3151" s="2" t="n">
        <v>7.21332536509911E-019</v>
      </c>
      <c r="G3151" s="2" t="n">
        <v>-1.83288977995634E-017</v>
      </c>
    </row>
    <row r="3152" customFormat="false" ht="13.5" hidden="false" customHeight="true" outlineLevel="0" collapsed="false">
      <c r="A3152" s="2" t="s">
        <v>9118</v>
      </c>
      <c r="B3152" s="2" t="s">
        <v>9119</v>
      </c>
      <c r="C3152" s="2" t="s">
        <v>9120</v>
      </c>
      <c r="D3152" s="2" t="n">
        <v>-1.64464433491225E-023</v>
      </c>
      <c r="E3152" s="2" t="n">
        <v>-1.07299436025422E-032</v>
      </c>
      <c r="F3152" s="2" t="n">
        <v>-2.81426140061059E-018</v>
      </c>
      <c r="G3152" s="2" t="n">
        <v>-8.62771576317307E-021</v>
      </c>
    </row>
    <row r="3153" customFormat="false" ht="13.5" hidden="false" customHeight="true" outlineLevel="0" collapsed="false">
      <c r="A3153" s="2" t="s">
        <v>9121</v>
      </c>
      <c r="B3153" s="2" t="s">
        <v>9122</v>
      </c>
      <c r="C3153" s="2" t="s">
        <v>9123</v>
      </c>
      <c r="D3153" s="2" t="n">
        <v>-2.69583046268243E-034</v>
      </c>
      <c r="E3153" s="2" t="n">
        <v>-9.25000124012874E-019</v>
      </c>
      <c r="F3153" s="2" t="n">
        <v>-1.68917405095745E-018</v>
      </c>
      <c r="G3153" s="2" t="n">
        <v>-1.36750896071103E-016</v>
      </c>
    </row>
    <row r="3154" customFormat="false" ht="13.5" hidden="false" customHeight="true" outlineLevel="0" collapsed="false">
      <c r="A3154" s="2" t="s">
        <v>9124</v>
      </c>
      <c r="B3154" s="2" t="s">
        <v>9125</v>
      </c>
      <c r="C3154" s="2" t="s">
        <v>9126</v>
      </c>
      <c r="D3154" s="2" t="n">
        <v>3.28928866849747E-023</v>
      </c>
      <c r="E3154" s="2" t="n">
        <v>-2.42062309391447E-032</v>
      </c>
      <c r="F3154" s="2" t="n">
        <v>-4.49837356501521E-018</v>
      </c>
      <c r="G3154" s="2" t="n">
        <v>3.1874288205202E-017</v>
      </c>
    </row>
    <row r="3155" customFormat="false" ht="13.5" hidden="false" customHeight="true" outlineLevel="0" collapsed="false">
      <c r="A3155" s="2" t="s">
        <v>9127</v>
      </c>
      <c r="B3155" s="2" t="s">
        <v>9128</v>
      </c>
      <c r="C3155" s="2" t="s">
        <v>9129</v>
      </c>
      <c r="D3155" s="2" t="n">
        <v>1.10033662138208E-031</v>
      </c>
      <c r="E3155" s="2" t="n">
        <v>-5.42513028496424E-031</v>
      </c>
      <c r="F3155" s="2" t="n">
        <v>-7.2133253650662E-019</v>
      </c>
      <c r="G3155" s="2" t="n">
        <v>1.83288977995634E-017</v>
      </c>
    </row>
    <row r="3156" customFormat="false" ht="13.5" hidden="false" customHeight="true" outlineLevel="0" collapsed="false">
      <c r="A3156" s="2" t="s">
        <v>9130</v>
      </c>
      <c r="B3156" s="2" t="s">
        <v>9131</v>
      </c>
      <c r="C3156" s="2" t="s">
        <v>9132</v>
      </c>
      <c r="D3156" s="2" t="n">
        <v>1.64464433436191E-023</v>
      </c>
      <c r="E3156" s="2" t="n">
        <v>1.07962415057666E-032</v>
      </c>
      <c r="F3156" s="2" t="n">
        <v>2.81426140061059E-018</v>
      </c>
      <c r="G3156" s="2" t="n">
        <v>8.62771576333459E-021</v>
      </c>
    </row>
    <row r="3157" customFormat="false" ht="13.5" hidden="false" customHeight="true" outlineLevel="0" collapsed="false">
      <c r="A3157" s="2" t="s">
        <v>9133</v>
      </c>
      <c r="B3157" s="2" t="s">
        <v>9134</v>
      </c>
      <c r="C3157" s="2" t="s">
        <v>9135</v>
      </c>
      <c r="D3157" s="2" t="n">
        <v>0</v>
      </c>
      <c r="E3157" s="2" t="n">
        <v>9.25000124012874E-019</v>
      </c>
      <c r="F3157" s="2" t="n">
        <v>1.68917405095744E-018</v>
      </c>
      <c r="G3157" s="2" t="n">
        <v>1.36750896071103E-016</v>
      </c>
    </row>
    <row r="3158" customFormat="false" ht="13.5" hidden="false" customHeight="true" outlineLevel="0" collapsed="false">
      <c r="A3158" s="2" t="s">
        <v>9136</v>
      </c>
      <c r="B3158" s="2" t="s">
        <v>9137</v>
      </c>
      <c r="C3158" s="2" t="s">
        <v>9138</v>
      </c>
      <c r="D3158" s="2" t="n">
        <v>-3.28929127648512E-023</v>
      </c>
      <c r="E3158" s="2" t="n">
        <v>-2.61856574874041E-035</v>
      </c>
      <c r="F3158" s="2" t="n">
        <v>4.49837356498602E-018</v>
      </c>
      <c r="G3158" s="2" t="n">
        <v>-3.18742882052018E-017</v>
      </c>
    </row>
    <row r="3159" customFormat="false" ht="13.5" hidden="false" customHeight="true" outlineLevel="0" collapsed="false">
      <c r="A3159" s="2" t="s">
        <v>9139</v>
      </c>
      <c r="B3159" s="2" t="s">
        <v>9140</v>
      </c>
      <c r="C3159" s="2" t="s">
        <v>9141</v>
      </c>
      <c r="D3159" s="2" t="n">
        <v>-0.00233327814019322</v>
      </c>
      <c r="E3159" s="2" t="n">
        <v>-0.000524370362063562</v>
      </c>
      <c r="F3159" s="2" t="n">
        <v>2.74559246521883E-029</v>
      </c>
      <c r="G3159" s="2" t="n">
        <v>3.30700189241652E-016</v>
      </c>
    </row>
    <row r="3160" customFormat="false" ht="13.5" hidden="false" customHeight="true" outlineLevel="0" collapsed="false">
      <c r="A3160" s="2" t="s">
        <v>9142</v>
      </c>
      <c r="B3160" s="2" t="s">
        <v>9143</v>
      </c>
      <c r="C3160" s="2" t="s">
        <v>9144</v>
      </c>
      <c r="D3160" s="2" t="n">
        <v>-0.00806045715814389</v>
      </c>
      <c r="E3160" s="2" t="n">
        <v>-0.00141557852776372</v>
      </c>
      <c r="F3160" s="2" t="n">
        <v>4.22823752095566E-019</v>
      </c>
      <c r="G3160" s="2" t="n">
        <v>-5.18149877073141E-016</v>
      </c>
    </row>
    <row r="3161" customFormat="false" ht="13.5" hidden="false" customHeight="true" outlineLevel="0" collapsed="false">
      <c r="A3161" s="2" t="s">
        <v>9145</v>
      </c>
      <c r="B3161" s="2" t="s">
        <v>9146</v>
      </c>
      <c r="C3161" s="2" t="s">
        <v>9147</v>
      </c>
      <c r="D3161" s="2" t="n">
        <v>-0.00153977055942977</v>
      </c>
      <c r="E3161" s="2" t="n">
        <v>-0.000245314658265929</v>
      </c>
      <c r="F3161" s="2" t="n">
        <v>-3.31116672084732E-035</v>
      </c>
      <c r="G3161" s="2" t="n">
        <v>-1.03168492579869E-016</v>
      </c>
    </row>
    <row r="3162" customFormat="false" ht="13.5" hidden="false" customHeight="true" outlineLevel="0" collapsed="false">
      <c r="A3162" s="2" t="s">
        <v>9148</v>
      </c>
      <c r="B3162" s="2" t="s">
        <v>9149</v>
      </c>
      <c r="C3162" s="2" t="s">
        <v>9150</v>
      </c>
      <c r="D3162" s="2" t="n">
        <v>-5.93488055236278E-034</v>
      </c>
      <c r="E3162" s="2" t="n">
        <v>1.69450852972648E-036</v>
      </c>
      <c r="F3162" s="2" t="n">
        <v>2.22406417531307E-020</v>
      </c>
      <c r="G3162" s="2" t="n">
        <v>6.58804573927665E-018</v>
      </c>
    </row>
    <row r="3163" customFormat="false" ht="13.5" hidden="false" customHeight="true" outlineLevel="0" collapsed="false">
      <c r="A3163" s="2" t="s">
        <v>9151</v>
      </c>
      <c r="B3163" s="2" t="s">
        <v>9152</v>
      </c>
      <c r="C3163" s="2" t="s">
        <v>9153</v>
      </c>
      <c r="D3163" s="2" t="n">
        <v>4.72406093339839E-033</v>
      </c>
      <c r="E3163" s="2" t="n">
        <v>7.52969476688974E-034</v>
      </c>
      <c r="F3163" s="2" t="n">
        <v>1.55059441903091E-035</v>
      </c>
      <c r="G3163" s="2" t="n">
        <v>-4.27054930925727E-020</v>
      </c>
    </row>
    <row r="3164" customFormat="false" ht="13.5" hidden="false" customHeight="true" outlineLevel="0" collapsed="false">
      <c r="A3164" s="2" t="s">
        <v>9154</v>
      </c>
      <c r="B3164" s="2" t="s">
        <v>9155</v>
      </c>
      <c r="C3164" s="2" t="s">
        <v>9156</v>
      </c>
      <c r="D3164" s="2" t="n">
        <v>-2.19145557656023E-050</v>
      </c>
      <c r="E3164" s="2" t="n">
        <v>8.33780119369486E-034</v>
      </c>
      <c r="F3164" s="2" t="n">
        <v>-2.22406417532501E-020</v>
      </c>
      <c r="G3164" s="2" t="n">
        <v>4.70873619553351E-016</v>
      </c>
    </row>
    <row r="3165" customFormat="false" ht="13.5" hidden="false" customHeight="true" outlineLevel="0" collapsed="false">
      <c r="A3165" s="2" t="s">
        <v>9157</v>
      </c>
      <c r="B3165" s="2" t="s">
        <v>9158</v>
      </c>
      <c r="C3165" s="2" t="s">
        <v>9159</v>
      </c>
      <c r="D3165" s="2" t="n">
        <v>-0.00142474235257716</v>
      </c>
      <c r="E3165" s="2" t="n">
        <v>2.51390689656573E-029</v>
      </c>
      <c r="F3165" s="2" t="n">
        <v>-1.25450494068669E-037</v>
      </c>
      <c r="G3165" s="2" t="n">
        <v>-2.57265867774165E-020</v>
      </c>
    </row>
    <row r="3166" customFormat="false" ht="13.5" hidden="false" customHeight="true" outlineLevel="0" collapsed="false">
      <c r="A3166" s="2" t="s">
        <v>9160</v>
      </c>
      <c r="B3166" s="2" t="s">
        <v>9161</v>
      </c>
      <c r="C3166" s="2" t="s">
        <v>9162</v>
      </c>
      <c r="D3166" s="2" t="n">
        <v>5.34177350186849E-033</v>
      </c>
      <c r="E3166" s="2" t="n">
        <v>9.38804259952161E-034</v>
      </c>
      <c r="F3166" s="2" t="n">
        <v>9.41528268952349E-019</v>
      </c>
      <c r="G3166" s="2" t="n">
        <v>-1.90134941532419E-016</v>
      </c>
    </row>
    <row r="3167" customFormat="false" ht="13.5" hidden="false" customHeight="true" outlineLevel="0" collapsed="false">
      <c r="A3167" s="2" t="s">
        <v>9163</v>
      </c>
      <c r="B3167" s="2" t="s">
        <v>9164</v>
      </c>
      <c r="C3167" s="2" t="s">
        <v>9165</v>
      </c>
      <c r="D3167" s="2" t="n">
        <v>0</v>
      </c>
      <c r="E3167" s="2" t="n">
        <v>-2.15500471090019E-032</v>
      </c>
      <c r="F3167" s="2" t="n">
        <v>-2.74559399782136E-029</v>
      </c>
      <c r="G3167" s="2" t="n">
        <v>2.10989044328478E-017</v>
      </c>
    </row>
    <row r="3168" customFormat="false" ht="13.5" hidden="false" customHeight="true" outlineLevel="0" collapsed="false">
      <c r="A3168" s="2" t="s">
        <v>9166</v>
      </c>
      <c r="B3168" s="2" t="s">
        <v>9167</v>
      </c>
      <c r="C3168" s="2" t="s">
        <v>9168</v>
      </c>
      <c r="D3168" s="2" t="n">
        <v>0</v>
      </c>
      <c r="E3168" s="2" t="n">
        <v>7.78123048678662E-033</v>
      </c>
      <c r="F3168" s="2" t="n">
        <v>-1.70544002622383E-019</v>
      </c>
      <c r="G3168" s="2" t="n">
        <v>-3.38938629721943E-017</v>
      </c>
    </row>
    <row r="3169" customFormat="false" ht="13.5" hidden="false" customHeight="true" outlineLevel="0" collapsed="false">
      <c r="A3169" s="2" t="s">
        <v>9169</v>
      </c>
      <c r="B3169" s="2" t="s">
        <v>9170</v>
      </c>
      <c r="C3169" s="2" t="s">
        <v>9171</v>
      </c>
      <c r="D3169" s="2" t="n">
        <v>0</v>
      </c>
      <c r="E3169" s="2" t="n">
        <v>0</v>
      </c>
      <c r="F3169" s="2" t="n">
        <v>7.55503809665128E-053</v>
      </c>
      <c r="G3169" s="2" t="n">
        <v>1.03194218081583E-016</v>
      </c>
    </row>
    <row r="3170" customFormat="false" ht="13.5" hidden="false" customHeight="true" outlineLevel="0" collapsed="false">
      <c r="A3170" s="2" t="s">
        <v>9172</v>
      </c>
      <c r="B3170" s="2" t="s">
        <v>9173</v>
      </c>
      <c r="C3170" s="2" t="s">
        <v>9174</v>
      </c>
      <c r="D3170" s="2" t="n">
        <v>0</v>
      </c>
      <c r="E3170" s="2" t="n">
        <v>0</v>
      </c>
      <c r="F3170" s="2" t="n">
        <v>0</v>
      </c>
      <c r="G3170" s="2" t="n">
        <v>2.8360658550133E-032</v>
      </c>
    </row>
    <row r="3171" customFormat="false" ht="13.5" hidden="false" customHeight="true" outlineLevel="0" collapsed="false">
      <c r="A3171" s="2" t="s">
        <v>9175</v>
      </c>
      <c r="B3171" s="2" t="s">
        <v>9176</v>
      </c>
      <c r="C3171" s="2" t="s">
        <v>9177</v>
      </c>
      <c r="D3171" s="2" t="n">
        <v>3.68965183420515E-033</v>
      </c>
      <c r="E3171" s="2" t="n">
        <v>5.87831526772076E-034</v>
      </c>
      <c r="F3171" s="2" t="n">
        <v>-1.16959915787356E-035</v>
      </c>
      <c r="G3171" s="2" t="n">
        <v>-2.10634232282467E-017</v>
      </c>
    </row>
    <row r="3172" customFormat="false" ht="13.5" hidden="false" customHeight="true" outlineLevel="0" collapsed="false">
      <c r="A3172" s="2" t="s">
        <v>9178</v>
      </c>
      <c r="B3172" s="2" t="s">
        <v>9179</v>
      </c>
      <c r="C3172" s="2" t="s">
        <v>9180</v>
      </c>
      <c r="D3172" s="2" t="n">
        <v>0</v>
      </c>
      <c r="E3172" s="2" t="n">
        <v>0</v>
      </c>
      <c r="F3172" s="2" t="n">
        <v>1.1932667450444E-031</v>
      </c>
      <c r="G3172" s="2" t="n">
        <v>-1.89051706670432E-026</v>
      </c>
    </row>
    <row r="3173" customFormat="false" ht="13.5" hidden="false" customHeight="true" outlineLevel="0" collapsed="false">
      <c r="A3173" s="2" t="s">
        <v>9181</v>
      </c>
      <c r="B3173" s="2" t="s">
        <v>9182</v>
      </c>
      <c r="C3173" s="2" t="s">
        <v>9183</v>
      </c>
      <c r="D3173" s="2" t="n">
        <v>0</v>
      </c>
      <c r="E3173" s="2" t="n">
        <v>0</v>
      </c>
      <c r="F3173" s="2" t="n">
        <v>1.2072229745105E-037</v>
      </c>
      <c r="G3173" s="2" t="n">
        <v>1.74216672102131E-032</v>
      </c>
    </row>
    <row r="3174" customFormat="false" ht="13.5" hidden="false" customHeight="true" outlineLevel="0" collapsed="false">
      <c r="A3174" s="2" t="s">
        <v>9184</v>
      </c>
      <c r="B3174" s="2" t="s">
        <v>9185</v>
      </c>
      <c r="C3174" s="2" t="s">
        <v>9186</v>
      </c>
      <c r="D3174" s="2" t="n">
        <v>0</v>
      </c>
      <c r="E3174" s="2" t="n">
        <v>0</v>
      </c>
      <c r="F3174" s="2" t="n">
        <v>-1.19380801842553E-018</v>
      </c>
      <c r="G3174" s="2" t="n">
        <v>-6.59333244657736E-017</v>
      </c>
    </row>
    <row r="3175" customFormat="false" ht="13.5" hidden="false" customHeight="true" outlineLevel="0" collapsed="false">
      <c r="A3175" s="2" t="s">
        <v>9187</v>
      </c>
      <c r="B3175" s="2" t="s">
        <v>9188</v>
      </c>
      <c r="C3175" s="2" t="s">
        <v>9189</v>
      </c>
      <c r="D3175" s="2" t="n">
        <v>0.00233327814019322</v>
      </c>
      <c r="E3175" s="2" t="n">
        <v>0.000524370362063562</v>
      </c>
      <c r="F3175" s="2" t="n">
        <v>-1.01120622492293E-035</v>
      </c>
      <c r="G3175" s="2" t="n">
        <v>-3.53169193687798E-016</v>
      </c>
    </row>
    <row r="3176" customFormat="false" ht="13.5" hidden="false" customHeight="true" outlineLevel="0" collapsed="false">
      <c r="A3176" s="2" t="s">
        <v>9190</v>
      </c>
      <c r="B3176" s="2" t="s">
        <v>9191</v>
      </c>
      <c r="C3176" s="2" t="s">
        <v>9192</v>
      </c>
      <c r="D3176" s="2" t="n">
        <v>0.00806045715814389</v>
      </c>
      <c r="E3176" s="2" t="n">
        <v>0.00141557852776372</v>
      </c>
      <c r="F3176" s="2" t="n">
        <v>-2.52279749473184E-019</v>
      </c>
      <c r="G3176" s="2" t="n">
        <v>5.52050895893589E-016</v>
      </c>
    </row>
    <row r="3177" customFormat="false" ht="13.5" hidden="false" customHeight="true" outlineLevel="0" collapsed="false">
      <c r="A3177" s="2" t="s">
        <v>9193</v>
      </c>
      <c r="B3177" s="2" t="s">
        <v>9194</v>
      </c>
      <c r="C3177" s="2" t="s">
        <v>9195</v>
      </c>
      <c r="D3177" s="2" t="n">
        <v>0.00153977055942977</v>
      </c>
      <c r="E3177" s="2" t="n">
        <v>0.000245314658265929</v>
      </c>
      <c r="F3177" s="2" t="n">
        <v>-8.32646911923495E-032</v>
      </c>
      <c r="G3177" s="2" t="n">
        <v>-2.57265867772762E-020</v>
      </c>
    </row>
    <row r="3178" customFormat="false" ht="13.5" hidden="false" customHeight="true" outlineLevel="0" collapsed="false">
      <c r="A3178" s="2" t="s">
        <v>9196</v>
      </c>
      <c r="B3178" s="2" t="s">
        <v>9197</v>
      </c>
      <c r="C3178" s="2" t="s">
        <v>9198</v>
      </c>
      <c r="D3178" s="2" t="n">
        <v>1.08261989028478E-036</v>
      </c>
      <c r="E3178" s="2" t="n">
        <v>-3.46689498188021E-034</v>
      </c>
      <c r="F3178" s="2" t="n">
        <v>-2.22406417531307E-020</v>
      </c>
      <c r="G3178" s="2" t="n">
        <v>3.38334084695513E-028</v>
      </c>
    </row>
    <row r="3179" customFormat="false" ht="13.5" hidden="false" customHeight="true" outlineLevel="0" collapsed="false">
      <c r="A3179" s="2" t="s">
        <v>9199</v>
      </c>
      <c r="B3179" s="2" t="s">
        <v>9200</v>
      </c>
      <c r="C3179" s="2" t="s">
        <v>9201</v>
      </c>
      <c r="D3179" s="2" t="n">
        <v>-8.4909534141653E-033</v>
      </c>
      <c r="E3179" s="2" t="n">
        <v>-1.35310690364825E-033</v>
      </c>
      <c r="F3179" s="2" t="n">
        <v>-3.63756625770805E-036</v>
      </c>
      <c r="G3179" s="2" t="n">
        <v>2.11061287213656E-017</v>
      </c>
    </row>
    <row r="3180" customFormat="false" ht="13.5" hidden="false" customHeight="true" outlineLevel="0" collapsed="false">
      <c r="A3180" s="2" t="s">
        <v>9202</v>
      </c>
      <c r="B3180" s="2" t="s">
        <v>9203</v>
      </c>
      <c r="C3180" s="2" t="s">
        <v>9204</v>
      </c>
      <c r="D3180" s="2" t="n">
        <v>2.19145557656023E-050</v>
      </c>
      <c r="E3180" s="2" t="n">
        <v>-8.35462608171673E-034</v>
      </c>
      <c r="F3180" s="2" t="n">
        <v>2.22406417531307E-020</v>
      </c>
      <c r="G3180" s="2" t="n">
        <v>-4.70882537871394E-016</v>
      </c>
    </row>
    <row r="3181" customFormat="false" ht="13.5" hidden="false" customHeight="true" outlineLevel="0" collapsed="false">
      <c r="A3181" s="2" t="s">
        <v>9205</v>
      </c>
      <c r="B3181" s="2" t="s">
        <v>9206</v>
      </c>
      <c r="C3181" s="2" t="s">
        <v>9207</v>
      </c>
      <c r="D3181" s="2" t="n">
        <v>0.00142474235257716</v>
      </c>
      <c r="E3181" s="2" t="n">
        <v>-2.56145693567355E-029</v>
      </c>
      <c r="F3181" s="2" t="n">
        <v>4.72819661761985E-039</v>
      </c>
      <c r="G3181" s="2" t="n">
        <v>3.3846574720662E-028</v>
      </c>
    </row>
    <row r="3182" customFormat="false" ht="13.5" hidden="false" customHeight="true" outlineLevel="0" collapsed="false">
      <c r="A3182" s="2" t="s">
        <v>9208</v>
      </c>
      <c r="B3182" s="2" t="s">
        <v>9209</v>
      </c>
      <c r="C3182" s="2" t="s">
        <v>9210</v>
      </c>
      <c r="D3182" s="2" t="n">
        <v>-5.40870551726586E-033</v>
      </c>
      <c r="E3182" s="2" t="n">
        <v>-8.61855078071198E-034</v>
      </c>
      <c r="F3182" s="2" t="n">
        <v>2.52279749473184E-019</v>
      </c>
      <c r="G3182" s="2" t="n">
        <v>2.54280322261382E-016</v>
      </c>
    </row>
    <row r="3183" customFormat="false" ht="13.5" hidden="false" customHeight="true" outlineLevel="0" collapsed="false">
      <c r="A3183" s="2" t="s">
        <v>9211</v>
      </c>
      <c r="B3183" s="2" t="s">
        <v>9212</v>
      </c>
      <c r="C3183" s="2" t="s">
        <v>9213</v>
      </c>
      <c r="D3183" s="2" t="n">
        <v>0</v>
      </c>
      <c r="E3183" s="2" t="n">
        <v>0.000139734588599403</v>
      </c>
      <c r="F3183" s="2" t="n">
        <v>0.0002095113273249</v>
      </c>
      <c r="G3183" s="2" t="n">
        <v>0</v>
      </c>
    </row>
    <row r="3184" customFormat="false" ht="13.5" hidden="false" customHeight="true" outlineLevel="0" collapsed="false">
      <c r="A3184" s="2" t="s">
        <v>9214</v>
      </c>
      <c r="B3184" s="2" t="s">
        <v>9215</v>
      </c>
      <c r="C3184" s="2" t="s">
        <v>9216</v>
      </c>
      <c r="D3184" s="2" t="n">
        <v>0</v>
      </c>
      <c r="E3184" s="2" t="n">
        <v>0.000181198801499127</v>
      </c>
      <c r="F3184" s="2" t="n">
        <v>0</v>
      </c>
      <c r="G3184" s="2" t="n">
        <v>0</v>
      </c>
    </row>
    <row r="3185" customFormat="false" ht="13.5" hidden="false" customHeight="true" outlineLevel="0" collapsed="false">
      <c r="A3185" s="2" t="s">
        <v>9217</v>
      </c>
      <c r="B3185" s="2" t="s">
        <v>9218</v>
      </c>
      <c r="C3185" s="2" t="s">
        <v>9219</v>
      </c>
      <c r="D3185" s="2" t="n">
        <v>0.00139525277354906</v>
      </c>
      <c r="E3185" s="2" t="n">
        <v>0.000151087527450479</v>
      </c>
      <c r="F3185" s="2" t="n">
        <v>4.80014605058758E-005</v>
      </c>
      <c r="G3185" s="2" t="n">
        <v>0</v>
      </c>
    </row>
    <row r="3186" customFormat="false" ht="13.5" hidden="false" customHeight="true" outlineLevel="0" collapsed="false">
      <c r="A3186" s="2" t="s">
        <v>9220</v>
      </c>
      <c r="B3186" s="2" t="s">
        <v>9221</v>
      </c>
      <c r="C3186" s="2" t="s">
        <v>9222</v>
      </c>
      <c r="D3186" s="2" t="n">
        <v>7.12872168318841E-005</v>
      </c>
      <c r="E3186" s="2" t="n">
        <v>1.82812731660833E-006</v>
      </c>
      <c r="F3186" s="2" t="n">
        <v>0</v>
      </c>
      <c r="G3186" s="2" t="n">
        <v>0</v>
      </c>
    </row>
    <row r="3187" customFormat="false" ht="13.5" hidden="false" customHeight="true" outlineLevel="0" collapsed="false">
      <c r="A3187" s="2" t="s">
        <v>9223</v>
      </c>
      <c r="B3187" s="2" t="s">
        <v>9224</v>
      </c>
      <c r="C3187" s="2" t="s">
        <v>9225</v>
      </c>
      <c r="D3187" s="2" t="n">
        <v>0</v>
      </c>
      <c r="E3187" s="2" t="n">
        <v>0.00274518921015588</v>
      </c>
      <c r="F3187" s="2" t="n">
        <v>0</v>
      </c>
      <c r="G3187" s="2" t="n">
        <v>0</v>
      </c>
    </row>
    <row r="3188" customFormat="false" ht="13.5" hidden="false" customHeight="true" outlineLevel="0" collapsed="false">
      <c r="A3188" s="2" t="s">
        <v>9226</v>
      </c>
      <c r="B3188" s="2" t="s">
        <v>9227</v>
      </c>
      <c r="C3188" s="2" t="s">
        <v>9228</v>
      </c>
      <c r="D3188" s="2" t="n">
        <v>-2.58084302023478E-033</v>
      </c>
      <c r="E3188" s="2" t="n">
        <v>1.71590114950046E-037</v>
      </c>
      <c r="F3188" s="2" t="n">
        <v>0</v>
      </c>
      <c r="G3188" s="2" t="n">
        <v>0</v>
      </c>
    </row>
    <row r="3189" customFormat="false" ht="13.5" hidden="false" customHeight="true" outlineLevel="0" collapsed="false">
      <c r="A3189" s="2" t="s">
        <v>9229</v>
      </c>
      <c r="B3189" s="2" t="s">
        <v>9230</v>
      </c>
      <c r="C3189" s="2" t="s">
        <v>9231</v>
      </c>
      <c r="D3189" s="2" t="n">
        <v>-1.3057604683741E-031</v>
      </c>
      <c r="E3189" s="2" t="n">
        <v>0.000561309656095537</v>
      </c>
      <c r="F3189" s="2" t="n">
        <v>0.000333019212297318</v>
      </c>
      <c r="G3189" s="2" t="n">
        <v>0</v>
      </c>
    </row>
    <row r="3190" customFormat="false" ht="13.5" hidden="false" customHeight="true" outlineLevel="0" collapsed="false">
      <c r="A3190" s="2" t="s">
        <v>9232</v>
      </c>
      <c r="B3190" s="2" t="s">
        <v>9233</v>
      </c>
      <c r="C3190" s="2" t="s">
        <v>9234</v>
      </c>
      <c r="D3190" s="2" t="n">
        <v>0</v>
      </c>
      <c r="E3190" s="2" t="n">
        <v>0</v>
      </c>
      <c r="F3190" s="2" t="n">
        <v>0</v>
      </c>
      <c r="G3190" s="2" t="n">
        <v>0</v>
      </c>
    </row>
    <row r="3191" customFormat="false" ht="13.5" hidden="false" customHeight="true" outlineLevel="0" collapsed="false">
      <c r="A3191" s="2" t="s">
        <v>9235</v>
      </c>
      <c r="B3191" s="2" t="s">
        <v>9236</v>
      </c>
      <c r="C3191" s="2" t="s">
        <v>9237</v>
      </c>
      <c r="D3191" s="2" t="n">
        <v>0</v>
      </c>
      <c r="E3191" s="2" t="n">
        <v>0.000139734588599403</v>
      </c>
      <c r="F3191" s="2" t="n">
        <v>0.0002095113273249</v>
      </c>
      <c r="G3191" s="2" t="n">
        <v>0</v>
      </c>
    </row>
    <row r="3192" customFormat="false" ht="13.5" hidden="false" customHeight="true" outlineLevel="0" collapsed="false">
      <c r="A3192" s="2" t="s">
        <v>9238</v>
      </c>
      <c r="B3192" s="2" t="s">
        <v>9239</v>
      </c>
      <c r="C3192" s="2" t="s">
        <v>9240</v>
      </c>
      <c r="D3192" s="2" t="n">
        <v>0</v>
      </c>
      <c r="E3192" s="2" t="n">
        <v>0.000181198801499127</v>
      </c>
      <c r="F3192" s="2" t="n">
        <v>0</v>
      </c>
      <c r="G3192" s="2" t="n">
        <v>0</v>
      </c>
    </row>
    <row r="3193" customFormat="false" ht="13.5" hidden="false" customHeight="true" outlineLevel="0" collapsed="false">
      <c r="A3193" s="2" t="s">
        <v>9241</v>
      </c>
      <c r="B3193" s="2" t="s">
        <v>9242</v>
      </c>
      <c r="C3193" s="2" t="s">
        <v>9243</v>
      </c>
      <c r="D3193" s="2" t="n">
        <v>0.00139525277354906</v>
      </c>
      <c r="E3193" s="2" t="n">
        <v>0.000151087527450479</v>
      </c>
      <c r="F3193" s="2" t="n">
        <v>4.80014605058758E-005</v>
      </c>
      <c r="G3193" s="2" t="n">
        <v>0</v>
      </c>
    </row>
    <row r="3194" customFormat="false" ht="13.5" hidden="false" customHeight="true" outlineLevel="0" collapsed="false">
      <c r="A3194" s="2" t="s">
        <v>9244</v>
      </c>
      <c r="B3194" s="2" t="s">
        <v>9245</v>
      </c>
      <c r="C3194" s="2" t="s">
        <v>9246</v>
      </c>
      <c r="D3194" s="2" t="n">
        <v>7.12872168318841E-005</v>
      </c>
      <c r="E3194" s="2" t="n">
        <v>1.82812731660833E-006</v>
      </c>
      <c r="F3194" s="2" t="n">
        <v>0</v>
      </c>
      <c r="G3194" s="2" t="n">
        <v>0</v>
      </c>
    </row>
    <row r="3195" customFormat="false" ht="13.5" hidden="false" customHeight="true" outlineLevel="0" collapsed="false">
      <c r="A3195" s="2" t="s">
        <v>9247</v>
      </c>
      <c r="B3195" s="2" t="s">
        <v>9248</v>
      </c>
      <c r="C3195" s="2" t="s">
        <v>9249</v>
      </c>
      <c r="D3195" s="2" t="n">
        <v>0</v>
      </c>
      <c r="E3195" s="2" t="n">
        <v>0.00274518921015588</v>
      </c>
      <c r="F3195" s="2" t="n">
        <v>0</v>
      </c>
      <c r="G3195" s="2" t="n">
        <v>0</v>
      </c>
    </row>
    <row r="3196" customFormat="false" ht="13.5" hidden="false" customHeight="true" outlineLevel="0" collapsed="false">
      <c r="A3196" s="2" t="s">
        <v>9250</v>
      </c>
      <c r="B3196" s="2" t="s">
        <v>9251</v>
      </c>
      <c r="C3196" s="2" t="s">
        <v>9252</v>
      </c>
      <c r="D3196" s="2" t="n">
        <v>-2.99773548093754E-033</v>
      </c>
      <c r="E3196" s="2" t="n">
        <v>0</v>
      </c>
      <c r="F3196" s="2" t="n">
        <v>0</v>
      </c>
      <c r="G3196" s="2" t="n">
        <v>0</v>
      </c>
    </row>
    <row r="3197" customFormat="false" ht="13.5" hidden="false" customHeight="true" outlineLevel="0" collapsed="false">
      <c r="A3197" s="2" t="s">
        <v>9253</v>
      </c>
      <c r="B3197" s="2" t="s">
        <v>9254</v>
      </c>
      <c r="C3197" s="2" t="s">
        <v>9255</v>
      </c>
      <c r="D3197" s="2" t="n">
        <v>0</v>
      </c>
      <c r="E3197" s="2" t="n">
        <v>0.000561309656095537</v>
      </c>
      <c r="F3197" s="2" t="n">
        <v>0.000333019212297318</v>
      </c>
      <c r="G3197" s="2" t="n">
        <v>0</v>
      </c>
    </row>
    <row r="3198" customFormat="false" ht="13.5" hidden="false" customHeight="true" outlineLevel="0" collapsed="false">
      <c r="A3198" s="2" t="s">
        <v>9256</v>
      </c>
      <c r="B3198" s="2" t="s">
        <v>9257</v>
      </c>
      <c r="C3198" s="2" t="s">
        <v>9258</v>
      </c>
      <c r="D3198" s="2" t="n">
        <v>0</v>
      </c>
      <c r="E3198" s="2" t="n">
        <v>0</v>
      </c>
      <c r="F3198" s="2" t="n">
        <v>0</v>
      </c>
      <c r="G3198" s="2" t="n">
        <v>0</v>
      </c>
    </row>
    <row r="3199" customFormat="false" ht="13.5" hidden="false" customHeight="true" outlineLevel="0" collapsed="false">
      <c r="A3199" s="2" t="s">
        <v>9259</v>
      </c>
      <c r="B3199" s="2" t="s">
        <v>9260</v>
      </c>
      <c r="C3199" s="2" t="s">
        <v>9261</v>
      </c>
      <c r="D3199" s="2" t="n">
        <v>0</v>
      </c>
      <c r="E3199" s="2" t="n">
        <v>0</v>
      </c>
      <c r="F3199" s="2" t="n">
        <v>0</v>
      </c>
      <c r="G3199" s="2" t="n">
        <v>0</v>
      </c>
    </row>
    <row r="3200" customFormat="false" ht="13.5" hidden="false" customHeight="true" outlineLevel="0" collapsed="false">
      <c r="A3200" s="2" t="s">
        <v>9262</v>
      </c>
      <c r="B3200" s="2" t="s">
        <v>9263</v>
      </c>
      <c r="C3200" s="2" t="s">
        <v>9264</v>
      </c>
      <c r="D3200" s="2" t="n">
        <v>0</v>
      </c>
      <c r="E3200" s="2" t="n">
        <v>0</v>
      </c>
      <c r="F3200" s="2" t="n">
        <v>0</v>
      </c>
      <c r="G3200" s="2" t="n">
        <v>0</v>
      </c>
    </row>
    <row r="3201" customFormat="false" ht="13.5" hidden="false" customHeight="true" outlineLevel="0" collapsed="false">
      <c r="A3201" s="2" t="s">
        <v>9265</v>
      </c>
      <c r="B3201" s="2" t="s">
        <v>9266</v>
      </c>
      <c r="C3201" s="2" t="s">
        <v>9267</v>
      </c>
      <c r="D3201" s="2" t="n">
        <v>0</v>
      </c>
      <c r="E3201" s="2" t="n">
        <v>0</v>
      </c>
      <c r="F3201" s="2" t="n">
        <v>0</v>
      </c>
      <c r="G3201" s="2" t="n">
        <v>0</v>
      </c>
    </row>
    <row r="3202" customFormat="false" ht="13.5" hidden="false" customHeight="true" outlineLevel="0" collapsed="false">
      <c r="A3202" s="2" t="s">
        <v>9268</v>
      </c>
      <c r="B3202" s="2" t="s">
        <v>9269</v>
      </c>
      <c r="C3202" s="2" t="s">
        <v>9270</v>
      </c>
      <c r="D3202" s="2" t="n">
        <v>0</v>
      </c>
      <c r="E3202" s="2" t="n">
        <v>0</v>
      </c>
      <c r="F3202" s="2" t="n">
        <v>0</v>
      </c>
      <c r="G3202" s="2" t="n">
        <v>0</v>
      </c>
    </row>
    <row r="3203" customFormat="false" ht="13.5" hidden="false" customHeight="true" outlineLevel="0" collapsed="false">
      <c r="A3203" s="2" t="s">
        <v>9271</v>
      </c>
      <c r="B3203" s="2" t="s">
        <v>9272</v>
      </c>
      <c r="C3203" s="2" t="s">
        <v>9273</v>
      </c>
      <c r="D3203" s="2" t="n">
        <v>0</v>
      </c>
      <c r="E3203" s="2" t="n">
        <v>0</v>
      </c>
      <c r="F3203" s="2" t="n">
        <v>0</v>
      </c>
      <c r="G3203" s="2" t="n">
        <v>-7.52921929457792E-052</v>
      </c>
    </row>
    <row r="3204" customFormat="false" ht="13.5" hidden="false" customHeight="true" outlineLevel="0" collapsed="false">
      <c r="A3204" s="2" t="s">
        <v>9274</v>
      </c>
      <c r="B3204" s="2" t="s">
        <v>9275</v>
      </c>
      <c r="C3204" s="2" t="s">
        <v>9276</v>
      </c>
      <c r="D3204" s="2" t="n">
        <v>0</v>
      </c>
      <c r="E3204" s="2" t="n">
        <v>0</v>
      </c>
      <c r="F3204" s="2" t="n">
        <v>0</v>
      </c>
      <c r="G3204" s="2" t="n">
        <v>0</v>
      </c>
    </row>
    <row r="3205" customFormat="false" ht="13.5" hidden="false" customHeight="true" outlineLevel="0" collapsed="false">
      <c r="A3205" s="2" t="s">
        <v>9277</v>
      </c>
      <c r="B3205" s="2" t="s">
        <v>9278</v>
      </c>
      <c r="C3205" s="2" t="s">
        <v>9279</v>
      </c>
      <c r="D3205" s="2" t="n">
        <v>0</v>
      </c>
      <c r="E3205" s="2" t="n">
        <v>0</v>
      </c>
      <c r="F3205" s="2" t="n">
        <v>0</v>
      </c>
      <c r="G3205" s="2" t="n">
        <v>0</v>
      </c>
    </row>
    <row r="3206" customFormat="false" ht="13.5" hidden="false" customHeight="true" outlineLevel="0" collapsed="false">
      <c r="A3206" s="2" t="s">
        <v>9280</v>
      </c>
      <c r="B3206" s="2" t="s">
        <v>9281</v>
      </c>
      <c r="C3206" s="2" t="s">
        <v>9282</v>
      </c>
      <c r="D3206" s="2" t="n">
        <v>0</v>
      </c>
      <c r="E3206" s="2" t="n">
        <v>0</v>
      </c>
      <c r="F3206" s="2" t="n">
        <v>0</v>
      </c>
      <c r="G3206" s="2" t="n">
        <v>0</v>
      </c>
    </row>
    <row r="3207" customFormat="false" ht="13.5" hidden="false" customHeight="true" outlineLevel="0" collapsed="false">
      <c r="A3207" s="2" t="s">
        <v>9283</v>
      </c>
      <c r="B3207" s="2" t="s">
        <v>9284</v>
      </c>
      <c r="C3207" s="2" t="s">
        <v>9285</v>
      </c>
      <c r="D3207" s="2" t="n">
        <v>0</v>
      </c>
      <c r="E3207" s="2" t="n">
        <v>0</v>
      </c>
      <c r="F3207" s="2" t="n">
        <v>0</v>
      </c>
      <c r="G3207" s="2" t="n">
        <v>1.37274419246513E-018</v>
      </c>
    </row>
    <row r="3208" customFormat="false" ht="13.5" hidden="false" customHeight="true" outlineLevel="0" collapsed="false">
      <c r="A3208" s="2" t="s">
        <v>9286</v>
      </c>
      <c r="B3208" s="2" t="s">
        <v>9287</v>
      </c>
      <c r="C3208" s="2" t="s">
        <v>9288</v>
      </c>
      <c r="D3208" s="2" t="n">
        <v>0</v>
      </c>
      <c r="E3208" s="2" t="n">
        <v>0</v>
      </c>
      <c r="F3208" s="2" t="n">
        <v>0</v>
      </c>
      <c r="G3208" s="2" t="n">
        <v>8.10539505607232E-041</v>
      </c>
    </row>
    <row r="3209" customFormat="false" ht="13.5" hidden="false" customHeight="true" outlineLevel="0" collapsed="false">
      <c r="A3209" s="2" t="s">
        <v>9289</v>
      </c>
      <c r="B3209" s="2" t="s">
        <v>9290</v>
      </c>
      <c r="C3209" s="2" t="s">
        <v>9291</v>
      </c>
      <c r="D3209" s="2" t="n">
        <v>0</v>
      </c>
      <c r="E3209" s="2" t="n">
        <v>0</v>
      </c>
      <c r="F3209" s="2" t="n">
        <v>0</v>
      </c>
      <c r="G3209" s="2" t="n">
        <v>-5.46330660890976E-037</v>
      </c>
    </row>
    <row r="3210" customFormat="false" ht="13.5" hidden="false" customHeight="true" outlineLevel="0" collapsed="false">
      <c r="A3210" s="2" t="s">
        <v>9292</v>
      </c>
      <c r="B3210" s="2" t="s">
        <v>9293</v>
      </c>
      <c r="C3210" s="2" t="s">
        <v>9294</v>
      </c>
      <c r="D3210" s="2" t="n">
        <v>0</v>
      </c>
      <c r="E3210" s="2" t="n">
        <v>0</v>
      </c>
      <c r="F3210" s="2" t="n">
        <v>0</v>
      </c>
      <c r="G3210" s="2" t="n">
        <v>-3.38465761541679E-028</v>
      </c>
    </row>
    <row r="3211" customFormat="false" ht="13.5" hidden="false" customHeight="true" outlineLevel="0" collapsed="false">
      <c r="A3211" s="2" t="s">
        <v>9295</v>
      </c>
      <c r="B3211" s="2" t="s">
        <v>9296</v>
      </c>
      <c r="C3211" s="2" t="s">
        <v>9297</v>
      </c>
      <c r="D3211" s="2" t="n">
        <v>0</v>
      </c>
      <c r="E3211" s="2" t="n">
        <v>0</v>
      </c>
      <c r="F3211" s="2" t="n">
        <v>0</v>
      </c>
      <c r="G3211" s="2" t="n">
        <v>-3.08357784288298E-018</v>
      </c>
    </row>
    <row r="3212" customFormat="false" ht="13.5" hidden="false" customHeight="true" outlineLevel="0" collapsed="false">
      <c r="A3212" s="2" t="s">
        <v>9298</v>
      </c>
      <c r="B3212" s="2" t="s">
        <v>9299</v>
      </c>
      <c r="C3212" s="2" t="s">
        <v>9300</v>
      </c>
      <c r="D3212" s="2" t="n">
        <v>0</v>
      </c>
      <c r="E3212" s="2" t="n">
        <v>0</v>
      </c>
      <c r="F3212" s="2" t="n">
        <v>0</v>
      </c>
      <c r="G3212" s="2" t="n">
        <v>4.29126898247063E-020</v>
      </c>
    </row>
    <row r="3213" customFormat="false" ht="13.5" hidden="false" customHeight="true" outlineLevel="0" collapsed="false">
      <c r="A3213" s="2" t="s">
        <v>9301</v>
      </c>
      <c r="B3213" s="2" t="s">
        <v>9302</v>
      </c>
      <c r="C3213" s="2" t="s">
        <v>9303</v>
      </c>
      <c r="D3213" s="2" t="n">
        <v>0</v>
      </c>
      <c r="E3213" s="2" t="n">
        <v>0</v>
      </c>
      <c r="F3213" s="2" t="n">
        <v>0</v>
      </c>
      <c r="G3213" s="2" t="n">
        <v>-3.08357784288298E-018</v>
      </c>
    </row>
    <row r="3214" customFormat="false" ht="13.5" hidden="false" customHeight="true" outlineLevel="0" collapsed="false">
      <c r="A3214" s="2" t="s">
        <v>9304</v>
      </c>
      <c r="B3214" s="2" t="s">
        <v>9305</v>
      </c>
      <c r="C3214" s="2" t="s">
        <v>9306</v>
      </c>
      <c r="D3214" s="2" t="n">
        <v>0</v>
      </c>
      <c r="E3214" s="2" t="n">
        <v>0</v>
      </c>
      <c r="F3214" s="2" t="n">
        <v>0</v>
      </c>
      <c r="G3214" s="2" t="n">
        <v>1.75933166872056E-041</v>
      </c>
    </row>
    <row r="3215" customFormat="false" ht="13.5" hidden="false" customHeight="true" outlineLevel="0" collapsed="false">
      <c r="A3215" s="2" t="s">
        <v>9307</v>
      </c>
      <c r="B3215" s="2" t="s">
        <v>9308</v>
      </c>
      <c r="C3215" s="2" t="s">
        <v>9309</v>
      </c>
      <c r="D3215" s="2" t="n">
        <v>0</v>
      </c>
      <c r="E3215" s="2" t="n">
        <v>0</v>
      </c>
      <c r="F3215" s="2" t="n">
        <v>0</v>
      </c>
      <c r="G3215" s="2" t="n">
        <v>0</v>
      </c>
    </row>
    <row r="3216" customFormat="false" ht="13.5" hidden="false" customHeight="true" outlineLevel="0" collapsed="false">
      <c r="A3216" s="2" t="s">
        <v>9310</v>
      </c>
      <c r="B3216" s="2" t="s">
        <v>9311</v>
      </c>
      <c r="C3216" s="2" t="s">
        <v>9312</v>
      </c>
      <c r="D3216" s="2" t="n">
        <v>0</v>
      </c>
      <c r="E3216" s="2" t="n">
        <v>0</v>
      </c>
      <c r="F3216" s="2" t="n">
        <v>6.9486820113989E-005</v>
      </c>
      <c r="G3216" s="2" t="n">
        <v>0</v>
      </c>
    </row>
    <row r="3217" customFormat="false" ht="13.5" hidden="false" customHeight="true" outlineLevel="0" collapsed="false">
      <c r="A3217" s="2" t="s">
        <v>9313</v>
      </c>
      <c r="B3217" s="2" t="s">
        <v>9314</v>
      </c>
      <c r="C3217" s="2" t="s">
        <v>9315</v>
      </c>
      <c r="D3217" s="2" t="n">
        <v>0</v>
      </c>
      <c r="E3217" s="2" t="n">
        <v>0</v>
      </c>
      <c r="F3217" s="2" t="n">
        <v>0</v>
      </c>
      <c r="G3217" s="2" t="n">
        <v>0</v>
      </c>
    </row>
    <row r="3218" customFormat="false" ht="13.5" hidden="false" customHeight="true" outlineLevel="0" collapsed="false">
      <c r="A3218" s="2" t="s">
        <v>9316</v>
      </c>
      <c r="B3218" s="2" t="s">
        <v>9317</v>
      </c>
      <c r="C3218" s="2" t="s">
        <v>9318</v>
      </c>
      <c r="D3218" s="2" t="n">
        <v>7.63594363817019E-005</v>
      </c>
      <c r="E3218" s="2" t="n">
        <v>1.21655066897066E-005</v>
      </c>
      <c r="F3218" s="2" t="n">
        <v>0</v>
      </c>
      <c r="G3218" s="2" t="n">
        <v>0</v>
      </c>
    </row>
    <row r="3219" customFormat="false" ht="13.5" hidden="false" customHeight="true" outlineLevel="0" collapsed="false">
      <c r="A3219" s="2" t="s">
        <v>9319</v>
      </c>
      <c r="B3219" s="2" t="s">
        <v>9320</v>
      </c>
      <c r="C3219" s="2" t="s">
        <v>9321</v>
      </c>
      <c r="D3219" s="2" t="n">
        <v>0</v>
      </c>
      <c r="E3219" s="2" t="n">
        <v>0</v>
      </c>
      <c r="F3219" s="2" t="n">
        <v>0</v>
      </c>
      <c r="G3219" s="2" t="n">
        <v>0</v>
      </c>
    </row>
    <row r="3220" customFormat="false" ht="13.5" hidden="false" customHeight="true" outlineLevel="0" collapsed="false">
      <c r="A3220" s="2" t="s">
        <v>9322</v>
      </c>
      <c r="B3220" s="2" t="s">
        <v>9323</v>
      </c>
      <c r="C3220" s="2" t="s">
        <v>9324</v>
      </c>
      <c r="D3220" s="2" t="n">
        <v>0</v>
      </c>
      <c r="E3220" s="2" t="n">
        <v>4.18827218955629E-035</v>
      </c>
      <c r="F3220" s="2" t="n">
        <v>0</v>
      </c>
      <c r="G3220" s="2" t="n">
        <v>0</v>
      </c>
    </row>
    <row r="3221" customFormat="false" ht="13.5" hidden="false" customHeight="true" outlineLevel="0" collapsed="false">
      <c r="A3221" s="2" t="s">
        <v>9325</v>
      </c>
      <c r="B3221" s="2" t="s">
        <v>9326</v>
      </c>
      <c r="C3221" s="2" t="s">
        <v>9327</v>
      </c>
      <c r="D3221" s="2" t="n">
        <v>0</v>
      </c>
      <c r="E3221" s="2" t="n">
        <v>0</v>
      </c>
      <c r="F3221" s="2" t="n">
        <v>0</v>
      </c>
      <c r="G3221" s="2" t="n">
        <v>0</v>
      </c>
    </row>
    <row r="3222" customFormat="false" ht="13.5" hidden="false" customHeight="true" outlineLevel="0" collapsed="false">
      <c r="A3222" s="2" t="s">
        <v>9328</v>
      </c>
      <c r="B3222" s="2" t="s">
        <v>9329</v>
      </c>
      <c r="C3222" s="2" t="s">
        <v>9330</v>
      </c>
      <c r="D3222" s="2" t="n">
        <v>0</v>
      </c>
      <c r="E3222" s="2" t="n">
        <v>5.9542983082858E-052</v>
      </c>
      <c r="F3222" s="2" t="n">
        <v>0</v>
      </c>
      <c r="G3222" s="2" t="n">
        <v>0</v>
      </c>
    </row>
    <row r="3223" customFormat="false" ht="13.5" hidden="false" customHeight="true" outlineLevel="0" collapsed="false">
      <c r="A3223" s="2" t="s">
        <v>9331</v>
      </c>
      <c r="B3223" s="2" t="s">
        <v>9332</v>
      </c>
      <c r="C3223" s="2" t="s">
        <v>9333</v>
      </c>
      <c r="D3223" s="2" t="n">
        <v>0</v>
      </c>
      <c r="E3223" s="2" t="n">
        <v>0</v>
      </c>
      <c r="F3223" s="2" t="n">
        <v>0</v>
      </c>
      <c r="G3223" s="2" t="n">
        <v>0</v>
      </c>
    </row>
    <row r="3224" customFormat="false" ht="13.5" hidden="false" customHeight="true" outlineLevel="0" collapsed="false">
      <c r="A3224" s="2" t="s">
        <v>9334</v>
      </c>
      <c r="B3224" s="2" t="s">
        <v>9335</v>
      </c>
      <c r="C3224" s="2" t="s">
        <v>9336</v>
      </c>
      <c r="D3224" s="2" t="n">
        <v>0</v>
      </c>
      <c r="E3224" s="2" t="n">
        <v>0</v>
      </c>
      <c r="F3224" s="2" t="n">
        <v>6.9486820113989E-005</v>
      </c>
      <c r="G3224" s="2" t="n">
        <v>0</v>
      </c>
    </row>
    <row r="3225" customFormat="false" ht="13.5" hidden="false" customHeight="true" outlineLevel="0" collapsed="false">
      <c r="A3225" s="2" t="s">
        <v>9337</v>
      </c>
      <c r="B3225" s="2" t="s">
        <v>9338</v>
      </c>
      <c r="C3225" s="2" t="s">
        <v>9339</v>
      </c>
      <c r="D3225" s="2" t="n">
        <v>0</v>
      </c>
      <c r="E3225" s="2" t="n">
        <v>0</v>
      </c>
      <c r="F3225" s="2" t="n">
        <v>0</v>
      </c>
      <c r="G3225" s="2" t="n">
        <v>0</v>
      </c>
    </row>
    <row r="3226" customFormat="false" ht="13.5" hidden="false" customHeight="true" outlineLevel="0" collapsed="false">
      <c r="A3226" s="2" t="s">
        <v>9340</v>
      </c>
      <c r="B3226" s="2" t="s">
        <v>9341</v>
      </c>
      <c r="C3226" s="2" t="s">
        <v>9342</v>
      </c>
      <c r="D3226" s="2" t="n">
        <v>7.63594363817019E-005</v>
      </c>
      <c r="E3226" s="2" t="n">
        <v>1.21655066897066E-005</v>
      </c>
      <c r="F3226" s="2" t="n">
        <v>0</v>
      </c>
      <c r="G3226" s="2" t="n">
        <v>0</v>
      </c>
    </row>
    <row r="3227" customFormat="false" ht="13.5" hidden="false" customHeight="true" outlineLevel="0" collapsed="false">
      <c r="A3227" s="2" t="s">
        <v>9343</v>
      </c>
      <c r="B3227" s="2" t="s">
        <v>9344</v>
      </c>
      <c r="C3227" s="2" t="s">
        <v>9345</v>
      </c>
      <c r="D3227" s="2" t="n">
        <v>0</v>
      </c>
      <c r="E3227" s="2" t="n">
        <v>0</v>
      </c>
      <c r="F3227" s="2" t="n">
        <v>0</v>
      </c>
      <c r="G3227" s="2" t="n">
        <v>0</v>
      </c>
    </row>
    <row r="3228" customFormat="false" ht="13.5" hidden="false" customHeight="true" outlineLevel="0" collapsed="false">
      <c r="A3228" s="2" t="s">
        <v>9346</v>
      </c>
      <c r="B3228" s="2" t="s">
        <v>9347</v>
      </c>
      <c r="C3228" s="2" t="s">
        <v>9348</v>
      </c>
      <c r="D3228" s="2" t="n">
        <v>0</v>
      </c>
      <c r="E3228" s="2" t="n">
        <v>3.97917518519491E-035</v>
      </c>
      <c r="F3228" s="2" t="n">
        <v>0</v>
      </c>
      <c r="G3228" s="2" t="n">
        <v>0</v>
      </c>
    </row>
    <row r="3229" customFormat="false" ht="13.5" hidden="false" customHeight="true" outlineLevel="0" collapsed="false">
      <c r="A3229" s="2" t="s">
        <v>9349</v>
      </c>
      <c r="B3229" s="2" t="s">
        <v>9350</v>
      </c>
      <c r="C3229" s="2" t="s">
        <v>9351</v>
      </c>
      <c r="D3229" s="2" t="n">
        <v>0</v>
      </c>
      <c r="E3229" s="2" t="n">
        <v>0</v>
      </c>
      <c r="F3229" s="2" t="n">
        <v>0</v>
      </c>
      <c r="G3229" s="2" t="n">
        <v>0</v>
      </c>
    </row>
    <row r="3230" customFormat="false" ht="13.5" hidden="false" customHeight="true" outlineLevel="0" collapsed="false">
      <c r="A3230" s="2" t="s">
        <v>9352</v>
      </c>
      <c r="B3230" s="2" t="s">
        <v>9353</v>
      </c>
      <c r="C3230" s="2" t="s">
        <v>9354</v>
      </c>
      <c r="D3230" s="2" t="n">
        <v>0</v>
      </c>
      <c r="E3230" s="2" t="n">
        <v>5.9542983082858E-052</v>
      </c>
      <c r="F3230" s="2" t="n">
        <v>0</v>
      </c>
      <c r="G3230" s="2" t="n">
        <v>0</v>
      </c>
    </row>
    <row r="3231" customFormat="false" ht="13.5" hidden="false" customHeight="true" outlineLevel="0" collapsed="false">
      <c r="A3231" s="2" t="s">
        <v>9355</v>
      </c>
      <c r="B3231" s="2" t="s">
        <v>9356</v>
      </c>
      <c r="C3231" s="2" t="s">
        <v>9357</v>
      </c>
      <c r="D3231" s="2" t="n">
        <v>0</v>
      </c>
      <c r="E3231" s="2" t="n">
        <v>0</v>
      </c>
      <c r="F3231" s="2" t="n">
        <v>0</v>
      </c>
      <c r="G3231" s="2" t="n">
        <v>1.54704370126354E-032</v>
      </c>
    </row>
    <row r="3232" customFormat="false" ht="13.5" hidden="false" customHeight="true" outlineLevel="0" collapsed="false">
      <c r="A3232" s="2" t="s">
        <v>9358</v>
      </c>
      <c r="B3232" s="2" t="s">
        <v>9359</v>
      </c>
      <c r="C3232" s="2" t="s">
        <v>9360</v>
      </c>
      <c r="D3232" s="2" t="n">
        <v>0</v>
      </c>
      <c r="E3232" s="2" t="n">
        <v>0</v>
      </c>
      <c r="F3232" s="2" t="n">
        <v>0</v>
      </c>
      <c r="G3232" s="2" t="n">
        <v>5.36583073937456E-024</v>
      </c>
    </row>
    <row r="3233" customFormat="false" ht="13.5" hidden="false" customHeight="true" outlineLevel="0" collapsed="false">
      <c r="A3233" s="2" t="s">
        <v>9361</v>
      </c>
      <c r="B3233" s="2" t="s">
        <v>9362</v>
      </c>
      <c r="C3233" s="2" t="s">
        <v>9363</v>
      </c>
      <c r="D3233" s="2" t="n">
        <v>0</v>
      </c>
      <c r="E3233" s="2" t="n">
        <v>0</v>
      </c>
      <c r="F3233" s="2" t="n">
        <v>-8.32949865040986E-032</v>
      </c>
      <c r="G3233" s="2" t="n">
        <v>7.32510118639636E-023</v>
      </c>
    </row>
    <row r="3234" customFormat="false" ht="13.5" hidden="false" customHeight="true" outlineLevel="0" collapsed="false">
      <c r="A3234" s="2" t="s">
        <v>9364</v>
      </c>
      <c r="B3234" s="2" t="s">
        <v>9365</v>
      </c>
      <c r="C3234" s="2" t="s">
        <v>9366</v>
      </c>
      <c r="D3234" s="2" t="n">
        <v>0</v>
      </c>
      <c r="E3234" s="2" t="n">
        <v>-2.0403771947448E-034</v>
      </c>
      <c r="F3234" s="2" t="n">
        <v>0</v>
      </c>
      <c r="G3234" s="2" t="n">
        <v>2.64373303994141E-021</v>
      </c>
    </row>
    <row r="3235" customFormat="false" ht="13.5" hidden="false" customHeight="true" outlineLevel="0" collapsed="false">
      <c r="A3235" s="2" t="s">
        <v>9367</v>
      </c>
      <c r="B3235" s="2" t="s">
        <v>9368</v>
      </c>
      <c r="C3235" s="2" t="s">
        <v>9369</v>
      </c>
      <c r="D3235" s="2" t="n">
        <v>0</v>
      </c>
      <c r="E3235" s="2" t="n">
        <v>-6.86335798464579E-035</v>
      </c>
      <c r="F3235" s="2" t="n">
        <v>0</v>
      </c>
      <c r="G3235" s="2" t="n">
        <v>1.27017272929438E-038</v>
      </c>
    </row>
    <row r="3236" customFormat="false" ht="13.5" hidden="false" customHeight="true" outlineLevel="0" collapsed="false">
      <c r="A3236" s="2" t="s">
        <v>9370</v>
      </c>
      <c r="B3236" s="2" t="s">
        <v>9371</v>
      </c>
      <c r="C3236" s="2" t="s">
        <v>9372</v>
      </c>
      <c r="D3236" s="2" t="n">
        <v>0</v>
      </c>
      <c r="E3236" s="2" t="n">
        <v>0</v>
      </c>
      <c r="F3236" s="2" t="n">
        <v>0</v>
      </c>
      <c r="G3236" s="2" t="n">
        <v>8.16717347244898E-032</v>
      </c>
    </row>
    <row r="3237" customFormat="false" ht="13.5" hidden="false" customHeight="true" outlineLevel="0" collapsed="false">
      <c r="A3237" s="2" t="s">
        <v>9373</v>
      </c>
      <c r="B3237" s="2" t="s">
        <v>9374</v>
      </c>
      <c r="C3237" s="2" t="s">
        <v>9375</v>
      </c>
      <c r="D3237" s="2" t="n">
        <v>0</v>
      </c>
      <c r="E3237" s="2" t="n">
        <v>0</v>
      </c>
      <c r="F3237" s="2" t="n">
        <v>0</v>
      </c>
      <c r="G3237" s="2" t="n">
        <v>-3.80618238186752E-040</v>
      </c>
    </row>
    <row r="3238" customFormat="false" ht="13.5" hidden="false" customHeight="true" outlineLevel="0" collapsed="false">
      <c r="A3238" s="2" t="s">
        <v>9376</v>
      </c>
      <c r="B3238" s="2" t="s">
        <v>9377</v>
      </c>
      <c r="C3238" s="2" t="s">
        <v>9378</v>
      </c>
      <c r="D3238" s="2" t="n">
        <v>0</v>
      </c>
      <c r="E3238" s="2" t="n">
        <v>8.76127215776415E-035</v>
      </c>
      <c r="F3238" s="2" t="n">
        <v>0</v>
      </c>
      <c r="G3238" s="2" t="n">
        <v>9.89879465274414E-021</v>
      </c>
    </row>
    <row r="3239" customFormat="false" ht="13.5" hidden="false" customHeight="true" outlineLevel="0" collapsed="false">
      <c r="A3239" s="2" t="s">
        <v>9379</v>
      </c>
      <c r="B3239" s="2" t="s">
        <v>9380</v>
      </c>
      <c r="C3239" s="2" t="s">
        <v>9381</v>
      </c>
      <c r="D3239" s="2" t="n">
        <v>0</v>
      </c>
      <c r="E3239" s="2" t="n">
        <v>1.70306783183867E-036</v>
      </c>
      <c r="F3239" s="2" t="n">
        <v>0</v>
      </c>
      <c r="G3239" s="2" t="n">
        <v>-3.56664987059009E-018</v>
      </c>
    </row>
    <row r="3240" customFormat="false" ht="13.5" hidden="false" customHeight="true" outlineLevel="0" collapsed="false">
      <c r="A3240" s="2" t="s">
        <v>9382</v>
      </c>
      <c r="B3240" s="2" t="s">
        <v>9383</v>
      </c>
      <c r="C3240" s="2" t="s">
        <v>9384</v>
      </c>
      <c r="D3240" s="2" t="n">
        <v>-1.02333860762199E-022</v>
      </c>
      <c r="E3240" s="2" t="n">
        <v>0</v>
      </c>
      <c r="F3240" s="2" t="n">
        <v>-2.94649331592834E-034</v>
      </c>
      <c r="G3240" s="2" t="n">
        <v>-5.86234703671796E-016</v>
      </c>
    </row>
    <row r="3241" customFormat="false" ht="13.5" hidden="false" customHeight="true" outlineLevel="0" collapsed="false">
      <c r="A3241" s="2" t="s">
        <v>9385</v>
      </c>
      <c r="B3241" s="2" t="s">
        <v>9386</v>
      </c>
      <c r="C3241" s="2" t="s">
        <v>9387</v>
      </c>
      <c r="D3241" s="2" t="n">
        <v>7.02400365264067E-035</v>
      </c>
      <c r="E3241" s="2" t="n">
        <v>-2.54545205161053E-029</v>
      </c>
      <c r="F3241" s="2" t="n">
        <v>0</v>
      </c>
      <c r="G3241" s="2" t="n">
        <v>2.57265867772073E-020</v>
      </c>
    </row>
    <row r="3242" customFormat="false" ht="13.5" hidden="false" customHeight="true" outlineLevel="0" collapsed="false">
      <c r="A3242" s="2" t="s">
        <v>9388</v>
      </c>
      <c r="B3242" s="2" t="s">
        <v>9389</v>
      </c>
      <c r="C3242" s="2" t="s">
        <v>9390</v>
      </c>
      <c r="D3242" s="2" t="n">
        <v>0</v>
      </c>
      <c r="E3242" s="2" t="n">
        <v>-8.76127215776413E-035</v>
      </c>
      <c r="F3242" s="2" t="n">
        <v>0</v>
      </c>
      <c r="G3242" s="2" t="n">
        <v>-1.25771076537126E-019</v>
      </c>
    </row>
    <row r="3243" customFormat="false" ht="13.5" hidden="false" customHeight="true" outlineLevel="0" collapsed="false">
      <c r="A3243" s="2" t="s">
        <v>9391</v>
      </c>
      <c r="B3243" s="2" t="s">
        <v>9392</v>
      </c>
      <c r="C3243" s="2" t="s">
        <v>9393</v>
      </c>
      <c r="D3243" s="2" t="n">
        <v>0</v>
      </c>
      <c r="E3243" s="2" t="n">
        <v>-1.70306783183867E-036</v>
      </c>
      <c r="F3243" s="2" t="n">
        <v>-2.03087697669769E-053</v>
      </c>
      <c r="G3243" s="2" t="n">
        <v>3.08357784288298E-018</v>
      </c>
    </row>
    <row r="3244" customFormat="false" ht="13.5" hidden="false" customHeight="true" outlineLevel="0" collapsed="false">
      <c r="A3244" s="2" t="s">
        <v>9394</v>
      </c>
      <c r="B3244" s="2" t="s">
        <v>9395</v>
      </c>
      <c r="C3244" s="2" t="s">
        <v>9396</v>
      </c>
      <c r="D3244" s="2" t="n">
        <v>0</v>
      </c>
      <c r="E3244" s="2" t="n">
        <v>0</v>
      </c>
      <c r="F3244" s="2" t="n">
        <v>0</v>
      </c>
      <c r="G3244" s="2" t="n">
        <v>1.7951215992582E-018</v>
      </c>
    </row>
    <row r="3245" customFormat="false" ht="13.5" hidden="false" customHeight="true" outlineLevel="0" collapsed="false">
      <c r="A3245" s="2" t="s">
        <v>9397</v>
      </c>
      <c r="B3245" s="2" t="s">
        <v>9398</v>
      </c>
      <c r="C3245" s="2" t="s">
        <v>9399</v>
      </c>
      <c r="D3245" s="2" t="n">
        <v>0</v>
      </c>
      <c r="E3245" s="2" t="n">
        <v>2.53132341212777E-029</v>
      </c>
      <c r="F3245" s="2" t="n">
        <v>-1.7407547961227E-038</v>
      </c>
      <c r="G3245" s="2" t="n">
        <v>3.47920516197939E-023</v>
      </c>
    </row>
    <row r="3246" customFormat="false" ht="13.5" hidden="false" customHeight="true" outlineLevel="0" collapsed="false">
      <c r="A3246" s="2" t="s">
        <v>9400</v>
      </c>
      <c r="B3246" s="2" t="s">
        <v>9401</v>
      </c>
      <c r="C3246" s="2" t="s">
        <v>9402</v>
      </c>
      <c r="D3246" s="2" t="n">
        <v>0</v>
      </c>
      <c r="E3246" s="2" t="n">
        <v>8.76127215776413E-035</v>
      </c>
      <c r="F3246" s="2" t="n">
        <v>8.93229348506135E-034</v>
      </c>
      <c r="G3246" s="2" t="n">
        <v>-2.35619250258847E-016</v>
      </c>
    </row>
    <row r="3247" customFormat="false" ht="13.5" hidden="false" customHeight="true" outlineLevel="0" collapsed="false">
      <c r="A3247" s="2" t="s">
        <v>9403</v>
      </c>
      <c r="B3247" s="2" t="s">
        <v>9404</v>
      </c>
      <c r="C3247" s="2" t="s">
        <v>9405</v>
      </c>
      <c r="D3247" s="2" t="n">
        <v>2.29923371337977E-031</v>
      </c>
      <c r="E3247" s="2" t="n">
        <v>0</v>
      </c>
      <c r="F3247" s="2" t="n">
        <v>-1.05147932393491E-018</v>
      </c>
      <c r="G3247" s="2" t="n">
        <v>2.07051455621597E-017</v>
      </c>
    </row>
    <row r="3248" customFormat="false" ht="13.5" hidden="false" customHeight="true" outlineLevel="0" collapsed="false">
      <c r="A3248" s="2" t="s">
        <v>9406</v>
      </c>
      <c r="B3248" s="2" t="s">
        <v>9407</v>
      </c>
      <c r="C3248" s="2" t="s">
        <v>9408</v>
      </c>
      <c r="D3248" s="2" t="n">
        <v>7.30955214272251E-023</v>
      </c>
      <c r="E3248" s="2" t="n">
        <v>1.05312026091258E-032</v>
      </c>
      <c r="F3248" s="2" t="n">
        <v>8.30479371421442E-019</v>
      </c>
      <c r="G3248" s="2" t="n">
        <v>3.49864376479004E-017</v>
      </c>
    </row>
    <row r="3249" customFormat="false" ht="13.5" hidden="false" customHeight="true" outlineLevel="0" collapsed="false">
      <c r="A3249" s="2" t="s">
        <v>9409</v>
      </c>
      <c r="B3249" s="2" t="s">
        <v>9410</v>
      </c>
      <c r="C3249" s="2" t="s">
        <v>9411</v>
      </c>
      <c r="D3249" s="2" t="n">
        <v>0</v>
      </c>
      <c r="E3249" s="2" t="n">
        <v>0</v>
      </c>
      <c r="F3249" s="2" t="n">
        <v>-1.00911899789272E-019</v>
      </c>
      <c r="G3249" s="2" t="n">
        <v>1.24981483248561E-016</v>
      </c>
    </row>
    <row r="3250" customFormat="false" ht="13.5" hidden="false" customHeight="true" outlineLevel="0" collapsed="false">
      <c r="A3250" s="2" t="s">
        <v>9412</v>
      </c>
      <c r="B3250" s="2" t="s">
        <v>9413</v>
      </c>
      <c r="C3250" s="2" t="s">
        <v>9414</v>
      </c>
      <c r="D3250" s="2" t="n">
        <v>4.61899629920043E-032</v>
      </c>
      <c r="E3250" s="2" t="n">
        <v>-1.28561114154306E-032</v>
      </c>
      <c r="F3250" s="2" t="n">
        <v>1.5136784966722E-019</v>
      </c>
      <c r="G3250" s="2" t="n">
        <v>-2.14320858052486E-018</v>
      </c>
    </row>
    <row r="3251" customFormat="false" ht="13.5" hidden="false" customHeight="true" outlineLevel="0" collapsed="false">
      <c r="A3251" s="2" t="s">
        <v>9415</v>
      </c>
      <c r="B3251" s="2" t="s">
        <v>9416</v>
      </c>
      <c r="C3251" s="2" t="s">
        <v>9417</v>
      </c>
      <c r="D3251" s="2" t="n">
        <v>6.36785526570403E-032</v>
      </c>
      <c r="E3251" s="2" t="n">
        <v>-2.49182378547604E-038</v>
      </c>
      <c r="F3251" s="2" t="n">
        <v>-2.38309860106462E-021</v>
      </c>
      <c r="G3251" s="2" t="n">
        <v>6.64656542837149E-018</v>
      </c>
    </row>
    <row r="3252" customFormat="false" ht="13.5" hidden="false" customHeight="true" outlineLevel="0" collapsed="false">
      <c r="A3252" s="2" t="s">
        <v>9418</v>
      </c>
      <c r="B3252" s="2" t="s">
        <v>9419</v>
      </c>
      <c r="C3252" s="2" t="s">
        <v>9420</v>
      </c>
      <c r="D3252" s="2" t="n">
        <v>-2.5400705141423E-022</v>
      </c>
      <c r="E3252" s="2" t="n">
        <v>2.84436407851161E-037</v>
      </c>
      <c r="F3252" s="2" t="n">
        <v>1.00911899789273E-019</v>
      </c>
      <c r="G3252" s="2" t="n">
        <v>-2.7894593798807E-017</v>
      </c>
    </row>
    <row r="3253" customFormat="false" ht="13.5" hidden="false" customHeight="true" outlineLevel="0" collapsed="false">
      <c r="A3253" s="2" t="s">
        <v>9421</v>
      </c>
      <c r="B3253" s="2" t="s">
        <v>9422</v>
      </c>
      <c r="C3253" s="2" t="s">
        <v>9423</v>
      </c>
      <c r="D3253" s="2" t="n">
        <v>1.29744599763614E-022</v>
      </c>
      <c r="E3253" s="2" t="n">
        <v>0</v>
      </c>
      <c r="F3253" s="2" t="n">
        <v>1.66326428098404E-037</v>
      </c>
      <c r="G3253" s="2" t="n">
        <v>-4.33980570324967E-018</v>
      </c>
    </row>
    <row r="3254" customFormat="false" ht="13.5" hidden="false" customHeight="true" outlineLevel="0" collapsed="false">
      <c r="A3254" s="2" t="s">
        <v>9424</v>
      </c>
      <c r="B3254" s="2" t="s">
        <v>9425</v>
      </c>
      <c r="C3254" s="2" t="s">
        <v>9426</v>
      </c>
      <c r="D3254" s="2" t="n">
        <v>-1.27357105314081E-031</v>
      </c>
      <c r="E3254" s="2" t="n">
        <v>2.32462620423918E-033</v>
      </c>
      <c r="F3254" s="2" t="n">
        <v>-1.3058402390884E-018</v>
      </c>
      <c r="G3254" s="2" t="n">
        <v>-9.75387900072973E-017</v>
      </c>
    </row>
    <row r="3255" customFormat="false" ht="13.5" hidden="false" customHeight="true" outlineLevel="0" collapsed="false">
      <c r="A3255" s="2" t="s">
        <v>9427</v>
      </c>
      <c r="B3255" s="2" t="s">
        <v>9428</v>
      </c>
      <c r="C3255" s="2" t="s">
        <v>9429</v>
      </c>
      <c r="D3255" s="2" t="n">
        <v>0</v>
      </c>
      <c r="E3255" s="2" t="n">
        <v>0</v>
      </c>
      <c r="F3255" s="2" t="n">
        <v>0</v>
      </c>
      <c r="G3255" s="2" t="n">
        <v>0</v>
      </c>
    </row>
    <row r="3256" customFormat="false" ht="13.5" hidden="false" customHeight="true" outlineLevel="0" collapsed="false">
      <c r="A3256" s="2" t="s">
        <v>9430</v>
      </c>
      <c r="B3256" s="2" t="s">
        <v>9431</v>
      </c>
      <c r="C3256" s="2" t="s">
        <v>9432</v>
      </c>
      <c r="D3256" s="2" t="n">
        <v>0</v>
      </c>
      <c r="E3256" s="2" t="n">
        <v>0</v>
      </c>
      <c r="F3256" s="2" t="n">
        <v>0</v>
      </c>
      <c r="G3256" s="2" t="n">
        <v>0</v>
      </c>
    </row>
    <row r="3257" customFormat="false" ht="13.5" hidden="false" customHeight="true" outlineLevel="0" collapsed="false">
      <c r="A3257" s="2" t="s">
        <v>9433</v>
      </c>
      <c r="B3257" s="2" t="s">
        <v>9434</v>
      </c>
      <c r="C3257" s="2" t="s">
        <v>9435</v>
      </c>
      <c r="D3257" s="2" t="n">
        <v>0</v>
      </c>
      <c r="E3257" s="2" t="n">
        <v>0</v>
      </c>
      <c r="F3257" s="2" t="n">
        <v>0</v>
      </c>
      <c r="G3257" s="2" t="n">
        <v>0</v>
      </c>
    </row>
    <row r="3258" customFormat="false" ht="13.5" hidden="false" customHeight="true" outlineLevel="0" collapsed="false">
      <c r="A3258" s="2" t="s">
        <v>9436</v>
      </c>
      <c r="B3258" s="2" t="s">
        <v>9437</v>
      </c>
      <c r="C3258" s="2" t="s">
        <v>9438</v>
      </c>
      <c r="D3258" s="2" t="n">
        <v>0</v>
      </c>
      <c r="E3258" s="2" t="n">
        <v>0</v>
      </c>
      <c r="F3258" s="2" t="n">
        <v>0</v>
      </c>
      <c r="G3258" s="2" t="n">
        <v>0</v>
      </c>
    </row>
    <row r="3259" customFormat="false" ht="13.5" hidden="false" customHeight="true" outlineLevel="0" collapsed="false">
      <c r="A3259" s="2" t="s">
        <v>9439</v>
      </c>
      <c r="B3259" s="2" t="s">
        <v>9440</v>
      </c>
      <c r="C3259" s="2" t="s">
        <v>9441</v>
      </c>
      <c r="D3259" s="2" t="n">
        <v>0</v>
      </c>
      <c r="E3259" s="2" t="n">
        <v>0</v>
      </c>
      <c r="F3259" s="2" t="n">
        <v>0</v>
      </c>
      <c r="G3259" s="2" t="n">
        <v>0</v>
      </c>
    </row>
    <row r="3260" customFormat="false" ht="13.5" hidden="false" customHeight="true" outlineLevel="0" collapsed="false">
      <c r="A3260" s="2" t="s">
        <v>9442</v>
      </c>
      <c r="B3260" s="2" t="s">
        <v>9443</v>
      </c>
      <c r="C3260" s="2" t="s">
        <v>9444</v>
      </c>
      <c r="D3260" s="2" t="n">
        <v>0</v>
      </c>
      <c r="E3260" s="2" t="n">
        <v>0</v>
      </c>
      <c r="F3260" s="2" t="n">
        <v>0</v>
      </c>
      <c r="G3260" s="2" t="n">
        <v>0</v>
      </c>
    </row>
    <row r="3261" customFormat="false" ht="13.5" hidden="false" customHeight="true" outlineLevel="0" collapsed="false">
      <c r="A3261" s="2" t="s">
        <v>9445</v>
      </c>
      <c r="B3261" s="2" t="s">
        <v>9446</v>
      </c>
      <c r="C3261" s="2" t="s">
        <v>9447</v>
      </c>
      <c r="D3261" s="2" t="n">
        <v>0</v>
      </c>
      <c r="E3261" s="2" t="n">
        <v>0</v>
      </c>
      <c r="F3261" s="2" t="n">
        <v>0</v>
      </c>
      <c r="G3261" s="2" t="n">
        <v>0</v>
      </c>
    </row>
    <row r="3262" customFormat="false" ht="13.5" hidden="false" customHeight="true" outlineLevel="0" collapsed="false">
      <c r="A3262" s="2" t="s">
        <v>9448</v>
      </c>
      <c r="B3262" s="2" t="s">
        <v>9449</v>
      </c>
      <c r="C3262" s="2" t="s">
        <v>9450</v>
      </c>
      <c r="D3262" s="2" t="n">
        <v>0</v>
      </c>
      <c r="E3262" s="2" t="n">
        <v>0</v>
      </c>
      <c r="F3262" s="2" t="n">
        <v>0</v>
      </c>
      <c r="G3262" s="2" t="n">
        <v>0</v>
      </c>
    </row>
    <row r="3263" customFormat="false" ht="13.5" hidden="false" customHeight="true" outlineLevel="0" collapsed="false">
      <c r="A3263" s="2" t="s">
        <v>9451</v>
      </c>
      <c r="B3263" s="2" t="s">
        <v>9452</v>
      </c>
      <c r="C3263" s="2" t="s">
        <v>9453</v>
      </c>
      <c r="D3263" s="2" t="n">
        <v>0</v>
      </c>
      <c r="E3263" s="2" t="n">
        <v>0</v>
      </c>
      <c r="F3263" s="2" t="n">
        <v>0</v>
      </c>
      <c r="G3263" s="2" t="n">
        <v>0</v>
      </c>
    </row>
    <row r="3264" customFormat="false" ht="13.5" hidden="false" customHeight="true" outlineLevel="0" collapsed="false">
      <c r="A3264" s="2" t="s">
        <v>9454</v>
      </c>
      <c r="B3264" s="2" t="s">
        <v>9455</v>
      </c>
      <c r="C3264" s="2" t="s">
        <v>9456</v>
      </c>
      <c r="D3264" s="2" t="n">
        <v>0</v>
      </c>
      <c r="E3264" s="2" t="n">
        <v>0</v>
      </c>
      <c r="F3264" s="2" t="n">
        <v>0</v>
      </c>
      <c r="G3264" s="2" t="n">
        <v>0</v>
      </c>
    </row>
    <row r="3265" customFormat="false" ht="13.5" hidden="false" customHeight="true" outlineLevel="0" collapsed="false">
      <c r="A3265" s="2" t="s">
        <v>9457</v>
      </c>
      <c r="B3265" s="2" t="s">
        <v>9458</v>
      </c>
      <c r="C3265" s="2" t="s">
        <v>9459</v>
      </c>
      <c r="D3265" s="2" t="n">
        <v>0</v>
      </c>
      <c r="E3265" s="2" t="n">
        <v>0</v>
      </c>
      <c r="F3265" s="2" t="n">
        <v>0</v>
      </c>
      <c r="G3265" s="2" t="n">
        <v>0</v>
      </c>
    </row>
    <row r="3266" customFormat="false" ht="13.5" hidden="false" customHeight="true" outlineLevel="0" collapsed="false">
      <c r="A3266" s="2" t="s">
        <v>9460</v>
      </c>
      <c r="B3266" s="2" t="s">
        <v>9461</v>
      </c>
      <c r="C3266" s="2" t="s">
        <v>9462</v>
      </c>
      <c r="D3266" s="2" t="n">
        <v>0</v>
      </c>
      <c r="E3266" s="2" t="n">
        <v>0</v>
      </c>
      <c r="F3266" s="2" t="n">
        <v>0</v>
      </c>
      <c r="G3266" s="2" t="n">
        <v>0</v>
      </c>
    </row>
    <row r="3267" customFormat="false" ht="13.5" hidden="false" customHeight="true" outlineLevel="0" collapsed="false">
      <c r="A3267" s="2" t="s">
        <v>9463</v>
      </c>
      <c r="B3267" s="2" t="s">
        <v>9464</v>
      </c>
      <c r="C3267" s="2" t="s">
        <v>9465</v>
      </c>
      <c r="D3267" s="2" t="n">
        <v>0</v>
      </c>
      <c r="E3267" s="2" t="n">
        <v>0</v>
      </c>
      <c r="F3267" s="2" t="n">
        <v>0</v>
      </c>
      <c r="G3267" s="2" t="n">
        <v>0</v>
      </c>
    </row>
    <row r="3268" customFormat="false" ht="13.5" hidden="false" customHeight="true" outlineLevel="0" collapsed="false">
      <c r="A3268" s="2" t="s">
        <v>9466</v>
      </c>
      <c r="B3268" s="2" t="s">
        <v>9467</v>
      </c>
      <c r="C3268" s="2" t="s">
        <v>9468</v>
      </c>
      <c r="D3268" s="2" t="n">
        <v>0</v>
      </c>
      <c r="E3268" s="2" t="n">
        <v>0</v>
      </c>
      <c r="F3268" s="2" t="n">
        <v>0</v>
      </c>
      <c r="G3268" s="2" t="n">
        <v>0</v>
      </c>
    </row>
    <row r="3269" customFormat="false" ht="13.5" hidden="false" customHeight="true" outlineLevel="0" collapsed="false">
      <c r="A3269" s="2" t="s">
        <v>9469</v>
      </c>
      <c r="B3269" s="2" t="s">
        <v>9470</v>
      </c>
      <c r="C3269" s="2" t="s">
        <v>9471</v>
      </c>
      <c r="D3269" s="2" t="n">
        <v>0</v>
      </c>
      <c r="E3269" s="2" t="n">
        <v>0</v>
      </c>
      <c r="F3269" s="2" t="n">
        <v>0</v>
      </c>
      <c r="G3269" s="2" t="n">
        <v>0</v>
      </c>
    </row>
    <row r="3270" customFormat="false" ht="13.5" hidden="false" customHeight="true" outlineLevel="0" collapsed="false">
      <c r="A3270" s="2" t="s">
        <v>9472</v>
      </c>
      <c r="B3270" s="2" t="s">
        <v>9473</v>
      </c>
      <c r="C3270" s="2" t="s">
        <v>9474</v>
      </c>
      <c r="D3270" s="2" t="n">
        <v>0</v>
      </c>
      <c r="E3270" s="2" t="n">
        <v>0</v>
      </c>
      <c r="F3270" s="2" t="n">
        <v>0</v>
      </c>
      <c r="G3270" s="2" t="n">
        <v>0</v>
      </c>
    </row>
    <row r="3271" customFormat="false" ht="13.5" hidden="false" customHeight="true" outlineLevel="0" collapsed="false">
      <c r="A3271" s="2" t="s">
        <v>9475</v>
      </c>
      <c r="B3271" s="2" t="s">
        <v>9476</v>
      </c>
      <c r="C3271" s="2" t="s">
        <v>9477</v>
      </c>
      <c r="D3271" s="2" t="n">
        <v>-3.63269149410818E-035</v>
      </c>
      <c r="E3271" s="2" t="n">
        <v>-5.78756664105087E-036</v>
      </c>
      <c r="F3271" s="2" t="n">
        <v>-1.76376738971818E-024</v>
      </c>
      <c r="G3271" s="2" t="n">
        <v>-9.35664602078531E-018</v>
      </c>
    </row>
    <row r="3272" customFormat="false" ht="13.5" hidden="false" customHeight="true" outlineLevel="0" collapsed="false">
      <c r="A3272" s="2" t="s">
        <v>9478</v>
      </c>
      <c r="B3272" s="2" t="s">
        <v>9479</v>
      </c>
      <c r="C3272" s="2" t="s">
        <v>9480</v>
      </c>
      <c r="D3272" s="2" t="n">
        <v>3.63269149410818E-035</v>
      </c>
      <c r="E3272" s="2" t="n">
        <v>5.78756664105087E-036</v>
      </c>
      <c r="F3272" s="2" t="n">
        <v>1.76376738971818E-024</v>
      </c>
      <c r="G3272" s="2" t="n">
        <v>9.35664602078531E-018</v>
      </c>
    </row>
    <row r="3273" customFormat="false" ht="13.5" hidden="false" customHeight="true" outlineLevel="0" collapsed="false">
      <c r="A3273" s="2" t="s">
        <v>9481</v>
      </c>
      <c r="B3273" s="2" t="s">
        <v>9482</v>
      </c>
      <c r="C3273" s="2" t="s">
        <v>9483</v>
      </c>
      <c r="D3273" s="2" t="n">
        <v>-5.66031579173692E-032</v>
      </c>
      <c r="E3273" s="2" t="n">
        <v>0</v>
      </c>
      <c r="F3273" s="2" t="n">
        <v>-5.04559498947215E-020</v>
      </c>
      <c r="G3273" s="2" t="n">
        <v>2.05624171046573E-017</v>
      </c>
    </row>
    <row r="3274" customFormat="false" ht="13.5" hidden="false" customHeight="true" outlineLevel="0" collapsed="false">
      <c r="A3274" s="2" t="s">
        <v>9484</v>
      </c>
      <c r="B3274" s="2" t="s">
        <v>9485</v>
      </c>
      <c r="C3274" s="2" t="s">
        <v>9486</v>
      </c>
      <c r="D3274" s="2" t="n">
        <v>0</v>
      </c>
      <c r="E3274" s="2" t="n">
        <v>1.05311755159371E-032</v>
      </c>
      <c r="F3274" s="2" t="n">
        <v>-1.70544002618743E-019</v>
      </c>
      <c r="G3274" s="2" t="n">
        <v>-2.8530307736319E-018</v>
      </c>
    </row>
    <row r="3275" customFormat="false" ht="13.5" hidden="false" customHeight="true" outlineLevel="0" collapsed="false">
      <c r="A3275" s="2" t="s">
        <v>9487</v>
      </c>
      <c r="B3275" s="2" t="s">
        <v>9488</v>
      </c>
      <c r="C3275" s="2" t="s">
        <v>9489</v>
      </c>
      <c r="D3275" s="2" t="n">
        <v>1.46191042591088E-022</v>
      </c>
      <c r="E3275" s="2" t="n">
        <v>0</v>
      </c>
      <c r="F3275" s="2" t="n">
        <v>-3.86125308488824E-038</v>
      </c>
      <c r="G3275" s="2" t="n">
        <v>1.20908366702823E-016</v>
      </c>
    </row>
    <row r="3276" customFormat="false" ht="13.5" hidden="false" customHeight="true" outlineLevel="0" collapsed="false">
      <c r="A3276" s="2" t="s">
        <v>9490</v>
      </c>
      <c r="B3276" s="2" t="s">
        <v>9491</v>
      </c>
      <c r="C3276" s="2" t="s">
        <v>9492</v>
      </c>
      <c r="D3276" s="2" t="n">
        <v>0</v>
      </c>
      <c r="E3276" s="2" t="n">
        <v>-1.28560863084338E-032</v>
      </c>
      <c r="F3276" s="2" t="n">
        <v>1.51367849667458E-019</v>
      </c>
      <c r="G3276" s="2" t="n">
        <v>-1.45615406885505E-018</v>
      </c>
    </row>
    <row r="3277" customFormat="false" ht="13.5" hidden="false" customHeight="true" outlineLevel="0" collapsed="false">
      <c r="A3277" s="2" t="s">
        <v>9493</v>
      </c>
      <c r="B3277" s="2" t="s">
        <v>9494</v>
      </c>
      <c r="C3277" s="2" t="s">
        <v>9495</v>
      </c>
      <c r="D3277" s="2" t="n">
        <v>0</v>
      </c>
      <c r="E3277" s="2" t="n">
        <v>0</v>
      </c>
      <c r="F3277" s="2" t="n">
        <v>1.19173156242616E-033</v>
      </c>
      <c r="G3277" s="2" t="n">
        <v>-2.10633930154832E-017</v>
      </c>
    </row>
    <row r="3278" customFormat="false" ht="13.5" hidden="false" customHeight="true" outlineLevel="0" collapsed="false">
      <c r="A3278" s="2" t="s">
        <v>9496</v>
      </c>
      <c r="B3278" s="2" t="s">
        <v>9497</v>
      </c>
      <c r="C3278" s="2" t="s">
        <v>9498</v>
      </c>
      <c r="D3278" s="2" t="n">
        <v>-2.54007051584019E-022</v>
      </c>
      <c r="E3278" s="2" t="n">
        <v>2.84436407851161E-037</v>
      </c>
      <c r="F3278" s="2" t="n">
        <v>-2.22406417531307E-020</v>
      </c>
      <c r="G3278" s="2" t="n">
        <v>-3.34866985079536E-017</v>
      </c>
    </row>
    <row r="3279" customFormat="false" ht="13.5" hidden="false" customHeight="true" outlineLevel="0" collapsed="false">
      <c r="A3279" s="2" t="s">
        <v>9499</v>
      </c>
      <c r="B3279" s="2" t="s">
        <v>9500</v>
      </c>
      <c r="C3279" s="2" t="s">
        <v>9501</v>
      </c>
      <c r="D3279" s="2" t="n">
        <v>2.10149869470837E-022</v>
      </c>
      <c r="E3279" s="2" t="n">
        <v>0</v>
      </c>
      <c r="F3279" s="2" t="n">
        <v>-1.00911899789275E-019</v>
      </c>
      <c r="G3279" s="2" t="n">
        <v>1.432931882578E-018</v>
      </c>
    </row>
    <row r="3280" customFormat="false" ht="13.5" hidden="false" customHeight="true" outlineLevel="0" collapsed="false">
      <c r="A3280" s="2" t="s">
        <v>9502</v>
      </c>
      <c r="B3280" s="2" t="s">
        <v>9503</v>
      </c>
      <c r="C3280" s="2" t="s">
        <v>9504</v>
      </c>
      <c r="D3280" s="2" t="n">
        <v>0</v>
      </c>
      <c r="E3280" s="2" t="n">
        <v>2.3246366686947E-033</v>
      </c>
      <c r="F3280" s="2" t="n">
        <v>-1.19380801842256E-018</v>
      </c>
      <c r="G3280" s="2" t="n">
        <v>-6.75761175562464E-017</v>
      </c>
    </row>
    <row r="3281" customFormat="false" ht="13.5" hidden="false" customHeight="true" outlineLevel="0" collapsed="false">
      <c r="A3281" s="2" t="s">
        <v>9505</v>
      </c>
      <c r="B3281" s="2" t="s">
        <v>9506</v>
      </c>
      <c r="C3281" s="2" t="s">
        <v>9507</v>
      </c>
      <c r="D3281" s="2" t="n">
        <v>0</v>
      </c>
      <c r="E3281" s="2" t="n">
        <v>0</v>
      </c>
      <c r="F3281" s="2" t="n">
        <v>0</v>
      </c>
      <c r="G3281" s="2" t="n">
        <v>-9.54604181231949E-055</v>
      </c>
    </row>
    <row r="3282" customFormat="false" ht="13.5" hidden="false" customHeight="true" outlineLevel="0" collapsed="false">
      <c r="A3282" s="2" t="s">
        <v>9508</v>
      </c>
      <c r="B3282" s="2" t="s">
        <v>9509</v>
      </c>
      <c r="C3282" s="2" t="s">
        <v>9510</v>
      </c>
      <c r="D3282" s="2" t="n">
        <v>0</v>
      </c>
      <c r="E3282" s="2" t="n">
        <v>0</v>
      </c>
      <c r="F3282" s="2" t="n">
        <v>1.18660345302862E-049</v>
      </c>
      <c r="G3282" s="2" t="n">
        <v>0</v>
      </c>
    </row>
    <row r="3283" customFormat="false" ht="13.5" hidden="false" customHeight="true" outlineLevel="0" collapsed="false">
      <c r="A3283" s="2" t="s">
        <v>9511</v>
      </c>
      <c r="B3283" s="2" t="s">
        <v>9512</v>
      </c>
      <c r="C3283" s="2" t="s">
        <v>9513</v>
      </c>
      <c r="D3283" s="2" t="n">
        <v>0</v>
      </c>
      <c r="E3283" s="2" t="n">
        <v>0</v>
      </c>
      <c r="F3283" s="2" t="n">
        <v>4.09305606317983E-018</v>
      </c>
      <c r="G3283" s="2" t="n">
        <v>8.9465646028126E-027</v>
      </c>
    </row>
    <row r="3284" customFormat="false" ht="13.5" hidden="false" customHeight="true" outlineLevel="0" collapsed="false">
      <c r="A3284" s="2" t="s">
        <v>9514</v>
      </c>
      <c r="B3284" s="2" t="s">
        <v>9515</v>
      </c>
      <c r="C3284" s="2" t="s">
        <v>9516</v>
      </c>
      <c r="D3284" s="2" t="n">
        <v>0</v>
      </c>
      <c r="E3284" s="2" t="n">
        <v>0</v>
      </c>
      <c r="F3284" s="2" t="n">
        <v>2.22406417531308E-020</v>
      </c>
      <c r="G3284" s="2" t="n">
        <v>8.27472284943854E-032</v>
      </c>
    </row>
    <row r="3285" customFormat="false" ht="13.5" hidden="false" customHeight="true" outlineLevel="0" collapsed="false">
      <c r="A3285" s="2" t="s">
        <v>9517</v>
      </c>
      <c r="B3285" s="2" t="s">
        <v>9518</v>
      </c>
      <c r="C3285" s="2" t="s">
        <v>9519</v>
      </c>
      <c r="D3285" s="2" t="n">
        <v>0</v>
      </c>
      <c r="E3285" s="2" t="n">
        <v>0</v>
      </c>
      <c r="F3285" s="2" t="n">
        <v>3.8273099562031E-036</v>
      </c>
      <c r="G3285" s="2" t="n">
        <v>1.4890928146567E-020</v>
      </c>
    </row>
    <row r="3286" customFormat="false" ht="13.5" hidden="false" customHeight="true" outlineLevel="0" collapsed="false">
      <c r="A3286" s="2" t="s">
        <v>9520</v>
      </c>
      <c r="B3286" s="2" t="s">
        <v>9521</v>
      </c>
      <c r="C3286" s="2" t="s">
        <v>9522</v>
      </c>
      <c r="D3286" s="2" t="n">
        <v>0</v>
      </c>
      <c r="E3286" s="2" t="n">
        <v>0</v>
      </c>
      <c r="F3286" s="2" t="n">
        <v>0</v>
      </c>
      <c r="G3286" s="2" t="n">
        <v>0</v>
      </c>
    </row>
    <row r="3287" customFormat="false" ht="13.5" hidden="false" customHeight="true" outlineLevel="0" collapsed="false">
      <c r="A3287" s="2" t="s">
        <v>9523</v>
      </c>
      <c r="B3287" s="2" t="s">
        <v>9524</v>
      </c>
      <c r="C3287" s="2" t="s">
        <v>9525</v>
      </c>
      <c r="D3287" s="2" t="n">
        <v>0</v>
      </c>
      <c r="E3287" s="2" t="n">
        <v>0</v>
      </c>
      <c r="F3287" s="2" t="n">
        <v>0</v>
      </c>
      <c r="G3287" s="2" t="n">
        <v>0</v>
      </c>
    </row>
    <row r="3288" customFormat="false" ht="13.5" hidden="false" customHeight="true" outlineLevel="0" collapsed="false">
      <c r="A3288" s="2" t="s">
        <v>9526</v>
      </c>
      <c r="B3288" s="2" t="s">
        <v>9527</v>
      </c>
      <c r="C3288" s="2" t="s">
        <v>9528</v>
      </c>
      <c r="D3288" s="2" t="n">
        <v>0</v>
      </c>
      <c r="E3288" s="2" t="n">
        <v>0</v>
      </c>
      <c r="F3288" s="2" t="n">
        <v>0</v>
      </c>
      <c r="G3288" s="2" t="n">
        <v>-1.49016598080458E-020</v>
      </c>
    </row>
    <row r="3289" customFormat="false" ht="13.5" hidden="false" customHeight="true" outlineLevel="0" collapsed="false">
      <c r="A3289" s="2" t="s">
        <v>9529</v>
      </c>
      <c r="B3289" s="2" t="s">
        <v>9530</v>
      </c>
      <c r="C3289" s="2" t="s">
        <v>9531</v>
      </c>
      <c r="D3289" s="2" t="n">
        <v>0</v>
      </c>
      <c r="E3289" s="2" t="n">
        <v>0</v>
      </c>
      <c r="F3289" s="2" t="n">
        <v>0</v>
      </c>
      <c r="G3289" s="2" t="n">
        <v>-3.60671163118384E-018</v>
      </c>
    </row>
    <row r="3290" customFormat="false" ht="13.5" hidden="false" customHeight="true" outlineLevel="0" collapsed="false">
      <c r="A3290" s="2" t="s">
        <v>9532</v>
      </c>
      <c r="B3290" s="2" t="s">
        <v>9533</v>
      </c>
      <c r="C3290" s="2" t="s">
        <v>9534</v>
      </c>
      <c r="D3290" s="2" t="n">
        <v>0</v>
      </c>
      <c r="E3290" s="2" t="n">
        <v>0</v>
      </c>
      <c r="F3290" s="2" t="n">
        <v>-9.31147365482226E-034</v>
      </c>
      <c r="G3290" s="2" t="n">
        <v>3.33716623964507E-020</v>
      </c>
    </row>
    <row r="3291" customFormat="false" ht="13.5" hidden="false" customHeight="true" outlineLevel="0" collapsed="false">
      <c r="A3291" s="2" t="s">
        <v>9535</v>
      </c>
      <c r="B3291" s="2" t="s">
        <v>9536</v>
      </c>
      <c r="C3291" s="2" t="s">
        <v>9537</v>
      </c>
      <c r="D3291" s="2" t="n">
        <v>0</v>
      </c>
      <c r="E3291" s="2" t="n">
        <v>0</v>
      </c>
      <c r="F3291" s="2" t="n">
        <v>0</v>
      </c>
      <c r="G3291" s="2" t="n">
        <v>3.43078808274286E-033</v>
      </c>
    </row>
    <row r="3292" customFormat="false" ht="13.5" hidden="false" customHeight="true" outlineLevel="0" collapsed="false">
      <c r="A3292" s="2" t="s">
        <v>9538</v>
      </c>
      <c r="B3292" s="2" t="s">
        <v>9539</v>
      </c>
      <c r="C3292" s="2" t="s">
        <v>9540</v>
      </c>
      <c r="D3292" s="2" t="n">
        <v>0</v>
      </c>
      <c r="E3292" s="2" t="n">
        <v>0</v>
      </c>
      <c r="F3292" s="2" t="n">
        <v>-2.22406417531307E-020</v>
      </c>
      <c r="G3292" s="2" t="n">
        <v>-8.27468143006641E-032</v>
      </c>
    </row>
    <row r="3293" customFormat="false" ht="13.5" hidden="false" customHeight="true" outlineLevel="0" collapsed="false">
      <c r="A3293" s="2" t="s">
        <v>9541</v>
      </c>
      <c r="B3293" s="2" t="s">
        <v>9542</v>
      </c>
      <c r="C3293" s="2" t="s">
        <v>9543</v>
      </c>
      <c r="D3293" s="2" t="n">
        <v>0</v>
      </c>
      <c r="E3293" s="2" t="n">
        <v>0</v>
      </c>
      <c r="F3293" s="2" t="n">
        <v>0</v>
      </c>
      <c r="G3293" s="2" t="n">
        <v>-1.4890928146567E-020</v>
      </c>
    </row>
    <row r="3294" customFormat="false" ht="13.5" hidden="false" customHeight="true" outlineLevel="0" collapsed="false">
      <c r="A3294" s="2" t="s">
        <v>9544</v>
      </c>
      <c r="B3294" s="2" t="s">
        <v>9545</v>
      </c>
      <c r="C3294" s="2" t="s">
        <v>9546</v>
      </c>
      <c r="D3294" s="2" t="n">
        <v>0</v>
      </c>
      <c r="E3294" s="2" t="n">
        <v>0</v>
      </c>
      <c r="F3294" s="2" t="n">
        <v>2.78008021914135E-020</v>
      </c>
      <c r="G3294" s="2" t="n">
        <v>1.01226842431543E-018</v>
      </c>
    </row>
    <row r="3295" customFormat="false" ht="13.5" hidden="false" customHeight="true" outlineLevel="0" collapsed="false">
      <c r="A3295" s="2" t="s">
        <v>9547</v>
      </c>
      <c r="B3295" s="2" t="s">
        <v>9548</v>
      </c>
      <c r="C3295" s="2" t="s">
        <v>9549</v>
      </c>
      <c r="D3295" s="2" t="n">
        <v>0</v>
      </c>
      <c r="E3295" s="2" t="n">
        <v>0</v>
      </c>
      <c r="F3295" s="2" t="n">
        <v>0</v>
      </c>
      <c r="G3295" s="2" t="n">
        <v>8.78725772895085E-020</v>
      </c>
    </row>
    <row r="3296" customFormat="false" ht="13.5" hidden="false" customHeight="true" outlineLevel="0" collapsed="false">
      <c r="A3296" s="2" t="s">
        <v>9550</v>
      </c>
      <c r="B3296" s="2" t="s">
        <v>9551</v>
      </c>
      <c r="C3296" s="2" t="s">
        <v>9552</v>
      </c>
      <c r="D3296" s="2" t="n">
        <v>0</v>
      </c>
      <c r="E3296" s="2" t="n">
        <v>0</v>
      </c>
      <c r="F3296" s="2" t="n">
        <v>0</v>
      </c>
      <c r="G3296" s="2" t="n">
        <v>3.11473969597665E-018</v>
      </c>
    </row>
    <row r="3297" customFormat="false" ht="13.5" hidden="false" customHeight="true" outlineLevel="0" collapsed="false">
      <c r="A3297" s="2" t="s">
        <v>9553</v>
      </c>
      <c r="B3297" s="2" t="s">
        <v>9554</v>
      </c>
      <c r="C3297" s="2" t="s">
        <v>9555</v>
      </c>
      <c r="D3297" s="2" t="n">
        <v>0</v>
      </c>
      <c r="E3297" s="2" t="n">
        <v>0</v>
      </c>
      <c r="F3297" s="2" t="n">
        <v>0</v>
      </c>
      <c r="G3297" s="2" t="n">
        <v>-1.05741188023119E-027</v>
      </c>
    </row>
    <row r="3298" customFormat="false" ht="13.5" hidden="false" customHeight="true" outlineLevel="0" collapsed="false">
      <c r="A3298" s="2" t="s">
        <v>9556</v>
      </c>
      <c r="B3298" s="2" t="s">
        <v>9557</v>
      </c>
      <c r="C3298" s="2" t="s">
        <v>9558</v>
      </c>
      <c r="D3298" s="2" t="n">
        <v>0</v>
      </c>
      <c r="E3298" s="2" t="n">
        <v>0</v>
      </c>
      <c r="F3298" s="2" t="n">
        <v>0</v>
      </c>
      <c r="G3298" s="2" t="n">
        <v>-5.56307800042296E-021</v>
      </c>
    </row>
    <row r="3299" customFormat="false" ht="13.5" hidden="false" customHeight="true" outlineLevel="0" collapsed="false">
      <c r="A3299" s="2" t="s">
        <v>9559</v>
      </c>
      <c r="B3299" s="2" t="s">
        <v>9560</v>
      </c>
      <c r="C3299" s="2" t="s">
        <v>9561</v>
      </c>
      <c r="D3299" s="2" t="n">
        <v>0</v>
      </c>
      <c r="E3299" s="2" t="n">
        <v>0</v>
      </c>
      <c r="F3299" s="2" t="n">
        <v>0</v>
      </c>
      <c r="G3299" s="2" t="n">
        <v>4.56339104570172E-024</v>
      </c>
    </row>
    <row r="3300" customFormat="false" ht="13.5" hidden="false" customHeight="true" outlineLevel="0" collapsed="false">
      <c r="A3300" s="2" t="s">
        <v>9562</v>
      </c>
      <c r="B3300" s="2" t="s">
        <v>9563</v>
      </c>
      <c r="C3300" s="2" t="s">
        <v>9564</v>
      </c>
      <c r="D3300" s="2" t="n">
        <v>0</v>
      </c>
      <c r="E3300" s="2" t="n">
        <v>0</v>
      </c>
      <c r="F3300" s="2" t="n">
        <v>0</v>
      </c>
      <c r="G3300" s="2" t="n">
        <v>-1.75933166872056E-041</v>
      </c>
    </row>
    <row r="3301" customFormat="false" ht="13.5" hidden="false" customHeight="true" outlineLevel="0" collapsed="false">
      <c r="A3301" s="2" t="s">
        <v>9565</v>
      </c>
      <c r="B3301" s="2" t="s">
        <v>9566</v>
      </c>
      <c r="C3301" s="2" t="s">
        <v>9567</v>
      </c>
      <c r="D3301" s="2" t="n">
        <v>0</v>
      </c>
      <c r="E3301" s="2" t="n">
        <v>-1.39826490214222E-052</v>
      </c>
      <c r="F3301" s="2" t="n">
        <v>0</v>
      </c>
      <c r="G3301" s="2" t="n">
        <v>7.3251011939311E-023</v>
      </c>
    </row>
    <row r="3302" customFormat="false" ht="13.5" hidden="false" customHeight="true" outlineLevel="0" collapsed="false">
      <c r="A3302" s="2" t="s">
        <v>9568</v>
      </c>
      <c r="B3302" s="2" t="s">
        <v>9569</v>
      </c>
      <c r="C3302" s="2" t="s">
        <v>9570</v>
      </c>
      <c r="D3302" s="2" t="n">
        <v>0</v>
      </c>
      <c r="E3302" s="2" t="n">
        <v>0</v>
      </c>
      <c r="F3302" s="2" t="n">
        <v>0</v>
      </c>
      <c r="G3302" s="2" t="n">
        <v>1.46502023878622E-022</v>
      </c>
    </row>
    <row r="3303" customFormat="false" ht="13.5" hidden="false" customHeight="true" outlineLevel="0" collapsed="false">
      <c r="A3303" s="2" t="s">
        <v>9571</v>
      </c>
      <c r="B3303" s="2" t="s">
        <v>9572</v>
      </c>
      <c r="C3303" s="2" t="s">
        <v>9573</v>
      </c>
      <c r="D3303" s="2" t="n">
        <v>0</v>
      </c>
      <c r="E3303" s="2" t="n">
        <v>0</v>
      </c>
      <c r="F3303" s="2" t="n">
        <v>0</v>
      </c>
      <c r="G3303" s="2" t="n">
        <v>-1.48909215295883E-020</v>
      </c>
    </row>
    <row r="3304" customFormat="false" ht="13.5" hidden="false" customHeight="true" outlineLevel="0" collapsed="false">
      <c r="A3304" s="2" t="s">
        <v>9574</v>
      </c>
      <c r="B3304" s="2" t="s">
        <v>9575</v>
      </c>
      <c r="C3304" s="2" t="s">
        <v>9576</v>
      </c>
      <c r="D3304" s="2" t="n">
        <v>0</v>
      </c>
      <c r="E3304" s="2" t="n">
        <v>0</v>
      </c>
      <c r="F3304" s="2" t="n">
        <v>0</v>
      </c>
      <c r="G3304" s="2" t="n">
        <v>-6.61697869681423E-027</v>
      </c>
    </row>
    <row r="3305" customFormat="false" ht="13.5" hidden="false" customHeight="true" outlineLevel="0" collapsed="false">
      <c r="A3305" s="2" t="s">
        <v>9577</v>
      </c>
      <c r="B3305" s="2" t="s">
        <v>9578</v>
      </c>
      <c r="C3305" s="2" t="s">
        <v>9579</v>
      </c>
      <c r="D3305" s="2" t="n">
        <v>0</v>
      </c>
      <c r="E3305" s="2" t="n">
        <v>0</v>
      </c>
      <c r="F3305" s="2" t="n">
        <v>0</v>
      </c>
      <c r="G3305" s="2" t="n">
        <v>3.08357784288298E-018</v>
      </c>
    </row>
    <row r="3306" customFormat="false" ht="13.5" hidden="false" customHeight="true" outlineLevel="0" collapsed="false">
      <c r="A3306" s="2" t="s">
        <v>9580</v>
      </c>
      <c r="B3306" s="2" t="s">
        <v>9581</v>
      </c>
      <c r="C3306" s="2" t="s">
        <v>9582</v>
      </c>
      <c r="D3306" s="2" t="n">
        <v>0</v>
      </c>
      <c r="E3306" s="2" t="n">
        <v>0</v>
      </c>
      <c r="F3306" s="2" t="n">
        <v>0</v>
      </c>
      <c r="G3306" s="2" t="n">
        <v>5.16204504989163E-018</v>
      </c>
    </row>
    <row r="3307" customFormat="false" ht="13.5" hidden="false" customHeight="true" outlineLevel="0" collapsed="false">
      <c r="A3307" s="2" t="s">
        <v>9583</v>
      </c>
      <c r="B3307" s="2" t="s">
        <v>9584</v>
      </c>
      <c r="C3307" s="2" t="s">
        <v>9585</v>
      </c>
      <c r="D3307" s="2" t="n">
        <v>3.4489968643588E-019</v>
      </c>
      <c r="E3307" s="2" t="n">
        <v>-1.33749424781069E-035</v>
      </c>
      <c r="F3307" s="2" t="n">
        <v>0</v>
      </c>
      <c r="G3307" s="2" t="n">
        <v>-2.35715609727919E-011</v>
      </c>
    </row>
    <row r="3308" customFormat="false" ht="13.5" hidden="false" customHeight="true" outlineLevel="0" collapsed="false">
      <c r="A3308" s="2" t="s">
        <v>9586</v>
      </c>
      <c r="B3308" s="2" t="s">
        <v>9587</v>
      </c>
      <c r="C3308" s="2" t="s">
        <v>9588</v>
      </c>
      <c r="D3308" s="2" t="n">
        <v>-4.13034791976967E-048</v>
      </c>
      <c r="E3308" s="2" t="n">
        <v>7.58737583705602E-036</v>
      </c>
      <c r="F3308" s="2" t="n">
        <v>1.76376738971818E-024</v>
      </c>
      <c r="G3308" s="2" t="n">
        <v>2.4268151272803E-017</v>
      </c>
    </row>
    <row r="3309" customFormat="false" ht="13.5" hidden="false" customHeight="true" outlineLevel="0" collapsed="false">
      <c r="A3309" s="2" t="s">
        <v>9589</v>
      </c>
      <c r="B3309" s="2" t="s">
        <v>9590</v>
      </c>
      <c r="C3309" s="2" t="s">
        <v>9591</v>
      </c>
      <c r="D3309" s="2" t="n">
        <v>0</v>
      </c>
      <c r="E3309" s="2" t="n">
        <v>0.000228050874287216</v>
      </c>
      <c r="F3309" s="2" t="n">
        <v>0</v>
      </c>
      <c r="G3309" s="2" t="n">
        <v>0</v>
      </c>
    </row>
    <row r="3310" customFormat="false" ht="13.5" hidden="false" customHeight="true" outlineLevel="0" collapsed="false">
      <c r="A3310" s="2" t="s">
        <v>9592</v>
      </c>
      <c r="B3310" s="2" t="s">
        <v>9593</v>
      </c>
      <c r="C3310" s="2" t="s">
        <v>9594</v>
      </c>
      <c r="D3310" s="2" t="n">
        <v>0</v>
      </c>
      <c r="E3310" s="2" t="n">
        <v>0</v>
      </c>
      <c r="F3310" s="2" t="n">
        <v>0</v>
      </c>
      <c r="G3310" s="2" t="n">
        <v>0</v>
      </c>
    </row>
    <row r="3311" customFormat="false" ht="13.5" hidden="false" customHeight="true" outlineLevel="0" collapsed="false">
      <c r="A3311" s="2" t="s">
        <v>9595</v>
      </c>
      <c r="B3311" s="2" t="s">
        <v>9596</v>
      </c>
      <c r="C3311" s="2" t="s">
        <v>9597</v>
      </c>
      <c r="D3311" s="2" t="n">
        <v>0</v>
      </c>
      <c r="E3311" s="2" t="n">
        <v>1.56397301797453E-049</v>
      </c>
      <c r="F3311" s="2" t="n">
        <v>0</v>
      </c>
      <c r="G3311" s="2" t="n">
        <v>1.37010001329819E-018</v>
      </c>
    </row>
    <row r="3312" customFormat="false" ht="13.5" hidden="false" customHeight="true" outlineLevel="0" collapsed="false">
      <c r="A3312" s="2" t="s">
        <v>9598</v>
      </c>
      <c r="B3312" s="2" t="s">
        <v>9599</v>
      </c>
      <c r="C3312" s="2" t="s">
        <v>9600</v>
      </c>
      <c r="D3312" s="2" t="n">
        <v>0</v>
      </c>
      <c r="E3312" s="2" t="n">
        <v>7.89998965963829E-039</v>
      </c>
      <c r="F3312" s="2" t="n">
        <v>1.01120622492293E-035</v>
      </c>
      <c r="G3312" s="2" t="n">
        <v>-7.15584825407655E-021</v>
      </c>
    </row>
    <row r="3313" customFormat="false" ht="13.5" hidden="false" customHeight="true" outlineLevel="0" collapsed="false">
      <c r="A3313" s="2" t="s">
        <v>9601</v>
      </c>
      <c r="B3313" s="2" t="s">
        <v>9602</v>
      </c>
      <c r="C3313" s="2" t="s">
        <v>9603</v>
      </c>
      <c r="D3313" s="2" t="n">
        <v>0</v>
      </c>
      <c r="E3313" s="2" t="n">
        <v>0</v>
      </c>
      <c r="F3313" s="2" t="n">
        <v>8.32850208718306E-032</v>
      </c>
      <c r="G3313" s="2" t="n">
        <v>1.08506294275147E-024</v>
      </c>
    </row>
    <row r="3314" customFormat="false" ht="13.5" hidden="false" customHeight="true" outlineLevel="0" collapsed="false">
      <c r="A3314" s="2" t="s">
        <v>9604</v>
      </c>
      <c r="B3314" s="2" t="s">
        <v>9605</v>
      </c>
      <c r="C3314" s="2" t="s">
        <v>9606</v>
      </c>
      <c r="D3314" s="2" t="n">
        <v>0</v>
      </c>
      <c r="E3314" s="2" t="n">
        <v>2.0403771947448E-034</v>
      </c>
      <c r="F3314" s="2" t="n">
        <v>-4.39141217806939E-035</v>
      </c>
      <c r="G3314" s="2" t="n">
        <v>-6.58804573961505E-018</v>
      </c>
    </row>
    <row r="3315" customFormat="false" ht="13.5" hidden="false" customHeight="true" outlineLevel="0" collapsed="false">
      <c r="A3315" s="2" t="s">
        <v>9607</v>
      </c>
      <c r="B3315" s="2" t="s">
        <v>9608</v>
      </c>
      <c r="C3315" s="2" t="s">
        <v>9609</v>
      </c>
      <c r="D3315" s="2" t="n">
        <v>0</v>
      </c>
      <c r="E3315" s="2" t="n">
        <v>6.86335798464579E-035</v>
      </c>
      <c r="F3315" s="2" t="n">
        <v>-1.72386353865532E-037</v>
      </c>
      <c r="G3315" s="2" t="n">
        <v>1.78040322085476E-035</v>
      </c>
    </row>
    <row r="3316" customFormat="false" ht="13.5" hidden="false" customHeight="true" outlineLevel="0" collapsed="false">
      <c r="A3316" s="2" t="s">
        <v>9610</v>
      </c>
      <c r="B3316" s="2" t="s">
        <v>9611</v>
      </c>
      <c r="C3316" s="2" t="s">
        <v>9612</v>
      </c>
      <c r="D3316" s="2" t="n">
        <v>0</v>
      </c>
      <c r="E3316" s="2" t="n">
        <v>0</v>
      </c>
      <c r="F3316" s="2" t="n">
        <v>0</v>
      </c>
      <c r="G3316" s="2" t="n">
        <v>8.91833694730082E-021</v>
      </c>
    </row>
    <row r="3317" customFormat="false" ht="13.5" hidden="false" customHeight="true" outlineLevel="0" collapsed="false">
      <c r="A3317" s="2" t="s">
        <v>9613</v>
      </c>
      <c r="B3317" s="2" t="s">
        <v>9614</v>
      </c>
      <c r="C3317" s="2" t="s">
        <v>9615</v>
      </c>
      <c r="D3317" s="2" t="n">
        <v>0</v>
      </c>
      <c r="E3317" s="2" t="n">
        <v>0</v>
      </c>
      <c r="F3317" s="2" t="n">
        <v>0</v>
      </c>
      <c r="G3317" s="2" t="n">
        <v>2.57265864389023E-020</v>
      </c>
    </row>
    <row r="3318" customFormat="false" ht="13.5" hidden="false" customHeight="true" outlineLevel="0" collapsed="false">
      <c r="A3318" s="2" t="s">
        <v>9616</v>
      </c>
      <c r="B3318" s="2" t="s">
        <v>9617</v>
      </c>
      <c r="C3318" s="2" t="s">
        <v>9618</v>
      </c>
      <c r="D3318" s="2" t="n">
        <v>0</v>
      </c>
      <c r="E3318" s="2" t="n">
        <v>-8.76127215776415E-035</v>
      </c>
      <c r="F3318" s="2" t="n">
        <v>0</v>
      </c>
      <c r="G3318" s="2" t="n">
        <v>1.78794373681037E-018</v>
      </c>
    </row>
    <row r="3319" customFormat="false" ht="13.5" hidden="false" customHeight="true" outlineLevel="0" collapsed="false">
      <c r="A3319" s="2" t="s">
        <v>9619</v>
      </c>
      <c r="B3319" s="2" t="s">
        <v>9620</v>
      </c>
      <c r="C3319" s="2" t="s">
        <v>9621</v>
      </c>
      <c r="D3319" s="2" t="n">
        <v>0</v>
      </c>
      <c r="E3319" s="2" t="n">
        <v>0</v>
      </c>
      <c r="F3319" s="2" t="n">
        <v>0</v>
      </c>
      <c r="G3319" s="2" t="n">
        <v>3.5175638622682E-016</v>
      </c>
    </row>
    <row r="3320" customFormat="false" ht="13.5" hidden="false" customHeight="true" outlineLevel="0" collapsed="false">
      <c r="A3320" s="2" t="s">
        <v>9622</v>
      </c>
      <c r="B3320" s="2" t="s">
        <v>9623</v>
      </c>
      <c r="C3320" s="2" t="s">
        <v>9624</v>
      </c>
      <c r="D3320" s="2" t="n">
        <v>1.02333860757535E-022</v>
      </c>
      <c r="E3320" s="2" t="n">
        <v>6.93646910219993E-034</v>
      </c>
      <c r="F3320" s="2" t="n">
        <v>1.60734839279124E-033</v>
      </c>
      <c r="G3320" s="2" t="n">
        <v>-1.80335588270609E-018</v>
      </c>
    </row>
    <row r="3321" customFormat="false" ht="13.5" hidden="false" customHeight="true" outlineLevel="0" collapsed="false">
      <c r="A3321" s="2" t="s">
        <v>9625</v>
      </c>
      <c r="B3321" s="2" t="s">
        <v>9626</v>
      </c>
      <c r="C3321" s="2" t="s">
        <v>9627</v>
      </c>
      <c r="D3321" s="2" t="n">
        <v>0</v>
      </c>
      <c r="E3321" s="2" t="n">
        <v>1.52000732954141E-037</v>
      </c>
      <c r="F3321" s="2" t="n">
        <v>0</v>
      </c>
      <c r="G3321" s="2" t="n">
        <v>-7.19880980055375E-023</v>
      </c>
    </row>
    <row r="3322" customFormat="false" ht="13.5" hidden="false" customHeight="true" outlineLevel="0" collapsed="false">
      <c r="A3322" s="2" t="s">
        <v>9628</v>
      </c>
      <c r="B3322" s="2" t="s">
        <v>9629</v>
      </c>
      <c r="C3322" s="2" t="s">
        <v>9630</v>
      </c>
      <c r="D3322" s="2" t="n">
        <v>0</v>
      </c>
      <c r="E3322" s="2" t="n">
        <v>0</v>
      </c>
      <c r="F3322" s="2" t="n">
        <v>0</v>
      </c>
      <c r="G3322" s="2" t="n">
        <v>2.89935836946779E-020</v>
      </c>
    </row>
    <row r="3323" customFormat="false" ht="13.5" hidden="false" customHeight="true" outlineLevel="0" collapsed="false">
      <c r="A3323" s="2" t="s">
        <v>9631</v>
      </c>
      <c r="B3323" s="2" t="s">
        <v>9632</v>
      </c>
      <c r="C3323" s="2" t="s">
        <v>9633</v>
      </c>
      <c r="D3323" s="2" t="n">
        <v>0</v>
      </c>
      <c r="E3323" s="2" t="n">
        <v>0</v>
      </c>
      <c r="F3323" s="2" t="n">
        <v>0</v>
      </c>
      <c r="G3323" s="2" t="n">
        <v>-2.55273053941149E-020</v>
      </c>
    </row>
    <row r="3324" customFormat="false" ht="13.5" hidden="false" customHeight="true" outlineLevel="0" collapsed="false">
      <c r="A3324" s="2" t="s">
        <v>9634</v>
      </c>
      <c r="B3324" s="2" t="s">
        <v>9635</v>
      </c>
      <c r="C3324" s="2" t="s">
        <v>9636</v>
      </c>
      <c r="D3324" s="2" t="n">
        <v>0</v>
      </c>
      <c r="E3324" s="2" t="n">
        <v>0</v>
      </c>
      <c r="F3324" s="2" t="n">
        <v>0</v>
      </c>
      <c r="G3324" s="2" t="n">
        <v>2.31571657926233E-036</v>
      </c>
    </row>
    <row r="3325" customFormat="false" ht="13.5" hidden="false" customHeight="true" outlineLevel="0" collapsed="false">
      <c r="A3325" s="2" t="s">
        <v>9637</v>
      </c>
      <c r="B3325" s="2" t="s">
        <v>9638</v>
      </c>
      <c r="C3325" s="2" t="s">
        <v>9639</v>
      </c>
      <c r="D3325" s="2" t="n">
        <v>0</v>
      </c>
      <c r="E3325" s="2" t="n">
        <v>0</v>
      </c>
      <c r="F3325" s="2" t="n">
        <v>0</v>
      </c>
      <c r="G3325" s="2" t="n">
        <v>4.60396541783902E-040</v>
      </c>
    </row>
    <row r="3326" customFormat="false" ht="13.5" hidden="false" customHeight="true" outlineLevel="0" collapsed="false">
      <c r="A3326" s="2" t="s">
        <v>9640</v>
      </c>
      <c r="B3326" s="2" t="s">
        <v>9641</v>
      </c>
      <c r="C3326" s="2" t="s">
        <v>9642</v>
      </c>
      <c r="D3326" s="2" t="n">
        <v>0</v>
      </c>
      <c r="E3326" s="2" t="n">
        <v>0</v>
      </c>
      <c r="F3326" s="2" t="n">
        <v>-9.15516190093591E-034</v>
      </c>
      <c r="G3326" s="2" t="n">
        <v>8.0389602563719E-039</v>
      </c>
    </row>
    <row r="3327" customFormat="false" ht="13.5" hidden="false" customHeight="true" outlineLevel="0" collapsed="false">
      <c r="A3327" s="2" t="s">
        <v>9643</v>
      </c>
      <c r="B3327" s="2" t="s">
        <v>9644</v>
      </c>
      <c r="C3327" s="2" t="s">
        <v>9645</v>
      </c>
      <c r="D3327" s="2" t="n">
        <v>1.1603992546261E-022</v>
      </c>
      <c r="E3327" s="2" t="n">
        <v>1.03183289193162E-035</v>
      </c>
      <c r="F3327" s="2" t="n">
        <v>1.02326401579496E-018</v>
      </c>
      <c r="G3327" s="2" t="n">
        <v>-2.96078265488803E-016</v>
      </c>
    </row>
    <row r="3328" customFormat="false" ht="13.5" hidden="false" customHeight="true" outlineLevel="0" collapsed="false">
      <c r="A3328" s="2" t="s">
        <v>9646</v>
      </c>
      <c r="B3328" s="2" t="s">
        <v>9647</v>
      </c>
      <c r="C3328" s="2" t="s">
        <v>9648</v>
      </c>
      <c r="D3328" s="2" t="n">
        <v>4.19174906738795E-033</v>
      </c>
      <c r="E3328" s="2" t="n">
        <v>-2.00602992197212E-053</v>
      </c>
      <c r="F3328" s="2" t="n">
        <v>1.70124030883284E-036</v>
      </c>
      <c r="G3328" s="2" t="n">
        <v>-5.14223624543578E-021</v>
      </c>
    </row>
    <row r="3329" customFormat="false" ht="13.5" hidden="false" customHeight="true" outlineLevel="0" collapsed="false">
      <c r="A3329" s="2" t="s">
        <v>9649</v>
      </c>
      <c r="B3329" s="2" t="s">
        <v>9650</v>
      </c>
      <c r="C3329" s="2" t="s">
        <v>9651</v>
      </c>
      <c r="D3329" s="2" t="n">
        <v>6.94409746981781E-023</v>
      </c>
      <c r="E3329" s="2" t="n">
        <v>-3.54602188304012E-053</v>
      </c>
      <c r="F3329" s="2" t="n">
        <v>0</v>
      </c>
      <c r="G3329" s="2" t="n">
        <v>3.56217641128422E-022</v>
      </c>
    </row>
    <row r="3330" customFormat="false" ht="13.5" hidden="false" customHeight="true" outlineLevel="0" collapsed="false">
      <c r="A3330" s="2" t="s">
        <v>9652</v>
      </c>
      <c r="B3330" s="2" t="s">
        <v>9653</v>
      </c>
      <c r="C3330" s="2" t="s">
        <v>9654</v>
      </c>
      <c r="D3330" s="2" t="n">
        <v>-6.94409746994345E-023</v>
      </c>
      <c r="E3330" s="2" t="n">
        <v>9.01204941648986E-053</v>
      </c>
      <c r="F3330" s="2" t="n">
        <v>0</v>
      </c>
      <c r="G3330" s="2" t="n">
        <v>-3.56217641230637E-022</v>
      </c>
    </row>
    <row r="3331" customFormat="false" ht="13.5" hidden="false" customHeight="true" outlineLevel="0" collapsed="false">
      <c r="A3331" s="2" t="s">
        <v>9655</v>
      </c>
      <c r="B3331" s="2" t="s">
        <v>9656</v>
      </c>
      <c r="C3331" s="2" t="s">
        <v>9657</v>
      </c>
      <c r="D3331" s="2" t="n">
        <v>6.94409746932753E-023</v>
      </c>
      <c r="E3331" s="2" t="n">
        <v>0</v>
      </c>
      <c r="F3331" s="2" t="n">
        <v>0</v>
      </c>
      <c r="G3331" s="2" t="n">
        <v>-4.78601861333274E-021</v>
      </c>
    </row>
    <row r="3332" customFormat="false" ht="13.5" hidden="false" customHeight="true" outlineLevel="0" collapsed="false">
      <c r="A3332" s="2" t="s">
        <v>9658</v>
      </c>
      <c r="B3332" s="2" t="s">
        <v>9659</v>
      </c>
      <c r="C3332" s="2" t="s">
        <v>9660</v>
      </c>
      <c r="D3332" s="2" t="n">
        <v>6.9440938771565E-023</v>
      </c>
      <c r="E3332" s="2" t="n">
        <v>-9.01204941648986E-053</v>
      </c>
      <c r="F3332" s="2" t="n">
        <v>0</v>
      </c>
      <c r="G3332" s="2" t="n">
        <v>3.56217641230621E-022</v>
      </c>
    </row>
    <row r="3333" customFormat="false" ht="13.5" hidden="false" customHeight="true" outlineLevel="0" collapsed="false">
      <c r="A3333" s="2" t="s">
        <v>9661</v>
      </c>
      <c r="B3333" s="2" t="s">
        <v>9662</v>
      </c>
      <c r="C3333" s="2" t="s">
        <v>9663</v>
      </c>
      <c r="D3333" s="2" t="n">
        <v>0.00552248664000656</v>
      </c>
      <c r="E3333" s="2" t="n">
        <v>0.00208548585635368</v>
      </c>
      <c r="F3333" s="2" t="n">
        <v>0</v>
      </c>
      <c r="G3333" s="2" t="n">
        <v>0</v>
      </c>
    </row>
    <row r="3334" customFormat="false" ht="13.5" hidden="false" customHeight="true" outlineLevel="0" collapsed="false">
      <c r="A3334" s="2" t="s">
        <v>9664</v>
      </c>
      <c r="B3334" s="2" t="s">
        <v>9665</v>
      </c>
      <c r="C3334" s="2" t="s">
        <v>9666</v>
      </c>
      <c r="D3334" s="2" t="n">
        <v>0.00252909081498723</v>
      </c>
      <c r="E3334" s="2" t="n">
        <v>0.000985166414570564</v>
      </c>
      <c r="F3334" s="2" t="n">
        <v>0.000812094490667818</v>
      </c>
      <c r="G3334" s="2" t="n">
        <v>0</v>
      </c>
    </row>
    <row r="3335" customFormat="false" ht="13.5" hidden="false" customHeight="true" outlineLevel="0" collapsed="false">
      <c r="A3335" s="2" t="s">
        <v>9667</v>
      </c>
      <c r="B3335" s="2" t="s">
        <v>9668</v>
      </c>
      <c r="C3335" s="2" t="s">
        <v>9669</v>
      </c>
      <c r="D3335" s="2" t="n">
        <v>0</v>
      </c>
      <c r="E3335" s="2" t="n">
        <v>2.53515988200999E-029</v>
      </c>
      <c r="F3335" s="2" t="n">
        <v>0</v>
      </c>
      <c r="G3335" s="2" t="n">
        <v>0</v>
      </c>
    </row>
    <row r="3336" customFormat="false" ht="13.5" hidden="false" customHeight="true" outlineLevel="0" collapsed="false">
      <c r="A3336" s="2" t="s">
        <v>9670</v>
      </c>
      <c r="B3336" s="2" t="s">
        <v>9671</v>
      </c>
      <c r="C3336" s="2" t="s">
        <v>9672</v>
      </c>
      <c r="D3336" s="2" t="n">
        <v>0</v>
      </c>
      <c r="E3336" s="2" t="n">
        <v>0</v>
      </c>
      <c r="F3336" s="2" t="n">
        <v>0</v>
      </c>
      <c r="G3336" s="2" t="n">
        <v>0</v>
      </c>
    </row>
    <row r="3337" customFormat="false" ht="13.5" hidden="false" customHeight="true" outlineLevel="0" collapsed="false">
      <c r="A3337" s="2" t="s">
        <v>9673</v>
      </c>
      <c r="B3337" s="2" t="s">
        <v>9674</v>
      </c>
      <c r="C3337" s="2" t="s">
        <v>9675</v>
      </c>
      <c r="D3337" s="2" t="n">
        <v>0</v>
      </c>
      <c r="E3337" s="2" t="n">
        <v>3.36958547293305E-037</v>
      </c>
      <c r="F3337" s="2" t="n">
        <v>0</v>
      </c>
      <c r="G3337" s="2" t="n">
        <v>0</v>
      </c>
    </row>
    <row r="3338" customFormat="false" ht="13.5" hidden="false" customHeight="true" outlineLevel="0" collapsed="false">
      <c r="A3338" s="2" t="s">
        <v>9676</v>
      </c>
      <c r="B3338" s="2" t="s">
        <v>9677</v>
      </c>
      <c r="C3338" s="2" t="s">
        <v>9678</v>
      </c>
      <c r="D3338" s="2" t="n">
        <v>0</v>
      </c>
      <c r="E3338" s="2" t="n">
        <v>0</v>
      </c>
      <c r="F3338" s="2" t="n">
        <v>0</v>
      </c>
      <c r="G3338" s="2" t="n">
        <v>0</v>
      </c>
    </row>
    <row r="3339" customFormat="false" ht="13.5" hidden="false" customHeight="true" outlineLevel="0" collapsed="false">
      <c r="A3339" s="2" t="s">
        <v>9679</v>
      </c>
      <c r="B3339" s="2" t="s">
        <v>9680</v>
      </c>
      <c r="C3339" s="2" t="s">
        <v>9681</v>
      </c>
      <c r="D3339" s="2" t="n">
        <v>0</v>
      </c>
      <c r="E3339" s="2" t="n">
        <v>9.52788132334322E-053</v>
      </c>
      <c r="F3339" s="2" t="n">
        <v>0</v>
      </c>
      <c r="G3339" s="2" t="n">
        <v>0</v>
      </c>
    </row>
    <row r="3340" customFormat="false" ht="13.5" hidden="false" customHeight="true" outlineLevel="0" collapsed="false">
      <c r="A3340" s="2" t="s">
        <v>9682</v>
      </c>
      <c r="B3340" s="2" t="s">
        <v>9683</v>
      </c>
      <c r="C3340" s="2" t="s">
        <v>9684</v>
      </c>
      <c r="D3340" s="2" t="n">
        <v>0</v>
      </c>
      <c r="E3340" s="2" t="n">
        <v>2.1690739197135E-052</v>
      </c>
      <c r="F3340" s="2" t="n">
        <v>0</v>
      </c>
      <c r="G3340" s="2" t="n">
        <v>0</v>
      </c>
    </row>
    <row r="3341" customFormat="false" ht="13.5" hidden="false" customHeight="true" outlineLevel="0" collapsed="false">
      <c r="A3341" s="2" t="s">
        <v>9685</v>
      </c>
      <c r="B3341" s="2" t="s">
        <v>9686</v>
      </c>
      <c r="C3341" s="2" t="s">
        <v>9687</v>
      </c>
      <c r="D3341" s="2" t="n">
        <v>0.0101261851534603</v>
      </c>
      <c r="E3341" s="2" t="n">
        <v>0.00386178639134766</v>
      </c>
      <c r="F3341" s="2" t="n">
        <v>0.00101959572289691</v>
      </c>
      <c r="G3341" s="2" t="n">
        <v>0</v>
      </c>
    </row>
    <row r="3342" customFormat="false" ht="13.5" hidden="false" customHeight="true" outlineLevel="0" collapsed="false">
      <c r="A3342" s="2" t="s">
        <v>9688</v>
      </c>
      <c r="B3342" s="2" t="s">
        <v>9689</v>
      </c>
      <c r="C3342" s="2" t="s">
        <v>9690</v>
      </c>
      <c r="D3342" s="2" t="n">
        <v>0</v>
      </c>
      <c r="E3342" s="2" t="n">
        <v>0</v>
      </c>
      <c r="F3342" s="2" t="n">
        <v>0</v>
      </c>
      <c r="G3342" s="2" t="n">
        <v>0</v>
      </c>
    </row>
    <row r="3343" customFormat="false" ht="13.5" hidden="false" customHeight="true" outlineLevel="0" collapsed="false">
      <c r="A3343" s="2" t="s">
        <v>9691</v>
      </c>
      <c r="B3343" s="2" t="s">
        <v>9692</v>
      </c>
      <c r="C3343" s="2" t="s">
        <v>9693</v>
      </c>
      <c r="D3343" s="2" t="n">
        <v>0.00641042687670755</v>
      </c>
      <c r="E3343" s="2" t="n">
        <v>0.00244472117584567</v>
      </c>
      <c r="F3343" s="2" t="n">
        <v>0.000645459640168727</v>
      </c>
      <c r="G3343" s="2" t="n">
        <v>0</v>
      </c>
    </row>
    <row r="3344" customFormat="false" ht="13.5" hidden="false" customHeight="true" outlineLevel="0" collapsed="false">
      <c r="A3344" s="2" t="s">
        <v>9694</v>
      </c>
      <c r="B3344" s="2" t="s">
        <v>9695</v>
      </c>
      <c r="C3344" s="2" t="s">
        <v>9696</v>
      </c>
      <c r="D3344" s="2" t="n">
        <v>0</v>
      </c>
      <c r="E3344" s="2" t="n">
        <v>0</v>
      </c>
      <c r="F3344" s="2" t="n">
        <v>0</v>
      </c>
      <c r="G3344" s="2" t="n">
        <v>0</v>
      </c>
    </row>
    <row r="3345" customFormat="false" ht="13.5" hidden="false" customHeight="true" outlineLevel="0" collapsed="false">
      <c r="A3345" s="2" t="s">
        <v>9697</v>
      </c>
      <c r="B3345" s="2" t="s">
        <v>9698</v>
      </c>
      <c r="C3345" s="2" t="s">
        <v>9699</v>
      </c>
      <c r="D3345" s="2" t="n">
        <v>0.00550153065120593</v>
      </c>
      <c r="E3345" s="2" t="n">
        <v>0.00209809872903113</v>
      </c>
      <c r="F3345" s="2" t="n">
        <v>0.000553943764245609</v>
      </c>
      <c r="G3345" s="2" t="n">
        <v>0</v>
      </c>
    </row>
    <row r="3346" customFormat="false" ht="13.5" hidden="false" customHeight="true" outlineLevel="0" collapsed="false">
      <c r="A3346" s="2" t="s">
        <v>9700</v>
      </c>
      <c r="B3346" s="2" t="s">
        <v>9701</v>
      </c>
      <c r="C3346" s="2" t="s">
        <v>9702</v>
      </c>
      <c r="D3346" s="2" t="n">
        <v>0</v>
      </c>
      <c r="E3346" s="2" t="n">
        <v>0</v>
      </c>
      <c r="F3346" s="2" t="n">
        <v>0</v>
      </c>
      <c r="G3346" s="2" t="n">
        <v>0</v>
      </c>
    </row>
    <row r="3347" customFormat="false" ht="13.5" hidden="false" customHeight="true" outlineLevel="0" collapsed="false">
      <c r="A3347" s="2" t="s">
        <v>9703</v>
      </c>
      <c r="B3347" s="2" t="s">
        <v>9704</v>
      </c>
      <c r="C3347" s="2" t="s">
        <v>9705</v>
      </c>
      <c r="D3347" s="2" t="n">
        <v>0</v>
      </c>
      <c r="E3347" s="2" t="n">
        <v>0</v>
      </c>
      <c r="F3347" s="2" t="n">
        <v>0</v>
      </c>
      <c r="G3347" s="2" t="n">
        <v>0</v>
      </c>
    </row>
    <row r="3348" customFormat="false" ht="13.5" hidden="false" customHeight="true" outlineLevel="0" collapsed="false">
      <c r="A3348" s="2" t="s">
        <v>9706</v>
      </c>
      <c r="B3348" s="2" t="s">
        <v>9707</v>
      </c>
      <c r="C3348" s="2" t="s">
        <v>9708</v>
      </c>
      <c r="D3348" s="2" t="n">
        <v>0</v>
      </c>
      <c r="E3348" s="2" t="n">
        <v>0</v>
      </c>
      <c r="F3348" s="2" t="n">
        <v>0</v>
      </c>
      <c r="G3348" s="2" t="n">
        <v>0</v>
      </c>
    </row>
    <row r="3349" customFormat="false" ht="13.5" hidden="false" customHeight="true" outlineLevel="0" collapsed="false">
      <c r="A3349" s="2" t="s">
        <v>9709</v>
      </c>
      <c r="B3349" s="2" t="s">
        <v>9710</v>
      </c>
      <c r="C3349" s="2" t="s">
        <v>9711</v>
      </c>
      <c r="D3349" s="2" t="n">
        <v>0.00765777716457185</v>
      </c>
      <c r="E3349" s="2" t="n">
        <v>0.00292041861707524</v>
      </c>
      <c r="F3349" s="2" t="n">
        <v>0.000771054126067109</v>
      </c>
      <c r="G3349" s="2" t="n">
        <v>0</v>
      </c>
    </row>
    <row r="3350" customFormat="false" ht="13.5" hidden="false" customHeight="true" outlineLevel="0" collapsed="false">
      <c r="A3350" s="2" t="s">
        <v>9712</v>
      </c>
      <c r="B3350" s="2" t="s">
        <v>9713</v>
      </c>
      <c r="C3350" s="2" t="s">
        <v>9714</v>
      </c>
      <c r="D3350" s="2" t="n">
        <v>0</v>
      </c>
      <c r="E3350" s="2" t="n">
        <v>0</v>
      </c>
      <c r="F3350" s="2" t="n">
        <v>0</v>
      </c>
      <c r="G3350" s="2" t="n">
        <v>0</v>
      </c>
    </row>
    <row r="3351" customFormat="false" ht="13.5" hidden="false" customHeight="true" outlineLevel="0" collapsed="false">
      <c r="A3351" s="2" t="s">
        <v>9715</v>
      </c>
      <c r="B3351" s="2" t="s">
        <v>9716</v>
      </c>
      <c r="C3351" s="2" t="s">
        <v>9717</v>
      </c>
      <c r="D3351" s="2" t="n">
        <v>0</v>
      </c>
      <c r="E3351" s="2" t="n">
        <v>0</v>
      </c>
      <c r="F3351" s="2" t="n">
        <v>0</v>
      </c>
      <c r="G3351" s="2" t="n">
        <v>0</v>
      </c>
    </row>
    <row r="3352" customFormat="false" ht="13.5" hidden="false" customHeight="true" outlineLevel="0" collapsed="false">
      <c r="A3352" s="2" t="s">
        <v>9718</v>
      </c>
      <c r="B3352" s="2" t="s">
        <v>9719</v>
      </c>
      <c r="C3352" s="2" t="s">
        <v>9720</v>
      </c>
      <c r="D3352" s="2" t="n">
        <v>0</v>
      </c>
      <c r="E3352" s="2" t="n">
        <v>0</v>
      </c>
      <c r="F3352" s="2" t="n">
        <v>0</v>
      </c>
      <c r="G3352" s="2" t="n">
        <v>0</v>
      </c>
    </row>
    <row r="3353" customFormat="false" ht="13.5" hidden="false" customHeight="true" outlineLevel="0" collapsed="false">
      <c r="A3353" s="2" t="s">
        <v>9721</v>
      </c>
      <c r="B3353" s="2" t="s">
        <v>9722</v>
      </c>
      <c r="C3353" s="2" t="s">
        <v>9723</v>
      </c>
      <c r="D3353" s="2" t="n">
        <v>0</v>
      </c>
      <c r="E3353" s="2" t="n">
        <v>0</v>
      </c>
      <c r="F3353" s="2" t="n">
        <v>0</v>
      </c>
      <c r="G3353" s="2" t="n">
        <v>0</v>
      </c>
    </row>
    <row r="3354" customFormat="false" ht="13.5" hidden="false" customHeight="true" outlineLevel="0" collapsed="false">
      <c r="A3354" s="2" t="s">
        <v>9724</v>
      </c>
      <c r="B3354" s="2" t="s">
        <v>9725</v>
      </c>
      <c r="C3354" s="2" t="s">
        <v>9726</v>
      </c>
      <c r="D3354" s="2" t="n">
        <v>0</v>
      </c>
      <c r="E3354" s="2" t="n">
        <v>0</v>
      </c>
      <c r="F3354" s="2" t="n">
        <v>0</v>
      </c>
      <c r="G3354" s="2" t="n">
        <v>0</v>
      </c>
    </row>
    <row r="3355" customFormat="false" ht="13.5" hidden="false" customHeight="true" outlineLevel="0" collapsed="false">
      <c r="A3355" s="2" t="s">
        <v>9727</v>
      </c>
      <c r="B3355" s="2" t="s">
        <v>9728</v>
      </c>
      <c r="C3355" s="2" t="s">
        <v>9729</v>
      </c>
      <c r="D3355" s="2" t="n">
        <v>0</v>
      </c>
      <c r="E3355" s="2" t="n">
        <v>0</v>
      </c>
      <c r="F3355" s="2" t="n">
        <v>0</v>
      </c>
      <c r="G3355" s="2" t="n">
        <v>0</v>
      </c>
    </row>
    <row r="3356" customFormat="false" ht="13.5" hidden="false" customHeight="true" outlineLevel="0" collapsed="false">
      <c r="A3356" s="2" t="s">
        <v>9730</v>
      </c>
      <c r="B3356" s="2" t="s">
        <v>9731</v>
      </c>
      <c r="C3356" s="2" t="s">
        <v>9732</v>
      </c>
      <c r="D3356" s="2" t="n">
        <v>0.00560509699270274</v>
      </c>
      <c r="E3356" s="2" t="n">
        <v>0.00213759544789741</v>
      </c>
      <c r="F3356" s="2" t="n">
        <v>0.000564371758324914</v>
      </c>
      <c r="G3356" s="2" t="n">
        <v>0</v>
      </c>
    </row>
    <row r="3357" customFormat="false" ht="13.5" hidden="false" customHeight="true" outlineLevel="0" collapsed="false">
      <c r="A3357" s="2" t="s">
        <v>9733</v>
      </c>
      <c r="B3357" s="2" t="s">
        <v>9734</v>
      </c>
      <c r="C3357" s="2" t="s">
        <v>9735</v>
      </c>
      <c r="D3357" s="2" t="n">
        <v>-1.52337516893933E-031</v>
      </c>
      <c r="E3357" s="2" t="n">
        <v>0.0002305851980261</v>
      </c>
      <c r="F3357" s="2" t="n">
        <v>0.0001289602696732</v>
      </c>
      <c r="G3357" s="2" t="n">
        <v>0</v>
      </c>
    </row>
    <row r="3358" customFormat="false" ht="13.5" hidden="false" customHeight="true" outlineLevel="0" collapsed="false">
      <c r="A3358" s="2" t="s">
        <v>9736</v>
      </c>
      <c r="B3358" s="2" t="s">
        <v>9737</v>
      </c>
      <c r="C3358" s="2" t="s">
        <v>9738</v>
      </c>
      <c r="D3358" s="2" t="n">
        <v>6.84973423608857E-034</v>
      </c>
      <c r="E3358" s="2" t="n">
        <v>-2.32631902416264E-035</v>
      </c>
      <c r="F3358" s="2" t="n">
        <v>0</v>
      </c>
      <c r="G3358" s="2" t="n">
        <v>0</v>
      </c>
    </row>
    <row r="3359" customFormat="false" ht="13.5" hidden="false" customHeight="true" outlineLevel="0" collapsed="false">
      <c r="A3359" s="2" t="s">
        <v>9739</v>
      </c>
      <c r="B3359" s="2" t="s">
        <v>9740</v>
      </c>
      <c r="C3359" s="2" t="s">
        <v>9741</v>
      </c>
      <c r="D3359" s="2" t="n">
        <v>0.00302794750262225</v>
      </c>
      <c r="E3359" s="2" t="n">
        <v>0.000945033210335463</v>
      </c>
      <c r="F3359" s="2" t="n">
        <v>0.000163617442164237</v>
      </c>
      <c r="G3359" s="2" t="n">
        <v>0</v>
      </c>
    </row>
    <row r="3360" customFormat="false" ht="13.5" hidden="false" customHeight="true" outlineLevel="0" collapsed="false">
      <c r="A3360" s="2" t="s">
        <v>9742</v>
      </c>
      <c r="B3360" s="2" t="s">
        <v>9743</v>
      </c>
      <c r="C3360" s="2" t="s">
        <v>9744</v>
      </c>
      <c r="D3360" s="2" t="n">
        <v>0.000147646653213586</v>
      </c>
      <c r="E3360" s="2" t="n">
        <v>1.39936340063149E-005</v>
      </c>
      <c r="F3360" s="2" t="n">
        <v>2.81489689357843E-018</v>
      </c>
      <c r="G3360" s="2" t="n">
        <v>0</v>
      </c>
    </row>
    <row r="3361" customFormat="false" ht="13.5" hidden="false" customHeight="true" outlineLevel="0" collapsed="false">
      <c r="A3361" s="2" t="s">
        <v>9745</v>
      </c>
      <c r="B3361" s="2" t="s">
        <v>9746</v>
      </c>
      <c r="C3361" s="2" t="s">
        <v>9747</v>
      </c>
      <c r="D3361" s="2" t="n">
        <v>0.02417816598803</v>
      </c>
      <c r="E3361" s="2" t="n">
        <v>0.00901057621157025</v>
      </c>
      <c r="F3361" s="2" t="n">
        <v>0.00233138032353015</v>
      </c>
      <c r="G3361" s="2" t="n">
        <v>0</v>
      </c>
    </row>
    <row r="3362" customFormat="false" ht="13.5" hidden="false" customHeight="true" outlineLevel="0" collapsed="false">
      <c r="A3362" s="2" t="s">
        <v>9748</v>
      </c>
      <c r="B3362" s="2" t="s">
        <v>9749</v>
      </c>
      <c r="C3362" s="2" t="s">
        <v>9750</v>
      </c>
      <c r="D3362" s="2" t="n">
        <v>2.02471213719287E-030</v>
      </c>
      <c r="E3362" s="2" t="n">
        <v>-1.74530229561923E-032</v>
      </c>
      <c r="F3362" s="2" t="n">
        <v>-2.81489689357516E-018</v>
      </c>
      <c r="G3362" s="2" t="n">
        <v>0</v>
      </c>
    </row>
    <row r="3363" customFormat="false" ht="13.5" hidden="false" customHeight="true" outlineLevel="0" collapsed="false">
      <c r="A3363" s="2" t="s">
        <v>9751</v>
      </c>
      <c r="B3363" s="2" t="s">
        <v>9752</v>
      </c>
      <c r="C3363" s="2" t="s">
        <v>9753</v>
      </c>
      <c r="D3363" s="2" t="n">
        <v>0.00447570052984474</v>
      </c>
      <c r="E3363" s="2" t="n">
        <v>0.00191660574037457</v>
      </c>
      <c r="F3363" s="2" t="n">
        <v>0.000591917571671923</v>
      </c>
      <c r="G3363" s="2" t="n">
        <v>0</v>
      </c>
    </row>
    <row r="3364" customFormat="false" ht="13.5" hidden="false" customHeight="true" outlineLevel="0" collapsed="false">
      <c r="A3364" s="2" t="s">
        <v>9754</v>
      </c>
      <c r="B3364" s="2" t="s">
        <v>9755</v>
      </c>
      <c r="C3364" s="2" t="s">
        <v>9756</v>
      </c>
      <c r="D3364" s="2" t="n">
        <v>0.000115710618452764</v>
      </c>
      <c r="E3364" s="2" t="n">
        <v>6.55044914602189E-005</v>
      </c>
      <c r="F3364" s="2" t="n">
        <v>-2.81489689357445E-018</v>
      </c>
      <c r="G3364" s="2" t="n">
        <v>0</v>
      </c>
    </row>
    <row r="3365" customFormat="false" ht="13.5" hidden="false" customHeight="true" outlineLevel="0" collapsed="false">
      <c r="A3365" s="2" t="s">
        <v>9757</v>
      </c>
      <c r="B3365" s="2" t="s">
        <v>9758</v>
      </c>
      <c r="C3365" s="2" t="s">
        <v>9759</v>
      </c>
      <c r="D3365" s="2" t="n">
        <v>0.0242851743633377</v>
      </c>
      <c r="E3365" s="2" t="n">
        <v>0.00926154859372629</v>
      </c>
      <c r="F3365" s="2" t="n">
        <v>0.00244525055935832</v>
      </c>
      <c r="G3365" s="2" t="n">
        <v>0</v>
      </c>
    </row>
    <row r="3366" customFormat="false" ht="13.5" hidden="false" customHeight="true" outlineLevel="0" collapsed="false">
      <c r="A3366" s="2" t="s">
        <v>9760</v>
      </c>
      <c r="B3366" s="2" t="s">
        <v>9761</v>
      </c>
      <c r="C3366" s="2" t="s">
        <v>9762</v>
      </c>
      <c r="D3366" s="2" t="n">
        <v>0</v>
      </c>
      <c r="E3366" s="2" t="n">
        <v>1.82571237085323E-007</v>
      </c>
      <c r="F3366" s="2" t="n">
        <v>0.000530189199395264</v>
      </c>
      <c r="G3366" s="2" t="n">
        <v>0</v>
      </c>
    </row>
    <row r="3367" customFormat="false" ht="13.5" hidden="false" customHeight="true" outlineLevel="0" collapsed="false">
      <c r="A3367" s="2" t="s">
        <v>9763</v>
      </c>
      <c r="B3367" s="2" t="s">
        <v>9764</v>
      </c>
      <c r="C3367" s="2" t="s">
        <v>9765</v>
      </c>
      <c r="D3367" s="2" t="n">
        <v>0.00948740673020742</v>
      </c>
      <c r="E3367" s="2" t="n">
        <v>0.00361799468181714</v>
      </c>
      <c r="F3367" s="2" t="n">
        <v>0.00042353492201182</v>
      </c>
      <c r="G3367" s="2" t="n">
        <v>0</v>
      </c>
    </row>
    <row r="3368" customFormat="false" ht="13.5" hidden="false" customHeight="true" outlineLevel="0" collapsed="false">
      <c r="A3368" s="2" t="s">
        <v>9766</v>
      </c>
      <c r="B3368" s="2" t="s">
        <v>9767</v>
      </c>
      <c r="C3368" s="2" t="s">
        <v>9768</v>
      </c>
      <c r="D3368" s="2" t="n">
        <v>0</v>
      </c>
      <c r="E3368" s="2" t="n">
        <v>0</v>
      </c>
      <c r="F3368" s="2" t="n">
        <v>0</v>
      </c>
      <c r="G3368" s="2" t="n">
        <v>0</v>
      </c>
    </row>
    <row r="3369" customFormat="false" ht="13.5" hidden="false" customHeight="true" outlineLevel="0" collapsed="false">
      <c r="A3369" s="2" t="s">
        <v>9769</v>
      </c>
      <c r="B3369" s="2" t="s">
        <v>9770</v>
      </c>
      <c r="C3369" s="2" t="s">
        <v>9771</v>
      </c>
      <c r="D3369" s="2" t="n">
        <v>0</v>
      </c>
      <c r="E3369" s="2" t="n">
        <v>0</v>
      </c>
      <c r="F3369" s="2" t="n">
        <v>0</v>
      </c>
      <c r="G3369" s="2" t="n">
        <v>0</v>
      </c>
    </row>
    <row r="3370" customFormat="false" ht="13.5" hidden="false" customHeight="true" outlineLevel="0" collapsed="false">
      <c r="A3370" s="2" t="s">
        <v>9772</v>
      </c>
      <c r="B3370" s="2" t="s">
        <v>9773</v>
      </c>
      <c r="C3370" s="2" t="s">
        <v>9774</v>
      </c>
      <c r="D3370" s="2" t="n">
        <v>0</v>
      </c>
      <c r="E3370" s="2" t="n">
        <v>0</v>
      </c>
      <c r="F3370" s="2" t="n">
        <v>0</v>
      </c>
      <c r="G3370" s="2" t="n">
        <v>0</v>
      </c>
    </row>
    <row r="3371" customFormat="false" ht="13.5" hidden="false" customHeight="true" outlineLevel="0" collapsed="false">
      <c r="A3371" s="2" t="s">
        <v>9775</v>
      </c>
      <c r="B3371" s="2" t="s">
        <v>9776</v>
      </c>
      <c r="C3371" s="2" t="s">
        <v>9777</v>
      </c>
      <c r="D3371" s="2" t="n">
        <v>0</v>
      </c>
      <c r="E3371" s="2" t="n">
        <v>0</v>
      </c>
      <c r="F3371" s="2" t="n">
        <v>0</v>
      </c>
      <c r="G3371" s="2" t="n">
        <v>0</v>
      </c>
    </row>
    <row r="3372" customFormat="false" ht="13.5" hidden="false" customHeight="true" outlineLevel="0" collapsed="false">
      <c r="A3372" s="2" t="s">
        <v>9778</v>
      </c>
      <c r="B3372" s="2" t="s">
        <v>9779</v>
      </c>
      <c r="C3372" s="2" t="s">
        <v>9780</v>
      </c>
      <c r="D3372" s="2" t="n">
        <v>0</v>
      </c>
      <c r="E3372" s="2" t="n">
        <v>0</v>
      </c>
      <c r="F3372" s="2" t="n">
        <v>0</v>
      </c>
      <c r="G3372" s="2" t="n">
        <v>0</v>
      </c>
    </row>
    <row r="3373" customFormat="false" ht="13.5" hidden="false" customHeight="true" outlineLevel="0" collapsed="false">
      <c r="A3373" s="2" t="s">
        <v>9781</v>
      </c>
      <c r="B3373" s="2" t="s">
        <v>9782</v>
      </c>
      <c r="C3373" s="2" t="s">
        <v>9783</v>
      </c>
      <c r="D3373" s="2" t="n">
        <v>0</v>
      </c>
      <c r="E3373" s="2" t="n">
        <v>0</v>
      </c>
      <c r="F3373" s="2" t="n">
        <v>0</v>
      </c>
      <c r="G3373" s="2" t="n">
        <v>0</v>
      </c>
    </row>
    <row r="3374" customFormat="false" ht="13.5" hidden="false" customHeight="true" outlineLevel="0" collapsed="false">
      <c r="A3374" s="2" t="s">
        <v>9784</v>
      </c>
      <c r="B3374" s="2" t="s">
        <v>9785</v>
      </c>
      <c r="C3374" s="2" t="s">
        <v>9786</v>
      </c>
      <c r="D3374" s="2" t="n">
        <v>0.00652675237384361</v>
      </c>
      <c r="E3374" s="2" t="n">
        <v>0.0024890838074783</v>
      </c>
      <c r="F3374" s="2" t="n">
        <v>0.000657172341205332</v>
      </c>
      <c r="G3374" s="2" t="n">
        <v>0</v>
      </c>
    </row>
    <row r="3375" customFormat="false" ht="13.5" hidden="false" customHeight="true" outlineLevel="0" collapsed="false">
      <c r="A3375" s="2" t="s">
        <v>9787</v>
      </c>
      <c r="B3375" s="2" t="s">
        <v>9788</v>
      </c>
      <c r="C3375" s="2" t="s">
        <v>9789</v>
      </c>
      <c r="D3375" s="2" t="n">
        <v>5.65350638892779E-033</v>
      </c>
      <c r="E3375" s="2" t="n">
        <v>-3.59760529528443E-035</v>
      </c>
      <c r="F3375" s="2" t="n">
        <v>0</v>
      </c>
      <c r="G3375" s="2" t="n">
        <v>0</v>
      </c>
    </row>
    <row r="3376" customFormat="false" ht="13.5" hidden="false" customHeight="true" outlineLevel="0" collapsed="false">
      <c r="A3376" s="2" t="s">
        <v>9790</v>
      </c>
      <c r="B3376" s="2" t="s">
        <v>9791</v>
      </c>
      <c r="C3376" s="2" t="s">
        <v>9792</v>
      </c>
      <c r="D3376" s="2" t="n">
        <v>0</v>
      </c>
      <c r="E3376" s="2" t="n">
        <v>0</v>
      </c>
      <c r="F3376" s="2" t="n">
        <v>0</v>
      </c>
      <c r="G3376" s="2" t="n">
        <v>0</v>
      </c>
    </row>
    <row r="3377" customFormat="false" ht="13.5" hidden="false" customHeight="true" outlineLevel="0" collapsed="false">
      <c r="A3377" s="2" t="s">
        <v>9793</v>
      </c>
      <c r="B3377" s="2" t="s">
        <v>9794</v>
      </c>
      <c r="C3377" s="2" t="s">
        <v>9795</v>
      </c>
      <c r="D3377" s="2" t="n">
        <v>5.65490093189082E-033</v>
      </c>
      <c r="E3377" s="2" t="n">
        <v>-2.36862561629599E-034</v>
      </c>
      <c r="F3377" s="2" t="n">
        <v>0</v>
      </c>
      <c r="G3377" s="2" t="n">
        <v>0</v>
      </c>
    </row>
    <row r="3378" customFormat="false" ht="13.5" hidden="false" customHeight="true" outlineLevel="0" collapsed="false">
      <c r="A3378" s="2" t="s">
        <v>9796</v>
      </c>
      <c r="B3378" s="2" t="s">
        <v>9797</v>
      </c>
      <c r="C3378" s="2" t="s">
        <v>9798</v>
      </c>
      <c r="D3378" s="2" t="n">
        <v>0</v>
      </c>
      <c r="E3378" s="2" t="n">
        <v>0</v>
      </c>
      <c r="F3378" s="2" t="n">
        <v>0</v>
      </c>
      <c r="G3378" s="2" t="n">
        <v>0</v>
      </c>
    </row>
    <row r="3379" customFormat="false" ht="13.5" hidden="false" customHeight="true" outlineLevel="0" collapsed="false">
      <c r="A3379" s="2" t="s">
        <v>9799</v>
      </c>
      <c r="B3379" s="2" t="s">
        <v>9800</v>
      </c>
      <c r="C3379" s="2" t="s">
        <v>9801</v>
      </c>
      <c r="D3379" s="2" t="n">
        <v>0</v>
      </c>
      <c r="E3379" s="2" t="n">
        <v>0</v>
      </c>
      <c r="F3379" s="2" t="n">
        <v>0</v>
      </c>
      <c r="G3379" s="2" t="n">
        <v>0</v>
      </c>
    </row>
    <row r="3380" customFormat="false" ht="13.5" hidden="false" customHeight="true" outlineLevel="0" collapsed="false">
      <c r="A3380" s="2" t="s">
        <v>9802</v>
      </c>
      <c r="B3380" s="2" t="s">
        <v>9803</v>
      </c>
      <c r="C3380" s="2" t="s">
        <v>9804</v>
      </c>
      <c r="D3380" s="2" t="n">
        <v>0</v>
      </c>
      <c r="E3380" s="2" t="n">
        <v>0</v>
      </c>
      <c r="F3380" s="2" t="n">
        <v>0</v>
      </c>
      <c r="G3380" s="2" t="n">
        <v>0</v>
      </c>
    </row>
    <row r="3381" customFormat="false" ht="13.5" hidden="false" customHeight="true" outlineLevel="0" collapsed="false">
      <c r="A3381" s="2" t="s">
        <v>9805</v>
      </c>
      <c r="B3381" s="2" t="s">
        <v>9806</v>
      </c>
      <c r="C3381" s="2" t="s">
        <v>9807</v>
      </c>
      <c r="D3381" s="2" t="n">
        <v>0</v>
      </c>
      <c r="E3381" s="2" t="n">
        <v>-8.71791547679314E-034</v>
      </c>
      <c r="F3381" s="2" t="n">
        <v>0</v>
      </c>
      <c r="G3381" s="2" t="n">
        <v>0</v>
      </c>
    </row>
    <row r="3382" customFormat="false" ht="13.5" hidden="false" customHeight="true" outlineLevel="0" collapsed="false">
      <c r="A3382" s="2" t="s">
        <v>9808</v>
      </c>
      <c r="B3382" s="2" t="s">
        <v>9809</v>
      </c>
      <c r="C3382" s="2" t="s">
        <v>9810</v>
      </c>
      <c r="D3382" s="2" t="n">
        <v>0</v>
      </c>
      <c r="E3382" s="2" t="n">
        <v>0</v>
      </c>
      <c r="F3382" s="2" t="n">
        <v>0</v>
      </c>
      <c r="G3382" s="2" t="n">
        <v>0</v>
      </c>
    </row>
    <row r="3383" customFormat="false" ht="13.5" hidden="false" customHeight="true" outlineLevel="0" collapsed="false">
      <c r="A3383" s="2" t="s">
        <v>9811</v>
      </c>
      <c r="B3383" s="2" t="s">
        <v>9812</v>
      </c>
      <c r="C3383" s="2" t="s">
        <v>9813</v>
      </c>
      <c r="D3383" s="2" t="n">
        <v>0</v>
      </c>
      <c r="E3383" s="2" t="n">
        <v>6.71635159484636E-034</v>
      </c>
      <c r="F3383" s="2" t="n">
        <v>-1.2450939942453E-032</v>
      </c>
      <c r="G3383" s="2" t="n">
        <v>0</v>
      </c>
    </row>
    <row r="3384" customFormat="false" ht="13.5" hidden="false" customHeight="true" outlineLevel="0" collapsed="false">
      <c r="A3384" s="2" t="s">
        <v>9814</v>
      </c>
      <c r="B3384" s="2" t="s">
        <v>9815</v>
      </c>
      <c r="C3384" s="2" t="s">
        <v>9816</v>
      </c>
      <c r="D3384" s="2" t="n">
        <v>0</v>
      </c>
      <c r="E3384" s="2" t="n">
        <v>3.36673795533075E-037</v>
      </c>
      <c r="F3384" s="2" t="n">
        <v>2.98244818391656E-036</v>
      </c>
      <c r="G3384" s="2" t="n">
        <v>0</v>
      </c>
    </row>
    <row r="3385" customFormat="false" ht="13.5" hidden="false" customHeight="true" outlineLevel="0" collapsed="false">
      <c r="A3385" s="2" t="s">
        <v>9817</v>
      </c>
      <c r="B3385" s="2" t="s">
        <v>9818</v>
      </c>
      <c r="C3385" s="2" t="s">
        <v>9819</v>
      </c>
      <c r="D3385" s="2" t="n">
        <v>0.00806045715814389</v>
      </c>
      <c r="E3385" s="2" t="n">
        <v>0.00307429677697256</v>
      </c>
      <c r="F3385" s="2" t="n">
        <v>0.000812144390200199</v>
      </c>
      <c r="G3385" s="2" t="n">
        <v>0</v>
      </c>
    </row>
    <row r="3386" customFormat="false" ht="13.5" hidden="false" customHeight="true" outlineLevel="0" collapsed="false">
      <c r="A3386" s="2" t="s">
        <v>9820</v>
      </c>
      <c r="B3386" s="2" t="s">
        <v>9821</v>
      </c>
      <c r="C3386" s="2" t="s">
        <v>9822</v>
      </c>
      <c r="D3386" s="2" t="n">
        <v>0</v>
      </c>
      <c r="E3386" s="2" t="n">
        <v>-3.00052396634539E-053</v>
      </c>
      <c r="F3386" s="2" t="n">
        <v>0</v>
      </c>
      <c r="G3386" s="2" t="n">
        <v>0</v>
      </c>
    </row>
    <row r="3387" customFormat="false" ht="13.5" hidden="false" customHeight="true" outlineLevel="0" collapsed="false">
      <c r="A3387" s="2" t="s">
        <v>9823</v>
      </c>
      <c r="B3387" s="2" t="s">
        <v>9824</v>
      </c>
      <c r="C3387" s="2" t="s">
        <v>9825</v>
      </c>
      <c r="D3387" s="2" t="n">
        <v>0</v>
      </c>
      <c r="E3387" s="2" t="n">
        <v>-4.20988886579401E-035</v>
      </c>
      <c r="F3387" s="2" t="n">
        <v>-5.88586699200367E-035</v>
      </c>
      <c r="G3387" s="2" t="n">
        <v>0</v>
      </c>
    </row>
    <row r="3388" customFormat="false" ht="13.5" hidden="false" customHeight="true" outlineLevel="0" collapsed="false">
      <c r="A3388" s="2" t="s">
        <v>9826</v>
      </c>
      <c r="B3388" s="2" t="s">
        <v>9827</v>
      </c>
      <c r="C3388" s="2" t="s">
        <v>9828</v>
      </c>
      <c r="D3388" s="2" t="n">
        <v>0</v>
      </c>
      <c r="E3388" s="2" t="n">
        <v>0</v>
      </c>
      <c r="F3388" s="2" t="n">
        <v>-4.7064821656531E-035</v>
      </c>
      <c r="G3388" s="2" t="n">
        <v>0</v>
      </c>
    </row>
    <row r="3389" customFormat="false" ht="13.5" hidden="false" customHeight="true" outlineLevel="0" collapsed="false">
      <c r="A3389" s="2" t="s">
        <v>9829</v>
      </c>
      <c r="B3389" s="2" t="s">
        <v>9830</v>
      </c>
      <c r="C3389" s="2" t="s">
        <v>9831</v>
      </c>
      <c r="D3389" s="2" t="n">
        <v>0</v>
      </c>
      <c r="E3389" s="2" t="n">
        <v>2.01067767888738E-037</v>
      </c>
      <c r="F3389" s="2" t="n">
        <v>1.0171263548483E-035</v>
      </c>
      <c r="G3389" s="2" t="n">
        <v>0</v>
      </c>
    </row>
    <row r="3390" customFormat="false" ht="13.5" hidden="false" customHeight="true" outlineLevel="0" collapsed="false">
      <c r="A3390" s="2" t="s">
        <v>9832</v>
      </c>
      <c r="B3390" s="2" t="s">
        <v>9833</v>
      </c>
      <c r="C3390" s="2" t="s">
        <v>9834</v>
      </c>
      <c r="D3390" s="2" t="n">
        <v>0</v>
      </c>
      <c r="E3390" s="2" t="n">
        <v>-5.88911384572814E-039</v>
      </c>
      <c r="F3390" s="2" t="n">
        <v>-7.53812199338088E-036</v>
      </c>
      <c r="G3390" s="2" t="n">
        <v>0</v>
      </c>
    </row>
    <row r="3391" customFormat="false" ht="13.5" hidden="false" customHeight="true" outlineLevel="0" collapsed="false">
      <c r="A3391" s="2" t="s">
        <v>9835</v>
      </c>
      <c r="B3391" s="2" t="s">
        <v>9836</v>
      </c>
      <c r="C3391" s="2" t="s">
        <v>9837</v>
      </c>
      <c r="D3391" s="2" t="n">
        <v>0</v>
      </c>
      <c r="E3391" s="2" t="n">
        <v>0</v>
      </c>
      <c r="F3391" s="2" t="n">
        <v>0</v>
      </c>
      <c r="G3391" s="2" t="n">
        <v>0</v>
      </c>
    </row>
    <row r="3392" customFormat="false" ht="13.5" hidden="false" customHeight="true" outlineLevel="0" collapsed="false">
      <c r="A3392" s="2" t="s">
        <v>9838</v>
      </c>
      <c r="B3392" s="2" t="s">
        <v>9839</v>
      </c>
      <c r="C3392" s="2" t="s">
        <v>9840</v>
      </c>
      <c r="D3392" s="2" t="n">
        <v>0</v>
      </c>
      <c r="E3392" s="2" t="n">
        <v>0</v>
      </c>
      <c r="F3392" s="2" t="n">
        <v>0</v>
      </c>
      <c r="G3392" s="2" t="n">
        <v>0</v>
      </c>
    </row>
    <row r="3393" customFormat="false" ht="13.5" hidden="false" customHeight="true" outlineLevel="0" collapsed="false">
      <c r="A3393" s="2" t="s">
        <v>9841</v>
      </c>
      <c r="B3393" s="2" t="s">
        <v>9842</v>
      </c>
      <c r="C3393" s="2" t="s">
        <v>9843</v>
      </c>
      <c r="D3393" s="2" t="n">
        <v>0</v>
      </c>
      <c r="E3393" s="2" t="n">
        <v>0</v>
      </c>
      <c r="F3393" s="2" t="n">
        <v>-3.92705954193948E-036</v>
      </c>
      <c r="G3393" s="2" t="n">
        <v>0</v>
      </c>
    </row>
    <row r="3394" customFormat="false" ht="13.5" hidden="false" customHeight="true" outlineLevel="0" collapsed="false">
      <c r="A3394" s="2" t="s">
        <v>9844</v>
      </c>
      <c r="B3394" s="2" t="s">
        <v>9845</v>
      </c>
      <c r="C3394" s="2" t="s">
        <v>9846</v>
      </c>
      <c r="D3394" s="2" t="n">
        <v>0</v>
      </c>
      <c r="E3394" s="2" t="n">
        <v>0</v>
      </c>
      <c r="F3394" s="2" t="n">
        <v>0</v>
      </c>
      <c r="G3394" s="2" t="n">
        <v>0</v>
      </c>
    </row>
    <row r="3395" customFormat="false" ht="13.5" hidden="false" customHeight="true" outlineLevel="0" collapsed="false">
      <c r="A3395" s="2" t="s">
        <v>9847</v>
      </c>
      <c r="B3395" s="2" t="s">
        <v>9848</v>
      </c>
      <c r="C3395" s="2" t="s">
        <v>9849</v>
      </c>
      <c r="D3395" s="2" t="n">
        <v>0</v>
      </c>
      <c r="E3395" s="2" t="n">
        <v>0</v>
      </c>
      <c r="F3395" s="2" t="n">
        <v>0</v>
      </c>
      <c r="G3395" s="2" t="n">
        <v>0</v>
      </c>
    </row>
    <row r="3396" customFormat="false" ht="13.5" hidden="false" customHeight="true" outlineLevel="0" collapsed="false">
      <c r="A3396" s="2" t="s">
        <v>9850</v>
      </c>
      <c r="B3396" s="2" t="s">
        <v>9851</v>
      </c>
      <c r="C3396" s="2" t="s">
        <v>9852</v>
      </c>
      <c r="D3396" s="2" t="n">
        <v>0</v>
      </c>
      <c r="E3396" s="2" t="n">
        <v>0</v>
      </c>
      <c r="F3396" s="2" t="n">
        <v>7.54896239690179E-036</v>
      </c>
      <c r="G3396" s="2" t="n">
        <v>0</v>
      </c>
    </row>
    <row r="3397" customFormat="false" ht="13.5" hidden="false" customHeight="true" outlineLevel="0" collapsed="false">
      <c r="A3397" s="2" t="s">
        <v>9853</v>
      </c>
      <c r="B3397" s="2" t="s">
        <v>9854</v>
      </c>
      <c r="C3397" s="2" t="s">
        <v>9855</v>
      </c>
      <c r="D3397" s="2" t="n">
        <v>0</v>
      </c>
      <c r="E3397" s="2" t="n">
        <v>-1.38408067782623E-037</v>
      </c>
      <c r="F3397" s="2" t="n">
        <v>0</v>
      </c>
      <c r="G3397" s="2" t="n">
        <v>0</v>
      </c>
    </row>
    <row r="3398" customFormat="false" ht="13.5" hidden="false" customHeight="true" outlineLevel="0" collapsed="false">
      <c r="A3398" s="2" t="s">
        <v>9856</v>
      </c>
      <c r="B3398" s="2" t="s">
        <v>9857</v>
      </c>
      <c r="C3398" s="2" t="s">
        <v>9858</v>
      </c>
      <c r="D3398" s="2" t="n">
        <v>0</v>
      </c>
      <c r="E3398" s="2" t="n">
        <v>6.67308472331294E-034</v>
      </c>
      <c r="F3398" s="2" t="n">
        <v>0</v>
      </c>
      <c r="G3398" s="2" t="n">
        <v>0</v>
      </c>
    </row>
    <row r="3399" customFormat="false" ht="13.5" hidden="false" customHeight="true" outlineLevel="0" collapsed="false">
      <c r="A3399" s="2" t="s">
        <v>9859</v>
      </c>
      <c r="B3399" s="2" t="s">
        <v>9860</v>
      </c>
      <c r="C3399" s="2" t="s">
        <v>9861</v>
      </c>
      <c r="D3399" s="2" t="n">
        <v>0</v>
      </c>
      <c r="E3399" s="2" t="n">
        <v>0</v>
      </c>
      <c r="F3399" s="2" t="n">
        <v>0</v>
      </c>
      <c r="G3399" s="2" t="n">
        <v>0</v>
      </c>
    </row>
    <row r="3400" customFormat="false" ht="13.5" hidden="false" customHeight="true" outlineLevel="0" collapsed="false">
      <c r="A3400" s="2" t="s">
        <v>9862</v>
      </c>
      <c r="B3400" s="2" t="s">
        <v>9863</v>
      </c>
      <c r="C3400" s="2" t="s">
        <v>9864</v>
      </c>
      <c r="D3400" s="2" t="n">
        <v>0</v>
      </c>
      <c r="E3400" s="2" t="n">
        <v>0</v>
      </c>
      <c r="F3400" s="2" t="n">
        <v>0</v>
      </c>
      <c r="G3400" s="2" t="n">
        <v>0</v>
      </c>
    </row>
    <row r="3401" customFormat="false" ht="13.5" hidden="false" customHeight="true" outlineLevel="0" collapsed="false">
      <c r="A3401" s="2" t="s">
        <v>9865</v>
      </c>
      <c r="B3401" s="2" t="s">
        <v>9866</v>
      </c>
      <c r="C3401" s="2" t="s">
        <v>9867</v>
      </c>
      <c r="D3401" s="2" t="n">
        <v>0</v>
      </c>
      <c r="E3401" s="2" t="n">
        <v>0</v>
      </c>
      <c r="F3401" s="2" t="n">
        <v>0</v>
      </c>
      <c r="G3401" s="2" t="n">
        <v>0</v>
      </c>
    </row>
    <row r="3402" customFormat="false" ht="13.5" hidden="false" customHeight="true" outlineLevel="0" collapsed="false">
      <c r="A3402" s="2" t="s">
        <v>9868</v>
      </c>
      <c r="B3402" s="2" t="s">
        <v>9869</v>
      </c>
      <c r="C3402" s="2" t="s">
        <v>9870</v>
      </c>
      <c r="D3402" s="2" t="n">
        <v>0</v>
      </c>
      <c r="E3402" s="2" t="n">
        <v>0</v>
      </c>
      <c r="F3402" s="2" t="n">
        <v>0</v>
      </c>
      <c r="G3402" s="2" t="n">
        <v>0</v>
      </c>
    </row>
    <row r="3403" customFormat="false" ht="13.5" hidden="false" customHeight="true" outlineLevel="0" collapsed="false">
      <c r="A3403" s="2" t="s">
        <v>9871</v>
      </c>
      <c r="B3403" s="2" t="s">
        <v>9872</v>
      </c>
      <c r="C3403" s="2" t="s">
        <v>9873</v>
      </c>
      <c r="D3403" s="2" t="n">
        <v>0</v>
      </c>
      <c r="E3403" s="2" t="n">
        <v>0</v>
      </c>
      <c r="F3403" s="2" t="n">
        <v>0</v>
      </c>
      <c r="G3403" s="2" t="n">
        <v>0</v>
      </c>
    </row>
    <row r="3404" customFormat="false" ht="13.5" hidden="false" customHeight="true" outlineLevel="0" collapsed="false">
      <c r="A3404" s="2" t="s">
        <v>9874</v>
      </c>
      <c r="B3404" s="2" t="s">
        <v>9875</v>
      </c>
      <c r="C3404" s="2" t="s">
        <v>9876</v>
      </c>
      <c r="D3404" s="2" t="n">
        <v>0</v>
      </c>
      <c r="E3404" s="2" t="n">
        <v>0</v>
      </c>
      <c r="F3404" s="2" t="n">
        <v>0</v>
      </c>
      <c r="G3404" s="2" t="n">
        <v>0</v>
      </c>
    </row>
    <row r="3405" customFormat="false" ht="13.5" hidden="false" customHeight="true" outlineLevel="0" collapsed="false">
      <c r="A3405" s="2" t="s">
        <v>9877</v>
      </c>
      <c r="B3405" s="2" t="s">
        <v>9878</v>
      </c>
      <c r="C3405" s="2" t="s">
        <v>9879</v>
      </c>
      <c r="D3405" s="2" t="n">
        <v>0</v>
      </c>
      <c r="E3405" s="2" t="n">
        <v>0</v>
      </c>
      <c r="F3405" s="2" t="n">
        <v>0</v>
      </c>
      <c r="G3405" s="2" t="n">
        <v>0</v>
      </c>
    </row>
    <row r="3406" customFormat="false" ht="13.5" hidden="false" customHeight="true" outlineLevel="0" collapsed="false">
      <c r="A3406" s="2" t="s">
        <v>9880</v>
      </c>
      <c r="B3406" s="2" t="s">
        <v>9881</v>
      </c>
      <c r="C3406" s="2" t="s">
        <v>9882</v>
      </c>
      <c r="D3406" s="2" t="n">
        <v>0</v>
      </c>
      <c r="E3406" s="2" t="n">
        <v>0</v>
      </c>
      <c r="F3406" s="2" t="n">
        <v>0</v>
      </c>
      <c r="G3406" s="2" t="n">
        <v>0</v>
      </c>
    </row>
    <row r="3407" customFormat="false" ht="13.5" hidden="false" customHeight="true" outlineLevel="0" collapsed="false">
      <c r="A3407" s="2" t="s">
        <v>9883</v>
      </c>
      <c r="B3407" s="2" t="s">
        <v>9884</v>
      </c>
      <c r="C3407" s="2" t="s">
        <v>9885</v>
      </c>
      <c r="D3407" s="2" t="n">
        <v>0.00645874662807995</v>
      </c>
      <c r="E3407" s="2" t="n">
        <v>0.00246339674691118</v>
      </c>
      <c r="F3407" s="2" t="n">
        <v>0.00065076145667741</v>
      </c>
      <c r="G3407" s="2" t="n">
        <v>0</v>
      </c>
    </row>
    <row r="3408" customFormat="false" ht="13.5" hidden="false" customHeight="true" outlineLevel="0" collapsed="false">
      <c r="A3408" s="2" t="s">
        <v>9886</v>
      </c>
      <c r="B3408" s="2" t="s">
        <v>9887</v>
      </c>
      <c r="C3408" s="2" t="s">
        <v>9888</v>
      </c>
      <c r="D3408" s="2" t="n">
        <v>-0.426605193692051</v>
      </c>
      <c r="E3408" s="2" t="n">
        <v>0</v>
      </c>
      <c r="F3408" s="2" t="n">
        <v>-0.226669161992063</v>
      </c>
      <c r="G3408" s="2" t="n">
        <v>-0.591816397015615</v>
      </c>
    </row>
    <row r="3409" customFormat="false" ht="13.5" hidden="false" customHeight="true" outlineLevel="0" collapsed="false">
      <c r="A3409" s="2" t="s">
        <v>9889</v>
      </c>
      <c r="B3409" s="2" t="s">
        <v>9890</v>
      </c>
      <c r="C3409" s="2" t="s">
        <v>9891</v>
      </c>
      <c r="D3409" s="2" t="n">
        <v>0</v>
      </c>
      <c r="E3409" s="2" t="n">
        <v>0</v>
      </c>
      <c r="F3409" s="2" t="n">
        <v>0</v>
      </c>
      <c r="G3409" s="2" t="n">
        <v>0</v>
      </c>
    </row>
    <row r="3410" customFormat="false" ht="13.5" hidden="false" customHeight="true" outlineLevel="0" collapsed="false">
      <c r="A3410" s="2" t="s">
        <v>9892</v>
      </c>
      <c r="B3410" s="2" t="s">
        <v>9893</v>
      </c>
      <c r="C3410" s="2" t="s">
        <v>9894</v>
      </c>
      <c r="D3410" s="2" t="n">
        <v>0.941906435097381</v>
      </c>
      <c r="E3410" s="2" t="n">
        <v>0.35921143035182</v>
      </c>
      <c r="F3410" s="2" t="n">
        <v>0.0948396417841707</v>
      </c>
      <c r="G3410" s="2" t="n">
        <v>0</v>
      </c>
    </row>
    <row r="3411" customFormat="false" ht="13.5" hidden="false" customHeight="true" outlineLevel="0" collapsed="false">
      <c r="A3411" s="2" t="s">
        <v>9895</v>
      </c>
      <c r="B3411" s="2" t="s">
        <v>9896</v>
      </c>
      <c r="C3411" s="2" t="s">
        <v>9897</v>
      </c>
      <c r="D3411" s="2" t="n">
        <v>0</v>
      </c>
      <c r="E3411" s="2" t="n">
        <v>0</v>
      </c>
      <c r="F3411" s="2" t="n">
        <v>0</v>
      </c>
      <c r="G3411" s="2" t="n">
        <v>0</v>
      </c>
    </row>
    <row r="3412" customFormat="false" ht="13.5" hidden="false" customHeight="true" outlineLevel="0" collapsed="false">
      <c r="A3412" s="2" t="s">
        <v>9898</v>
      </c>
      <c r="B3412" s="2" t="s">
        <v>9899</v>
      </c>
      <c r="C3412" s="2" t="s">
        <v>9900</v>
      </c>
      <c r="D3412" s="2" t="n">
        <v>0</v>
      </c>
      <c r="E3412" s="2" t="n">
        <v>0</v>
      </c>
      <c r="F3412" s="2" t="n">
        <v>0</v>
      </c>
      <c r="G3412" s="2" t="n">
        <v>0</v>
      </c>
    </row>
    <row r="3413" customFormat="false" ht="13.5" hidden="false" customHeight="true" outlineLevel="0" collapsed="false">
      <c r="A3413" s="2" t="s">
        <v>9901</v>
      </c>
      <c r="B3413" s="2" t="s">
        <v>9902</v>
      </c>
      <c r="C3413" s="2" t="s">
        <v>9903</v>
      </c>
      <c r="D3413" s="2" t="n">
        <v>0</v>
      </c>
      <c r="E3413" s="2" t="n">
        <v>0</v>
      </c>
      <c r="F3413" s="2" t="n">
        <v>0</v>
      </c>
      <c r="G3413" s="2" t="n">
        <v>0</v>
      </c>
    </row>
    <row r="3414" customFormat="false" ht="13.5" hidden="false" customHeight="true" outlineLevel="0" collapsed="false">
      <c r="A3414" s="2" t="s">
        <v>9904</v>
      </c>
      <c r="B3414" s="2" t="s">
        <v>9905</v>
      </c>
      <c r="C3414" s="2" t="s">
        <v>9906</v>
      </c>
      <c r="D3414" s="2" t="n">
        <v>0</v>
      </c>
      <c r="E3414" s="2" t="n">
        <v>0</v>
      </c>
      <c r="F3414" s="2" t="n">
        <v>-1.4068656659606E-015</v>
      </c>
      <c r="G3414" s="2" t="n">
        <v>1.15530305837603E-014</v>
      </c>
    </row>
    <row r="3415" customFormat="false" ht="13.5" hidden="false" customHeight="true" outlineLevel="0" collapsed="false">
      <c r="A3415" s="2" t="s">
        <v>9907</v>
      </c>
      <c r="B3415" s="2" t="s">
        <v>9908</v>
      </c>
      <c r="C3415" s="2" t="s">
        <v>9909</v>
      </c>
      <c r="D3415" s="2" t="n">
        <v>0</v>
      </c>
      <c r="E3415" s="2" t="n">
        <v>0</v>
      </c>
      <c r="F3415" s="2" t="n">
        <v>0</v>
      </c>
      <c r="G3415" s="2" t="n">
        <v>0</v>
      </c>
    </row>
    <row r="3416" customFormat="false" ht="13.5" hidden="false" customHeight="true" outlineLevel="0" collapsed="false">
      <c r="A3416" s="2" t="s">
        <v>9910</v>
      </c>
      <c r="B3416" s="2" t="s">
        <v>9911</v>
      </c>
      <c r="C3416" s="2" t="s">
        <v>9912</v>
      </c>
      <c r="D3416" s="2" t="n">
        <v>1.15549579017956</v>
      </c>
      <c r="E3416" s="2" t="n">
        <v>0.35921143035182</v>
      </c>
      <c r="F3416" s="2" t="n">
        <v>0.0948396418247652</v>
      </c>
      <c r="G3416" s="2" t="n">
        <v>1.43317449488845E-006</v>
      </c>
    </row>
    <row r="3417" customFormat="false" ht="13.5" hidden="false" customHeight="true" outlineLevel="0" collapsed="false">
      <c r="A3417" s="2" t="s">
        <v>9913</v>
      </c>
      <c r="B3417" s="2" t="s">
        <v>9914</v>
      </c>
      <c r="C3417" s="2" t="s">
        <v>9915</v>
      </c>
      <c r="D3417" s="2" t="n">
        <v>0.941923981535364</v>
      </c>
      <c r="E3417" s="2" t="n">
        <v>0.35921143035182</v>
      </c>
      <c r="F3417" s="2" t="n">
        <v>0.13806153005836</v>
      </c>
      <c r="G3417" s="2" t="n">
        <v>0.0345247853706423</v>
      </c>
    </row>
    <row r="3418" customFormat="false" ht="13.5" hidden="false" customHeight="true" outlineLevel="0" collapsed="false">
      <c r="A3418" s="2" t="s">
        <v>9916</v>
      </c>
      <c r="B3418" s="2" t="s">
        <v>9917</v>
      </c>
      <c r="C3418" s="2" t="s">
        <v>9918</v>
      </c>
      <c r="D3418" s="2" t="n">
        <v>0.941906435097381</v>
      </c>
      <c r="E3418" s="2" t="n">
        <v>0.35921143035182</v>
      </c>
      <c r="F3418" s="2" t="n">
        <v>0.0948396417841707</v>
      </c>
      <c r="G3418" s="2" t="n">
        <v>0</v>
      </c>
    </row>
    <row r="3419" customFormat="false" ht="13.5" hidden="false" customHeight="true" outlineLevel="0" collapsed="false">
      <c r="A3419" s="2" t="s">
        <v>9919</v>
      </c>
      <c r="B3419" s="2" t="s">
        <v>9920</v>
      </c>
      <c r="C3419" s="2" t="s">
        <v>9921</v>
      </c>
      <c r="D3419" s="2" t="n">
        <v>0.941906435097381</v>
      </c>
      <c r="E3419" s="2" t="n">
        <v>0.35921143035182</v>
      </c>
      <c r="F3419" s="2" t="n">
        <v>0.0948396417841707</v>
      </c>
      <c r="G3419" s="2" t="n">
        <v>0</v>
      </c>
    </row>
    <row r="3420" customFormat="false" ht="13.5" hidden="false" customHeight="true" outlineLevel="0" collapsed="false">
      <c r="A3420" s="2" t="s">
        <v>9922</v>
      </c>
      <c r="B3420" s="2" t="s">
        <v>3206</v>
      </c>
      <c r="C3420" s="2" t="s">
        <v>9923</v>
      </c>
      <c r="D3420" s="2" t="n">
        <v>0</v>
      </c>
      <c r="E3420" s="2" t="n">
        <v>0</v>
      </c>
      <c r="F3420" s="2" t="n">
        <v>0</v>
      </c>
      <c r="G3420" s="2" t="n">
        <v>0</v>
      </c>
    </row>
    <row r="3421" customFormat="false" ht="13.5" hidden="false" customHeight="true" outlineLevel="0" collapsed="false">
      <c r="A3421" s="2" t="s">
        <v>9924</v>
      </c>
      <c r="B3421" s="2" t="s">
        <v>9925</v>
      </c>
      <c r="C3421" s="2" t="s">
        <v>9926</v>
      </c>
      <c r="D3421" s="2" t="n">
        <v>0</v>
      </c>
      <c r="E3421" s="2" t="n">
        <v>0</v>
      </c>
      <c r="F3421" s="2" t="n">
        <v>0</v>
      </c>
      <c r="G3421" s="2" t="n">
        <v>0</v>
      </c>
    </row>
    <row r="3422" customFormat="false" ht="13.5" hidden="false" customHeight="true" outlineLevel="0" collapsed="false">
      <c r="A3422" s="2" t="s">
        <v>9927</v>
      </c>
      <c r="B3422" s="2" t="s">
        <v>9928</v>
      </c>
      <c r="C3422" s="2" t="s">
        <v>9929</v>
      </c>
      <c r="D3422" s="2" t="n">
        <v>0</v>
      </c>
      <c r="E3422" s="2" t="n">
        <v>0</v>
      </c>
      <c r="F3422" s="2" t="n">
        <v>0</v>
      </c>
      <c r="G3422" s="2" t="n">
        <v>0</v>
      </c>
    </row>
    <row r="3423" customFormat="false" ht="13.5" hidden="false" customHeight="true" outlineLevel="0" collapsed="false">
      <c r="A3423" s="2" t="s">
        <v>9930</v>
      </c>
      <c r="B3423" s="2" t="s">
        <v>9931</v>
      </c>
      <c r="C3423" s="2" t="s">
        <v>9932</v>
      </c>
      <c r="D3423" s="2" t="n">
        <v>0</v>
      </c>
      <c r="E3423" s="2" t="n">
        <v>0</v>
      </c>
      <c r="F3423" s="2" t="n">
        <v>0</v>
      </c>
      <c r="G3423" s="2" t="n">
        <v>0</v>
      </c>
    </row>
    <row r="3424" customFormat="false" ht="13.5" hidden="false" customHeight="true" outlineLevel="0" collapsed="false">
      <c r="A3424" s="2" t="s">
        <v>9933</v>
      </c>
      <c r="B3424" s="2" t="s">
        <v>9934</v>
      </c>
      <c r="C3424" s="2" t="s">
        <v>9935</v>
      </c>
      <c r="D3424" s="2" t="n">
        <v>0</v>
      </c>
      <c r="E3424" s="2" t="n">
        <v>0</v>
      </c>
      <c r="F3424" s="2" t="n">
        <v>0</v>
      </c>
      <c r="G3424" s="2" t="n">
        <v>0</v>
      </c>
    </row>
    <row r="3425" customFormat="false" ht="13.5" hidden="false" customHeight="true" outlineLevel="0" collapsed="false">
      <c r="A3425" s="2" t="s">
        <v>9936</v>
      </c>
      <c r="B3425" s="2" t="s">
        <v>9937</v>
      </c>
      <c r="C3425" s="2" t="s">
        <v>9938</v>
      </c>
      <c r="D3425" s="2" t="n">
        <v>0</v>
      </c>
      <c r="E3425" s="2" t="n">
        <v>0</v>
      </c>
      <c r="F3425" s="2" t="n">
        <v>0</v>
      </c>
      <c r="G3425" s="2" t="n">
        <v>0</v>
      </c>
    </row>
    <row r="3426" customFormat="false" ht="13.5" hidden="false" customHeight="true" outlineLevel="0" collapsed="false">
      <c r="A3426" s="2" t="s">
        <v>9939</v>
      </c>
      <c r="B3426" s="2" t="s">
        <v>9940</v>
      </c>
      <c r="C3426" s="2" t="s">
        <v>9941</v>
      </c>
      <c r="D3426" s="2" t="n">
        <v>0</v>
      </c>
      <c r="E3426" s="2" t="n">
        <v>0</v>
      </c>
      <c r="F3426" s="2" t="n">
        <v>0</v>
      </c>
      <c r="G3426" s="2" t="n">
        <v>0</v>
      </c>
    </row>
    <row r="3427" customFormat="false" ht="13.5" hidden="false" customHeight="true" outlineLevel="0" collapsed="false">
      <c r="A3427" s="2" t="s">
        <v>9942</v>
      </c>
      <c r="B3427" s="2" t="s">
        <v>9943</v>
      </c>
      <c r="C3427" s="2" t="s">
        <v>9944</v>
      </c>
      <c r="D3427" s="2" t="n">
        <v>0</v>
      </c>
      <c r="E3427" s="2" t="n">
        <v>0</v>
      </c>
      <c r="F3427" s="2" t="n">
        <v>0</v>
      </c>
      <c r="G3427" s="2" t="n">
        <v>0</v>
      </c>
    </row>
    <row r="3428" customFormat="false" ht="13.5" hidden="false" customHeight="true" outlineLevel="0" collapsed="false">
      <c r="A3428" s="2" t="s">
        <v>9945</v>
      </c>
      <c r="B3428" s="2" t="s">
        <v>9946</v>
      </c>
      <c r="C3428" s="2" t="s">
        <v>9947</v>
      </c>
      <c r="D3428" s="2" t="n">
        <v>0</v>
      </c>
      <c r="E3428" s="2" t="n">
        <v>0</v>
      </c>
      <c r="F3428" s="2" t="n">
        <v>0</v>
      </c>
      <c r="G3428" s="2" t="n">
        <v>0</v>
      </c>
    </row>
    <row r="3429" customFormat="false" ht="13.5" hidden="false" customHeight="true" outlineLevel="0" collapsed="false">
      <c r="A3429" s="2" t="s">
        <v>9948</v>
      </c>
      <c r="B3429" s="2" t="s">
        <v>9949</v>
      </c>
      <c r="C3429" s="2" t="s">
        <v>9950</v>
      </c>
      <c r="D3429" s="2" t="n">
        <v>0</v>
      </c>
      <c r="E3429" s="2" t="n">
        <v>0</v>
      </c>
      <c r="F3429" s="2" t="n">
        <v>0</v>
      </c>
      <c r="G3429" s="2" t="n">
        <v>0</v>
      </c>
    </row>
    <row r="3430" customFormat="false" ht="13.5" hidden="false" customHeight="true" outlineLevel="0" collapsed="false">
      <c r="A3430" s="2" t="s">
        <v>9951</v>
      </c>
      <c r="B3430" s="2" t="s">
        <v>9952</v>
      </c>
      <c r="C3430" s="2" t="s">
        <v>9953</v>
      </c>
      <c r="D3430" s="2" t="n">
        <v>0</v>
      </c>
      <c r="E3430" s="2" t="n">
        <v>0</v>
      </c>
      <c r="F3430" s="2" t="n">
        <v>0</v>
      </c>
      <c r="G3430" s="2" t="n">
        <v>0</v>
      </c>
    </row>
    <row r="3431" customFormat="false" ht="13.5" hidden="false" customHeight="true" outlineLevel="0" collapsed="false">
      <c r="A3431" s="2" t="s">
        <v>9954</v>
      </c>
      <c r="B3431" s="2" t="s">
        <v>9955</v>
      </c>
      <c r="C3431" s="2" t="s">
        <v>9956</v>
      </c>
      <c r="D3431" s="2" t="n">
        <v>0</v>
      </c>
      <c r="E3431" s="2" t="n">
        <v>0</v>
      </c>
      <c r="F3431" s="2" t="n">
        <v>0</v>
      </c>
      <c r="G3431" s="2" t="n">
        <v>0</v>
      </c>
    </row>
    <row r="3432" customFormat="false" ht="13.5" hidden="false" customHeight="true" outlineLevel="0" collapsed="false">
      <c r="A3432" s="2" t="s">
        <v>9957</v>
      </c>
      <c r="B3432" s="2" t="s">
        <v>9958</v>
      </c>
      <c r="C3432" s="2" t="s">
        <v>9959</v>
      </c>
      <c r="D3432" s="2" t="n">
        <v>0.941906435097381</v>
      </c>
      <c r="E3432" s="2" t="n">
        <v>0.35921143035182</v>
      </c>
      <c r="F3432" s="2" t="n">
        <v>0.0948396417841707</v>
      </c>
      <c r="G3432" s="2" t="n">
        <v>0</v>
      </c>
    </row>
    <row r="3433" customFormat="false" ht="13.5" hidden="false" customHeight="true" outlineLevel="0" collapsed="false">
      <c r="A3433" s="2" t="s">
        <v>9960</v>
      </c>
      <c r="B3433" s="2" t="s">
        <v>9961</v>
      </c>
      <c r="C3433" s="2" t="s">
        <v>9962</v>
      </c>
      <c r="D3433" s="2" t="n">
        <v>0</v>
      </c>
      <c r="E3433" s="2" t="n">
        <v>0</v>
      </c>
      <c r="F3433" s="2" t="n">
        <v>0</v>
      </c>
      <c r="G3433" s="2" t="n">
        <v>0</v>
      </c>
    </row>
    <row r="3434" customFormat="false" ht="13.5" hidden="false" customHeight="true" outlineLevel="0" collapsed="false">
      <c r="A3434" s="2" t="s">
        <v>9963</v>
      </c>
      <c r="B3434" s="2" t="s">
        <v>9964</v>
      </c>
      <c r="C3434" s="2" t="s">
        <v>9965</v>
      </c>
      <c r="D3434" s="2" t="n">
        <v>0.941906435097381</v>
      </c>
      <c r="E3434" s="2" t="n">
        <v>0.35921143035182</v>
      </c>
      <c r="F3434" s="2" t="n">
        <v>0.0948396417841707</v>
      </c>
      <c r="G3434" s="2" t="n">
        <v>0</v>
      </c>
    </row>
    <row r="3435" customFormat="false" ht="13.5" hidden="false" customHeight="true" outlineLevel="0" collapsed="false">
      <c r="A3435" s="2" t="s">
        <v>9966</v>
      </c>
      <c r="B3435" s="2" t="s">
        <v>9967</v>
      </c>
      <c r="C3435" s="2" t="s">
        <v>9968</v>
      </c>
      <c r="D3435" s="2" t="n">
        <v>0</v>
      </c>
      <c r="E3435" s="2" t="n">
        <v>0</v>
      </c>
      <c r="F3435" s="2" t="n">
        <v>0</v>
      </c>
      <c r="G3435" s="2" t="n">
        <v>0</v>
      </c>
    </row>
    <row r="3436" customFormat="false" ht="13.5" hidden="false" customHeight="true" outlineLevel="0" collapsed="false">
      <c r="A3436" s="2" t="s">
        <v>9969</v>
      </c>
      <c r="B3436" s="2" t="s">
        <v>9970</v>
      </c>
      <c r="C3436" s="2" t="s">
        <v>9971</v>
      </c>
      <c r="D3436" s="2" t="n">
        <v>0</v>
      </c>
      <c r="E3436" s="2" t="n">
        <v>0</v>
      </c>
      <c r="F3436" s="2" t="n">
        <v>0</v>
      </c>
      <c r="G3436" s="2" t="n">
        <v>0</v>
      </c>
    </row>
    <row r="3437" customFormat="false" ht="13.5" hidden="false" customHeight="true" outlineLevel="0" collapsed="false">
      <c r="A3437" s="2" t="s">
        <v>9972</v>
      </c>
      <c r="B3437" s="2" t="s">
        <v>9973</v>
      </c>
      <c r="C3437" s="2" t="s">
        <v>9974</v>
      </c>
      <c r="D3437" s="2" t="n">
        <v>0</v>
      </c>
      <c r="E3437" s="2" t="n">
        <v>0</v>
      </c>
      <c r="F3437" s="2" t="n">
        <v>0</v>
      </c>
      <c r="G3437" s="2" t="n">
        <v>0</v>
      </c>
    </row>
    <row r="3438" customFormat="false" ht="13.5" hidden="false" customHeight="true" outlineLevel="0" collapsed="false">
      <c r="A3438" s="2" t="s">
        <v>9975</v>
      </c>
      <c r="B3438" s="2" t="s">
        <v>9976</v>
      </c>
      <c r="C3438" s="2" t="s">
        <v>9977</v>
      </c>
      <c r="D3438" s="2" t="n">
        <v>0</v>
      </c>
      <c r="E3438" s="2" t="n">
        <v>0</v>
      </c>
      <c r="F3438" s="2" t="n">
        <v>0</v>
      </c>
      <c r="G3438" s="2" t="n">
        <v>0</v>
      </c>
    </row>
    <row r="3439" customFormat="false" ht="13.5" hidden="false" customHeight="true" outlineLevel="0" collapsed="false">
      <c r="A3439" s="2" t="s">
        <v>9978</v>
      </c>
      <c r="B3439" s="2" t="s">
        <v>9979</v>
      </c>
      <c r="C3439" s="2" t="s">
        <v>9980</v>
      </c>
      <c r="D3439" s="2" t="n">
        <v>0</v>
      </c>
      <c r="E3439" s="2" t="n">
        <v>0</v>
      </c>
      <c r="F3439" s="2" t="n">
        <v>0</v>
      </c>
      <c r="G3439" s="2" t="n">
        <v>0</v>
      </c>
    </row>
    <row r="3440" customFormat="false" ht="13.5" hidden="false" customHeight="true" outlineLevel="0" collapsed="false">
      <c r="A3440" s="2" t="s">
        <v>9981</v>
      </c>
      <c r="B3440" s="2" t="s">
        <v>9982</v>
      </c>
      <c r="C3440" s="2" t="s">
        <v>9983</v>
      </c>
      <c r="D3440" s="2" t="n">
        <v>0</v>
      </c>
      <c r="E3440" s="2" t="n">
        <v>0</v>
      </c>
      <c r="F3440" s="2" t="n">
        <v>0</v>
      </c>
      <c r="G3440" s="2" t="n">
        <v>0</v>
      </c>
    </row>
    <row r="3441" customFormat="false" ht="13.5" hidden="false" customHeight="true" outlineLevel="0" collapsed="false">
      <c r="A3441" s="2" t="s">
        <v>9984</v>
      </c>
      <c r="B3441" s="2" t="s">
        <v>9985</v>
      </c>
      <c r="C3441" s="2" t="s">
        <v>9986</v>
      </c>
      <c r="D3441" s="2" t="n">
        <v>0</v>
      </c>
      <c r="E3441" s="2" t="n">
        <v>0</v>
      </c>
      <c r="F3441" s="2" t="n">
        <v>0</v>
      </c>
      <c r="G3441" s="2" t="n">
        <v>0</v>
      </c>
    </row>
    <row r="3442" customFormat="false" ht="13.5" hidden="false" customHeight="true" outlineLevel="0" collapsed="false">
      <c r="A3442" s="2" t="s">
        <v>9987</v>
      </c>
      <c r="B3442" s="2" t="s">
        <v>9988</v>
      </c>
      <c r="C3442" s="2" t="s">
        <v>9989</v>
      </c>
      <c r="D3442" s="2" t="n">
        <v>0</v>
      </c>
      <c r="E3442" s="2" t="n">
        <v>0</v>
      </c>
      <c r="F3442" s="2" t="n">
        <v>0</v>
      </c>
      <c r="G3442" s="2" t="n">
        <v>0</v>
      </c>
    </row>
    <row r="3443" customFormat="false" ht="13.5" hidden="false" customHeight="true" outlineLevel="0" collapsed="false">
      <c r="A3443" s="2" t="s">
        <v>9990</v>
      </c>
      <c r="B3443" s="2" t="s">
        <v>9991</v>
      </c>
      <c r="C3443" s="2" t="s">
        <v>9992</v>
      </c>
      <c r="D3443" s="2" t="n">
        <v>0</v>
      </c>
      <c r="E3443" s="2" t="n">
        <v>0</v>
      </c>
      <c r="F3443" s="2" t="n">
        <v>0</v>
      </c>
      <c r="G3443" s="2" t="n">
        <v>0</v>
      </c>
    </row>
    <row r="3444" customFormat="false" ht="13.5" hidden="false" customHeight="true" outlineLevel="0" collapsed="false">
      <c r="A3444" s="2" t="s">
        <v>9993</v>
      </c>
      <c r="B3444" s="2" t="s">
        <v>9994</v>
      </c>
      <c r="C3444" s="2" t="s">
        <v>9995</v>
      </c>
      <c r="D3444" s="2" t="n">
        <v>0</v>
      </c>
      <c r="E3444" s="2" t="n">
        <v>0</v>
      </c>
      <c r="F3444" s="2" t="n">
        <v>0</v>
      </c>
      <c r="G3444" s="2" t="n">
        <v>0</v>
      </c>
    </row>
    <row r="3445" customFormat="false" ht="13.5" hidden="false" customHeight="true" outlineLevel="0" collapsed="false">
      <c r="A3445" s="2" t="s">
        <v>9996</v>
      </c>
      <c r="B3445" s="2" t="s">
        <v>9997</v>
      </c>
      <c r="C3445" s="2" t="s">
        <v>9998</v>
      </c>
      <c r="D3445" s="2" t="n">
        <v>0</v>
      </c>
      <c r="E3445" s="2" t="n">
        <v>0</v>
      </c>
      <c r="F3445" s="2" t="n">
        <v>0</v>
      </c>
      <c r="G3445" s="2" t="n">
        <v>0</v>
      </c>
    </row>
    <row r="3446" customFormat="false" ht="13.5" hidden="false" customHeight="true" outlineLevel="0" collapsed="false">
      <c r="A3446" s="2" t="s">
        <v>9999</v>
      </c>
      <c r="B3446" s="2" t="s">
        <v>10000</v>
      </c>
      <c r="C3446" s="2" t="s">
        <v>10001</v>
      </c>
      <c r="D3446" s="2" t="n">
        <v>0</v>
      </c>
      <c r="E3446" s="2" t="n">
        <v>0</v>
      </c>
      <c r="F3446" s="2" t="n">
        <v>0</v>
      </c>
      <c r="G3446" s="2" t="n">
        <v>0</v>
      </c>
    </row>
    <row r="3447" customFormat="false" ht="13.5" hidden="false" customHeight="true" outlineLevel="0" collapsed="false">
      <c r="A3447" s="2" t="s">
        <v>10002</v>
      </c>
      <c r="B3447" s="2" t="s">
        <v>10003</v>
      </c>
      <c r="C3447" s="2" t="s">
        <v>10004</v>
      </c>
      <c r="D3447" s="2" t="n">
        <v>0</v>
      </c>
      <c r="E3447" s="2" t="n">
        <v>0</v>
      </c>
      <c r="F3447" s="2" t="n">
        <v>0</v>
      </c>
      <c r="G3447" s="2" t="n">
        <v>0</v>
      </c>
    </row>
    <row r="3448" customFormat="false" ht="13.5" hidden="false" customHeight="true" outlineLevel="0" collapsed="false">
      <c r="A3448" s="2" t="s">
        <v>10005</v>
      </c>
      <c r="B3448" s="2" t="s">
        <v>10006</v>
      </c>
      <c r="C3448" s="2" t="s">
        <v>10007</v>
      </c>
      <c r="D3448" s="2" t="n">
        <v>0</v>
      </c>
      <c r="E3448" s="2" t="n">
        <v>0</v>
      </c>
      <c r="F3448" s="2" t="n">
        <v>0</v>
      </c>
      <c r="G3448" s="2" t="n">
        <v>0</v>
      </c>
    </row>
    <row r="3449" customFormat="false" ht="13.5" hidden="false" customHeight="true" outlineLevel="0" collapsed="false">
      <c r="A3449" s="2" t="s">
        <v>10008</v>
      </c>
      <c r="B3449" s="2" t="s">
        <v>10009</v>
      </c>
      <c r="C3449" s="2" t="s">
        <v>10010</v>
      </c>
      <c r="D3449" s="2" t="n">
        <v>0</v>
      </c>
      <c r="E3449" s="2" t="n">
        <v>0</v>
      </c>
      <c r="F3449" s="2" t="n">
        <v>0</v>
      </c>
      <c r="G3449" s="2" t="n">
        <v>0</v>
      </c>
    </row>
    <row r="3450" customFormat="false" ht="13.5" hidden="false" customHeight="true" outlineLevel="0" collapsed="false">
      <c r="A3450" s="2" t="s">
        <v>10011</v>
      </c>
      <c r="B3450" s="2" t="s">
        <v>10012</v>
      </c>
      <c r="C3450" s="2" t="s">
        <v>10013</v>
      </c>
      <c r="D3450" s="2" t="n">
        <v>0</v>
      </c>
      <c r="E3450" s="2" t="n">
        <v>0</v>
      </c>
      <c r="F3450" s="2" t="n">
        <v>0</v>
      </c>
      <c r="G3450" s="2" t="n">
        <v>0</v>
      </c>
    </row>
    <row r="3451" customFormat="false" ht="13.5" hidden="false" customHeight="true" outlineLevel="0" collapsed="false">
      <c r="A3451" s="2" t="s">
        <v>10014</v>
      </c>
      <c r="B3451" s="2" t="s">
        <v>10015</v>
      </c>
      <c r="C3451" s="2" t="s">
        <v>10016</v>
      </c>
      <c r="D3451" s="2" t="n">
        <v>0</v>
      </c>
      <c r="E3451" s="2" t="n">
        <v>0</v>
      </c>
      <c r="F3451" s="2" t="n">
        <v>0</v>
      </c>
      <c r="G3451" s="2" t="n">
        <v>0</v>
      </c>
    </row>
    <row r="3452" customFormat="false" ht="13.5" hidden="false" customHeight="true" outlineLevel="0" collapsed="false">
      <c r="A3452" s="2" t="s">
        <v>10017</v>
      </c>
      <c r="B3452" s="2" t="s">
        <v>10018</v>
      </c>
      <c r="C3452" s="2" t="s">
        <v>10019</v>
      </c>
      <c r="D3452" s="2" t="n">
        <v>0</v>
      </c>
      <c r="E3452" s="2" t="n">
        <v>0</v>
      </c>
      <c r="F3452" s="2" t="n">
        <v>0</v>
      </c>
      <c r="G3452" s="2" t="n">
        <v>0</v>
      </c>
    </row>
    <row r="3453" customFormat="false" ht="13.5" hidden="false" customHeight="true" outlineLevel="0" collapsed="false">
      <c r="A3453" s="2" t="s">
        <v>10020</v>
      </c>
      <c r="B3453" s="2" t="s">
        <v>10021</v>
      </c>
      <c r="C3453" s="2" t="s">
        <v>10022</v>
      </c>
      <c r="D3453" s="2" t="n">
        <v>0</v>
      </c>
      <c r="E3453" s="2" t="n">
        <v>0</v>
      </c>
      <c r="F3453" s="2" t="n">
        <v>0</v>
      </c>
      <c r="G3453" s="2" t="n">
        <v>0</v>
      </c>
    </row>
    <row r="3454" customFormat="false" ht="13.5" hidden="false" customHeight="true" outlineLevel="0" collapsed="false">
      <c r="A3454" s="2" t="s">
        <v>10023</v>
      </c>
      <c r="B3454" s="2" t="s">
        <v>10024</v>
      </c>
      <c r="C3454" s="2" t="s">
        <v>10025</v>
      </c>
      <c r="D3454" s="2" t="n">
        <v>0</v>
      </c>
      <c r="E3454" s="2" t="n">
        <v>0</v>
      </c>
      <c r="F3454" s="2" t="n">
        <v>0</v>
      </c>
      <c r="G3454" s="2" t="n">
        <v>0</v>
      </c>
    </row>
    <row r="3455" customFormat="false" ht="13.5" hidden="false" customHeight="true" outlineLevel="0" collapsed="false">
      <c r="A3455" s="2" t="s">
        <v>10026</v>
      </c>
      <c r="B3455" s="2" t="s">
        <v>10027</v>
      </c>
      <c r="C3455" s="2" t="s">
        <v>10028</v>
      </c>
      <c r="D3455" s="2" t="n">
        <v>0</v>
      </c>
      <c r="E3455" s="2" t="n">
        <v>0</v>
      </c>
      <c r="F3455" s="2" t="n">
        <v>0</v>
      </c>
      <c r="G3455" s="2" t="n">
        <v>0</v>
      </c>
    </row>
    <row r="3456" customFormat="false" ht="13.5" hidden="false" customHeight="true" outlineLevel="0" collapsed="false">
      <c r="A3456" s="2" t="s">
        <v>10029</v>
      </c>
      <c r="B3456" s="2" t="s">
        <v>10030</v>
      </c>
      <c r="C3456" s="2" t="s">
        <v>10031</v>
      </c>
      <c r="D3456" s="2" t="n">
        <v>0</v>
      </c>
      <c r="E3456" s="2" t="n">
        <v>0</v>
      </c>
      <c r="F3456" s="2" t="n">
        <v>0</v>
      </c>
      <c r="G3456" s="2" t="n">
        <v>0</v>
      </c>
    </row>
    <row r="3457" customFormat="false" ht="13.5" hidden="false" customHeight="true" outlineLevel="0" collapsed="false">
      <c r="A3457" s="2" t="s">
        <v>10032</v>
      </c>
      <c r="B3457" s="2" t="s">
        <v>10033</v>
      </c>
      <c r="C3457" s="2" t="s">
        <v>10034</v>
      </c>
      <c r="D3457" s="2" t="n">
        <v>0</v>
      </c>
      <c r="E3457" s="2" t="n">
        <v>0</v>
      </c>
      <c r="F3457" s="2" t="n">
        <v>0</v>
      </c>
      <c r="G3457" s="2" t="n">
        <v>0</v>
      </c>
    </row>
    <row r="3458" customFormat="false" ht="13.5" hidden="false" customHeight="true" outlineLevel="0" collapsed="false">
      <c r="A3458" s="2" t="s">
        <v>10035</v>
      </c>
      <c r="B3458" s="2" t="s">
        <v>10036</v>
      </c>
      <c r="C3458" s="2" t="s">
        <v>10037</v>
      </c>
      <c r="D3458" s="2" t="n">
        <v>0</v>
      </c>
      <c r="E3458" s="2" t="n">
        <v>0</v>
      </c>
      <c r="F3458" s="2" t="n">
        <v>0</v>
      </c>
      <c r="G3458" s="2" t="n">
        <v>0</v>
      </c>
    </row>
    <row r="3459" customFormat="false" ht="13.5" hidden="false" customHeight="true" outlineLevel="0" collapsed="false">
      <c r="A3459" s="2" t="s">
        <v>10038</v>
      </c>
      <c r="B3459" s="2" t="s">
        <v>10039</v>
      </c>
      <c r="C3459" s="2" t="s">
        <v>10040</v>
      </c>
      <c r="D3459" s="2" t="n">
        <v>0</v>
      </c>
      <c r="E3459" s="2" t="n">
        <v>0</v>
      </c>
      <c r="F3459" s="2" t="n">
        <v>0</v>
      </c>
      <c r="G3459" s="2" t="n">
        <v>0</v>
      </c>
    </row>
    <row r="3460" customFormat="false" ht="13.5" hidden="false" customHeight="true" outlineLevel="0" collapsed="false">
      <c r="A3460" s="2" t="s">
        <v>10041</v>
      </c>
      <c r="B3460" s="2" t="s">
        <v>10042</v>
      </c>
      <c r="C3460" s="2" t="s">
        <v>10043</v>
      </c>
      <c r="D3460" s="2" t="n">
        <v>0</v>
      </c>
      <c r="E3460" s="2" t="n">
        <v>0</v>
      </c>
      <c r="F3460" s="2" t="n">
        <v>0</v>
      </c>
      <c r="G3460" s="2" t="n">
        <v>0</v>
      </c>
    </row>
    <row r="3461" customFormat="false" ht="13.5" hidden="false" customHeight="true" outlineLevel="0" collapsed="false">
      <c r="A3461" s="2" t="s">
        <v>10044</v>
      </c>
      <c r="B3461" s="2" t="s">
        <v>10045</v>
      </c>
      <c r="C3461" s="2" t="s">
        <v>10046</v>
      </c>
      <c r="D3461" s="2" t="n">
        <v>0</v>
      </c>
      <c r="E3461" s="2" t="n">
        <v>0</v>
      </c>
      <c r="F3461" s="2" t="n">
        <v>0</v>
      </c>
      <c r="G3461" s="2" t="n">
        <v>0</v>
      </c>
    </row>
    <row r="3462" customFormat="false" ht="13.5" hidden="false" customHeight="true" outlineLevel="0" collapsed="false">
      <c r="A3462" s="2" t="s">
        <v>10047</v>
      </c>
      <c r="B3462" s="2" t="s">
        <v>10048</v>
      </c>
      <c r="C3462" s="2" t="s">
        <v>10049</v>
      </c>
      <c r="D3462" s="2" t="n">
        <v>0</v>
      </c>
      <c r="E3462" s="2" t="n">
        <v>0</v>
      </c>
      <c r="F3462" s="2" t="n">
        <v>0</v>
      </c>
      <c r="G3462" s="2" t="n">
        <v>0</v>
      </c>
    </row>
    <row r="3463" customFormat="false" ht="13.5" hidden="false" customHeight="true" outlineLevel="0" collapsed="false">
      <c r="A3463" s="2" t="s">
        <v>10050</v>
      </c>
      <c r="B3463" s="2" t="s">
        <v>10051</v>
      </c>
      <c r="C3463" s="2" t="s">
        <v>10052</v>
      </c>
      <c r="D3463" s="2" t="n">
        <v>0</v>
      </c>
      <c r="E3463" s="2" t="n">
        <v>0</v>
      </c>
      <c r="F3463" s="2" t="n">
        <v>0</v>
      </c>
      <c r="G3463" s="2" t="n">
        <v>0</v>
      </c>
    </row>
    <row r="3464" customFormat="false" ht="13.5" hidden="false" customHeight="true" outlineLevel="0" collapsed="false">
      <c r="A3464" s="2" t="s">
        <v>10053</v>
      </c>
      <c r="B3464" s="2" t="s">
        <v>10054</v>
      </c>
      <c r="C3464" s="2" t="s">
        <v>10055</v>
      </c>
      <c r="D3464" s="2" t="n">
        <v>0</v>
      </c>
      <c r="E3464" s="2" t="n">
        <v>0</v>
      </c>
      <c r="F3464" s="2" t="n">
        <v>0</v>
      </c>
      <c r="G3464" s="2" t="n">
        <v>0</v>
      </c>
    </row>
    <row r="3465" customFormat="false" ht="13.5" hidden="false" customHeight="true" outlineLevel="0" collapsed="false">
      <c r="A3465" s="2" t="s">
        <v>10056</v>
      </c>
      <c r="B3465" s="2" t="s">
        <v>10057</v>
      </c>
      <c r="C3465" s="2" t="s">
        <v>10058</v>
      </c>
      <c r="D3465" s="2" t="n">
        <v>0</v>
      </c>
      <c r="E3465" s="2" t="n">
        <v>0</v>
      </c>
      <c r="F3465" s="2" t="n">
        <v>0</v>
      </c>
      <c r="G3465" s="2" t="n">
        <v>0</v>
      </c>
    </row>
    <row r="3466" customFormat="false" ht="13.5" hidden="false" customHeight="true" outlineLevel="0" collapsed="false">
      <c r="A3466" s="2" t="s">
        <v>10059</v>
      </c>
      <c r="B3466" s="2" t="s">
        <v>10060</v>
      </c>
      <c r="C3466" s="2" t="s">
        <v>10061</v>
      </c>
      <c r="D3466" s="2" t="n">
        <v>0</v>
      </c>
      <c r="E3466" s="2" t="n">
        <v>0</v>
      </c>
      <c r="F3466" s="2" t="n">
        <v>0</v>
      </c>
      <c r="G3466" s="2" t="n">
        <v>0</v>
      </c>
    </row>
    <row r="3467" customFormat="false" ht="13.5" hidden="false" customHeight="true" outlineLevel="0" collapsed="false">
      <c r="A3467" s="2" t="s">
        <v>10062</v>
      </c>
      <c r="B3467" s="2" t="s">
        <v>10063</v>
      </c>
      <c r="C3467" s="2" t="s">
        <v>10064</v>
      </c>
      <c r="D3467" s="2" t="n">
        <v>0</v>
      </c>
      <c r="E3467" s="2" t="n">
        <v>0</v>
      </c>
      <c r="F3467" s="2" t="n">
        <v>0</v>
      </c>
      <c r="G3467" s="2" t="n">
        <v>0</v>
      </c>
    </row>
    <row r="3468" customFormat="false" ht="13.5" hidden="false" customHeight="true" outlineLevel="0" collapsed="false">
      <c r="A3468" s="2" t="s">
        <v>10065</v>
      </c>
      <c r="B3468" s="2" t="s">
        <v>10066</v>
      </c>
      <c r="C3468" s="2" t="s">
        <v>10067</v>
      </c>
      <c r="D3468" s="2" t="n">
        <v>0</v>
      </c>
      <c r="E3468" s="2" t="n">
        <v>0</v>
      </c>
      <c r="F3468" s="2" t="n">
        <v>0</v>
      </c>
      <c r="G3468" s="2" t="n">
        <v>0</v>
      </c>
    </row>
    <row r="3469" customFormat="false" ht="13.5" hidden="false" customHeight="true" outlineLevel="0" collapsed="false">
      <c r="A3469" s="2" t="s">
        <v>10068</v>
      </c>
      <c r="B3469" s="2" t="s">
        <v>10069</v>
      </c>
      <c r="C3469" s="2" t="s">
        <v>10070</v>
      </c>
      <c r="D3469" s="2" t="n">
        <v>0</v>
      </c>
      <c r="E3469" s="2" t="n">
        <v>0</v>
      </c>
      <c r="F3469" s="2" t="n">
        <v>0</v>
      </c>
      <c r="G3469" s="2" t="n">
        <v>0</v>
      </c>
    </row>
    <row r="3470" customFormat="false" ht="13.5" hidden="false" customHeight="true" outlineLevel="0" collapsed="false">
      <c r="A3470" s="2" t="s">
        <v>10071</v>
      </c>
      <c r="B3470" s="2" t="s">
        <v>10072</v>
      </c>
      <c r="C3470" s="2" t="s">
        <v>10073</v>
      </c>
      <c r="D3470" s="2" t="n">
        <v>0</v>
      </c>
      <c r="E3470" s="2" t="n">
        <v>0</v>
      </c>
      <c r="F3470" s="2" t="n">
        <v>0</v>
      </c>
      <c r="G3470" s="2" t="n">
        <v>0</v>
      </c>
    </row>
    <row r="3471" customFormat="false" ht="13.5" hidden="false" customHeight="true" outlineLevel="0" collapsed="false">
      <c r="A3471" s="2" t="s">
        <v>10074</v>
      </c>
      <c r="B3471" s="2" t="s">
        <v>10075</v>
      </c>
      <c r="C3471" s="2" t="s">
        <v>10076</v>
      </c>
      <c r="D3471" s="2" t="n">
        <v>0</v>
      </c>
      <c r="E3471" s="2" t="n">
        <v>0</v>
      </c>
      <c r="F3471" s="2" t="n">
        <v>0</v>
      </c>
      <c r="G3471" s="2" t="n">
        <v>0</v>
      </c>
    </row>
    <row r="3472" customFormat="false" ht="13.5" hidden="false" customHeight="true" outlineLevel="0" collapsed="false">
      <c r="A3472" s="2" t="s">
        <v>10077</v>
      </c>
      <c r="B3472" s="2" t="s">
        <v>10078</v>
      </c>
      <c r="C3472" s="2" t="s">
        <v>10079</v>
      </c>
      <c r="D3472" s="2" t="n">
        <v>0</v>
      </c>
      <c r="E3472" s="2" t="n">
        <v>0</v>
      </c>
      <c r="F3472" s="2" t="n">
        <v>0</v>
      </c>
      <c r="G3472" s="2" t="n">
        <v>0</v>
      </c>
    </row>
    <row r="3473" customFormat="false" ht="13.5" hidden="false" customHeight="true" outlineLevel="0" collapsed="false">
      <c r="A3473" s="2" t="s">
        <v>10080</v>
      </c>
      <c r="B3473" s="2" t="s">
        <v>10081</v>
      </c>
      <c r="C3473" s="2" t="s">
        <v>10082</v>
      </c>
      <c r="D3473" s="2" t="n">
        <v>0</v>
      </c>
      <c r="E3473" s="2" t="n">
        <v>0</v>
      </c>
      <c r="F3473" s="2" t="n">
        <v>0</v>
      </c>
      <c r="G3473" s="2" t="n">
        <v>0</v>
      </c>
    </row>
    <row r="3474" customFormat="false" ht="13.5" hidden="false" customHeight="true" outlineLevel="0" collapsed="false">
      <c r="A3474" s="2" t="s">
        <v>10083</v>
      </c>
      <c r="B3474" s="2" t="s">
        <v>10084</v>
      </c>
      <c r="C3474" s="2" t="s">
        <v>10085</v>
      </c>
      <c r="D3474" s="2" t="n">
        <v>0</v>
      </c>
      <c r="E3474" s="2" t="n">
        <v>0</v>
      </c>
      <c r="F3474" s="2" t="n">
        <v>0</v>
      </c>
      <c r="G3474" s="2" t="n">
        <v>0</v>
      </c>
    </row>
    <row r="3475" customFormat="false" ht="13.5" hidden="false" customHeight="true" outlineLevel="0" collapsed="false">
      <c r="A3475" s="2" t="s">
        <v>10086</v>
      </c>
      <c r="B3475" s="2" t="s">
        <v>10087</v>
      </c>
      <c r="C3475" s="2" t="s">
        <v>10088</v>
      </c>
      <c r="D3475" s="2" t="n">
        <v>0</v>
      </c>
      <c r="E3475" s="2" t="n">
        <v>0</v>
      </c>
      <c r="F3475" s="2" t="n">
        <v>0</v>
      </c>
      <c r="G3475" s="2" t="n">
        <v>0</v>
      </c>
    </row>
    <row r="3476" customFormat="false" ht="13.5" hidden="false" customHeight="true" outlineLevel="0" collapsed="false">
      <c r="A3476" s="2" t="s">
        <v>10089</v>
      </c>
      <c r="B3476" s="2" t="s">
        <v>10090</v>
      </c>
      <c r="C3476" s="2" t="s">
        <v>10091</v>
      </c>
      <c r="D3476" s="2" t="n">
        <v>0</v>
      </c>
      <c r="E3476" s="2" t="n">
        <v>0</v>
      </c>
      <c r="F3476" s="2" t="n">
        <v>0</v>
      </c>
      <c r="G3476" s="2" t="n">
        <v>0</v>
      </c>
    </row>
    <row r="3477" customFormat="false" ht="13.5" hidden="false" customHeight="true" outlineLevel="0" collapsed="false">
      <c r="A3477" s="2" t="s">
        <v>10092</v>
      </c>
      <c r="B3477" s="2" t="s">
        <v>10093</v>
      </c>
      <c r="C3477" s="2" t="s">
        <v>10094</v>
      </c>
      <c r="D3477" s="2" t="n">
        <v>0</v>
      </c>
      <c r="E3477" s="2" t="n">
        <v>0</v>
      </c>
      <c r="F3477" s="2" t="n">
        <v>0</v>
      </c>
      <c r="G3477" s="2" t="n">
        <v>0</v>
      </c>
    </row>
    <row r="3478" customFormat="false" ht="13.5" hidden="false" customHeight="true" outlineLevel="0" collapsed="false">
      <c r="A3478" s="2" t="s">
        <v>10095</v>
      </c>
      <c r="B3478" s="2" t="s">
        <v>10096</v>
      </c>
      <c r="C3478" s="2" t="s">
        <v>10097</v>
      </c>
      <c r="D3478" s="2" t="n">
        <v>0</v>
      </c>
      <c r="E3478" s="2" t="n">
        <v>0</v>
      </c>
      <c r="F3478" s="2" t="n">
        <v>0</v>
      </c>
      <c r="G3478" s="2" t="n">
        <v>0</v>
      </c>
    </row>
    <row r="3479" customFormat="false" ht="13.5" hidden="false" customHeight="true" outlineLevel="0" collapsed="false">
      <c r="A3479" s="2" t="s">
        <v>10098</v>
      </c>
      <c r="B3479" s="2" t="s">
        <v>10099</v>
      </c>
      <c r="C3479" s="2" t="s">
        <v>10100</v>
      </c>
      <c r="D3479" s="2" t="n">
        <v>0</v>
      </c>
      <c r="E3479" s="2" t="n">
        <v>0</v>
      </c>
      <c r="F3479" s="2" t="n">
        <v>0</v>
      </c>
      <c r="G3479" s="2" t="n">
        <v>0</v>
      </c>
    </row>
    <row r="3480" customFormat="false" ht="13.5" hidden="false" customHeight="true" outlineLevel="0" collapsed="false">
      <c r="A3480" s="2" t="s">
        <v>10101</v>
      </c>
      <c r="B3480" s="2" t="s">
        <v>10102</v>
      </c>
      <c r="C3480" s="2" t="s">
        <v>10103</v>
      </c>
      <c r="D3480" s="2" t="n">
        <v>0</v>
      </c>
      <c r="E3480" s="2" t="n">
        <v>0</v>
      </c>
      <c r="F3480" s="2" t="n">
        <v>0</v>
      </c>
      <c r="G3480" s="2" t="n">
        <v>0</v>
      </c>
    </row>
    <row r="3481" customFormat="false" ht="13.5" hidden="false" customHeight="true" outlineLevel="0" collapsed="false">
      <c r="A3481" s="2" t="s">
        <v>10104</v>
      </c>
      <c r="B3481" s="2" t="s">
        <v>10105</v>
      </c>
      <c r="C3481" s="2" t="s">
        <v>10106</v>
      </c>
      <c r="D3481" s="2" t="n">
        <v>0</v>
      </c>
      <c r="E3481" s="2" t="n">
        <v>0</v>
      </c>
      <c r="F3481" s="2" t="n">
        <v>0</v>
      </c>
      <c r="G3481" s="2" t="n">
        <v>0</v>
      </c>
    </row>
    <row r="3482" customFormat="false" ht="13.5" hidden="false" customHeight="true" outlineLevel="0" collapsed="false">
      <c r="A3482" s="2" t="s">
        <v>10107</v>
      </c>
      <c r="B3482" s="2" t="s">
        <v>10108</v>
      </c>
      <c r="C3482" s="2" t="s">
        <v>10109</v>
      </c>
      <c r="D3482" s="2" t="n">
        <v>0</v>
      </c>
      <c r="E3482" s="2" t="n">
        <v>0</v>
      </c>
      <c r="F3482" s="2" t="n">
        <v>0</v>
      </c>
      <c r="G3482" s="2" t="n">
        <v>0</v>
      </c>
    </row>
    <row r="3483" customFormat="false" ht="13.5" hidden="false" customHeight="true" outlineLevel="0" collapsed="false">
      <c r="A3483" s="2" t="s">
        <v>10110</v>
      </c>
      <c r="B3483" s="2" t="s">
        <v>10111</v>
      </c>
      <c r="C3483" s="2" t="s">
        <v>10112</v>
      </c>
      <c r="D3483" s="2" t="n">
        <v>0</v>
      </c>
      <c r="E3483" s="2" t="n">
        <v>0</v>
      </c>
      <c r="F3483" s="2" t="n">
        <v>0</v>
      </c>
      <c r="G3483" s="2" t="n">
        <v>0</v>
      </c>
    </row>
    <row r="3484" customFormat="false" ht="13.5" hidden="false" customHeight="true" outlineLevel="0" collapsed="false">
      <c r="A3484" s="2" t="s">
        <v>10113</v>
      </c>
      <c r="B3484" s="2" t="s">
        <v>10114</v>
      </c>
      <c r="C3484" s="2" t="s">
        <v>10115</v>
      </c>
      <c r="D3484" s="2" t="n">
        <v>0</v>
      </c>
      <c r="E3484" s="2" t="n">
        <v>0</v>
      </c>
      <c r="F3484" s="2" t="n">
        <v>0</v>
      </c>
      <c r="G3484" s="2" t="n">
        <v>0</v>
      </c>
    </row>
    <row r="3485" customFormat="false" ht="13.5" hidden="false" customHeight="true" outlineLevel="0" collapsed="false">
      <c r="A3485" s="2" t="s">
        <v>10116</v>
      </c>
      <c r="B3485" s="2" t="s">
        <v>10117</v>
      </c>
      <c r="C3485" s="2" t="s">
        <v>10118</v>
      </c>
      <c r="D3485" s="2" t="n">
        <v>0</v>
      </c>
      <c r="E3485" s="2" t="n">
        <v>0</v>
      </c>
      <c r="F3485" s="2" t="n">
        <v>0</v>
      </c>
      <c r="G3485" s="2" t="n">
        <v>0</v>
      </c>
    </row>
    <row r="3486" customFormat="false" ht="13.5" hidden="false" customHeight="true" outlineLevel="0" collapsed="false">
      <c r="A3486" s="2" t="s">
        <v>10119</v>
      </c>
      <c r="B3486" s="2" t="s">
        <v>10120</v>
      </c>
      <c r="C3486" s="2" t="s">
        <v>10121</v>
      </c>
      <c r="D3486" s="2" t="n">
        <v>0</v>
      </c>
      <c r="E3486" s="2" t="n">
        <v>0</v>
      </c>
      <c r="F3486" s="2" t="n">
        <v>0</v>
      </c>
      <c r="G3486" s="2" t="n">
        <v>0</v>
      </c>
    </row>
    <row r="3487" customFormat="false" ht="13.5" hidden="false" customHeight="true" outlineLevel="0" collapsed="false">
      <c r="A3487" s="2" t="s">
        <v>10122</v>
      </c>
      <c r="B3487" s="2" t="s">
        <v>10123</v>
      </c>
      <c r="C3487" s="2" t="s">
        <v>10124</v>
      </c>
      <c r="D3487" s="2" t="n">
        <v>0</v>
      </c>
      <c r="E3487" s="2" t="n">
        <v>0</v>
      </c>
      <c r="F3487" s="2" t="n">
        <v>0</v>
      </c>
      <c r="G3487" s="2" t="n">
        <v>0</v>
      </c>
    </row>
    <row r="3488" customFormat="false" ht="13.5" hidden="false" customHeight="true" outlineLevel="0" collapsed="false">
      <c r="A3488" s="2" t="s">
        <v>10125</v>
      </c>
      <c r="B3488" s="2" t="s">
        <v>10126</v>
      </c>
      <c r="C3488" s="2" t="s">
        <v>10127</v>
      </c>
      <c r="D3488" s="2" t="n">
        <v>0</v>
      </c>
      <c r="E3488" s="2" t="n">
        <v>0</v>
      </c>
      <c r="F3488" s="2" t="n">
        <v>0</v>
      </c>
      <c r="G3488" s="2" t="n">
        <v>0</v>
      </c>
    </row>
    <row r="3489" customFormat="false" ht="13.5" hidden="false" customHeight="true" outlineLevel="0" collapsed="false">
      <c r="A3489" s="2" t="s">
        <v>10128</v>
      </c>
      <c r="B3489" s="2" t="s">
        <v>10129</v>
      </c>
      <c r="C3489" s="2" t="s">
        <v>10130</v>
      </c>
      <c r="D3489" s="2" t="n">
        <v>0</v>
      </c>
      <c r="E3489" s="2" t="n">
        <v>0</v>
      </c>
      <c r="F3489" s="2" t="n">
        <v>0</v>
      </c>
      <c r="G3489" s="2" t="n">
        <v>0</v>
      </c>
    </row>
    <row r="3490" customFormat="false" ht="13.5" hidden="false" customHeight="true" outlineLevel="0" collapsed="false">
      <c r="A3490" s="2" t="s">
        <v>10131</v>
      </c>
      <c r="B3490" s="2" t="s">
        <v>10132</v>
      </c>
      <c r="C3490" s="2" t="s">
        <v>10133</v>
      </c>
      <c r="D3490" s="2" t="n">
        <v>0</v>
      </c>
      <c r="E3490" s="2" t="n">
        <v>0</v>
      </c>
      <c r="F3490" s="2" t="n">
        <v>0</v>
      </c>
      <c r="G3490" s="2" t="n">
        <v>0</v>
      </c>
    </row>
    <row r="3491" customFormat="false" ht="13.5" hidden="false" customHeight="true" outlineLevel="0" collapsed="false">
      <c r="A3491" s="2" t="s">
        <v>10134</v>
      </c>
      <c r="B3491" s="2" t="s">
        <v>10135</v>
      </c>
      <c r="C3491" s="2" t="s">
        <v>10136</v>
      </c>
      <c r="D3491" s="2" t="n">
        <v>0</v>
      </c>
      <c r="E3491" s="2" t="n">
        <v>0</v>
      </c>
      <c r="F3491" s="2" t="n">
        <v>0</v>
      </c>
      <c r="G3491" s="2" t="n">
        <v>0</v>
      </c>
    </row>
    <row r="3492" customFormat="false" ht="13.5" hidden="false" customHeight="true" outlineLevel="0" collapsed="false">
      <c r="A3492" s="2" t="s">
        <v>10137</v>
      </c>
      <c r="B3492" s="2" t="s">
        <v>10138</v>
      </c>
      <c r="C3492" s="2" t="s">
        <v>10139</v>
      </c>
      <c r="D3492" s="2" t="n">
        <v>0</v>
      </c>
      <c r="E3492" s="2" t="n">
        <v>0</v>
      </c>
      <c r="F3492" s="2" t="n">
        <v>0</v>
      </c>
      <c r="G3492" s="2" t="n">
        <v>0</v>
      </c>
    </row>
    <row r="3493" customFormat="false" ht="13.5" hidden="false" customHeight="true" outlineLevel="0" collapsed="false">
      <c r="A3493" s="2" t="s">
        <v>10140</v>
      </c>
      <c r="B3493" s="2" t="s">
        <v>10141</v>
      </c>
      <c r="C3493" s="2" t="s">
        <v>10142</v>
      </c>
      <c r="D3493" s="2" t="n">
        <v>0</v>
      </c>
      <c r="E3493" s="2" t="n">
        <v>0</v>
      </c>
      <c r="F3493" s="2" t="n">
        <v>0</v>
      </c>
      <c r="G3493" s="2" t="n">
        <v>0</v>
      </c>
    </row>
    <row r="3494" customFormat="false" ht="13.5" hidden="false" customHeight="true" outlineLevel="0" collapsed="false">
      <c r="A3494" s="2" t="s">
        <v>10143</v>
      </c>
      <c r="B3494" s="2" t="s">
        <v>10144</v>
      </c>
      <c r="C3494" s="2" t="s">
        <v>10145</v>
      </c>
      <c r="D3494" s="2" t="n">
        <v>0</v>
      </c>
      <c r="E3494" s="2" t="n">
        <v>0</v>
      </c>
      <c r="F3494" s="2" t="n">
        <v>0</v>
      </c>
      <c r="G3494" s="2" t="n">
        <v>0</v>
      </c>
    </row>
    <row r="3495" customFormat="false" ht="13.5" hidden="false" customHeight="true" outlineLevel="0" collapsed="false">
      <c r="A3495" s="2" t="s">
        <v>10146</v>
      </c>
      <c r="B3495" s="2" t="s">
        <v>10147</v>
      </c>
      <c r="C3495" s="2" t="s">
        <v>10148</v>
      </c>
      <c r="D3495" s="2" t="n">
        <v>0</v>
      </c>
      <c r="E3495" s="2" t="n">
        <v>0</v>
      </c>
      <c r="F3495" s="2" t="n">
        <v>0</v>
      </c>
      <c r="G3495" s="2" t="n">
        <v>0</v>
      </c>
    </row>
    <row r="3496" customFormat="false" ht="13.5" hidden="false" customHeight="true" outlineLevel="0" collapsed="false">
      <c r="A3496" s="2" t="s">
        <v>10149</v>
      </c>
      <c r="B3496" s="2" t="s">
        <v>10150</v>
      </c>
      <c r="C3496" s="2" t="s">
        <v>10151</v>
      </c>
      <c r="D3496" s="2" t="n">
        <v>0</v>
      </c>
      <c r="E3496" s="2" t="n">
        <v>0</v>
      </c>
      <c r="F3496" s="2" t="n">
        <v>0</v>
      </c>
      <c r="G3496" s="2" t="n">
        <v>0</v>
      </c>
    </row>
    <row r="3497" customFormat="false" ht="13.5" hidden="false" customHeight="true" outlineLevel="0" collapsed="false">
      <c r="A3497" s="2" t="s">
        <v>10152</v>
      </c>
      <c r="B3497" s="2" t="s">
        <v>10153</v>
      </c>
      <c r="C3497" s="2" t="s">
        <v>10154</v>
      </c>
      <c r="D3497" s="2" t="n">
        <v>0</v>
      </c>
      <c r="E3497" s="2" t="n">
        <v>0</v>
      </c>
      <c r="F3497" s="2" t="n">
        <v>0</v>
      </c>
      <c r="G3497" s="2" t="n">
        <v>0</v>
      </c>
    </row>
    <row r="3498" customFormat="false" ht="13.5" hidden="false" customHeight="true" outlineLevel="0" collapsed="false">
      <c r="A3498" s="2" t="s">
        <v>10155</v>
      </c>
      <c r="B3498" s="2" t="s">
        <v>10156</v>
      </c>
      <c r="C3498" s="2" t="s">
        <v>10157</v>
      </c>
      <c r="D3498" s="2" t="n">
        <v>0</v>
      </c>
      <c r="E3498" s="2" t="n">
        <v>0</v>
      </c>
      <c r="F3498" s="2" t="n">
        <v>0</v>
      </c>
      <c r="G3498" s="2" t="n">
        <v>0</v>
      </c>
    </row>
    <row r="3499" customFormat="false" ht="13.5" hidden="false" customHeight="true" outlineLevel="0" collapsed="false">
      <c r="A3499" s="2" t="s">
        <v>10158</v>
      </c>
      <c r="B3499" s="2" t="s">
        <v>10159</v>
      </c>
      <c r="C3499" s="2" t="s">
        <v>10160</v>
      </c>
      <c r="D3499" s="2" t="n">
        <v>0</v>
      </c>
      <c r="E3499" s="2" t="n">
        <v>0</v>
      </c>
      <c r="F3499" s="2" t="n">
        <v>0</v>
      </c>
      <c r="G3499" s="2" t="n">
        <v>0</v>
      </c>
    </row>
    <row r="3500" customFormat="false" ht="13.5" hidden="false" customHeight="true" outlineLevel="0" collapsed="false">
      <c r="A3500" s="2" t="s">
        <v>10161</v>
      </c>
      <c r="B3500" s="2" t="s">
        <v>10162</v>
      </c>
      <c r="C3500" s="2" t="s">
        <v>10163</v>
      </c>
      <c r="D3500" s="2" t="n">
        <v>0</v>
      </c>
      <c r="E3500" s="2" t="n">
        <v>0</v>
      </c>
      <c r="F3500" s="2" t="n">
        <v>0</v>
      </c>
      <c r="G3500" s="2" t="n">
        <v>0</v>
      </c>
    </row>
    <row r="3501" customFormat="false" ht="13.5" hidden="false" customHeight="true" outlineLevel="0" collapsed="false">
      <c r="A3501" s="2" t="s">
        <v>10164</v>
      </c>
      <c r="B3501" s="2" t="s">
        <v>10165</v>
      </c>
      <c r="C3501" s="2" t="s">
        <v>10166</v>
      </c>
      <c r="D3501" s="2" t="n">
        <v>0</v>
      </c>
      <c r="E3501" s="2" t="n">
        <v>0</v>
      </c>
      <c r="F3501" s="2" t="n">
        <v>0</v>
      </c>
      <c r="G3501" s="2" t="n">
        <v>0</v>
      </c>
    </row>
    <row r="3502" customFormat="false" ht="13.5" hidden="false" customHeight="true" outlineLevel="0" collapsed="false">
      <c r="A3502" s="2" t="s">
        <v>10167</v>
      </c>
      <c r="B3502" s="2" t="s">
        <v>10168</v>
      </c>
      <c r="C3502" s="2" t="s">
        <v>10169</v>
      </c>
      <c r="D3502" s="2" t="n">
        <v>0</v>
      </c>
      <c r="E3502" s="2" t="n">
        <v>0</v>
      </c>
      <c r="F3502" s="2" t="n">
        <v>0</v>
      </c>
      <c r="G3502" s="2" t="n">
        <v>0</v>
      </c>
    </row>
    <row r="3503" customFormat="false" ht="13.5" hidden="false" customHeight="true" outlineLevel="0" collapsed="false">
      <c r="A3503" s="2" t="s">
        <v>10170</v>
      </c>
      <c r="B3503" s="2" t="s">
        <v>10171</v>
      </c>
      <c r="C3503" s="2" t="s">
        <v>10172</v>
      </c>
      <c r="D3503" s="2" t="n">
        <v>0</v>
      </c>
      <c r="E3503" s="2" t="n">
        <v>0</v>
      </c>
      <c r="F3503" s="2" t="n">
        <v>0</v>
      </c>
      <c r="G3503" s="2" t="n">
        <v>0</v>
      </c>
    </row>
    <row r="3504" customFormat="false" ht="13.5" hidden="false" customHeight="true" outlineLevel="0" collapsed="false">
      <c r="A3504" s="2" t="s">
        <v>10173</v>
      </c>
      <c r="B3504" s="2" t="s">
        <v>10174</v>
      </c>
      <c r="C3504" s="2" t="s">
        <v>10175</v>
      </c>
      <c r="D3504" s="2" t="n">
        <v>0</v>
      </c>
      <c r="E3504" s="2" t="n">
        <v>0</v>
      </c>
      <c r="F3504" s="2" t="n">
        <v>0</v>
      </c>
      <c r="G3504" s="2" t="n">
        <v>0</v>
      </c>
    </row>
    <row r="3505" customFormat="false" ht="13.5" hidden="false" customHeight="true" outlineLevel="0" collapsed="false">
      <c r="A3505" s="2" t="s">
        <v>10176</v>
      </c>
      <c r="B3505" s="2" t="s">
        <v>10177</v>
      </c>
      <c r="C3505" s="2" t="s">
        <v>10178</v>
      </c>
      <c r="D3505" s="2" t="n">
        <v>0</v>
      </c>
      <c r="E3505" s="2" t="n">
        <v>0</v>
      </c>
      <c r="F3505" s="2" t="n">
        <v>0</v>
      </c>
      <c r="G3505" s="2" t="n">
        <v>0</v>
      </c>
    </row>
    <row r="3506" customFormat="false" ht="13.5" hidden="false" customHeight="true" outlineLevel="0" collapsed="false">
      <c r="A3506" s="2" t="s">
        <v>10179</v>
      </c>
      <c r="B3506" s="2" t="s">
        <v>10180</v>
      </c>
      <c r="C3506" s="2" t="s">
        <v>10181</v>
      </c>
      <c r="D3506" s="2" t="n">
        <v>0</v>
      </c>
      <c r="E3506" s="2" t="n">
        <v>0</v>
      </c>
      <c r="F3506" s="2" t="n">
        <v>0</v>
      </c>
      <c r="G3506" s="2" t="n">
        <v>0</v>
      </c>
    </row>
    <row r="3507" customFormat="false" ht="13.5" hidden="false" customHeight="true" outlineLevel="0" collapsed="false">
      <c r="A3507" s="2" t="s">
        <v>10182</v>
      </c>
      <c r="B3507" s="2" t="s">
        <v>10183</v>
      </c>
      <c r="C3507" s="2" t="s">
        <v>10184</v>
      </c>
      <c r="D3507" s="2" t="n">
        <v>0</v>
      </c>
      <c r="E3507" s="2" t="n">
        <v>0</v>
      </c>
      <c r="F3507" s="2" t="n">
        <v>0</v>
      </c>
      <c r="G3507" s="2" t="n">
        <v>0</v>
      </c>
    </row>
    <row r="3508" customFormat="false" ht="13.5" hidden="false" customHeight="true" outlineLevel="0" collapsed="false">
      <c r="A3508" s="2" t="s">
        <v>10185</v>
      </c>
      <c r="B3508" s="2" t="s">
        <v>10186</v>
      </c>
      <c r="C3508" s="2" t="s">
        <v>10187</v>
      </c>
      <c r="D3508" s="2" t="n">
        <v>0</v>
      </c>
      <c r="E3508" s="2" t="n">
        <v>0</v>
      </c>
      <c r="F3508" s="2" t="n">
        <v>0</v>
      </c>
      <c r="G3508" s="2" t="n">
        <v>0</v>
      </c>
    </row>
    <row r="3509" customFormat="false" ht="13.5" hidden="false" customHeight="true" outlineLevel="0" collapsed="false">
      <c r="A3509" s="2" t="s">
        <v>10188</v>
      </c>
      <c r="B3509" s="2" t="s">
        <v>10189</v>
      </c>
      <c r="C3509" s="2" t="s">
        <v>10190</v>
      </c>
      <c r="D3509" s="2" t="n">
        <v>0</v>
      </c>
      <c r="E3509" s="2" t="n">
        <v>0</v>
      </c>
      <c r="F3509" s="2" t="n">
        <v>0</v>
      </c>
      <c r="G3509" s="2" t="n">
        <v>0</v>
      </c>
    </row>
    <row r="3510" customFormat="false" ht="13.5" hidden="false" customHeight="true" outlineLevel="0" collapsed="false">
      <c r="A3510" s="2" t="s">
        <v>10191</v>
      </c>
      <c r="B3510" s="2" t="s">
        <v>10192</v>
      </c>
      <c r="C3510" s="2" t="s">
        <v>10193</v>
      </c>
      <c r="D3510" s="2" t="n">
        <v>0</v>
      </c>
      <c r="E3510" s="2" t="n">
        <v>0</v>
      </c>
      <c r="F3510" s="2" t="n">
        <v>0</v>
      </c>
      <c r="G3510" s="2" t="n">
        <v>0</v>
      </c>
    </row>
    <row r="3511" customFormat="false" ht="13.5" hidden="false" customHeight="true" outlineLevel="0" collapsed="false">
      <c r="A3511" s="2" t="s">
        <v>10194</v>
      </c>
      <c r="B3511" s="2" t="s">
        <v>10195</v>
      </c>
      <c r="C3511" s="2" t="s">
        <v>10196</v>
      </c>
      <c r="D3511" s="2" t="n">
        <v>0</v>
      </c>
      <c r="E3511" s="2" t="n">
        <v>0</v>
      </c>
      <c r="F3511" s="2" t="n">
        <v>0</v>
      </c>
      <c r="G3511" s="2" t="n">
        <v>0</v>
      </c>
    </row>
    <row r="3512" customFormat="false" ht="13.5" hidden="false" customHeight="true" outlineLevel="0" collapsed="false">
      <c r="A3512" s="2" t="s">
        <v>10197</v>
      </c>
      <c r="B3512" s="2" t="s">
        <v>10198</v>
      </c>
      <c r="C3512" s="2" t="s">
        <v>10199</v>
      </c>
      <c r="D3512" s="2" t="n">
        <v>0</v>
      </c>
      <c r="E3512" s="2" t="n">
        <v>0</v>
      </c>
      <c r="F3512" s="2" t="n">
        <v>0</v>
      </c>
      <c r="G3512" s="2" t="n">
        <v>0</v>
      </c>
    </row>
    <row r="3513" customFormat="false" ht="13.5" hidden="false" customHeight="true" outlineLevel="0" collapsed="false">
      <c r="A3513" s="2" t="s">
        <v>10200</v>
      </c>
      <c r="B3513" s="2" t="s">
        <v>10201</v>
      </c>
      <c r="C3513" s="2" t="s">
        <v>10202</v>
      </c>
      <c r="D3513" s="2" t="n">
        <v>0</v>
      </c>
      <c r="E3513" s="2" t="n">
        <v>0</v>
      </c>
      <c r="F3513" s="2" t="n">
        <v>0</v>
      </c>
      <c r="G3513" s="2" t="n">
        <v>0</v>
      </c>
    </row>
    <row r="3514" customFormat="false" ht="13.5" hidden="false" customHeight="true" outlineLevel="0" collapsed="false">
      <c r="A3514" s="2" t="s">
        <v>10203</v>
      </c>
      <c r="B3514" s="2" t="s">
        <v>10204</v>
      </c>
      <c r="C3514" s="2" t="s">
        <v>10205</v>
      </c>
      <c r="D3514" s="2" t="n">
        <v>0</v>
      </c>
      <c r="E3514" s="2" t="n">
        <v>0</v>
      </c>
      <c r="F3514" s="2" t="n">
        <v>0</v>
      </c>
      <c r="G3514" s="2" t="n">
        <v>0</v>
      </c>
    </row>
    <row r="3515" customFormat="false" ht="13.5" hidden="false" customHeight="true" outlineLevel="0" collapsed="false">
      <c r="A3515" s="2" t="s">
        <v>10206</v>
      </c>
      <c r="B3515" s="2" t="s">
        <v>10207</v>
      </c>
      <c r="C3515" s="2" t="s">
        <v>10208</v>
      </c>
      <c r="D3515" s="2" t="n">
        <v>0</v>
      </c>
      <c r="E3515" s="2" t="n">
        <v>0</v>
      </c>
      <c r="F3515" s="2" t="n">
        <v>0</v>
      </c>
      <c r="G3515" s="2" t="n">
        <v>0</v>
      </c>
    </row>
    <row r="3516" customFormat="false" ht="13.5" hidden="false" customHeight="true" outlineLevel="0" collapsed="false">
      <c r="A3516" s="2" t="s">
        <v>10209</v>
      </c>
      <c r="B3516" s="2" t="s">
        <v>10210</v>
      </c>
      <c r="C3516" s="2" t="s">
        <v>10211</v>
      </c>
      <c r="D3516" s="2" t="n">
        <v>0</v>
      </c>
      <c r="E3516" s="2" t="n">
        <v>0</v>
      </c>
      <c r="F3516" s="2" t="n">
        <v>0</v>
      </c>
      <c r="G3516" s="2" t="n">
        <v>0</v>
      </c>
    </row>
    <row r="3517" customFormat="false" ht="13.5" hidden="false" customHeight="true" outlineLevel="0" collapsed="false">
      <c r="A3517" s="2" t="s">
        <v>10212</v>
      </c>
      <c r="B3517" s="2" t="s">
        <v>10213</v>
      </c>
      <c r="C3517" s="2" t="s">
        <v>10214</v>
      </c>
      <c r="D3517" s="2" t="n">
        <v>0</v>
      </c>
      <c r="E3517" s="2" t="n">
        <v>0</v>
      </c>
      <c r="F3517" s="2" t="n">
        <v>0</v>
      </c>
      <c r="G3517" s="2" t="n">
        <v>0</v>
      </c>
    </row>
    <row r="3518" customFormat="false" ht="13.5" hidden="false" customHeight="true" outlineLevel="0" collapsed="false">
      <c r="A3518" s="2" t="s">
        <v>10215</v>
      </c>
      <c r="B3518" s="2" t="s">
        <v>10216</v>
      </c>
      <c r="C3518" s="2" t="s">
        <v>10217</v>
      </c>
      <c r="D3518" s="2" t="n">
        <v>0</v>
      </c>
      <c r="E3518" s="2" t="n">
        <v>0</v>
      </c>
      <c r="F3518" s="2" t="n">
        <v>0</v>
      </c>
      <c r="G3518" s="2" t="n">
        <v>0</v>
      </c>
    </row>
    <row r="3519" customFormat="false" ht="13.5" hidden="false" customHeight="true" outlineLevel="0" collapsed="false">
      <c r="A3519" s="2" t="s">
        <v>10218</v>
      </c>
      <c r="B3519" s="2" t="s">
        <v>10219</v>
      </c>
      <c r="C3519" s="2" t="s">
        <v>10220</v>
      </c>
      <c r="D3519" s="2" t="n">
        <v>0</v>
      </c>
      <c r="E3519" s="2" t="n">
        <v>0</v>
      </c>
      <c r="F3519" s="2" t="n">
        <v>0</v>
      </c>
      <c r="G3519" s="2" t="n">
        <v>0</v>
      </c>
    </row>
    <row r="3520" customFormat="false" ht="13.5" hidden="false" customHeight="true" outlineLevel="0" collapsed="false">
      <c r="A3520" s="2" t="s">
        <v>10221</v>
      </c>
      <c r="B3520" s="2" t="s">
        <v>10222</v>
      </c>
      <c r="C3520" s="2" t="s">
        <v>10223</v>
      </c>
      <c r="D3520" s="2" t="n">
        <v>0</v>
      </c>
      <c r="E3520" s="2" t="n">
        <v>0</v>
      </c>
      <c r="F3520" s="2" t="n">
        <v>0</v>
      </c>
      <c r="G3520" s="2" t="n">
        <v>0</v>
      </c>
    </row>
    <row r="3521" customFormat="false" ht="13.5" hidden="false" customHeight="true" outlineLevel="0" collapsed="false">
      <c r="A3521" s="2" t="s">
        <v>10224</v>
      </c>
      <c r="B3521" s="2" t="s">
        <v>10225</v>
      </c>
      <c r="C3521" s="2" t="s">
        <v>10226</v>
      </c>
      <c r="D3521" s="2" t="n">
        <v>0</v>
      </c>
      <c r="E3521" s="2" t="n">
        <v>0</v>
      </c>
      <c r="F3521" s="2" t="n">
        <v>0</v>
      </c>
      <c r="G3521" s="2" t="n">
        <v>0</v>
      </c>
    </row>
    <row r="3522" customFormat="false" ht="13.5" hidden="false" customHeight="true" outlineLevel="0" collapsed="false">
      <c r="A3522" s="2" t="s">
        <v>10227</v>
      </c>
      <c r="B3522" s="2" t="s">
        <v>10228</v>
      </c>
      <c r="C3522" s="2" t="s">
        <v>10229</v>
      </c>
      <c r="D3522" s="2" t="n">
        <v>0</v>
      </c>
      <c r="E3522" s="2" t="n">
        <v>0</v>
      </c>
      <c r="F3522" s="2" t="n">
        <v>0</v>
      </c>
      <c r="G3522" s="2" t="n">
        <v>0</v>
      </c>
    </row>
    <row r="3523" customFormat="false" ht="13.5" hidden="false" customHeight="true" outlineLevel="0" collapsed="false">
      <c r="A3523" s="2" t="s">
        <v>10230</v>
      </c>
      <c r="B3523" s="2" t="s">
        <v>10231</v>
      </c>
      <c r="C3523" s="2" t="s">
        <v>10232</v>
      </c>
      <c r="D3523" s="2" t="n">
        <v>0</v>
      </c>
      <c r="E3523" s="2" t="n">
        <v>0</v>
      </c>
      <c r="F3523" s="2" t="n">
        <v>0</v>
      </c>
      <c r="G3523" s="2" t="n">
        <v>0</v>
      </c>
    </row>
    <row r="3524" customFormat="false" ht="13.5" hidden="false" customHeight="true" outlineLevel="0" collapsed="false">
      <c r="A3524" s="2" t="s">
        <v>10233</v>
      </c>
      <c r="B3524" s="2" t="s">
        <v>10234</v>
      </c>
      <c r="C3524" s="2" t="s">
        <v>10235</v>
      </c>
      <c r="D3524" s="2" t="n">
        <v>0</v>
      </c>
      <c r="E3524" s="2" t="n">
        <v>0</v>
      </c>
      <c r="F3524" s="2" t="n">
        <v>0</v>
      </c>
      <c r="G3524" s="2" t="n">
        <v>0</v>
      </c>
    </row>
    <row r="3525" customFormat="false" ht="13.5" hidden="false" customHeight="true" outlineLevel="0" collapsed="false">
      <c r="A3525" s="2" t="s">
        <v>10236</v>
      </c>
      <c r="B3525" s="2" t="s">
        <v>10237</v>
      </c>
      <c r="C3525" s="2" t="s">
        <v>10238</v>
      </c>
      <c r="D3525" s="2" t="n">
        <v>-0.636057733697166</v>
      </c>
      <c r="E3525" s="2" t="n">
        <v>-0.0729196012875586</v>
      </c>
      <c r="F3525" s="2" t="n">
        <v>2.36091997549383E-012</v>
      </c>
      <c r="G3525" s="2" t="n">
        <v>-9.57323703840349E-008</v>
      </c>
    </row>
    <row r="3526" customFormat="false" ht="13.5" hidden="false" customHeight="true" outlineLevel="0" collapsed="false">
      <c r="A3526" s="2" t="s">
        <v>10239</v>
      </c>
      <c r="B3526" s="2" t="s">
        <v>10240</v>
      </c>
      <c r="C3526" s="2" t="s">
        <v>10241</v>
      </c>
      <c r="D3526" s="2" t="n">
        <v>0</v>
      </c>
      <c r="E3526" s="2" t="n">
        <v>0</v>
      </c>
      <c r="F3526" s="2" t="n">
        <v>0</v>
      </c>
      <c r="G3526" s="2" t="n">
        <v>0</v>
      </c>
    </row>
    <row r="3527" customFormat="false" ht="13.5" hidden="false" customHeight="true" outlineLevel="0" collapsed="false">
      <c r="A3527" s="2" t="s">
        <v>10242</v>
      </c>
      <c r="B3527" s="2" t="s">
        <v>10243</v>
      </c>
      <c r="C3527" s="2" t="s">
        <v>10244</v>
      </c>
      <c r="D3527" s="2" t="n">
        <v>0</v>
      </c>
      <c r="E3527" s="2" t="n">
        <v>0</v>
      </c>
      <c r="F3527" s="2" t="n">
        <v>0</v>
      </c>
      <c r="G3527" s="2" t="n">
        <v>0</v>
      </c>
    </row>
    <row r="3528" customFormat="false" ht="13.5" hidden="false" customHeight="true" outlineLevel="0" collapsed="false">
      <c r="A3528" s="2" t="s">
        <v>10245</v>
      </c>
      <c r="B3528" s="2" t="s">
        <v>10246</v>
      </c>
      <c r="C3528" s="2" t="s">
        <v>10247</v>
      </c>
      <c r="D3528" s="2" t="n">
        <v>0</v>
      </c>
      <c r="E3528" s="2" t="n">
        <v>0</v>
      </c>
      <c r="F3528" s="2" t="n">
        <v>0</v>
      </c>
      <c r="G3528" s="2" t="n">
        <v>0</v>
      </c>
    </row>
    <row r="3529" customFormat="false" ht="13.5" hidden="false" customHeight="true" outlineLevel="0" collapsed="false">
      <c r="A3529" s="2" t="s">
        <v>10248</v>
      </c>
      <c r="B3529" s="2" t="s">
        <v>10249</v>
      </c>
      <c r="C3529" s="2" t="s">
        <v>10250</v>
      </c>
      <c r="D3529" s="2" t="n">
        <v>0</v>
      </c>
      <c r="E3529" s="2" t="n">
        <v>0</v>
      </c>
      <c r="F3529" s="2" t="n">
        <v>0</v>
      </c>
      <c r="G3529" s="2" t="n">
        <v>0</v>
      </c>
    </row>
    <row r="3530" customFormat="false" ht="13.5" hidden="false" customHeight="true" outlineLevel="0" collapsed="false">
      <c r="A3530" s="2" t="s">
        <v>10251</v>
      </c>
      <c r="B3530" s="2" t="s">
        <v>10252</v>
      </c>
      <c r="C3530" s="2" t="s">
        <v>10253</v>
      </c>
      <c r="D3530" s="2" t="n">
        <v>0</v>
      </c>
      <c r="E3530" s="2" t="n">
        <v>0</v>
      </c>
      <c r="F3530" s="2" t="n">
        <v>0</v>
      </c>
      <c r="G3530" s="2" t="n">
        <v>0</v>
      </c>
    </row>
    <row r="3531" customFormat="false" ht="13.5" hidden="false" customHeight="true" outlineLevel="0" collapsed="false">
      <c r="A3531" s="2" t="s">
        <v>10254</v>
      </c>
      <c r="B3531" s="2" t="s">
        <v>10252</v>
      </c>
      <c r="C3531" s="2" t="s">
        <v>10255</v>
      </c>
      <c r="D3531" s="2" t="n">
        <v>0</v>
      </c>
      <c r="E3531" s="2" t="n">
        <v>0</v>
      </c>
      <c r="F3531" s="2" t="n">
        <v>0</v>
      </c>
      <c r="G3531" s="2" t="n">
        <v>1.8004024143912E-017</v>
      </c>
    </row>
    <row r="3532" customFormat="false" ht="13.5" hidden="false" customHeight="true" outlineLevel="0" collapsed="false">
      <c r="A3532" s="2" t="s">
        <v>10256</v>
      </c>
      <c r="B3532" s="2" t="s">
        <v>10252</v>
      </c>
      <c r="C3532" s="2" t="s">
        <v>10257</v>
      </c>
      <c r="D3532" s="2" t="n">
        <v>0</v>
      </c>
      <c r="E3532" s="2" t="n">
        <v>0</v>
      </c>
      <c r="F3532" s="2" t="n">
        <v>0</v>
      </c>
      <c r="G3532" s="2" t="n">
        <v>4.04912688929945E-008</v>
      </c>
    </row>
    <row r="3533" customFormat="false" ht="13.5" hidden="false" customHeight="true" outlineLevel="0" collapsed="false">
      <c r="A3533" s="2" t="s">
        <v>10258</v>
      </c>
      <c r="B3533" s="2" t="s">
        <v>10259</v>
      </c>
      <c r="C3533" s="2" t="s">
        <v>10260</v>
      </c>
      <c r="D3533" s="2" t="n">
        <v>0</v>
      </c>
      <c r="E3533" s="2" t="n">
        <v>0</v>
      </c>
      <c r="F3533" s="2" t="n">
        <v>0</v>
      </c>
      <c r="G3533" s="2" t="n">
        <v>0</v>
      </c>
    </row>
    <row r="3534" customFormat="false" ht="13.5" hidden="false" customHeight="true" outlineLevel="0" collapsed="false">
      <c r="A3534" s="2" t="s">
        <v>10261</v>
      </c>
      <c r="B3534" s="2" t="s">
        <v>10262</v>
      </c>
      <c r="C3534" s="2" t="s">
        <v>10263</v>
      </c>
      <c r="D3534" s="2" t="n">
        <v>0</v>
      </c>
      <c r="E3534" s="2" t="n">
        <v>0</v>
      </c>
      <c r="F3534" s="2" t="n">
        <v>0</v>
      </c>
      <c r="G3534" s="2" t="n">
        <v>0</v>
      </c>
    </row>
    <row r="3535" customFormat="false" ht="13.5" hidden="false" customHeight="true" outlineLevel="0" collapsed="false">
      <c r="A3535" s="2" t="s">
        <v>10264</v>
      </c>
      <c r="B3535" s="2" t="s">
        <v>10262</v>
      </c>
      <c r="C3535" s="2" t="s">
        <v>10265</v>
      </c>
      <c r="D3535" s="2" t="n">
        <v>0</v>
      </c>
      <c r="E3535" s="2" t="n">
        <v>0</v>
      </c>
      <c r="F3535" s="2" t="n">
        <v>0</v>
      </c>
      <c r="G3535" s="2" t="n">
        <v>0</v>
      </c>
    </row>
    <row r="3536" customFormat="false" ht="13.5" hidden="false" customHeight="true" outlineLevel="0" collapsed="false">
      <c r="A3536" s="2" t="s">
        <v>10266</v>
      </c>
      <c r="B3536" s="2" t="s">
        <v>10267</v>
      </c>
      <c r="C3536" s="2" t="s">
        <v>10268</v>
      </c>
      <c r="D3536" s="2" t="n">
        <v>0</v>
      </c>
      <c r="E3536" s="2" t="n">
        <v>0</v>
      </c>
      <c r="F3536" s="2" t="n">
        <v>0</v>
      </c>
      <c r="G3536" s="2" t="n">
        <v>0</v>
      </c>
    </row>
    <row r="3537" customFormat="false" ht="13.5" hidden="false" customHeight="true" outlineLevel="0" collapsed="false">
      <c r="A3537" s="2" t="s">
        <v>10269</v>
      </c>
      <c r="B3537" s="2" t="s">
        <v>10270</v>
      </c>
      <c r="C3537" s="2" t="s">
        <v>10271</v>
      </c>
      <c r="D3537" s="2" t="n">
        <v>0</v>
      </c>
      <c r="E3537" s="2" t="n">
        <v>0</v>
      </c>
      <c r="F3537" s="2" t="n">
        <v>0</v>
      </c>
      <c r="G3537" s="2" t="n">
        <v>0</v>
      </c>
    </row>
    <row r="3538" customFormat="false" ht="13.5" hidden="false" customHeight="true" outlineLevel="0" collapsed="false">
      <c r="A3538" s="2" t="s">
        <v>10272</v>
      </c>
      <c r="B3538" s="2" t="s">
        <v>10270</v>
      </c>
      <c r="C3538" s="2" t="s">
        <v>10273</v>
      </c>
      <c r="D3538" s="2" t="n">
        <v>0</v>
      </c>
      <c r="E3538" s="2" t="n">
        <v>0</v>
      </c>
      <c r="F3538" s="2" t="n">
        <v>0</v>
      </c>
      <c r="G3538" s="2" t="n">
        <v>0</v>
      </c>
    </row>
    <row r="3539" customFormat="false" ht="13.5" hidden="false" customHeight="true" outlineLevel="0" collapsed="false">
      <c r="A3539" s="2" t="s">
        <v>10274</v>
      </c>
      <c r="B3539" s="2" t="s">
        <v>10275</v>
      </c>
      <c r="C3539" s="2" t="s">
        <v>10276</v>
      </c>
      <c r="D3539" s="2" t="n">
        <v>0</v>
      </c>
      <c r="E3539" s="2" t="n">
        <v>0</v>
      </c>
      <c r="F3539" s="2" t="n">
        <v>0</v>
      </c>
      <c r="G3539" s="2" t="n">
        <v>0</v>
      </c>
    </row>
    <row r="3540" customFormat="false" ht="13.5" hidden="false" customHeight="true" outlineLevel="0" collapsed="false">
      <c r="A3540" s="2" t="s">
        <v>10277</v>
      </c>
      <c r="B3540" s="2" t="s">
        <v>10278</v>
      </c>
      <c r="C3540" s="2" t="s">
        <v>10279</v>
      </c>
      <c r="D3540" s="2" t="n">
        <v>0</v>
      </c>
      <c r="E3540" s="2" t="n">
        <v>0</v>
      </c>
      <c r="F3540" s="2" t="n">
        <v>0</v>
      </c>
      <c r="G3540" s="2" t="n">
        <v>-9.3197989501583E-013</v>
      </c>
    </row>
    <row r="3541" customFormat="false" ht="13.5" hidden="false" customHeight="true" outlineLevel="0" collapsed="false">
      <c r="A3541" s="2" t="s">
        <v>10280</v>
      </c>
      <c r="B3541" s="2" t="s">
        <v>10281</v>
      </c>
      <c r="C3541" s="2" t="s">
        <v>10282</v>
      </c>
      <c r="D3541" s="2" t="n">
        <v>0</v>
      </c>
      <c r="E3541" s="2" t="n">
        <v>0</v>
      </c>
      <c r="F3541" s="2" t="n">
        <v>0</v>
      </c>
      <c r="G3541" s="2" t="n">
        <v>0</v>
      </c>
    </row>
    <row r="3542" customFormat="false" ht="13.5" hidden="false" customHeight="true" outlineLevel="0" collapsed="false">
      <c r="A3542" s="2" t="s">
        <v>10283</v>
      </c>
      <c r="B3542" s="2" t="s">
        <v>10284</v>
      </c>
      <c r="C3542" s="2" t="s">
        <v>10285</v>
      </c>
      <c r="D3542" s="2" t="n">
        <v>0</v>
      </c>
      <c r="E3542" s="2" t="n">
        <v>0</v>
      </c>
      <c r="F3542" s="2" t="n">
        <v>0</v>
      </c>
      <c r="G3542" s="2" t="n">
        <v>0</v>
      </c>
    </row>
    <row r="3543" customFormat="false" ht="13.5" hidden="false" customHeight="true" outlineLevel="0" collapsed="false">
      <c r="A3543" s="2" t="s">
        <v>10286</v>
      </c>
      <c r="B3543" s="2" t="s">
        <v>10287</v>
      </c>
      <c r="C3543" s="2" t="s">
        <v>10288</v>
      </c>
      <c r="D3543" s="2" t="n">
        <v>0</v>
      </c>
      <c r="E3543" s="2" t="n">
        <v>0</v>
      </c>
      <c r="F3543" s="2" t="n">
        <v>0</v>
      </c>
      <c r="G3543" s="2" t="n">
        <v>0</v>
      </c>
    </row>
    <row r="3544" customFormat="false" ht="13.5" hidden="false" customHeight="true" outlineLevel="0" collapsed="false">
      <c r="A3544" s="2" t="s">
        <v>10289</v>
      </c>
      <c r="B3544" s="2" t="s">
        <v>10290</v>
      </c>
      <c r="C3544" s="2" t="s">
        <v>10291</v>
      </c>
      <c r="D3544" s="2" t="n">
        <v>0</v>
      </c>
      <c r="E3544" s="2" t="n">
        <v>0</v>
      </c>
      <c r="F3544" s="2" t="n">
        <v>0</v>
      </c>
      <c r="G3544" s="2" t="n">
        <v>0</v>
      </c>
    </row>
    <row r="3545" customFormat="false" ht="13.5" hidden="false" customHeight="true" outlineLevel="0" collapsed="false">
      <c r="A3545" s="2" t="s">
        <v>10292</v>
      </c>
      <c r="B3545" s="2" t="s">
        <v>10290</v>
      </c>
      <c r="C3545" s="2" t="s">
        <v>10293</v>
      </c>
      <c r="D3545" s="2" t="n">
        <v>0</v>
      </c>
      <c r="E3545" s="2" t="n">
        <v>0</v>
      </c>
      <c r="F3545" s="2" t="n">
        <v>0</v>
      </c>
      <c r="G3545" s="2" t="n">
        <v>0</v>
      </c>
    </row>
    <row r="3546" customFormat="false" ht="13.5" hidden="false" customHeight="true" outlineLevel="0" collapsed="false">
      <c r="A3546" s="2" t="s">
        <v>10294</v>
      </c>
      <c r="B3546" s="2" t="s">
        <v>10290</v>
      </c>
      <c r="C3546" s="2" t="s">
        <v>10295</v>
      </c>
      <c r="D3546" s="2" t="n">
        <v>0</v>
      </c>
      <c r="E3546" s="2" t="n">
        <v>0</v>
      </c>
      <c r="F3546" s="2" t="n">
        <v>0</v>
      </c>
      <c r="G3546" s="2" t="n">
        <v>0</v>
      </c>
    </row>
    <row r="3547" customFormat="false" ht="13.5" hidden="false" customHeight="true" outlineLevel="0" collapsed="false">
      <c r="A3547" s="2" t="s">
        <v>10296</v>
      </c>
      <c r="B3547" s="2" t="s">
        <v>10290</v>
      </c>
      <c r="C3547" s="2" t="s">
        <v>10297</v>
      </c>
      <c r="D3547" s="2" t="n">
        <v>0</v>
      </c>
      <c r="E3547" s="2" t="n">
        <v>0</v>
      </c>
      <c r="F3547" s="2" t="n">
        <v>0</v>
      </c>
      <c r="G3547" s="2" t="n">
        <v>0</v>
      </c>
    </row>
    <row r="3548" customFormat="false" ht="13.5" hidden="false" customHeight="true" outlineLevel="0" collapsed="false">
      <c r="A3548" s="2" t="s">
        <v>10298</v>
      </c>
      <c r="B3548" s="2" t="s">
        <v>10290</v>
      </c>
      <c r="C3548" s="2" t="s">
        <v>10299</v>
      </c>
      <c r="D3548" s="2" t="n">
        <v>0</v>
      </c>
      <c r="E3548" s="2" t="n">
        <v>0</v>
      </c>
      <c r="F3548" s="2" t="n">
        <v>0</v>
      </c>
      <c r="G3548" s="2" t="n">
        <v>0</v>
      </c>
    </row>
    <row r="3549" customFormat="false" ht="13.5" hidden="false" customHeight="true" outlineLevel="0" collapsed="false">
      <c r="A3549" s="2" t="s">
        <v>10300</v>
      </c>
      <c r="B3549" s="2" t="s">
        <v>10301</v>
      </c>
      <c r="C3549" s="2" t="s">
        <v>10302</v>
      </c>
      <c r="D3549" s="2" t="n">
        <v>0</v>
      </c>
      <c r="E3549" s="2" t="n">
        <v>0</v>
      </c>
      <c r="F3549" s="2" t="n">
        <v>0</v>
      </c>
      <c r="G3549" s="2" t="n">
        <v>0</v>
      </c>
    </row>
    <row r="3550" customFormat="false" ht="13.5" hidden="false" customHeight="true" outlineLevel="0" collapsed="false">
      <c r="A3550" s="2" t="s">
        <v>10303</v>
      </c>
      <c r="B3550" s="2" t="s">
        <v>10304</v>
      </c>
      <c r="C3550" s="2" t="s">
        <v>10305</v>
      </c>
      <c r="D3550" s="2" t="n">
        <v>0</v>
      </c>
      <c r="E3550" s="2" t="n">
        <v>0</v>
      </c>
      <c r="F3550" s="2" t="n">
        <v>0</v>
      </c>
      <c r="G3550" s="2" t="n">
        <v>0</v>
      </c>
    </row>
    <row r="3551" customFormat="false" ht="13.5" hidden="false" customHeight="true" outlineLevel="0" collapsed="false">
      <c r="A3551" s="2" t="s">
        <v>10306</v>
      </c>
      <c r="B3551" s="2" t="s">
        <v>10307</v>
      </c>
      <c r="C3551" s="2" t="s">
        <v>10308</v>
      </c>
      <c r="D3551" s="2" t="n">
        <v>0</v>
      </c>
      <c r="E3551" s="2" t="n">
        <v>0</v>
      </c>
      <c r="F3551" s="2" t="n">
        <v>0</v>
      </c>
      <c r="G3551" s="2" t="n">
        <v>0</v>
      </c>
    </row>
    <row r="3552" customFormat="false" ht="13.5" hidden="false" customHeight="true" outlineLevel="0" collapsed="false">
      <c r="A3552" s="2" t="s">
        <v>10309</v>
      </c>
      <c r="B3552" s="2" t="s">
        <v>10310</v>
      </c>
      <c r="C3552" s="2" t="s">
        <v>10311</v>
      </c>
      <c r="D3552" s="2" t="n">
        <v>0</v>
      </c>
      <c r="E3552" s="2" t="n">
        <v>0</v>
      </c>
      <c r="F3552" s="2" t="n">
        <v>0</v>
      </c>
      <c r="G3552" s="2" t="n">
        <v>0</v>
      </c>
    </row>
    <row r="3553" customFormat="false" ht="13.5" hidden="false" customHeight="true" outlineLevel="0" collapsed="false">
      <c r="A3553" s="2" t="s">
        <v>10312</v>
      </c>
      <c r="B3553" s="2" t="s">
        <v>10313</v>
      </c>
      <c r="C3553" s="2" t="s">
        <v>10314</v>
      </c>
      <c r="D3553" s="2" t="n">
        <v>0</v>
      </c>
      <c r="E3553" s="2" t="n">
        <v>0</v>
      </c>
      <c r="F3553" s="2" t="n">
        <v>0</v>
      </c>
      <c r="G3553" s="2" t="n">
        <v>0</v>
      </c>
    </row>
    <row r="3554" customFormat="false" ht="13.5" hidden="false" customHeight="true" outlineLevel="0" collapsed="false">
      <c r="A3554" s="2" t="s">
        <v>10315</v>
      </c>
      <c r="B3554" s="2" t="s">
        <v>10316</v>
      </c>
      <c r="C3554" s="2" t="s">
        <v>10317</v>
      </c>
      <c r="D3554" s="2" t="n">
        <v>0</v>
      </c>
      <c r="E3554" s="2" t="n">
        <v>0</v>
      </c>
      <c r="F3554" s="2" t="n">
        <v>0</v>
      </c>
      <c r="G3554" s="2" t="n">
        <v>0</v>
      </c>
    </row>
    <row r="3555" customFormat="false" ht="13.5" hidden="false" customHeight="true" outlineLevel="0" collapsed="false">
      <c r="A3555" s="2" t="s">
        <v>10318</v>
      </c>
      <c r="B3555" s="2" t="s">
        <v>10319</v>
      </c>
      <c r="C3555" s="2" t="s">
        <v>10320</v>
      </c>
      <c r="D3555" s="2" t="n">
        <v>0</v>
      </c>
      <c r="E3555" s="2" t="n">
        <v>0</v>
      </c>
      <c r="F3555" s="2" t="n">
        <v>0</v>
      </c>
      <c r="G3555" s="2" t="n">
        <v>0</v>
      </c>
    </row>
    <row r="3556" customFormat="false" ht="13.5" hidden="false" customHeight="true" outlineLevel="0" collapsed="false">
      <c r="A3556" s="2" t="s">
        <v>10321</v>
      </c>
      <c r="B3556" s="2" t="s">
        <v>10322</v>
      </c>
      <c r="C3556" s="2" t="s">
        <v>10323</v>
      </c>
      <c r="D3556" s="2" t="n">
        <v>0</v>
      </c>
      <c r="E3556" s="2" t="n">
        <v>0</v>
      </c>
      <c r="F3556" s="2" t="n">
        <v>0</v>
      </c>
      <c r="G3556" s="2" t="n">
        <v>2.52471653051413E-033</v>
      </c>
    </row>
    <row r="3557" customFormat="false" ht="13.5" hidden="false" customHeight="true" outlineLevel="0" collapsed="false">
      <c r="A3557" s="2" t="s">
        <v>10324</v>
      </c>
      <c r="B3557" s="2" t="s">
        <v>10325</v>
      </c>
      <c r="C3557" s="2" t="s">
        <v>10326</v>
      </c>
      <c r="D3557" s="2" t="n">
        <v>0</v>
      </c>
      <c r="E3557" s="2" t="n">
        <v>0</v>
      </c>
      <c r="F3557" s="2" t="n">
        <v>0</v>
      </c>
      <c r="G3557" s="2" t="n">
        <v>0</v>
      </c>
    </row>
    <row r="3558" customFormat="false" ht="13.5" hidden="false" customHeight="true" outlineLevel="0" collapsed="false">
      <c r="A3558" s="2" t="s">
        <v>10327</v>
      </c>
      <c r="B3558" s="2" t="s">
        <v>10328</v>
      </c>
      <c r="C3558" s="2" t="s">
        <v>10329</v>
      </c>
      <c r="D3558" s="2" t="n">
        <v>0</v>
      </c>
      <c r="E3558" s="2" t="n">
        <v>0</v>
      </c>
      <c r="F3558" s="2" t="n">
        <v>0</v>
      </c>
      <c r="G3558" s="2" t="n">
        <v>0</v>
      </c>
    </row>
    <row r="3559" customFormat="false" ht="13.5" hidden="false" customHeight="true" outlineLevel="0" collapsed="false">
      <c r="A3559" s="2" t="s">
        <v>10330</v>
      </c>
      <c r="B3559" s="2" t="s">
        <v>10331</v>
      </c>
      <c r="C3559" s="2" t="s">
        <v>10332</v>
      </c>
      <c r="D3559" s="2" t="n">
        <v>0</v>
      </c>
      <c r="E3559" s="2" t="n">
        <v>0</v>
      </c>
      <c r="F3559" s="2" t="n">
        <v>0</v>
      </c>
      <c r="G3559" s="2" t="n">
        <v>0</v>
      </c>
    </row>
    <row r="3560" customFormat="false" ht="13.5" hidden="false" customHeight="true" outlineLevel="0" collapsed="false">
      <c r="A3560" s="2" t="s">
        <v>10333</v>
      </c>
      <c r="B3560" s="2" t="s">
        <v>10334</v>
      </c>
      <c r="C3560" s="2" t="s">
        <v>10335</v>
      </c>
      <c r="D3560" s="2" t="n">
        <v>0</v>
      </c>
      <c r="E3560" s="2" t="n">
        <v>0</v>
      </c>
      <c r="F3560" s="2" t="n">
        <v>0</v>
      </c>
      <c r="G3560" s="2" t="n">
        <v>0</v>
      </c>
    </row>
    <row r="3561" customFormat="false" ht="13.5" hidden="false" customHeight="true" outlineLevel="0" collapsed="false">
      <c r="A3561" s="2" t="s">
        <v>10336</v>
      </c>
      <c r="B3561" s="2" t="s">
        <v>10337</v>
      </c>
      <c r="C3561" s="2" t="s">
        <v>10338</v>
      </c>
      <c r="D3561" s="2" t="n">
        <v>0</v>
      </c>
      <c r="E3561" s="2" t="n">
        <v>0</v>
      </c>
      <c r="F3561" s="2" t="n">
        <v>0</v>
      </c>
      <c r="G3561" s="2" t="n">
        <v>0</v>
      </c>
    </row>
    <row r="3562" customFormat="false" ht="13.5" hidden="false" customHeight="true" outlineLevel="0" collapsed="false">
      <c r="A3562" s="2" t="s">
        <v>10339</v>
      </c>
      <c r="B3562" s="2" t="s">
        <v>10340</v>
      </c>
      <c r="C3562" s="2" t="s">
        <v>10341</v>
      </c>
      <c r="D3562" s="2" t="n">
        <v>0</v>
      </c>
      <c r="E3562" s="2" t="n">
        <v>0</v>
      </c>
      <c r="F3562" s="2" t="n">
        <v>0</v>
      </c>
      <c r="G3562" s="2" t="n">
        <v>0</v>
      </c>
    </row>
    <row r="3563" customFormat="false" ht="13.5" hidden="false" customHeight="true" outlineLevel="0" collapsed="false">
      <c r="A3563" s="2" t="s">
        <v>10342</v>
      </c>
      <c r="B3563" s="2" t="s">
        <v>10340</v>
      </c>
      <c r="C3563" s="2" t="s">
        <v>10343</v>
      </c>
      <c r="D3563" s="2" t="n">
        <v>0</v>
      </c>
      <c r="E3563" s="2" t="n">
        <v>0</v>
      </c>
      <c r="F3563" s="2" t="n">
        <v>0</v>
      </c>
      <c r="G3563" s="2" t="n">
        <v>0</v>
      </c>
    </row>
    <row r="3564" customFormat="false" ht="13.5" hidden="false" customHeight="true" outlineLevel="0" collapsed="false">
      <c r="A3564" s="2" t="s">
        <v>10344</v>
      </c>
      <c r="B3564" s="2" t="s">
        <v>10345</v>
      </c>
      <c r="C3564" s="2" t="s">
        <v>10346</v>
      </c>
      <c r="D3564" s="2" t="n">
        <v>0</v>
      </c>
      <c r="E3564" s="2" t="n">
        <v>0</v>
      </c>
      <c r="F3564" s="2" t="n">
        <v>0</v>
      </c>
      <c r="G3564" s="2" t="n">
        <v>0</v>
      </c>
    </row>
    <row r="3565" customFormat="false" ht="13.5" hidden="false" customHeight="true" outlineLevel="0" collapsed="false">
      <c r="A3565" s="2" t="s">
        <v>10347</v>
      </c>
      <c r="B3565" s="2" t="s">
        <v>10348</v>
      </c>
      <c r="C3565" s="2" t="s">
        <v>10349</v>
      </c>
      <c r="D3565" s="2" t="n">
        <v>0</v>
      </c>
      <c r="E3565" s="2" t="n">
        <v>0</v>
      </c>
      <c r="F3565" s="2" t="n">
        <v>0</v>
      </c>
      <c r="G3565" s="2" t="n">
        <v>0</v>
      </c>
    </row>
    <row r="3566" customFormat="false" ht="13.5" hidden="false" customHeight="true" outlineLevel="0" collapsed="false">
      <c r="A3566" s="2" t="s">
        <v>10350</v>
      </c>
      <c r="B3566" s="2" t="s">
        <v>10351</v>
      </c>
      <c r="C3566" s="2" t="s">
        <v>10352</v>
      </c>
      <c r="D3566" s="2" t="n">
        <v>0</v>
      </c>
      <c r="E3566" s="2" t="n">
        <v>0</v>
      </c>
      <c r="F3566" s="2" t="n">
        <v>0</v>
      </c>
      <c r="G3566" s="2" t="n">
        <v>0</v>
      </c>
    </row>
    <row r="3567" customFormat="false" ht="13.5" hidden="false" customHeight="true" outlineLevel="0" collapsed="false">
      <c r="A3567" s="2" t="s">
        <v>10353</v>
      </c>
      <c r="B3567" s="2" t="s">
        <v>10354</v>
      </c>
      <c r="C3567" s="2" t="s">
        <v>10355</v>
      </c>
      <c r="D3567" s="2" t="n">
        <v>0</v>
      </c>
      <c r="E3567" s="2" t="n">
        <v>0</v>
      </c>
      <c r="F3567" s="2" t="n">
        <v>0</v>
      </c>
      <c r="G3567" s="2" t="n">
        <v>0</v>
      </c>
    </row>
    <row r="3568" customFormat="false" ht="13.5" hidden="false" customHeight="true" outlineLevel="0" collapsed="false">
      <c r="A3568" s="2" t="s">
        <v>10356</v>
      </c>
      <c r="B3568" s="2" t="s">
        <v>10354</v>
      </c>
      <c r="C3568" s="2" t="s">
        <v>10357</v>
      </c>
      <c r="D3568" s="2" t="n">
        <v>0</v>
      </c>
      <c r="E3568" s="2" t="n">
        <v>0</v>
      </c>
      <c r="F3568" s="2" t="n">
        <v>0</v>
      </c>
      <c r="G3568" s="2" t="n">
        <v>0</v>
      </c>
    </row>
    <row r="3569" customFormat="false" ht="13.5" hidden="false" customHeight="true" outlineLevel="0" collapsed="false">
      <c r="A3569" s="2" t="s">
        <v>10358</v>
      </c>
      <c r="B3569" s="2" t="s">
        <v>10354</v>
      </c>
      <c r="C3569" s="2" t="s">
        <v>10359</v>
      </c>
      <c r="D3569" s="2" t="n">
        <v>0</v>
      </c>
      <c r="E3569" s="2" t="n">
        <v>0</v>
      </c>
      <c r="F3569" s="2" t="n">
        <v>0</v>
      </c>
      <c r="G3569" s="2" t="n">
        <v>0</v>
      </c>
    </row>
    <row r="3570" customFormat="false" ht="13.5" hidden="false" customHeight="true" outlineLevel="0" collapsed="false">
      <c r="A3570" s="2" t="s">
        <v>10360</v>
      </c>
      <c r="B3570" s="2" t="s">
        <v>10361</v>
      </c>
      <c r="C3570" s="2" t="s">
        <v>10362</v>
      </c>
      <c r="D3570" s="2" t="n">
        <v>0</v>
      </c>
      <c r="E3570" s="2" t="n">
        <v>0</v>
      </c>
      <c r="F3570" s="2" t="n">
        <v>0</v>
      </c>
      <c r="G3570" s="2" t="n">
        <v>-9.31144417787469E-013</v>
      </c>
    </row>
    <row r="3571" customFormat="false" ht="13.5" hidden="false" customHeight="true" outlineLevel="0" collapsed="false">
      <c r="A3571" s="2" t="s">
        <v>10363</v>
      </c>
      <c r="B3571" s="2" t="s">
        <v>10364</v>
      </c>
      <c r="C3571" s="2" t="s">
        <v>10365</v>
      </c>
      <c r="D3571" s="2" t="n">
        <v>-5.70331937810123</v>
      </c>
      <c r="E3571" s="2" t="n">
        <v>-1.59848802880502</v>
      </c>
      <c r="F3571" s="2" t="n">
        <v>-0.00652891405929959</v>
      </c>
      <c r="G3571" s="2" t="n">
        <v>-1.31590760150108E-006</v>
      </c>
    </row>
    <row r="3572" customFormat="false" ht="13.5" hidden="false" customHeight="true" outlineLevel="0" collapsed="false">
      <c r="A3572" s="2" t="s">
        <v>10366</v>
      </c>
      <c r="B3572" s="2" t="s">
        <v>10364</v>
      </c>
      <c r="C3572" s="2" t="s">
        <v>10367</v>
      </c>
      <c r="D3572" s="2" t="n">
        <v>-1.191293528657</v>
      </c>
      <c r="E3572" s="2" t="n">
        <v>-0.228431382373498</v>
      </c>
      <c r="F3572" s="2" t="n">
        <v>0</v>
      </c>
      <c r="G3572" s="2" t="n">
        <v>-1.04588140429354E-029</v>
      </c>
    </row>
    <row r="3573" customFormat="false" ht="13.5" hidden="false" customHeight="true" outlineLevel="0" collapsed="false">
      <c r="A3573" s="2" t="s">
        <v>10368</v>
      </c>
      <c r="B3573" s="2" t="s">
        <v>10369</v>
      </c>
      <c r="C3573" s="2" t="s">
        <v>10370</v>
      </c>
      <c r="D3573" s="2" t="n">
        <v>0</v>
      </c>
      <c r="E3573" s="2" t="n">
        <v>0</v>
      </c>
      <c r="F3573" s="2" t="n">
        <v>0</v>
      </c>
      <c r="G3573" s="2" t="n">
        <v>0</v>
      </c>
    </row>
    <row r="3574" customFormat="false" ht="13.5" hidden="false" customHeight="true" outlineLevel="0" collapsed="false">
      <c r="A3574" s="2" t="s">
        <v>10371</v>
      </c>
      <c r="B3574" s="2" t="s">
        <v>10372</v>
      </c>
      <c r="C3574" s="2" t="s">
        <v>10373</v>
      </c>
      <c r="D3574" s="2" t="n">
        <v>0</v>
      </c>
      <c r="E3574" s="2" t="n">
        <v>0</v>
      </c>
      <c r="F3574" s="2" t="n">
        <v>0</v>
      </c>
      <c r="G3574" s="2" t="n">
        <v>0</v>
      </c>
    </row>
    <row r="3575" customFormat="false" ht="13.5" hidden="false" customHeight="true" outlineLevel="0" collapsed="false">
      <c r="A3575" s="2" t="s">
        <v>10374</v>
      </c>
      <c r="B3575" s="2" t="s">
        <v>10375</v>
      </c>
      <c r="C3575" s="2" t="s">
        <v>10376</v>
      </c>
      <c r="D3575" s="2" t="n">
        <v>0</v>
      </c>
      <c r="E3575" s="2" t="n">
        <v>0</v>
      </c>
      <c r="F3575" s="2" t="n">
        <v>0</v>
      </c>
      <c r="G3575" s="2" t="n">
        <v>0</v>
      </c>
    </row>
    <row r="3576" customFormat="false" ht="13.5" hidden="false" customHeight="true" outlineLevel="0" collapsed="false">
      <c r="A3576" s="2" t="s">
        <v>10377</v>
      </c>
      <c r="B3576" s="2" t="s">
        <v>10378</v>
      </c>
      <c r="C3576" s="2" t="s">
        <v>10379</v>
      </c>
      <c r="D3576" s="2" t="n">
        <v>0</v>
      </c>
      <c r="E3576" s="2" t="n">
        <v>0</v>
      </c>
      <c r="F3576" s="2" t="n">
        <v>0</v>
      </c>
      <c r="G3576" s="2" t="n">
        <v>0</v>
      </c>
    </row>
    <row r="3577" customFormat="false" ht="13.5" hidden="false" customHeight="true" outlineLevel="0" collapsed="false">
      <c r="A3577" s="2" t="s">
        <v>10380</v>
      </c>
      <c r="B3577" s="2" t="s">
        <v>10375</v>
      </c>
      <c r="C3577" s="2" t="s">
        <v>10381</v>
      </c>
      <c r="D3577" s="2" t="n">
        <v>0</v>
      </c>
      <c r="E3577" s="2" t="n">
        <v>0</v>
      </c>
      <c r="F3577" s="2" t="n">
        <v>0</v>
      </c>
      <c r="G3577" s="2" t="n">
        <v>0</v>
      </c>
    </row>
    <row r="3578" customFormat="false" ht="13.5" hidden="false" customHeight="true" outlineLevel="0" collapsed="false">
      <c r="A3578" s="2" t="s">
        <v>10382</v>
      </c>
      <c r="B3578" s="2" t="s">
        <v>10383</v>
      </c>
      <c r="C3578" s="2" t="s">
        <v>10384</v>
      </c>
      <c r="D3578" s="2" t="n">
        <v>0</v>
      </c>
      <c r="E3578" s="2" t="n">
        <v>0</v>
      </c>
      <c r="F3578" s="2" t="n">
        <v>0</v>
      </c>
      <c r="G3578" s="2" t="n">
        <v>0</v>
      </c>
    </row>
    <row r="3579" customFormat="false" ht="13.5" hidden="false" customHeight="true" outlineLevel="0" collapsed="false">
      <c r="A3579" s="2" t="s">
        <v>10385</v>
      </c>
      <c r="B3579" s="2" t="s">
        <v>10386</v>
      </c>
      <c r="C3579" s="2" t="s">
        <v>10387</v>
      </c>
      <c r="D3579" s="2" t="n">
        <v>0</v>
      </c>
      <c r="E3579" s="2" t="n">
        <v>0</v>
      </c>
      <c r="F3579" s="2" t="n">
        <v>0</v>
      </c>
      <c r="G3579" s="2" t="n">
        <v>0</v>
      </c>
    </row>
    <row r="3580" customFormat="false" ht="13.5" hidden="false" customHeight="true" outlineLevel="0" collapsed="false">
      <c r="A3580" s="2" t="s">
        <v>10388</v>
      </c>
      <c r="B3580" s="2" t="s">
        <v>10389</v>
      </c>
      <c r="C3580" s="2" t="s">
        <v>10390</v>
      </c>
      <c r="D3580" s="2" t="n">
        <v>0</v>
      </c>
      <c r="E3580" s="2" t="n">
        <v>0</v>
      </c>
      <c r="F3580" s="2" t="n">
        <v>0</v>
      </c>
      <c r="G3580" s="2" t="n">
        <v>1.3205850116728E-016</v>
      </c>
    </row>
    <row r="3581" customFormat="false" ht="13.5" hidden="false" customHeight="true" outlineLevel="0" collapsed="false">
      <c r="A3581" s="2" t="s">
        <v>10391</v>
      </c>
      <c r="B3581" s="2" t="s">
        <v>10392</v>
      </c>
      <c r="C3581" s="2" t="s">
        <v>10393</v>
      </c>
      <c r="D3581" s="2" t="n">
        <v>0</v>
      </c>
      <c r="E3581" s="2" t="n">
        <v>0</v>
      </c>
      <c r="F3581" s="2" t="n">
        <v>0</v>
      </c>
      <c r="G3581" s="2" t="n">
        <v>-9.3197989501583E-013</v>
      </c>
    </row>
    <row r="3582" customFormat="false" ht="13.5" hidden="false" customHeight="true" outlineLevel="0" collapsed="false">
      <c r="A3582" s="2" t="s">
        <v>10394</v>
      </c>
      <c r="B3582" s="2" t="s">
        <v>10395</v>
      </c>
      <c r="C3582" s="2" t="s">
        <v>10396</v>
      </c>
      <c r="D3582" s="2" t="n">
        <v>0</v>
      </c>
      <c r="E3582" s="2" t="n">
        <v>0</v>
      </c>
      <c r="F3582" s="2" t="n">
        <v>0</v>
      </c>
      <c r="G3582" s="2" t="n">
        <v>0</v>
      </c>
    </row>
    <row r="3583" customFormat="false" ht="13.5" hidden="false" customHeight="true" outlineLevel="0" collapsed="false">
      <c r="A3583" s="2" t="s">
        <v>10397</v>
      </c>
      <c r="B3583" s="2" t="s">
        <v>10398</v>
      </c>
      <c r="C3583" s="2" t="s">
        <v>10399</v>
      </c>
      <c r="D3583" s="2" t="n">
        <v>-9.41906411293386E-006</v>
      </c>
      <c r="E3583" s="2" t="n">
        <v>-2.66206211173157E-006</v>
      </c>
      <c r="F3583" s="2" t="n">
        <v>-9.4839811522258E-007</v>
      </c>
      <c r="G3583" s="2" t="n">
        <v>4.3969235515453E-007</v>
      </c>
    </row>
    <row r="3584" customFormat="false" ht="13.5" hidden="false" customHeight="true" outlineLevel="0" collapsed="false">
      <c r="A3584" s="2" t="s">
        <v>10400</v>
      </c>
      <c r="B3584" s="2" t="s">
        <v>10401</v>
      </c>
      <c r="C3584" s="2" t="s">
        <v>10402</v>
      </c>
      <c r="D3584" s="2" t="n">
        <v>0</v>
      </c>
      <c r="E3584" s="2" t="n">
        <v>0</v>
      </c>
      <c r="F3584" s="2" t="n">
        <v>0</v>
      </c>
      <c r="G3584" s="2" t="n">
        <v>0</v>
      </c>
    </row>
    <row r="3585" customFormat="false" ht="13.5" hidden="false" customHeight="true" outlineLevel="0" collapsed="false">
      <c r="A3585" s="2" t="s">
        <v>10403</v>
      </c>
      <c r="B3585" s="2" t="s">
        <v>10404</v>
      </c>
      <c r="C3585" s="2" t="s">
        <v>10405</v>
      </c>
      <c r="D3585" s="2" t="n">
        <v>0</v>
      </c>
      <c r="E3585" s="2" t="n">
        <v>0</v>
      </c>
      <c r="F3585" s="2" t="n">
        <v>0</v>
      </c>
      <c r="G3585" s="2" t="n">
        <v>0</v>
      </c>
    </row>
    <row r="3586" customFormat="false" ht="13.5" hidden="false" customHeight="true" outlineLevel="0" collapsed="false">
      <c r="A3586" s="2" t="s">
        <v>10406</v>
      </c>
      <c r="B3586" s="2" t="s">
        <v>10404</v>
      </c>
      <c r="C3586" s="2" t="s">
        <v>10407</v>
      </c>
      <c r="D3586" s="2" t="n">
        <v>0</v>
      </c>
      <c r="E3586" s="2" t="n">
        <v>0</v>
      </c>
      <c r="F3586" s="2" t="n">
        <v>0</v>
      </c>
      <c r="G3586" s="2" t="n">
        <v>0</v>
      </c>
    </row>
    <row r="3587" customFormat="false" ht="13.5" hidden="false" customHeight="true" outlineLevel="0" collapsed="false">
      <c r="A3587" s="2" t="s">
        <v>10408</v>
      </c>
      <c r="B3587" s="2" t="s">
        <v>10409</v>
      </c>
      <c r="C3587" s="2" t="s">
        <v>10410</v>
      </c>
      <c r="D3587" s="2" t="n">
        <v>0</v>
      </c>
      <c r="E3587" s="2" t="n">
        <v>0</v>
      </c>
      <c r="F3587" s="2" t="n">
        <v>0</v>
      </c>
      <c r="G3587" s="2" t="n">
        <v>0</v>
      </c>
    </row>
    <row r="3588" customFormat="false" ht="13.5" hidden="false" customHeight="true" outlineLevel="0" collapsed="false">
      <c r="A3588" s="2" t="s">
        <v>10411</v>
      </c>
      <c r="B3588" s="2" t="s">
        <v>10412</v>
      </c>
      <c r="C3588" s="2" t="s">
        <v>10413</v>
      </c>
      <c r="D3588" s="2" t="n">
        <v>0</v>
      </c>
      <c r="E3588" s="2" t="n">
        <v>0</v>
      </c>
      <c r="F3588" s="2" t="n">
        <v>0</v>
      </c>
      <c r="G3588" s="2" t="n">
        <v>0</v>
      </c>
    </row>
    <row r="3589" customFormat="false" ht="13.5" hidden="false" customHeight="true" outlineLevel="0" collapsed="false">
      <c r="A3589" s="2" t="s">
        <v>10414</v>
      </c>
      <c r="B3589" s="2" t="s">
        <v>10415</v>
      </c>
      <c r="C3589" s="2" t="s">
        <v>10416</v>
      </c>
      <c r="D3589" s="2" t="n">
        <v>0</v>
      </c>
      <c r="E3589" s="2" t="n">
        <v>0</v>
      </c>
      <c r="F3589" s="2" t="n">
        <v>0</v>
      </c>
      <c r="G3589" s="2" t="n">
        <v>0</v>
      </c>
    </row>
    <row r="3590" customFormat="false" ht="13.5" hidden="false" customHeight="true" outlineLevel="0" collapsed="false">
      <c r="A3590" s="2" t="s">
        <v>10417</v>
      </c>
      <c r="B3590" s="2" t="s">
        <v>10418</v>
      </c>
      <c r="C3590" s="2" t="s">
        <v>10419</v>
      </c>
      <c r="D3590" s="2" t="n">
        <v>0</v>
      </c>
      <c r="E3590" s="2" t="n">
        <v>0</v>
      </c>
      <c r="F3590" s="2" t="n">
        <v>0</v>
      </c>
      <c r="G3590" s="2" t="n">
        <v>0</v>
      </c>
    </row>
    <row r="3591" customFormat="false" ht="13.5" hidden="false" customHeight="true" outlineLevel="0" collapsed="false">
      <c r="A3591" s="2" t="s">
        <v>10420</v>
      </c>
      <c r="B3591" s="2" t="s">
        <v>10421</v>
      </c>
      <c r="C3591" s="2" t="s">
        <v>10422</v>
      </c>
      <c r="D3591" s="2" t="n">
        <v>0</v>
      </c>
      <c r="E3591" s="2" t="n">
        <v>0</v>
      </c>
      <c r="F3591" s="2" t="n">
        <v>0</v>
      </c>
      <c r="G3591" s="2" t="n">
        <v>0.00561742039144046</v>
      </c>
    </row>
    <row r="3592" customFormat="false" ht="13.5" hidden="false" customHeight="true" outlineLevel="0" collapsed="false">
      <c r="A3592" s="2" t="s">
        <v>10423</v>
      </c>
      <c r="B3592" s="2" t="s">
        <v>10424</v>
      </c>
      <c r="C3592" s="2" t="s">
        <v>10425</v>
      </c>
      <c r="D3592" s="2" t="n">
        <v>0</v>
      </c>
      <c r="E3592" s="2" t="n">
        <v>0</v>
      </c>
      <c r="F3592" s="2" t="n">
        <v>0</v>
      </c>
      <c r="G3592" s="2" t="n">
        <v>0</v>
      </c>
    </row>
    <row r="3593" customFormat="false" ht="13.5" hidden="false" customHeight="true" outlineLevel="0" collapsed="false">
      <c r="A3593" s="2" t="s">
        <v>10426</v>
      </c>
      <c r="B3593" s="2" t="s">
        <v>10427</v>
      </c>
      <c r="C3593" s="2" t="s">
        <v>10428</v>
      </c>
      <c r="D3593" s="2" t="n">
        <v>-9.34260870559346</v>
      </c>
      <c r="E3593" s="2" t="n">
        <v>-2.76415214142684</v>
      </c>
      <c r="F3593" s="2" t="n">
        <v>0.00384622889547958</v>
      </c>
      <c r="G3593" s="2" t="n">
        <v>-2.4542960586711E-006</v>
      </c>
    </row>
    <row r="3594" customFormat="false" ht="13.5" hidden="false" customHeight="true" outlineLevel="0" collapsed="false">
      <c r="A3594" s="2" t="s">
        <v>10429</v>
      </c>
      <c r="B3594" s="2" t="s">
        <v>10430</v>
      </c>
      <c r="C3594" s="2" t="s">
        <v>10431</v>
      </c>
      <c r="D3594" s="2" t="n">
        <v>0</v>
      </c>
      <c r="E3594" s="2" t="n">
        <v>0</v>
      </c>
      <c r="F3594" s="2" t="n">
        <v>0</v>
      </c>
      <c r="G3594" s="2" t="n">
        <v>0</v>
      </c>
    </row>
    <row r="3595" customFormat="false" ht="13.5" hidden="false" customHeight="true" outlineLevel="0" collapsed="false">
      <c r="A3595" s="2" t="s">
        <v>10432</v>
      </c>
      <c r="B3595" s="2" t="s">
        <v>10433</v>
      </c>
      <c r="C3595" s="2" t="s">
        <v>10434</v>
      </c>
      <c r="D3595" s="2" t="n">
        <v>0</v>
      </c>
      <c r="E3595" s="2" t="n">
        <v>0</v>
      </c>
      <c r="F3595" s="2" t="n">
        <v>0</v>
      </c>
      <c r="G3595" s="2" t="n">
        <v>0</v>
      </c>
    </row>
    <row r="3596" customFormat="false" ht="13.5" hidden="false" customHeight="true" outlineLevel="0" collapsed="false">
      <c r="A3596" s="2" t="s">
        <v>10435</v>
      </c>
      <c r="B3596" s="2" t="s">
        <v>10436</v>
      </c>
      <c r="C3596" s="2" t="s">
        <v>10437</v>
      </c>
      <c r="D3596" s="2" t="n">
        <v>0</v>
      </c>
      <c r="E3596" s="2" t="n">
        <v>0</v>
      </c>
      <c r="F3596" s="2" t="n">
        <v>0</v>
      </c>
      <c r="G3596" s="2" t="n">
        <v>0</v>
      </c>
    </row>
    <row r="3597" customFormat="false" ht="13.5" hidden="false" customHeight="true" outlineLevel="0" collapsed="false">
      <c r="A3597" s="2" t="s">
        <v>10438</v>
      </c>
      <c r="B3597" s="2" t="s">
        <v>10439</v>
      </c>
      <c r="C3597" s="2" t="s">
        <v>10440</v>
      </c>
      <c r="D3597" s="2" t="n">
        <v>0</v>
      </c>
      <c r="E3597" s="2" t="n">
        <v>0</v>
      </c>
      <c r="F3597" s="2" t="n">
        <v>0</v>
      </c>
      <c r="G3597" s="2" t="n">
        <v>0</v>
      </c>
    </row>
    <row r="3598" customFormat="false" ht="13.5" hidden="false" customHeight="true" outlineLevel="0" collapsed="false">
      <c r="A3598" s="2" t="s">
        <v>10441</v>
      </c>
      <c r="B3598" s="2" t="s">
        <v>10442</v>
      </c>
      <c r="C3598" s="2" t="s">
        <v>10443</v>
      </c>
      <c r="D3598" s="2" t="n">
        <v>0</v>
      </c>
      <c r="E3598" s="2" t="n">
        <v>0</v>
      </c>
      <c r="F3598" s="2" t="n">
        <v>0</v>
      </c>
      <c r="G3598" s="2" t="n">
        <v>0</v>
      </c>
    </row>
    <row r="3599" customFormat="false" ht="13.5" hidden="false" customHeight="true" outlineLevel="0" collapsed="false">
      <c r="A3599" s="2" t="s">
        <v>10444</v>
      </c>
      <c r="B3599" s="2" t="s">
        <v>10445</v>
      </c>
      <c r="C3599" s="2" t="s">
        <v>10446</v>
      </c>
      <c r="D3599" s="2" t="n">
        <v>0</v>
      </c>
      <c r="E3599" s="2" t="n">
        <v>0</v>
      </c>
      <c r="F3599" s="2" t="n">
        <v>0</v>
      </c>
      <c r="G3599" s="2" t="n">
        <v>0</v>
      </c>
    </row>
    <row r="3600" customFormat="false" ht="13.5" hidden="false" customHeight="true" outlineLevel="0" collapsed="false">
      <c r="A3600" s="2" t="s">
        <v>10447</v>
      </c>
      <c r="B3600" s="2" t="s">
        <v>10448</v>
      </c>
      <c r="C3600" s="2" t="s">
        <v>10449</v>
      </c>
      <c r="D3600" s="2" t="n">
        <v>0</v>
      </c>
      <c r="E3600" s="2" t="n">
        <v>0</v>
      </c>
      <c r="F3600" s="2" t="n">
        <v>0</v>
      </c>
      <c r="G3600" s="2" t="n">
        <v>0</v>
      </c>
    </row>
    <row r="3601" customFormat="false" ht="13.5" hidden="false" customHeight="true" outlineLevel="0" collapsed="false">
      <c r="A3601" s="2" t="s">
        <v>10450</v>
      </c>
      <c r="B3601" s="2" t="s">
        <v>10451</v>
      </c>
      <c r="C3601" s="2" t="s">
        <v>10452</v>
      </c>
      <c r="D3601" s="2" t="n">
        <v>-0.730745759895533</v>
      </c>
      <c r="E3601" s="2" t="n">
        <v>-0.728977166991766</v>
      </c>
      <c r="F3601" s="2" t="n">
        <v>-0.6267337797562</v>
      </c>
      <c r="G3601" s="2" t="n">
        <v>-0.289402207553075</v>
      </c>
    </row>
    <row r="3602" customFormat="false" ht="13.5" hidden="false" customHeight="true" outlineLevel="0" collapsed="false">
      <c r="A3602" s="2" t="s">
        <v>10453</v>
      </c>
      <c r="B3602" s="2" t="s">
        <v>10454</v>
      </c>
      <c r="C3602" s="2" t="s">
        <v>10455</v>
      </c>
      <c r="D3602" s="2" t="n">
        <v>0</v>
      </c>
      <c r="E3602" s="2" t="n">
        <v>0</v>
      </c>
      <c r="F3602" s="2" t="n">
        <v>0</v>
      </c>
      <c r="G3602" s="2" t="n">
        <v>0</v>
      </c>
    </row>
    <row r="3603" customFormat="false" ht="13.5" hidden="false" customHeight="true" outlineLevel="0" collapsed="false">
      <c r="A3603" s="2" t="s">
        <v>10456</v>
      </c>
      <c r="B3603" s="2" t="s">
        <v>10457</v>
      </c>
      <c r="C3603" s="2" t="s">
        <v>10458</v>
      </c>
      <c r="D3603" s="2" t="n">
        <v>0</v>
      </c>
      <c r="E3603" s="2" t="n">
        <v>0</v>
      </c>
      <c r="F3603" s="2" t="n">
        <v>0</v>
      </c>
      <c r="G3603" s="2" t="n">
        <v>0</v>
      </c>
    </row>
    <row r="3604" customFormat="false" ht="13.5" hidden="false" customHeight="true" outlineLevel="0" collapsed="false">
      <c r="A3604" s="2" t="s">
        <v>10459</v>
      </c>
      <c r="B3604" s="2" t="s">
        <v>10460</v>
      </c>
      <c r="C3604" s="2" t="s">
        <v>10461</v>
      </c>
      <c r="D3604" s="2" t="n">
        <v>0</v>
      </c>
      <c r="E3604" s="2" t="n">
        <v>0</v>
      </c>
      <c r="F3604" s="2" t="n">
        <v>0</v>
      </c>
      <c r="G3604" s="2" t="n">
        <v>0</v>
      </c>
    </row>
    <row r="3605" customFormat="false" ht="13.5" hidden="false" customHeight="true" outlineLevel="0" collapsed="false">
      <c r="A3605" s="2" t="s">
        <v>10462</v>
      </c>
      <c r="B3605" s="2" t="s">
        <v>10463</v>
      </c>
      <c r="C3605" s="2" t="s">
        <v>10464</v>
      </c>
      <c r="D3605" s="2" t="n">
        <v>0</v>
      </c>
      <c r="E3605" s="2" t="n">
        <v>0</v>
      </c>
      <c r="F3605" s="2" t="n">
        <v>0</v>
      </c>
      <c r="G3605" s="2" t="n">
        <v>0</v>
      </c>
    </row>
    <row r="3606" customFormat="false" ht="13.5" hidden="false" customHeight="true" outlineLevel="0" collapsed="false">
      <c r="A3606" s="2" t="s">
        <v>10465</v>
      </c>
      <c r="B3606" s="2" t="s">
        <v>10466</v>
      </c>
      <c r="C3606" s="2" t="s">
        <v>10467</v>
      </c>
      <c r="D3606" s="2" t="n">
        <v>0</v>
      </c>
      <c r="E3606" s="2" t="n">
        <v>0</v>
      </c>
      <c r="F3606" s="2" t="n">
        <v>0</v>
      </c>
      <c r="G3606" s="2" t="n">
        <v>0</v>
      </c>
    </row>
    <row r="3607" customFormat="false" ht="13.5" hidden="false" customHeight="true" outlineLevel="0" collapsed="false">
      <c r="A3607" s="2" t="s">
        <v>10468</v>
      </c>
      <c r="B3607" s="2" t="s">
        <v>10469</v>
      </c>
      <c r="C3607" s="2" t="s">
        <v>10470</v>
      </c>
      <c r="D3607" s="2" t="n">
        <v>0</v>
      </c>
      <c r="E3607" s="2" t="n">
        <v>0</v>
      </c>
      <c r="F3607" s="2" t="n">
        <v>0</v>
      </c>
      <c r="G3607" s="2" t="n">
        <v>0</v>
      </c>
    </row>
    <row r="3608" customFormat="false" ht="13.5" hidden="false" customHeight="true" outlineLevel="0" collapsed="false">
      <c r="A3608" s="2" t="s">
        <v>10471</v>
      </c>
      <c r="B3608" s="2" t="s">
        <v>10472</v>
      </c>
      <c r="C3608" s="2" t="s">
        <v>10473</v>
      </c>
      <c r="D3608" s="2" t="n">
        <v>0</v>
      </c>
      <c r="E3608" s="2" t="n">
        <v>0</v>
      </c>
      <c r="F3608" s="2" t="n">
        <v>0</v>
      </c>
      <c r="G3608" s="2" t="n">
        <v>0</v>
      </c>
    </row>
    <row r="3609" customFormat="false" ht="13.5" hidden="false" customHeight="true" outlineLevel="0" collapsed="false">
      <c r="A3609" s="2" t="s">
        <v>10474</v>
      </c>
      <c r="B3609" s="2" t="s">
        <v>10475</v>
      </c>
      <c r="C3609" s="2" t="s">
        <v>10476</v>
      </c>
      <c r="D3609" s="2" t="n">
        <v>0</v>
      </c>
      <c r="E3609" s="2" t="n">
        <v>0</v>
      </c>
      <c r="F3609" s="2" t="n">
        <v>0</v>
      </c>
      <c r="G3609" s="2" t="n">
        <v>0</v>
      </c>
    </row>
    <row r="3610" customFormat="false" ht="13.5" hidden="false" customHeight="true" outlineLevel="0" collapsed="false">
      <c r="A3610" s="2" t="s">
        <v>10477</v>
      </c>
      <c r="B3610" s="2" t="s">
        <v>10478</v>
      </c>
      <c r="C3610" s="2" t="s">
        <v>10479</v>
      </c>
      <c r="D3610" s="2" t="n">
        <v>0</v>
      </c>
      <c r="E3610" s="2" t="n">
        <v>0</v>
      </c>
      <c r="F3610" s="2" t="n">
        <v>0</v>
      </c>
      <c r="G3610" s="2" t="n">
        <v>0</v>
      </c>
    </row>
    <row r="3611" customFormat="false" ht="13.5" hidden="false" customHeight="true" outlineLevel="0" collapsed="false">
      <c r="A3611" s="2" t="s">
        <v>10480</v>
      </c>
      <c r="B3611" s="2" t="s">
        <v>10481</v>
      </c>
      <c r="C3611" s="2" t="s">
        <v>10482</v>
      </c>
      <c r="D3611" s="2" t="n">
        <v>0</v>
      </c>
      <c r="E3611" s="2" t="n">
        <v>0</v>
      </c>
      <c r="F3611" s="2" t="n">
        <v>0</v>
      </c>
      <c r="G3611" s="2" t="n">
        <v>0</v>
      </c>
    </row>
    <row r="3612" customFormat="false" ht="13.5" hidden="false" customHeight="true" outlineLevel="0" collapsed="false">
      <c r="A3612" s="2" t="s">
        <v>10483</v>
      </c>
      <c r="B3612" s="2" t="s">
        <v>10484</v>
      </c>
      <c r="C3612" s="2" t="s">
        <v>10485</v>
      </c>
      <c r="D3612" s="2" t="n">
        <v>0</v>
      </c>
      <c r="E3612" s="2" t="n">
        <v>0</v>
      </c>
      <c r="F3612" s="2" t="n">
        <v>0</v>
      </c>
      <c r="G3612" s="2" t="n">
        <v>0</v>
      </c>
    </row>
    <row r="3613" customFormat="false" ht="13.5" hidden="false" customHeight="true" outlineLevel="0" collapsed="false">
      <c r="A3613" s="2" t="s">
        <v>10486</v>
      </c>
      <c r="B3613" s="2" t="s">
        <v>10487</v>
      </c>
      <c r="C3613" s="2" t="s">
        <v>10488</v>
      </c>
      <c r="D3613" s="2" t="n">
        <v>0</v>
      </c>
      <c r="E3613" s="2" t="n">
        <v>0</v>
      </c>
      <c r="F3613" s="2" t="n">
        <v>0</v>
      </c>
      <c r="G3613" s="2" t="n">
        <v>0</v>
      </c>
    </row>
    <row r="3614" customFormat="false" ht="13.5" hidden="false" customHeight="true" outlineLevel="0" collapsed="false">
      <c r="A3614" s="2" t="s">
        <v>10489</v>
      </c>
      <c r="B3614" s="2" t="s">
        <v>10490</v>
      </c>
      <c r="C3614" s="2" t="s">
        <v>10491</v>
      </c>
      <c r="D3614" s="2" t="n">
        <v>-0.426605193692049</v>
      </c>
      <c r="E3614" s="2" t="n">
        <v>0</v>
      </c>
      <c r="F3614" s="2" t="n">
        <v>-0.226669161992062</v>
      </c>
      <c r="G3614" s="2" t="n">
        <v>-0.591669532764047</v>
      </c>
    </row>
    <row r="3615" customFormat="false" ht="13.5" hidden="false" customHeight="true" outlineLevel="0" collapsed="false">
      <c r="A3615" s="2" t="s">
        <v>10492</v>
      </c>
      <c r="B3615" s="2" t="s">
        <v>10493</v>
      </c>
      <c r="C3615" s="2" t="s">
        <v>10494</v>
      </c>
      <c r="D3615" s="2" t="n">
        <v>0</v>
      </c>
      <c r="E3615" s="2" t="n">
        <v>0</v>
      </c>
      <c r="F3615" s="2" t="n">
        <v>0</v>
      </c>
      <c r="G3615" s="2" t="n">
        <v>0</v>
      </c>
    </row>
    <row r="3616" customFormat="false" ht="13.5" hidden="false" customHeight="true" outlineLevel="0" collapsed="false">
      <c r="A3616" s="2" t="s">
        <v>10495</v>
      </c>
      <c r="B3616" s="2" t="s">
        <v>10496</v>
      </c>
      <c r="C3616" s="2" t="s">
        <v>10497</v>
      </c>
      <c r="D3616" s="2" t="n">
        <v>0</v>
      </c>
      <c r="E3616" s="2" t="n">
        <v>0</v>
      </c>
      <c r="F3616" s="2" t="n">
        <v>0</v>
      </c>
      <c r="G3616" s="2" t="n">
        <v>0</v>
      </c>
    </row>
    <row r="3617" customFormat="false" ht="13.5" hidden="false" customHeight="true" outlineLevel="0" collapsed="false">
      <c r="A3617" s="2" t="s">
        <v>10498</v>
      </c>
      <c r="B3617" s="2" t="s">
        <v>10499</v>
      </c>
      <c r="C3617" s="2" t="s">
        <v>10500</v>
      </c>
      <c r="D3617" s="2" t="n">
        <v>0</v>
      </c>
      <c r="E3617" s="2" t="n">
        <v>0</v>
      </c>
      <c r="F3617" s="2" t="n">
        <v>0</v>
      </c>
      <c r="G3617" s="2" t="n">
        <v>0</v>
      </c>
    </row>
    <row r="3618" customFormat="false" ht="13.5" hidden="false" customHeight="true" outlineLevel="0" collapsed="false">
      <c r="A3618" s="2" t="s">
        <v>10501</v>
      </c>
      <c r="B3618" s="2" t="s">
        <v>10502</v>
      </c>
      <c r="C3618" s="2" t="s">
        <v>10503</v>
      </c>
      <c r="D3618" s="2" t="n">
        <v>0</v>
      </c>
      <c r="E3618" s="2" t="n">
        <v>0</v>
      </c>
      <c r="F3618" s="2" t="n">
        <v>0</v>
      </c>
      <c r="G3618" s="2" t="n">
        <v>0</v>
      </c>
    </row>
    <row r="3619" customFormat="false" ht="13.5" hidden="false" customHeight="true" outlineLevel="0" collapsed="false">
      <c r="A3619" s="2" t="s">
        <v>10504</v>
      </c>
      <c r="B3619" s="2" t="s">
        <v>10505</v>
      </c>
      <c r="C3619" s="2" t="s">
        <v>10506</v>
      </c>
      <c r="D3619" s="2" t="n">
        <v>0</v>
      </c>
      <c r="E3619" s="2" t="n">
        <v>0</v>
      </c>
      <c r="F3619" s="2" t="n">
        <v>0</v>
      </c>
      <c r="G3619" s="2" t="n">
        <v>0</v>
      </c>
    </row>
    <row r="3620" customFormat="false" ht="13.5" hidden="false" customHeight="true" outlineLevel="0" collapsed="false">
      <c r="A3620" s="2" t="s">
        <v>10507</v>
      </c>
      <c r="B3620" s="2" t="s">
        <v>10508</v>
      </c>
      <c r="C3620" s="2" t="s">
        <v>10509</v>
      </c>
      <c r="D3620" s="2" t="n">
        <v>0</v>
      </c>
      <c r="E3620" s="2" t="n">
        <v>0</v>
      </c>
      <c r="F3620" s="2" t="n">
        <v>0</v>
      </c>
      <c r="G3620" s="2" t="n">
        <v>0</v>
      </c>
    </row>
    <row r="3621" customFormat="false" ht="13.5" hidden="false" customHeight="true" outlineLevel="0" collapsed="false">
      <c r="A3621" s="2" t="s">
        <v>10510</v>
      </c>
      <c r="B3621" s="2" t="s">
        <v>10511</v>
      </c>
      <c r="C3621" s="2" t="s">
        <v>10512</v>
      </c>
      <c r="D3621" s="2" t="n">
        <v>0</v>
      </c>
      <c r="E3621" s="2" t="n">
        <v>0</v>
      </c>
      <c r="F3621" s="2" t="n">
        <v>0</v>
      </c>
      <c r="G3621" s="2" t="n">
        <v>0</v>
      </c>
    </row>
    <row r="3622" customFormat="false" ht="13.5" hidden="false" customHeight="true" outlineLevel="0" collapsed="false">
      <c r="A3622" s="2" t="s">
        <v>10513</v>
      </c>
      <c r="B3622" s="2" t="s">
        <v>10514</v>
      </c>
      <c r="C3622" s="2" t="s">
        <v>10515</v>
      </c>
      <c r="D3622" s="2" t="n">
        <v>0</v>
      </c>
      <c r="E3622" s="2" t="n">
        <v>0</v>
      </c>
      <c r="F3622" s="2" t="n">
        <v>0</v>
      </c>
      <c r="G3622" s="2" t="n">
        <v>0</v>
      </c>
    </row>
    <row r="3623" customFormat="false" ht="13.5" hidden="false" customHeight="true" outlineLevel="0" collapsed="false">
      <c r="A3623" s="2" t="s">
        <v>10516</v>
      </c>
      <c r="B3623" s="2" t="s">
        <v>10517</v>
      </c>
      <c r="C3623" s="2" t="s">
        <v>10518</v>
      </c>
      <c r="D3623" s="2" t="n">
        <v>0</v>
      </c>
      <c r="E3623" s="2" t="n">
        <v>0</v>
      </c>
      <c r="F3623" s="2" t="n">
        <v>0</v>
      </c>
      <c r="G3623" s="2" t="n">
        <v>0</v>
      </c>
    </row>
    <row r="3624" customFormat="false" ht="13.5" hidden="false" customHeight="true" outlineLevel="0" collapsed="false">
      <c r="A3624" s="2" t="s">
        <v>10519</v>
      </c>
      <c r="B3624" s="2" t="s">
        <v>10517</v>
      </c>
      <c r="C3624" s="2" t="s">
        <v>10520</v>
      </c>
      <c r="D3624" s="2" t="n">
        <v>0</v>
      </c>
      <c r="E3624" s="2" t="n">
        <v>0</v>
      </c>
      <c r="F3624" s="2" t="n">
        <v>0</v>
      </c>
      <c r="G3624" s="2" t="n">
        <v>0</v>
      </c>
    </row>
    <row r="3625" customFormat="false" ht="13.5" hidden="false" customHeight="true" outlineLevel="0" collapsed="false">
      <c r="A3625" s="2" t="s">
        <v>10521</v>
      </c>
      <c r="B3625" s="2" t="s">
        <v>10522</v>
      </c>
      <c r="C3625" s="2" t="s">
        <v>10523</v>
      </c>
      <c r="D3625" s="2" t="n">
        <v>5.02246206089828E-021</v>
      </c>
      <c r="E3625" s="2" t="n">
        <v>0.013633009851612</v>
      </c>
      <c r="F3625" s="2" t="n">
        <v>0.0432956638501835</v>
      </c>
      <c r="G3625" s="2" t="n">
        <v>1.10958102046304E-007</v>
      </c>
    </row>
    <row r="3626" customFormat="false" ht="13.5" hidden="false" customHeight="true" outlineLevel="0" collapsed="false">
      <c r="A3626" s="2" t="s">
        <v>10524</v>
      </c>
      <c r="B3626" s="2" t="s">
        <v>10525</v>
      </c>
      <c r="C3626" s="2" t="s">
        <v>10526</v>
      </c>
      <c r="D3626" s="2" t="n">
        <v>0</v>
      </c>
      <c r="E3626" s="2" t="n">
        <v>0</v>
      </c>
      <c r="F3626" s="2" t="n">
        <v>0</v>
      </c>
      <c r="G3626" s="2" t="n">
        <v>0</v>
      </c>
    </row>
    <row r="3627" customFormat="false" ht="13.5" hidden="false" customHeight="true" outlineLevel="0" collapsed="false">
      <c r="A3627" s="2" t="s">
        <v>10527</v>
      </c>
      <c r="B3627" s="2" t="s">
        <v>10528</v>
      </c>
      <c r="C3627" s="2" t="s">
        <v>10529</v>
      </c>
      <c r="D3627" s="2" t="n">
        <v>4.39455405601721E-017</v>
      </c>
      <c r="E3627" s="2" t="n">
        <v>0</v>
      </c>
      <c r="F3627" s="2" t="n">
        <v>0</v>
      </c>
      <c r="G3627" s="2" t="n">
        <v>0</v>
      </c>
    </row>
    <row r="3628" customFormat="false" ht="13.5" hidden="false" customHeight="true" outlineLevel="0" collapsed="false">
      <c r="A3628" s="2" t="s">
        <v>10530</v>
      </c>
      <c r="B3628" s="2" t="s">
        <v>10531</v>
      </c>
      <c r="C3628" s="2" t="s">
        <v>10532</v>
      </c>
      <c r="D3628" s="2" t="n">
        <v>0</v>
      </c>
      <c r="E3628" s="2" t="n">
        <v>0</v>
      </c>
      <c r="F3628" s="2" t="n">
        <v>0</v>
      </c>
      <c r="G3628" s="2" t="n">
        <v>0</v>
      </c>
    </row>
    <row r="3629" customFormat="false" ht="13.5" hidden="false" customHeight="true" outlineLevel="0" collapsed="false">
      <c r="A3629" s="2" t="s">
        <v>10533</v>
      </c>
      <c r="B3629" s="2" t="s">
        <v>10534</v>
      </c>
      <c r="C3629" s="2" t="s">
        <v>10535</v>
      </c>
      <c r="D3629" s="2" t="n">
        <v>0</v>
      </c>
      <c r="E3629" s="2" t="n">
        <v>0</v>
      </c>
      <c r="F3629" s="2" t="n">
        <v>0</v>
      </c>
      <c r="G3629" s="2" t="n">
        <v>0</v>
      </c>
    </row>
    <row r="3630" customFormat="false" ht="13.5" hidden="false" customHeight="true" outlineLevel="0" collapsed="false">
      <c r="A3630" s="2" t="s">
        <v>10536</v>
      </c>
      <c r="B3630" s="2" t="s">
        <v>10537</v>
      </c>
      <c r="C3630" s="2" t="s">
        <v>10538</v>
      </c>
      <c r="D3630" s="2" t="n">
        <v>0</v>
      </c>
      <c r="E3630" s="2" t="n">
        <v>0</v>
      </c>
      <c r="F3630" s="2" t="n">
        <v>0</v>
      </c>
      <c r="G3630" s="2" t="n">
        <v>0</v>
      </c>
    </row>
    <row r="3631" customFormat="false" ht="13.5" hidden="false" customHeight="true" outlineLevel="0" collapsed="false">
      <c r="A3631" s="2" t="s">
        <v>10539</v>
      </c>
      <c r="B3631" s="2" t="s">
        <v>10540</v>
      </c>
      <c r="C3631" s="2" t="s">
        <v>10541</v>
      </c>
      <c r="D3631" s="2" t="n">
        <v>-1.26791157173351E-015</v>
      </c>
      <c r="E3631" s="2" t="n">
        <v>0</v>
      </c>
      <c r="F3631" s="2" t="n">
        <v>0</v>
      </c>
      <c r="G3631" s="2" t="n">
        <v>-9.89979646612096E-018</v>
      </c>
    </row>
    <row r="3632" customFormat="false" ht="13.5" hidden="false" customHeight="true" outlineLevel="0" collapsed="false">
      <c r="A3632" s="2" t="s">
        <v>10542</v>
      </c>
      <c r="B3632" s="2" t="s">
        <v>10534</v>
      </c>
      <c r="C3632" s="2" t="s">
        <v>10543</v>
      </c>
      <c r="D3632" s="2" t="n">
        <v>0</v>
      </c>
      <c r="E3632" s="2" t="n">
        <v>0</v>
      </c>
      <c r="F3632" s="2" t="n">
        <v>0</v>
      </c>
      <c r="G3632" s="2" t="n">
        <v>0</v>
      </c>
    </row>
    <row r="3633" customFormat="false" ht="13.5" hidden="false" customHeight="true" outlineLevel="0" collapsed="false">
      <c r="A3633" s="2" t="s">
        <v>10544</v>
      </c>
      <c r="B3633" s="2" t="s">
        <v>10328</v>
      </c>
      <c r="C3633" s="2" t="s">
        <v>10545</v>
      </c>
      <c r="D3633" s="2" t="n">
        <v>0</v>
      </c>
      <c r="E3633" s="2" t="n">
        <v>0</v>
      </c>
      <c r="F3633" s="2" t="n">
        <v>0</v>
      </c>
      <c r="G3633" s="2" t="n">
        <v>0</v>
      </c>
    </row>
    <row r="3634" customFormat="false" ht="13.5" hidden="false" customHeight="true" outlineLevel="0" collapsed="false">
      <c r="A3634" s="2" t="s">
        <v>10546</v>
      </c>
      <c r="B3634" s="2" t="s">
        <v>10547</v>
      </c>
      <c r="C3634" s="2" t="s">
        <v>10548</v>
      </c>
      <c r="D3634" s="2" t="n">
        <v>0</v>
      </c>
      <c r="E3634" s="2" t="n">
        <v>0</v>
      </c>
      <c r="F3634" s="2" t="n">
        <v>0</v>
      </c>
      <c r="G3634" s="2" t="n">
        <v>0</v>
      </c>
    </row>
    <row r="3635" customFormat="false" ht="13.5" hidden="false" customHeight="true" outlineLevel="0" collapsed="false">
      <c r="A3635" s="2" t="s">
        <v>10549</v>
      </c>
      <c r="B3635" s="2" t="s">
        <v>10550</v>
      </c>
      <c r="C3635" s="2" t="s">
        <v>10551</v>
      </c>
      <c r="D3635" s="2" t="n">
        <v>0</v>
      </c>
      <c r="E3635" s="2" t="n">
        <v>0</v>
      </c>
      <c r="F3635" s="2" t="n">
        <v>0</v>
      </c>
      <c r="G3635" s="2" t="n">
        <v>0</v>
      </c>
    </row>
    <row r="3636" customFormat="false" ht="13.5" hidden="false" customHeight="true" outlineLevel="0" collapsed="false">
      <c r="A3636" s="2" t="s">
        <v>10552</v>
      </c>
      <c r="B3636" s="2" t="s">
        <v>10553</v>
      </c>
      <c r="C3636" s="2" t="s">
        <v>10554</v>
      </c>
      <c r="D3636" s="2" t="n">
        <v>0</v>
      </c>
      <c r="E3636" s="2" t="n">
        <v>0</v>
      </c>
      <c r="F3636" s="2" t="n">
        <v>0</v>
      </c>
      <c r="G3636" s="2" t="n">
        <v>0</v>
      </c>
    </row>
    <row r="3637" customFormat="false" ht="13.5" hidden="false" customHeight="true" outlineLevel="0" collapsed="false">
      <c r="A3637" s="2" t="s">
        <v>10555</v>
      </c>
      <c r="B3637" s="2" t="s">
        <v>10556</v>
      </c>
      <c r="C3637" s="2" t="s">
        <v>10557</v>
      </c>
      <c r="D3637" s="2" t="n">
        <v>0.00830548447574292</v>
      </c>
      <c r="E3637" s="2" t="n">
        <v>0.00526766194473955</v>
      </c>
      <c r="F3637" s="2" t="n">
        <v>5.6611482050483E-017</v>
      </c>
      <c r="G3637" s="2" t="n">
        <v>-2.80836642751978E-013</v>
      </c>
    </row>
    <row r="3638" customFormat="false" ht="13.5" hidden="false" customHeight="true" outlineLevel="0" collapsed="false">
      <c r="A3638" s="2" t="s">
        <v>10558</v>
      </c>
      <c r="B3638" s="2" t="s">
        <v>10559</v>
      </c>
      <c r="C3638" s="2" t="s">
        <v>10560</v>
      </c>
      <c r="D3638" s="2" t="n">
        <v>0</v>
      </c>
      <c r="E3638" s="2" t="n">
        <v>0</v>
      </c>
      <c r="F3638" s="2" t="n">
        <v>0</v>
      </c>
      <c r="G3638" s="2" t="n">
        <v>0</v>
      </c>
    </row>
    <row r="3639" customFormat="false" ht="13.5" hidden="false" customHeight="true" outlineLevel="0" collapsed="false">
      <c r="A3639" s="2" t="s">
        <v>10561</v>
      </c>
      <c r="B3639" s="2" t="s">
        <v>10559</v>
      </c>
      <c r="C3639" s="2" t="s">
        <v>10562</v>
      </c>
      <c r="D3639" s="2" t="n">
        <v>0</v>
      </c>
      <c r="E3639" s="2" t="n">
        <v>0</v>
      </c>
      <c r="F3639" s="2" t="n">
        <v>0</v>
      </c>
      <c r="G3639" s="2" t="n">
        <v>0</v>
      </c>
    </row>
    <row r="3640" customFormat="false" ht="13.5" hidden="false" customHeight="true" outlineLevel="0" collapsed="false">
      <c r="A3640" s="2" t="s">
        <v>10563</v>
      </c>
      <c r="B3640" s="2" t="s">
        <v>10564</v>
      </c>
      <c r="C3640" s="2" t="s">
        <v>10565</v>
      </c>
      <c r="D3640" s="2" t="n">
        <v>0</v>
      </c>
      <c r="E3640" s="2" t="n">
        <v>0</v>
      </c>
      <c r="F3640" s="2" t="n">
        <v>0</v>
      </c>
      <c r="G3640" s="2" t="n">
        <v>0</v>
      </c>
    </row>
    <row r="3641" customFormat="false" ht="13.5" hidden="false" customHeight="true" outlineLevel="0" collapsed="false">
      <c r="A3641" s="2" t="s">
        <v>10566</v>
      </c>
      <c r="B3641" s="2" t="s">
        <v>10567</v>
      </c>
      <c r="C3641" s="2" t="s">
        <v>10568</v>
      </c>
      <c r="D3641" s="2" t="n">
        <v>0</v>
      </c>
      <c r="E3641" s="2" t="n">
        <v>0</v>
      </c>
      <c r="F3641" s="2" t="n">
        <v>0</v>
      </c>
      <c r="G3641" s="2" t="n">
        <v>0</v>
      </c>
    </row>
    <row r="3642" customFormat="false" ht="13.5" hidden="false" customHeight="true" outlineLevel="0" collapsed="false">
      <c r="A3642" s="2" t="s">
        <v>10569</v>
      </c>
      <c r="B3642" s="2" t="s">
        <v>10570</v>
      </c>
      <c r="C3642" s="2" t="s">
        <v>10571</v>
      </c>
      <c r="D3642" s="2" t="n">
        <v>0</v>
      </c>
      <c r="E3642" s="2" t="n">
        <v>0</v>
      </c>
      <c r="F3642" s="2" t="n">
        <v>0</v>
      </c>
      <c r="G3642" s="2" t="n">
        <v>0</v>
      </c>
    </row>
    <row r="3643" customFormat="false" ht="13.5" hidden="false" customHeight="true" outlineLevel="0" collapsed="false">
      <c r="A3643" s="2" t="s">
        <v>10572</v>
      </c>
      <c r="B3643" s="2" t="s">
        <v>10573</v>
      </c>
      <c r="C3643" s="2" t="s">
        <v>10574</v>
      </c>
      <c r="D3643" s="2" t="n">
        <v>0</v>
      </c>
      <c r="E3643" s="2" t="n">
        <v>0</v>
      </c>
      <c r="F3643" s="2" t="n">
        <v>0</v>
      </c>
      <c r="G3643" s="2" t="n">
        <v>0</v>
      </c>
    </row>
    <row r="3644" customFormat="false" ht="13.5" hidden="false" customHeight="true" outlineLevel="0" collapsed="false">
      <c r="A3644" s="2" t="s">
        <v>10575</v>
      </c>
      <c r="B3644" s="2" t="s">
        <v>10576</v>
      </c>
      <c r="C3644" s="2" t="s">
        <v>10577</v>
      </c>
      <c r="D3644" s="2" t="n">
        <v>0</v>
      </c>
      <c r="E3644" s="2" t="n">
        <v>0</v>
      </c>
      <c r="F3644" s="2" t="n">
        <v>0</v>
      </c>
      <c r="G3644" s="2" t="n">
        <v>0</v>
      </c>
    </row>
    <row r="3645" customFormat="false" ht="13.5" hidden="false" customHeight="true" outlineLevel="0" collapsed="false">
      <c r="A3645" s="2" t="s">
        <v>10578</v>
      </c>
      <c r="B3645" s="2" t="s">
        <v>10579</v>
      </c>
      <c r="C3645" s="2" t="s">
        <v>10580</v>
      </c>
      <c r="D3645" s="2" t="n">
        <v>0</v>
      </c>
      <c r="E3645" s="2" t="n">
        <v>0</v>
      </c>
      <c r="F3645" s="2" t="n">
        <v>0</v>
      </c>
      <c r="G3645" s="2" t="n">
        <v>0</v>
      </c>
    </row>
    <row r="3646" customFormat="false" ht="13.5" hidden="false" customHeight="true" outlineLevel="0" collapsed="false">
      <c r="A3646" s="2" t="s">
        <v>10581</v>
      </c>
      <c r="B3646" s="2" t="s">
        <v>10582</v>
      </c>
      <c r="C3646" s="2" t="s">
        <v>10583</v>
      </c>
      <c r="D3646" s="2" t="n">
        <v>0</v>
      </c>
      <c r="E3646" s="2" t="n">
        <v>0</v>
      </c>
      <c r="F3646" s="2" t="n">
        <v>0</v>
      </c>
      <c r="G3646" s="2" t="n">
        <v>0</v>
      </c>
    </row>
    <row r="3647" customFormat="false" ht="13.5" hidden="false" customHeight="true" outlineLevel="0" collapsed="false">
      <c r="A3647" s="2" t="s">
        <v>10584</v>
      </c>
      <c r="B3647" s="2" t="s">
        <v>10585</v>
      </c>
      <c r="C3647" s="2" t="s">
        <v>10586</v>
      </c>
      <c r="D3647" s="2" t="n">
        <v>0</v>
      </c>
      <c r="E3647" s="2" t="n">
        <v>0</v>
      </c>
      <c r="F3647" s="2" t="n">
        <v>0</v>
      </c>
      <c r="G3647" s="2" t="n">
        <v>0</v>
      </c>
    </row>
    <row r="3648" customFormat="false" ht="13.5" hidden="false" customHeight="true" outlineLevel="0" collapsed="false">
      <c r="A3648" s="2" t="s">
        <v>10587</v>
      </c>
      <c r="B3648" s="2" t="s">
        <v>10588</v>
      </c>
      <c r="C3648" s="2" t="s">
        <v>10589</v>
      </c>
      <c r="D3648" s="2" t="n">
        <v>0</v>
      </c>
      <c r="E3648" s="2" t="n">
        <v>0</v>
      </c>
      <c r="F3648" s="2" t="n">
        <v>0</v>
      </c>
      <c r="G3648" s="2" t="n">
        <v>0</v>
      </c>
    </row>
    <row r="3649" customFormat="false" ht="13.5" hidden="false" customHeight="true" outlineLevel="0" collapsed="false">
      <c r="A3649" s="2" t="s">
        <v>10590</v>
      </c>
      <c r="B3649" s="2" t="s">
        <v>10591</v>
      </c>
      <c r="C3649" s="2" t="s">
        <v>10592</v>
      </c>
      <c r="D3649" s="2" t="n">
        <v>0</v>
      </c>
      <c r="E3649" s="2" t="n">
        <v>0</v>
      </c>
      <c r="F3649" s="2" t="n">
        <v>0</v>
      </c>
      <c r="G3649" s="2" t="n">
        <v>-3.08569880773678E-016</v>
      </c>
    </row>
    <row r="3650" customFormat="false" ht="13.5" hidden="false" customHeight="true" outlineLevel="0" collapsed="false">
      <c r="A3650" s="2" t="s">
        <v>10593</v>
      </c>
      <c r="B3650" s="2" t="s">
        <v>10582</v>
      </c>
      <c r="C3650" s="2" t="s">
        <v>10594</v>
      </c>
      <c r="D3650" s="2" t="n">
        <v>0</v>
      </c>
      <c r="E3650" s="2" t="n">
        <v>0</v>
      </c>
      <c r="F3650" s="2" t="n">
        <v>0</v>
      </c>
      <c r="G3650" s="2" t="n">
        <v>0</v>
      </c>
    </row>
    <row r="3651" customFormat="false" ht="13.5" hidden="false" customHeight="true" outlineLevel="0" collapsed="false">
      <c r="A3651" s="2" t="s">
        <v>10595</v>
      </c>
      <c r="B3651" s="2" t="s">
        <v>10596</v>
      </c>
      <c r="C3651" s="2" t="s">
        <v>10597</v>
      </c>
      <c r="D3651" s="2" t="n">
        <v>0</v>
      </c>
      <c r="E3651" s="2" t="n">
        <v>0</v>
      </c>
      <c r="F3651" s="2" t="n">
        <v>0</v>
      </c>
      <c r="G3651" s="2" t="n">
        <v>0</v>
      </c>
    </row>
    <row r="3652" customFormat="false" ht="13.5" hidden="false" customHeight="true" outlineLevel="0" collapsed="false">
      <c r="A3652" s="2" t="s">
        <v>10598</v>
      </c>
      <c r="B3652" s="2" t="s">
        <v>10599</v>
      </c>
      <c r="C3652" s="2" t="s">
        <v>10600</v>
      </c>
      <c r="D3652" s="2" t="n">
        <v>0</v>
      </c>
      <c r="E3652" s="2" t="n">
        <v>0</v>
      </c>
      <c r="F3652" s="2" t="n">
        <v>0</v>
      </c>
      <c r="G3652" s="2" t="n">
        <v>0</v>
      </c>
    </row>
    <row r="3653" customFormat="false" ht="13.5" hidden="false" customHeight="true" outlineLevel="0" collapsed="false">
      <c r="A3653" s="2" t="s">
        <v>10601</v>
      </c>
      <c r="B3653" s="2" t="s">
        <v>10602</v>
      </c>
      <c r="C3653" s="2" t="s">
        <v>10603</v>
      </c>
      <c r="D3653" s="2" t="n">
        <v>0</v>
      </c>
      <c r="E3653" s="2" t="n">
        <v>0</v>
      </c>
      <c r="F3653" s="2" t="n">
        <v>0</v>
      </c>
      <c r="G3653" s="2" t="n">
        <v>0</v>
      </c>
    </row>
    <row r="3654" customFormat="false" ht="13.5" hidden="false" customHeight="true" outlineLevel="0" collapsed="false">
      <c r="A3654" s="2" t="s">
        <v>10604</v>
      </c>
      <c r="B3654" s="2" t="s">
        <v>10605</v>
      </c>
      <c r="C3654" s="2" t="s">
        <v>10606</v>
      </c>
      <c r="D3654" s="2" t="n">
        <v>0</v>
      </c>
      <c r="E3654" s="2" t="n">
        <v>0</v>
      </c>
      <c r="F3654" s="2" t="n">
        <v>0</v>
      </c>
      <c r="G3654" s="2" t="n">
        <v>0</v>
      </c>
    </row>
    <row r="3655" customFormat="false" ht="13.5" hidden="false" customHeight="true" outlineLevel="0" collapsed="false">
      <c r="A3655" s="2" t="s">
        <v>10607</v>
      </c>
      <c r="B3655" s="2" t="s">
        <v>10608</v>
      </c>
      <c r="C3655" s="2" t="s">
        <v>10609</v>
      </c>
      <c r="D3655" s="2" t="n">
        <v>0</v>
      </c>
      <c r="E3655" s="2" t="n">
        <v>0</v>
      </c>
      <c r="F3655" s="2" t="n">
        <v>0</v>
      </c>
      <c r="G3655" s="2" t="n">
        <v>0</v>
      </c>
    </row>
    <row r="3656" customFormat="false" ht="13.5" hidden="false" customHeight="true" outlineLevel="0" collapsed="false">
      <c r="A3656" s="2" t="s">
        <v>10610</v>
      </c>
      <c r="B3656" s="2" t="s">
        <v>10611</v>
      </c>
      <c r="C3656" s="2" t="s">
        <v>10612</v>
      </c>
      <c r="D3656" s="2" t="n">
        <v>0</v>
      </c>
      <c r="E3656" s="2" t="n">
        <v>0</v>
      </c>
      <c r="F3656" s="2" t="n">
        <v>0</v>
      </c>
      <c r="G3656" s="2" t="n">
        <v>0</v>
      </c>
    </row>
    <row r="3657" customFormat="false" ht="13.5" hidden="false" customHeight="true" outlineLevel="0" collapsed="false">
      <c r="A3657" s="2" t="s">
        <v>10613</v>
      </c>
      <c r="B3657" s="2" t="s">
        <v>10614</v>
      </c>
      <c r="C3657" s="2" t="s">
        <v>10615</v>
      </c>
      <c r="D3657" s="2" t="n">
        <v>0</v>
      </c>
      <c r="E3657" s="2" t="n">
        <v>0</v>
      </c>
      <c r="F3657" s="2" t="n">
        <v>0</v>
      </c>
      <c r="G3657" s="2" t="n">
        <v>0</v>
      </c>
    </row>
    <row r="3658" customFormat="false" ht="13.5" hidden="false" customHeight="true" outlineLevel="0" collapsed="false">
      <c r="A3658" s="2" t="s">
        <v>10616</v>
      </c>
      <c r="B3658" s="2" t="s">
        <v>10617</v>
      </c>
      <c r="C3658" s="2" t="s">
        <v>10618</v>
      </c>
      <c r="D3658" s="2" t="n">
        <v>0</v>
      </c>
      <c r="E3658" s="2" t="n">
        <v>0</v>
      </c>
      <c r="F3658" s="2" t="n">
        <v>0</v>
      </c>
      <c r="G3658" s="2" t="n">
        <v>0</v>
      </c>
    </row>
    <row r="3659" customFormat="false" ht="13.5" hidden="false" customHeight="true" outlineLevel="0" collapsed="false">
      <c r="A3659" s="2" t="s">
        <v>10619</v>
      </c>
      <c r="B3659" s="2" t="s">
        <v>10620</v>
      </c>
      <c r="C3659" s="2" t="s">
        <v>10621</v>
      </c>
      <c r="D3659" s="2" t="n">
        <v>0</v>
      </c>
      <c r="E3659" s="2" t="n">
        <v>0</v>
      </c>
      <c r="F3659" s="2" t="n">
        <v>0</v>
      </c>
      <c r="G3659" s="2" t="n">
        <v>0</v>
      </c>
    </row>
    <row r="3660" customFormat="false" ht="13.5" hidden="false" customHeight="true" outlineLevel="0" collapsed="false">
      <c r="A3660" s="2" t="s">
        <v>10622</v>
      </c>
      <c r="B3660" s="2" t="s">
        <v>10623</v>
      </c>
      <c r="C3660" s="2" t="s">
        <v>10624</v>
      </c>
      <c r="D3660" s="2" t="n">
        <v>0</v>
      </c>
      <c r="E3660" s="2" t="n">
        <v>0</v>
      </c>
      <c r="F3660" s="2" t="n">
        <v>0</v>
      </c>
      <c r="G3660" s="2" t="n">
        <v>0</v>
      </c>
    </row>
    <row r="3661" customFormat="false" ht="13.5" hidden="false" customHeight="true" outlineLevel="0" collapsed="false">
      <c r="A3661" s="2" t="s">
        <v>10625</v>
      </c>
      <c r="B3661" s="2" t="s">
        <v>10626</v>
      </c>
      <c r="C3661" s="2" t="s">
        <v>10627</v>
      </c>
      <c r="D3661" s="2" t="n">
        <v>0</v>
      </c>
      <c r="E3661" s="2" t="n">
        <v>0</v>
      </c>
      <c r="F3661" s="2" t="n">
        <v>0</v>
      </c>
      <c r="G3661" s="2" t="n">
        <v>0</v>
      </c>
    </row>
    <row r="3662" customFormat="false" ht="13.5" hidden="false" customHeight="true" outlineLevel="0" collapsed="false">
      <c r="A3662" s="2" t="s">
        <v>10628</v>
      </c>
      <c r="B3662" s="2" t="s">
        <v>10629</v>
      </c>
      <c r="C3662" s="2" t="s">
        <v>10630</v>
      </c>
      <c r="D3662" s="2" t="n">
        <v>0</v>
      </c>
      <c r="E3662" s="2" t="n">
        <v>0</v>
      </c>
      <c r="F3662" s="2" t="n">
        <v>0</v>
      </c>
      <c r="G3662" s="2" t="n">
        <v>0</v>
      </c>
    </row>
    <row r="3663" customFormat="false" ht="13.5" hidden="false" customHeight="true" outlineLevel="0" collapsed="false">
      <c r="A3663" s="2" t="s">
        <v>10631</v>
      </c>
      <c r="B3663" s="2" t="s">
        <v>10632</v>
      </c>
      <c r="C3663" s="2" t="s">
        <v>10633</v>
      </c>
      <c r="D3663" s="2" t="n">
        <v>0</v>
      </c>
      <c r="E3663" s="2" t="n">
        <v>0</v>
      </c>
      <c r="F3663" s="2" t="n">
        <v>0</v>
      </c>
      <c r="G3663" s="2" t="n">
        <v>0</v>
      </c>
    </row>
    <row r="3664" customFormat="false" ht="13.5" hidden="false" customHeight="true" outlineLevel="0" collapsed="false">
      <c r="A3664" s="2" t="s">
        <v>10634</v>
      </c>
      <c r="B3664" s="2" t="s">
        <v>10635</v>
      </c>
      <c r="C3664" s="2" t="s">
        <v>10636</v>
      </c>
      <c r="D3664" s="2" t="n">
        <v>0</v>
      </c>
      <c r="E3664" s="2" t="n">
        <v>0</v>
      </c>
      <c r="F3664" s="2" t="n">
        <v>0</v>
      </c>
      <c r="G3664" s="2" t="n">
        <v>0</v>
      </c>
    </row>
    <row r="3665" customFormat="false" ht="13.5" hidden="false" customHeight="true" outlineLevel="0" collapsed="false">
      <c r="A3665" s="2" t="s">
        <v>10637</v>
      </c>
      <c r="B3665" s="2" t="s">
        <v>10635</v>
      </c>
      <c r="C3665" s="2" t="s">
        <v>10638</v>
      </c>
      <c r="D3665" s="2" t="n">
        <v>0</v>
      </c>
      <c r="E3665" s="2" t="n">
        <v>0</v>
      </c>
      <c r="F3665" s="2" t="n">
        <v>0</v>
      </c>
      <c r="G3665" s="2" t="n">
        <v>0</v>
      </c>
    </row>
    <row r="3666" customFormat="false" ht="13.5" hidden="false" customHeight="true" outlineLevel="0" collapsed="false">
      <c r="A3666" s="2" t="s">
        <v>10639</v>
      </c>
      <c r="B3666" s="2" t="s">
        <v>10640</v>
      </c>
      <c r="C3666" s="2" t="s">
        <v>10641</v>
      </c>
      <c r="D3666" s="2" t="n">
        <v>0</v>
      </c>
      <c r="E3666" s="2" t="n">
        <v>0</v>
      </c>
      <c r="F3666" s="2" t="n">
        <v>0</v>
      </c>
      <c r="G3666" s="2" t="n">
        <v>0</v>
      </c>
    </row>
    <row r="3667" customFormat="false" ht="13.5" hidden="false" customHeight="true" outlineLevel="0" collapsed="false">
      <c r="A3667" s="2" t="s">
        <v>10642</v>
      </c>
      <c r="B3667" s="2" t="s">
        <v>10643</v>
      </c>
      <c r="C3667" s="2" t="s">
        <v>10644</v>
      </c>
      <c r="D3667" s="2" t="n">
        <v>0</v>
      </c>
      <c r="E3667" s="2" t="n">
        <v>0</v>
      </c>
      <c r="F3667" s="2" t="n">
        <v>0</v>
      </c>
      <c r="G3667" s="2" t="n">
        <v>0</v>
      </c>
    </row>
    <row r="3668" customFormat="false" ht="13.5" hidden="false" customHeight="true" outlineLevel="0" collapsed="false">
      <c r="A3668" s="2" t="s">
        <v>10645</v>
      </c>
      <c r="B3668" s="2" t="s">
        <v>10646</v>
      </c>
      <c r="C3668" s="2" t="s">
        <v>10647</v>
      </c>
      <c r="D3668" s="2" t="n">
        <v>0</v>
      </c>
      <c r="E3668" s="2" t="n">
        <v>0</v>
      </c>
      <c r="F3668" s="2" t="n">
        <v>0</v>
      </c>
      <c r="G3668" s="2" t="n">
        <v>0</v>
      </c>
    </row>
    <row r="3669" customFormat="false" ht="13.5" hidden="false" customHeight="true" outlineLevel="0" collapsed="false">
      <c r="A3669" s="2" t="s">
        <v>10648</v>
      </c>
      <c r="B3669" s="2" t="s">
        <v>10649</v>
      </c>
      <c r="C3669" s="2" t="s">
        <v>10650</v>
      </c>
      <c r="D3669" s="2" t="n">
        <v>0</v>
      </c>
      <c r="E3669" s="2" t="n">
        <v>0</v>
      </c>
      <c r="F3669" s="2" t="n">
        <v>0</v>
      </c>
      <c r="G3669" s="2" t="n">
        <v>0</v>
      </c>
    </row>
    <row r="3670" customFormat="false" ht="13.5" hidden="false" customHeight="true" outlineLevel="0" collapsed="false">
      <c r="A3670" s="2" t="s">
        <v>10651</v>
      </c>
      <c r="B3670" s="2" t="s">
        <v>10652</v>
      </c>
      <c r="C3670" s="2" t="s">
        <v>10653</v>
      </c>
      <c r="D3670" s="2" t="n">
        <v>0</v>
      </c>
      <c r="E3670" s="2" t="n">
        <v>0</v>
      </c>
      <c r="F3670" s="2" t="n">
        <v>0</v>
      </c>
      <c r="G3670" s="2" t="n">
        <v>0</v>
      </c>
    </row>
    <row r="3671" customFormat="false" ht="13.5" hidden="false" customHeight="true" outlineLevel="0" collapsed="false">
      <c r="A3671" s="2" t="s">
        <v>10654</v>
      </c>
      <c r="B3671" s="2" t="s">
        <v>10655</v>
      </c>
      <c r="C3671" s="2" t="s">
        <v>10656</v>
      </c>
      <c r="D3671" s="2" t="n">
        <v>0</v>
      </c>
      <c r="E3671" s="2" t="n">
        <v>0</v>
      </c>
      <c r="F3671" s="2" t="n">
        <v>0</v>
      </c>
      <c r="G3671" s="2" t="n">
        <v>0</v>
      </c>
    </row>
    <row r="3672" customFormat="false" ht="13.5" hidden="false" customHeight="true" outlineLevel="0" collapsed="false">
      <c r="A3672" s="2" t="s">
        <v>10657</v>
      </c>
      <c r="B3672" s="2" t="s">
        <v>10655</v>
      </c>
      <c r="C3672" s="2" t="s">
        <v>10658</v>
      </c>
      <c r="D3672" s="2" t="n">
        <v>0</v>
      </c>
      <c r="E3672" s="2" t="n">
        <v>0</v>
      </c>
      <c r="F3672" s="2" t="n">
        <v>0</v>
      </c>
      <c r="G3672" s="2" t="n">
        <v>0</v>
      </c>
    </row>
    <row r="3673" customFormat="false" ht="13.5" hidden="false" customHeight="true" outlineLevel="0" collapsed="false">
      <c r="A3673" s="2" t="s">
        <v>10659</v>
      </c>
      <c r="B3673" s="2" t="s">
        <v>10660</v>
      </c>
      <c r="C3673" s="2" t="s">
        <v>10661</v>
      </c>
      <c r="D3673" s="2" t="n">
        <v>0</v>
      </c>
      <c r="E3673" s="2" t="n">
        <v>0</v>
      </c>
      <c r="F3673" s="2" t="n">
        <v>0</v>
      </c>
      <c r="G3673" s="2" t="n">
        <v>0</v>
      </c>
    </row>
    <row r="3674" customFormat="false" ht="13.5" hidden="false" customHeight="true" outlineLevel="0" collapsed="false">
      <c r="A3674" s="2" t="s">
        <v>10662</v>
      </c>
      <c r="B3674" s="2" t="s">
        <v>10663</v>
      </c>
      <c r="C3674" s="2" t="s">
        <v>10664</v>
      </c>
      <c r="D3674" s="2" t="n">
        <v>0</v>
      </c>
      <c r="E3674" s="2" t="n">
        <v>0</v>
      </c>
      <c r="F3674" s="2" t="n">
        <v>0</v>
      </c>
      <c r="G3674" s="2" t="n">
        <v>0</v>
      </c>
    </row>
    <row r="3675" customFormat="false" ht="13.5" hidden="false" customHeight="true" outlineLevel="0" collapsed="false">
      <c r="A3675" s="2" t="s">
        <v>10665</v>
      </c>
      <c r="B3675" s="2" t="s">
        <v>10663</v>
      </c>
      <c r="C3675" s="2" t="s">
        <v>10666</v>
      </c>
      <c r="D3675" s="2" t="n">
        <v>0</v>
      </c>
      <c r="E3675" s="2" t="n">
        <v>0</v>
      </c>
      <c r="F3675" s="2" t="n">
        <v>0</v>
      </c>
      <c r="G3675" s="2" t="n">
        <v>0</v>
      </c>
    </row>
    <row r="3676" customFormat="false" ht="13.5" hidden="false" customHeight="true" outlineLevel="0" collapsed="false">
      <c r="A3676" s="2" t="s">
        <v>10667</v>
      </c>
      <c r="B3676" s="2" t="s">
        <v>10668</v>
      </c>
      <c r="C3676" s="2" t="s">
        <v>10669</v>
      </c>
      <c r="D3676" s="2" t="n">
        <v>0</v>
      </c>
      <c r="E3676" s="2" t="n">
        <v>0</v>
      </c>
      <c r="F3676" s="2" t="n">
        <v>0</v>
      </c>
      <c r="G3676" s="2" t="n">
        <v>9.28280014379972E-013</v>
      </c>
    </row>
    <row r="3677" customFormat="false" ht="13.5" hidden="false" customHeight="true" outlineLevel="0" collapsed="false">
      <c r="A3677" s="2" t="s">
        <v>10670</v>
      </c>
      <c r="B3677" s="2" t="s">
        <v>10671</v>
      </c>
      <c r="C3677" s="2" t="s">
        <v>10672</v>
      </c>
      <c r="D3677" s="2" t="n">
        <v>0</v>
      </c>
      <c r="E3677" s="2" t="n">
        <v>0</v>
      </c>
      <c r="F3677" s="2" t="n">
        <v>0</v>
      </c>
      <c r="G3677" s="2" t="n">
        <v>0</v>
      </c>
    </row>
    <row r="3678" customFormat="false" ht="13.5" hidden="false" customHeight="true" outlineLevel="0" collapsed="false">
      <c r="A3678" s="2" t="s">
        <v>10673</v>
      </c>
      <c r="B3678" s="2" t="s">
        <v>10674</v>
      </c>
      <c r="C3678" s="2" t="s">
        <v>10675</v>
      </c>
      <c r="D3678" s="2" t="n">
        <v>0</v>
      </c>
      <c r="E3678" s="2" t="n">
        <v>0</v>
      </c>
      <c r="F3678" s="2" t="n">
        <v>0</v>
      </c>
      <c r="G3678" s="2" t="n">
        <v>0</v>
      </c>
    </row>
    <row r="3679" customFormat="false" ht="13.5" hidden="false" customHeight="true" outlineLevel="0" collapsed="false">
      <c r="A3679" s="2" t="s">
        <v>10676</v>
      </c>
      <c r="B3679" s="2" t="s">
        <v>10677</v>
      </c>
      <c r="C3679" s="2" t="s">
        <v>10678</v>
      </c>
      <c r="D3679" s="2" t="n">
        <v>0</v>
      </c>
      <c r="E3679" s="2" t="n">
        <v>0</v>
      </c>
      <c r="F3679" s="2" t="n">
        <v>0</v>
      </c>
      <c r="G3679" s="2" t="n">
        <v>0</v>
      </c>
    </row>
    <row r="3680" customFormat="false" ht="13.5" hidden="false" customHeight="true" outlineLevel="0" collapsed="false">
      <c r="A3680" s="2" t="s">
        <v>10679</v>
      </c>
      <c r="B3680" s="2" t="s">
        <v>10680</v>
      </c>
      <c r="C3680" s="2" t="s">
        <v>10681</v>
      </c>
      <c r="D3680" s="2" t="n">
        <v>0</v>
      </c>
      <c r="E3680" s="2" t="n">
        <v>0</v>
      </c>
      <c r="F3680" s="2" t="n">
        <v>0</v>
      </c>
      <c r="G3680" s="2" t="n">
        <v>0</v>
      </c>
    </row>
    <row r="3681" customFormat="false" ht="13.5" hidden="false" customHeight="true" outlineLevel="0" collapsed="false">
      <c r="A3681" s="2" t="s">
        <v>10682</v>
      </c>
      <c r="B3681" s="2" t="s">
        <v>10683</v>
      </c>
      <c r="C3681" s="2" t="s">
        <v>10684</v>
      </c>
      <c r="D3681" s="2" t="n">
        <v>0</v>
      </c>
      <c r="E3681" s="2" t="n">
        <v>0</v>
      </c>
      <c r="F3681" s="2" t="n">
        <v>0</v>
      </c>
      <c r="G3681" s="2" t="n">
        <v>0</v>
      </c>
    </row>
    <row r="3682" customFormat="false" ht="13.5" hidden="false" customHeight="true" outlineLevel="0" collapsed="false">
      <c r="A3682" s="2" t="s">
        <v>10685</v>
      </c>
      <c r="B3682" s="2" t="s">
        <v>10686</v>
      </c>
      <c r="C3682" s="2" t="s">
        <v>10687</v>
      </c>
      <c r="D3682" s="2" t="n">
        <v>0</v>
      </c>
      <c r="E3682" s="2" t="n">
        <v>0</v>
      </c>
      <c r="F3682" s="2" t="n">
        <v>0</v>
      </c>
      <c r="G3682" s="2" t="n">
        <v>0</v>
      </c>
    </row>
    <row r="3683" customFormat="false" ht="13.5" hidden="false" customHeight="true" outlineLevel="0" collapsed="false">
      <c r="A3683" s="2" t="s">
        <v>10688</v>
      </c>
      <c r="B3683" s="2" t="s">
        <v>10689</v>
      </c>
      <c r="C3683" s="2" t="s">
        <v>10690</v>
      </c>
      <c r="D3683" s="2" t="n">
        <v>0</v>
      </c>
      <c r="E3683" s="2" t="n">
        <v>0</v>
      </c>
      <c r="F3683" s="2" t="n">
        <v>0</v>
      </c>
      <c r="G3683" s="2" t="n">
        <v>0</v>
      </c>
    </row>
    <row r="3684" customFormat="false" ht="13.5" hidden="false" customHeight="true" outlineLevel="0" collapsed="false">
      <c r="A3684" s="2" t="s">
        <v>10691</v>
      </c>
      <c r="B3684" s="2" t="s">
        <v>10692</v>
      </c>
      <c r="C3684" s="2" t="s">
        <v>10693</v>
      </c>
      <c r="D3684" s="2" t="n">
        <v>0</v>
      </c>
      <c r="E3684" s="2" t="n">
        <v>0</v>
      </c>
      <c r="F3684" s="2" t="n">
        <v>0</v>
      </c>
      <c r="G3684" s="2" t="n">
        <v>0</v>
      </c>
    </row>
    <row r="3685" customFormat="false" ht="13.5" hidden="false" customHeight="true" outlineLevel="0" collapsed="false">
      <c r="A3685" s="2" t="s">
        <v>10694</v>
      </c>
      <c r="B3685" s="2" t="s">
        <v>10695</v>
      </c>
      <c r="C3685" s="2" t="s">
        <v>10696</v>
      </c>
      <c r="D3685" s="2" t="n">
        <v>0</v>
      </c>
      <c r="E3685" s="2" t="n">
        <v>0</v>
      </c>
      <c r="F3685" s="2" t="n">
        <v>0</v>
      </c>
      <c r="G3685" s="2" t="n">
        <v>0</v>
      </c>
    </row>
    <row r="3686" customFormat="false" ht="13.5" hidden="false" customHeight="true" outlineLevel="0" collapsed="false">
      <c r="A3686" s="2" t="s">
        <v>10697</v>
      </c>
      <c r="B3686" s="2" t="s">
        <v>10698</v>
      </c>
      <c r="C3686" s="2" t="s">
        <v>10699</v>
      </c>
      <c r="D3686" s="2" t="n">
        <v>0</v>
      </c>
      <c r="E3686" s="2" t="n">
        <v>0</v>
      </c>
      <c r="F3686" s="2" t="n">
        <v>0</v>
      </c>
      <c r="G3686" s="2" t="n">
        <v>0</v>
      </c>
    </row>
    <row r="3687" customFormat="false" ht="13.5" hidden="false" customHeight="true" outlineLevel="0" collapsed="false">
      <c r="A3687" s="2" t="s">
        <v>10700</v>
      </c>
      <c r="B3687" s="2" t="s">
        <v>10701</v>
      </c>
      <c r="C3687" s="2" t="s">
        <v>10702</v>
      </c>
      <c r="D3687" s="2" t="n">
        <v>0</v>
      </c>
      <c r="E3687" s="2" t="n">
        <v>0</v>
      </c>
      <c r="F3687" s="2" t="n">
        <v>0</v>
      </c>
      <c r="G3687" s="2" t="n">
        <v>0</v>
      </c>
    </row>
    <row r="3688" customFormat="false" ht="13.5" hidden="false" customHeight="true" outlineLevel="0" collapsed="false">
      <c r="A3688" s="2" t="s">
        <v>10703</v>
      </c>
      <c r="B3688" s="2" t="s">
        <v>10704</v>
      </c>
      <c r="C3688" s="2" t="s">
        <v>10705</v>
      </c>
      <c r="D3688" s="2" t="n">
        <v>0</v>
      </c>
      <c r="E3688" s="2" t="n">
        <v>0</v>
      </c>
      <c r="F3688" s="2" t="n">
        <v>0</v>
      </c>
      <c r="G3688" s="2" t="n">
        <v>0</v>
      </c>
    </row>
    <row r="3689" customFormat="false" ht="13.5" hidden="false" customHeight="true" outlineLevel="0" collapsed="false">
      <c r="A3689" s="2" t="s">
        <v>10706</v>
      </c>
      <c r="B3689" s="2" t="s">
        <v>10707</v>
      </c>
      <c r="C3689" s="2" t="s">
        <v>10708</v>
      </c>
      <c r="D3689" s="2" t="n">
        <v>0</v>
      </c>
      <c r="E3689" s="2" t="n">
        <v>0</v>
      </c>
      <c r="F3689" s="2" t="n">
        <v>0</v>
      </c>
      <c r="G3689" s="2" t="n">
        <v>0</v>
      </c>
    </row>
    <row r="3690" customFormat="false" ht="13.5" hidden="false" customHeight="true" outlineLevel="0" collapsed="false">
      <c r="A3690" s="2" t="s">
        <v>10709</v>
      </c>
      <c r="B3690" s="2" t="s">
        <v>10710</v>
      </c>
      <c r="C3690" s="2" t="s">
        <v>10711</v>
      </c>
      <c r="D3690" s="2" t="n">
        <v>0</v>
      </c>
      <c r="E3690" s="2" t="n">
        <v>0</v>
      </c>
      <c r="F3690" s="2" t="n">
        <v>0</v>
      </c>
      <c r="G3690" s="2" t="n">
        <v>0</v>
      </c>
    </row>
    <row r="3691" customFormat="false" ht="13.5" hidden="false" customHeight="true" outlineLevel="0" collapsed="false">
      <c r="A3691" s="2" t="s">
        <v>10712</v>
      </c>
      <c r="B3691" s="2" t="s">
        <v>10713</v>
      </c>
      <c r="C3691" s="2" t="s">
        <v>10714</v>
      </c>
      <c r="D3691" s="2" t="n">
        <v>0</v>
      </c>
      <c r="E3691" s="2" t="n">
        <v>0</v>
      </c>
      <c r="F3691" s="2" t="n">
        <v>0</v>
      </c>
      <c r="G3691" s="2" t="n">
        <v>0</v>
      </c>
    </row>
    <row r="3692" customFormat="false" ht="13.5" hidden="false" customHeight="true" outlineLevel="0" collapsed="false">
      <c r="A3692" s="2" t="s">
        <v>10715</v>
      </c>
      <c r="B3692" s="2" t="s">
        <v>10716</v>
      </c>
      <c r="C3692" s="2" t="s">
        <v>10717</v>
      </c>
      <c r="D3692" s="2" t="n">
        <v>0</v>
      </c>
      <c r="E3692" s="2" t="n">
        <v>0</v>
      </c>
      <c r="F3692" s="2" t="n">
        <v>0</v>
      </c>
      <c r="G3692" s="2" t="n">
        <v>0</v>
      </c>
    </row>
    <row r="3693" customFormat="false" ht="13.5" hidden="false" customHeight="true" outlineLevel="0" collapsed="false">
      <c r="A3693" s="2" t="s">
        <v>10718</v>
      </c>
      <c r="B3693" s="2" t="s">
        <v>10719</v>
      </c>
      <c r="C3693" s="2" t="s">
        <v>10720</v>
      </c>
      <c r="D3693" s="2" t="n">
        <v>0</v>
      </c>
      <c r="E3693" s="2" t="n">
        <v>0</v>
      </c>
      <c r="F3693" s="2" t="n">
        <v>1.34095665095629E-018</v>
      </c>
      <c r="G3693" s="2" t="n">
        <v>2.87870446572242E-017</v>
      </c>
    </row>
    <row r="3694" customFormat="false" ht="13.5" hidden="false" customHeight="true" outlineLevel="0" collapsed="false">
      <c r="A3694" s="2" t="s">
        <v>10721</v>
      </c>
      <c r="B3694" s="2" t="s">
        <v>10722</v>
      </c>
      <c r="C3694" s="2" t="s">
        <v>10723</v>
      </c>
      <c r="D3694" s="2" t="n">
        <v>6.15230675680199</v>
      </c>
      <c r="E3694" s="2" t="n">
        <v>2.24931138492931</v>
      </c>
      <c r="F3694" s="2" t="n">
        <v>0.89271145838328</v>
      </c>
      <c r="G3694" s="2" t="n">
        <v>-0.0553564558461631</v>
      </c>
    </row>
    <row r="3695" customFormat="false" ht="13.5" hidden="false" customHeight="true" outlineLevel="0" collapsed="false">
      <c r="A3695" s="2" t="s">
        <v>10724</v>
      </c>
      <c r="B3695" s="2" t="s">
        <v>10725</v>
      </c>
      <c r="C3695" s="2" t="s">
        <v>10726</v>
      </c>
      <c r="D3695" s="2" t="n">
        <v>0</v>
      </c>
      <c r="E3695" s="2" t="n">
        <v>0</v>
      </c>
      <c r="F3695" s="2" t="n">
        <v>0</v>
      </c>
      <c r="G3695" s="2" t="n">
        <v>0</v>
      </c>
    </row>
    <row r="3696" customFormat="false" ht="13.5" hidden="false" customHeight="true" outlineLevel="0" collapsed="false">
      <c r="A3696" s="2" t="s">
        <v>10727</v>
      </c>
      <c r="B3696" s="2" t="s">
        <v>10728</v>
      </c>
      <c r="C3696" s="2" t="s">
        <v>10729</v>
      </c>
      <c r="D3696" s="2" t="n">
        <v>0</v>
      </c>
      <c r="E3696" s="2" t="n">
        <v>0</v>
      </c>
      <c r="F3696" s="2" t="n">
        <v>0</v>
      </c>
      <c r="G3696" s="2" t="n">
        <v>0</v>
      </c>
    </row>
    <row r="3697" customFormat="false" ht="13.5" hidden="false" customHeight="true" outlineLevel="0" collapsed="false">
      <c r="A3697" s="2" t="s">
        <v>10730</v>
      </c>
      <c r="B3697" s="2" t="s">
        <v>10731</v>
      </c>
      <c r="C3697" s="2" t="s">
        <v>10732</v>
      </c>
      <c r="D3697" s="2" t="n">
        <v>0</v>
      </c>
      <c r="E3697" s="2" t="n">
        <v>0</v>
      </c>
      <c r="F3697" s="2" t="n">
        <v>0</v>
      </c>
      <c r="G3697" s="2" t="n">
        <v>0</v>
      </c>
    </row>
    <row r="3698" customFormat="false" ht="13.5" hidden="false" customHeight="true" outlineLevel="0" collapsed="false">
      <c r="A3698" s="2" t="s">
        <v>10733</v>
      </c>
      <c r="B3698" s="2" t="s">
        <v>10734</v>
      </c>
      <c r="C3698" s="2" t="s">
        <v>10735</v>
      </c>
      <c r="D3698" s="2" t="n">
        <v>0</v>
      </c>
      <c r="E3698" s="2" t="n">
        <v>0</v>
      </c>
      <c r="F3698" s="2" t="n">
        <v>0</v>
      </c>
      <c r="G3698" s="2" t="n">
        <v>0</v>
      </c>
    </row>
    <row r="3699" customFormat="false" ht="13.5" hidden="false" customHeight="true" outlineLevel="0" collapsed="false">
      <c r="A3699" s="2" t="s">
        <v>10736</v>
      </c>
      <c r="B3699" s="2" t="s">
        <v>10737</v>
      </c>
      <c r="C3699" s="2" t="s">
        <v>10738</v>
      </c>
      <c r="D3699" s="2" t="n">
        <v>0</v>
      </c>
      <c r="E3699" s="2" t="n">
        <v>0</v>
      </c>
      <c r="F3699" s="2" t="n">
        <v>0</v>
      </c>
      <c r="G3699" s="2" t="n">
        <v>0</v>
      </c>
    </row>
    <row r="3700" customFormat="false" ht="13.5" hidden="false" customHeight="true" outlineLevel="0" collapsed="false">
      <c r="A3700" s="2" t="s">
        <v>10739</v>
      </c>
      <c r="B3700" s="2" t="s">
        <v>10740</v>
      </c>
      <c r="C3700" s="2" t="s">
        <v>10741</v>
      </c>
      <c r="D3700" s="2" t="n">
        <v>0</v>
      </c>
      <c r="E3700" s="2" t="n">
        <v>0</v>
      </c>
      <c r="F3700" s="2" t="n">
        <v>0</v>
      </c>
      <c r="G3700" s="2" t="n">
        <v>0</v>
      </c>
    </row>
    <row r="3701" customFormat="false" ht="13.5" hidden="false" customHeight="true" outlineLevel="0" collapsed="false">
      <c r="A3701" s="2" t="s">
        <v>10742</v>
      </c>
      <c r="B3701" s="2" t="s">
        <v>10743</v>
      </c>
      <c r="C3701" s="2" t="s">
        <v>10744</v>
      </c>
      <c r="D3701" s="2" t="n">
        <v>0</v>
      </c>
      <c r="E3701" s="2" t="n">
        <v>0</v>
      </c>
      <c r="F3701" s="2" t="n">
        <v>0</v>
      </c>
      <c r="G3701" s="2" t="n">
        <v>0</v>
      </c>
    </row>
    <row r="3702" customFormat="false" ht="13.5" hidden="false" customHeight="true" outlineLevel="0" collapsed="false">
      <c r="A3702" s="2" t="s">
        <v>10745</v>
      </c>
      <c r="B3702" s="2" t="s">
        <v>10746</v>
      </c>
      <c r="C3702" s="2" t="s">
        <v>10747</v>
      </c>
      <c r="D3702" s="2" t="n">
        <v>0</v>
      </c>
      <c r="E3702" s="2" t="n">
        <v>0</v>
      </c>
      <c r="F3702" s="2" t="n">
        <v>0</v>
      </c>
      <c r="G3702" s="2" t="n">
        <v>0</v>
      </c>
    </row>
    <row r="3703" customFormat="false" ht="13.5" hidden="false" customHeight="true" outlineLevel="0" collapsed="false">
      <c r="A3703" s="2" t="s">
        <v>10748</v>
      </c>
      <c r="B3703" s="2" t="s">
        <v>10749</v>
      </c>
      <c r="C3703" s="2" t="s">
        <v>10750</v>
      </c>
      <c r="D3703" s="2" t="n">
        <v>0</v>
      </c>
      <c r="E3703" s="2" t="n">
        <v>0</v>
      </c>
      <c r="F3703" s="2" t="n">
        <v>0</v>
      </c>
      <c r="G3703" s="2" t="n">
        <v>0</v>
      </c>
    </row>
    <row r="3704" customFormat="false" ht="13.5" hidden="false" customHeight="true" outlineLevel="0" collapsed="false">
      <c r="A3704" s="2" t="s">
        <v>10751</v>
      </c>
      <c r="B3704" s="2" t="s">
        <v>10752</v>
      </c>
      <c r="C3704" s="2" t="s">
        <v>10753</v>
      </c>
      <c r="D3704" s="2" t="n">
        <v>0</v>
      </c>
      <c r="E3704" s="2" t="n">
        <v>0</v>
      </c>
      <c r="F3704" s="2" t="n">
        <v>0</v>
      </c>
      <c r="G3704" s="2" t="n">
        <v>-4.0712305524347E-017</v>
      </c>
    </row>
    <row r="3705" customFormat="false" ht="13.5" hidden="false" customHeight="true" outlineLevel="0" collapsed="false">
      <c r="A3705" s="2" t="s">
        <v>10754</v>
      </c>
      <c r="B3705" s="2" t="s">
        <v>10755</v>
      </c>
      <c r="C3705" s="2" t="s">
        <v>10756</v>
      </c>
      <c r="D3705" s="2" t="n">
        <v>0</v>
      </c>
      <c r="E3705" s="2" t="n">
        <v>0</v>
      </c>
      <c r="F3705" s="2" t="n">
        <v>0</v>
      </c>
      <c r="G3705" s="2" t="n">
        <v>-4.0712305524347E-017</v>
      </c>
    </row>
    <row r="3706" customFormat="false" ht="13.5" hidden="false" customHeight="true" outlineLevel="0" collapsed="false">
      <c r="A3706" s="2" t="s">
        <v>10757</v>
      </c>
      <c r="B3706" s="2" t="s">
        <v>10758</v>
      </c>
      <c r="C3706" s="2" t="s">
        <v>10759</v>
      </c>
      <c r="D3706" s="2" t="n">
        <v>0</v>
      </c>
      <c r="E3706" s="2" t="n">
        <v>0</v>
      </c>
      <c r="F3706" s="2" t="n">
        <v>0</v>
      </c>
      <c r="G3706" s="2" t="n">
        <v>-2.50208467655494E-023</v>
      </c>
    </row>
    <row r="3707" customFormat="false" ht="13.5" hidden="false" customHeight="true" outlineLevel="0" collapsed="false">
      <c r="A3707" s="2" t="s">
        <v>10760</v>
      </c>
      <c r="B3707" s="2" t="s">
        <v>10761</v>
      </c>
      <c r="C3707" s="2" t="s">
        <v>10762</v>
      </c>
      <c r="D3707" s="2" t="n">
        <v>0</v>
      </c>
      <c r="E3707" s="2" t="n">
        <v>0</v>
      </c>
      <c r="F3707" s="2" t="n">
        <v>0</v>
      </c>
      <c r="G3707" s="2" t="n">
        <v>-2.50208467655494E-023</v>
      </c>
    </row>
    <row r="3708" customFormat="false" ht="13.5" hidden="false" customHeight="true" outlineLevel="0" collapsed="false">
      <c r="A3708" s="2" t="s">
        <v>10763</v>
      </c>
      <c r="B3708" s="2" t="s">
        <v>10764</v>
      </c>
      <c r="C3708" s="2" t="s">
        <v>10765</v>
      </c>
      <c r="D3708" s="2" t="n">
        <v>0</v>
      </c>
      <c r="E3708" s="2" t="n">
        <v>0</v>
      </c>
      <c r="F3708" s="2" t="n">
        <v>0</v>
      </c>
      <c r="G3708" s="2" t="n">
        <v>0</v>
      </c>
    </row>
    <row r="3709" customFormat="false" ht="13.5" hidden="false" customHeight="true" outlineLevel="0" collapsed="false">
      <c r="A3709" s="2" t="s">
        <v>10766</v>
      </c>
      <c r="B3709" s="2" t="s">
        <v>10767</v>
      </c>
      <c r="C3709" s="2" t="s">
        <v>10768</v>
      </c>
      <c r="D3709" s="2" t="n">
        <v>0</v>
      </c>
      <c r="E3709" s="2" t="n">
        <v>0</v>
      </c>
      <c r="F3709" s="2" t="n">
        <v>0</v>
      </c>
      <c r="G3709" s="2" t="n">
        <v>0</v>
      </c>
    </row>
    <row r="3710" customFormat="false" ht="13.5" hidden="false" customHeight="true" outlineLevel="0" collapsed="false">
      <c r="A3710" s="2" t="s">
        <v>10769</v>
      </c>
      <c r="B3710" s="2" t="s">
        <v>10770</v>
      </c>
      <c r="C3710" s="2" t="s">
        <v>10771</v>
      </c>
      <c r="D3710" s="2" t="n">
        <v>0</v>
      </c>
      <c r="E3710" s="2" t="n">
        <v>0</v>
      </c>
      <c r="F3710" s="2" t="n">
        <v>0</v>
      </c>
      <c r="G3710" s="2" t="n">
        <v>9.28280014379972E-013</v>
      </c>
    </row>
    <row r="3711" customFormat="false" ht="13.5" hidden="false" customHeight="true" outlineLevel="0" collapsed="false">
      <c r="A3711" s="2" t="s">
        <v>10772</v>
      </c>
      <c r="B3711" s="2" t="s">
        <v>10773</v>
      </c>
      <c r="C3711" s="2" t="s">
        <v>10774</v>
      </c>
      <c r="D3711" s="2" t="n">
        <v>0</v>
      </c>
      <c r="E3711" s="2" t="n">
        <v>0</v>
      </c>
      <c r="F3711" s="2" t="n">
        <v>0</v>
      </c>
      <c r="G3711" s="2" t="n">
        <v>9.28280014379972E-013</v>
      </c>
    </row>
    <row r="3712" customFormat="false" ht="13.5" hidden="false" customHeight="true" outlineLevel="0" collapsed="false">
      <c r="A3712" s="2" t="s">
        <v>10775</v>
      </c>
      <c r="B3712" s="2" t="s">
        <v>10758</v>
      </c>
      <c r="C3712" s="2" t="s">
        <v>10776</v>
      </c>
      <c r="D3712" s="2" t="n">
        <v>0</v>
      </c>
      <c r="E3712" s="2" t="n">
        <v>0</v>
      </c>
      <c r="F3712" s="2" t="n">
        <v>0</v>
      </c>
      <c r="G3712" s="2" t="n">
        <v>0</v>
      </c>
    </row>
    <row r="3713" customFormat="false" ht="13.5" hidden="false" customHeight="true" outlineLevel="0" collapsed="false">
      <c r="A3713" s="2" t="s">
        <v>10777</v>
      </c>
      <c r="B3713" s="2" t="s">
        <v>10778</v>
      </c>
      <c r="C3713" s="2" t="s">
        <v>10779</v>
      </c>
      <c r="D3713" s="2" t="n">
        <v>0</v>
      </c>
      <c r="E3713" s="2" t="n">
        <v>0</v>
      </c>
      <c r="F3713" s="2" t="n">
        <v>0</v>
      </c>
      <c r="G3713" s="2" t="n">
        <v>0</v>
      </c>
    </row>
    <row r="3714" customFormat="false" ht="13.5" hidden="false" customHeight="true" outlineLevel="0" collapsed="false">
      <c r="A3714" s="2" t="s">
        <v>10780</v>
      </c>
      <c r="B3714" s="2" t="s">
        <v>10781</v>
      </c>
      <c r="C3714" s="2" t="s">
        <v>10782</v>
      </c>
      <c r="D3714" s="2" t="n">
        <v>0</v>
      </c>
      <c r="E3714" s="2" t="n">
        <v>0</v>
      </c>
      <c r="F3714" s="2" t="n">
        <v>0</v>
      </c>
      <c r="G3714" s="2" t="n">
        <v>0</v>
      </c>
    </row>
    <row r="3715" customFormat="false" ht="13.5" hidden="false" customHeight="true" outlineLevel="0" collapsed="false">
      <c r="A3715" s="2" t="s">
        <v>10783</v>
      </c>
      <c r="B3715" s="2" t="s">
        <v>10784</v>
      </c>
      <c r="C3715" s="2" t="s">
        <v>10785</v>
      </c>
      <c r="D3715" s="2" t="n">
        <v>0</v>
      </c>
      <c r="E3715" s="2" t="n">
        <v>0</v>
      </c>
      <c r="F3715" s="2" t="n">
        <v>0</v>
      </c>
      <c r="G3715" s="2" t="n">
        <v>0</v>
      </c>
    </row>
    <row r="3716" customFormat="false" ht="13.5" hidden="false" customHeight="true" outlineLevel="0" collapsed="false">
      <c r="A3716" s="2" t="s">
        <v>10786</v>
      </c>
      <c r="B3716" s="2" t="s">
        <v>10787</v>
      </c>
      <c r="C3716" s="2" t="s">
        <v>10788</v>
      </c>
      <c r="D3716" s="2" t="n">
        <v>0.00830548447574292</v>
      </c>
      <c r="E3716" s="2" t="n">
        <v>0.00167109806297455</v>
      </c>
      <c r="F3716" s="2" t="n">
        <v>-8.98328130802065E-012</v>
      </c>
      <c r="G3716" s="2" t="n">
        <v>-4.25914752631345E-007</v>
      </c>
    </row>
    <row r="3717" customFormat="false" ht="13.5" hidden="false" customHeight="true" outlineLevel="0" collapsed="false">
      <c r="A3717" s="2" t="s">
        <v>10789</v>
      </c>
      <c r="B3717" s="2" t="s">
        <v>10790</v>
      </c>
      <c r="C3717" s="2" t="s">
        <v>10791</v>
      </c>
      <c r="D3717" s="2" t="n">
        <v>-0.00830548447574292</v>
      </c>
      <c r="E3717" s="2" t="n">
        <v>-0.00167109806297455</v>
      </c>
      <c r="F3717" s="2" t="n">
        <v>8.98328130802065E-012</v>
      </c>
      <c r="G3717" s="2" t="n">
        <v>4.25914752631345E-007</v>
      </c>
    </row>
    <row r="3718" customFormat="false" ht="13.5" hidden="false" customHeight="true" outlineLevel="0" collapsed="false">
      <c r="A3718" s="2" t="s">
        <v>10792</v>
      </c>
      <c r="B3718" s="2" t="s">
        <v>10758</v>
      </c>
      <c r="C3718" s="2" t="s">
        <v>10793</v>
      </c>
      <c r="D3718" s="2" t="n">
        <v>0</v>
      </c>
      <c r="E3718" s="2" t="n">
        <v>0</v>
      </c>
      <c r="F3718" s="2" t="n">
        <v>0</v>
      </c>
      <c r="G3718" s="2" t="n">
        <v>3.04045579029063E-017</v>
      </c>
    </row>
    <row r="3719" customFormat="false" ht="13.5" hidden="false" customHeight="true" outlineLevel="0" collapsed="false">
      <c r="A3719" s="2" t="s">
        <v>10794</v>
      </c>
      <c r="B3719" s="2" t="s">
        <v>10795</v>
      </c>
      <c r="C3719" s="2" t="s">
        <v>10796</v>
      </c>
      <c r="D3719" s="2" t="n">
        <v>0</v>
      </c>
      <c r="E3719" s="2" t="n">
        <v>0</v>
      </c>
      <c r="F3719" s="2" t="n">
        <v>0</v>
      </c>
      <c r="G3719" s="2" t="n">
        <v>3.04045579029063E-017</v>
      </c>
    </row>
    <row r="3720" customFormat="false" ht="13.5" hidden="false" customHeight="true" outlineLevel="0" collapsed="false">
      <c r="A3720" s="2" t="s">
        <v>10797</v>
      </c>
      <c r="B3720" s="2" t="s">
        <v>10798</v>
      </c>
      <c r="C3720" s="2" t="s">
        <v>10799</v>
      </c>
      <c r="D3720" s="2" t="n">
        <v>0</v>
      </c>
      <c r="E3720" s="2" t="n">
        <v>0</v>
      </c>
      <c r="F3720" s="2" t="n">
        <v>-1.6874468596128E-015</v>
      </c>
      <c r="G3720" s="2" t="n">
        <v>6.14600582768616E-014</v>
      </c>
    </row>
    <row r="3721" customFormat="false" ht="13.5" hidden="false" customHeight="true" outlineLevel="0" collapsed="false">
      <c r="A3721" s="2" t="s">
        <v>10800</v>
      </c>
      <c r="B3721" s="2" t="s">
        <v>10801</v>
      </c>
      <c r="C3721" s="2" t="s">
        <v>10802</v>
      </c>
      <c r="D3721" s="2" t="n">
        <v>0</v>
      </c>
      <c r="E3721" s="2" t="n">
        <v>0</v>
      </c>
      <c r="F3721" s="2" t="n">
        <v>-1.6874468596128E-015</v>
      </c>
      <c r="G3721" s="2" t="n">
        <v>6.14600582768616E-014</v>
      </c>
    </row>
    <row r="3722" customFormat="false" ht="13.5" hidden="false" customHeight="true" outlineLevel="0" collapsed="false">
      <c r="A3722" s="2" t="s">
        <v>10803</v>
      </c>
      <c r="B3722" s="2" t="s">
        <v>10804</v>
      </c>
      <c r="C3722" s="2" t="s">
        <v>10805</v>
      </c>
      <c r="D3722" s="2" t="n">
        <v>0</v>
      </c>
      <c r="E3722" s="2" t="n">
        <v>0</v>
      </c>
      <c r="F3722" s="2" t="n">
        <v>0</v>
      </c>
      <c r="G3722" s="2" t="n">
        <v>1.20116508094211E-012</v>
      </c>
    </row>
    <row r="3723" customFormat="false" ht="13.5" hidden="false" customHeight="true" outlineLevel="0" collapsed="false">
      <c r="A3723" s="2" t="s">
        <v>10806</v>
      </c>
      <c r="B3723" s="2" t="s">
        <v>10807</v>
      </c>
      <c r="C3723" s="2" t="s">
        <v>10808</v>
      </c>
      <c r="D3723" s="2" t="n">
        <v>0</v>
      </c>
      <c r="E3723" s="2" t="n">
        <v>0</v>
      </c>
      <c r="F3723" s="2" t="n">
        <v>0</v>
      </c>
      <c r="G3723" s="2" t="n">
        <v>1.20116508094211E-012</v>
      </c>
    </row>
    <row r="3724" customFormat="false" ht="13.5" hidden="false" customHeight="true" outlineLevel="0" collapsed="false">
      <c r="A3724" s="2" t="s">
        <v>10809</v>
      </c>
      <c r="B3724" s="2" t="s">
        <v>10810</v>
      </c>
      <c r="C3724" s="2" t="s">
        <v>10811</v>
      </c>
      <c r="D3724" s="2" t="n">
        <v>0</v>
      </c>
      <c r="E3724" s="2" t="n">
        <v>0</v>
      </c>
      <c r="F3724" s="2" t="n">
        <v>0</v>
      </c>
      <c r="G3724" s="2" t="n">
        <v>0</v>
      </c>
    </row>
    <row r="3725" customFormat="false" ht="13.5" hidden="false" customHeight="true" outlineLevel="0" collapsed="false">
      <c r="A3725" s="2" t="s">
        <v>10812</v>
      </c>
      <c r="B3725" s="2" t="s">
        <v>10813</v>
      </c>
      <c r="C3725" s="2" t="s">
        <v>10814</v>
      </c>
      <c r="D3725" s="2" t="n">
        <v>0</v>
      </c>
      <c r="E3725" s="2" t="n">
        <v>0</v>
      </c>
      <c r="F3725" s="2" t="n">
        <v>0</v>
      </c>
      <c r="G3725" s="2" t="n">
        <v>0</v>
      </c>
    </row>
    <row r="3726" customFormat="false" ht="13.5" hidden="false" customHeight="true" outlineLevel="0" collapsed="false">
      <c r="A3726" s="2" t="s">
        <v>10815</v>
      </c>
      <c r="B3726" s="2" t="s">
        <v>10816</v>
      </c>
      <c r="C3726" s="2" t="s">
        <v>10817</v>
      </c>
      <c r="D3726" s="2" t="n">
        <v>0</v>
      </c>
      <c r="E3726" s="2" t="n">
        <v>0</v>
      </c>
      <c r="F3726" s="2" t="n">
        <v>0</v>
      </c>
      <c r="G3726" s="2" t="n">
        <v>0</v>
      </c>
    </row>
    <row r="3727" customFormat="false" ht="13.5" hidden="false" customHeight="true" outlineLevel="0" collapsed="false">
      <c r="A3727" s="2" t="s">
        <v>10818</v>
      </c>
      <c r="B3727" s="2" t="s">
        <v>10819</v>
      </c>
      <c r="C3727" s="2" t="s">
        <v>10820</v>
      </c>
      <c r="D3727" s="2" t="n">
        <v>0</v>
      </c>
      <c r="E3727" s="2" t="n">
        <v>0</v>
      </c>
      <c r="F3727" s="2" t="n">
        <v>0</v>
      </c>
      <c r="G3727" s="2" t="n">
        <v>-7.22737983010567E-017</v>
      </c>
    </row>
    <row r="3728" customFormat="false" ht="13.5" hidden="false" customHeight="true" outlineLevel="0" collapsed="false">
      <c r="A3728" s="2" t="s">
        <v>10821</v>
      </c>
      <c r="B3728" s="2" t="s">
        <v>10822</v>
      </c>
      <c r="C3728" s="2" t="s">
        <v>10823</v>
      </c>
      <c r="D3728" s="2" t="n">
        <v>0</v>
      </c>
      <c r="E3728" s="2" t="n">
        <v>0</v>
      </c>
      <c r="F3728" s="2" t="n">
        <v>0</v>
      </c>
      <c r="G3728" s="2" t="n">
        <v>-7.22737983010567E-017</v>
      </c>
    </row>
    <row r="3729" customFormat="false" ht="13.5" hidden="false" customHeight="true" outlineLevel="0" collapsed="false">
      <c r="A3729" s="2" t="s">
        <v>10824</v>
      </c>
      <c r="B3729" s="2" t="s">
        <v>10755</v>
      </c>
      <c r="C3729" s="2" t="s">
        <v>10825</v>
      </c>
      <c r="D3729" s="2" t="n">
        <v>0</v>
      </c>
      <c r="E3729" s="2" t="n">
        <v>0</v>
      </c>
      <c r="F3729" s="2" t="n">
        <v>-7.07563524447809E-008</v>
      </c>
      <c r="G3729" s="2" t="n">
        <v>-7.71081054217766E-013</v>
      </c>
    </row>
    <row r="3730" customFormat="false" ht="13.5" hidden="false" customHeight="true" outlineLevel="0" collapsed="false">
      <c r="A3730" s="2" t="s">
        <v>10826</v>
      </c>
      <c r="B3730" s="2" t="s">
        <v>10827</v>
      </c>
      <c r="C3730" s="2" t="s">
        <v>10828</v>
      </c>
      <c r="D3730" s="2" t="n">
        <v>0</v>
      </c>
      <c r="E3730" s="2" t="n">
        <v>0</v>
      </c>
      <c r="F3730" s="2" t="n">
        <v>0</v>
      </c>
      <c r="G3730" s="2" t="n">
        <v>1.11980147664769E-013</v>
      </c>
    </row>
    <row r="3731" customFormat="false" ht="13.5" hidden="false" customHeight="true" outlineLevel="0" collapsed="false">
      <c r="A3731" s="2" t="s">
        <v>10829</v>
      </c>
      <c r="B3731" s="2" t="s">
        <v>10758</v>
      </c>
      <c r="C3731" s="2" t="s">
        <v>10830</v>
      </c>
      <c r="D3731" s="2" t="n">
        <v>0</v>
      </c>
      <c r="E3731" s="2" t="n">
        <v>0</v>
      </c>
      <c r="F3731" s="2" t="n">
        <v>1.4068656659606E-015</v>
      </c>
      <c r="G3731" s="2" t="n">
        <v>-1.17225542312617E-014</v>
      </c>
    </row>
    <row r="3732" customFormat="false" ht="13.5" hidden="false" customHeight="true" outlineLevel="0" collapsed="false">
      <c r="A3732" s="2" t="s">
        <v>10831</v>
      </c>
      <c r="B3732" s="2" t="s">
        <v>10832</v>
      </c>
      <c r="C3732" s="2" t="s">
        <v>10833</v>
      </c>
      <c r="D3732" s="2" t="n">
        <v>0</v>
      </c>
      <c r="E3732" s="2" t="n">
        <v>0</v>
      </c>
      <c r="F3732" s="2" t="n">
        <v>1.4068656659606E-015</v>
      </c>
      <c r="G3732" s="2" t="n">
        <v>-1.17225542312576E-014</v>
      </c>
    </row>
    <row r="3733" customFormat="false" ht="13.5" hidden="false" customHeight="true" outlineLevel="0" collapsed="false">
      <c r="A3733" s="2" t="s">
        <v>10834</v>
      </c>
      <c r="B3733" s="2" t="s">
        <v>10835</v>
      </c>
      <c r="C3733" s="2" t="s">
        <v>10836</v>
      </c>
      <c r="D3733" s="2" t="n">
        <v>0</v>
      </c>
      <c r="E3733" s="2" t="n">
        <v>0</v>
      </c>
      <c r="F3733" s="2" t="n">
        <v>0</v>
      </c>
      <c r="G3733" s="2" t="n">
        <v>3.39504090045295E-033</v>
      </c>
    </row>
    <row r="3734" customFormat="false" ht="13.5" hidden="false" customHeight="true" outlineLevel="0" collapsed="false">
      <c r="A3734" s="2" t="s">
        <v>10837</v>
      </c>
      <c r="B3734" s="2" t="s">
        <v>10838</v>
      </c>
      <c r="C3734" s="2" t="s">
        <v>10839</v>
      </c>
      <c r="D3734" s="2" t="n">
        <v>0</v>
      </c>
      <c r="E3734" s="2" t="n">
        <v>0</v>
      </c>
      <c r="F3734" s="2" t="n">
        <v>0</v>
      </c>
      <c r="G3734" s="2" t="n">
        <v>5.95416595307867E-040</v>
      </c>
    </row>
    <row r="3735" customFormat="false" ht="13.5" hidden="false" customHeight="true" outlineLevel="0" collapsed="false">
      <c r="A3735" s="2" t="s">
        <v>10840</v>
      </c>
      <c r="B3735" s="2" t="s">
        <v>10841</v>
      </c>
      <c r="C3735" s="2" t="s">
        <v>10842</v>
      </c>
      <c r="D3735" s="2" t="n">
        <v>0</v>
      </c>
      <c r="E3735" s="2" t="n">
        <v>0</v>
      </c>
      <c r="F3735" s="2" t="n">
        <v>-4.22259290763629E-013</v>
      </c>
      <c r="G3735" s="2" t="n">
        <v>3.09074050678805E-032</v>
      </c>
    </row>
    <row r="3736" customFormat="false" ht="13.5" hidden="false" customHeight="true" outlineLevel="0" collapsed="false">
      <c r="A3736" s="2" t="s">
        <v>10843</v>
      </c>
      <c r="B3736" s="2" t="s">
        <v>10844</v>
      </c>
      <c r="C3736" s="2" t="s">
        <v>10845</v>
      </c>
      <c r="D3736" s="2" t="n">
        <v>0</v>
      </c>
      <c r="E3736" s="2" t="n">
        <v>0</v>
      </c>
      <c r="F3736" s="2" t="n">
        <v>-4.22259290763629E-013</v>
      </c>
      <c r="G3736" s="2" t="n">
        <v>3.09074050663681E-032</v>
      </c>
    </row>
    <row r="3737" customFormat="false" ht="13.5" hidden="false" customHeight="true" outlineLevel="0" collapsed="false">
      <c r="A3737" s="2" t="s">
        <v>10846</v>
      </c>
      <c r="B3737" s="2" t="s">
        <v>10847</v>
      </c>
      <c r="C3737" s="2" t="s">
        <v>10848</v>
      </c>
      <c r="D3737" s="2" t="n">
        <v>0</v>
      </c>
      <c r="E3737" s="2" t="n">
        <v>0</v>
      </c>
      <c r="F3737" s="2" t="n">
        <v>0</v>
      </c>
      <c r="G3737" s="2" t="n">
        <v>0</v>
      </c>
    </row>
    <row r="3738" customFormat="false" ht="13.5" hidden="false" customHeight="true" outlineLevel="0" collapsed="false">
      <c r="A3738" s="2" t="s">
        <v>10849</v>
      </c>
      <c r="B3738" s="2" t="s">
        <v>10850</v>
      </c>
      <c r="C3738" s="2" t="s">
        <v>10851</v>
      </c>
      <c r="D3738" s="2" t="n">
        <v>0</v>
      </c>
      <c r="E3738" s="2" t="n">
        <v>0</v>
      </c>
      <c r="F3738" s="2" t="n">
        <v>0</v>
      </c>
      <c r="G3738" s="2" t="n">
        <v>0</v>
      </c>
    </row>
    <row r="3739" customFormat="false" ht="13.5" hidden="false" customHeight="true" outlineLevel="0" collapsed="false">
      <c r="A3739" s="2" t="s">
        <v>10852</v>
      </c>
      <c r="B3739" s="2" t="s">
        <v>513</v>
      </c>
      <c r="C3739" s="2" t="s">
        <v>10853</v>
      </c>
      <c r="D3739" s="2" t="n">
        <v>0</v>
      </c>
      <c r="E3739" s="2" t="n">
        <v>0</v>
      </c>
      <c r="F3739" s="2" t="n">
        <v>0</v>
      </c>
      <c r="G3739" s="2" t="n">
        <v>0</v>
      </c>
    </row>
    <row r="3740" customFormat="false" ht="13.5" hidden="false" customHeight="true" outlineLevel="0" collapsed="false">
      <c r="A3740" s="2" t="s">
        <v>10854</v>
      </c>
      <c r="B3740" s="2" t="s">
        <v>10855</v>
      </c>
      <c r="C3740" s="2" t="s">
        <v>10856</v>
      </c>
      <c r="D3740" s="2" t="n">
        <v>0</v>
      </c>
      <c r="E3740" s="2" t="n">
        <v>0</v>
      </c>
      <c r="F3740" s="2" t="n">
        <v>0</v>
      </c>
      <c r="G3740" s="2" t="n">
        <v>0</v>
      </c>
    </row>
    <row r="3741" customFormat="false" ht="13.5" hidden="false" customHeight="true" outlineLevel="0" collapsed="false">
      <c r="A3741" s="2" t="s">
        <v>10857</v>
      </c>
      <c r="B3741" s="2" t="s">
        <v>10858</v>
      </c>
      <c r="C3741" s="2" t="s">
        <v>10859</v>
      </c>
      <c r="D3741" s="2" t="n">
        <v>0</v>
      </c>
      <c r="E3741" s="2" t="n">
        <v>0</v>
      </c>
      <c r="F3741" s="2" t="n">
        <v>0</v>
      </c>
      <c r="G3741" s="2" t="n">
        <v>0</v>
      </c>
    </row>
    <row r="3742" customFormat="false" ht="13.5" hidden="false" customHeight="true" outlineLevel="0" collapsed="false">
      <c r="A3742" s="2" t="s">
        <v>10860</v>
      </c>
      <c r="B3742" s="2" t="s">
        <v>10861</v>
      </c>
      <c r="C3742" s="2" t="s">
        <v>10862</v>
      </c>
      <c r="D3742" s="2" t="n">
        <v>0</v>
      </c>
      <c r="E3742" s="2" t="n">
        <v>0</v>
      </c>
      <c r="F3742" s="2" t="n">
        <v>0</v>
      </c>
      <c r="G3742" s="2" t="n">
        <v>0</v>
      </c>
    </row>
    <row r="3743" customFormat="false" ht="13.5" hidden="false" customHeight="true" outlineLevel="0" collapsed="false">
      <c r="A3743" s="2" t="s">
        <v>10863</v>
      </c>
      <c r="B3743" s="2" t="s">
        <v>10864</v>
      </c>
      <c r="C3743" s="2" t="s">
        <v>10865</v>
      </c>
      <c r="D3743" s="2" t="n">
        <v>0</v>
      </c>
      <c r="E3743" s="2" t="n">
        <v>0</v>
      </c>
      <c r="F3743" s="2" t="n">
        <v>0</v>
      </c>
      <c r="G3743" s="2" t="n">
        <v>0</v>
      </c>
    </row>
    <row r="3744" customFormat="false" ht="13.5" hidden="false" customHeight="true" outlineLevel="0" collapsed="false">
      <c r="A3744" s="2" t="s">
        <v>10866</v>
      </c>
      <c r="B3744" s="2" t="s">
        <v>10867</v>
      </c>
      <c r="C3744" s="2" t="s">
        <v>10868</v>
      </c>
      <c r="D3744" s="2" t="n">
        <v>0</v>
      </c>
      <c r="E3744" s="2" t="n">
        <v>0</v>
      </c>
      <c r="F3744" s="2" t="n">
        <v>0</v>
      </c>
      <c r="G3744" s="2" t="n">
        <v>0</v>
      </c>
    </row>
    <row r="3745" customFormat="false" ht="13.5" hidden="false" customHeight="true" outlineLevel="0" collapsed="false">
      <c r="A3745" s="2" t="s">
        <v>10869</v>
      </c>
      <c r="B3745" s="2" t="s">
        <v>10870</v>
      </c>
      <c r="C3745" s="2" t="s">
        <v>10871</v>
      </c>
      <c r="D3745" s="2" t="n">
        <v>0</v>
      </c>
      <c r="E3745" s="2" t="n">
        <v>0</v>
      </c>
      <c r="F3745" s="2" t="n">
        <v>0</v>
      </c>
      <c r="G3745" s="2" t="n">
        <v>0</v>
      </c>
    </row>
    <row r="3746" customFormat="false" ht="13.5" hidden="false" customHeight="true" outlineLevel="0" collapsed="false">
      <c r="A3746" s="2" t="s">
        <v>10872</v>
      </c>
      <c r="B3746" s="2" t="s">
        <v>10873</v>
      </c>
      <c r="C3746" s="2" t="s">
        <v>10874</v>
      </c>
      <c r="D3746" s="2" t="n">
        <v>0</v>
      </c>
      <c r="E3746" s="2" t="n">
        <v>0</v>
      </c>
      <c r="F3746" s="2" t="n">
        <v>0</v>
      </c>
      <c r="G3746" s="2" t="n">
        <v>0</v>
      </c>
    </row>
    <row r="3747" customFormat="false" ht="13.5" hidden="false" customHeight="true" outlineLevel="0" collapsed="false">
      <c r="A3747" s="2" t="s">
        <v>10875</v>
      </c>
      <c r="B3747" s="2" t="s">
        <v>10807</v>
      </c>
      <c r="C3747" s="2" t="s">
        <v>10876</v>
      </c>
      <c r="D3747" s="2" t="n">
        <v>0</v>
      </c>
      <c r="E3747" s="2" t="n">
        <v>0</v>
      </c>
      <c r="F3747" s="2" t="n">
        <v>0</v>
      </c>
      <c r="G3747" s="2" t="n">
        <v>0</v>
      </c>
    </row>
    <row r="3748" customFormat="false" ht="13.5" hidden="false" customHeight="true" outlineLevel="0" collapsed="false">
      <c r="A3748" s="2" t="s">
        <v>10877</v>
      </c>
      <c r="B3748" s="2" t="s">
        <v>10878</v>
      </c>
      <c r="C3748" s="2" t="s">
        <v>10879</v>
      </c>
      <c r="D3748" s="2" t="n">
        <v>0</v>
      </c>
      <c r="E3748" s="2" t="n">
        <v>0</v>
      </c>
      <c r="F3748" s="2" t="n">
        <v>0</v>
      </c>
      <c r="G3748" s="2" t="n">
        <v>0</v>
      </c>
    </row>
    <row r="3749" customFormat="false" ht="13.5" hidden="false" customHeight="true" outlineLevel="0" collapsed="false">
      <c r="A3749" s="2" t="s">
        <v>10880</v>
      </c>
      <c r="B3749" s="2" t="s">
        <v>10835</v>
      </c>
      <c r="C3749" s="2" t="s">
        <v>10881</v>
      </c>
      <c r="D3749" s="2" t="n">
        <v>0</v>
      </c>
      <c r="E3749" s="2" t="n">
        <v>0</v>
      </c>
      <c r="F3749" s="2" t="n">
        <v>0</v>
      </c>
      <c r="G3749" s="2" t="n">
        <v>-4.10039860622879E-027</v>
      </c>
    </row>
    <row r="3750" customFormat="false" ht="13.5" hidden="false" customHeight="true" outlineLevel="0" collapsed="false">
      <c r="A3750" s="2" t="s">
        <v>10882</v>
      </c>
      <c r="B3750" s="2" t="s">
        <v>10883</v>
      </c>
      <c r="C3750" s="2" t="s">
        <v>10884</v>
      </c>
      <c r="D3750" s="2" t="n">
        <v>0</v>
      </c>
      <c r="E3750" s="2" t="n">
        <v>0</v>
      </c>
      <c r="F3750" s="2" t="n">
        <v>0</v>
      </c>
      <c r="G3750" s="2" t="n">
        <v>-4.10039860622879E-027</v>
      </c>
    </row>
    <row r="3751" customFormat="false" ht="13.5" hidden="false" customHeight="true" outlineLevel="0" collapsed="false">
      <c r="A3751" s="2" t="s">
        <v>10885</v>
      </c>
      <c r="B3751" s="2" t="s">
        <v>10886</v>
      </c>
      <c r="C3751" s="2" t="s">
        <v>10887</v>
      </c>
      <c r="D3751" s="2" t="n">
        <v>0</v>
      </c>
      <c r="E3751" s="2" t="n">
        <v>0</v>
      </c>
      <c r="F3751" s="2" t="n">
        <v>0</v>
      </c>
      <c r="G3751" s="2" t="n">
        <v>0</v>
      </c>
    </row>
    <row r="3752" customFormat="false" ht="13.5" hidden="false" customHeight="true" outlineLevel="0" collapsed="false">
      <c r="A3752" s="2" t="s">
        <v>10888</v>
      </c>
      <c r="B3752" s="2" t="s">
        <v>10889</v>
      </c>
      <c r="C3752" s="2" t="s">
        <v>10890</v>
      </c>
      <c r="D3752" s="2" t="n">
        <v>0</v>
      </c>
      <c r="E3752" s="2" t="n">
        <v>0</v>
      </c>
      <c r="F3752" s="2" t="n">
        <v>0</v>
      </c>
      <c r="G3752" s="2" t="n">
        <v>0</v>
      </c>
    </row>
    <row r="3753" customFormat="false" ht="13.5" hidden="false" customHeight="true" outlineLevel="0" collapsed="false">
      <c r="A3753" s="2" t="s">
        <v>10891</v>
      </c>
      <c r="B3753" s="2" t="s">
        <v>10892</v>
      </c>
      <c r="C3753" s="2" t="s">
        <v>10893</v>
      </c>
      <c r="D3753" s="2" t="n">
        <v>0</v>
      </c>
      <c r="E3753" s="2" t="n">
        <v>0</v>
      </c>
      <c r="F3753" s="2" t="n">
        <v>0</v>
      </c>
      <c r="G3753" s="2" t="n">
        <v>0</v>
      </c>
    </row>
    <row r="3754" customFormat="false" ht="13.5" hidden="false" customHeight="true" outlineLevel="0" collapsed="false">
      <c r="A3754" s="2" t="s">
        <v>10894</v>
      </c>
      <c r="B3754" s="2" t="s">
        <v>10895</v>
      </c>
      <c r="C3754" s="2" t="s">
        <v>10896</v>
      </c>
      <c r="D3754" s="2" t="n">
        <v>0</v>
      </c>
      <c r="E3754" s="2" t="n">
        <v>0</v>
      </c>
      <c r="F3754" s="2" t="n">
        <v>0</v>
      </c>
      <c r="G3754" s="2" t="n">
        <v>0</v>
      </c>
    </row>
    <row r="3755" customFormat="false" ht="13.5" hidden="false" customHeight="true" outlineLevel="0" collapsed="false">
      <c r="A3755" s="2" t="s">
        <v>10897</v>
      </c>
      <c r="B3755" s="2" t="s">
        <v>10898</v>
      </c>
      <c r="C3755" s="2" t="s">
        <v>10899</v>
      </c>
      <c r="D3755" s="2" t="n">
        <v>0</v>
      </c>
      <c r="E3755" s="2" t="n">
        <v>0</v>
      </c>
      <c r="F3755" s="2" t="n">
        <v>0</v>
      </c>
      <c r="G3755" s="2" t="n">
        <v>0</v>
      </c>
    </row>
    <row r="3756" customFormat="false" ht="13.5" hidden="false" customHeight="true" outlineLevel="0" collapsed="false">
      <c r="A3756" s="2" t="s">
        <v>10900</v>
      </c>
      <c r="B3756" s="2" t="s">
        <v>10901</v>
      </c>
      <c r="C3756" s="2" t="s">
        <v>10902</v>
      </c>
      <c r="D3756" s="2" t="n">
        <v>0</v>
      </c>
      <c r="E3756" s="2" t="n">
        <v>0</v>
      </c>
      <c r="F3756" s="2" t="n">
        <v>0</v>
      </c>
      <c r="G3756" s="2" t="n">
        <v>0</v>
      </c>
    </row>
    <row r="3757" customFormat="false" ht="13.5" hidden="false" customHeight="true" outlineLevel="0" collapsed="false">
      <c r="A3757" s="2" t="s">
        <v>10903</v>
      </c>
      <c r="B3757" s="2" t="s">
        <v>10904</v>
      </c>
      <c r="C3757" s="2" t="s">
        <v>10905</v>
      </c>
      <c r="D3757" s="2" t="n">
        <v>0</v>
      </c>
      <c r="E3757" s="2" t="n">
        <v>0</v>
      </c>
      <c r="F3757" s="2" t="n">
        <v>0</v>
      </c>
      <c r="G3757" s="2" t="n">
        <v>0</v>
      </c>
    </row>
    <row r="3758" customFormat="false" ht="13.5" hidden="false" customHeight="true" outlineLevel="0" collapsed="false">
      <c r="A3758" s="2" t="s">
        <v>10906</v>
      </c>
      <c r="B3758" s="2" t="s">
        <v>10907</v>
      </c>
      <c r="C3758" s="2" t="s">
        <v>10908</v>
      </c>
      <c r="D3758" s="2" t="n">
        <v>0</v>
      </c>
      <c r="E3758" s="2" t="n">
        <v>0</v>
      </c>
      <c r="F3758" s="2" t="n">
        <v>0</v>
      </c>
      <c r="G3758" s="2" t="n">
        <v>0</v>
      </c>
    </row>
    <row r="3759" customFormat="false" ht="13.5" hidden="false" customHeight="true" outlineLevel="0" collapsed="false">
      <c r="A3759" s="2" t="s">
        <v>10909</v>
      </c>
      <c r="B3759" s="2" t="s">
        <v>10910</v>
      </c>
      <c r="C3759" s="2" t="s">
        <v>10911</v>
      </c>
      <c r="D3759" s="2" t="n">
        <v>0</v>
      </c>
      <c r="E3759" s="2" t="n">
        <v>0</v>
      </c>
      <c r="F3759" s="2" t="n">
        <v>0</v>
      </c>
      <c r="G3759" s="2" t="n">
        <v>-4.52054985732382E-016</v>
      </c>
    </row>
    <row r="3760" customFormat="false" ht="13.5" hidden="false" customHeight="true" outlineLevel="0" collapsed="false">
      <c r="A3760" s="2" t="s">
        <v>10912</v>
      </c>
      <c r="B3760" s="2" t="s">
        <v>10913</v>
      </c>
      <c r="C3760" s="2" t="s">
        <v>10914</v>
      </c>
      <c r="D3760" s="2" t="n">
        <v>0</v>
      </c>
      <c r="E3760" s="2" t="n">
        <v>0</v>
      </c>
      <c r="F3760" s="2" t="n">
        <v>0</v>
      </c>
      <c r="G3760" s="2" t="n">
        <v>1.82236094255325E-012</v>
      </c>
    </row>
    <row r="3761" customFormat="false" ht="13.5" hidden="false" customHeight="true" outlineLevel="0" collapsed="false">
      <c r="A3761" s="2" t="s">
        <v>10915</v>
      </c>
      <c r="B3761" s="2" t="s">
        <v>10916</v>
      </c>
      <c r="C3761" s="2" t="s">
        <v>10917</v>
      </c>
      <c r="D3761" s="2" t="n">
        <v>0</v>
      </c>
      <c r="E3761" s="2" t="n">
        <v>0</v>
      </c>
      <c r="F3761" s="2" t="n">
        <v>0</v>
      </c>
      <c r="G3761" s="2" t="n">
        <v>0</v>
      </c>
    </row>
    <row r="3762" customFormat="false" ht="13.5" hidden="false" customHeight="true" outlineLevel="0" collapsed="false">
      <c r="A3762" s="2" t="s">
        <v>10918</v>
      </c>
      <c r="B3762" s="2" t="s">
        <v>10919</v>
      </c>
      <c r="C3762" s="2" t="s">
        <v>10920</v>
      </c>
      <c r="D3762" s="2" t="n">
        <v>0</v>
      </c>
      <c r="E3762" s="2" t="n">
        <v>0</v>
      </c>
      <c r="F3762" s="2" t="n">
        <v>0</v>
      </c>
      <c r="G3762" s="2" t="n">
        <v>-1.9888506541602E-015</v>
      </c>
    </row>
    <row r="3763" customFormat="false" ht="13.5" hidden="false" customHeight="true" outlineLevel="0" collapsed="false">
      <c r="A3763" s="2" t="s">
        <v>10921</v>
      </c>
      <c r="B3763" s="2" t="s">
        <v>10922</v>
      </c>
      <c r="C3763" s="2" t="s">
        <v>10923</v>
      </c>
      <c r="D3763" s="2" t="n">
        <v>0</v>
      </c>
      <c r="E3763" s="2" t="n">
        <v>0</v>
      </c>
      <c r="F3763" s="2" t="n">
        <v>0</v>
      </c>
      <c r="G3763" s="2" t="n">
        <v>-1.9888506541602E-015</v>
      </c>
    </row>
    <row r="3764" customFormat="false" ht="13.5" hidden="false" customHeight="true" outlineLevel="0" collapsed="false">
      <c r="A3764" s="2" t="s">
        <v>10924</v>
      </c>
      <c r="B3764" s="2" t="s">
        <v>10925</v>
      </c>
      <c r="C3764" s="2" t="s">
        <v>10926</v>
      </c>
      <c r="D3764" s="2" t="n">
        <v>0</v>
      </c>
      <c r="E3764" s="2" t="n">
        <v>0</v>
      </c>
      <c r="F3764" s="2" t="n">
        <v>-4.98638504227424E-032</v>
      </c>
      <c r="G3764" s="2" t="n">
        <v>1.11980147664769E-013</v>
      </c>
    </row>
    <row r="3765" customFormat="false" ht="13.5" hidden="false" customHeight="true" outlineLevel="0" collapsed="false">
      <c r="A3765" s="2" t="s">
        <v>10927</v>
      </c>
      <c r="B3765" s="2" t="s">
        <v>10928</v>
      </c>
      <c r="C3765" s="2" t="s">
        <v>10929</v>
      </c>
      <c r="D3765" s="2" t="n">
        <v>0</v>
      </c>
      <c r="E3765" s="2" t="n">
        <v>0</v>
      </c>
      <c r="F3765" s="2" t="n">
        <v>0</v>
      </c>
      <c r="G3765" s="2" t="n">
        <v>-2.67178744533474E-012</v>
      </c>
    </row>
    <row r="3766" customFormat="false" ht="13.5" hidden="false" customHeight="true" outlineLevel="0" collapsed="false">
      <c r="A3766" s="2" t="s">
        <v>10930</v>
      </c>
      <c r="B3766" s="2" t="s">
        <v>10931</v>
      </c>
      <c r="C3766" s="2" t="s">
        <v>10932</v>
      </c>
      <c r="D3766" s="2" t="n">
        <v>0</v>
      </c>
      <c r="E3766" s="2" t="n">
        <v>0</v>
      </c>
      <c r="F3766" s="2" t="n">
        <v>0</v>
      </c>
      <c r="G3766" s="2" t="n">
        <v>0</v>
      </c>
    </row>
    <row r="3767" customFormat="false" ht="13.5" hidden="false" customHeight="true" outlineLevel="0" collapsed="false">
      <c r="A3767" s="2" t="s">
        <v>10933</v>
      </c>
      <c r="B3767" s="2" t="s">
        <v>10934</v>
      </c>
      <c r="C3767" s="2" t="s">
        <v>10935</v>
      </c>
      <c r="D3767" s="2" t="n">
        <v>0</v>
      </c>
      <c r="E3767" s="2" t="n">
        <v>0</v>
      </c>
      <c r="F3767" s="2" t="n">
        <v>0</v>
      </c>
      <c r="G3767" s="2" t="n">
        <v>0</v>
      </c>
    </row>
    <row r="3768" customFormat="false" ht="13.5" hidden="false" customHeight="true" outlineLevel="0" collapsed="false">
      <c r="A3768" s="2" t="s">
        <v>10936</v>
      </c>
      <c r="B3768" s="2" t="s">
        <v>10937</v>
      </c>
      <c r="C3768" s="2" t="s">
        <v>10938</v>
      </c>
      <c r="D3768" s="2" t="n">
        <v>0</v>
      </c>
      <c r="E3768" s="2" t="n">
        <v>0</v>
      </c>
      <c r="F3768" s="2" t="n">
        <v>0</v>
      </c>
      <c r="G3768" s="2" t="n">
        <v>0</v>
      </c>
    </row>
    <row r="3769" customFormat="false" ht="13.5" hidden="false" customHeight="true" outlineLevel="0" collapsed="false">
      <c r="A3769" s="2" t="s">
        <v>10939</v>
      </c>
      <c r="B3769" s="2" t="s">
        <v>10913</v>
      </c>
      <c r="C3769" s="2" t="s">
        <v>10940</v>
      </c>
      <c r="D3769" s="2" t="n">
        <v>0</v>
      </c>
      <c r="E3769" s="2" t="n">
        <v>0</v>
      </c>
      <c r="F3769" s="2" t="n">
        <v>0</v>
      </c>
      <c r="G3769" s="2" t="n">
        <v>1.82236094255325E-012</v>
      </c>
    </row>
    <row r="3770" customFormat="false" ht="13.5" hidden="false" customHeight="true" outlineLevel="0" collapsed="false">
      <c r="A3770" s="2" t="s">
        <v>10941</v>
      </c>
      <c r="B3770" s="2" t="s">
        <v>10942</v>
      </c>
      <c r="C3770" s="2" t="s">
        <v>10943</v>
      </c>
      <c r="D3770" s="2" t="n">
        <v>0</v>
      </c>
      <c r="E3770" s="2" t="n">
        <v>0</v>
      </c>
      <c r="F3770" s="2" t="n">
        <v>0</v>
      </c>
      <c r="G3770" s="2" t="n">
        <v>1.82236094255325E-012</v>
      </c>
    </row>
    <row r="3771" customFormat="false" ht="13.5" hidden="false" customHeight="true" outlineLevel="0" collapsed="false">
      <c r="A3771" s="2" t="s">
        <v>10944</v>
      </c>
      <c r="B3771" s="2" t="s">
        <v>10945</v>
      </c>
      <c r="C3771" s="2" t="s">
        <v>10946</v>
      </c>
      <c r="D3771" s="2" t="n">
        <v>0</v>
      </c>
      <c r="E3771" s="2" t="n">
        <v>0</v>
      </c>
      <c r="F3771" s="2" t="n">
        <v>0</v>
      </c>
      <c r="G3771" s="2" t="n">
        <v>0</v>
      </c>
    </row>
    <row r="3772" customFormat="false" ht="13.5" hidden="false" customHeight="true" outlineLevel="0" collapsed="false">
      <c r="A3772" s="2" t="s">
        <v>10947</v>
      </c>
      <c r="B3772" s="2" t="s">
        <v>10948</v>
      </c>
      <c r="C3772" s="2" t="s">
        <v>10949</v>
      </c>
      <c r="D3772" s="2" t="n">
        <v>0</v>
      </c>
      <c r="E3772" s="2" t="n">
        <v>0</v>
      </c>
      <c r="F3772" s="2" t="n">
        <v>-1.67385927733818E-012</v>
      </c>
      <c r="G3772" s="2" t="n">
        <v>0</v>
      </c>
    </row>
    <row r="3773" customFormat="false" ht="13.5" hidden="false" customHeight="true" outlineLevel="0" collapsed="false">
      <c r="A3773" s="2" t="s">
        <v>10950</v>
      </c>
      <c r="B3773" s="2" t="s">
        <v>10835</v>
      </c>
      <c r="C3773" s="2" t="s">
        <v>10951</v>
      </c>
      <c r="D3773" s="2" t="n">
        <v>0</v>
      </c>
      <c r="E3773" s="2" t="n">
        <v>0</v>
      </c>
      <c r="F3773" s="2" t="n">
        <v>0</v>
      </c>
      <c r="G3773" s="2" t="n">
        <v>0</v>
      </c>
    </row>
    <row r="3774" customFormat="false" ht="13.5" hidden="false" customHeight="true" outlineLevel="0" collapsed="false">
      <c r="A3774" s="2" t="s">
        <v>10952</v>
      </c>
      <c r="B3774" s="2" t="s">
        <v>10953</v>
      </c>
      <c r="C3774" s="2" t="s">
        <v>10954</v>
      </c>
      <c r="D3774" s="2" t="n">
        <v>0</v>
      </c>
      <c r="E3774" s="2" t="n">
        <v>0</v>
      </c>
      <c r="F3774" s="2" t="n">
        <v>0</v>
      </c>
      <c r="G3774" s="2" t="n">
        <v>0</v>
      </c>
    </row>
    <row r="3775" customFormat="false" ht="13.5" hidden="false" customHeight="true" outlineLevel="0" collapsed="false">
      <c r="A3775" s="2" t="s">
        <v>10955</v>
      </c>
      <c r="B3775" s="2" t="s">
        <v>10956</v>
      </c>
      <c r="C3775" s="2" t="s">
        <v>10957</v>
      </c>
      <c r="D3775" s="2" t="n">
        <v>0</v>
      </c>
      <c r="E3775" s="2" t="n">
        <v>0</v>
      </c>
      <c r="F3775" s="2" t="n">
        <v>0</v>
      </c>
      <c r="G3775" s="2" t="n">
        <v>-4.52054985732382E-016</v>
      </c>
    </row>
    <row r="3776" customFormat="false" ht="13.5" hidden="false" customHeight="true" outlineLevel="0" collapsed="false">
      <c r="A3776" s="2" t="s">
        <v>10958</v>
      </c>
      <c r="B3776" s="2" t="s">
        <v>10959</v>
      </c>
      <c r="C3776" s="2" t="s">
        <v>10960</v>
      </c>
      <c r="D3776" s="2" t="n">
        <v>0</v>
      </c>
      <c r="E3776" s="2" t="n">
        <v>0</v>
      </c>
      <c r="F3776" s="2" t="n">
        <v>0</v>
      </c>
      <c r="G3776" s="2" t="n">
        <v>1.8004024143912E-017</v>
      </c>
    </row>
    <row r="3777" customFormat="false" ht="13.5" hidden="false" customHeight="true" outlineLevel="0" collapsed="false">
      <c r="A3777" s="2" t="s">
        <v>10961</v>
      </c>
      <c r="B3777" s="2" t="s">
        <v>10959</v>
      </c>
      <c r="C3777" s="2" t="s">
        <v>10962</v>
      </c>
      <c r="D3777" s="2" t="n">
        <v>0</v>
      </c>
      <c r="E3777" s="2" t="n">
        <v>0</v>
      </c>
      <c r="F3777" s="2" t="n">
        <v>0</v>
      </c>
      <c r="G3777" s="2" t="n">
        <v>-1.9888506541602E-015</v>
      </c>
    </row>
    <row r="3778" customFormat="false" ht="13.5" hidden="false" customHeight="true" outlineLevel="0" collapsed="false">
      <c r="A3778" s="2" t="s">
        <v>10963</v>
      </c>
      <c r="B3778" s="2" t="s">
        <v>10959</v>
      </c>
      <c r="C3778" s="2" t="s">
        <v>10964</v>
      </c>
      <c r="D3778" s="2" t="n">
        <v>0</v>
      </c>
      <c r="E3778" s="2" t="n">
        <v>0</v>
      </c>
      <c r="F3778" s="2" t="n">
        <v>0</v>
      </c>
      <c r="G3778" s="2" t="n">
        <v>-2.67178744533474E-012</v>
      </c>
    </row>
    <row r="3779" customFormat="false" ht="13.5" hidden="false" customHeight="true" outlineLevel="0" collapsed="false">
      <c r="A3779" s="2" t="s">
        <v>10965</v>
      </c>
      <c r="B3779" s="2" t="s">
        <v>10959</v>
      </c>
      <c r="C3779" s="2" t="s">
        <v>10966</v>
      </c>
      <c r="D3779" s="2" t="n">
        <v>0</v>
      </c>
      <c r="E3779" s="2" t="n">
        <v>0</v>
      </c>
      <c r="F3779" s="2" t="n">
        <v>0</v>
      </c>
      <c r="G3779" s="2" t="n">
        <v>0</v>
      </c>
    </row>
    <row r="3780" customFormat="false" ht="13.5" hidden="false" customHeight="true" outlineLevel="0" collapsed="false">
      <c r="A3780" s="2" t="s">
        <v>10967</v>
      </c>
      <c r="B3780" s="2" t="s">
        <v>10968</v>
      </c>
      <c r="C3780" s="2" t="s">
        <v>10969</v>
      </c>
      <c r="D3780" s="2" t="n">
        <v>0</v>
      </c>
      <c r="E3780" s="2" t="n">
        <v>0</v>
      </c>
      <c r="F3780" s="2" t="n">
        <v>-1.67385927733818E-012</v>
      </c>
      <c r="G3780" s="2" t="n">
        <v>0</v>
      </c>
    </row>
    <row r="3781" customFormat="false" ht="13.5" hidden="false" customHeight="true" outlineLevel="0" collapsed="false">
      <c r="A3781" s="2" t="s">
        <v>10970</v>
      </c>
      <c r="B3781" s="2" t="s">
        <v>513</v>
      </c>
      <c r="C3781" s="2" t="s">
        <v>10971</v>
      </c>
      <c r="D3781" s="2" t="n">
        <v>0</v>
      </c>
      <c r="E3781" s="2" t="n">
        <v>0</v>
      </c>
      <c r="F3781" s="2" t="n">
        <v>0</v>
      </c>
      <c r="G3781" s="2" t="n">
        <v>-0.00652155705169201</v>
      </c>
    </row>
    <row r="3782" customFormat="false" ht="13.5" hidden="false" customHeight="true" outlineLevel="0" collapsed="false">
      <c r="A3782" s="2" t="s">
        <v>10972</v>
      </c>
      <c r="B3782" s="2" t="s">
        <v>10973</v>
      </c>
      <c r="C3782" s="2" t="s">
        <v>10974</v>
      </c>
      <c r="D3782" s="2" t="n">
        <v>0</v>
      </c>
      <c r="E3782" s="2" t="n">
        <v>0</v>
      </c>
      <c r="F3782" s="2" t="n">
        <v>-5.60899320374496E-020</v>
      </c>
      <c r="G3782" s="2" t="n">
        <v>0</v>
      </c>
    </row>
    <row r="3783" customFormat="false" ht="13.5" hidden="false" customHeight="true" outlineLevel="0" collapsed="false">
      <c r="A3783" s="2" t="s">
        <v>10975</v>
      </c>
      <c r="B3783" s="2" t="s">
        <v>10976</v>
      </c>
      <c r="C3783" s="2" t="s">
        <v>10977</v>
      </c>
      <c r="D3783" s="2" t="n">
        <v>0</v>
      </c>
      <c r="E3783" s="2" t="n">
        <v>0</v>
      </c>
      <c r="F3783" s="2" t="n">
        <v>0</v>
      </c>
      <c r="G3783" s="2" t="n">
        <v>0</v>
      </c>
    </row>
    <row r="3784" customFormat="false" ht="13.5" hidden="false" customHeight="true" outlineLevel="0" collapsed="false">
      <c r="A3784" s="2" t="s">
        <v>10978</v>
      </c>
      <c r="B3784" s="2" t="s">
        <v>10804</v>
      </c>
      <c r="C3784" s="2" t="s">
        <v>10979</v>
      </c>
      <c r="D3784" s="2" t="n">
        <v>0</v>
      </c>
      <c r="E3784" s="2" t="n">
        <v>0</v>
      </c>
      <c r="F3784" s="2" t="n">
        <v>0</v>
      </c>
      <c r="G3784" s="2" t="n">
        <v>1.20116508094211E-012</v>
      </c>
    </row>
    <row r="3785" customFormat="false" ht="13.5" hidden="false" customHeight="true" outlineLevel="0" collapsed="false">
      <c r="A3785" s="2" t="s">
        <v>10980</v>
      </c>
      <c r="B3785" s="2" t="s">
        <v>10981</v>
      </c>
      <c r="C3785" s="2" t="s">
        <v>10982</v>
      </c>
      <c r="D3785" s="2" t="n">
        <v>0</v>
      </c>
      <c r="E3785" s="2" t="n">
        <v>0</v>
      </c>
      <c r="F3785" s="2" t="n">
        <v>0</v>
      </c>
      <c r="G3785" s="2" t="n">
        <v>0</v>
      </c>
    </row>
    <row r="3786" customFormat="false" ht="13.5" hidden="false" customHeight="true" outlineLevel="0" collapsed="false">
      <c r="A3786" s="2" t="s">
        <v>10983</v>
      </c>
      <c r="B3786" s="2" t="s">
        <v>10981</v>
      </c>
      <c r="C3786" s="2" t="s">
        <v>10984</v>
      </c>
      <c r="D3786" s="2" t="n">
        <v>0</v>
      </c>
      <c r="E3786" s="2" t="n">
        <v>0</v>
      </c>
      <c r="F3786" s="2" t="n">
        <v>0</v>
      </c>
      <c r="G3786" s="2" t="n">
        <v>0</v>
      </c>
    </row>
    <row r="3787" customFormat="false" ht="13.5" hidden="false" customHeight="true" outlineLevel="0" collapsed="false">
      <c r="A3787" s="2" t="s">
        <v>10985</v>
      </c>
      <c r="B3787" s="2" t="s">
        <v>10910</v>
      </c>
      <c r="C3787" s="2" t="s">
        <v>10986</v>
      </c>
      <c r="D3787" s="2" t="n">
        <v>0</v>
      </c>
      <c r="E3787" s="2" t="n">
        <v>0</v>
      </c>
      <c r="F3787" s="2" t="n">
        <v>0</v>
      </c>
      <c r="G3787" s="2" t="n">
        <v>-4.52054985732382E-016</v>
      </c>
    </row>
    <row r="3788" customFormat="false" ht="13.5" hidden="false" customHeight="true" outlineLevel="0" collapsed="false">
      <c r="A3788" s="2" t="s">
        <v>10987</v>
      </c>
      <c r="B3788" s="2" t="s">
        <v>10988</v>
      </c>
      <c r="C3788" s="2" t="s">
        <v>10989</v>
      </c>
      <c r="D3788" s="2" t="n">
        <v>0</v>
      </c>
      <c r="E3788" s="2" t="n">
        <v>0</v>
      </c>
      <c r="F3788" s="2" t="n">
        <v>0</v>
      </c>
      <c r="G3788" s="2" t="n">
        <v>-4.09410573112302E-037</v>
      </c>
    </row>
    <row r="3789" customFormat="false" ht="13.5" hidden="false" customHeight="true" outlineLevel="0" collapsed="false">
      <c r="A3789" s="2" t="s">
        <v>10990</v>
      </c>
      <c r="B3789" s="2" t="s">
        <v>10991</v>
      </c>
      <c r="C3789" s="2" t="s">
        <v>10992</v>
      </c>
      <c r="D3789" s="2" t="n">
        <v>0</v>
      </c>
      <c r="E3789" s="2" t="n">
        <v>0</v>
      </c>
      <c r="F3789" s="2" t="n">
        <v>-7.07563524447809E-008</v>
      </c>
      <c r="G3789" s="2" t="n">
        <v>-7.71081054217766E-013</v>
      </c>
    </row>
    <row r="3790" customFormat="false" ht="13.5" hidden="false" customHeight="true" outlineLevel="0" collapsed="false">
      <c r="A3790" s="2" t="s">
        <v>10993</v>
      </c>
      <c r="B3790" s="2" t="s">
        <v>10994</v>
      </c>
      <c r="C3790" s="2" t="s">
        <v>10995</v>
      </c>
      <c r="D3790" s="2" t="n">
        <v>0</v>
      </c>
      <c r="E3790" s="2" t="n">
        <v>0</v>
      </c>
      <c r="F3790" s="2" t="n">
        <v>0</v>
      </c>
      <c r="G3790" s="2" t="n">
        <v>1.8004024143912E-017</v>
      </c>
    </row>
    <row r="3791" customFormat="false" ht="13.5" hidden="false" customHeight="true" outlineLevel="0" collapsed="false">
      <c r="A3791" s="2" t="s">
        <v>10996</v>
      </c>
      <c r="B3791" s="2" t="s">
        <v>10994</v>
      </c>
      <c r="C3791" s="2" t="s">
        <v>10997</v>
      </c>
      <c r="D3791" s="2" t="n">
        <v>0</v>
      </c>
      <c r="E3791" s="2" t="n">
        <v>0</v>
      </c>
      <c r="F3791" s="2" t="n">
        <v>0</v>
      </c>
      <c r="G3791" s="2" t="n">
        <v>1.8004024143912E-017</v>
      </c>
    </row>
    <row r="3792" customFormat="false" ht="13.5" hidden="false" customHeight="true" outlineLevel="0" collapsed="false">
      <c r="A3792" s="2" t="s">
        <v>10998</v>
      </c>
      <c r="B3792" s="2" t="s">
        <v>10878</v>
      </c>
      <c r="C3792" s="2" t="s">
        <v>10999</v>
      </c>
      <c r="D3792" s="2" t="n">
        <v>0</v>
      </c>
      <c r="E3792" s="2" t="n">
        <v>0</v>
      </c>
      <c r="F3792" s="2" t="n">
        <v>0</v>
      </c>
      <c r="G3792" s="2" t="n">
        <v>0</v>
      </c>
    </row>
    <row r="3793" customFormat="false" ht="13.5" hidden="false" customHeight="true" outlineLevel="0" collapsed="false">
      <c r="A3793" s="2" t="s">
        <v>11000</v>
      </c>
      <c r="B3793" s="2" t="s">
        <v>11001</v>
      </c>
      <c r="C3793" s="2" t="s">
        <v>11002</v>
      </c>
      <c r="D3793" s="2" t="n">
        <v>0</v>
      </c>
      <c r="E3793" s="2" t="n">
        <v>0</v>
      </c>
      <c r="F3793" s="2" t="n">
        <v>-5.60899320374496E-020</v>
      </c>
      <c r="G3793" s="2" t="n">
        <v>0</v>
      </c>
    </row>
    <row r="3794" customFormat="false" ht="13.5" hidden="false" customHeight="true" outlineLevel="0" collapsed="false">
      <c r="A3794" s="2" t="s">
        <v>11003</v>
      </c>
      <c r="B3794" s="2" t="s">
        <v>11004</v>
      </c>
      <c r="C3794" s="2" t="s">
        <v>11005</v>
      </c>
      <c r="D3794" s="2" t="n">
        <v>0</v>
      </c>
      <c r="E3794" s="2" t="n">
        <v>0</v>
      </c>
      <c r="F3794" s="2" t="n">
        <v>0</v>
      </c>
      <c r="G3794" s="2" t="n">
        <v>0</v>
      </c>
    </row>
    <row r="3795" customFormat="false" ht="13.5" hidden="false" customHeight="true" outlineLevel="0" collapsed="false">
      <c r="A3795" s="2" t="s">
        <v>11006</v>
      </c>
      <c r="B3795" s="2" t="s">
        <v>11007</v>
      </c>
      <c r="C3795" s="2" t="s">
        <v>11008</v>
      </c>
      <c r="D3795" s="2" t="n">
        <v>0</v>
      </c>
      <c r="E3795" s="2" t="n">
        <v>0</v>
      </c>
      <c r="F3795" s="2" t="n">
        <v>0</v>
      </c>
      <c r="G3795" s="2" t="n">
        <v>0</v>
      </c>
    </row>
    <row r="3796" customFormat="false" ht="13.5" hidden="false" customHeight="true" outlineLevel="0" collapsed="false">
      <c r="A3796" s="2" t="s">
        <v>11009</v>
      </c>
      <c r="B3796" s="2" t="s">
        <v>11010</v>
      </c>
      <c r="C3796" s="2" t="s">
        <v>11011</v>
      </c>
      <c r="D3796" s="2" t="n">
        <v>0</v>
      </c>
      <c r="E3796" s="2" t="n">
        <v>0</v>
      </c>
      <c r="F3796" s="2" t="n">
        <v>0</v>
      </c>
      <c r="G3796" s="2" t="n">
        <v>0</v>
      </c>
    </row>
    <row r="3797" customFormat="false" ht="13.5" hidden="false" customHeight="true" outlineLevel="0" collapsed="false">
      <c r="A3797" s="2" t="s">
        <v>11012</v>
      </c>
      <c r="B3797" s="2" t="s">
        <v>11013</v>
      </c>
      <c r="C3797" s="2" t="s">
        <v>11014</v>
      </c>
      <c r="D3797" s="2" t="n">
        <v>0</v>
      </c>
      <c r="E3797" s="2" t="n">
        <v>0</v>
      </c>
      <c r="F3797" s="2" t="n">
        <v>0</v>
      </c>
      <c r="G3797" s="2" t="n">
        <v>0</v>
      </c>
    </row>
    <row r="3798" customFormat="false" ht="13.5" hidden="false" customHeight="true" outlineLevel="0" collapsed="false">
      <c r="A3798" s="2" t="s">
        <v>11015</v>
      </c>
      <c r="B3798" s="2" t="s">
        <v>11016</v>
      </c>
      <c r="C3798" s="2" t="s">
        <v>11017</v>
      </c>
      <c r="D3798" s="2" t="n">
        <v>0</v>
      </c>
      <c r="E3798" s="2" t="n">
        <v>0</v>
      </c>
      <c r="F3798" s="2" t="n">
        <v>0</v>
      </c>
      <c r="G3798" s="2" t="n">
        <v>0</v>
      </c>
    </row>
    <row r="3799" customFormat="false" ht="13.5" hidden="false" customHeight="true" outlineLevel="0" collapsed="false">
      <c r="A3799" s="2" t="s">
        <v>11018</v>
      </c>
      <c r="B3799" s="2" t="s">
        <v>11019</v>
      </c>
      <c r="C3799" s="2" t="s">
        <v>11020</v>
      </c>
      <c r="D3799" s="2" t="n">
        <v>0</v>
      </c>
      <c r="E3799" s="2" t="n">
        <v>0</v>
      </c>
      <c r="F3799" s="2" t="n">
        <v>0</v>
      </c>
      <c r="G3799" s="2" t="n">
        <v>0</v>
      </c>
    </row>
    <row r="3800" customFormat="false" ht="13.5" hidden="false" customHeight="true" outlineLevel="0" collapsed="false">
      <c r="A3800" s="2" t="s">
        <v>11021</v>
      </c>
      <c r="B3800" s="2" t="s">
        <v>10956</v>
      </c>
      <c r="C3800" s="2" t="s">
        <v>11022</v>
      </c>
      <c r="D3800" s="2" t="n">
        <v>0</v>
      </c>
      <c r="E3800" s="2" t="n">
        <v>0</v>
      </c>
      <c r="F3800" s="2" t="n">
        <v>0</v>
      </c>
      <c r="G3800" s="2" t="n">
        <v>0</v>
      </c>
    </row>
    <row r="3801" customFormat="false" ht="13.5" hidden="false" customHeight="true" outlineLevel="0" collapsed="false">
      <c r="A3801" s="2" t="s">
        <v>11023</v>
      </c>
      <c r="B3801" s="2" t="s">
        <v>11024</v>
      </c>
      <c r="C3801" s="2" t="s">
        <v>11025</v>
      </c>
      <c r="D3801" s="2" t="n">
        <v>0.636057733697166</v>
      </c>
      <c r="E3801" s="2" t="n">
        <v>0.0729196012875586</v>
      </c>
      <c r="F3801" s="2" t="n">
        <v>-2.36091997549383E-012</v>
      </c>
      <c r="G3801" s="2" t="n">
        <v>9.57311692189539E-008</v>
      </c>
    </row>
    <row r="3802" customFormat="false" ht="13.5" hidden="false" customHeight="true" outlineLevel="0" collapsed="false">
      <c r="A3802" s="2" t="s">
        <v>11026</v>
      </c>
      <c r="B3802" s="2" t="s">
        <v>11027</v>
      </c>
      <c r="C3802" s="2" t="s">
        <v>11028</v>
      </c>
      <c r="D3802" s="2" t="n">
        <v>0</v>
      </c>
      <c r="E3802" s="2" t="n">
        <v>0</v>
      </c>
      <c r="F3802" s="2" t="n">
        <v>0</v>
      </c>
      <c r="G3802" s="2" t="n">
        <v>1.9888506541602E-015</v>
      </c>
    </row>
    <row r="3803" customFormat="false" ht="13.5" hidden="false" customHeight="true" outlineLevel="0" collapsed="false">
      <c r="A3803" s="2" t="s">
        <v>11029</v>
      </c>
      <c r="B3803" s="2" t="s">
        <v>11030</v>
      </c>
      <c r="C3803" s="2" t="s">
        <v>11031</v>
      </c>
      <c r="D3803" s="2" t="n">
        <v>0</v>
      </c>
      <c r="E3803" s="2" t="n">
        <v>0</v>
      </c>
      <c r="F3803" s="2" t="n">
        <v>0</v>
      </c>
      <c r="G3803" s="2" t="n">
        <v>0</v>
      </c>
    </row>
    <row r="3804" customFormat="false" ht="13.5" hidden="false" customHeight="true" outlineLevel="0" collapsed="false">
      <c r="A3804" s="2" t="s">
        <v>11032</v>
      </c>
      <c r="B3804" s="2" t="s">
        <v>11033</v>
      </c>
      <c r="C3804" s="2" t="s">
        <v>11034</v>
      </c>
      <c r="D3804" s="2" t="n">
        <v>0</v>
      </c>
      <c r="E3804" s="2" t="n">
        <v>0</v>
      </c>
      <c r="F3804" s="2" t="n">
        <v>0</v>
      </c>
      <c r="G3804" s="2" t="n">
        <v>0</v>
      </c>
    </row>
    <row r="3805" customFormat="false" ht="13.5" hidden="false" customHeight="true" outlineLevel="0" collapsed="false">
      <c r="A3805" s="2" t="s">
        <v>11035</v>
      </c>
      <c r="B3805" s="2" t="s">
        <v>11036</v>
      </c>
      <c r="C3805" s="2" t="s">
        <v>11037</v>
      </c>
      <c r="D3805" s="2" t="n">
        <v>0</v>
      </c>
      <c r="E3805" s="2" t="n">
        <v>0</v>
      </c>
      <c r="F3805" s="2" t="n">
        <v>0</v>
      </c>
      <c r="G3805" s="2" t="n">
        <v>0</v>
      </c>
    </row>
    <row r="3806" customFormat="false" ht="13.5" hidden="false" customHeight="true" outlineLevel="0" collapsed="false">
      <c r="A3806" s="2" t="s">
        <v>11038</v>
      </c>
      <c r="B3806" s="2" t="s">
        <v>11039</v>
      </c>
      <c r="C3806" s="2" t="s">
        <v>11040</v>
      </c>
      <c r="D3806" s="2" t="n">
        <v>0</v>
      </c>
      <c r="E3806" s="2" t="n">
        <v>0</v>
      </c>
      <c r="F3806" s="2" t="n">
        <v>0</v>
      </c>
      <c r="G3806" s="2" t="n">
        <v>0</v>
      </c>
    </row>
    <row r="3807" customFormat="false" ht="13.5" hidden="false" customHeight="true" outlineLevel="0" collapsed="false">
      <c r="A3807" s="2" t="s">
        <v>11041</v>
      </c>
      <c r="B3807" s="2" t="s">
        <v>11042</v>
      </c>
      <c r="C3807" s="2" t="s">
        <v>11043</v>
      </c>
      <c r="D3807" s="2" t="n">
        <v>0</v>
      </c>
      <c r="E3807" s="2" t="n">
        <v>0</v>
      </c>
      <c r="F3807" s="2" t="n">
        <v>0</v>
      </c>
      <c r="G3807" s="2" t="n">
        <v>0</v>
      </c>
    </row>
    <row r="3808" customFormat="false" ht="13.5" hidden="false" customHeight="true" outlineLevel="0" collapsed="false">
      <c r="A3808" s="2" t="s">
        <v>11044</v>
      </c>
      <c r="B3808" s="2" t="s">
        <v>11045</v>
      </c>
      <c r="C3808" s="2" t="s">
        <v>11046</v>
      </c>
      <c r="D3808" s="2" t="n">
        <v>0</v>
      </c>
      <c r="E3808" s="2" t="n">
        <v>0</v>
      </c>
      <c r="F3808" s="2" t="n">
        <v>0</v>
      </c>
      <c r="G3808" s="2" t="n">
        <v>-3.35274953562499E-013</v>
      </c>
    </row>
    <row r="3809" customFormat="false" ht="13.5" hidden="false" customHeight="true" outlineLevel="0" collapsed="false">
      <c r="A3809" s="2" t="s">
        <v>11047</v>
      </c>
      <c r="B3809" s="2" t="s">
        <v>11048</v>
      </c>
      <c r="C3809" s="2" t="s">
        <v>11049</v>
      </c>
      <c r="D3809" s="2" t="n">
        <v>-0.636057733697166</v>
      </c>
      <c r="E3809" s="2" t="n">
        <v>-0.0729196012875586</v>
      </c>
      <c r="F3809" s="2" t="n">
        <v>2.36091997549383E-012</v>
      </c>
      <c r="G3809" s="2" t="n">
        <v>-9.57323703840349E-008</v>
      </c>
    </row>
    <row r="3810" customFormat="false" ht="13.5" hidden="false" customHeight="true" outlineLevel="0" collapsed="false">
      <c r="A3810" s="2" t="s">
        <v>11050</v>
      </c>
      <c r="B3810" s="2" t="s">
        <v>11051</v>
      </c>
      <c r="C3810" s="2" t="s">
        <v>11052</v>
      </c>
      <c r="D3810" s="2" t="n">
        <v>-0.636057733697166</v>
      </c>
      <c r="E3810" s="2" t="n">
        <v>-0.0729196012875586</v>
      </c>
      <c r="F3810" s="2" t="n">
        <v>2.36091997549383E-012</v>
      </c>
      <c r="G3810" s="2" t="n">
        <v>-9.57323703840349E-008</v>
      </c>
    </row>
    <row r="3811" customFormat="false" ht="13.5" hidden="false" customHeight="true" outlineLevel="0" collapsed="false">
      <c r="A3811" s="2" t="s">
        <v>11053</v>
      </c>
      <c r="B3811" s="2" t="s">
        <v>11054</v>
      </c>
      <c r="C3811" s="2" t="s">
        <v>11055</v>
      </c>
      <c r="D3811" s="2" t="n">
        <v>0</v>
      </c>
      <c r="E3811" s="2" t="n">
        <v>0</v>
      </c>
      <c r="F3811" s="2" t="n">
        <v>0</v>
      </c>
      <c r="G3811" s="2" t="n">
        <v>-2.33110655806232E-013</v>
      </c>
    </row>
    <row r="3812" customFormat="false" ht="13.5" hidden="false" customHeight="true" outlineLevel="0" collapsed="false">
      <c r="A3812" s="2" t="s">
        <v>11056</v>
      </c>
      <c r="B3812" s="2" t="s">
        <v>11057</v>
      </c>
      <c r="C3812" s="2" t="s">
        <v>11058</v>
      </c>
      <c r="D3812" s="2" t="n">
        <v>0</v>
      </c>
      <c r="E3812" s="2" t="n">
        <v>0</v>
      </c>
      <c r="F3812" s="2" t="n">
        <v>0</v>
      </c>
      <c r="G3812" s="2" t="n">
        <v>3.24183591323165E-018</v>
      </c>
    </row>
    <row r="3813" customFormat="false" ht="13.5" hidden="false" customHeight="true" outlineLevel="0" collapsed="false">
      <c r="A3813" s="2" t="s">
        <v>11059</v>
      </c>
      <c r="B3813" s="2" t="s">
        <v>11060</v>
      </c>
      <c r="C3813" s="2" t="s">
        <v>11061</v>
      </c>
      <c r="D3813" s="2" t="n">
        <v>0</v>
      </c>
      <c r="E3813" s="2" t="n">
        <v>0</v>
      </c>
      <c r="F3813" s="2" t="n">
        <v>0</v>
      </c>
      <c r="G3813" s="2" t="n">
        <v>0</v>
      </c>
    </row>
    <row r="3814" customFormat="false" ht="13.5" hidden="false" customHeight="true" outlineLevel="0" collapsed="false">
      <c r="A3814" s="2" t="s">
        <v>11062</v>
      </c>
      <c r="B3814" s="2" t="s">
        <v>11063</v>
      </c>
      <c r="C3814" s="2" t="s">
        <v>11064</v>
      </c>
      <c r="D3814" s="2" t="n">
        <v>0</v>
      </c>
      <c r="E3814" s="2" t="n">
        <v>0</v>
      </c>
      <c r="F3814" s="2" t="n">
        <v>0</v>
      </c>
      <c r="G3814" s="2" t="n">
        <v>5.4112802558148E-017</v>
      </c>
    </row>
    <row r="3815" customFormat="false" ht="13.5" hidden="false" customHeight="true" outlineLevel="0" collapsed="false">
      <c r="A3815" s="2" t="s">
        <v>11065</v>
      </c>
      <c r="B3815" s="2" t="s">
        <v>4126</v>
      </c>
      <c r="C3815" s="2" t="s">
        <v>11066</v>
      </c>
      <c r="D3815" s="2" t="n">
        <v>0</v>
      </c>
      <c r="E3815" s="2" t="n">
        <v>0</v>
      </c>
      <c r="F3815" s="2" t="n">
        <v>1.91404494815147E-015</v>
      </c>
      <c r="G3815" s="2" t="n">
        <v>-5.95590269647116E-014</v>
      </c>
    </row>
    <row r="3816" customFormat="false" ht="13.5" hidden="false" customHeight="true" outlineLevel="0" collapsed="false">
      <c r="A3816" s="2" t="s">
        <v>11067</v>
      </c>
      <c r="B3816" s="2" t="s">
        <v>11068</v>
      </c>
      <c r="C3816" s="2" t="s">
        <v>11069</v>
      </c>
      <c r="D3816" s="2" t="n">
        <v>0</v>
      </c>
      <c r="E3816" s="2" t="n">
        <v>0</v>
      </c>
      <c r="F3816" s="2" t="n">
        <v>0</v>
      </c>
      <c r="G3816" s="2" t="n">
        <v>0</v>
      </c>
    </row>
    <row r="3817" customFormat="false" ht="13.5" hidden="false" customHeight="true" outlineLevel="0" collapsed="false">
      <c r="A3817" s="2" t="s">
        <v>11070</v>
      </c>
      <c r="B3817" s="2" t="s">
        <v>11071</v>
      </c>
      <c r="C3817" s="2" t="s">
        <v>11072</v>
      </c>
      <c r="D3817" s="2" t="n">
        <v>0</v>
      </c>
      <c r="E3817" s="2" t="n">
        <v>0</v>
      </c>
      <c r="F3817" s="2" t="n">
        <v>0</v>
      </c>
      <c r="G3817" s="2" t="n">
        <v>0</v>
      </c>
    </row>
    <row r="3818" customFormat="false" ht="13.5" hidden="false" customHeight="true" outlineLevel="0" collapsed="false">
      <c r="A3818" s="2" t="s">
        <v>11073</v>
      </c>
      <c r="B3818" s="2" t="s">
        <v>11074</v>
      </c>
      <c r="C3818" s="2" t="s">
        <v>11075</v>
      </c>
      <c r="D3818" s="2" t="n">
        <v>0</v>
      </c>
      <c r="E3818" s="2" t="n">
        <v>0</v>
      </c>
      <c r="F3818" s="2" t="n">
        <v>0</v>
      </c>
      <c r="G3818" s="2" t="n">
        <v>-1.82271556363786E-017</v>
      </c>
    </row>
    <row r="3819" customFormat="false" ht="13.5" hidden="false" customHeight="true" outlineLevel="0" collapsed="false">
      <c r="A3819" s="2" t="s">
        <v>11076</v>
      </c>
      <c r="B3819" s="2" t="s">
        <v>11077</v>
      </c>
      <c r="C3819" s="2" t="s">
        <v>11078</v>
      </c>
      <c r="D3819" s="2" t="n">
        <v>0</v>
      </c>
      <c r="E3819" s="2" t="n">
        <v>0</v>
      </c>
      <c r="F3819" s="2" t="n">
        <v>0</v>
      </c>
      <c r="G3819" s="2" t="n">
        <v>6.6901097547052E-017</v>
      </c>
    </row>
    <row r="3820" customFormat="false" ht="13.5" hidden="false" customHeight="true" outlineLevel="0" collapsed="false">
      <c r="A3820" s="2" t="s">
        <v>11079</v>
      </c>
      <c r="B3820" s="2" t="s">
        <v>11080</v>
      </c>
      <c r="C3820" s="2" t="s">
        <v>11081</v>
      </c>
      <c r="D3820" s="2" t="n">
        <v>0</v>
      </c>
      <c r="E3820" s="2" t="n">
        <v>0</v>
      </c>
      <c r="F3820" s="2" t="n">
        <v>0</v>
      </c>
      <c r="G3820" s="2" t="n">
        <v>1.84260108392038E-021</v>
      </c>
    </row>
    <row r="3821" customFormat="false" ht="13.5" hidden="false" customHeight="true" outlineLevel="0" collapsed="false">
      <c r="A3821" s="2" t="s">
        <v>11082</v>
      </c>
      <c r="B3821" s="2" t="s">
        <v>11083</v>
      </c>
      <c r="C3821" s="2" t="s">
        <v>11084</v>
      </c>
      <c r="D3821" s="2" t="n">
        <v>0</v>
      </c>
      <c r="E3821" s="2" t="n">
        <v>0</v>
      </c>
      <c r="F3821" s="2" t="n">
        <v>0</v>
      </c>
      <c r="G3821" s="2" t="n">
        <v>9.87403684136269E-018</v>
      </c>
    </row>
    <row r="3822" customFormat="false" ht="13.5" hidden="false" customHeight="true" outlineLevel="0" collapsed="false">
      <c r="A3822" s="2" t="s">
        <v>11085</v>
      </c>
      <c r="B3822" s="2" t="s">
        <v>11086</v>
      </c>
      <c r="C3822" s="2" t="s">
        <v>11087</v>
      </c>
      <c r="D3822" s="2" t="n">
        <v>-1.00506260109701E-022</v>
      </c>
      <c r="E3822" s="2" t="n">
        <v>0</v>
      </c>
      <c r="F3822" s="2" t="n">
        <v>-8.18200183292967E-039</v>
      </c>
      <c r="G3822" s="2" t="n">
        <v>4.2926580751364E-017</v>
      </c>
    </row>
    <row r="3823" customFormat="false" ht="13.5" hidden="false" customHeight="true" outlineLevel="0" collapsed="false">
      <c r="A3823" s="2" t="s">
        <v>11088</v>
      </c>
      <c r="B3823" s="2" t="s">
        <v>11089</v>
      </c>
      <c r="C3823" s="2" t="s">
        <v>11090</v>
      </c>
      <c r="D3823" s="2" t="n">
        <v>0</v>
      </c>
      <c r="E3823" s="2" t="n">
        <v>0</v>
      </c>
      <c r="F3823" s="2" t="n">
        <v>0</v>
      </c>
      <c r="G3823" s="2" t="n">
        <v>0</v>
      </c>
    </row>
    <row r="3824" customFormat="false" ht="13.5" hidden="false" customHeight="true" outlineLevel="0" collapsed="false">
      <c r="A3824" s="2" t="s">
        <v>11091</v>
      </c>
      <c r="B3824" s="2" t="s">
        <v>11092</v>
      </c>
      <c r="C3824" s="2" t="s">
        <v>11093</v>
      </c>
      <c r="D3824" s="2" t="n">
        <v>0</v>
      </c>
      <c r="E3824" s="2" t="n">
        <v>0</v>
      </c>
      <c r="F3824" s="2" t="n">
        <v>0</v>
      </c>
      <c r="G3824" s="2" t="n">
        <v>0</v>
      </c>
    </row>
    <row r="3825" customFormat="false" ht="13.5" hidden="false" customHeight="true" outlineLevel="0" collapsed="false">
      <c r="A3825" s="2" t="s">
        <v>11094</v>
      </c>
      <c r="B3825" s="2" t="s">
        <v>11095</v>
      </c>
      <c r="C3825" s="2" t="s">
        <v>11096</v>
      </c>
      <c r="D3825" s="2" t="n">
        <v>0</v>
      </c>
      <c r="E3825" s="2" t="n">
        <v>0</v>
      </c>
      <c r="F3825" s="2" t="n">
        <v>0</v>
      </c>
      <c r="G3825" s="2" t="n">
        <v>7.05871170811258E-029</v>
      </c>
    </row>
    <row r="3826" customFormat="false" ht="13.5" hidden="false" customHeight="true" outlineLevel="0" collapsed="false">
      <c r="A3826" s="2" t="s">
        <v>11097</v>
      </c>
      <c r="B3826" s="2" t="s">
        <v>11098</v>
      </c>
      <c r="C3826" s="2" t="s">
        <v>11099</v>
      </c>
      <c r="D3826" s="2" t="n">
        <v>0</v>
      </c>
      <c r="E3826" s="2" t="n">
        <v>0</v>
      </c>
      <c r="F3826" s="2" t="n">
        <v>0</v>
      </c>
      <c r="G3826" s="2" t="n">
        <v>0</v>
      </c>
    </row>
    <row r="3827" customFormat="false" ht="13.5" hidden="false" customHeight="true" outlineLevel="0" collapsed="false">
      <c r="A3827" s="2" t="s">
        <v>11100</v>
      </c>
      <c r="B3827" s="2" t="s">
        <v>11101</v>
      </c>
      <c r="C3827" s="2" t="s">
        <v>11102</v>
      </c>
      <c r="D3827" s="2" t="n">
        <v>3.41722070101081E-022</v>
      </c>
      <c r="E3827" s="2" t="n">
        <v>0</v>
      </c>
      <c r="F3827" s="2" t="n">
        <v>-1.92818095612573E-015</v>
      </c>
      <c r="G3827" s="2" t="n">
        <v>-2.12453606939056E-010</v>
      </c>
    </row>
    <row r="3828" customFormat="false" ht="13.5" hidden="false" customHeight="true" outlineLevel="0" collapsed="false">
      <c r="A3828" s="2" t="s">
        <v>11103</v>
      </c>
      <c r="B3828" s="2" t="s">
        <v>11104</v>
      </c>
      <c r="C3828" s="2" t="s">
        <v>11105</v>
      </c>
      <c r="D3828" s="2" t="n">
        <v>0</v>
      </c>
      <c r="E3828" s="2" t="n">
        <v>0</v>
      </c>
      <c r="F3828" s="2" t="n">
        <v>0</v>
      </c>
      <c r="G3828" s="2" t="n">
        <v>-3.08569880773678E-016</v>
      </c>
    </row>
    <row r="3829" customFormat="false" ht="13.5" hidden="false" customHeight="true" outlineLevel="0" collapsed="false">
      <c r="A3829" s="2" t="s">
        <v>11106</v>
      </c>
      <c r="B3829" s="2" t="s">
        <v>11107</v>
      </c>
      <c r="C3829" s="2" t="s">
        <v>11108</v>
      </c>
      <c r="D3829" s="2" t="n">
        <v>0</v>
      </c>
      <c r="E3829" s="2" t="n">
        <v>0</v>
      </c>
      <c r="F3829" s="2" t="n">
        <v>0</v>
      </c>
      <c r="G3829" s="2" t="n">
        <v>0</v>
      </c>
    </row>
    <row r="3830" customFormat="false" ht="13.5" hidden="false" customHeight="true" outlineLevel="0" collapsed="false">
      <c r="A3830" s="2" t="s">
        <v>11109</v>
      </c>
      <c r="B3830" s="2" t="s">
        <v>11110</v>
      </c>
      <c r="C3830" s="2" t="s">
        <v>11111</v>
      </c>
      <c r="D3830" s="2" t="n">
        <v>-0.348533859446853</v>
      </c>
      <c r="E3830" s="2" t="n">
        <v>-0.0236772914778125</v>
      </c>
      <c r="F3830" s="2" t="n">
        <v>-1.96130947610019E-006</v>
      </c>
      <c r="G3830" s="2" t="n">
        <v>-7.52588076221402E-010</v>
      </c>
    </row>
    <row r="3831" customFormat="false" ht="13.5" hidden="false" customHeight="true" outlineLevel="0" collapsed="false">
      <c r="A3831" s="2" t="s">
        <v>11112</v>
      </c>
      <c r="B3831" s="2" t="s">
        <v>11113</v>
      </c>
      <c r="C3831" s="2" t="s">
        <v>11114</v>
      </c>
      <c r="D3831" s="2" t="n">
        <v>0</v>
      </c>
      <c r="E3831" s="2" t="n">
        <v>0</v>
      </c>
      <c r="F3831" s="2" t="n">
        <v>0</v>
      </c>
      <c r="G3831" s="2" t="n">
        <v>0</v>
      </c>
    </row>
    <row r="3832" customFormat="false" ht="13.5" hidden="false" customHeight="true" outlineLevel="0" collapsed="false">
      <c r="A3832" s="2" t="s">
        <v>11115</v>
      </c>
      <c r="B3832" s="2" t="s">
        <v>11116</v>
      </c>
      <c r="C3832" s="2" t="s">
        <v>11117</v>
      </c>
      <c r="D3832" s="2" t="n">
        <v>-1.191293528657</v>
      </c>
      <c r="E3832" s="2" t="n">
        <v>-0.228431382373498</v>
      </c>
      <c r="F3832" s="2" t="n">
        <v>0</v>
      </c>
      <c r="G3832" s="2" t="n">
        <v>0</v>
      </c>
    </row>
    <row r="3833" customFormat="false" ht="13.5" hidden="false" customHeight="true" outlineLevel="0" collapsed="false">
      <c r="A3833" s="2" t="s">
        <v>11118</v>
      </c>
      <c r="B3833" s="2" t="s">
        <v>11119</v>
      </c>
      <c r="C3833" s="2" t="s">
        <v>11120</v>
      </c>
      <c r="D3833" s="2" t="n">
        <v>-1.191293528657</v>
      </c>
      <c r="E3833" s="2" t="n">
        <v>-0.228431382373498</v>
      </c>
      <c r="F3833" s="2" t="n">
        <v>0</v>
      </c>
      <c r="G3833" s="2" t="n">
        <v>-2.73280273983397E-040</v>
      </c>
    </row>
    <row r="3834" customFormat="false" ht="13.5" hidden="false" customHeight="true" outlineLevel="0" collapsed="false">
      <c r="A3834" s="2" t="s">
        <v>11121</v>
      </c>
      <c r="B3834" s="2" t="s">
        <v>11122</v>
      </c>
      <c r="C3834" s="2" t="s">
        <v>11123</v>
      </c>
      <c r="D3834" s="2" t="n">
        <v>-5.70331937810123</v>
      </c>
      <c r="E3834" s="2" t="n">
        <v>-1.59848802880502</v>
      </c>
      <c r="F3834" s="2" t="n">
        <v>-0.00652891405929959</v>
      </c>
      <c r="G3834" s="2" t="n">
        <v>-1.31590760150108E-006</v>
      </c>
    </row>
    <row r="3835" customFormat="false" ht="13.5" hidden="false" customHeight="true" outlineLevel="0" collapsed="false">
      <c r="A3835" s="2" t="s">
        <v>11124</v>
      </c>
      <c r="B3835" s="2" t="s">
        <v>11122</v>
      </c>
      <c r="C3835" s="2" t="s">
        <v>11125</v>
      </c>
      <c r="D3835" s="2" t="n">
        <v>-5.70331937810123</v>
      </c>
      <c r="E3835" s="2" t="n">
        <v>-1.59848802880502</v>
      </c>
      <c r="F3835" s="2" t="n">
        <v>-0.00652891405929959</v>
      </c>
      <c r="G3835" s="2" t="n">
        <v>-1.31590760150108E-006</v>
      </c>
    </row>
    <row r="3836" customFormat="false" ht="13.5" hidden="false" customHeight="true" outlineLevel="0" collapsed="false">
      <c r="A3836" s="2" t="s">
        <v>11126</v>
      </c>
      <c r="B3836" s="2" t="s">
        <v>11127</v>
      </c>
      <c r="C3836" s="2" t="s">
        <v>11128</v>
      </c>
      <c r="D3836" s="2" t="n">
        <v>0</v>
      </c>
      <c r="E3836" s="2" t="n">
        <v>0</v>
      </c>
      <c r="F3836" s="2" t="n">
        <v>0</v>
      </c>
      <c r="G3836" s="2" t="n">
        <v>0</v>
      </c>
    </row>
    <row r="3837" customFormat="false" ht="13.5" hidden="false" customHeight="true" outlineLevel="0" collapsed="false">
      <c r="A3837" s="2" t="s">
        <v>11129</v>
      </c>
      <c r="B3837" s="2" t="s">
        <v>11127</v>
      </c>
      <c r="C3837" s="2" t="s">
        <v>11130</v>
      </c>
      <c r="D3837" s="2" t="n">
        <v>0</v>
      </c>
      <c r="E3837" s="2" t="n">
        <v>0</v>
      </c>
      <c r="F3837" s="2" t="n">
        <v>0</v>
      </c>
      <c r="G3837" s="2" t="n">
        <v>0</v>
      </c>
    </row>
    <row r="3838" customFormat="false" ht="13.5" hidden="false" customHeight="true" outlineLevel="0" collapsed="false">
      <c r="A3838" s="2" t="s">
        <v>11131</v>
      </c>
      <c r="B3838" s="2" t="s">
        <v>11132</v>
      </c>
      <c r="C3838" s="2" t="s">
        <v>11133</v>
      </c>
      <c r="D3838" s="2" t="n">
        <v>0</v>
      </c>
      <c r="E3838" s="2" t="n">
        <v>0</v>
      </c>
      <c r="F3838" s="2" t="n">
        <v>0</v>
      </c>
      <c r="G3838" s="2" t="n">
        <v>0</v>
      </c>
    </row>
    <row r="3839" customFormat="false" ht="13.5" hidden="false" customHeight="true" outlineLevel="0" collapsed="false">
      <c r="A3839" s="2" t="s">
        <v>11134</v>
      </c>
      <c r="B3839" s="2" t="s">
        <v>11135</v>
      </c>
      <c r="C3839" s="2" t="s">
        <v>11136</v>
      </c>
      <c r="D3839" s="2" t="n">
        <v>0</v>
      </c>
      <c r="E3839" s="2" t="n">
        <v>0</v>
      </c>
      <c r="F3839" s="2" t="n">
        <v>0</v>
      </c>
      <c r="G3839" s="2" t="n">
        <v>9.31144417787469E-013</v>
      </c>
    </row>
    <row r="3840" customFormat="false" ht="13.5" hidden="false" customHeight="true" outlineLevel="0" collapsed="false">
      <c r="A3840" s="2" t="s">
        <v>11137</v>
      </c>
      <c r="B3840" s="2" t="s">
        <v>11138</v>
      </c>
      <c r="C3840" s="2" t="s">
        <v>11139</v>
      </c>
      <c r="D3840" s="2" t="n">
        <v>0</v>
      </c>
      <c r="E3840" s="2" t="n">
        <v>0</v>
      </c>
      <c r="F3840" s="2" t="n">
        <v>0</v>
      </c>
      <c r="G3840" s="2" t="n">
        <v>-2.67178744533474E-012</v>
      </c>
    </row>
    <row r="3841" customFormat="false" ht="13.5" hidden="false" customHeight="true" outlineLevel="0" collapsed="false">
      <c r="A3841" s="2" t="s">
        <v>11140</v>
      </c>
      <c r="B3841" s="2" t="s">
        <v>11141</v>
      </c>
      <c r="C3841" s="2" t="s">
        <v>11142</v>
      </c>
      <c r="D3841" s="2" t="n">
        <v>0</v>
      </c>
      <c r="E3841" s="2" t="n">
        <v>0</v>
      </c>
      <c r="F3841" s="2" t="n">
        <v>0</v>
      </c>
      <c r="G3841" s="2" t="n">
        <v>0</v>
      </c>
    </row>
    <row r="3842" customFormat="false" ht="13.5" hidden="false" customHeight="true" outlineLevel="0" collapsed="false">
      <c r="A3842" s="2" t="s">
        <v>11143</v>
      </c>
      <c r="B3842" s="2" t="s">
        <v>11144</v>
      </c>
      <c r="C3842" s="2" t="s">
        <v>11145</v>
      </c>
      <c r="D3842" s="2" t="n">
        <v>0</v>
      </c>
      <c r="E3842" s="2" t="n">
        <v>0</v>
      </c>
      <c r="F3842" s="2" t="n">
        <v>0</v>
      </c>
      <c r="G3842" s="2" t="n">
        <v>0</v>
      </c>
    </row>
    <row r="3843" customFormat="false" ht="13.5" hidden="false" customHeight="true" outlineLevel="0" collapsed="false">
      <c r="A3843" s="2" t="s">
        <v>11146</v>
      </c>
      <c r="B3843" s="2" t="s">
        <v>11147</v>
      </c>
      <c r="C3843" s="2" t="s">
        <v>11148</v>
      </c>
      <c r="D3843" s="2" t="n">
        <v>7.5306706404554</v>
      </c>
      <c r="E3843" s="2" t="n">
        <v>1.89983901246608</v>
      </c>
      <c r="F3843" s="2" t="n">
        <v>0.00652891405693867</v>
      </c>
      <c r="G3843" s="2" t="n">
        <v>1.41163815194707E-006</v>
      </c>
    </row>
    <row r="3844" customFormat="false" ht="13.5" hidden="false" customHeight="true" outlineLevel="0" collapsed="false">
      <c r="A3844" s="2" t="s">
        <v>11149</v>
      </c>
      <c r="B3844" s="2" t="s">
        <v>11150</v>
      </c>
      <c r="C3844" s="2" t="s">
        <v>11151</v>
      </c>
      <c r="D3844" s="2" t="n">
        <v>5.70331937810123</v>
      </c>
      <c r="E3844" s="2" t="n">
        <v>1.59848802880502</v>
      </c>
      <c r="F3844" s="2" t="n">
        <v>0.00652891405929959</v>
      </c>
      <c r="G3844" s="2" t="n">
        <v>1.31590907212344E-006</v>
      </c>
    </row>
    <row r="3845" customFormat="false" ht="13.5" hidden="false" customHeight="true" outlineLevel="0" collapsed="false">
      <c r="A3845" s="2" t="s">
        <v>11152</v>
      </c>
      <c r="B3845" s="2" t="s">
        <v>11153</v>
      </c>
      <c r="C3845" s="2" t="s">
        <v>11154</v>
      </c>
      <c r="D3845" s="2" t="n">
        <v>-0.00830548447574292</v>
      </c>
      <c r="E3845" s="2" t="n">
        <v>-0.00526766194473955</v>
      </c>
      <c r="F3845" s="2" t="n">
        <v>-0.208653703498425</v>
      </c>
      <c r="G3845" s="2" t="n">
        <v>-0.53724939123669</v>
      </c>
    </row>
    <row r="3846" customFormat="false" ht="13.5" hidden="false" customHeight="true" outlineLevel="0" collapsed="false">
      <c r="A3846" s="2" t="s">
        <v>11155</v>
      </c>
      <c r="B3846" s="2" t="s">
        <v>11156</v>
      </c>
      <c r="C3846" s="2" t="s">
        <v>11157</v>
      </c>
      <c r="D3846" s="2" t="n">
        <v>0</v>
      </c>
      <c r="E3846" s="2" t="n">
        <v>0</v>
      </c>
      <c r="F3846" s="2" t="n">
        <v>0</v>
      </c>
      <c r="G3846" s="2" t="n">
        <v>0</v>
      </c>
    </row>
    <row r="3847" customFormat="false" ht="13.5" hidden="false" customHeight="true" outlineLevel="0" collapsed="false">
      <c r="A3847" s="2" t="s">
        <v>11158</v>
      </c>
      <c r="B3847" s="2" t="s">
        <v>11159</v>
      </c>
      <c r="C3847" s="2" t="s">
        <v>11160</v>
      </c>
      <c r="D3847" s="2" t="n">
        <v>0</v>
      </c>
      <c r="E3847" s="2" t="n">
        <v>0</v>
      </c>
      <c r="F3847" s="2" t="n">
        <v>0</v>
      </c>
      <c r="G3847" s="2" t="n">
        <v>0</v>
      </c>
    </row>
    <row r="3848" customFormat="false" ht="13.5" hidden="false" customHeight="true" outlineLevel="0" collapsed="false">
      <c r="A3848" s="2" t="s">
        <v>11161</v>
      </c>
      <c r="B3848" s="2" t="s">
        <v>11162</v>
      </c>
      <c r="C3848" s="2" t="s">
        <v>11163</v>
      </c>
      <c r="D3848" s="2" t="n">
        <v>0</v>
      </c>
      <c r="E3848" s="2" t="n">
        <v>0</v>
      </c>
      <c r="F3848" s="2" t="n">
        <v>0</v>
      </c>
      <c r="G3848" s="2" t="n">
        <v>0</v>
      </c>
    </row>
    <row r="3849" customFormat="false" ht="13.5" hidden="false" customHeight="true" outlineLevel="0" collapsed="false">
      <c r="A3849" s="2" t="s">
        <v>11164</v>
      </c>
      <c r="B3849" s="2" t="s">
        <v>11165</v>
      </c>
      <c r="C3849" s="2" t="s">
        <v>11166</v>
      </c>
      <c r="D3849" s="2" t="n">
        <v>0</v>
      </c>
      <c r="E3849" s="2" t="n">
        <v>0</v>
      </c>
      <c r="F3849" s="2" t="n">
        <v>0</v>
      </c>
      <c r="G3849" s="2" t="n">
        <v>0</v>
      </c>
    </row>
    <row r="3850" customFormat="false" ht="13.5" hidden="false" customHeight="true" outlineLevel="0" collapsed="false">
      <c r="A3850" s="2" t="s">
        <v>11167</v>
      </c>
      <c r="B3850" s="2" t="s">
        <v>11168</v>
      </c>
      <c r="C3850" s="2" t="s">
        <v>11169</v>
      </c>
      <c r="D3850" s="2" t="n">
        <v>0</v>
      </c>
      <c r="E3850" s="2" t="n">
        <v>0</v>
      </c>
      <c r="F3850" s="2" t="n">
        <v>0</v>
      </c>
      <c r="G3850" s="2" t="n">
        <v>0</v>
      </c>
    </row>
    <row r="3851" customFormat="false" ht="13.5" hidden="false" customHeight="true" outlineLevel="0" collapsed="false">
      <c r="A3851" s="2" t="s">
        <v>11170</v>
      </c>
      <c r="B3851" s="2" t="s">
        <v>11171</v>
      </c>
      <c r="C3851" s="2" t="s">
        <v>11172</v>
      </c>
      <c r="D3851" s="2" t="n">
        <v>0</v>
      </c>
      <c r="E3851" s="2" t="n">
        <v>0</v>
      </c>
      <c r="F3851" s="2" t="n">
        <v>0</v>
      </c>
      <c r="G3851" s="2" t="n">
        <v>0</v>
      </c>
    </row>
    <row r="3852" customFormat="false" ht="13.5" hidden="false" customHeight="true" outlineLevel="0" collapsed="false">
      <c r="A3852" s="2" t="s">
        <v>11173</v>
      </c>
      <c r="B3852" s="2" t="s">
        <v>11174</v>
      </c>
      <c r="C3852" s="2" t="s">
        <v>11175</v>
      </c>
      <c r="D3852" s="2" t="n">
        <v>0</v>
      </c>
      <c r="E3852" s="2" t="n">
        <v>0</v>
      </c>
      <c r="F3852" s="2" t="n">
        <v>0</v>
      </c>
      <c r="G3852" s="2" t="n">
        <v>0</v>
      </c>
    </row>
    <row r="3853" customFormat="false" ht="13.5" hidden="false" customHeight="true" outlineLevel="0" collapsed="false">
      <c r="A3853" s="2" t="s">
        <v>11176</v>
      </c>
      <c r="B3853" s="2" t="s">
        <v>11177</v>
      </c>
      <c r="C3853" s="2" t="s">
        <v>11178</v>
      </c>
      <c r="D3853" s="2" t="n">
        <v>0</v>
      </c>
      <c r="E3853" s="2" t="n">
        <v>0</v>
      </c>
      <c r="F3853" s="2" t="n">
        <v>0</v>
      </c>
      <c r="G3853" s="2" t="n">
        <v>0</v>
      </c>
    </row>
    <row r="3854" customFormat="false" ht="13.5" hidden="false" customHeight="true" outlineLevel="0" collapsed="false">
      <c r="A3854" s="2" t="s">
        <v>11179</v>
      </c>
      <c r="B3854" s="2" t="s">
        <v>11180</v>
      </c>
      <c r="C3854" s="2" t="s">
        <v>11181</v>
      </c>
      <c r="D3854" s="2" t="n">
        <v>0</v>
      </c>
      <c r="E3854" s="2" t="n">
        <v>0</v>
      </c>
      <c r="F3854" s="2" t="n">
        <v>0</v>
      </c>
      <c r="G3854" s="2" t="n">
        <v>0</v>
      </c>
    </row>
    <row r="3855" customFormat="false" ht="13.5" hidden="false" customHeight="true" outlineLevel="0" collapsed="false">
      <c r="A3855" s="2" t="s">
        <v>11182</v>
      </c>
      <c r="B3855" s="2" t="s">
        <v>11183</v>
      </c>
      <c r="C3855" s="2" t="s">
        <v>11184</v>
      </c>
      <c r="D3855" s="2" t="n">
        <v>0</v>
      </c>
      <c r="E3855" s="2" t="n">
        <v>0</v>
      </c>
      <c r="F3855" s="2" t="n">
        <v>0</v>
      </c>
      <c r="G3855" s="2" t="n">
        <v>0</v>
      </c>
    </row>
    <row r="3856" customFormat="false" ht="13.5" hidden="false" customHeight="true" outlineLevel="0" collapsed="false">
      <c r="A3856" s="2" t="s">
        <v>11185</v>
      </c>
      <c r="B3856" s="2" t="s">
        <v>10758</v>
      </c>
      <c r="C3856" s="2" t="s">
        <v>11186</v>
      </c>
      <c r="D3856" s="2" t="n">
        <v>0</v>
      </c>
      <c r="E3856" s="2" t="n">
        <v>0</v>
      </c>
      <c r="F3856" s="2" t="n">
        <v>0</v>
      </c>
      <c r="G3856" s="2" t="n">
        <v>7.25805813249872E-029</v>
      </c>
    </row>
    <row r="3857" customFormat="false" ht="13.5" hidden="false" customHeight="true" outlineLevel="0" collapsed="false">
      <c r="A3857" s="2" t="s">
        <v>11187</v>
      </c>
      <c r="B3857" s="2" t="s">
        <v>11188</v>
      </c>
      <c r="C3857" s="2" t="s">
        <v>11189</v>
      </c>
      <c r="D3857" s="2" t="n">
        <v>5.70331937810123</v>
      </c>
      <c r="E3857" s="2" t="n">
        <v>1.59848802880502</v>
      </c>
      <c r="F3857" s="2" t="n">
        <v>0.00652891405929959</v>
      </c>
      <c r="G3857" s="2" t="n">
        <v>1.31590760150108E-006</v>
      </c>
    </row>
    <row r="3858" customFormat="false" ht="13.5" hidden="false" customHeight="true" outlineLevel="0" collapsed="false">
      <c r="A3858" s="2" t="s">
        <v>11190</v>
      </c>
      <c r="B3858" s="2" t="s">
        <v>11191</v>
      </c>
      <c r="C3858" s="2" t="s">
        <v>11192</v>
      </c>
      <c r="D3858" s="2" t="n">
        <v>0</v>
      </c>
      <c r="E3858" s="2" t="n">
        <v>0</v>
      </c>
      <c r="F3858" s="2" t="n">
        <v>0</v>
      </c>
      <c r="G3858" s="2" t="n">
        <v>0</v>
      </c>
    </row>
    <row r="3859" customFormat="false" ht="13.5" hidden="false" customHeight="true" outlineLevel="0" collapsed="false">
      <c r="A3859" s="2" t="s">
        <v>11193</v>
      </c>
      <c r="B3859" s="2" t="s">
        <v>11194</v>
      </c>
      <c r="C3859" s="2" t="s">
        <v>11195</v>
      </c>
      <c r="D3859" s="2" t="n">
        <v>0</v>
      </c>
      <c r="E3859" s="2" t="n">
        <v>0</v>
      </c>
      <c r="F3859" s="2" t="n">
        <v>0</v>
      </c>
      <c r="G3859" s="2" t="n">
        <v>0</v>
      </c>
    </row>
    <row r="3860" customFormat="false" ht="13.5" hidden="false" customHeight="true" outlineLevel="0" collapsed="false">
      <c r="A3860" s="2" t="s">
        <v>11196</v>
      </c>
      <c r="B3860" s="2" t="s">
        <v>11197</v>
      </c>
      <c r="C3860" s="2" t="s">
        <v>11198</v>
      </c>
      <c r="D3860" s="2" t="n">
        <v>0</v>
      </c>
      <c r="E3860" s="2" t="n">
        <v>0</v>
      </c>
      <c r="F3860" s="2" t="n">
        <v>0</v>
      </c>
      <c r="G3860" s="2" t="n">
        <v>0</v>
      </c>
    </row>
    <row r="3861" customFormat="false" ht="13.5" hidden="false" customHeight="true" outlineLevel="0" collapsed="false">
      <c r="A3861" s="2" t="s">
        <v>11199</v>
      </c>
      <c r="B3861" s="2" t="s">
        <v>11200</v>
      </c>
      <c r="C3861" s="2" t="s">
        <v>11201</v>
      </c>
      <c r="D3861" s="2" t="n">
        <v>0</v>
      </c>
      <c r="E3861" s="2" t="n">
        <v>0</v>
      </c>
      <c r="F3861" s="2" t="n">
        <v>0</v>
      </c>
      <c r="G3861" s="2" t="n">
        <v>0</v>
      </c>
    </row>
    <row r="3862" customFormat="false" ht="13.5" hidden="false" customHeight="true" outlineLevel="0" collapsed="false">
      <c r="A3862" s="2" t="s">
        <v>11202</v>
      </c>
      <c r="B3862" s="2" t="s">
        <v>11203</v>
      </c>
      <c r="C3862" s="2" t="s">
        <v>11204</v>
      </c>
      <c r="D3862" s="2" t="n">
        <v>0</v>
      </c>
      <c r="E3862" s="2" t="n">
        <v>0</v>
      </c>
      <c r="F3862" s="2" t="n">
        <v>0</v>
      </c>
      <c r="G3862" s="2" t="n">
        <v>0.00652155705169201</v>
      </c>
    </row>
    <row r="3863" customFormat="false" ht="13.5" hidden="false" customHeight="true" outlineLevel="0" collapsed="false">
      <c r="A3863" s="2" t="s">
        <v>11205</v>
      </c>
      <c r="B3863" s="2" t="s">
        <v>11206</v>
      </c>
      <c r="C3863" s="2" t="s">
        <v>11207</v>
      </c>
      <c r="D3863" s="2" t="n">
        <v>0</v>
      </c>
      <c r="E3863" s="2" t="n">
        <v>0</v>
      </c>
      <c r="F3863" s="2" t="n">
        <v>0</v>
      </c>
      <c r="G3863" s="2" t="n">
        <v>-5.4112802558148E-017</v>
      </c>
    </row>
    <row r="3864" customFormat="false" ht="13.5" hidden="false" customHeight="true" outlineLevel="0" collapsed="false">
      <c r="A3864" s="2" t="s">
        <v>11208</v>
      </c>
      <c r="B3864" s="2" t="s">
        <v>11209</v>
      </c>
      <c r="C3864" s="2" t="s">
        <v>11210</v>
      </c>
      <c r="D3864" s="2" t="n">
        <v>0</v>
      </c>
      <c r="E3864" s="2" t="n">
        <v>0</v>
      </c>
      <c r="F3864" s="2" t="n">
        <v>0</v>
      </c>
      <c r="G3864" s="2" t="n">
        <v>0</v>
      </c>
    </row>
    <row r="3865" customFormat="false" ht="13.5" hidden="false" customHeight="true" outlineLevel="0" collapsed="false">
      <c r="A3865" s="2" t="s">
        <v>11211</v>
      </c>
      <c r="B3865" s="2" t="s">
        <v>11212</v>
      </c>
      <c r="C3865" s="2" t="s">
        <v>11213</v>
      </c>
      <c r="D3865" s="2" t="n">
        <v>0</v>
      </c>
      <c r="E3865" s="2" t="n">
        <v>0</v>
      </c>
      <c r="F3865" s="2" t="n">
        <v>0</v>
      </c>
      <c r="G3865" s="2" t="n">
        <v>0</v>
      </c>
    </row>
    <row r="3866" customFormat="false" ht="13.5" hidden="false" customHeight="true" outlineLevel="0" collapsed="false">
      <c r="A3866" s="2" t="s">
        <v>11214</v>
      </c>
      <c r="B3866" s="2" t="s">
        <v>11215</v>
      </c>
      <c r="C3866" s="2" t="s">
        <v>11216</v>
      </c>
      <c r="D3866" s="2" t="n">
        <v>0</v>
      </c>
      <c r="E3866" s="2" t="n">
        <v>0</v>
      </c>
      <c r="F3866" s="2" t="n">
        <v>0</v>
      </c>
      <c r="G3866" s="2" t="n">
        <v>0</v>
      </c>
    </row>
    <row r="3867" customFormat="false" ht="13.5" hidden="false" customHeight="true" outlineLevel="0" collapsed="false">
      <c r="A3867" s="2" t="s">
        <v>11217</v>
      </c>
      <c r="B3867" s="2" t="s">
        <v>11218</v>
      </c>
      <c r="C3867" s="2" t="s">
        <v>11219</v>
      </c>
      <c r="D3867" s="2" t="n">
        <v>0</v>
      </c>
      <c r="E3867" s="2" t="n">
        <v>0</v>
      </c>
      <c r="F3867" s="2" t="n">
        <v>0</v>
      </c>
      <c r="G3867" s="2" t="n">
        <v>3.08569880773678E-016</v>
      </c>
    </row>
    <row r="3868" customFormat="false" ht="13.5" hidden="false" customHeight="true" outlineLevel="0" collapsed="false">
      <c r="A3868" s="2" t="s">
        <v>11220</v>
      </c>
      <c r="B3868" s="2" t="s">
        <v>11221</v>
      </c>
      <c r="C3868" s="2" t="s">
        <v>11222</v>
      </c>
      <c r="D3868" s="2" t="n">
        <v>0</v>
      </c>
      <c r="E3868" s="2" t="n">
        <v>0</v>
      </c>
      <c r="F3868" s="2" t="n">
        <v>0</v>
      </c>
      <c r="G3868" s="2" t="n">
        <v>0</v>
      </c>
    </row>
    <row r="3869" customFormat="false" ht="13.5" hidden="false" customHeight="true" outlineLevel="0" collapsed="false">
      <c r="A3869" s="2" t="s">
        <v>11223</v>
      </c>
      <c r="B3869" s="2" t="s">
        <v>11224</v>
      </c>
      <c r="C3869" s="2" t="s">
        <v>11225</v>
      </c>
      <c r="D3869" s="2" t="n">
        <v>0</v>
      </c>
      <c r="E3869" s="2" t="n">
        <v>0</v>
      </c>
      <c r="F3869" s="2" t="n">
        <v>0</v>
      </c>
      <c r="G3869" s="2" t="n">
        <v>4.52054985732382E-016</v>
      </c>
    </row>
    <row r="3870" customFormat="false" ht="13.5" hidden="false" customHeight="true" outlineLevel="0" collapsed="false">
      <c r="A3870" s="2" t="s">
        <v>11226</v>
      </c>
      <c r="B3870" s="2" t="s">
        <v>11227</v>
      </c>
      <c r="C3870" s="2" t="s">
        <v>11228</v>
      </c>
      <c r="D3870" s="2" t="n">
        <v>1.191293528657</v>
      </c>
      <c r="E3870" s="2" t="n">
        <v>0.228431382373498</v>
      </c>
      <c r="F3870" s="2" t="n">
        <v>0</v>
      </c>
      <c r="G3870" s="2" t="n">
        <v>0</v>
      </c>
    </row>
    <row r="3871" customFormat="false" ht="13.5" hidden="false" customHeight="true" outlineLevel="0" collapsed="false">
      <c r="A3871" s="2" t="s">
        <v>11229</v>
      </c>
      <c r="B3871" s="2" t="s">
        <v>11230</v>
      </c>
      <c r="C3871" s="2" t="s">
        <v>11231</v>
      </c>
      <c r="D3871" s="2" t="n">
        <v>0</v>
      </c>
      <c r="E3871" s="2" t="n">
        <v>0</v>
      </c>
      <c r="F3871" s="2" t="n">
        <v>0</v>
      </c>
      <c r="G3871" s="2" t="n">
        <v>0</v>
      </c>
    </row>
    <row r="3872" customFormat="false" ht="13.5" hidden="false" customHeight="true" outlineLevel="0" collapsed="false">
      <c r="A3872" s="2" t="s">
        <v>11232</v>
      </c>
      <c r="B3872" s="2" t="s">
        <v>11233</v>
      </c>
      <c r="C3872" s="2" t="s">
        <v>11234</v>
      </c>
      <c r="D3872" s="2" t="n">
        <v>0</v>
      </c>
      <c r="E3872" s="2" t="n">
        <v>0</v>
      </c>
      <c r="F3872" s="2" t="n">
        <v>0</v>
      </c>
      <c r="G3872" s="2" t="n">
        <v>-1.8004024143912E-017</v>
      </c>
    </row>
    <row r="3873" customFormat="false" ht="13.5" hidden="false" customHeight="true" outlineLevel="0" collapsed="false">
      <c r="A3873" s="2" t="s">
        <v>11235</v>
      </c>
      <c r="B3873" s="2" t="s">
        <v>11236</v>
      </c>
      <c r="C3873" s="2" t="s">
        <v>11237</v>
      </c>
      <c r="D3873" s="2" t="n">
        <v>0</v>
      </c>
      <c r="E3873" s="2" t="n">
        <v>0</v>
      </c>
      <c r="F3873" s="2" t="n">
        <v>0</v>
      </c>
      <c r="G3873" s="2" t="n">
        <v>2.67178744533474E-012</v>
      </c>
    </row>
    <row r="3874" customFormat="false" ht="13.5" hidden="false" customHeight="true" outlineLevel="0" collapsed="false">
      <c r="A3874" s="2" t="s">
        <v>11238</v>
      </c>
      <c r="B3874" s="2" t="s">
        <v>11239</v>
      </c>
      <c r="C3874" s="2" t="s">
        <v>11240</v>
      </c>
      <c r="D3874" s="2" t="n">
        <v>0</v>
      </c>
      <c r="E3874" s="2" t="n">
        <v>0</v>
      </c>
      <c r="F3874" s="2" t="n">
        <v>0</v>
      </c>
      <c r="G3874" s="2" t="n">
        <v>-1.82236094255325E-012</v>
      </c>
    </row>
    <row r="3875" customFormat="false" ht="13.5" hidden="false" customHeight="true" outlineLevel="0" collapsed="false">
      <c r="A3875" s="2" t="s">
        <v>11241</v>
      </c>
      <c r="B3875" s="2" t="s">
        <v>11242</v>
      </c>
      <c r="C3875" s="2" t="s">
        <v>11243</v>
      </c>
      <c r="D3875" s="2" t="n">
        <v>0</v>
      </c>
      <c r="E3875" s="2" t="n">
        <v>0</v>
      </c>
      <c r="F3875" s="2" t="n">
        <v>0</v>
      </c>
      <c r="G3875" s="2" t="n">
        <v>-1.20116508094211E-012</v>
      </c>
    </row>
    <row r="3876" customFormat="false" ht="13.5" hidden="false" customHeight="true" outlineLevel="0" collapsed="false">
      <c r="A3876" s="2" t="s">
        <v>11244</v>
      </c>
      <c r="B3876" s="2" t="s">
        <v>11245</v>
      </c>
      <c r="C3876" s="2" t="s">
        <v>11246</v>
      </c>
      <c r="D3876" s="2" t="n">
        <v>0</v>
      </c>
      <c r="E3876" s="2" t="n">
        <v>0</v>
      </c>
      <c r="F3876" s="2" t="n">
        <v>0</v>
      </c>
      <c r="G3876" s="2" t="n">
        <v>0</v>
      </c>
    </row>
    <row r="3877" customFormat="false" ht="13.5" hidden="false" customHeight="true" outlineLevel="0" collapsed="false">
      <c r="A3877" s="2" t="s">
        <v>11247</v>
      </c>
      <c r="B3877" s="2" t="s">
        <v>11248</v>
      </c>
      <c r="C3877" s="2" t="s">
        <v>11249</v>
      </c>
      <c r="D3877" s="2" t="n">
        <v>0</v>
      </c>
      <c r="E3877" s="2" t="n">
        <v>0</v>
      </c>
      <c r="F3877" s="2" t="n">
        <v>0</v>
      </c>
      <c r="G3877" s="2" t="n">
        <v>0</v>
      </c>
    </row>
    <row r="3878" customFormat="false" ht="13.5" hidden="false" customHeight="true" outlineLevel="0" collapsed="false">
      <c r="A3878" s="2" t="s">
        <v>11250</v>
      </c>
      <c r="B3878" s="2" t="s">
        <v>11251</v>
      </c>
      <c r="C3878" s="2" t="s">
        <v>11252</v>
      </c>
      <c r="D3878" s="2" t="n">
        <v>0</v>
      </c>
      <c r="E3878" s="2" t="n">
        <v>0</v>
      </c>
      <c r="F3878" s="2" t="n">
        <v>0</v>
      </c>
      <c r="G3878" s="2" t="n">
        <v>1.9888506541602E-015</v>
      </c>
    </row>
    <row r="3879" customFormat="false" ht="13.5" hidden="false" customHeight="true" outlineLevel="0" collapsed="false">
      <c r="A3879" s="2" t="s">
        <v>11253</v>
      </c>
      <c r="B3879" s="2" t="s">
        <v>11254</v>
      </c>
      <c r="C3879" s="2" t="s">
        <v>11255</v>
      </c>
      <c r="D3879" s="2" t="n">
        <v>0.636057733697166</v>
      </c>
      <c r="E3879" s="2" t="n">
        <v>0.0729196012875586</v>
      </c>
      <c r="F3879" s="2" t="n">
        <v>-2.36091997549383E-012</v>
      </c>
      <c r="G3879" s="2" t="n">
        <v>9.57323703840349E-008</v>
      </c>
    </row>
    <row r="3880" customFormat="false" ht="13.5" hidden="false" customHeight="true" outlineLevel="0" collapsed="false">
      <c r="A3880" s="2" t="s">
        <v>11256</v>
      </c>
      <c r="B3880" s="2" t="s">
        <v>11257</v>
      </c>
      <c r="C3880" s="2" t="s">
        <v>11258</v>
      </c>
      <c r="D3880" s="2" t="n">
        <v>0.348533859446853</v>
      </c>
      <c r="E3880" s="2" t="n">
        <v>0.0236772914778125</v>
      </c>
      <c r="F3880" s="2" t="n">
        <v>1.96130947610019E-006</v>
      </c>
      <c r="G3880" s="2" t="n">
        <v>7.52588076221402E-010</v>
      </c>
    </row>
    <row r="3881" customFormat="false" ht="13.5" hidden="false" customHeight="true" outlineLevel="0" collapsed="false">
      <c r="A3881" s="2" t="s">
        <v>11259</v>
      </c>
      <c r="B3881" s="2" t="s">
        <v>11260</v>
      </c>
      <c r="C3881" s="2" t="s">
        <v>11261</v>
      </c>
      <c r="D3881" s="2" t="n">
        <v>0.00830548447574292</v>
      </c>
      <c r="E3881" s="2" t="n">
        <v>0.00167109806297455</v>
      </c>
      <c r="F3881" s="2" t="n">
        <v>-8.98328130802065E-012</v>
      </c>
      <c r="G3881" s="2" t="n">
        <v>-4.25914752631345E-007</v>
      </c>
    </row>
    <row r="3882" customFormat="false" ht="13.5" hidden="false" customHeight="true" outlineLevel="0" collapsed="false">
      <c r="A3882" s="2" t="s">
        <v>11262</v>
      </c>
      <c r="B3882" s="2" t="s">
        <v>11263</v>
      </c>
      <c r="C3882" s="2" t="s">
        <v>11264</v>
      </c>
      <c r="D3882" s="2" t="n">
        <v>1.00506260109701E-022</v>
      </c>
      <c r="E3882" s="2" t="n">
        <v>0</v>
      </c>
      <c r="F3882" s="2" t="n">
        <v>8.18200183292967E-039</v>
      </c>
      <c r="G3882" s="2" t="n">
        <v>-4.2926580751364E-017</v>
      </c>
    </row>
    <row r="3883" customFormat="false" ht="13.5" hidden="false" customHeight="true" outlineLevel="0" collapsed="false">
      <c r="A3883" s="2" t="s">
        <v>11265</v>
      </c>
      <c r="B3883" s="2" t="s">
        <v>11266</v>
      </c>
      <c r="C3883" s="2" t="s">
        <v>11267</v>
      </c>
      <c r="D3883" s="2" t="n">
        <v>0</v>
      </c>
      <c r="E3883" s="2" t="n">
        <v>0</v>
      </c>
      <c r="F3883" s="2" t="n">
        <v>0</v>
      </c>
      <c r="G3883" s="2" t="n">
        <v>0</v>
      </c>
    </row>
    <row r="3884" customFormat="false" ht="13.5" hidden="false" customHeight="true" outlineLevel="0" collapsed="false">
      <c r="A3884" s="2" t="s">
        <v>11268</v>
      </c>
      <c r="B3884" s="2" t="s">
        <v>11269</v>
      </c>
      <c r="C3884" s="2" t="s">
        <v>11270</v>
      </c>
      <c r="D3884" s="2" t="n">
        <v>0</v>
      </c>
      <c r="E3884" s="2" t="n">
        <v>0</v>
      </c>
      <c r="F3884" s="2" t="n">
        <v>0</v>
      </c>
      <c r="G3884" s="2" t="n">
        <v>0</v>
      </c>
    </row>
    <row r="3885" customFormat="false" ht="13.5" hidden="false" customHeight="true" outlineLevel="0" collapsed="false">
      <c r="A3885" s="2" t="s">
        <v>11271</v>
      </c>
      <c r="B3885" s="2" t="s">
        <v>11272</v>
      </c>
      <c r="C3885" s="2" t="s">
        <v>11273</v>
      </c>
      <c r="D3885" s="2" t="n">
        <v>0</v>
      </c>
      <c r="E3885" s="2" t="n">
        <v>0</v>
      </c>
      <c r="F3885" s="2" t="n">
        <v>0</v>
      </c>
      <c r="G3885" s="2" t="n">
        <v>-3.24183591323165E-018</v>
      </c>
    </row>
    <row r="3886" customFormat="false" ht="13.5" hidden="false" customHeight="true" outlineLevel="0" collapsed="false">
      <c r="A3886" s="2" t="s">
        <v>11274</v>
      </c>
      <c r="B3886" s="2" t="s">
        <v>11275</v>
      </c>
      <c r="C3886" s="2" t="s">
        <v>11276</v>
      </c>
      <c r="D3886" s="2" t="n">
        <v>0</v>
      </c>
      <c r="E3886" s="2" t="n">
        <v>0</v>
      </c>
      <c r="F3886" s="2" t="n">
        <v>0</v>
      </c>
      <c r="G3886" s="2" t="n">
        <v>2.33110655806232E-013</v>
      </c>
    </row>
    <row r="3887" customFormat="false" ht="13.5" hidden="false" customHeight="true" outlineLevel="0" collapsed="false">
      <c r="A3887" s="2" t="s">
        <v>11277</v>
      </c>
      <c r="B3887" s="2" t="s">
        <v>11278</v>
      </c>
      <c r="C3887" s="2" t="s">
        <v>11279</v>
      </c>
      <c r="D3887" s="2" t="n">
        <v>0</v>
      </c>
      <c r="E3887" s="2" t="n">
        <v>0</v>
      </c>
      <c r="F3887" s="2" t="n">
        <v>0</v>
      </c>
      <c r="G3887" s="2" t="n">
        <v>0</v>
      </c>
    </row>
    <row r="3888" customFormat="false" ht="13.5" hidden="false" customHeight="true" outlineLevel="0" collapsed="false">
      <c r="A3888" s="2" t="s">
        <v>11280</v>
      </c>
      <c r="B3888" s="2" t="s">
        <v>11281</v>
      </c>
      <c r="C3888" s="2" t="s">
        <v>11282</v>
      </c>
      <c r="D3888" s="2" t="n">
        <v>0</v>
      </c>
      <c r="E3888" s="2" t="n">
        <v>0</v>
      </c>
      <c r="F3888" s="2" t="n">
        <v>0</v>
      </c>
      <c r="G3888" s="2" t="n">
        <v>-9.87403684136269E-018</v>
      </c>
    </row>
    <row r="3889" customFormat="false" ht="13.5" hidden="false" customHeight="true" outlineLevel="0" collapsed="false">
      <c r="A3889" s="2" t="s">
        <v>11283</v>
      </c>
      <c r="B3889" s="2" t="s">
        <v>11284</v>
      </c>
      <c r="C3889" s="2" t="s">
        <v>11285</v>
      </c>
      <c r="D3889" s="2" t="n">
        <v>0</v>
      </c>
      <c r="E3889" s="2" t="n">
        <v>0</v>
      </c>
      <c r="F3889" s="2" t="n">
        <v>0</v>
      </c>
      <c r="G3889" s="2" t="n">
        <v>-1.11980147664769E-013</v>
      </c>
    </row>
    <row r="3890" customFormat="false" ht="13.5" hidden="false" customHeight="true" outlineLevel="0" collapsed="false">
      <c r="A3890" s="2" t="s">
        <v>11286</v>
      </c>
      <c r="B3890" s="2" t="s">
        <v>11287</v>
      </c>
      <c r="C3890" s="2" t="s">
        <v>11288</v>
      </c>
      <c r="D3890" s="2" t="n">
        <v>0</v>
      </c>
      <c r="E3890" s="2" t="n">
        <v>0</v>
      </c>
      <c r="F3890" s="2" t="n">
        <v>0</v>
      </c>
      <c r="G3890" s="2" t="n">
        <v>0</v>
      </c>
    </row>
    <row r="3891" customFormat="false" ht="13.5" hidden="false" customHeight="true" outlineLevel="0" collapsed="false">
      <c r="A3891" s="2" t="s">
        <v>11289</v>
      </c>
      <c r="B3891" s="2" t="s">
        <v>11290</v>
      </c>
      <c r="C3891" s="2" t="s">
        <v>11291</v>
      </c>
      <c r="D3891" s="2" t="n">
        <v>0</v>
      </c>
      <c r="E3891" s="2" t="n">
        <v>0</v>
      </c>
      <c r="F3891" s="2" t="n">
        <v>0</v>
      </c>
      <c r="G3891" s="2" t="n">
        <v>7.22737983010567E-017</v>
      </c>
    </row>
    <row r="3892" customFormat="false" ht="13.5" hidden="false" customHeight="true" outlineLevel="0" collapsed="false">
      <c r="A3892" s="2" t="s">
        <v>11292</v>
      </c>
      <c r="B3892" s="2" t="s">
        <v>11293</v>
      </c>
      <c r="C3892" s="2" t="s">
        <v>11294</v>
      </c>
      <c r="D3892" s="2" t="n">
        <v>0</v>
      </c>
      <c r="E3892" s="2" t="n">
        <v>0</v>
      </c>
      <c r="F3892" s="2" t="n">
        <v>0</v>
      </c>
      <c r="G3892" s="2" t="n">
        <v>3.35274953562499E-013</v>
      </c>
    </row>
    <row r="3893" customFormat="false" ht="13.5" hidden="false" customHeight="true" outlineLevel="0" collapsed="false">
      <c r="A3893" s="2" t="s">
        <v>11295</v>
      </c>
      <c r="B3893" s="2" t="s">
        <v>11296</v>
      </c>
      <c r="C3893" s="2" t="s">
        <v>11297</v>
      </c>
      <c r="D3893" s="2" t="n">
        <v>0</v>
      </c>
      <c r="E3893" s="2" t="n">
        <v>0</v>
      </c>
      <c r="F3893" s="2" t="n">
        <v>0</v>
      </c>
      <c r="G3893" s="2" t="n">
        <v>1.82271556363786E-017</v>
      </c>
    </row>
    <row r="3894" customFormat="false" ht="13.5" hidden="false" customHeight="true" outlineLevel="0" collapsed="false">
      <c r="A3894" s="2" t="s">
        <v>11298</v>
      </c>
      <c r="B3894" s="2" t="s">
        <v>11299</v>
      </c>
      <c r="C3894" s="2" t="s">
        <v>11300</v>
      </c>
      <c r="D3894" s="2" t="n">
        <v>0</v>
      </c>
      <c r="E3894" s="2" t="n">
        <v>0</v>
      </c>
      <c r="F3894" s="2" t="n">
        <v>0</v>
      </c>
      <c r="G3894" s="2" t="n">
        <v>0</v>
      </c>
    </row>
    <row r="3895" customFormat="false" ht="13.5" hidden="false" customHeight="true" outlineLevel="0" collapsed="false">
      <c r="A3895" s="2" t="s">
        <v>11301</v>
      </c>
      <c r="B3895" s="2" t="s">
        <v>11302</v>
      </c>
      <c r="C3895" s="2" t="s">
        <v>11303</v>
      </c>
      <c r="D3895" s="2" t="n">
        <v>0</v>
      </c>
      <c r="E3895" s="2" t="n">
        <v>0</v>
      </c>
      <c r="F3895" s="2" t="n">
        <v>0</v>
      </c>
      <c r="G3895" s="2" t="n">
        <v>2.50208467655494E-023</v>
      </c>
    </row>
    <row r="3896" customFormat="false" ht="13.5" hidden="false" customHeight="true" outlineLevel="0" collapsed="false">
      <c r="A3896" s="2" t="s">
        <v>11304</v>
      </c>
      <c r="B3896" s="2" t="s">
        <v>11305</v>
      </c>
      <c r="C3896" s="2" t="s">
        <v>11306</v>
      </c>
      <c r="D3896" s="2" t="n">
        <v>0</v>
      </c>
      <c r="E3896" s="2" t="n">
        <v>0</v>
      </c>
      <c r="F3896" s="2" t="n">
        <v>0</v>
      </c>
      <c r="G3896" s="2" t="n">
        <v>0</v>
      </c>
    </row>
    <row r="3897" customFormat="false" ht="13.5" hidden="false" customHeight="true" outlineLevel="0" collapsed="false">
      <c r="A3897" s="2" t="s">
        <v>11307</v>
      </c>
      <c r="B3897" s="2" t="s">
        <v>11308</v>
      </c>
      <c r="C3897" s="2" t="s">
        <v>11309</v>
      </c>
      <c r="D3897" s="2" t="n">
        <v>0</v>
      </c>
      <c r="E3897" s="2" t="n">
        <v>0</v>
      </c>
      <c r="F3897" s="2" t="n">
        <v>0</v>
      </c>
      <c r="G3897" s="2" t="n">
        <v>0</v>
      </c>
    </row>
    <row r="3898" customFormat="false" ht="13.5" hidden="false" customHeight="true" outlineLevel="0" collapsed="false">
      <c r="A3898" s="2" t="s">
        <v>11310</v>
      </c>
      <c r="B3898" s="2" t="s">
        <v>11311</v>
      </c>
      <c r="C3898" s="2" t="s">
        <v>11312</v>
      </c>
      <c r="D3898" s="2" t="n">
        <v>0</v>
      </c>
      <c r="E3898" s="2" t="n">
        <v>0</v>
      </c>
      <c r="F3898" s="2" t="n">
        <v>0</v>
      </c>
      <c r="G3898" s="2" t="n">
        <v>-9.28280014379972E-013</v>
      </c>
    </row>
    <row r="3899" customFormat="false" ht="13.5" hidden="false" customHeight="true" outlineLevel="0" collapsed="false">
      <c r="A3899" s="2" t="s">
        <v>11313</v>
      </c>
      <c r="B3899" s="2" t="s">
        <v>11314</v>
      </c>
      <c r="C3899" s="2" t="s">
        <v>11315</v>
      </c>
      <c r="D3899" s="2" t="n">
        <v>0</v>
      </c>
      <c r="E3899" s="2" t="n">
        <v>0</v>
      </c>
      <c r="F3899" s="2" t="n">
        <v>0</v>
      </c>
      <c r="G3899" s="2" t="n">
        <v>-6.6901097547052E-017</v>
      </c>
    </row>
    <row r="3900" customFormat="false" ht="13.5" hidden="false" customHeight="true" outlineLevel="0" collapsed="false">
      <c r="A3900" s="2" t="s">
        <v>11316</v>
      </c>
      <c r="B3900" s="2" t="s">
        <v>11317</v>
      </c>
      <c r="C3900" s="2" t="s">
        <v>11318</v>
      </c>
      <c r="D3900" s="2" t="n">
        <v>0</v>
      </c>
      <c r="E3900" s="2" t="n">
        <v>0</v>
      </c>
      <c r="F3900" s="2" t="n">
        <v>0</v>
      </c>
      <c r="G3900" s="2" t="n">
        <v>0</v>
      </c>
    </row>
    <row r="3901" customFormat="false" ht="13.5" hidden="false" customHeight="true" outlineLevel="0" collapsed="false">
      <c r="A3901" s="2" t="s">
        <v>11319</v>
      </c>
      <c r="B3901" s="2" t="s">
        <v>11320</v>
      </c>
      <c r="C3901" s="2" t="s">
        <v>11321</v>
      </c>
      <c r="D3901" s="2" t="n">
        <v>0</v>
      </c>
      <c r="E3901" s="2" t="n">
        <v>0</v>
      </c>
      <c r="F3901" s="2" t="n">
        <v>0</v>
      </c>
      <c r="G3901" s="2" t="n">
        <v>0</v>
      </c>
    </row>
    <row r="3902" customFormat="false" ht="13.5" hidden="false" customHeight="true" outlineLevel="0" collapsed="false">
      <c r="A3902" s="2" t="s">
        <v>11322</v>
      </c>
      <c r="B3902" s="2" t="s">
        <v>11323</v>
      </c>
      <c r="C3902" s="2" t="s">
        <v>11324</v>
      </c>
      <c r="D3902" s="2" t="n">
        <v>0</v>
      </c>
      <c r="E3902" s="2" t="n">
        <v>0</v>
      </c>
      <c r="F3902" s="2" t="n">
        <v>7.07563524447809E-008</v>
      </c>
      <c r="G3902" s="2" t="n">
        <v>7.71081054217766E-013</v>
      </c>
    </row>
    <row r="3903" customFormat="false" ht="13.5" hidden="false" customHeight="true" outlineLevel="0" collapsed="false">
      <c r="A3903" s="2" t="s">
        <v>11325</v>
      </c>
      <c r="B3903" s="2" t="s">
        <v>11326</v>
      </c>
      <c r="C3903" s="2" t="s">
        <v>11327</v>
      </c>
      <c r="D3903" s="2" t="n">
        <v>0</v>
      </c>
      <c r="E3903" s="2" t="n">
        <v>0</v>
      </c>
      <c r="F3903" s="2" t="n">
        <v>0</v>
      </c>
      <c r="G3903" s="2" t="n">
        <v>4.0712305524347E-017</v>
      </c>
    </row>
    <row r="3904" customFormat="false" ht="13.5" hidden="false" customHeight="true" outlineLevel="0" collapsed="false">
      <c r="A3904" s="2" t="s">
        <v>11328</v>
      </c>
      <c r="B3904" s="2" t="s">
        <v>11329</v>
      </c>
      <c r="C3904" s="2" t="s">
        <v>11330</v>
      </c>
      <c r="D3904" s="2" t="n">
        <v>0</v>
      </c>
      <c r="E3904" s="2" t="n">
        <v>0</v>
      </c>
      <c r="F3904" s="2" t="n">
        <v>0</v>
      </c>
      <c r="G3904" s="2" t="n">
        <v>0</v>
      </c>
    </row>
    <row r="3905" customFormat="false" ht="13.5" hidden="false" customHeight="true" outlineLevel="0" collapsed="false">
      <c r="A3905" s="2" t="s">
        <v>11331</v>
      </c>
      <c r="B3905" s="2" t="s">
        <v>11332</v>
      </c>
      <c r="C3905" s="2" t="s">
        <v>11333</v>
      </c>
      <c r="D3905" s="2" t="n">
        <v>0</v>
      </c>
      <c r="E3905" s="2" t="n">
        <v>0</v>
      </c>
      <c r="F3905" s="2" t="n">
        <v>0</v>
      </c>
      <c r="G3905" s="2" t="n">
        <v>0</v>
      </c>
    </row>
    <row r="3906" customFormat="false" ht="13.5" hidden="false" customHeight="true" outlineLevel="0" collapsed="false">
      <c r="A3906" s="2" t="s">
        <v>11334</v>
      </c>
      <c r="B3906" s="2" t="s">
        <v>11335</v>
      </c>
      <c r="C3906" s="2" t="s">
        <v>11336</v>
      </c>
      <c r="D3906" s="2" t="n">
        <v>0</v>
      </c>
      <c r="E3906" s="2" t="n">
        <v>0</v>
      </c>
      <c r="F3906" s="2" t="n">
        <v>0</v>
      </c>
      <c r="G3906" s="2" t="n">
        <v>0</v>
      </c>
    </row>
    <row r="3907" customFormat="false" ht="13.5" hidden="false" customHeight="true" outlineLevel="0" collapsed="false">
      <c r="A3907" s="2" t="s">
        <v>11337</v>
      </c>
      <c r="B3907" s="2" t="s">
        <v>11338</v>
      </c>
      <c r="C3907" s="2" t="s">
        <v>11339</v>
      </c>
      <c r="D3907" s="2" t="n">
        <v>0</v>
      </c>
      <c r="E3907" s="2" t="n">
        <v>0</v>
      </c>
      <c r="F3907" s="2" t="n">
        <v>0</v>
      </c>
      <c r="G3907" s="2" t="n">
        <v>0</v>
      </c>
    </row>
    <row r="3908" customFormat="false" ht="13.5" hidden="false" customHeight="true" outlineLevel="0" collapsed="false">
      <c r="A3908" s="2" t="s">
        <v>11340</v>
      </c>
      <c r="B3908" s="2" t="s">
        <v>11341</v>
      </c>
      <c r="C3908" s="2" t="s">
        <v>11342</v>
      </c>
      <c r="D3908" s="2" t="n">
        <v>0</v>
      </c>
      <c r="E3908" s="2" t="n">
        <v>0</v>
      </c>
      <c r="F3908" s="2" t="n">
        <v>0</v>
      </c>
      <c r="G3908" s="2" t="n">
        <v>-1.84260108392038E-021</v>
      </c>
    </row>
    <row r="3909" customFormat="false" ht="13.5" hidden="false" customHeight="true" outlineLevel="0" collapsed="false">
      <c r="A3909" s="2" t="s">
        <v>11343</v>
      </c>
      <c r="B3909" s="2" t="s">
        <v>11344</v>
      </c>
      <c r="C3909" s="2" t="s">
        <v>11345</v>
      </c>
      <c r="D3909" s="2" t="n">
        <v>0</v>
      </c>
      <c r="E3909" s="2" t="n">
        <v>0</v>
      </c>
      <c r="F3909" s="2" t="n">
        <v>0</v>
      </c>
      <c r="G3909" s="2" t="n">
        <v>0</v>
      </c>
    </row>
    <row r="3910" customFormat="false" ht="13.5" hidden="false" customHeight="true" outlineLevel="0" collapsed="false">
      <c r="A3910" s="2" t="s">
        <v>11346</v>
      </c>
      <c r="B3910" s="2" t="s">
        <v>11347</v>
      </c>
      <c r="C3910" s="2" t="s">
        <v>11348</v>
      </c>
      <c r="D3910" s="2" t="n">
        <v>0</v>
      </c>
      <c r="E3910" s="2" t="n">
        <v>0</v>
      </c>
      <c r="F3910" s="2" t="n">
        <v>0</v>
      </c>
      <c r="G3910" s="2" t="n">
        <v>4.09410573112302E-037</v>
      </c>
    </row>
    <row r="3911" customFormat="false" ht="13.5" hidden="false" customHeight="true" outlineLevel="0" collapsed="false">
      <c r="A3911" s="2" t="s">
        <v>11349</v>
      </c>
      <c r="B3911" s="2" t="s">
        <v>11350</v>
      </c>
      <c r="C3911" s="2" t="s">
        <v>11351</v>
      </c>
      <c r="D3911" s="2" t="n">
        <v>0</v>
      </c>
      <c r="E3911" s="2" t="n">
        <v>0</v>
      </c>
      <c r="F3911" s="2" t="n">
        <v>0</v>
      </c>
      <c r="G3911" s="2" t="n">
        <v>-9.31144417787469E-013</v>
      </c>
    </row>
    <row r="3912" customFormat="false" ht="13.5" hidden="false" customHeight="true" outlineLevel="0" collapsed="false">
      <c r="A3912" s="2" t="s">
        <v>11352</v>
      </c>
      <c r="B3912" s="2" t="s">
        <v>11353</v>
      </c>
      <c r="C3912" s="2" t="s">
        <v>11354</v>
      </c>
      <c r="D3912" s="2" t="n">
        <v>0</v>
      </c>
      <c r="E3912" s="2" t="n">
        <v>0</v>
      </c>
      <c r="F3912" s="2" t="n">
        <v>4.22259290763629E-013</v>
      </c>
      <c r="G3912" s="2" t="n">
        <v>-3.09074050663681E-032</v>
      </c>
    </row>
    <row r="3913" customFormat="false" ht="13.5" hidden="false" customHeight="true" outlineLevel="0" collapsed="false">
      <c r="A3913" s="2" t="s">
        <v>11355</v>
      </c>
      <c r="B3913" s="2" t="s">
        <v>11356</v>
      </c>
      <c r="C3913" s="2" t="s">
        <v>11357</v>
      </c>
      <c r="D3913" s="2" t="n">
        <v>0</v>
      </c>
      <c r="E3913" s="2" t="n">
        <v>0</v>
      </c>
      <c r="F3913" s="2" t="n">
        <v>0</v>
      </c>
      <c r="G3913" s="2" t="n">
        <v>0</v>
      </c>
    </row>
    <row r="3914" customFormat="false" ht="13.5" hidden="false" customHeight="true" outlineLevel="0" collapsed="false">
      <c r="A3914" s="2" t="s">
        <v>11358</v>
      </c>
      <c r="B3914" s="2" t="s">
        <v>11359</v>
      </c>
      <c r="C3914" s="2" t="s">
        <v>11360</v>
      </c>
      <c r="D3914" s="2" t="n">
        <v>0</v>
      </c>
      <c r="E3914" s="2" t="n">
        <v>0</v>
      </c>
      <c r="F3914" s="2" t="n">
        <v>1.67385927733818E-012</v>
      </c>
      <c r="G3914" s="2" t="n">
        <v>0</v>
      </c>
    </row>
    <row r="3915" customFormat="false" ht="13.5" hidden="false" customHeight="true" outlineLevel="0" collapsed="false">
      <c r="A3915" s="2" t="s">
        <v>11361</v>
      </c>
      <c r="B3915" s="2" t="s">
        <v>11362</v>
      </c>
      <c r="C3915" s="2" t="s">
        <v>11363</v>
      </c>
      <c r="D3915" s="2" t="n">
        <v>0</v>
      </c>
      <c r="E3915" s="2" t="n">
        <v>0</v>
      </c>
      <c r="F3915" s="2" t="n">
        <v>5.60899320374496E-020</v>
      </c>
      <c r="G3915" s="2" t="n">
        <v>0</v>
      </c>
    </row>
    <row r="3916" customFormat="false" ht="13.5" hidden="false" customHeight="true" outlineLevel="0" collapsed="false">
      <c r="A3916" s="2" t="s">
        <v>11364</v>
      </c>
      <c r="B3916" s="2" t="s">
        <v>11365</v>
      </c>
      <c r="C3916" s="2" t="s">
        <v>11366</v>
      </c>
      <c r="D3916" s="2" t="n">
        <v>0</v>
      </c>
      <c r="E3916" s="2" t="n">
        <v>0</v>
      </c>
      <c r="F3916" s="2" t="n">
        <v>0</v>
      </c>
      <c r="G3916" s="2" t="n">
        <v>0</v>
      </c>
    </row>
    <row r="3917" customFormat="false" ht="13.5" hidden="false" customHeight="true" outlineLevel="0" collapsed="false">
      <c r="A3917" s="2" t="s">
        <v>11367</v>
      </c>
      <c r="B3917" s="2" t="s">
        <v>11368</v>
      </c>
      <c r="C3917" s="2" t="s">
        <v>11369</v>
      </c>
      <c r="D3917" s="2" t="n">
        <v>0</v>
      </c>
      <c r="E3917" s="2" t="n">
        <v>0</v>
      </c>
      <c r="F3917" s="2" t="n">
        <v>0</v>
      </c>
      <c r="G3917" s="2" t="n">
        <v>0</v>
      </c>
    </row>
    <row r="3918" customFormat="false" ht="13.5" hidden="false" customHeight="true" outlineLevel="0" collapsed="false">
      <c r="A3918" s="2" t="s">
        <v>11370</v>
      </c>
      <c r="B3918" s="2" t="s">
        <v>11371</v>
      </c>
      <c r="C3918" s="2" t="s">
        <v>11372</v>
      </c>
      <c r="D3918" s="2" t="n">
        <v>0</v>
      </c>
      <c r="E3918" s="2" t="n">
        <v>0</v>
      </c>
      <c r="F3918" s="2" t="n">
        <v>-1.91404494815147E-015</v>
      </c>
      <c r="G3918" s="2" t="n">
        <v>5.95590269647116E-014</v>
      </c>
    </row>
    <row r="3919" customFormat="false" ht="13.5" hidden="false" customHeight="true" outlineLevel="0" collapsed="false">
      <c r="A3919" s="2" t="s">
        <v>11373</v>
      </c>
      <c r="B3919" s="2" t="s">
        <v>11374</v>
      </c>
      <c r="C3919" s="2" t="s">
        <v>11375</v>
      </c>
      <c r="D3919" s="2" t="n">
        <v>-3.41722070101081E-022</v>
      </c>
      <c r="E3919" s="2" t="n">
        <v>0</v>
      </c>
      <c r="F3919" s="2" t="n">
        <v>1.92818095612573E-015</v>
      </c>
      <c r="G3919" s="2" t="n">
        <v>2.12453606939056E-010</v>
      </c>
    </row>
    <row r="3920" customFormat="false" ht="13.5" hidden="false" customHeight="true" outlineLevel="0" collapsed="false">
      <c r="A3920" s="2" t="s">
        <v>11376</v>
      </c>
      <c r="B3920" s="2" t="s">
        <v>11377</v>
      </c>
      <c r="C3920" s="2" t="s">
        <v>11378</v>
      </c>
      <c r="D3920" s="2" t="n">
        <v>0</v>
      </c>
      <c r="E3920" s="2" t="n">
        <v>0</v>
      </c>
      <c r="F3920" s="2" t="n">
        <v>0</v>
      </c>
      <c r="G3920" s="2" t="n">
        <v>0</v>
      </c>
    </row>
    <row r="3921" customFormat="false" ht="13.5" hidden="false" customHeight="true" outlineLevel="0" collapsed="false">
      <c r="A3921" s="2" t="s">
        <v>11379</v>
      </c>
      <c r="B3921" s="2" t="s">
        <v>11380</v>
      </c>
      <c r="C3921" s="2" t="s">
        <v>11381</v>
      </c>
      <c r="D3921" s="2" t="n">
        <v>0</v>
      </c>
      <c r="E3921" s="2" t="n">
        <v>0</v>
      </c>
      <c r="F3921" s="2" t="n">
        <v>0</v>
      </c>
      <c r="G3921" s="2" t="n">
        <v>0</v>
      </c>
    </row>
    <row r="3922" customFormat="false" ht="13.5" hidden="false" customHeight="true" outlineLevel="0" collapsed="false">
      <c r="A3922" s="2" t="s">
        <v>11382</v>
      </c>
      <c r="B3922" s="2" t="s">
        <v>11383</v>
      </c>
      <c r="C3922" s="2" t="s">
        <v>11384</v>
      </c>
      <c r="D3922" s="2" t="n">
        <v>0</v>
      </c>
      <c r="E3922" s="2" t="n">
        <v>0</v>
      </c>
      <c r="F3922" s="2" t="n">
        <v>-1.4068656659606E-015</v>
      </c>
      <c r="G3922" s="2" t="n">
        <v>1.17225542312576E-014</v>
      </c>
    </row>
    <row r="3923" customFormat="false" ht="13.5" hidden="false" customHeight="true" outlineLevel="0" collapsed="false">
      <c r="A3923" s="2" t="s">
        <v>11385</v>
      </c>
      <c r="B3923" s="2" t="s">
        <v>11386</v>
      </c>
      <c r="C3923" s="2" t="s">
        <v>11387</v>
      </c>
      <c r="D3923" s="2" t="n">
        <v>0</v>
      </c>
      <c r="E3923" s="2" t="n">
        <v>0</v>
      </c>
      <c r="F3923" s="2" t="n">
        <v>0</v>
      </c>
      <c r="G3923" s="2" t="n">
        <v>-3.04045579029063E-017</v>
      </c>
    </row>
    <row r="3924" customFormat="false" ht="13.5" hidden="false" customHeight="true" outlineLevel="0" collapsed="false">
      <c r="A3924" s="2" t="s">
        <v>11388</v>
      </c>
      <c r="B3924" s="2" t="s">
        <v>11389</v>
      </c>
      <c r="C3924" s="2" t="s">
        <v>11390</v>
      </c>
      <c r="D3924" s="2" t="n">
        <v>0</v>
      </c>
      <c r="E3924" s="2" t="n">
        <v>0</v>
      </c>
      <c r="F3924" s="2" t="n">
        <v>1.6874468596128E-015</v>
      </c>
      <c r="G3924" s="2" t="n">
        <v>-6.14600582768616E-014</v>
      </c>
    </row>
    <row r="3925" customFormat="false" ht="13.5" hidden="false" customHeight="true" outlineLevel="0" collapsed="false">
      <c r="A3925" s="2" t="s">
        <v>11391</v>
      </c>
      <c r="B3925" s="2" t="s">
        <v>11392</v>
      </c>
      <c r="C3925" s="2" t="s">
        <v>11393</v>
      </c>
      <c r="D3925" s="2" t="n">
        <v>0</v>
      </c>
      <c r="E3925" s="2" t="n">
        <v>0</v>
      </c>
      <c r="F3925" s="2" t="n">
        <v>0</v>
      </c>
      <c r="G3925" s="2" t="n">
        <v>4.10039860622879E-027</v>
      </c>
    </row>
    <row r="3926" customFormat="false" ht="13.5" hidden="false" customHeight="true" outlineLevel="0" collapsed="false">
      <c r="A3926" s="2" t="s">
        <v>11394</v>
      </c>
      <c r="B3926" s="2" t="s">
        <v>11395</v>
      </c>
      <c r="C3926" s="2" t="s">
        <v>11396</v>
      </c>
      <c r="D3926" s="2" t="n">
        <v>0</v>
      </c>
      <c r="E3926" s="2" t="n">
        <v>0</v>
      </c>
      <c r="F3926" s="2" t="n">
        <v>0</v>
      </c>
      <c r="G3926" s="2" t="n">
        <v>-5.95416595307867E-040</v>
      </c>
    </row>
    <row r="3927" customFormat="false" ht="13.5" hidden="false" customHeight="true" outlineLevel="0" collapsed="false">
      <c r="A3927" s="2" t="s">
        <v>11397</v>
      </c>
      <c r="B3927" s="2" t="s">
        <v>11398</v>
      </c>
      <c r="C3927" s="2" t="s">
        <v>11399</v>
      </c>
      <c r="D3927" s="2" t="n">
        <v>0</v>
      </c>
      <c r="E3927" s="2" t="n">
        <v>0</v>
      </c>
      <c r="F3927" s="2" t="n">
        <v>0</v>
      </c>
      <c r="G3927" s="2" t="n">
        <v>0</v>
      </c>
    </row>
    <row r="3928" customFormat="false" ht="13.5" hidden="false" customHeight="true" outlineLevel="0" collapsed="false">
      <c r="A3928" s="2" t="s">
        <v>11400</v>
      </c>
      <c r="B3928" s="2" t="s">
        <v>11401</v>
      </c>
      <c r="C3928" s="2" t="s">
        <v>11402</v>
      </c>
      <c r="D3928" s="2" t="n">
        <v>0</v>
      </c>
      <c r="E3928" s="2" t="n">
        <v>0</v>
      </c>
      <c r="F3928" s="2" t="n">
        <v>0</v>
      </c>
      <c r="G3928" s="2" t="n">
        <v>0</v>
      </c>
    </row>
    <row r="3929" customFormat="false" ht="13.5" hidden="false" customHeight="true" outlineLevel="0" collapsed="false">
      <c r="A3929" s="2" t="s">
        <v>11403</v>
      </c>
      <c r="B3929" s="2" t="s">
        <v>11404</v>
      </c>
      <c r="C3929" s="2" t="s">
        <v>11405</v>
      </c>
      <c r="D3929" s="2" t="n">
        <v>0</v>
      </c>
      <c r="E3929" s="2" t="n">
        <v>0</v>
      </c>
      <c r="F3929" s="2" t="n">
        <v>0</v>
      </c>
      <c r="G3929" s="2" t="n">
        <v>0</v>
      </c>
    </row>
    <row r="3930" customFormat="false" ht="13.5" hidden="false" customHeight="true" outlineLevel="0" collapsed="false">
      <c r="A3930" s="2" t="s">
        <v>11406</v>
      </c>
      <c r="B3930" s="2" t="s">
        <v>1906</v>
      </c>
      <c r="C3930" s="2" t="s">
        <v>11407</v>
      </c>
      <c r="D3930" s="2" t="n">
        <v>-7.8862278945551E-017</v>
      </c>
      <c r="E3930" s="2" t="n">
        <v>-0.00097603607278096</v>
      </c>
      <c r="F3930" s="2" t="n">
        <v>-0.000108687084621757</v>
      </c>
      <c r="G3930" s="2" t="n">
        <v>-4.39692355322641E-007</v>
      </c>
    </row>
    <row r="3931" customFormat="false" ht="13.5" hidden="false" customHeight="true" outlineLevel="0" collapsed="false">
      <c r="A3931" s="2" t="s">
        <v>11408</v>
      </c>
      <c r="B3931" s="2" t="s">
        <v>11409</v>
      </c>
      <c r="C3931" s="2" t="s">
        <v>11410</v>
      </c>
      <c r="D3931" s="2" t="n">
        <v>7.8862278945551E-017</v>
      </c>
      <c r="E3931" s="2" t="n">
        <v>0.00097603607278096</v>
      </c>
      <c r="F3931" s="2" t="n">
        <v>0.000108687084621757</v>
      </c>
      <c r="G3931" s="2" t="n">
        <v>4.39692355322641E-007</v>
      </c>
    </row>
    <row r="3932" customFormat="false" ht="13.5" hidden="false" customHeight="true" outlineLevel="0" collapsed="false">
      <c r="A3932" s="2" t="s">
        <v>11411</v>
      </c>
      <c r="B3932" s="2" t="s">
        <v>11412</v>
      </c>
      <c r="C3932" s="2" t="s">
        <v>11413</v>
      </c>
      <c r="D3932" s="2" t="n">
        <v>0</v>
      </c>
      <c r="E3932" s="2" t="n">
        <v>0</v>
      </c>
      <c r="F3932" s="2" t="n">
        <v>0</v>
      </c>
      <c r="G3932" s="2" t="n">
        <v>3.8809297383878E-040</v>
      </c>
    </row>
    <row r="3933" customFormat="false" ht="13.5" hidden="false" customHeight="true" outlineLevel="0" collapsed="false">
      <c r="A3933" s="2" t="s">
        <v>11414</v>
      </c>
      <c r="B3933" s="2" t="s">
        <v>11415</v>
      </c>
      <c r="C3933" s="2" t="s">
        <v>11416</v>
      </c>
      <c r="D3933" s="2" t="n">
        <v>0</v>
      </c>
      <c r="E3933" s="2" t="n">
        <v>0</v>
      </c>
      <c r="F3933" s="2" t="n">
        <v>0</v>
      </c>
      <c r="G3933" s="2" t="n">
        <v>0</v>
      </c>
    </row>
    <row r="3934" customFormat="false" ht="13.5" hidden="false" customHeight="true" outlineLevel="0" collapsed="false">
      <c r="A3934" s="2" t="s">
        <v>11417</v>
      </c>
      <c r="B3934" s="2" t="s">
        <v>11418</v>
      </c>
      <c r="C3934" s="2" t="s">
        <v>11419</v>
      </c>
      <c r="D3934" s="2" t="n">
        <v>0</v>
      </c>
      <c r="E3934" s="2" t="n">
        <v>0</v>
      </c>
      <c r="F3934" s="2" t="n">
        <v>0</v>
      </c>
      <c r="G3934" s="2" t="n">
        <v>0</v>
      </c>
    </row>
    <row r="3935" customFormat="false" ht="13.5" hidden="false" customHeight="true" outlineLevel="0" collapsed="false">
      <c r="A3935" s="2" t="s">
        <v>11420</v>
      </c>
      <c r="B3935" s="2" t="s">
        <v>11421</v>
      </c>
      <c r="C3935" s="2" t="s">
        <v>11422</v>
      </c>
      <c r="D3935" s="2" t="n">
        <v>0</v>
      </c>
      <c r="E3935" s="2" t="n">
        <v>0</v>
      </c>
      <c r="F3935" s="2" t="n">
        <v>0</v>
      </c>
      <c r="G3935" s="2" t="n">
        <v>0</v>
      </c>
    </row>
    <row r="3936" customFormat="false" ht="13.5" hidden="false" customHeight="true" outlineLevel="0" collapsed="false">
      <c r="A3936" s="2" t="s">
        <v>11423</v>
      </c>
      <c r="B3936" s="2" t="s">
        <v>11424</v>
      </c>
      <c r="C3936" s="2" t="s">
        <v>11425</v>
      </c>
      <c r="D3936" s="2" t="n">
        <v>0</v>
      </c>
      <c r="E3936" s="2" t="n">
        <v>0.000975106020679931</v>
      </c>
      <c r="F3936" s="2" t="n">
        <v>0.000108687086342954</v>
      </c>
      <c r="G3936" s="2" t="n">
        <v>0</v>
      </c>
    </row>
    <row r="3937" customFormat="false" ht="13.5" hidden="false" customHeight="true" outlineLevel="0" collapsed="false">
      <c r="A3937" s="2" t="s">
        <v>11426</v>
      </c>
      <c r="B3937" s="2" t="s">
        <v>11427</v>
      </c>
      <c r="C3937" s="2" t="s">
        <v>11428</v>
      </c>
      <c r="D3937" s="2" t="n">
        <v>0</v>
      </c>
      <c r="E3937" s="2" t="n">
        <v>0.000975106020679931</v>
      </c>
      <c r="F3937" s="2" t="n">
        <v>0.000108687086342954</v>
      </c>
      <c r="G3937" s="2" t="n">
        <v>0</v>
      </c>
    </row>
    <row r="3938" customFormat="false" ht="13.5" hidden="false" customHeight="true" outlineLevel="0" collapsed="false">
      <c r="A3938" s="2" t="s">
        <v>11429</v>
      </c>
      <c r="B3938" s="2" t="s">
        <v>11430</v>
      </c>
      <c r="C3938" s="2" t="s">
        <v>11431</v>
      </c>
      <c r="D3938" s="2" t="n">
        <v>0</v>
      </c>
      <c r="E3938" s="2" t="n">
        <v>0</v>
      </c>
      <c r="F3938" s="2" t="n">
        <v>0</v>
      </c>
      <c r="G3938" s="2" t="n">
        <v>0</v>
      </c>
    </row>
    <row r="3939" customFormat="false" ht="13.5" hidden="false" customHeight="true" outlineLevel="0" collapsed="false">
      <c r="A3939" s="2" t="s">
        <v>11432</v>
      </c>
      <c r="B3939" s="2" t="s">
        <v>11433</v>
      </c>
      <c r="C3939" s="2" t="s">
        <v>11434</v>
      </c>
      <c r="D3939" s="2" t="n">
        <v>0</v>
      </c>
      <c r="E3939" s="2" t="n">
        <v>0</v>
      </c>
      <c r="F3939" s="2" t="n">
        <v>0</v>
      </c>
      <c r="G3939" s="2" t="n">
        <v>0</v>
      </c>
    </row>
    <row r="3940" customFormat="false" ht="13.5" hidden="false" customHeight="true" outlineLevel="0" collapsed="false">
      <c r="A3940" s="2" t="s">
        <v>11435</v>
      </c>
      <c r="B3940" s="2" t="s">
        <v>11436</v>
      </c>
      <c r="C3940" s="2" t="s">
        <v>11437</v>
      </c>
      <c r="D3940" s="2" t="n">
        <v>0</v>
      </c>
      <c r="E3940" s="2" t="n">
        <v>0</v>
      </c>
      <c r="F3940" s="2" t="n">
        <v>0</v>
      </c>
      <c r="G3940" s="2" t="n">
        <v>0</v>
      </c>
    </row>
    <row r="3941" customFormat="false" ht="13.5" hidden="false" customHeight="true" outlineLevel="0" collapsed="false">
      <c r="A3941" s="2" t="s">
        <v>11438</v>
      </c>
      <c r="B3941" s="2" t="s">
        <v>11439</v>
      </c>
      <c r="C3941" s="2" t="s">
        <v>11440</v>
      </c>
      <c r="D3941" s="2" t="n">
        <v>0</v>
      </c>
      <c r="E3941" s="2" t="n">
        <v>0</v>
      </c>
      <c r="F3941" s="2" t="n">
        <v>0</v>
      </c>
      <c r="G3941" s="2" t="n">
        <v>0</v>
      </c>
    </row>
    <row r="3942" customFormat="false" ht="13.5" hidden="false" customHeight="true" outlineLevel="0" collapsed="false">
      <c r="A3942" s="2" t="s">
        <v>11441</v>
      </c>
      <c r="B3942" s="2" t="s">
        <v>11442</v>
      </c>
      <c r="C3942" s="2" t="s">
        <v>11443</v>
      </c>
      <c r="D3942" s="2" t="n">
        <v>0.000204393690224722</v>
      </c>
      <c r="E3942" s="2" t="n">
        <v>7.79488780251496E-005</v>
      </c>
      <c r="F3942" s="2" t="n">
        <v>2.0580201643758E-005</v>
      </c>
      <c r="G3942" s="2" t="n">
        <v>0</v>
      </c>
    </row>
    <row r="3943" customFormat="false" ht="13.5" hidden="false" customHeight="true" outlineLevel="0" collapsed="false">
      <c r="A3943" s="2" t="s">
        <v>11444</v>
      </c>
      <c r="B3943" s="2" t="s">
        <v>11445</v>
      </c>
      <c r="C3943" s="2" t="s">
        <v>11446</v>
      </c>
      <c r="D3943" s="2" t="n">
        <v>0.00121505934253999</v>
      </c>
      <c r="E3943" s="2" t="n">
        <v>0.000463382760890689</v>
      </c>
      <c r="F3943" s="2" t="n">
        <v>0.000122343142056449</v>
      </c>
      <c r="G3943" s="2" t="n">
        <v>0</v>
      </c>
    </row>
    <row r="3944" customFormat="false" ht="13.5" hidden="false" customHeight="true" outlineLevel="0" collapsed="false">
      <c r="A3944" s="2" t="s">
        <v>11447</v>
      </c>
      <c r="B3944" s="2" t="s">
        <v>11448</v>
      </c>
      <c r="C3944" s="2" t="s">
        <v>11449</v>
      </c>
      <c r="D3944" s="2" t="n">
        <v>0.000620716352118982</v>
      </c>
      <c r="E3944" s="2" t="n">
        <v>0.000236720336945539</v>
      </c>
      <c r="F3944" s="2" t="n">
        <v>6.24993250825972E-005</v>
      </c>
      <c r="G3944" s="2" t="n">
        <v>0</v>
      </c>
    </row>
    <row r="3945" customFormat="false" ht="13.5" hidden="false" customHeight="true" outlineLevel="0" collapsed="false">
      <c r="A3945" s="2" t="s">
        <v>11450</v>
      </c>
      <c r="B3945" s="2" t="s">
        <v>11451</v>
      </c>
      <c r="C3945" s="2" t="s">
        <v>11452</v>
      </c>
      <c r="D3945" s="2" t="n">
        <v>0.00257140462964223</v>
      </c>
      <c r="E3945" s="2" t="n">
        <v>0.000980647228438972</v>
      </c>
      <c r="F3945" s="2" t="n">
        <v>0.000258912228296024</v>
      </c>
      <c r="G3945" s="2" t="n">
        <v>0</v>
      </c>
    </row>
    <row r="3946" customFormat="false" ht="13.5" hidden="false" customHeight="true" outlineLevel="0" collapsed="false">
      <c r="A3946" s="2" t="s">
        <v>11453</v>
      </c>
      <c r="B3946" s="2" t="s">
        <v>11454</v>
      </c>
      <c r="C3946" s="2" t="s">
        <v>11455</v>
      </c>
      <c r="D3946" s="2" t="n">
        <v>0.000704546005249091</v>
      </c>
      <c r="E3946" s="2" t="n">
        <v>0.000268690146774528</v>
      </c>
      <c r="F3946" s="2" t="n">
        <v>7.09400512285321E-005</v>
      </c>
      <c r="G3946" s="2" t="n">
        <v>0</v>
      </c>
    </row>
    <row r="3947" customFormat="false" ht="13.5" hidden="false" customHeight="true" outlineLevel="0" collapsed="false">
      <c r="A3947" s="2" t="s">
        <v>11456</v>
      </c>
      <c r="B3947" s="2" t="s">
        <v>11457</v>
      </c>
      <c r="C3947" s="2" t="s">
        <v>11458</v>
      </c>
      <c r="D3947" s="2" t="n">
        <v>0.00117035923686697</v>
      </c>
      <c r="E3947" s="2" t="n">
        <v>0.000446335644216067</v>
      </c>
      <c r="F3947" s="2" t="n">
        <v>0.00011784233194222</v>
      </c>
      <c r="G3947" s="2" t="n">
        <v>0</v>
      </c>
    </row>
    <row r="3948" customFormat="false" ht="13.5" hidden="false" customHeight="true" outlineLevel="0" collapsed="false">
      <c r="A3948" s="2" t="s">
        <v>11459</v>
      </c>
      <c r="B3948" s="2" t="s">
        <v>11460</v>
      </c>
      <c r="C3948" s="2" t="s">
        <v>11461</v>
      </c>
      <c r="D3948" s="2" t="n">
        <v>-0.00121505934253999</v>
      </c>
      <c r="E3948" s="2" t="n">
        <v>-0.000463382760890689</v>
      </c>
      <c r="F3948" s="2" t="n">
        <v>-0.000122343142056449</v>
      </c>
      <c r="G3948" s="2" t="n">
        <v>0</v>
      </c>
    </row>
    <row r="3949" customFormat="false" ht="13.5" hidden="false" customHeight="true" outlineLevel="0" collapsed="false">
      <c r="A3949" s="2" t="s">
        <v>11462</v>
      </c>
      <c r="B3949" s="2" t="s">
        <v>11463</v>
      </c>
      <c r="C3949" s="2" t="s">
        <v>11464</v>
      </c>
      <c r="D3949" s="2" t="n">
        <v>-0.000620716352118982</v>
      </c>
      <c r="E3949" s="2" t="n">
        <v>-0.000236720336945539</v>
      </c>
      <c r="F3949" s="2" t="n">
        <v>-6.24993250825972E-005</v>
      </c>
      <c r="G3949" s="2" t="n">
        <v>0</v>
      </c>
    </row>
    <row r="3950" customFormat="false" ht="13.5" hidden="false" customHeight="true" outlineLevel="0" collapsed="false">
      <c r="A3950" s="2" t="s">
        <v>11465</v>
      </c>
      <c r="B3950" s="2" t="s">
        <v>11466</v>
      </c>
      <c r="C3950" s="2" t="s">
        <v>11467</v>
      </c>
      <c r="D3950" s="2" t="n">
        <v>-0.00257140462964223</v>
      </c>
      <c r="E3950" s="2" t="n">
        <v>-0.000980647228438972</v>
      </c>
      <c r="F3950" s="2" t="n">
        <v>-0.000258912228296024</v>
      </c>
      <c r="G3950" s="2" t="n">
        <v>0</v>
      </c>
    </row>
    <row r="3951" customFormat="false" ht="13.5" hidden="false" customHeight="true" outlineLevel="0" collapsed="false">
      <c r="A3951" s="2" t="s">
        <v>11468</v>
      </c>
      <c r="B3951" s="2" t="s">
        <v>11469</v>
      </c>
      <c r="C3951" s="2" t="s">
        <v>11470</v>
      </c>
      <c r="D3951" s="2" t="n">
        <v>-0.000704546005249091</v>
      </c>
      <c r="E3951" s="2" t="n">
        <v>-0.000268690146774528</v>
      </c>
      <c r="F3951" s="2" t="n">
        <v>-7.09400512285321E-005</v>
      </c>
      <c r="G3951" s="2" t="n">
        <v>0</v>
      </c>
    </row>
    <row r="3952" customFormat="false" ht="13.5" hidden="false" customHeight="true" outlineLevel="0" collapsed="false">
      <c r="A3952" s="2" t="s">
        <v>11471</v>
      </c>
      <c r="B3952" s="2" t="s">
        <v>11472</v>
      </c>
      <c r="C3952" s="2" t="s">
        <v>11473</v>
      </c>
      <c r="D3952" s="2" t="n">
        <v>-0.00117035923686697</v>
      </c>
      <c r="E3952" s="2" t="n">
        <v>-0.000446335644216067</v>
      </c>
      <c r="F3952" s="2" t="n">
        <v>-0.00011784233194222</v>
      </c>
      <c r="G3952" s="2" t="n">
        <v>0</v>
      </c>
    </row>
    <row r="3953" customFormat="false" ht="13.5" hidden="false" customHeight="true" outlineLevel="0" collapsed="false">
      <c r="A3953" s="2" t="s">
        <v>11474</v>
      </c>
      <c r="B3953" s="2" t="s">
        <v>11475</v>
      </c>
      <c r="C3953" s="2" t="s">
        <v>11476</v>
      </c>
      <c r="D3953" s="2" t="n">
        <v>0.941906435097381</v>
      </c>
      <c r="E3953" s="2" t="n">
        <v>0.35921143035182</v>
      </c>
      <c r="F3953" s="2" t="n">
        <v>0.0948396417841707</v>
      </c>
      <c r="G3953" s="2" t="n">
        <v>0</v>
      </c>
    </row>
    <row r="3954" customFormat="false" ht="13.5" hidden="false" customHeight="true" outlineLevel="0" collapsed="false">
      <c r="A3954" s="2" t="s">
        <v>11477</v>
      </c>
      <c r="B3954" s="2" t="s">
        <v>11478</v>
      </c>
      <c r="C3954" s="2" t="s">
        <v>11479</v>
      </c>
      <c r="D3954" s="2" t="n">
        <v>0.941906435097381</v>
      </c>
      <c r="E3954" s="2" t="n">
        <v>0.35921143035182</v>
      </c>
      <c r="F3954" s="2" t="n">
        <v>0.0948396417841707</v>
      </c>
      <c r="G3954" s="2" t="n">
        <v>0</v>
      </c>
    </row>
    <row r="3955" customFormat="false" ht="13.5" hidden="false" customHeight="true" outlineLevel="0" collapsed="false">
      <c r="A3955" s="2" t="s">
        <v>11480</v>
      </c>
      <c r="B3955" s="2" t="s">
        <v>11481</v>
      </c>
      <c r="C3955" s="2" t="s">
        <v>11482</v>
      </c>
      <c r="D3955" s="2" t="n">
        <v>-0.000204393690224722</v>
      </c>
      <c r="E3955" s="2" t="n">
        <v>-7.79488780251496E-005</v>
      </c>
      <c r="F3955" s="2" t="n">
        <v>-2.0580201643758E-005</v>
      </c>
      <c r="G3955" s="2" t="n">
        <v>0</v>
      </c>
    </row>
    <row r="3956" customFormat="false" ht="13.5" hidden="false" customHeight="true" outlineLevel="0" collapsed="false">
      <c r="A3956" s="2" t="s">
        <v>11483</v>
      </c>
      <c r="B3956" s="2" t="s">
        <v>11484</v>
      </c>
      <c r="C3956" s="2" t="s">
        <v>11485</v>
      </c>
      <c r="D3956" s="2" t="n">
        <v>0</v>
      </c>
      <c r="E3956" s="2" t="n">
        <v>-3.70260975147118E-034</v>
      </c>
      <c r="F3956" s="2" t="n">
        <v>0</v>
      </c>
      <c r="G3956" s="2" t="n">
        <v>-3.29309314573098E-026</v>
      </c>
    </row>
    <row r="3957" customFormat="false" ht="13.5" hidden="false" customHeight="true" outlineLevel="0" collapsed="false">
      <c r="A3957" s="2" t="s">
        <v>11486</v>
      </c>
      <c r="B3957" s="2" t="s">
        <v>2394</v>
      </c>
      <c r="C3957" s="2" t="s">
        <v>11487</v>
      </c>
      <c r="D3957" s="2" t="n">
        <v>0</v>
      </c>
      <c r="E3957" s="2" t="n">
        <v>0</v>
      </c>
      <c r="F3957" s="2" t="n">
        <v>0</v>
      </c>
      <c r="G3957" s="2" t="n">
        <v>0</v>
      </c>
    </row>
    <row r="3958" customFormat="false" ht="13.5" hidden="false" customHeight="true" outlineLevel="0" collapsed="false">
      <c r="A3958" s="2" t="s">
        <v>11488</v>
      </c>
      <c r="B3958" s="2" t="s">
        <v>11489</v>
      </c>
      <c r="C3958" s="2" t="s">
        <v>11490</v>
      </c>
      <c r="D3958" s="2" t="n">
        <v>0</v>
      </c>
      <c r="E3958" s="2" t="n">
        <v>0</v>
      </c>
      <c r="F3958" s="2" t="n">
        <v>0</v>
      </c>
      <c r="G3958" s="2" t="n">
        <v>0</v>
      </c>
    </row>
    <row r="3959" customFormat="false" ht="13.5" hidden="false" customHeight="true" outlineLevel="0" collapsed="false">
      <c r="A3959" s="2" t="s">
        <v>11491</v>
      </c>
      <c r="B3959" s="2" t="s">
        <v>3432</v>
      </c>
      <c r="C3959" s="2" t="s">
        <v>11492</v>
      </c>
      <c r="D3959" s="2" t="n">
        <v>0</v>
      </c>
      <c r="E3959" s="2" t="n">
        <v>0</v>
      </c>
      <c r="F3959" s="2" t="n">
        <v>0</v>
      </c>
      <c r="G3959" s="2" t="n">
        <v>0</v>
      </c>
    </row>
    <row r="3960" customFormat="false" ht="13.5" hidden="false" customHeight="true" outlineLevel="0" collapsed="false">
      <c r="A3960" s="2" t="s">
        <v>11493</v>
      </c>
      <c r="B3960" s="2" t="s">
        <v>2691</v>
      </c>
      <c r="C3960" s="2" t="s">
        <v>11494</v>
      </c>
      <c r="D3960" s="2" t="n">
        <v>0</v>
      </c>
      <c r="E3960" s="2" t="n">
        <v>0</v>
      </c>
      <c r="F3960" s="2" t="n">
        <v>0</v>
      </c>
      <c r="G3960" s="2" t="n">
        <v>0</v>
      </c>
    </row>
    <row r="3961" customFormat="false" ht="13.5" hidden="false" customHeight="true" outlineLevel="0" collapsed="false">
      <c r="A3961" s="2" t="s">
        <v>11495</v>
      </c>
      <c r="B3961" s="2" t="s">
        <v>11496</v>
      </c>
      <c r="C3961" s="2" t="s">
        <v>11497</v>
      </c>
      <c r="D3961" s="2" t="n">
        <v>0</v>
      </c>
      <c r="E3961" s="2" t="n">
        <v>0</v>
      </c>
      <c r="F3961" s="2" t="n">
        <v>0</v>
      </c>
      <c r="G3961" s="2" t="n">
        <v>0</v>
      </c>
    </row>
    <row r="3962" customFormat="false" ht="13.5" hidden="false" customHeight="true" outlineLevel="0" collapsed="false">
      <c r="A3962" s="2" t="s">
        <v>11498</v>
      </c>
      <c r="B3962" s="2" t="s">
        <v>2715</v>
      </c>
      <c r="C3962" s="2" t="s">
        <v>11499</v>
      </c>
      <c r="D3962" s="2" t="n">
        <v>0</v>
      </c>
      <c r="E3962" s="2" t="n">
        <v>0</v>
      </c>
      <c r="F3962" s="2" t="n">
        <v>2.32718000058542E-016</v>
      </c>
      <c r="G3962" s="2" t="n">
        <v>-2.12463387906865E-010</v>
      </c>
    </row>
    <row r="3963" customFormat="false" ht="13.5" hidden="false" customHeight="true" outlineLevel="0" collapsed="false">
      <c r="A3963" s="2" t="s">
        <v>11500</v>
      </c>
      <c r="B3963" s="2" t="s">
        <v>11501</v>
      </c>
      <c r="C3963" s="2" t="s">
        <v>11502</v>
      </c>
      <c r="D3963" s="2" t="n">
        <v>7.8862278945551E-017</v>
      </c>
      <c r="E3963" s="2" t="n">
        <v>9.30052101029094E-007</v>
      </c>
      <c r="F3963" s="2" t="n">
        <v>-1.72119645121989E-012</v>
      </c>
      <c r="G3963" s="2" t="n">
        <v>4.39692355322641E-007</v>
      </c>
    </row>
    <row r="3964" customFormat="false" ht="13.5" hidden="false" customHeight="true" outlineLevel="0" collapsed="false">
      <c r="A3964" s="2" t="s">
        <v>11503</v>
      </c>
      <c r="B3964" s="2" t="s">
        <v>11504</v>
      </c>
      <c r="C3964" s="2" t="s">
        <v>11505</v>
      </c>
      <c r="D3964" s="2" t="n">
        <v>0</v>
      </c>
      <c r="E3964" s="2" t="n">
        <v>0</v>
      </c>
      <c r="F3964" s="2" t="n">
        <v>-2.32718000058541E-016</v>
      </c>
      <c r="G3964" s="2" t="n">
        <v>2.12463387906865E-010</v>
      </c>
    </row>
    <row r="3965" customFormat="false" ht="13.5" hidden="false" customHeight="true" outlineLevel="0" collapsed="false">
      <c r="A3965" s="2" t="s">
        <v>11506</v>
      </c>
      <c r="B3965" s="2" t="s">
        <v>11504</v>
      </c>
      <c r="C3965" s="2" t="s">
        <v>11507</v>
      </c>
      <c r="D3965" s="2" t="n">
        <v>0</v>
      </c>
      <c r="E3965" s="2" t="n">
        <v>0</v>
      </c>
      <c r="F3965" s="2" t="n">
        <v>0</v>
      </c>
      <c r="G3965" s="2" t="n">
        <v>0</v>
      </c>
    </row>
    <row r="3966" customFormat="false" ht="13.5" hidden="false" customHeight="true" outlineLevel="0" collapsed="false">
      <c r="A3966" s="2" t="s">
        <v>11508</v>
      </c>
      <c r="B3966" s="2" t="s">
        <v>4126</v>
      </c>
      <c r="C3966" s="2" t="s">
        <v>11509</v>
      </c>
      <c r="D3966" s="2" t="n">
        <v>0</v>
      </c>
      <c r="E3966" s="2" t="n">
        <v>0</v>
      </c>
      <c r="F3966" s="2" t="n">
        <v>2.32718000058542E-016</v>
      </c>
      <c r="G3966" s="2" t="n">
        <v>-2.12463387906865E-010</v>
      </c>
    </row>
    <row r="3967" customFormat="false" ht="13.5" hidden="false" customHeight="true" outlineLevel="0" collapsed="false">
      <c r="A3967" s="2" t="s">
        <v>11510</v>
      </c>
      <c r="B3967" s="2" t="s">
        <v>11511</v>
      </c>
      <c r="C3967" s="2" t="s">
        <v>11512</v>
      </c>
      <c r="D3967" s="2" t="n">
        <v>0</v>
      </c>
      <c r="E3967" s="2" t="n">
        <v>0</v>
      </c>
      <c r="F3967" s="2" t="n">
        <v>0</v>
      </c>
      <c r="G3967" s="2" t="n">
        <v>0</v>
      </c>
    </row>
    <row r="3968" customFormat="false" ht="13.5" hidden="false" customHeight="true" outlineLevel="0" collapsed="false">
      <c r="A3968" s="2" t="s">
        <v>11513</v>
      </c>
      <c r="B3968" s="2" t="s">
        <v>11514</v>
      </c>
      <c r="C3968" s="2" t="s">
        <v>11515</v>
      </c>
      <c r="D3968" s="2" t="n">
        <v>0</v>
      </c>
      <c r="E3968" s="2" t="n">
        <v>0</v>
      </c>
      <c r="F3968" s="2" t="n">
        <v>0</v>
      </c>
      <c r="G3968" s="2" t="n">
        <v>0</v>
      </c>
    </row>
    <row r="3969" customFormat="false" ht="13.5" hidden="false" customHeight="true" outlineLevel="0" collapsed="false">
      <c r="A3969" s="2" t="s">
        <v>11516</v>
      </c>
      <c r="B3969" s="2" t="s">
        <v>11517</v>
      </c>
      <c r="C3969" s="2" t="s">
        <v>11518</v>
      </c>
      <c r="D3969" s="2" t="n">
        <v>0</v>
      </c>
      <c r="E3969" s="2" t="n">
        <v>0</v>
      </c>
      <c r="F3969" s="2" t="n">
        <v>0</v>
      </c>
      <c r="G3969" s="2" t="n">
        <v>0</v>
      </c>
    </row>
    <row r="3970" customFormat="false" ht="13.5" hidden="false" customHeight="true" outlineLevel="0" collapsed="false">
      <c r="A3970" s="2" t="s">
        <v>11519</v>
      </c>
      <c r="B3970" s="2" t="s">
        <v>2598</v>
      </c>
      <c r="C3970" s="2" t="s">
        <v>11520</v>
      </c>
      <c r="D3970" s="2" t="n">
        <v>0</v>
      </c>
      <c r="E3970" s="2" t="n">
        <v>0</v>
      </c>
      <c r="F3970" s="2" t="n">
        <v>0</v>
      </c>
      <c r="G3970" s="2" t="n">
        <v>0</v>
      </c>
    </row>
    <row r="3971" customFormat="false" ht="13.5" hidden="false" customHeight="true" outlineLevel="0" collapsed="false">
      <c r="A3971" s="2" t="s">
        <v>11521</v>
      </c>
      <c r="B3971" s="2" t="s">
        <v>4126</v>
      </c>
      <c r="C3971" s="2" t="s">
        <v>11522</v>
      </c>
      <c r="D3971" s="2" t="n">
        <v>0</v>
      </c>
      <c r="E3971" s="2" t="n">
        <v>0</v>
      </c>
      <c r="F3971" s="2" t="n">
        <v>0</v>
      </c>
      <c r="G3971" s="2" t="n">
        <v>0</v>
      </c>
    </row>
    <row r="3972" customFormat="false" ht="13.5" hidden="false" customHeight="true" outlineLevel="0" collapsed="false">
      <c r="A3972" s="2" t="s">
        <v>11523</v>
      </c>
      <c r="B3972" s="2" t="s">
        <v>2737</v>
      </c>
      <c r="C3972" s="2" t="s">
        <v>11524</v>
      </c>
      <c r="D3972" s="2" t="n">
        <v>0</v>
      </c>
      <c r="E3972" s="2" t="n">
        <v>0</v>
      </c>
      <c r="F3972" s="2" t="n">
        <v>0</v>
      </c>
      <c r="G3972" s="2" t="n">
        <v>0</v>
      </c>
    </row>
    <row r="3973" customFormat="false" ht="13.5" hidden="false" customHeight="true" outlineLevel="0" collapsed="false">
      <c r="A3973" s="2" t="s">
        <v>11525</v>
      </c>
      <c r="B3973" s="2" t="s">
        <v>2517</v>
      </c>
      <c r="C3973" s="2" t="s">
        <v>11526</v>
      </c>
      <c r="D3973" s="2" t="n">
        <v>0</v>
      </c>
      <c r="E3973" s="2" t="n">
        <v>0</v>
      </c>
      <c r="F3973" s="2" t="n">
        <v>0</v>
      </c>
      <c r="G3973" s="2" t="n">
        <v>0</v>
      </c>
    </row>
    <row r="3974" customFormat="false" ht="13.5" hidden="false" customHeight="true" outlineLevel="0" collapsed="false">
      <c r="A3974" s="2" t="s">
        <v>11527</v>
      </c>
      <c r="B3974" s="2" t="s">
        <v>3173</v>
      </c>
      <c r="C3974" s="2" t="s">
        <v>11528</v>
      </c>
      <c r="D3974" s="2" t="n">
        <v>0</v>
      </c>
      <c r="E3974" s="2" t="n">
        <v>0</v>
      </c>
      <c r="F3974" s="2" t="n">
        <v>0</v>
      </c>
      <c r="G3974" s="2" t="n">
        <v>0</v>
      </c>
    </row>
    <row r="3975" customFormat="false" ht="13.5" hidden="false" customHeight="true" outlineLevel="0" collapsed="false">
      <c r="A3975" s="2" t="s">
        <v>11529</v>
      </c>
      <c r="B3975" s="2" t="s">
        <v>11530</v>
      </c>
      <c r="C3975" s="2" t="s">
        <v>11531</v>
      </c>
      <c r="D3975" s="2" t="n">
        <v>0</v>
      </c>
      <c r="E3975" s="2" t="n">
        <v>0</v>
      </c>
      <c r="F3975" s="2" t="n">
        <v>0</v>
      </c>
      <c r="G3975" s="2" t="n">
        <v>0</v>
      </c>
    </row>
    <row r="3976" customFormat="false" ht="13.5" hidden="false" customHeight="true" outlineLevel="0" collapsed="false">
      <c r="A3976" s="2" t="s">
        <v>11532</v>
      </c>
      <c r="B3976" s="2" t="s">
        <v>11533</v>
      </c>
      <c r="C3976" s="2" t="s">
        <v>11534</v>
      </c>
      <c r="D3976" s="2" t="n">
        <v>-0.426605193692049</v>
      </c>
      <c r="E3976" s="2" t="n">
        <v>0</v>
      </c>
      <c r="F3976" s="2" t="n">
        <v>-0.226669161992062</v>
      </c>
      <c r="G3976" s="2" t="n">
        <v>-0.591669532764047</v>
      </c>
    </row>
    <row r="3977" customFormat="false" ht="13.5" hidden="false" customHeight="true" outlineLevel="0" collapsed="false">
      <c r="A3977" s="2" t="s">
        <v>11535</v>
      </c>
      <c r="B3977" s="2" t="s">
        <v>11536</v>
      </c>
      <c r="C3977" s="2" t="s">
        <v>11537</v>
      </c>
      <c r="D3977" s="2" t="n">
        <v>-4.61605753836275E-017</v>
      </c>
      <c r="E3977" s="2" t="n">
        <v>0</v>
      </c>
      <c r="F3977" s="2" t="n">
        <v>-2.43773819850783E-017</v>
      </c>
      <c r="G3977" s="2" t="n">
        <v>-5.17355302871282E-017</v>
      </c>
    </row>
    <row r="3978" customFormat="false" ht="13.5" hidden="false" customHeight="true" outlineLevel="0" collapsed="false">
      <c r="A3978" s="2" t="s">
        <v>11538</v>
      </c>
      <c r="B3978" s="2" t="s">
        <v>11539</v>
      </c>
      <c r="C3978" s="2" t="s">
        <v>11540</v>
      </c>
      <c r="D3978" s="2" t="n">
        <v>0</v>
      </c>
      <c r="E3978" s="2" t="n">
        <v>0</v>
      </c>
      <c r="F3978" s="2" t="n">
        <v>0</v>
      </c>
      <c r="G3978" s="2" t="n">
        <v>0</v>
      </c>
    </row>
    <row r="3979" customFormat="false" ht="13.5" hidden="false" customHeight="true" outlineLevel="0" collapsed="false">
      <c r="A3979" s="2" t="s">
        <v>11541</v>
      </c>
      <c r="B3979" s="2" t="s">
        <v>3173</v>
      </c>
      <c r="C3979" s="2" t="s">
        <v>11542</v>
      </c>
      <c r="D3979" s="2" t="n">
        <v>0</v>
      </c>
      <c r="E3979" s="2" t="n">
        <v>0</v>
      </c>
      <c r="F3979" s="2" t="n">
        <v>0</v>
      </c>
      <c r="G3979" s="2" t="n">
        <v>0</v>
      </c>
    </row>
    <row r="3980" customFormat="false" ht="13.5" hidden="false" customHeight="true" outlineLevel="0" collapsed="false">
      <c r="A3980" s="2" t="s">
        <v>11543</v>
      </c>
      <c r="B3980" s="2" t="s">
        <v>11089</v>
      </c>
      <c r="C3980" s="2" t="s">
        <v>11544</v>
      </c>
      <c r="D3980" s="2" t="n">
        <v>0</v>
      </c>
      <c r="E3980" s="2" t="n">
        <v>0</v>
      </c>
      <c r="F3980" s="2" t="n">
        <v>0</v>
      </c>
      <c r="G3980" s="2" t="n">
        <v>0</v>
      </c>
    </row>
    <row r="3981" customFormat="false" ht="13.5" hidden="false" customHeight="true" outlineLevel="0" collapsed="false">
      <c r="A3981" s="2" t="s">
        <v>11545</v>
      </c>
      <c r="B3981" s="2" t="s">
        <v>11546</v>
      </c>
      <c r="C3981" s="2" t="s">
        <v>11547</v>
      </c>
      <c r="D3981" s="2" t="n">
        <v>0</v>
      </c>
      <c r="E3981" s="2" t="n">
        <v>0</v>
      </c>
      <c r="F3981" s="2" t="n">
        <v>0</v>
      </c>
      <c r="G3981" s="2" t="n">
        <v>0</v>
      </c>
    </row>
    <row r="3982" customFormat="false" ht="13.5" hidden="false" customHeight="true" outlineLevel="0" collapsed="false">
      <c r="A3982" s="2" t="s">
        <v>11548</v>
      </c>
      <c r="B3982" s="2" t="s">
        <v>11549</v>
      </c>
      <c r="C3982" s="2" t="s">
        <v>11550</v>
      </c>
      <c r="D3982" s="2" t="n">
        <v>0</v>
      </c>
      <c r="E3982" s="2" t="n">
        <v>0</v>
      </c>
      <c r="F3982" s="2" t="n">
        <v>0</v>
      </c>
      <c r="G3982" s="2" t="n">
        <v>0</v>
      </c>
    </row>
    <row r="3983" customFormat="false" ht="13.5" hidden="false" customHeight="true" outlineLevel="0" collapsed="false">
      <c r="A3983" s="2" t="s">
        <v>11551</v>
      </c>
      <c r="B3983" s="2" t="s">
        <v>11552</v>
      </c>
      <c r="C3983" s="2" t="s">
        <v>11553</v>
      </c>
      <c r="D3983" s="2" t="n">
        <v>0</v>
      </c>
      <c r="E3983" s="2" t="n">
        <v>0</v>
      </c>
      <c r="F3983" s="2" t="n">
        <v>0</v>
      </c>
      <c r="G3983" s="2" t="n">
        <v>0</v>
      </c>
    </row>
    <row r="3984" customFormat="false" ht="13.5" hidden="false" customHeight="true" outlineLevel="0" collapsed="false">
      <c r="A3984" s="2" t="s">
        <v>11554</v>
      </c>
      <c r="B3984" s="2" t="s">
        <v>11555</v>
      </c>
      <c r="C3984" s="2" t="s">
        <v>11556</v>
      </c>
      <c r="D3984" s="2" t="n">
        <v>0</v>
      </c>
      <c r="E3984" s="2" t="n">
        <v>1.10054153240782E-035</v>
      </c>
      <c r="F3984" s="2" t="n">
        <v>1.40870367722476E-032</v>
      </c>
      <c r="G3984" s="2" t="n">
        <v>6.3626317648024E-016</v>
      </c>
    </row>
    <row r="3985" customFormat="false" ht="13.5" hidden="false" customHeight="true" outlineLevel="0" collapsed="false">
      <c r="A3985" s="2" t="s">
        <v>11557</v>
      </c>
      <c r="B3985" s="2" t="s">
        <v>11558</v>
      </c>
      <c r="C3985" s="2" t="s">
        <v>11559</v>
      </c>
      <c r="D3985" s="2" t="n">
        <v>3.78640220698844E-017</v>
      </c>
      <c r="E3985" s="2" t="n">
        <v>9.55800787546923E-019</v>
      </c>
      <c r="F3985" s="2" t="n">
        <v>-1.8866268159038E-019</v>
      </c>
      <c r="G3985" s="2" t="n">
        <v>-4.2494747231224E-010</v>
      </c>
    </row>
    <row r="3986" customFormat="false" ht="13.5" hidden="false" customHeight="true" outlineLevel="0" collapsed="false">
      <c r="A3986" s="2" t="s">
        <v>11560</v>
      </c>
      <c r="B3986" s="2" t="s">
        <v>11561</v>
      </c>
      <c r="C3986" s="2" t="s">
        <v>11562</v>
      </c>
      <c r="D3986" s="2" t="n">
        <v>0</v>
      </c>
      <c r="E3986" s="2" t="n">
        <v>-8.26087588617176E-018</v>
      </c>
      <c r="F3986" s="2" t="n">
        <v>0</v>
      </c>
      <c r="G3986" s="2" t="n">
        <v>1.32058501167279E-016</v>
      </c>
    </row>
    <row r="3987" customFormat="false" ht="13.5" hidden="false" customHeight="true" outlineLevel="0" collapsed="false">
      <c r="A3987" s="2" t="s">
        <v>11563</v>
      </c>
      <c r="B3987" s="2" t="s">
        <v>11564</v>
      </c>
      <c r="C3987" s="2" t="s">
        <v>11565</v>
      </c>
      <c r="D3987" s="2" t="n">
        <v>0</v>
      </c>
      <c r="E3987" s="2" t="n">
        <v>0</v>
      </c>
      <c r="F3987" s="2" t="n">
        <v>0</v>
      </c>
      <c r="G3987" s="2" t="n">
        <v>0</v>
      </c>
    </row>
    <row r="3988" customFormat="false" ht="13.5" hidden="false" customHeight="true" outlineLevel="0" collapsed="false">
      <c r="A3988" s="2" t="s">
        <v>11566</v>
      </c>
      <c r="B3988" s="2" t="s">
        <v>11567</v>
      </c>
      <c r="C3988" s="2" t="s">
        <v>11568</v>
      </c>
      <c r="D3988" s="2" t="n">
        <v>-3.78640397471373E-017</v>
      </c>
      <c r="E3988" s="2" t="n">
        <v>1.26623080438447E-018</v>
      </c>
      <c r="F3988" s="2" t="n">
        <v>-6.66325734787208E-017</v>
      </c>
      <c r="G3988" s="2" t="n">
        <v>1.54874459924348E-010</v>
      </c>
    </row>
    <row r="3989" customFormat="false" ht="13.5" hidden="false" customHeight="true" outlineLevel="0" collapsed="false">
      <c r="A3989" s="2" t="s">
        <v>11569</v>
      </c>
      <c r="B3989" s="2" t="s">
        <v>11570</v>
      </c>
      <c r="C3989" s="2" t="s">
        <v>11571</v>
      </c>
      <c r="D3989" s="2" t="n">
        <v>0</v>
      </c>
      <c r="E3989" s="2" t="n">
        <v>1.10054153240782E-035</v>
      </c>
      <c r="F3989" s="2" t="n">
        <v>1.40870367722476E-032</v>
      </c>
      <c r="G3989" s="2" t="n">
        <v>6.3626317648024E-016</v>
      </c>
    </row>
    <row r="3990" customFormat="false" ht="13.5" hidden="false" customHeight="true" outlineLevel="0" collapsed="false">
      <c r="A3990" s="2" t="s">
        <v>11572</v>
      </c>
      <c r="B3990" s="2" t="s">
        <v>11573</v>
      </c>
      <c r="C3990" s="2" t="s">
        <v>11574</v>
      </c>
      <c r="D3990" s="2" t="n">
        <v>3.78640220698844E-017</v>
      </c>
      <c r="E3990" s="2" t="n">
        <v>9.55800787546923E-019</v>
      </c>
      <c r="F3990" s="2" t="n">
        <v>-1.8866268159038E-019</v>
      </c>
      <c r="G3990" s="2" t="n">
        <v>-4.2494747231224E-010</v>
      </c>
    </row>
    <row r="3991" customFormat="false" ht="13.5" hidden="false" customHeight="true" outlineLevel="0" collapsed="false">
      <c r="A3991" s="2" t="s">
        <v>11575</v>
      </c>
      <c r="B3991" s="2" t="s">
        <v>11576</v>
      </c>
      <c r="C3991" s="2" t="s">
        <v>11577</v>
      </c>
      <c r="D3991" s="2" t="n">
        <v>0</v>
      </c>
      <c r="E3991" s="2" t="n">
        <v>-8.26087588617176E-018</v>
      </c>
      <c r="F3991" s="2" t="n">
        <v>0</v>
      </c>
      <c r="G3991" s="2" t="n">
        <v>1.32058501167279E-016</v>
      </c>
    </row>
    <row r="3992" customFormat="false" ht="13.5" hidden="false" customHeight="true" outlineLevel="0" collapsed="false">
      <c r="A3992" s="2" t="s">
        <v>11578</v>
      </c>
      <c r="B3992" s="2" t="s">
        <v>11579</v>
      </c>
      <c r="C3992" s="2" t="s">
        <v>11580</v>
      </c>
      <c r="D3992" s="2" t="n">
        <v>0</v>
      </c>
      <c r="E3992" s="2" t="n">
        <v>0</v>
      </c>
      <c r="F3992" s="2" t="n">
        <v>0</v>
      </c>
      <c r="G3992" s="2" t="n">
        <v>0</v>
      </c>
    </row>
    <row r="3993" customFormat="false" ht="13.5" hidden="false" customHeight="true" outlineLevel="0" collapsed="false">
      <c r="A3993" s="2" t="s">
        <v>11581</v>
      </c>
      <c r="B3993" s="2" t="s">
        <v>11582</v>
      </c>
      <c r="C3993" s="2" t="s">
        <v>11583</v>
      </c>
      <c r="D3993" s="2" t="n">
        <v>-3.78640397471373E-017</v>
      </c>
      <c r="E3993" s="2" t="n">
        <v>1.26623080438447E-018</v>
      </c>
      <c r="F3993" s="2" t="n">
        <v>-6.66325734787208E-017</v>
      </c>
      <c r="G3993" s="2" t="n">
        <v>1.54874459924348E-010</v>
      </c>
    </row>
    <row r="3994" customFormat="false" ht="13.5" hidden="false" customHeight="true" outlineLevel="0" collapsed="false">
      <c r="A3994" s="2" t="s">
        <v>11584</v>
      </c>
      <c r="B3994" s="2" t="s">
        <v>11585</v>
      </c>
      <c r="C3994" s="2" t="s">
        <v>11586</v>
      </c>
      <c r="D3994" s="2" t="n">
        <v>0</v>
      </c>
      <c r="E3994" s="2" t="n">
        <v>1.10054153240782E-035</v>
      </c>
      <c r="F3994" s="2" t="n">
        <v>1.40870367722476E-032</v>
      </c>
      <c r="G3994" s="2" t="n">
        <v>6.3626317648024E-016</v>
      </c>
    </row>
    <row r="3995" customFormat="false" ht="13.5" hidden="false" customHeight="true" outlineLevel="0" collapsed="false">
      <c r="A3995" s="2" t="s">
        <v>11587</v>
      </c>
      <c r="B3995" s="2" t="s">
        <v>11588</v>
      </c>
      <c r="C3995" s="2" t="s">
        <v>11589</v>
      </c>
      <c r="D3995" s="2" t="n">
        <v>3.78640220698844E-017</v>
      </c>
      <c r="E3995" s="2" t="n">
        <v>9.55800787546923E-019</v>
      </c>
      <c r="F3995" s="2" t="n">
        <v>-1.8866268159038E-019</v>
      </c>
      <c r="G3995" s="2" t="n">
        <v>-4.2494747231224E-010</v>
      </c>
    </row>
    <row r="3996" customFormat="false" ht="13.5" hidden="false" customHeight="true" outlineLevel="0" collapsed="false">
      <c r="A3996" s="2" t="s">
        <v>11590</v>
      </c>
      <c r="B3996" s="2" t="s">
        <v>11591</v>
      </c>
      <c r="C3996" s="2" t="s">
        <v>11592</v>
      </c>
      <c r="D3996" s="2" t="n">
        <v>0</v>
      </c>
      <c r="E3996" s="2" t="n">
        <v>-8.26087588617176E-018</v>
      </c>
      <c r="F3996" s="2" t="n">
        <v>0</v>
      </c>
      <c r="G3996" s="2" t="n">
        <v>1.32058501167279E-016</v>
      </c>
    </row>
    <row r="3997" customFormat="false" ht="13.5" hidden="false" customHeight="true" outlineLevel="0" collapsed="false">
      <c r="A3997" s="2" t="s">
        <v>11593</v>
      </c>
      <c r="B3997" s="2" t="s">
        <v>11594</v>
      </c>
      <c r="C3997" s="2" t="s">
        <v>11595</v>
      </c>
      <c r="D3997" s="2" t="n">
        <v>0</v>
      </c>
      <c r="E3997" s="2" t="n">
        <v>0</v>
      </c>
      <c r="F3997" s="2" t="n">
        <v>0</v>
      </c>
      <c r="G3997" s="2" t="n">
        <v>0</v>
      </c>
    </row>
    <row r="3998" customFormat="false" ht="13.5" hidden="false" customHeight="true" outlineLevel="0" collapsed="false">
      <c r="A3998" s="2" t="s">
        <v>11596</v>
      </c>
      <c r="B3998" s="2" t="s">
        <v>11597</v>
      </c>
      <c r="C3998" s="2" t="s">
        <v>11598</v>
      </c>
      <c r="D3998" s="2" t="n">
        <v>-3.78640397471373E-017</v>
      </c>
      <c r="E3998" s="2" t="n">
        <v>1.26623080438447E-018</v>
      </c>
      <c r="F3998" s="2" t="n">
        <v>-6.66325734787208E-017</v>
      </c>
      <c r="G3998" s="2" t="n">
        <v>1.54874459924348E-010</v>
      </c>
    </row>
    <row r="3999" customFormat="false" ht="13.5" hidden="false" customHeight="true" outlineLevel="0" collapsed="false">
      <c r="A3999" s="2" t="s">
        <v>11599</v>
      </c>
      <c r="B3999" s="2" t="s">
        <v>11600</v>
      </c>
      <c r="C3999" s="2" t="s">
        <v>11601</v>
      </c>
      <c r="D3999" s="2" t="n">
        <v>0</v>
      </c>
      <c r="E3999" s="2" t="n">
        <v>1.10054153240782E-035</v>
      </c>
      <c r="F3999" s="2" t="n">
        <v>1.40870367722476E-032</v>
      </c>
      <c r="G3999" s="2" t="n">
        <v>6.3626317648024E-016</v>
      </c>
    </row>
    <row r="4000" customFormat="false" ht="13.5" hidden="false" customHeight="true" outlineLevel="0" collapsed="false">
      <c r="A4000" s="2" t="s">
        <v>11602</v>
      </c>
      <c r="B4000" s="2" t="s">
        <v>11603</v>
      </c>
      <c r="C4000" s="2" t="s">
        <v>11604</v>
      </c>
      <c r="D4000" s="2" t="n">
        <v>3.78640220698844E-017</v>
      </c>
      <c r="E4000" s="2" t="n">
        <v>9.55800787546923E-019</v>
      </c>
      <c r="F4000" s="2" t="n">
        <v>-1.8866268159038E-019</v>
      </c>
      <c r="G4000" s="2" t="n">
        <v>-4.2494747231224E-010</v>
      </c>
    </row>
    <row r="4001" customFormat="false" ht="13.5" hidden="false" customHeight="true" outlineLevel="0" collapsed="false">
      <c r="A4001" s="2" t="s">
        <v>11605</v>
      </c>
      <c r="B4001" s="2" t="s">
        <v>11606</v>
      </c>
      <c r="C4001" s="2" t="s">
        <v>11607</v>
      </c>
      <c r="D4001" s="2" t="n">
        <v>0</v>
      </c>
      <c r="E4001" s="2" t="n">
        <v>-8.26087588617176E-018</v>
      </c>
      <c r="F4001" s="2" t="n">
        <v>0</v>
      </c>
      <c r="G4001" s="2" t="n">
        <v>1.32058501167279E-016</v>
      </c>
    </row>
    <row r="4002" customFormat="false" ht="13.5" hidden="false" customHeight="true" outlineLevel="0" collapsed="false">
      <c r="A4002" s="2" t="s">
        <v>11608</v>
      </c>
      <c r="B4002" s="2" t="s">
        <v>11609</v>
      </c>
      <c r="C4002" s="2" t="s">
        <v>11610</v>
      </c>
      <c r="D4002" s="2" t="n">
        <v>0</v>
      </c>
      <c r="E4002" s="2" t="n">
        <v>0</v>
      </c>
      <c r="F4002" s="2" t="n">
        <v>0</v>
      </c>
      <c r="G4002" s="2" t="n">
        <v>0</v>
      </c>
    </row>
    <row r="4003" customFormat="false" ht="13.5" hidden="false" customHeight="true" outlineLevel="0" collapsed="false">
      <c r="A4003" s="2" t="s">
        <v>11611</v>
      </c>
      <c r="B4003" s="2" t="s">
        <v>11612</v>
      </c>
      <c r="C4003" s="2" t="s">
        <v>11613</v>
      </c>
      <c r="D4003" s="2" t="n">
        <v>-3.78640397471373E-017</v>
      </c>
      <c r="E4003" s="2" t="n">
        <v>1.26623080438447E-018</v>
      </c>
      <c r="F4003" s="2" t="n">
        <v>-6.66325734787208E-017</v>
      </c>
      <c r="G4003" s="2" t="n">
        <v>1.54874459924348E-010</v>
      </c>
    </row>
    <row r="4004" customFormat="false" ht="13.5" hidden="false" customHeight="true" outlineLevel="0" collapsed="false">
      <c r="A4004" s="2" t="s">
        <v>11614</v>
      </c>
      <c r="B4004" s="2" t="s">
        <v>11615</v>
      </c>
      <c r="C4004" s="2" t="s">
        <v>11616</v>
      </c>
      <c r="D4004" s="2" t="n">
        <v>0.000440150809385486</v>
      </c>
      <c r="E4004" s="2" t="n">
        <v>0.00232107246386927</v>
      </c>
      <c r="F4004" s="2" t="n">
        <v>0.062584407187723</v>
      </c>
      <c r="G4004" s="2" t="n">
        <v>0.0704858419239389</v>
      </c>
    </row>
    <row r="4005" customFormat="false" ht="13.5" hidden="false" customHeight="true" outlineLevel="0" collapsed="false">
      <c r="A4005" s="2" t="s">
        <v>11617</v>
      </c>
      <c r="B4005" s="2" t="s">
        <v>11618</v>
      </c>
      <c r="C4005" s="2" t="s">
        <v>11619</v>
      </c>
      <c r="D4005" s="2" t="n">
        <v>0.000440150809385486</v>
      </c>
      <c r="E4005" s="2" t="n">
        <v>0.00232107246386927</v>
      </c>
      <c r="F4005" s="2" t="n">
        <v>0.062584407187723</v>
      </c>
      <c r="G4005" s="2" t="n">
        <v>0.0704858419239389</v>
      </c>
    </row>
    <row r="4006" customFormat="false" ht="13.5" hidden="false" customHeight="true" outlineLevel="0" collapsed="false">
      <c r="A4006" s="2" t="s">
        <v>11620</v>
      </c>
      <c r="B4006" s="2" t="s">
        <v>11621</v>
      </c>
      <c r="C4006" s="2" t="s">
        <v>11622</v>
      </c>
      <c r="D4006" s="2" t="n">
        <v>0</v>
      </c>
      <c r="E4006" s="2" t="n">
        <v>0</v>
      </c>
      <c r="F4006" s="2" t="n">
        <v>-1.2298187167706E-020</v>
      </c>
      <c r="G4006" s="2" t="n">
        <v>-2.55583375354094E-015</v>
      </c>
    </row>
    <row r="4007" customFormat="false" ht="13.5" hidden="false" customHeight="true" outlineLevel="0" collapsed="false">
      <c r="A4007" s="2" t="s">
        <v>11623</v>
      </c>
      <c r="B4007" s="2" t="s">
        <v>11624</v>
      </c>
      <c r="C4007" s="2" t="s">
        <v>11625</v>
      </c>
      <c r="D4007" s="2" t="n">
        <v>7.8862278945551E-017</v>
      </c>
      <c r="E4007" s="2" t="n">
        <v>9.30052101029093E-007</v>
      </c>
      <c r="F4007" s="2" t="n">
        <v>-1.72119646351808E-012</v>
      </c>
      <c r="G4007" s="2" t="n">
        <v>4.39692352772782E-007</v>
      </c>
    </row>
    <row r="4008" customFormat="false" ht="13.5" hidden="false" customHeight="true" outlineLevel="0" collapsed="false">
      <c r="A4008" s="2" t="s">
        <v>11626</v>
      </c>
      <c r="B4008" s="2" t="s">
        <v>11624</v>
      </c>
      <c r="C4008" s="2" t="s">
        <v>11627</v>
      </c>
      <c r="D4008" s="2" t="n">
        <v>0</v>
      </c>
      <c r="E4008" s="2" t="n">
        <v>0</v>
      </c>
      <c r="F4008" s="2" t="n">
        <v>0</v>
      </c>
      <c r="G4008" s="2" t="n">
        <v>0</v>
      </c>
    </row>
    <row r="4009" customFormat="false" ht="13.5" hidden="false" customHeight="true" outlineLevel="0" collapsed="false">
      <c r="A4009" s="2" t="s">
        <v>11628</v>
      </c>
      <c r="B4009" s="2" t="s">
        <v>11629</v>
      </c>
      <c r="C4009" s="2" t="s">
        <v>11630</v>
      </c>
      <c r="D4009" s="2" t="n">
        <v>0</v>
      </c>
      <c r="E4009" s="2" t="n">
        <v>0</v>
      </c>
      <c r="F4009" s="2" t="n">
        <v>0</v>
      </c>
      <c r="G4009" s="2" t="n">
        <v>0</v>
      </c>
    </row>
    <row r="4010" customFormat="false" ht="13.5" hidden="false" customHeight="true" outlineLevel="0" collapsed="false">
      <c r="A4010" s="2" t="s">
        <v>11631</v>
      </c>
      <c r="B4010" s="2" t="s">
        <v>11632</v>
      </c>
      <c r="C4010" s="2" t="s">
        <v>11633</v>
      </c>
      <c r="D4010" s="2" t="n">
        <v>0</v>
      </c>
      <c r="E4010" s="2" t="n">
        <v>0</v>
      </c>
      <c r="F4010" s="2" t="n">
        <v>0</v>
      </c>
      <c r="G4010" s="2" t="n">
        <v>0</v>
      </c>
    </row>
    <row r="4011" customFormat="false" ht="13.5" hidden="false" customHeight="true" outlineLevel="0" collapsed="false">
      <c r="A4011" s="2" t="s">
        <v>11634</v>
      </c>
      <c r="B4011" s="2" t="s">
        <v>11635</v>
      </c>
      <c r="C4011" s="2" t="s">
        <v>11636</v>
      </c>
      <c r="D4011" s="2" t="n">
        <v>0</v>
      </c>
      <c r="E4011" s="2" t="n">
        <v>0</v>
      </c>
      <c r="F4011" s="2" t="n">
        <v>0</v>
      </c>
      <c r="G4011" s="2" t="n">
        <v>-4.87323872904342E-018</v>
      </c>
    </row>
    <row r="4012" customFormat="false" ht="13.5" hidden="false" customHeight="true" outlineLevel="0" collapsed="false">
      <c r="A4012" s="2" t="s">
        <v>11637</v>
      </c>
      <c r="B4012" s="2" t="s">
        <v>11638</v>
      </c>
      <c r="C4012" s="2" t="s">
        <v>11639</v>
      </c>
      <c r="D4012" s="2" t="n">
        <v>7.8862278945551E-017</v>
      </c>
      <c r="E4012" s="2" t="n">
        <v>9.30052101029093E-007</v>
      </c>
      <c r="F4012" s="2" t="n">
        <v>-1.72119646351808E-012</v>
      </c>
      <c r="G4012" s="2" t="n">
        <v>4.39692352772782E-007</v>
      </c>
    </row>
    <row r="4013" customFormat="false" ht="13.5" hidden="false" customHeight="true" outlineLevel="0" collapsed="false">
      <c r="A4013" s="2" t="s">
        <v>11640</v>
      </c>
      <c r="B4013" s="2" t="s">
        <v>11641</v>
      </c>
      <c r="C4013" s="2" t="s">
        <v>11642</v>
      </c>
      <c r="D4013" s="2" t="n">
        <v>0</v>
      </c>
      <c r="E4013" s="2" t="n">
        <v>0</v>
      </c>
      <c r="F4013" s="2" t="n">
        <v>0</v>
      </c>
      <c r="G4013" s="2" t="n">
        <v>-4.87323872904342E-018</v>
      </c>
    </row>
    <row r="4014" customFormat="false" ht="13.5" hidden="false" customHeight="true" outlineLevel="0" collapsed="false">
      <c r="A4014" s="2" t="s">
        <v>11643</v>
      </c>
      <c r="B4014" s="2" t="s">
        <v>11644</v>
      </c>
      <c r="C4014" s="2" t="s">
        <v>11645</v>
      </c>
      <c r="D4014" s="2" t="n">
        <v>7.8862278945551E-017</v>
      </c>
      <c r="E4014" s="2" t="n">
        <v>9.30052101029093E-007</v>
      </c>
      <c r="F4014" s="2" t="n">
        <v>-1.72119646351808E-012</v>
      </c>
      <c r="G4014" s="2" t="n">
        <v>4.39692352772782E-007</v>
      </c>
    </row>
    <row r="4015" customFormat="false" ht="13.5" hidden="false" customHeight="true" outlineLevel="0" collapsed="false">
      <c r="A4015" s="2" t="s">
        <v>11646</v>
      </c>
      <c r="B4015" s="2" t="s">
        <v>11647</v>
      </c>
      <c r="C4015" s="2" t="s">
        <v>11648</v>
      </c>
      <c r="D4015" s="2" t="n">
        <v>0</v>
      </c>
      <c r="E4015" s="2" t="n">
        <v>0</v>
      </c>
      <c r="F4015" s="2" t="n">
        <v>0</v>
      </c>
      <c r="G4015" s="2" t="n">
        <v>-1.27914625397525E-017</v>
      </c>
    </row>
    <row r="4016" customFormat="false" ht="13.5" hidden="false" customHeight="true" outlineLevel="0" collapsed="false">
      <c r="A4016" s="2" t="s">
        <v>11649</v>
      </c>
      <c r="B4016" s="2" t="s">
        <v>11650</v>
      </c>
      <c r="C4016" s="2" t="s">
        <v>11651</v>
      </c>
      <c r="D4016" s="2" t="n">
        <v>0</v>
      </c>
      <c r="E4016" s="2" t="n">
        <v>0</v>
      </c>
      <c r="F4016" s="2" t="n">
        <v>0</v>
      </c>
      <c r="G4016" s="2" t="n">
        <v>0</v>
      </c>
    </row>
    <row r="4017" customFormat="false" ht="13.5" hidden="false" customHeight="true" outlineLevel="0" collapsed="false">
      <c r="A4017" s="2" t="s">
        <v>11652</v>
      </c>
      <c r="B4017" s="2" t="s">
        <v>11650</v>
      </c>
      <c r="C4017" s="2" t="s">
        <v>11653</v>
      </c>
      <c r="D4017" s="2" t="n">
        <v>0</v>
      </c>
      <c r="E4017" s="2" t="n">
        <v>0</v>
      </c>
      <c r="F4017" s="2" t="n">
        <v>0</v>
      </c>
      <c r="G4017" s="2" t="n">
        <v>0</v>
      </c>
    </row>
    <row r="4018" customFormat="false" ht="13.5" hidden="false" customHeight="true" outlineLevel="0" collapsed="false">
      <c r="A4018" s="2" t="s">
        <v>11654</v>
      </c>
      <c r="B4018" s="2" t="s">
        <v>11655</v>
      </c>
      <c r="C4018" s="2" t="s">
        <v>11656</v>
      </c>
      <c r="D4018" s="2" t="n">
        <v>0</v>
      </c>
      <c r="E4018" s="2" t="n">
        <v>0</v>
      </c>
      <c r="F4018" s="2" t="n">
        <v>0</v>
      </c>
      <c r="G4018" s="2" t="n">
        <v>0</v>
      </c>
    </row>
    <row r="4019" customFormat="false" ht="13.5" hidden="false" customHeight="true" outlineLevel="0" collapsed="false">
      <c r="A4019" s="2" t="s">
        <v>11657</v>
      </c>
      <c r="B4019" s="2" t="s">
        <v>11658</v>
      </c>
      <c r="C4019" s="2" t="s">
        <v>11659</v>
      </c>
      <c r="D4019" s="2" t="n">
        <v>0</v>
      </c>
      <c r="E4019" s="2" t="n">
        <v>0</v>
      </c>
      <c r="F4019" s="2" t="n">
        <v>0</v>
      </c>
      <c r="G4019" s="2" t="n">
        <v>0</v>
      </c>
    </row>
    <row r="4020" customFormat="false" ht="13.5" hidden="false" customHeight="true" outlineLevel="0" collapsed="false">
      <c r="A4020" s="2" t="s">
        <v>11660</v>
      </c>
      <c r="B4020" s="2" t="s">
        <v>11661</v>
      </c>
      <c r="C4020" s="2" t="s">
        <v>11662</v>
      </c>
      <c r="D4020" s="2" t="n">
        <v>0</v>
      </c>
      <c r="E4020" s="2" t="n">
        <v>0</v>
      </c>
      <c r="F4020" s="2" t="n">
        <v>0</v>
      </c>
      <c r="G4020" s="2" t="n">
        <v>-1.27914625397525E-017</v>
      </c>
    </row>
    <row r="4021" customFormat="false" ht="13.5" hidden="false" customHeight="true" outlineLevel="0" collapsed="false">
      <c r="A4021" s="2" t="s">
        <v>11663</v>
      </c>
      <c r="B4021" s="2" t="s">
        <v>11664</v>
      </c>
      <c r="C4021" s="2" t="s">
        <v>11665</v>
      </c>
      <c r="D4021" s="2" t="n">
        <v>0</v>
      </c>
      <c r="E4021" s="2" t="n">
        <v>0</v>
      </c>
      <c r="F4021" s="2" t="n">
        <v>0</v>
      </c>
      <c r="G4021" s="2" t="n">
        <v>0</v>
      </c>
    </row>
    <row r="4022" customFormat="false" ht="13.5" hidden="false" customHeight="true" outlineLevel="0" collapsed="false">
      <c r="A4022" s="2" t="s">
        <v>11666</v>
      </c>
      <c r="B4022" s="2" t="s">
        <v>11667</v>
      </c>
      <c r="C4022" s="2" t="s">
        <v>11668</v>
      </c>
      <c r="D4022" s="2" t="n">
        <v>0</v>
      </c>
      <c r="E4022" s="2" t="n">
        <v>0</v>
      </c>
      <c r="F4022" s="2" t="n">
        <v>0</v>
      </c>
      <c r="G4022" s="2" t="n">
        <v>-1.27914625397525E-017</v>
      </c>
    </row>
    <row r="4023" customFormat="false" ht="13.5" hidden="false" customHeight="true" outlineLevel="0" collapsed="false">
      <c r="A4023" s="2" t="s">
        <v>11669</v>
      </c>
      <c r="B4023" s="2" t="s">
        <v>11670</v>
      </c>
      <c r="C4023" s="2" t="s">
        <v>11671</v>
      </c>
      <c r="D4023" s="2" t="n">
        <v>0</v>
      </c>
      <c r="E4023" s="2" t="n">
        <v>0</v>
      </c>
      <c r="F4023" s="2" t="n">
        <v>0</v>
      </c>
      <c r="G4023" s="2" t="n">
        <v>0</v>
      </c>
    </row>
    <row r="4024" customFormat="false" ht="13.5" hidden="false" customHeight="true" outlineLevel="0" collapsed="false">
      <c r="A4024" s="2" t="s">
        <v>11672</v>
      </c>
      <c r="B4024" s="2" t="s">
        <v>11673</v>
      </c>
      <c r="C4024" s="2" t="s">
        <v>11674</v>
      </c>
      <c r="D4024" s="2" t="n">
        <v>0</v>
      </c>
      <c r="E4024" s="2" t="n">
        <v>0</v>
      </c>
      <c r="F4024" s="2" t="n">
        <v>9.64813588193018E-011</v>
      </c>
      <c r="G4024" s="2" t="n">
        <v>2.23671431029677E-008</v>
      </c>
    </row>
    <row r="4025" customFormat="false" ht="13.5" hidden="false" customHeight="true" outlineLevel="0" collapsed="false">
      <c r="A4025" s="2" t="s">
        <v>11675</v>
      </c>
      <c r="B4025" s="2" t="s">
        <v>11676</v>
      </c>
      <c r="C4025" s="2" t="s">
        <v>11677</v>
      </c>
      <c r="D4025" s="2" t="n">
        <v>0</v>
      </c>
      <c r="E4025" s="2" t="n">
        <v>0</v>
      </c>
      <c r="F4025" s="2" t="n">
        <v>9.64813588193017E-011</v>
      </c>
      <c r="G4025" s="2" t="n">
        <v>2.23671436249074E-008</v>
      </c>
    </row>
    <row r="4026" customFormat="false" ht="13.5" hidden="false" customHeight="true" outlineLevel="0" collapsed="false">
      <c r="A4026" s="2" t="s">
        <v>11678</v>
      </c>
      <c r="B4026" s="2" t="s">
        <v>11676</v>
      </c>
      <c r="C4026" s="2" t="s">
        <v>11679</v>
      </c>
      <c r="D4026" s="2" t="n">
        <v>0</v>
      </c>
      <c r="E4026" s="2" t="n">
        <v>0</v>
      </c>
      <c r="F4026" s="2" t="n">
        <v>0</v>
      </c>
      <c r="G4026" s="2" t="n">
        <v>0</v>
      </c>
    </row>
    <row r="4027" customFormat="false" ht="13.5" hidden="false" customHeight="true" outlineLevel="0" collapsed="false">
      <c r="A4027" s="2" t="s">
        <v>11680</v>
      </c>
      <c r="B4027" s="2" t="s">
        <v>11681</v>
      </c>
      <c r="C4027" s="2" t="s">
        <v>11682</v>
      </c>
      <c r="D4027" s="2" t="n">
        <v>0</v>
      </c>
      <c r="E4027" s="2" t="n">
        <v>0</v>
      </c>
      <c r="F4027" s="2" t="n">
        <v>0</v>
      </c>
      <c r="G4027" s="2" t="n">
        <v>0</v>
      </c>
    </row>
    <row r="4028" customFormat="false" ht="13.5" hidden="false" customHeight="true" outlineLevel="0" collapsed="false">
      <c r="A4028" s="2" t="s">
        <v>11683</v>
      </c>
      <c r="B4028" s="2" t="s">
        <v>11684</v>
      </c>
      <c r="C4028" s="2" t="s">
        <v>11685</v>
      </c>
      <c r="D4028" s="2" t="n">
        <v>0</v>
      </c>
      <c r="E4028" s="2" t="n">
        <v>0</v>
      </c>
      <c r="F4028" s="2" t="n">
        <v>0</v>
      </c>
      <c r="G4028" s="2" t="n">
        <v>0</v>
      </c>
    </row>
    <row r="4029" customFormat="false" ht="13.5" hidden="false" customHeight="true" outlineLevel="0" collapsed="false">
      <c r="A4029" s="2" t="s">
        <v>11686</v>
      </c>
      <c r="B4029" s="2" t="s">
        <v>11687</v>
      </c>
      <c r="C4029" s="2" t="s">
        <v>11688</v>
      </c>
      <c r="D4029" s="2" t="n">
        <v>0</v>
      </c>
      <c r="E4029" s="2" t="n">
        <v>0</v>
      </c>
      <c r="F4029" s="2" t="n">
        <v>0</v>
      </c>
      <c r="G4029" s="2" t="n">
        <v>-5.21939523217991E-016</v>
      </c>
    </row>
    <row r="4030" customFormat="false" ht="13.5" hidden="false" customHeight="true" outlineLevel="0" collapsed="false">
      <c r="A4030" s="2" t="s">
        <v>11689</v>
      </c>
      <c r="B4030" s="2" t="s">
        <v>11690</v>
      </c>
      <c r="C4030" s="2" t="s">
        <v>11691</v>
      </c>
      <c r="D4030" s="2" t="n">
        <v>0</v>
      </c>
      <c r="E4030" s="2" t="n">
        <v>0</v>
      </c>
      <c r="F4030" s="2" t="n">
        <v>9.64813588193017E-011</v>
      </c>
      <c r="G4030" s="2" t="n">
        <v>2.23671436249074E-008</v>
      </c>
    </row>
    <row r="4031" customFormat="false" ht="13.5" hidden="false" customHeight="true" outlineLevel="0" collapsed="false">
      <c r="A4031" s="2" t="s">
        <v>11692</v>
      </c>
      <c r="B4031" s="2" t="s">
        <v>11693</v>
      </c>
      <c r="C4031" s="2" t="s">
        <v>11694</v>
      </c>
      <c r="D4031" s="2" t="n">
        <v>0</v>
      </c>
      <c r="E4031" s="2" t="n">
        <v>0</v>
      </c>
      <c r="F4031" s="2" t="n">
        <v>0</v>
      </c>
      <c r="G4031" s="2" t="n">
        <v>-5.21939523218185E-016</v>
      </c>
    </row>
    <row r="4032" customFormat="false" ht="13.5" hidden="false" customHeight="true" outlineLevel="0" collapsed="false">
      <c r="A4032" s="2" t="s">
        <v>11695</v>
      </c>
      <c r="B4032" s="2" t="s">
        <v>11696</v>
      </c>
      <c r="C4032" s="2" t="s">
        <v>11697</v>
      </c>
      <c r="D4032" s="2" t="n">
        <v>0</v>
      </c>
      <c r="E4032" s="2" t="n">
        <v>0</v>
      </c>
      <c r="F4032" s="2" t="n">
        <v>9.64813588193017E-011</v>
      </c>
      <c r="G4032" s="2" t="n">
        <v>2.23671436249074E-008</v>
      </c>
    </row>
    <row r="4033" customFormat="false" ht="13.5" hidden="false" customHeight="true" outlineLevel="0" collapsed="false">
      <c r="A4033" s="2" t="s">
        <v>11698</v>
      </c>
      <c r="B4033" s="2" t="s">
        <v>11699</v>
      </c>
      <c r="C4033" s="2" t="s">
        <v>11700</v>
      </c>
      <c r="D4033" s="2" t="n">
        <v>-7.8862278945551E-017</v>
      </c>
      <c r="E4033" s="2" t="n">
        <v>-9.30052101029093E-007</v>
      </c>
      <c r="F4033" s="2" t="n">
        <v>1.7211964512199E-012</v>
      </c>
      <c r="G4033" s="2" t="n">
        <v>-4.39692355323742E-007</v>
      </c>
    </row>
    <row r="4034" customFormat="false" ht="13.5" hidden="false" customHeight="true" outlineLevel="0" collapsed="false">
      <c r="A4034" s="2" t="s">
        <v>11701</v>
      </c>
      <c r="B4034" s="2" t="s">
        <v>11702</v>
      </c>
      <c r="C4034" s="2" t="s">
        <v>11703</v>
      </c>
      <c r="D4034" s="2" t="n">
        <v>-7.8862278945551E-017</v>
      </c>
      <c r="E4034" s="2" t="n">
        <v>-9.30052101029093E-007</v>
      </c>
      <c r="F4034" s="2" t="n">
        <v>1.72119645121989E-012</v>
      </c>
      <c r="G4034" s="2" t="n">
        <v>-4.39692355323742E-007</v>
      </c>
    </row>
    <row r="4035" customFormat="false" ht="13.5" hidden="false" customHeight="true" outlineLevel="0" collapsed="false">
      <c r="A4035" s="2" t="s">
        <v>11704</v>
      </c>
      <c r="B4035" s="2" t="s">
        <v>11705</v>
      </c>
      <c r="C4035" s="2" t="s">
        <v>11706</v>
      </c>
      <c r="D4035" s="2" t="n">
        <v>0</v>
      </c>
      <c r="E4035" s="2" t="n">
        <v>0</v>
      </c>
      <c r="F4035" s="2" t="n">
        <v>3.34587192511692E-036</v>
      </c>
      <c r="G4035" s="2" t="n">
        <v>4.45774617007737E-041</v>
      </c>
    </row>
    <row r="4036" customFormat="false" ht="13.5" hidden="false" customHeight="true" outlineLevel="0" collapsed="false">
      <c r="A4036" s="2" t="s">
        <v>11707</v>
      </c>
      <c r="B4036" s="2" t="s">
        <v>11708</v>
      </c>
      <c r="C4036" s="2" t="s">
        <v>11709</v>
      </c>
      <c r="D4036" s="2" t="n">
        <v>-7.8862278945551E-017</v>
      </c>
      <c r="E4036" s="2" t="n">
        <v>-9.30052101029093E-007</v>
      </c>
      <c r="F4036" s="2" t="n">
        <v>1.72119645121989E-012</v>
      </c>
      <c r="G4036" s="2" t="n">
        <v>-4.39692355323742E-007</v>
      </c>
    </row>
    <row r="4037" customFormat="false" ht="13.5" hidden="false" customHeight="true" outlineLevel="0" collapsed="false">
      <c r="A4037" s="2" t="s">
        <v>11710</v>
      </c>
      <c r="B4037" s="2" t="s">
        <v>11711</v>
      </c>
      <c r="C4037" s="2" t="s">
        <v>11712</v>
      </c>
      <c r="D4037" s="2" t="n">
        <v>0</v>
      </c>
      <c r="E4037" s="2" t="n">
        <v>-8.26087588617176E-018</v>
      </c>
      <c r="F4037" s="2" t="n">
        <v>0</v>
      </c>
      <c r="G4037" s="2" t="n">
        <v>1.32058501167279E-016</v>
      </c>
    </row>
    <row r="4038" customFormat="false" ht="13.5" hidden="false" customHeight="true" outlineLevel="0" collapsed="false">
      <c r="A4038" s="2" t="s">
        <v>11713</v>
      </c>
      <c r="B4038" s="2" t="s">
        <v>11714</v>
      </c>
      <c r="C4038" s="2" t="s">
        <v>11715</v>
      </c>
      <c r="D4038" s="2" t="n">
        <v>0</v>
      </c>
      <c r="E4038" s="2" t="n">
        <v>1.10054153240782E-035</v>
      </c>
      <c r="F4038" s="2" t="n">
        <v>1.40870367722476E-032</v>
      </c>
      <c r="G4038" s="2" t="n">
        <v>6.3626317648024E-016</v>
      </c>
    </row>
    <row r="4039" customFormat="false" ht="13.5" hidden="false" customHeight="true" outlineLevel="0" collapsed="false">
      <c r="A4039" s="2" t="s">
        <v>11716</v>
      </c>
      <c r="B4039" s="2" t="s">
        <v>11717</v>
      </c>
      <c r="C4039" s="2" t="s">
        <v>11718</v>
      </c>
      <c r="D4039" s="2" t="n">
        <v>3.78640220698844E-017</v>
      </c>
      <c r="E4039" s="2" t="n">
        <v>9.55800787546923E-019</v>
      </c>
      <c r="F4039" s="2" t="n">
        <v>-1.8866268159038E-019</v>
      </c>
      <c r="G4039" s="2" t="n">
        <v>-4.2494747231224E-010</v>
      </c>
    </row>
    <row r="4040" customFormat="false" ht="13.5" hidden="false" customHeight="true" outlineLevel="0" collapsed="false">
      <c r="A4040" s="2" t="s">
        <v>11719</v>
      </c>
      <c r="B4040" s="2" t="s">
        <v>11720</v>
      </c>
      <c r="C4040" s="2" t="s">
        <v>11721</v>
      </c>
      <c r="D4040" s="2" t="n">
        <v>-3.78640397471373E-017</v>
      </c>
      <c r="E4040" s="2" t="n">
        <v>1.26623080438447E-018</v>
      </c>
      <c r="F4040" s="2" t="n">
        <v>-6.66325734787208E-017</v>
      </c>
      <c r="G4040" s="2" t="n">
        <v>1.54874459924348E-010</v>
      </c>
    </row>
    <row r="4041" customFormat="false" ht="13.5" hidden="false" customHeight="true" outlineLevel="0" collapsed="false">
      <c r="A4041" s="2" t="s">
        <v>11722</v>
      </c>
      <c r="B4041" s="2" t="s">
        <v>11723</v>
      </c>
      <c r="C4041" s="2" t="s">
        <v>11724</v>
      </c>
      <c r="D4041" s="2" t="n">
        <v>7.8862278945551E-017</v>
      </c>
      <c r="E4041" s="2" t="n">
        <v>9.30052101029093E-007</v>
      </c>
      <c r="F4041" s="2" t="n">
        <v>-1.7211964512199E-012</v>
      </c>
      <c r="G4041" s="2" t="n">
        <v>4.39692355323742E-007</v>
      </c>
    </row>
    <row r="4042" customFormat="false" ht="13.5" hidden="false" customHeight="true" outlineLevel="0" collapsed="false">
      <c r="A4042" s="2" t="s">
        <v>11725</v>
      </c>
      <c r="B4042" s="2" t="s">
        <v>11726</v>
      </c>
      <c r="C4042" s="2" t="s">
        <v>11727</v>
      </c>
      <c r="D4042" s="2" t="n">
        <v>0</v>
      </c>
      <c r="E4042" s="2" t="n">
        <v>0</v>
      </c>
      <c r="F4042" s="2" t="n">
        <v>0</v>
      </c>
      <c r="G4042" s="2" t="n">
        <v>0</v>
      </c>
    </row>
    <row r="4043" customFormat="false" ht="13.5" hidden="false" customHeight="true" outlineLevel="0" collapsed="false">
      <c r="A4043" s="2" t="s">
        <v>11728</v>
      </c>
      <c r="B4043" s="2" t="s">
        <v>11729</v>
      </c>
      <c r="C4043" s="2" t="s">
        <v>11730</v>
      </c>
      <c r="D4043" s="2" t="n">
        <v>0</v>
      </c>
      <c r="E4043" s="2" t="n">
        <v>0</v>
      </c>
      <c r="F4043" s="2" t="n">
        <v>0</v>
      </c>
      <c r="G4043" s="2" t="n">
        <v>0</v>
      </c>
    </row>
    <row r="4044" customFormat="false" ht="13.5" hidden="false" customHeight="true" outlineLevel="0" collapsed="false">
      <c r="A4044" s="2" t="s">
        <v>11731</v>
      </c>
      <c r="B4044" s="2" t="s">
        <v>11732</v>
      </c>
      <c r="C4044" s="2" t="s">
        <v>11733</v>
      </c>
      <c r="D4044" s="2" t="n">
        <v>0</v>
      </c>
      <c r="E4044" s="2" t="n">
        <v>0</v>
      </c>
      <c r="F4044" s="2" t="n">
        <v>0</v>
      </c>
      <c r="G4044" s="2" t="n">
        <v>0</v>
      </c>
    </row>
    <row r="4045" customFormat="false" ht="13.5" hidden="false" customHeight="true" outlineLevel="0" collapsed="false">
      <c r="A4045" s="2" t="s">
        <v>11734</v>
      </c>
      <c r="B4045" s="2" t="s">
        <v>11735</v>
      </c>
      <c r="C4045" s="2" t="s">
        <v>11736</v>
      </c>
      <c r="D4045" s="2" t="n">
        <v>0</v>
      </c>
      <c r="E4045" s="2" t="n">
        <v>0</v>
      </c>
      <c r="F4045" s="2" t="n">
        <v>0</v>
      </c>
      <c r="G4045" s="2" t="n">
        <v>0</v>
      </c>
    </row>
    <row r="4046" customFormat="false" ht="13.5" hidden="false" customHeight="true" outlineLevel="0" collapsed="false">
      <c r="A4046" s="2" t="s">
        <v>11737</v>
      </c>
      <c r="B4046" s="2" t="s">
        <v>11738</v>
      </c>
      <c r="C4046" s="2" t="s">
        <v>11739</v>
      </c>
      <c r="D4046" s="2" t="n">
        <v>0</v>
      </c>
      <c r="E4046" s="2" t="n">
        <v>0</v>
      </c>
      <c r="F4046" s="2" t="n">
        <v>0</v>
      </c>
      <c r="G4046" s="2" t="n">
        <v>0</v>
      </c>
    </row>
    <row r="4047" customFormat="false" ht="13.5" hidden="false" customHeight="true" outlineLevel="0" collapsed="false">
      <c r="A4047" s="2" t="s">
        <v>11740</v>
      </c>
      <c r="B4047" s="2" t="s">
        <v>11741</v>
      </c>
      <c r="C4047" s="2" t="s">
        <v>11742</v>
      </c>
      <c r="D4047" s="2" t="n">
        <v>0</v>
      </c>
      <c r="E4047" s="2" t="n">
        <v>0</v>
      </c>
      <c r="F4047" s="2" t="n">
        <v>0</v>
      </c>
      <c r="G4047" s="2" t="n">
        <v>0</v>
      </c>
    </row>
    <row r="4048" customFormat="false" ht="13.5" hidden="false" customHeight="true" outlineLevel="0" collapsed="false">
      <c r="A4048" s="2" t="s">
        <v>11743</v>
      </c>
      <c r="B4048" s="2" t="s">
        <v>11744</v>
      </c>
      <c r="C4048" s="2" t="s">
        <v>11745</v>
      </c>
      <c r="D4048" s="2" t="n">
        <v>0</v>
      </c>
      <c r="E4048" s="2" t="n">
        <v>0</v>
      </c>
      <c r="F4048" s="2" t="n">
        <v>0</v>
      </c>
      <c r="G4048" s="2" t="n">
        <v>0</v>
      </c>
    </row>
    <row r="4049" customFormat="false" ht="13.5" hidden="false" customHeight="true" outlineLevel="0" collapsed="false">
      <c r="A4049" s="2" t="s">
        <v>11746</v>
      </c>
      <c r="B4049" s="2" t="s">
        <v>11747</v>
      </c>
      <c r="C4049" s="2" t="s">
        <v>11748</v>
      </c>
      <c r="D4049" s="2" t="n">
        <v>0</v>
      </c>
      <c r="E4049" s="2" t="n">
        <v>0</v>
      </c>
      <c r="F4049" s="2" t="n">
        <v>0</v>
      </c>
      <c r="G4049" s="2" t="n">
        <v>0</v>
      </c>
    </row>
    <row r="4050" customFormat="false" ht="13.5" hidden="false" customHeight="true" outlineLevel="0" collapsed="false">
      <c r="A4050" s="2" t="s">
        <v>11749</v>
      </c>
      <c r="B4050" s="2" t="s">
        <v>11750</v>
      </c>
      <c r="C4050" s="2" t="s">
        <v>11751</v>
      </c>
      <c r="D4050" s="2" t="n">
        <v>0</v>
      </c>
      <c r="E4050" s="2" t="n">
        <v>0</v>
      </c>
      <c r="F4050" s="2" t="n">
        <v>0</v>
      </c>
      <c r="G4050" s="2" t="n">
        <v>0</v>
      </c>
    </row>
    <row r="4051" customFormat="false" ht="13.5" hidden="false" customHeight="true" outlineLevel="0" collapsed="false">
      <c r="A4051" s="2" t="s">
        <v>11752</v>
      </c>
      <c r="B4051" s="2" t="s">
        <v>11753</v>
      </c>
      <c r="C4051" s="2" t="s">
        <v>11754</v>
      </c>
      <c r="D4051" s="2" t="n">
        <v>0</v>
      </c>
      <c r="E4051" s="2" t="n">
        <v>0</v>
      </c>
      <c r="F4051" s="2" t="n">
        <v>3.34587192511692E-036</v>
      </c>
      <c r="G4051" s="2" t="n">
        <v>4.45878410341653E-041</v>
      </c>
    </row>
    <row r="4052" customFormat="false" ht="13.5" hidden="false" customHeight="true" outlineLevel="0" collapsed="false">
      <c r="A4052" s="2" t="s">
        <v>11755</v>
      </c>
      <c r="B4052" s="2" t="s">
        <v>11756</v>
      </c>
      <c r="C4052" s="2" t="s">
        <v>11757</v>
      </c>
      <c r="D4052" s="2" t="n">
        <v>0</v>
      </c>
      <c r="E4052" s="2" t="n">
        <v>0</v>
      </c>
      <c r="F4052" s="2" t="n">
        <v>0</v>
      </c>
      <c r="G4052" s="2" t="n">
        <v>4.45878410341653E-041</v>
      </c>
    </row>
    <row r="4053" customFormat="false" ht="13.5" hidden="false" customHeight="true" outlineLevel="0" collapsed="false">
      <c r="A4053" s="2" t="s">
        <v>11758</v>
      </c>
      <c r="B4053" s="2" t="s">
        <v>11759</v>
      </c>
      <c r="C4053" s="2" t="s">
        <v>11760</v>
      </c>
      <c r="D4053" s="2" t="n">
        <v>0</v>
      </c>
      <c r="E4053" s="2" t="n">
        <v>0</v>
      </c>
      <c r="F4053" s="2" t="n">
        <v>3.34587192511692E-036</v>
      </c>
      <c r="G4053" s="2" t="n">
        <v>4.45878410341653E-041</v>
      </c>
    </row>
    <row r="4054" customFormat="false" ht="13.5" hidden="false" customHeight="true" outlineLevel="0" collapsed="false">
      <c r="A4054" s="2" t="s">
        <v>11761</v>
      </c>
      <c r="B4054" s="2" t="s">
        <v>11536</v>
      </c>
      <c r="C4054" s="2" t="s">
        <v>11762</v>
      </c>
      <c r="D4054" s="2" t="n">
        <v>0</v>
      </c>
      <c r="E4054" s="2" t="n">
        <v>0.0103404054944927</v>
      </c>
      <c r="F4054" s="2" t="n">
        <v>0.00105015920391431</v>
      </c>
      <c r="G4054" s="2" t="n">
        <v>6.33212390078537E-009</v>
      </c>
    </row>
    <row r="4055" customFormat="false" ht="13.5" hidden="false" customHeight="true" outlineLevel="0" collapsed="false">
      <c r="A4055" s="2" t="s">
        <v>11763</v>
      </c>
      <c r="B4055" s="2" t="s">
        <v>11764</v>
      </c>
      <c r="C4055" s="2" t="s">
        <v>11765</v>
      </c>
      <c r="D4055" s="2" t="n">
        <v>-0.426605193692049</v>
      </c>
      <c r="E4055" s="2" t="n">
        <v>0</v>
      </c>
      <c r="F4055" s="2" t="n">
        <v>-0.226669161992062</v>
      </c>
      <c r="G4055" s="2" t="n">
        <v>-0.591669532764047</v>
      </c>
    </row>
    <row r="4056" customFormat="false" ht="13.5" hidden="false" customHeight="true" outlineLevel="0" collapsed="false">
      <c r="A4056" s="2" t="s">
        <v>11766</v>
      </c>
      <c r="B4056" s="2" t="s">
        <v>11767</v>
      </c>
      <c r="C4056" s="2" t="s">
        <v>11768</v>
      </c>
      <c r="D4056" s="2" t="n">
        <v>0.416703289395769</v>
      </c>
      <c r="E4056" s="2" t="n">
        <v>0.00507274354975312</v>
      </c>
      <c r="F4056" s="2" t="n">
        <v>0.0190656176996479</v>
      </c>
      <c r="G4056" s="2" t="n">
        <v>0.0545670121095029</v>
      </c>
    </row>
    <row r="4057" customFormat="false" ht="13.5" hidden="false" customHeight="true" outlineLevel="0" collapsed="false">
      <c r="A4057" s="2" t="s">
        <v>11769</v>
      </c>
      <c r="B4057" s="2" t="s">
        <v>11770</v>
      </c>
      <c r="C4057" s="2" t="s">
        <v>11771</v>
      </c>
      <c r="D4057" s="2" t="n">
        <v>0.416703289395769</v>
      </c>
      <c r="E4057" s="2" t="n">
        <v>0.00507274354975312</v>
      </c>
      <c r="F4057" s="2" t="n">
        <v>0.0190656176996479</v>
      </c>
      <c r="G4057" s="2" t="n">
        <v>0.0545670121095029</v>
      </c>
    </row>
    <row r="4058" customFormat="false" ht="13.5" hidden="false" customHeight="true" outlineLevel="0" collapsed="false">
      <c r="A4058" s="2" t="s">
        <v>11772</v>
      </c>
      <c r="B4058" s="2" t="s">
        <v>11773</v>
      </c>
      <c r="C4058" s="2" t="s">
        <v>11774</v>
      </c>
      <c r="D4058" s="2" t="n">
        <v>0</v>
      </c>
      <c r="E4058" s="2" t="n">
        <v>0</v>
      </c>
      <c r="F4058" s="2" t="n">
        <v>0</v>
      </c>
      <c r="G4058" s="2" t="n">
        <v>0</v>
      </c>
    </row>
    <row r="4059" customFormat="false" ht="13.5" hidden="false" customHeight="true" outlineLevel="0" collapsed="false">
      <c r="A4059" s="2" t="s">
        <v>11775</v>
      </c>
      <c r="B4059" s="2" t="s">
        <v>11776</v>
      </c>
      <c r="C4059" s="2" t="s">
        <v>11777</v>
      </c>
      <c r="D4059" s="2" t="n">
        <v>0</v>
      </c>
      <c r="E4059" s="2" t="n">
        <v>0</v>
      </c>
      <c r="F4059" s="2" t="n">
        <v>0</v>
      </c>
      <c r="G4059" s="2" t="n">
        <v>0</v>
      </c>
    </row>
    <row r="4060" customFormat="false" ht="13.5" hidden="false" customHeight="true" outlineLevel="0" collapsed="false">
      <c r="A4060" s="2" t="s">
        <v>11778</v>
      </c>
      <c r="B4060" s="2" t="s">
        <v>11779</v>
      </c>
      <c r="C4060" s="2" t="s">
        <v>11780</v>
      </c>
      <c r="D4060" s="2" t="n">
        <v>0</v>
      </c>
      <c r="E4060" s="2" t="n">
        <v>0</v>
      </c>
      <c r="F4060" s="2" t="n">
        <v>0</v>
      </c>
      <c r="G4060" s="2" t="n">
        <v>0</v>
      </c>
    </row>
    <row r="4061" customFormat="false" ht="13.5" hidden="false" customHeight="true" outlineLevel="0" collapsed="false">
      <c r="A4061" s="2" t="s">
        <v>11781</v>
      </c>
      <c r="B4061" s="2" t="s">
        <v>11782</v>
      </c>
      <c r="C4061" s="2" t="s">
        <v>11783</v>
      </c>
      <c r="D4061" s="2" t="n">
        <v>0</v>
      </c>
      <c r="E4061" s="2" t="n">
        <v>0</v>
      </c>
      <c r="F4061" s="2" t="n">
        <v>0</v>
      </c>
      <c r="G4061" s="2" t="n">
        <v>0</v>
      </c>
    </row>
    <row r="4062" customFormat="false" ht="13.5" hidden="false" customHeight="true" outlineLevel="0" collapsed="false">
      <c r="A4062" s="2" t="s">
        <v>11784</v>
      </c>
      <c r="B4062" s="2" t="s">
        <v>11785</v>
      </c>
      <c r="C4062" s="2" t="s">
        <v>11786</v>
      </c>
      <c r="D4062" s="2" t="n">
        <v>7.61654952590904E-018</v>
      </c>
      <c r="E4062" s="2" t="n">
        <v>0.0103404054944927</v>
      </c>
      <c r="F4062" s="2" t="n">
        <v>0.00105015920391431</v>
      </c>
      <c r="G4062" s="2" t="n">
        <v>6.3321238994186E-009</v>
      </c>
    </row>
    <row r="4063" customFormat="false" ht="13.5" hidden="false" customHeight="true" outlineLevel="0" collapsed="false">
      <c r="A4063" s="2" t="s">
        <v>11787</v>
      </c>
      <c r="B4063" s="2" t="s">
        <v>11788</v>
      </c>
      <c r="C4063" s="2" t="s">
        <v>11789</v>
      </c>
      <c r="D4063" s="2" t="n">
        <v>0</v>
      </c>
      <c r="E4063" s="2" t="n">
        <v>0</v>
      </c>
      <c r="F4063" s="2" t="n">
        <v>0</v>
      </c>
      <c r="G4063" s="2" t="n">
        <v>0</v>
      </c>
    </row>
    <row r="4064" customFormat="false" ht="13.5" hidden="false" customHeight="true" outlineLevel="0" collapsed="false">
      <c r="A4064" s="2" t="s">
        <v>11790</v>
      </c>
      <c r="B4064" s="2" t="s">
        <v>11791</v>
      </c>
      <c r="C4064" s="2" t="s">
        <v>11792</v>
      </c>
      <c r="D4064" s="2" t="n">
        <v>0</v>
      </c>
      <c r="E4064" s="2" t="n">
        <v>0</v>
      </c>
      <c r="F4064" s="2" t="n">
        <v>0</v>
      </c>
      <c r="G4064" s="2" t="n">
        <v>0</v>
      </c>
    </row>
    <row r="4065" customFormat="false" ht="13.5" hidden="false" customHeight="true" outlineLevel="0" collapsed="false">
      <c r="A4065" s="2" t="s">
        <v>11793</v>
      </c>
      <c r="B4065" s="2" t="s">
        <v>11794</v>
      </c>
      <c r="C4065" s="2" t="s">
        <v>11795</v>
      </c>
      <c r="D4065" s="2" t="n">
        <v>0</v>
      </c>
      <c r="E4065" s="2" t="n">
        <v>0</v>
      </c>
      <c r="F4065" s="2" t="n">
        <v>0</v>
      </c>
      <c r="G4065" s="2" t="n">
        <v>-3.91990822674677E-014</v>
      </c>
    </row>
    <row r="4066" customFormat="false" ht="13.5" hidden="false" customHeight="true" outlineLevel="0" collapsed="false">
      <c r="A4066" s="2" t="s">
        <v>11796</v>
      </c>
      <c r="B4066" s="2" t="s">
        <v>11797</v>
      </c>
      <c r="C4066" s="2" t="s">
        <v>11798</v>
      </c>
      <c r="D4066" s="2" t="n">
        <v>0</v>
      </c>
      <c r="E4066" s="2" t="n">
        <v>0</v>
      </c>
      <c r="F4066" s="2" t="n">
        <v>0</v>
      </c>
      <c r="G4066" s="2" t="n">
        <v>0</v>
      </c>
    </row>
    <row r="4067" customFormat="false" ht="13.5" hidden="false" customHeight="true" outlineLevel="0" collapsed="false">
      <c r="A4067" s="2" t="s">
        <v>11799</v>
      </c>
      <c r="B4067" s="2" t="s">
        <v>11800</v>
      </c>
      <c r="C4067" s="2" t="s">
        <v>11801</v>
      </c>
      <c r="D4067" s="2" t="n">
        <v>0</v>
      </c>
      <c r="E4067" s="2" t="n">
        <v>0.766849522160616</v>
      </c>
      <c r="F4067" s="2" t="n">
        <v>0</v>
      </c>
      <c r="G4067" s="2" t="n">
        <v>0</v>
      </c>
    </row>
    <row r="4068" customFormat="false" ht="13.5" hidden="false" customHeight="true" outlineLevel="0" collapsed="false">
      <c r="A4068" s="2" t="s">
        <v>11802</v>
      </c>
      <c r="B4068" s="2" t="s">
        <v>11803</v>
      </c>
      <c r="C4068" s="2" t="s">
        <v>11804</v>
      </c>
      <c r="D4068" s="2" t="n">
        <v>0</v>
      </c>
      <c r="E4068" s="2" t="n">
        <v>0</v>
      </c>
      <c r="F4068" s="2" t="n">
        <v>0</v>
      </c>
      <c r="G4068" s="2" t="n">
        <v>0</v>
      </c>
    </row>
    <row r="4069" customFormat="false" ht="13.5" hidden="false" customHeight="true" outlineLevel="0" collapsed="false">
      <c r="A4069" s="2" t="s">
        <v>11805</v>
      </c>
      <c r="B4069" s="2" t="s">
        <v>11806</v>
      </c>
      <c r="C4069" s="2" t="s">
        <v>11807</v>
      </c>
      <c r="D4069" s="2" t="n">
        <v>0</v>
      </c>
      <c r="E4069" s="2" t="n">
        <v>0</v>
      </c>
      <c r="F4069" s="2" t="n">
        <v>0</v>
      </c>
      <c r="G4069" s="2" t="n">
        <v>0</v>
      </c>
    </row>
    <row r="4070" customFormat="false" ht="13.5" hidden="false" customHeight="true" outlineLevel="0" collapsed="false">
      <c r="A4070" s="2" t="s">
        <v>11808</v>
      </c>
      <c r="B4070" s="2" t="s">
        <v>11809</v>
      </c>
      <c r="C4070" s="2" t="s">
        <v>11810</v>
      </c>
      <c r="D4070" s="2" t="n">
        <v>0</v>
      </c>
      <c r="E4070" s="2" t="n">
        <v>3.66538733300704</v>
      </c>
      <c r="F4070" s="2" t="n">
        <v>0.206859875796218</v>
      </c>
      <c r="G4070" s="2" t="n">
        <v>0.00526443469064444</v>
      </c>
    </row>
    <row r="4071" customFormat="false" ht="13.5" hidden="false" customHeight="true" outlineLevel="0" collapsed="false">
      <c r="A4071" s="2" t="s">
        <v>11811</v>
      </c>
      <c r="B4071" s="2" t="s">
        <v>11812</v>
      </c>
      <c r="C4071" s="2" t="s">
        <v>11813</v>
      </c>
      <c r="D4071" s="2" t="n">
        <v>0</v>
      </c>
      <c r="E4071" s="2" t="n">
        <v>0</v>
      </c>
      <c r="F4071" s="2" t="n">
        <v>0</v>
      </c>
      <c r="G4071" s="2" t="n">
        <v>0</v>
      </c>
    </row>
    <row r="4072" customFormat="false" ht="13.5" hidden="false" customHeight="true" outlineLevel="0" collapsed="false">
      <c r="A4072" s="2" t="s">
        <v>11814</v>
      </c>
      <c r="B4072" s="2" t="s">
        <v>11815</v>
      </c>
      <c r="C4072" s="2" t="s">
        <v>11816</v>
      </c>
      <c r="D4072" s="2" t="n">
        <v>0</v>
      </c>
      <c r="E4072" s="2" t="n">
        <v>0</v>
      </c>
      <c r="F4072" s="2" t="n">
        <v>0</v>
      </c>
      <c r="G4072" s="2" t="n">
        <v>0</v>
      </c>
    </row>
    <row r="4073" customFormat="false" ht="13.5" hidden="false" customHeight="true" outlineLevel="0" collapsed="false">
      <c r="A4073" s="2" t="s">
        <v>11817</v>
      </c>
      <c r="B4073" s="2" t="s">
        <v>11818</v>
      </c>
      <c r="C4073" s="2" t="s">
        <v>11819</v>
      </c>
      <c r="D4073" s="2" t="n">
        <v>0</v>
      </c>
      <c r="E4073" s="2" t="n">
        <v>0</v>
      </c>
      <c r="F4073" s="2" t="n">
        <v>0</v>
      </c>
      <c r="G4073" s="2" t="n">
        <v>0</v>
      </c>
    </row>
    <row r="4074" customFormat="false" ht="13.5" hidden="false" customHeight="true" outlineLevel="0" collapsed="false">
      <c r="A4074" s="2" t="s">
        <v>11820</v>
      </c>
      <c r="B4074" s="2" t="s">
        <v>11821</v>
      </c>
      <c r="C4074" s="2" t="s">
        <v>11822</v>
      </c>
      <c r="D4074" s="2" t="n">
        <v>0</v>
      </c>
      <c r="E4074" s="2" t="n">
        <v>0</v>
      </c>
      <c r="F4074" s="2" t="n">
        <v>0</v>
      </c>
      <c r="G4074" s="2" t="n">
        <v>0</v>
      </c>
    </row>
    <row r="4075" customFormat="false" ht="13.5" hidden="false" customHeight="true" outlineLevel="0" collapsed="false">
      <c r="A4075" s="2" t="s">
        <v>11823</v>
      </c>
      <c r="B4075" s="2" t="s">
        <v>11824</v>
      </c>
      <c r="C4075" s="2" t="s">
        <v>11825</v>
      </c>
      <c r="D4075" s="2" t="n">
        <v>0</v>
      </c>
      <c r="E4075" s="2" t="n">
        <v>0</v>
      </c>
      <c r="F4075" s="2" t="n">
        <v>0</v>
      </c>
      <c r="G4075" s="2" t="n">
        <v>0</v>
      </c>
    </row>
    <row r="4076" customFormat="false" ht="13.5" hidden="false" customHeight="true" outlineLevel="0" collapsed="false">
      <c r="A4076" s="2" t="s">
        <v>11826</v>
      </c>
      <c r="B4076" s="2" t="s">
        <v>11827</v>
      </c>
      <c r="C4076" s="2" t="s">
        <v>11828</v>
      </c>
      <c r="D4076" s="2" t="n">
        <v>0</v>
      </c>
      <c r="E4076" s="2" t="n">
        <v>0</v>
      </c>
      <c r="F4076" s="2" t="n">
        <v>0</v>
      </c>
      <c r="G4076" s="2" t="n">
        <v>0</v>
      </c>
    </row>
    <row r="4077" customFormat="false" ht="13.5" hidden="false" customHeight="true" outlineLevel="0" collapsed="false">
      <c r="A4077" s="2" t="s">
        <v>11829</v>
      </c>
      <c r="B4077" s="2" t="s">
        <v>11830</v>
      </c>
      <c r="C4077" s="2" t="s">
        <v>11831</v>
      </c>
      <c r="D4077" s="2" t="n">
        <v>6.66827038304889E-031</v>
      </c>
      <c r="E4077" s="2" t="n">
        <v>1.67310762375715E-031</v>
      </c>
      <c r="F4077" s="2" t="n">
        <v>7.47583302721575E-029</v>
      </c>
      <c r="G4077" s="2" t="n">
        <v>1.83436592154274E-006</v>
      </c>
    </row>
    <row r="4078" customFormat="false" ht="13.5" hidden="false" customHeight="true" outlineLevel="0" collapsed="false">
      <c r="A4078" s="2" t="s">
        <v>11832</v>
      </c>
      <c r="B4078" s="2" t="s">
        <v>11833</v>
      </c>
      <c r="C4078" s="2" t="s">
        <v>11834</v>
      </c>
      <c r="D4078" s="2" t="n">
        <v>-6.15230675680199</v>
      </c>
      <c r="E4078" s="2" t="n">
        <v>-2.24931138492931</v>
      </c>
      <c r="F4078" s="2" t="n">
        <v>-0.89271145838328</v>
      </c>
      <c r="G4078" s="2" t="n">
        <v>0.0553546214802415</v>
      </c>
    </row>
    <row r="4079" customFormat="false" ht="13.5" hidden="false" customHeight="true" outlineLevel="0" collapsed="false">
      <c r="A4079" s="2" t="s">
        <v>11835</v>
      </c>
      <c r="B4079" s="2" t="s">
        <v>11836</v>
      </c>
      <c r="C4079" s="2" t="s">
        <v>11837</v>
      </c>
      <c r="D4079" s="2" t="n">
        <v>0</v>
      </c>
      <c r="E4079" s="2" t="n">
        <v>0</v>
      </c>
      <c r="F4079" s="2" t="n">
        <v>0</v>
      </c>
      <c r="G4079" s="2" t="n">
        <v>0</v>
      </c>
    </row>
    <row r="4080" customFormat="false" ht="13.5" hidden="false" customHeight="true" outlineLevel="0" collapsed="false">
      <c r="A4080" s="2" t="s">
        <v>11838</v>
      </c>
      <c r="B4080" s="2" t="s">
        <v>11839</v>
      </c>
      <c r="C4080" s="2" t="s">
        <v>11840</v>
      </c>
      <c r="D4080" s="2" t="n">
        <v>0</v>
      </c>
      <c r="E4080" s="2" t="n">
        <v>0</v>
      </c>
      <c r="F4080" s="2" t="n">
        <v>0</v>
      </c>
      <c r="G4080" s="2" t="n">
        <v>-3.91990822674677E-014</v>
      </c>
    </row>
    <row r="4081" customFormat="false" ht="13.5" hidden="false" customHeight="true" outlineLevel="0" collapsed="false">
      <c r="A4081" s="2" t="s">
        <v>11841</v>
      </c>
      <c r="B4081" s="2" t="s">
        <v>11842</v>
      </c>
      <c r="C4081" s="2" t="s">
        <v>11843</v>
      </c>
      <c r="D4081" s="2" t="n">
        <v>0</v>
      </c>
      <c r="E4081" s="2" t="n">
        <v>0</v>
      </c>
      <c r="F4081" s="2" t="n">
        <v>0</v>
      </c>
      <c r="G4081" s="2" t="n">
        <v>-3.91990822674677E-014</v>
      </c>
    </row>
    <row r="4082" customFormat="false" ht="13.5" hidden="false" customHeight="true" outlineLevel="0" collapsed="false">
      <c r="A4082" s="2" t="s">
        <v>11844</v>
      </c>
      <c r="B4082" s="2" t="s">
        <v>11845</v>
      </c>
      <c r="C4082" s="2" t="s">
        <v>11846</v>
      </c>
      <c r="D4082" s="2" t="n">
        <v>0</v>
      </c>
      <c r="E4082" s="2" t="n">
        <v>0</v>
      </c>
      <c r="F4082" s="2" t="n">
        <v>0</v>
      </c>
      <c r="G4082" s="2" t="n">
        <v>0</v>
      </c>
    </row>
    <row r="4083" customFormat="false" ht="13.5" hidden="false" customHeight="true" outlineLevel="0" collapsed="false">
      <c r="A4083" s="2" t="s">
        <v>11847</v>
      </c>
      <c r="B4083" s="2" t="s">
        <v>11848</v>
      </c>
      <c r="C4083" s="2" t="s">
        <v>11849</v>
      </c>
      <c r="D4083" s="2" t="n">
        <v>0</v>
      </c>
      <c r="E4083" s="2" t="n">
        <v>0</v>
      </c>
      <c r="F4083" s="2" t="n">
        <v>0</v>
      </c>
      <c r="G4083" s="2" t="n">
        <v>0</v>
      </c>
    </row>
    <row r="4084" customFormat="false" ht="13.5" hidden="false" customHeight="true" outlineLevel="0" collapsed="false">
      <c r="A4084" s="2" t="s">
        <v>11850</v>
      </c>
      <c r="B4084" s="2" t="s">
        <v>11851</v>
      </c>
      <c r="C4084" s="2" t="s">
        <v>11852</v>
      </c>
      <c r="D4084" s="2" t="n">
        <v>0</v>
      </c>
      <c r="E4084" s="2" t="n">
        <v>0.766849522160616</v>
      </c>
      <c r="F4084" s="2" t="n">
        <v>0</v>
      </c>
      <c r="G4084" s="2" t="n">
        <v>0</v>
      </c>
    </row>
    <row r="4085" customFormat="false" ht="13.5" hidden="false" customHeight="true" outlineLevel="0" collapsed="false">
      <c r="A4085" s="2" t="s">
        <v>11853</v>
      </c>
      <c r="B4085" s="2" t="s">
        <v>11854</v>
      </c>
      <c r="C4085" s="2" t="s">
        <v>11855</v>
      </c>
      <c r="D4085" s="2" t="n">
        <v>0</v>
      </c>
      <c r="E4085" s="2" t="n">
        <v>0.766849522160616</v>
      </c>
      <c r="F4085" s="2" t="n">
        <v>0</v>
      </c>
      <c r="G4085" s="2" t="n">
        <v>0</v>
      </c>
    </row>
    <row r="4086" customFormat="false" ht="13.5" hidden="false" customHeight="true" outlineLevel="0" collapsed="false">
      <c r="A4086" s="2" t="s">
        <v>11856</v>
      </c>
      <c r="B4086" s="2" t="s">
        <v>11857</v>
      </c>
      <c r="C4086" s="2" t="s">
        <v>11858</v>
      </c>
      <c r="D4086" s="2" t="n">
        <v>0</v>
      </c>
      <c r="E4086" s="2" t="n">
        <v>0</v>
      </c>
      <c r="F4086" s="2" t="n">
        <v>0</v>
      </c>
      <c r="G4086" s="2" t="n">
        <v>0</v>
      </c>
    </row>
    <row r="4087" customFormat="false" ht="13.5" hidden="false" customHeight="true" outlineLevel="0" collapsed="false">
      <c r="A4087" s="2" t="s">
        <v>11859</v>
      </c>
      <c r="B4087" s="2" t="s">
        <v>11860</v>
      </c>
      <c r="C4087" s="2" t="s">
        <v>11861</v>
      </c>
      <c r="D4087" s="2" t="n">
        <v>0</v>
      </c>
      <c r="E4087" s="2" t="n">
        <v>0</v>
      </c>
      <c r="F4087" s="2" t="n">
        <v>0</v>
      </c>
      <c r="G4087" s="2" t="n">
        <v>0</v>
      </c>
    </row>
    <row r="4088" customFormat="false" ht="13.5" hidden="false" customHeight="true" outlineLevel="0" collapsed="false">
      <c r="A4088" s="2" t="s">
        <v>11862</v>
      </c>
      <c r="B4088" s="2" t="s">
        <v>11863</v>
      </c>
      <c r="C4088" s="2" t="s">
        <v>11864</v>
      </c>
      <c r="D4088" s="2" t="n">
        <v>0</v>
      </c>
      <c r="E4088" s="2" t="n">
        <v>0</v>
      </c>
      <c r="F4088" s="2" t="n">
        <v>0</v>
      </c>
      <c r="G4088" s="2" t="n">
        <v>0</v>
      </c>
    </row>
    <row r="4089" customFormat="false" ht="13.5" hidden="false" customHeight="true" outlineLevel="0" collapsed="false">
      <c r="A4089" s="2" t="s">
        <v>11865</v>
      </c>
      <c r="B4089" s="2" t="s">
        <v>11866</v>
      </c>
      <c r="C4089" s="2" t="s">
        <v>11867</v>
      </c>
      <c r="D4089" s="2" t="n">
        <v>0</v>
      </c>
      <c r="E4089" s="2" t="n">
        <v>0</v>
      </c>
      <c r="F4089" s="2" t="n">
        <v>0</v>
      </c>
      <c r="G4089" s="2" t="n">
        <v>0</v>
      </c>
    </row>
    <row r="4090" customFormat="false" ht="13.5" hidden="false" customHeight="true" outlineLevel="0" collapsed="false">
      <c r="A4090" s="2" t="s">
        <v>11868</v>
      </c>
      <c r="B4090" s="2" t="s">
        <v>11869</v>
      </c>
      <c r="C4090" s="2" t="s">
        <v>11870</v>
      </c>
      <c r="D4090" s="2" t="n">
        <v>0</v>
      </c>
      <c r="E4090" s="2" t="n">
        <v>3.66538733300704</v>
      </c>
      <c r="F4090" s="2" t="n">
        <v>0.206859875796218</v>
      </c>
      <c r="G4090" s="2" t="n">
        <v>0.00526443469064444</v>
      </c>
    </row>
    <row r="4091" customFormat="false" ht="13.5" hidden="false" customHeight="true" outlineLevel="0" collapsed="false">
      <c r="A4091" s="2" t="s">
        <v>11871</v>
      </c>
      <c r="B4091" s="2" t="s">
        <v>11872</v>
      </c>
      <c r="C4091" s="2" t="s">
        <v>11873</v>
      </c>
      <c r="D4091" s="2" t="n">
        <v>0</v>
      </c>
      <c r="E4091" s="2" t="n">
        <v>3.66538733300704</v>
      </c>
      <c r="F4091" s="2" t="n">
        <v>0.206859875796218</v>
      </c>
      <c r="G4091" s="2" t="n">
        <v>0.00526443469064444</v>
      </c>
    </row>
    <row r="4092" customFormat="false" ht="13.5" hidden="false" customHeight="true" outlineLevel="0" collapsed="false">
      <c r="A4092" s="2" t="s">
        <v>11874</v>
      </c>
      <c r="B4092" s="2" t="s">
        <v>11875</v>
      </c>
      <c r="C4092" s="2" t="s">
        <v>11876</v>
      </c>
      <c r="D4092" s="2" t="n">
        <v>0</v>
      </c>
      <c r="E4092" s="2" t="n">
        <v>0</v>
      </c>
      <c r="F4092" s="2" t="n">
        <v>0</v>
      </c>
      <c r="G4092" s="2" t="n">
        <v>0</v>
      </c>
    </row>
    <row r="4093" customFormat="false" ht="13.5" hidden="false" customHeight="true" outlineLevel="0" collapsed="false">
      <c r="A4093" s="2" t="s">
        <v>11877</v>
      </c>
      <c r="B4093" s="2" t="s">
        <v>11878</v>
      </c>
      <c r="C4093" s="2" t="s">
        <v>11879</v>
      </c>
      <c r="D4093" s="2" t="n">
        <v>0</v>
      </c>
      <c r="E4093" s="2" t="n">
        <v>0</v>
      </c>
      <c r="F4093" s="2" t="n">
        <v>0</v>
      </c>
      <c r="G4093" s="2" t="n">
        <v>0</v>
      </c>
    </row>
    <row r="4094" customFormat="false" ht="13.5" hidden="false" customHeight="true" outlineLevel="0" collapsed="false">
      <c r="A4094" s="2" t="s">
        <v>11880</v>
      </c>
      <c r="B4094" s="2" t="s">
        <v>11881</v>
      </c>
      <c r="C4094" s="2" t="s">
        <v>11882</v>
      </c>
      <c r="D4094" s="2" t="n">
        <v>0</v>
      </c>
      <c r="E4094" s="2" t="n">
        <v>0</v>
      </c>
      <c r="F4094" s="2" t="n">
        <v>0</v>
      </c>
      <c r="G4094" s="2" t="n">
        <v>0</v>
      </c>
    </row>
    <row r="4095" customFormat="false" ht="13.5" hidden="false" customHeight="true" outlineLevel="0" collapsed="false">
      <c r="A4095" s="2" t="s">
        <v>11883</v>
      </c>
      <c r="B4095" s="2" t="s">
        <v>11884</v>
      </c>
      <c r="C4095" s="2" t="s">
        <v>11885</v>
      </c>
      <c r="D4095" s="2" t="n">
        <v>0</v>
      </c>
      <c r="E4095" s="2" t="n">
        <v>0</v>
      </c>
      <c r="F4095" s="2" t="n">
        <v>0</v>
      </c>
      <c r="G4095" s="2" t="n">
        <v>0</v>
      </c>
    </row>
    <row r="4096" customFormat="false" ht="13.5" hidden="false" customHeight="true" outlineLevel="0" collapsed="false">
      <c r="A4096" s="2" t="s">
        <v>11886</v>
      </c>
      <c r="B4096" s="2" t="s">
        <v>11887</v>
      </c>
      <c r="C4096" s="2" t="s">
        <v>11888</v>
      </c>
      <c r="D4096" s="2" t="n">
        <v>0</v>
      </c>
      <c r="E4096" s="2" t="n">
        <v>0</v>
      </c>
      <c r="F4096" s="2" t="n">
        <v>0</v>
      </c>
      <c r="G4096" s="2" t="n">
        <v>0</v>
      </c>
    </row>
    <row r="4097" customFormat="false" ht="13.5" hidden="false" customHeight="true" outlineLevel="0" collapsed="false">
      <c r="A4097" s="2" t="s">
        <v>11889</v>
      </c>
      <c r="B4097" s="2" t="s">
        <v>11890</v>
      </c>
      <c r="C4097" s="2" t="s">
        <v>11891</v>
      </c>
      <c r="D4097" s="2" t="n">
        <v>0</v>
      </c>
      <c r="E4097" s="2" t="n">
        <v>0</v>
      </c>
      <c r="F4097" s="2" t="n">
        <v>0</v>
      </c>
      <c r="G4097" s="2" t="n">
        <v>0</v>
      </c>
    </row>
    <row r="4098" customFormat="false" ht="13.5" hidden="false" customHeight="true" outlineLevel="0" collapsed="false">
      <c r="A4098" s="2" t="s">
        <v>11892</v>
      </c>
      <c r="B4098" s="2" t="s">
        <v>11893</v>
      </c>
      <c r="C4098" s="2" t="s">
        <v>11894</v>
      </c>
      <c r="D4098" s="2" t="n">
        <v>-6.66827038304889E-031</v>
      </c>
      <c r="E4098" s="2" t="n">
        <v>-1.67310762375715E-031</v>
      </c>
      <c r="F4098" s="2" t="n">
        <v>-7.47583427650626E-029</v>
      </c>
      <c r="G4098" s="2" t="n">
        <v>-1.83436592154274E-006</v>
      </c>
    </row>
    <row r="4099" customFormat="false" ht="13.5" hidden="false" customHeight="true" outlineLevel="0" collapsed="false">
      <c r="A4099" s="2" t="s">
        <v>11895</v>
      </c>
      <c r="B4099" s="2" t="s">
        <v>11896</v>
      </c>
      <c r="C4099" s="2" t="s">
        <v>11897</v>
      </c>
      <c r="D4099" s="2" t="n">
        <v>-6.15230675680199</v>
      </c>
      <c r="E4099" s="2" t="n">
        <v>-2.24931138492931</v>
      </c>
      <c r="F4099" s="2" t="n">
        <v>-0.89271145838328</v>
      </c>
      <c r="G4099" s="2" t="n">
        <v>0.0553546214802415</v>
      </c>
    </row>
    <row r="4100" customFormat="false" ht="13.5" hidden="false" customHeight="true" outlineLevel="0" collapsed="false">
      <c r="A4100" s="2" t="s">
        <v>11898</v>
      </c>
      <c r="B4100" s="2" t="s">
        <v>11899</v>
      </c>
      <c r="C4100" s="2" t="s">
        <v>11900</v>
      </c>
      <c r="D4100" s="2" t="n">
        <v>0</v>
      </c>
      <c r="E4100" s="2" t="n">
        <v>0</v>
      </c>
      <c r="F4100" s="2" t="n">
        <v>0</v>
      </c>
      <c r="G4100" s="2" t="n">
        <v>0</v>
      </c>
    </row>
    <row r="4101" customFormat="false" ht="13.5" hidden="false" customHeight="true" outlineLevel="0" collapsed="false">
      <c r="A4101" s="2" t="s">
        <v>11901</v>
      </c>
      <c r="B4101" s="2" t="s">
        <v>11902</v>
      </c>
      <c r="C4101" s="2" t="s">
        <v>11903</v>
      </c>
      <c r="D4101" s="2" t="n">
        <v>0</v>
      </c>
      <c r="E4101" s="2" t="n">
        <v>0</v>
      </c>
      <c r="F4101" s="2" t="n">
        <v>0</v>
      </c>
      <c r="G4101" s="2" t="n">
        <v>2.12465146883225E-010</v>
      </c>
    </row>
    <row r="4102" customFormat="false" ht="13.5" hidden="false" customHeight="true" outlineLevel="0" collapsed="false">
      <c r="A4102" s="2" t="s">
        <v>11904</v>
      </c>
      <c r="B4102" s="2" t="s">
        <v>11905</v>
      </c>
      <c r="C4102" s="2" t="s">
        <v>11906</v>
      </c>
      <c r="D4102" s="2" t="n">
        <v>0</v>
      </c>
      <c r="E4102" s="2" t="n">
        <v>0</v>
      </c>
      <c r="F4102" s="2" t="n">
        <v>0</v>
      </c>
      <c r="G4102" s="2" t="n">
        <v>0</v>
      </c>
    </row>
    <row r="4103" customFormat="false" ht="13.5" hidden="false" customHeight="true" outlineLevel="0" collapsed="false">
      <c r="A4103" s="2" t="s">
        <v>11907</v>
      </c>
      <c r="B4103" s="2" t="s">
        <v>11908</v>
      </c>
      <c r="C4103" s="2" t="s">
        <v>11909</v>
      </c>
      <c r="D4103" s="2" t="n">
        <v>0.0277076363681517</v>
      </c>
      <c r="E4103" s="2" t="n">
        <v>0.000743786590386049</v>
      </c>
      <c r="F4103" s="2" t="n">
        <v>1.8595112670209E-015</v>
      </c>
      <c r="G4103" s="2" t="n">
        <v>2.09355798898816E-016</v>
      </c>
    </row>
    <row r="4104" customFormat="false" ht="13.5" hidden="false" customHeight="true" outlineLevel="0" collapsed="false">
      <c r="A4104" s="2" t="s">
        <v>11910</v>
      </c>
      <c r="B4104" s="2" t="s">
        <v>11911</v>
      </c>
      <c r="C4104" s="2" t="s">
        <v>11912</v>
      </c>
      <c r="D4104" s="2" t="n">
        <v>0</v>
      </c>
      <c r="E4104" s="2" t="n">
        <v>0</v>
      </c>
      <c r="F4104" s="2" t="n">
        <v>0</v>
      </c>
      <c r="G4104" s="2" t="n">
        <v>0</v>
      </c>
    </row>
    <row r="4105" customFormat="false" ht="13.5" hidden="false" customHeight="true" outlineLevel="0" collapsed="false">
      <c r="A4105" s="2" t="s">
        <v>11913</v>
      </c>
      <c r="B4105" s="2" t="s">
        <v>11914</v>
      </c>
      <c r="C4105" s="2" t="s">
        <v>11915</v>
      </c>
      <c r="D4105" s="2" t="n">
        <v>0</v>
      </c>
      <c r="E4105" s="2" t="n">
        <v>0</v>
      </c>
      <c r="F4105" s="2" t="n">
        <v>0</v>
      </c>
      <c r="G4105" s="2" t="n">
        <v>0</v>
      </c>
    </row>
    <row r="4106" customFormat="false" ht="13.5" hidden="false" customHeight="true" outlineLevel="0" collapsed="false">
      <c r="A4106" s="2" t="s">
        <v>11916</v>
      </c>
      <c r="B4106" s="2" t="s">
        <v>11917</v>
      </c>
      <c r="C4106" s="2" t="s">
        <v>11918</v>
      </c>
      <c r="D4106" s="2" t="n">
        <v>0</v>
      </c>
      <c r="E4106" s="2" t="n">
        <v>0</v>
      </c>
      <c r="F4106" s="2" t="n">
        <v>0</v>
      </c>
      <c r="G4106" s="2" t="n">
        <v>0</v>
      </c>
    </row>
    <row r="4107" customFormat="false" ht="13.5" hidden="false" customHeight="true" outlineLevel="0" collapsed="false">
      <c r="A4107" s="2" t="s">
        <v>11919</v>
      </c>
      <c r="B4107" s="2" t="s">
        <v>11920</v>
      </c>
      <c r="C4107" s="2" t="s">
        <v>11921</v>
      </c>
      <c r="D4107" s="2" t="n">
        <v>0</v>
      </c>
      <c r="E4107" s="2" t="n">
        <v>0</v>
      </c>
      <c r="F4107" s="2" t="n">
        <v>0</v>
      </c>
      <c r="G4107" s="2" t="n">
        <v>0</v>
      </c>
    </row>
    <row r="4108" customFormat="false" ht="13.5" hidden="false" customHeight="true" outlineLevel="0" collapsed="false">
      <c r="A4108" s="2" t="s">
        <v>11922</v>
      </c>
      <c r="B4108" s="2" t="s">
        <v>11923</v>
      </c>
      <c r="C4108" s="2" t="s">
        <v>11924</v>
      </c>
      <c r="D4108" s="2" t="n">
        <v>0</v>
      </c>
      <c r="E4108" s="2" t="n">
        <v>0</v>
      </c>
      <c r="F4108" s="2" t="n">
        <v>0</v>
      </c>
      <c r="G4108" s="2" t="n">
        <v>0</v>
      </c>
    </row>
    <row r="4109" customFormat="false" ht="13.5" hidden="false" customHeight="true" outlineLevel="0" collapsed="false">
      <c r="A4109" s="2" t="s">
        <v>11925</v>
      </c>
      <c r="B4109" s="2" t="s">
        <v>11926</v>
      </c>
      <c r="C4109" s="2" t="s">
        <v>11927</v>
      </c>
      <c r="D4109" s="2" t="n">
        <v>0</v>
      </c>
      <c r="E4109" s="2" t="n">
        <v>0</v>
      </c>
      <c r="F4109" s="2" t="n">
        <v>0</v>
      </c>
      <c r="G4109" s="2" t="n">
        <v>0</v>
      </c>
    </row>
    <row r="4110" customFormat="false" ht="13.5" hidden="false" customHeight="true" outlineLevel="0" collapsed="false">
      <c r="A4110" s="2" t="s">
        <v>11928</v>
      </c>
      <c r="B4110" s="2" t="s">
        <v>11929</v>
      </c>
      <c r="C4110" s="2" t="s">
        <v>11930</v>
      </c>
      <c r="D4110" s="2" t="n">
        <v>0</v>
      </c>
      <c r="E4110" s="2" t="n">
        <v>0</v>
      </c>
      <c r="F4110" s="2" t="n">
        <v>1.4068656659606E-015</v>
      </c>
      <c r="G4110" s="2" t="n">
        <v>-1.15402344636298E-014</v>
      </c>
    </row>
    <row r="4111" customFormat="false" ht="13.5" hidden="false" customHeight="true" outlineLevel="0" collapsed="false">
      <c r="A4111" s="2" t="s">
        <v>11931</v>
      </c>
      <c r="B4111" s="2" t="s">
        <v>11932</v>
      </c>
      <c r="C4111" s="2" t="s">
        <v>11933</v>
      </c>
      <c r="D4111" s="2" t="n">
        <v>0</v>
      </c>
      <c r="E4111" s="2" t="n">
        <v>0</v>
      </c>
      <c r="F4111" s="2" t="n">
        <v>0</v>
      </c>
      <c r="G4111" s="2" t="n">
        <v>0</v>
      </c>
    </row>
    <row r="4112" customFormat="false" ht="13.5" hidden="false" customHeight="true" outlineLevel="0" collapsed="false">
      <c r="A4112" s="2" t="s">
        <v>11934</v>
      </c>
      <c r="B4112" s="2" t="s">
        <v>11935</v>
      </c>
      <c r="C4112" s="2" t="s">
        <v>11936</v>
      </c>
      <c r="D4112" s="2" t="n">
        <v>0</v>
      </c>
      <c r="E4112" s="2" t="n">
        <v>0</v>
      </c>
      <c r="F4112" s="2" t="n">
        <v>0</v>
      </c>
      <c r="G4112" s="2" t="n">
        <v>0</v>
      </c>
    </row>
    <row r="4113" customFormat="false" ht="13.5" hidden="false" customHeight="true" outlineLevel="0" collapsed="false">
      <c r="A4113" s="2" t="s">
        <v>11937</v>
      </c>
      <c r="B4113" s="2" t="s">
        <v>11938</v>
      </c>
      <c r="C4113" s="2" t="s">
        <v>11939</v>
      </c>
      <c r="D4113" s="2" t="n">
        <v>0</v>
      </c>
      <c r="E4113" s="2" t="n">
        <v>0</v>
      </c>
      <c r="F4113" s="2" t="n">
        <v>0</v>
      </c>
      <c r="G4113" s="2" t="n">
        <v>0</v>
      </c>
    </row>
    <row r="4114" customFormat="false" ht="13.5" hidden="false" customHeight="true" outlineLevel="0" collapsed="false">
      <c r="A4114" s="2" t="s">
        <v>11940</v>
      </c>
      <c r="B4114" s="2" t="s">
        <v>11941</v>
      </c>
      <c r="C4114" s="2" t="s">
        <v>11942</v>
      </c>
      <c r="D4114" s="2" t="n">
        <v>0</v>
      </c>
      <c r="E4114" s="2" t="n">
        <v>0</v>
      </c>
      <c r="F4114" s="2" t="n">
        <v>0</v>
      </c>
      <c r="G4114" s="2" t="n">
        <v>0</v>
      </c>
    </row>
    <row r="4115" customFormat="false" ht="13.5" hidden="false" customHeight="true" outlineLevel="0" collapsed="false">
      <c r="A4115" s="2" t="s">
        <v>11943</v>
      </c>
      <c r="B4115" s="2" t="s">
        <v>11944</v>
      </c>
      <c r="C4115" s="2" t="s">
        <v>11945</v>
      </c>
      <c r="D4115" s="2" t="n">
        <v>0</v>
      </c>
      <c r="E4115" s="2" t="n">
        <v>0</v>
      </c>
      <c r="F4115" s="2" t="n">
        <v>0</v>
      </c>
      <c r="G4115" s="2" t="n">
        <v>0</v>
      </c>
    </row>
    <row r="4116" customFormat="false" ht="13.5" hidden="false" customHeight="true" outlineLevel="0" collapsed="false">
      <c r="A4116" s="2" t="s">
        <v>11946</v>
      </c>
      <c r="B4116" s="2" t="s">
        <v>11947</v>
      </c>
      <c r="C4116" s="2" t="s">
        <v>11948</v>
      </c>
      <c r="D4116" s="2" t="n">
        <v>0</v>
      </c>
      <c r="E4116" s="2" t="n">
        <v>0</v>
      </c>
      <c r="F4116" s="2" t="n">
        <v>0</v>
      </c>
      <c r="G4116" s="2" t="n">
        <v>0</v>
      </c>
    </row>
    <row r="4117" customFormat="false" ht="13.5" hidden="false" customHeight="true" outlineLevel="0" collapsed="false">
      <c r="A4117" s="2" t="s">
        <v>11949</v>
      </c>
      <c r="B4117" s="2" t="s">
        <v>11950</v>
      </c>
      <c r="C4117" s="2" t="s">
        <v>11951</v>
      </c>
      <c r="D4117" s="2" t="n">
        <v>0</v>
      </c>
      <c r="E4117" s="2" t="n">
        <v>0</v>
      </c>
      <c r="F4117" s="2" t="n">
        <v>0</v>
      </c>
      <c r="G4117" s="2" t="n">
        <v>0</v>
      </c>
    </row>
    <row r="4118" customFormat="false" ht="13.5" hidden="false" customHeight="true" outlineLevel="0" collapsed="false">
      <c r="A4118" s="2" t="s">
        <v>11952</v>
      </c>
      <c r="B4118" s="2" t="s">
        <v>11953</v>
      </c>
      <c r="C4118" s="2" t="s">
        <v>11954</v>
      </c>
      <c r="D4118" s="2" t="n">
        <v>0</v>
      </c>
      <c r="E4118" s="2" t="n">
        <v>0</v>
      </c>
      <c r="F4118" s="2" t="n">
        <v>0</v>
      </c>
      <c r="G4118" s="2" t="n">
        <v>0</v>
      </c>
    </row>
    <row r="4119" customFormat="false" ht="13.5" hidden="false" customHeight="true" outlineLevel="0" collapsed="false">
      <c r="A4119" s="2" t="s">
        <v>11955</v>
      </c>
      <c r="B4119" s="2" t="s">
        <v>2309</v>
      </c>
      <c r="C4119" s="2" t="s">
        <v>11956</v>
      </c>
      <c r="D4119" s="2" t="n">
        <v>0</v>
      </c>
      <c r="E4119" s="2" t="n">
        <v>0</v>
      </c>
      <c r="F4119" s="2" t="n">
        <v>0</v>
      </c>
      <c r="G4119" s="2" t="n">
        <v>5.04563539967237E-013</v>
      </c>
    </row>
    <row r="4120" customFormat="false" ht="13.5" hidden="false" customHeight="true" outlineLevel="0" collapsed="false">
      <c r="A4120" s="2" t="s">
        <v>11957</v>
      </c>
      <c r="B4120" s="2" t="s">
        <v>11958</v>
      </c>
      <c r="C4120" s="2" t="s">
        <v>11959</v>
      </c>
      <c r="D4120" s="2" t="n">
        <v>0</v>
      </c>
      <c r="E4120" s="2" t="n">
        <v>0</v>
      </c>
      <c r="F4120" s="2" t="n">
        <v>0</v>
      </c>
      <c r="G4120" s="2" t="n">
        <v>0</v>
      </c>
    </row>
    <row r="4121" customFormat="false" ht="13.5" hidden="false" customHeight="true" outlineLevel="0" collapsed="false">
      <c r="A4121" s="2" t="s">
        <v>11960</v>
      </c>
      <c r="B4121" s="2" t="s">
        <v>11961</v>
      </c>
      <c r="C4121" s="2" t="s">
        <v>11962</v>
      </c>
      <c r="D4121" s="2" t="n">
        <v>0</v>
      </c>
      <c r="E4121" s="2" t="n">
        <v>0</v>
      </c>
      <c r="F4121" s="2" t="n">
        <v>0</v>
      </c>
      <c r="G4121" s="2" t="n">
        <v>0</v>
      </c>
    </row>
    <row r="4122" customFormat="false" ht="13.5" hidden="false" customHeight="true" outlineLevel="0" collapsed="false">
      <c r="A4122" s="2" t="s">
        <v>11963</v>
      </c>
      <c r="B4122" s="2" t="s">
        <v>11964</v>
      </c>
      <c r="C4122" s="2" t="s">
        <v>11965</v>
      </c>
      <c r="D4122" s="2" t="n">
        <v>0</v>
      </c>
      <c r="E4122" s="2" t="n">
        <v>0</v>
      </c>
      <c r="F4122" s="2" t="n">
        <v>0</v>
      </c>
      <c r="G4122" s="2" t="n">
        <v>0</v>
      </c>
    </row>
    <row r="4123" customFormat="false" ht="13.5" hidden="false" customHeight="true" outlineLevel="0" collapsed="false">
      <c r="A4123" s="2" t="s">
        <v>11966</v>
      </c>
      <c r="B4123" s="2" t="s">
        <v>11967</v>
      </c>
      <c r="C4123" s="2" t="s">
        <v>11968</v>
      </c>
      <c r="D4123" s="2" t="n">
        <v>0</v>
      </c>
      <c r="E4123" s="2" t="n">
        <v>0</v>
      </c>
      <c r="F4123" s="2" t="n">
        <v>0</v>
      </c>
      <c r="G4123" s="2" t="n">
        <v>0</v>
      </c>
    </row>
    <row r="4124" customFormat="false" ht="13.5" hidden="false" customHeight="true" outlineLevel="0" collapsed="false">
      <c r="A4124" s="2" t="s">
        <v>11969</v>
      </c>
      <c r="B4124" s="2" t="s">
        <v>1777</v>
      </c>
      <c r="C4124" s="2" t="s">
        <v>11970</v>
      </c>
      <c r="D4124" s="2" t="n">
        <v>0</v>
      </c>
      <c r="E4124" s="2" t="n">
        <v>0</v>
      </c>
      <c r="F4124" s="2" t="n">
        <v>0</v>
      </c>
      <c r="G4124" s="2" t="n">
        <v>0</v>
      </c>
    </row>
    <row r="4125" customFormat="false" ht="13.5" hidden="false" customHeight="true" outlineLevel="0" collapsed="false">
      <c r="A4125" s="2" t="s">
        <v>11971</v>
      </c>
      <c r="B4125" s="2" t="s">
        <v>1777</v>
      </c>
      <c r="C4125" s="2" t="s">
        <v>11972</v>
      </c>
      <c r="D4125" s="2" t="n">
        <v>0</v>
      </c>
      <c r="E4125" s="2" t="n">
        <v>0</v>
      </c>
      <c r="F4125" s="2" t="n">
        <v>0</v>
      </c>
      <c r="G4125" s="2" t="n">
        <v>0</v>
      </c>
    </row>
    <row r="4126" customFormat="false" ht="13.5" hidden="false" customHeight="true" outlineLevel="0" collapsed="false">
      <c r="A4126" s="2" t="s">
        <v>11973</v>
      </c>
      <c r="B4126" s="2" t="s">
        <v>1777</v>
      </c>
      <c r="C4126" s="2" t="s">
        <v>11974</v>
      </c>
      <c r="D4126" s="2" t="n">
        <v>0</v>
      </c>
      <c r="E4126" s="2" t="n">
        <v>0</v>
      </c>
      <c r="F4126" s="2" t="n">
        <v>0</v>
      </c>
      <c r="G4126" s="2" t="n">
        <v>0</v>
      </c>
    </row>
    <row r="4127" customFormat="false" ht="13.5" hidden="false" customHeight="true" outlineLevel="0" collapsed="false">
      <c r="A4127" s="2" t="s">
        <v>11975</v>
      </c>
      <c r="B4127" s="2" t="s">
        <v>1777</v>
      </c>
      <c r="C4127" s="2" t="s">
        <v>11976</v>
      </c>
      <c r="D4127" s="2" t="n">
        <v>0</v>
      </c>
      <c r="E4127" s="2" t="n">
        <v>0</v>
      </c>
      <c r="F4127" s="2" t="n">
        <v>0</v>
      </c>
      <c r="G4127" s="2" t="n">
        <v>0</v>
      </c>
    </row>
    <row r="4128" customFormat="false" ht="13.5" hidden="false" customHeight="true" outlineLevel="0" collapsed="false">
      <c r="A4128" s="2" t="s">
        <v>11977</v>
      </c>
      <c r="B4128" s="2" t="s">
        <v>1777</v>
      </c>
      <c r="C4128" s="2" t="s">
        <v>11978</v>
      </c>
      <c r="D4128" s="2" t="n">
        <v>0</v>
      </c>
      <c r="E4128" s="2" t="n">
        <v>0</v>
      </c>
      <c r="F4128" s="2" t="n">
        <v>0</v>
      </c>
      <c r="G4128" s="2" t="n">
        <v>0</v>
      </c>
    </row>
    <row r="4129" customFormat="false" ht="13.5" hidden="false" customHeight="true" outlineLevel="0" collapsed="false">
      <c r="A4129" s="2" t="s">
        <v>11979</v>
      </c>
      <c r="B4129" s="2" t="s">
        <v>1777</v>
      </c>
      <c r="C4129" s="2" t="s">
        <v>11980</v>
      </c>
      <c r="D4129" s="2" t="n">
        <v>0</v>
      </c>
      <c r="E4129" s="2" t="n">
        <v>0</v>
      </c>
      <c r="F4129" s="2" t="n">
        <v>0</v>
      </c>
      <c r="G4129" s="2" t="n">
        <v>-2.5498595906026E-015</v>
      </c>
    </row>
    <row r="4130" customFormat="false" ht="13.5" hidden="false" customHeight="true" outlineLevel="0" collapsed="false">
      <c r="A4130" s="2" t="s">
        <v>11981</v>
      </c>
      <c r="B4130" s="2" t="s">
        <v>1777</v>
      </c>
      <c r="C4130" s="2" t="s">
        <v>11982</v>
      </c>
      <c r="D4130" s="2" t="n">
        <v>0</v>
      </c>
      <c r="E4130" s="2" t="n">
        <v>0</v>
      </c>
      <c r="F4130" s="2" t="n">
        <v>0</v>
      </c>
      <c r="G4130" s="2" t="n">
        <v>0</v>
      </c>
    </row>
    <row r="4131" customFormat="false" ht="13.5" hidden="false" customHeight="true" outlineLevel="0" collapsed="false">
      <c r="A4131" s="2" t="s">
        <v>11983</v>
      </c>
      <c r="B4131" s="2" t="s">
        <v>1777</v>
      </c>
      <c r="C4131" s="2" t="s">
        <v>11984</v>
      </c>
      <c r="D4131" s="2" t="n">
        <v>0</v>
      </c>
      <c r="E4131" s="2" t="n">
        <v>0</v>
      </c>
      <c r="F4131" s="2" t="n">
        <v>0</v>
      </c>
      <c r="G4131" s="2" t="n">
        <v>0</v>
      </c>
    </row>
    <row r="4132" customFormat="false" ht="13.5" hidden="false" customHeight="true" outlineLevel="0" collapsed="false">
      <c r="A4132" s="2" t="s">
        <v>11985</v>
      </c>
      <c r="B4132" s="2" t="s">
        <v>1777</v>
      </c>
      <c r="C4132" s="2" t="s">
        <v>11986</v>
      </c>
      <c r="D4132" s="2" t="n">
        <v>0</v>
      </c>
      <c r="E4132" s="2" t="n">
        <v>0</v>
      </c>
      <c r="F4132" s="2" t="n">
        <v>0</v>
      </c>
      <c r="G4132" s="2" t="n">
        <v>0</v>
      </c>
    </row>
    <row r="4133" customFormat="false" ht="13.5" hidden="false" customHeight="true" outlineLevel="0" collapsed="false">
      <c r="A4133" s="2" t="s">
        <v>11987</v>
      </c>
      <c r="B4133" s="2" t="s">
        <v>11987</v>
      </c>
      <c r="C4133" s="2" t="s">
        <v>11988</v>
      </c>
      <c r="D4133" s="2" t="n">
        <v>1.75464379829901E-005</v>
      </c>
      <c r="E4133" s="2" t="n">
        <v>0</v>
      </c>
      <c r="F4133" s="2" t="n">
        <v>0.043221888274189</v>
      </c>
      <c r="G4133" s="2" t="n">
        <v>0.0345247853706423</v>
      </c>
    </row>
    <row r="4134" customFormat="false" ht="13.5" hidden="false" customHeight="true" outlineLevel="0" collapsed="false">
      <c r="A4134" s="2" t="s">
        <v>11989</v>
      </c>
      <c r="B4134" s="2" t="s">
        <v>11989</v>
      </c>
      <c r="C4134" s="2" t="s">
        <v>11990</v>
      </c>
      <c r="D4134" s="2" t="n">
        <v>0.213589355082176</v>
      </c>
      <c r="E4134" s="2" t="n">
        <v>0</v>
      </c>
      <c r="F4134" s="2" t="n">
        <v>4.05721552016043E-011</v>
      </c>
      <c r="G4134" s="2" t="n">
        <v>1.49343446701938E-006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X41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6" min="1" style="0" width="8.71"/>
    <col collapsed="false" customWidth="true" hidden="false" outlineLevel="0" max="24" min="7" style="0" width="11.57"/>
  </cols>
  <sheetData>
    <row r="1" customFormat="false" ht="1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11991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customFormat="false" ht="13.5" hidden="false" customHeight="true" outlineLevel="0" collapsed="false">
      <c r="A2" s="2" t="s">
        <v>7</v>
      </c>
      <c r="B2" s="2" t="s">
        <v>8</v>
      </c>
      <c r="C2" s="2" t="s">
        <v>9</v>
      </c>
      <c r="D2" s="2" t="n">
        <v>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customFormat="false" ht="13.5" hidden="false" customHeight="true" outlineLevel="0" collapsed="false">
      <c r="A3" s="2" t="s">
        <v>10</v>
      </c>
      <c r="B3" s="2" t="s">
        <v>8</v>
      </c>
      <c r="C3" s="2" t="s">
        <v>11</v>
      </c>
      <c r="D3" s="2" t="n">
        <v>3.38229196268975E-029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customFormat="false" ht="13.5" hidden="false" customHeight="true" outlineLevel="0" collapsed="false">
      <c r="A4" s="2" t="s">
        <v>12</v>
      </c>
      <c r="B4" s="2" t="s">
        <v>13</v>
      </c>
      <c r="C4" s="2" t="s">
        <v>14</v>
      </c>
      <c r="D4" s="2" t="n">
        <v>-0.0637249248255271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customFormat="false" ht="13.5" hidden="false" customHeight="true" outlineLevel="0" collapsed="false">
      <c r="A5" s="2" t="s">
        <v>15</v>
      </c>
      <c r="B5" s="2" t="s">
        <v>16</v>
      </c>
      <c r="C5" s="2" t="s">
        <v>17</v>
      </c>
      <c r="D5" s="2" t="n">
        <v>4.97586604753199E-024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customFormat="false" ht="13.5" hidden="false" customHeight="true" outlineLevel="0" collapsed="false">
      <c r="A6" s="2" t="s">
        <v>18</v>
      </c>
      <c r="B6" s="2" t="s">
        <v>19</v>
      </c>
      <c r="C6" s="2" t="s">
        <v>20</v>
      </c>
      <c r="D6" s="2" t="n">
        <v>0.162644547261826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customFormat="false" ht="13.5" hidden="false" customHeight="true" outlineLevel="0" collapsed="false">
      <c r="A7" s="2" t="s">
        <v>21</v>
      </c>
      <c r="B7" s="2" t="s">
        <v>22</v>
      </c>
      <c r="C7" s="2" t="s">
        <v>23</v>
      </c>
      <c r="D7" s="2" t="n">
        <v>0.0543347521704045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customFormat="false" ht="13.5" hidden="false" customHeight="true" outlineLevel="0" collapsed="false">
      <c r="A8" s="2" t="s">
        <v>24</v>
      </c>
      <c r="B8" s="2" t="s">
        <v>25</v>
      </c>
      <c r="C8" s="2" t="s">
        <v>26</v>
      </c>
      <c r="D8" s="2" t="n">
        <v>0.00398068131103223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customFormat="false" ht="13.5" hidden="false" customHeight="true" outlineLevel="0" collapsed="false">
      <c r="A9" s="2" t="s">
        <v>27</v>
      </c>
      <c r="B9" s="2" t="s">
        <v>28</v>
      </c>
      <c r="C9" s="2" t="s">
        <v>29</v>
      </c>
      <c r="D9" s="2" t="n">
        <v>-4.05452461146538E-014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customFormat="false" ht="13.5" hidden="false" customHeight="true" outlineLevel="0" collapsed="false">
      <c r="A10" s="2" t="s">
        <v>30</v>
      </c>
      <c r="B10" s="2" t="s">
        <v>31</v>
      </c>
      <c r="C10" s="2" t="s">
        <v>32</v>
      </c>
      <c r="D10" s="2" t="n">
        <v>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customFormat="false" ht="13.5" hidden="false" customHeight="true" outlineLevel="0" collapsed="false">
      <c r="A11" s="2" t="s">
        <v>33</v>
      </c>
      <c r="B11" s="2" t="s">
        <v>34</v>
      </c>
      <c r="C11" s="2" t="s">
        <v>35</v>
      </c>
      <c r="D11" s="2" t="n">
        <v>0.000439056096115946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customFormat="false" ht="13.5" hidden="false" customHeight="true" outlineLevel="0" collapsed="false">
      <c r="A12" s="2" t="s">
        <v>36</v>
      </c>
      <c r="B12" s="2" t="s">
        <v>37</v>
      </c>
      <c r="C12" s="2" t="s">
        <v>38</v>
      </c>
      <c r="D12" s="2" t="n">
        <v>0.000439056096115946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customFormat="false" ht="13.5" hidden="false" customHeight="true" outlineLevel="0" collapsed="false">
      <c r="A13" s="2" t="s">
        <v>39</v>
      </c>
      <c r="B13" s="2" t="s">
        <v>40</v>
      </c>
      <c r="C13" s="2" t="s">
        <v>41</v>
      </c>
      <c r="D13" s="2" t="n">
        <v>0.0208305851930739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customFormat="false" ht="13.5" hidden="false" customHeight="true" outlineLevel="0" collapsed="false">
      <c r="A14" s="2" t="s">
        <v>42</v>
      </c>
      <c r="B14" s="2" t="s">
        <v>43</v>
      </c>
      <c r="C14" s="2" t="s">
        <v>44</v>
      </c>
      <c r="D14" s="2" t="n">
        <v>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customFormat="false" ht="13.5" hidden="false" customHeight="true" outlineLevel="0" collapsed="false">
      <c r="A15" s="2" t="s">
        <v>45</v>
      </c>
      <c r="B15" s="2" t="s">
        <v>46</v>
      </c>
      <c r="C15" s="2" t="s">
        <v>47</v>
      </c>
      <c r="D15" s="2" t="n">
        <v>0.0807709760841341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customFormat="false" ht="13.5" hidden="false" customHeight="true" outlineLevel="0" collapsed="false">
      <c r="A16" s="2" t="s">
        <v>48</v>
      </c>
      <c r="B16" s="2" t="s">
        <v>49</v>
      </c>
      <c r="C16" s="2" t="s">
        <v>50</v>
      </c>
      <c r="D16" s="2" t="n">
        <v>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customFormat="false" ht="13.5" hidden="false" customHeight="true" outlineLevel="0" collapsed="false">
      <c r="A17" s="2" t="s">
        <v>51</v>
      </c>
      <c r="B17" s="2" t="s">
        <v>52</v>
      </c>
      <c r="C17" s="2" t="s">
        <v>53</v>
      </c>
      <c r="D17" s="2" t="n">
        <v>0.0768448914999716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customFormat="false" ht="13.5" hidden="false" customHeight="true" outlineLevel="0" collapsed="false">
      <c r="A18" s="2" t="s">
        <v>54</v>
      </c>
      <c r="B18" s="2" t="s">
        <v>55</v>
      </c>
      <c r="C18" s="2" t="s">
        <v>56</v>
      </c>
      <c r="D18" s="2" t="n">
        <v>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customFormat="false" ht="13.5" hidden="false" customHeight="true" outlineLevel="0" collapsed="false">
      <c r="A19" s="2" t="s">
        <v>57</v>
      </c>
      <c r="B19" s="2" t="s">
        <v>58</v>
      </c>
      <c r="C19" s="2" t="s">
        <v>59</v>
      </c>
      <c r="D19" s="2" t="n">
        <v>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customFormat="false" ht="13.5" hidden="false" customHeight="true" outlineLevel="0" collapsed="false">
      <c r="A20" s="2" t="s">
        <v>60</v>
      </c>
      <c r="B20" s="2" t="s">
        <v>61</v>
      </c>
      <c r="C20" s="2" t="s">
        <v>62</v>
      </c>
      <c r="D20" s="2" t="n">
        <v>-0.256363246040485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customFormat="false" ht="13.5" hidden="false" customHeight="true" outlineLevel="0" collapsed="false">
      <c r="A21" s="2" t="s">
        <v>63</v>
      </c>
      <c r="B21" s="2" t="s">
        <v>64</v>
      </c>
      <c r="C21" s="2" t="s">
        <v>65</v>
      </c>
      <c r="D21" s="2" t="n">
        <v>1.29284128732856E-014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customFormat="false" ht="13.5" hidden="false" customHeight="true" outlineLevel="0" collapsed="false">
      <c r="A22" s="2" t="s">
        <v>66</v>
      </c>
      <c r="B22" s="2" t="s">
        <v>64</v>
      </c>
      <c r="C22" s="2" t="s">
        <v>67</v>
      </c>
      <c r="D22" s="2" t="n">
        <v>0.256363246040472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customFormat="false" ht="13.5" hidden="false" customHeight="true" outlineLevel="0" collapsed="false">
      <c r="A23" s="2" t="s">
        <v>68</v>
      </c>
      <c r="B23" s="2" t="s">
        <v>69</v>
      </c>
      <c r="C23" s="2" t="s">
        <v>70</v>
      </c>
      <c r="D23" s="2" t="n">
        <v>1.62372689532723E-027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customFormat="false" ht="13.5" hidden="false" customHeight="true" outlineLevel="0" collapsed="false">
      <c r="A24" s="2" t="s">
        <v>71</v>
      </c>
      <c r="B24" s="2" t="s">
        <v>72</v>
      </c>
      <c r="C24" s="2" t="s">
        <v>73</v>
      </c>
      <c r="D24" s="2" t="n">
        <v>0.0807709760841341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customFormat="false" ht="13.5" hidden="false" customHeight="true" outlineLevel="0" collapsed="false">
      <c r="A25" s="2" t="s">
        <v>74</v>
      </c>
      <c r="B25" s="2" t="s">
        <v>75</v>
      </c>
      <c r="C25" s="2" t="s">
        <v>76</v>
      </c>
      <c r="D25" s="2" t="n">
        <v>-1.39754023015553E-028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customFormat="false" ht="13.5" hidden="false" customHeight="true" outlineLevel="0" collapsed="false">
      <c r="A26" s="2" t="s">
        <v>77</v>
      </c>
      <c r="B26" s="2" t="s">
        <v>78</v>
      </c>
      <c r="C26" s="2" t="s">
        <v>79</v>
      </c>
      <c r="D26" s="2" t="n">
        <v>0.256363246040485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customFormat="false" ht="13.5" hidden="false" customHeight="true" outlineLevel="0" collapsed="false">
      <c r="A27" s="2" t="s">
        <v>80</v>
      </c>
      <c r="B27" s="2" t="s">
        <v>78</v>
      </c>
      <c r="C27" s="2" t="s">
        <v>81</v>
      </c>
      <c r="D27" s="2" t="n">
        <v>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customFormat="false" ht="13.5" hidden="false" customHeight="true" outlineLevel="0" collapsed="false">
      <c r="A28" s="2" t="s">
        <v>82</v>
      </c>
      <c r="B28" s="2" t="s">
        <v>83</v>
      </c>
      <c r="C28" s="2" t="s">
        <v>84</v>
      </c>
      <c r="D28" s="2" t="n">
        <v>0.000306126847023833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customFormat="false" ht="13.5" hidden="false" customHeight="true" outlineLevel="0" collapsed="false">
      <c r="A29" s="2" t="s">
        <v>85</v>
      </c>
      <c r="B29" s="2" t="s">
        <v>86</v>
      </c>
      <c r="C29" s="2" t="s">
        <v>87</v>
      </c>
      <c r="D29" s="2" t="n">
        <v>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customFormat="false" ht="13.5" hidden="false" customHeight="true" outlineLevel="0" collapsed="false">
      <c r="A30" s="2" t="s">
        <v>88</v>
      </c>
      <c r="B30" s="2" t="s">
        <v>86</v>
      </c>
      <c r="C30" s="2" t="s">
        <v>89</v>
      </c>
      <c r="D30" s="2" t="n">
        <v>0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customFormat="false" ht="13.5" hidden="false" customHeight="true" outlineLevel="0" collapsed="false">
      <c r="A31" s="2" t="s">
        <v>90</v>
      </c>
      <c r="B31" s="2" t="s">
        <v>86</v>
      </c>
      <c r="C31" s="2" t="s">
        <v>91</v>
      </c>
      <c r="D31" s="2" t="n">
        <v>0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customFormat="false" ht="13.5" hidden="false" customHeight="true" outlineLevel="0" collapsed="false">
      <c r="A32" s="2" t="s">
        <v>92</v>
      </c>
      <c r="B32" s="2" t="s">
        <v>86</v>
      </c>
      <c r="C32" s="2" t="s">
        <v>93</v>
      </c>
      <c r="D32" s="2" t="n">
        <v>0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customFormat="false" ht="13.5" hidden="false" customHeight="true" outlineLevel="0" collapsed="false">
      <c r="A33" s="2" t="s">
        <v>94</v>
      </c>
      <c r="B33" s="2" t="s">
        <v>86</v>
      </c>
      <c r="C33" s="2" t="s">
        <v>95</v>
      </c>
      <c r="D33" s="2" t="n">
        <v>0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customFormat="false" ht="13.5" hidden="false" customHeight="true" outlineLevel="0" collapsed="false">
      <c r="A34" s="2" t="s">
        <v>96</v>
      </c>
      <c r="B34" s="2" t="s">
        <v>97</v>
      </c>
      <c r="C34" s="2" t="s">
        <v>98</v>
      </c>
      <c r="D34" s="2" t="n">
        <v>0.000878112192231893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customFormat="false" ht="13.5" hidden="false" customHeight="true" outlineLevel="0" collapsed="false">
      <c r="A35" s="2" t="s">
        <v>99</v>
      </c>
      <c r="B35" s="2" t="s">
        <v>100</v>
      </c>
      <c r="C35" s="2" t="s">
        <v>101</v>
      </c>
      <c r="D35" s="2" t="n">
        <v>0.07788051840938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customFormat="false" ht="13.5" hidden="false" customHeight="true" outlineLevel="0" collapsed="false">
      <c r="A36" s="2" t="s">
        <v>102</v>
      </c>
      <c r="B36" s="2" t="s">
        <v>103</v>
      </c>
      <c r="C36" s="2" t="s">
        <v>104</v>
      </c>
      <c r="D36" s="2" t="n">
        <v>0.07788051840938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customFormat="false" ht="13.5" hidden="false" customHeight="true" outlineLevel="0" collapsed="false">
      <c r="A37" s="2" t="s">
        <v>105</v>
      </c>
      <c r="B37" s="2" t="s">
        <v>106</v>
      </c>
      <c r="C37" s="2" t="s">
        <v>107</v>
      </c>
      <c r="D37" s="2" t="n">
        <v>4.4373665286004E-020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customFormat="false" ht="13.5" hidden="false" customHeight="true" outlineLevel="0" collapsed="false">
      <c r="A38" s="2" t="s">
        <v>108</v>
      </c>
      <c r="B38" s="2" t="s">
        <v>109</v>
      </c>
      <c r="C38" s="2" t="s">
        <v>110</v>
      </c>
      <c r="D38" s="2" t="n">
        <v>0.00103562690940841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customFormat="false" ht="13.5" hidden="false" customHeight="true" outlineLevel="0" collapsed="false">
      <c r="A39" s="2" t="s">
        <v>111</v>
      </c>
      <c r="B39" s="2" t="s">
        <v>112</v>
      </c>
      <c r="C39" s="2" t="s">
        <v>113</v>
      </c>
      <c r="D39" s="2" t="n">
        <v>0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customFormat="false" ht="13.5" hidden="false" customHeight="true" outlineLevel="0" collapsed="false">
      <c r="A40" s="2" t="s">
        <v>114</v>
      </c>
      <c r="B40" s="2" t="s">
        <v>115</v>
      </c>
      <c r="C40" s="2" t="s">
        <v>116</v>
      </c>
      <c r="D40" s="2" t="n">
        <v>0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customFormat="false" ht="13.5" hidden="false" customHeight="true" outlineLevel="0" collapsed="false">
      <c r="A41" s="2" t="s">
        <v>117</v>
      </c>
      <c r="B41" s="2" t="s">
        <v>118</v>
      </c>
      <c r="C41" s="2" t="s">
        <v>119</v>
      </c>
      <c r="D41" s="2" t="n">
        <v>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customFormat="false" ht="13.5" hidden="false" customHeight="true" outlineLevel="0" collapsed="false">
      <c r="A42" s="2" t="s">
        <v>120</v>
      </c>
      <c r="B42" s="2" t="s">
        <v>121</v>
      </c>
      <c r="C42" s="2" t="s">
        <v>122</v>
      </c>
      <c r="D42" s="2" t="n">
        <v>2.43178144127857E-018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customFormat="false" ht="13.5" hidden="false" customHeight="true" outlineLevel="0" collapsed="false">
      <c r="A43" s="2" t="s">
        <v>123</v>
      </c>
      <c r="B43" s="2" t="s">
        <v>124</v>
      </c>
      <c r="C43" s="2" t="s">
        <v>125</v>
      </c>
      <c r="D43" s="2" t="n">
        <v>0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customFormat="false" ht="13.5" hidden="false" customHeight="true" outlineLevel="0" collapsed="false">
      <c r="A44" s="2" t="s">
        <v>126</v>
      </c>
      <c r="B44" s="2" t="s">
        <v>127</v>
      </c>
      <c r="C44" s="2" t="s">
        <v>128</v>
      </c>
      <c r="D44" s="2" t="n">
        <v>0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customFormat="false" ht="13.5" hidden="false" customHeight="true" outlineLevel="0" collapsed="false">
      <c r="A45" s="2" t="s">
        <v>129</v>
      </c>
      <c r="B45" s="2" t="s">
        <v>130</v>
      </c>
      <c r="C45" s="2" t="s">
        <v>131</v>
      </c>
      <c r="D45" s="2" t="n">
        <v>-0.256363246040485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customFormat="false" ht="13.5" hidden="false" customHeight="true" outlineLevel="0" collapsed="false">
      <c r="A46" s="2" t="s">
        <v>132</v>
      </c>
      <c r="B46" s="2" t="s">
        <v>133</v>
      </c>
      <c r="C46" s="2" t="s">
        <v>134</v>
      </c>
      <c r="D46" s="2" t="n">
        <v>0.256363246040485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customFormat="false" ht="13.5" hidden="false" customHeight="true" outlineLevel="0" collapsed="false">
      <c r="A47" s="2" t="s">
        <v>135</v>
      </c>
      <c r="B47" s="2" t="s">
        <v>136</v>
      </c>
      <c r="C47" s="2" t="s">
        <v>137</v>
      </c>
      <c r="D47" s="2" t="n">
        <v>0.0276479714609254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customFormat="false" ht="13.5" hidden="false" customHeight="true" outlineLevel="0" collapsed="false">
      <c r="A48" s="2" t="s">
        <v>138</v>
      </c>
      <c r="B48" s="2" t="s">
        <v>139</v>
      </c>
      <c r="C48" s="2" t="s">
        <v>140</v>
      </c>
      <c r="D48" s="2" t="n">
        <v>0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customFormat="false" ht="13.5" hidden="false" customHeight="true" outlineLevel="0" collapsed="false">
      <c r="A49" s="2" t="s">
        <v>141</v>
      </c>
      <c r="B49" s="2" t="s">
        <v>142</v>
      </c>
      <c r="C49" s="2" t="s">
        <v>143</v>
      </c>
      <c r="D49" s="2" t="n">
        <v>0.114936449396079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customFormat="false" ht="13.5" hidden="false" customHeight="true" outlineLevel="0" collapsed="false">
      <c r="A50" s="2" t="s">
        <v>144</v>
      </c>
      <c r="B50" s="2" t="s">
        <v>145</v>
      </c>
      <c r="C50" s="2" t="s">
        <v>146</v>
      </c>
      <c r="D50" s="2" t="n">
        <v>0.07788051840938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customFormat="false" ht="13.5" hidden="false" customHeight="true" outlineLevel="0" collapsed="false">
      <c r="A51" s="2" t="s">
        <v>147</v>
      </c>
      <c r="B51" s="2" t="s">
        <v>148</v>
      </c>
      <c r="C51" s="2" t="s">
        <v>149</v>
      </c>
      <c r="D51" s="2" t="n">
        <v>2.75631204207724E-005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customFormat="false" ht="13.5" hidden="false" customHeight="true" outlineLevel="0" collapsed="false">
      <c r="A52" s="2" t="s">
        <v>150</v>
      </c>
      <c r="B52" s="2" t="s">
        <v>151</v>
      </c>
      <c r="C52" s="2" t="s">
        <v>152</v>
      </c>
      <c r="D52" s="2" t="n">
        <v>2.75631204207724E-005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customFormat="false" ht="13.5" hidden="false" customHeight="true" outlineLevel="0" collapsed="false">
      <c r="A53" s="2" t="s">
        <v>153</v>
      </c>
      <c r="B53" s="2" t="s">
        <v>154</v>
      </c>
      <c r="C53" s="2" t="s">
        <v>155</v>
      </c>
      <c r="D53" s="2" t="n">
        <v>3.77248142629526E-009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customFormat="false" ht="13.5" hidden="false" customHeight="true" outlineLevel="0" collapsed="false">
      <c r="A54" s="2" t="s">
        <v>156</v>
      </c>
      <c r="B54" s="2" t="s">
        <v>157</v>
      </c>
      <c r="C54" s="2" t="s">
        <v>158</v>
      </c>
      <c r="D54" s="2" t="n">
        <v>0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customFormat="false" ht="13.5" hidden="false" customHeight="true" outlineLevel="0" collapsed="false">
      <c r="A55" s="2" t="s">
        <v>159</v>
      </c>
      <c r="B55" s="2" t="s">
        <v>160</v>
      </c>
      <c r="C55" s="2" t="s">
        <v>161</v>
      </c>
      <c r="D55" s="2" t="n">
        <v>0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customFormat="false" ht="13.5" hidden="false" customHeight="true" outlineLevel="0" collapsed="false">
      <c r="A56" s="2" t="s">
        <v>162</v>
      </c>
      <c r="B56" s="2" t="s">
        <v>163</v>
      </c>
      <c r="C56" s="2" t="s">
        <v>164</v>
      </c>
      <c r="D56" s="2" t="n">
        <v>0.0313913088595372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customFormat="false" ht="13.5" hidden="false" customHeight="true" outlineLevel="0" collapsed="false">
      <c r="A57" s="2" t="s">
        <v>165</v>
      </c>
      <c r="B57" s="2" t="s">
        <v>166</v>
      </c>
      <c r="C57" s="2" t="s">
        <v>167</v>
      </c>
      <c r="D57" s="2" t="n">
        <v>0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customFormat="false" ht="13.5" hidden="false" customHeight="true" outlineLevel="0" collapsed="false">
      <c r="A58" s="2" t="s">
        <v>168</v>
      </c>
      <c r="B58" s="2" t="s">
        <v>169</v>
      </c>
      <c r="C58" s="2" t="s">
        <v>170</v>
      </c>
      <c r="D58" s="2" t="n">
        <v>0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customFormat="false" ht="13.5" hidden="false" customHeight="true" outlineLevel="0" collapsed="false">
      <c r="A59" s="2" t="s">
        <v>171</v>
      </c>
      <c r="B59" s="2" t="s">
        <v>172</v>
      </c>
      <c r="C59" s="2" t="s">
        <v>173</v>
      </c>
      <c r="D59" s="2" t="n">
        <v>0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customFormat="false" ht="13.5" hidden="false" customHeight="true" outlineLevel="0" collapsed="false">
      <c r="A60" s="2" t="s">
        <v>174</v>
      </c>
      <c r="B60" s="2" t="s">
        <v>175</v>
      </c>
      <c r="C60" s="2" t="s">
        <v>176</v>
      </c>
      <c r="D60" s="2" t="n">
        <v>3.36953291045767E-027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customFormat="false" ht="13.5" hidden="false" customHeight="true" outlineLevel="0" collapsed="false">
      <c r="A61" s="2" t="s">
        <v>177</v>
      </c>
      <c r="B61" s="2" t="s">
        <v>178</v>
      </c>
      <c r="C61" s="2" t="s">
        <v>179</v>
      </c>
      <c r="D61" s="2" t="n">
        <v>-4.72645226845764E-021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customFormat="false" ht="13.5" hidden="false" customHeight="true" outlineLevel="0" collapsed="false">
      <c r="A62" s="2" t="s">
        <v>180</v>
      </c>
      <c r="B62" s="2" t="s">
        <v>181</v>
      </c>
      <c r="C62" s="2" t="s">
        <v>182</v>
      </c>
      <c r="D62" s="2" t="n">
        <v>-1.81017619473022E-027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customFormat="false" ht="13.5" hidden="false" customHeight="true" outlineLevel="0" collapsed="false">
      <c r="A63" s="2" t="s">
        <v>183</v>
      </c>
      <c r="B63" s="2" t="s">
        <v>184</v>
      </c>
      <c r="C63" s="2" t="s">
        <v>185</v>
      </c>
      <c r="D63" s="2" t="n">
        <v>0.0795264542425115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customFormat="false" ht="13.5" hidden="false" customHeight="true" outlineLevel="0" collapsed="false">
      <c r="A64" s="2" t="s">
        <v>186</v>
      </c>
      <c r="B64" s="2" t="s">
        <v>187</v>
      </c>
      <c r="C64" s="2" t="s">
        <v>188</v>
      </c>
      <c r="D64" s="2" t="n">
        <v>0.0417377001059642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customFormat="false" ht="13.5" hidden="false" customHeight="true" outlineLevel="0" collapsed="false">
      <c r="A65" s="2" t="s">
        <v>189</v>
      </c>
      <c r="B65" s="2" t="s">
        <v>190</v>
      </c>
      <c r="C65" s="2" t="s">
        <v>191</v>
      </c>
      <c r="D65" s="2" t="n">
        <v>-7.96167140184433E-022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customFormat="false" ht="13.5" hidden="false" customHeight="true" outlineLevel="0" collapsed="false">
      <c r="A66" s="2" t="s">
        <v>192</v>
      </c>
      <c r="B66" s="2" t="s">
        <v>193</v>
      </c>
      <c r="C66" s="2" t="s">
        <v>194</v>
      </c>
      <c r="D66" s="2" t="n">
        <v>0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customFormat="false" ht="13.5" hidden="false" customHeight="true" outlineLevel="0" collapsed="false">
      <c r="A67" s="2" t="s">
        <v>195</v>
      </c>
      <c r="B67" s="2" t="s">
        <v>196</v>
      </c>
      <c r="C67" s="2" t="s">
        <v>197</v>
      </c>
      <c r="D67" s="2" t="n">
        <v>-5.57901668418551E-032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customFormat="false" ht="13.5" hidden="false" customHeight="true" outlineLevel="0" collapsed="false">
      <c r="A68" s="2" t="s">
        <v>198</v>
      </c>
      <c r="B68" s="2" t="s">
        <v>199</v>
      </c>
      <c r="C68" s="2" t="s">
        <v>200</v>
      </c>
      <c r="D68" s="2" t="n">
        <v>-6.25205935689943E-026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customFormat="false" ht="13.5" hidden="false" customHeight="true" outlineLevel="0" collapsed="false">
      <c r="A69" s="2" t="s">
        <v>201</v>
      </c>
      <c r="B69" s="2" t="s">
        <v>202</v>
      </c>
      <c r="C69" s="2" t="s">
        <v>203</v>
      </c>
      <c r="D69" s="2" t="n">
        <v>0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customFormat="false" ht="13.5" hidden="false" customHeight="true" outlineLevel="0" collapsed="false">
      <c r="A70" s="2" t="s">
        <v>204</v>
      </c>
      <c r="B70" s="2" t="s">
        <v>205</v>
      </c>
      <c r="C70" s="2" t="s">
        <v>206</v>
      </c>
      <c r="D70" s="2" t="n">
        <v>0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customFormat="false" ht="13.5" hidden="false" customHeight="true" outlineLevel="0" collapsed="false">
      <c r="A71" s="2" t="s">
        <v>207</v>
      </c>
      <c r="B71" s="2" t="s">
        <v>208</v>
      </c>
      <c r="C71" s="2" t="s">
        <v>209</v>
      </c>
      <c r="D71" s="2" t="n">
        <v>0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customFormat="false" ht="13.5" hidden="false" customHeight="true" outlineLevel="0" collapsed="false">
      <c r="A72" s="2" t="s">
        <v>210</v>
      </c>
      <c r="B72" s="2" t="s">
        <v>211</v>
      </c>
      <c r="C72" s="2" t="s">
        <v>212</v>
      </c>
      <c r="D72" s="2" t="n">
        <v>0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customFormat="false" ht="13.5" hidden="false" customHeight="true" outlineLevel="0" collapsed="false">
      <c r="A73" s="2" t="s">
        <v>213</v>
      </c>
      <c r="B73" s="2" t="s">
        <v>214</v>
      </c>
      <c r="C73" s="2" t="s">
        <v>215</v>
      </c>
      <c r="D73" s="2" t="n">
        <v>-5.57901668418551E-032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customFormat="false" ht="13.5" hidden="false" customHeight="true" outlineLevel="0" collapsed="false">
      <c r="A74" s="2" t="s">
        <v>216</v>
      </c>
      <c r="B74" s="2" t="s">
        <v>217</v>
      </c>
      <c r="C74" s="2" t="s">
        <v>218</v>
      </c>
      <c r="D74" s="2" t="n">
        <v>0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customFormat="false" ht="13.5" hidden="false" customHeight="true" outlineLevel="0" collapsed="false">
      <c r="A75" s="2" t="s">
        <v>219</v>
      </c>
      <c r="B75" s="2" t="s">
        <v>220</v>
      </c>
      <c r="C75" s="2" t="s">
        <v>221</v>
      </c>
      <c r="D75" s="2" t="n">
        <v>1.74676904894856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customFormat="false" ht="13.5" hidden="false" customHeight="true" outlineLevel="0" collapsed="false">
      <c r="A76" s="2" t="s">
        <v>222</v>
      </c>
      <c r="B76" s="2" t="s">
        <v>223</v>
      </c>
      <c r="C76" s="2" t="s">
        <v>224</v>
      </c>
      <c r="D76" s="2" t="n">
        <v>0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customFormat="false" ht="13.5" hidden="false" customHeight="true" outlineLevel="0" collapsed="false">
      <c r="A77" s="2" t="s">
        <v>225</v>
      </c>
      <c r="B77" s="2" t="s">
        <v>226</v>
      </c>
      <c r="C77" s="2" t="s">
        <v>227</v>
      </c>
      <c r="D77" s="2" t="n">
        <v>0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customFormat="false" ht="13.5" hidden="false" customHeight="true" outlineLevel="0" collapsed="false">
      <c r="A78" s="2" t="s">
        <v>228</v>
      </c>
      <c r="B78" s="2" t="s">
        <v>229</v>
      </c>
      <c r="C78" s="2" t="s">
        <v>230</v>
      </c>
      <c r="D78" s="2" t="n">
        <v>0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customFormat="false" ht="13.5" hidden="false" customHeight="true" outlineLevel="0" collapsed="false">
      <c r="A79" s="2" t="s">
        <v>231</v>
      </c>
      <c r="B79" s="2" t="s">
        <v>232</v>
      </c>
      <c r="C79" s="2" t="s">
        <v>233</v>
      </c>
      <c r="D79" s="2" t="n">
        <v>0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customFormat="false" ht="13.5" hidden="false" customHeight="true" outlineLevel="0" collapsed="false">
      <c r="A80" s="2" t="s">
        <v>234</v>
      </c>
      <c r="B80" s="2" t="s">
        <v>235</v>
      </c>
      <c r="C80" s="2" t="s">
        <v>236</v>
      </c>
      <c r="D80" s="2" t="n">
        <v>0.25579092073773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customFormat="false" ht="13.5" hidden="false" customHeight="true" outlineLevel="0" collapsed="false">
      <c r="A81" s="2" t="s">
        <v>237</v>
      </c>
      <c r="B81" s="2" t="s">
        <v>238</v>
      </c>
      <c r="C81" s="2" t="s">
        <v>239</v>
      </c>
      <c r="D81" s="2" t="n">
        <v>0.25579092073773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customFormat="false" ht="13.5" hidden="false" customHeight="true" outlineLevel="0" collapsed="false">
      <c r="A82" s="2" t="s">
        <v>240</v>
      </c>
      <c r="B82" s="2" t="s">
        <v>241</v>
      </c>
      <c r="C82" s="2" t="s">
        <v>242</v>
      </c>
      <c r="D82" s="2" t="n">
        <v>0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customFormat="false" ht="13.5" hidden="false" customHeight="true" outlineLevel="0" collapsed="false">
      <c r="A83" s="2" t="s">
        <v>243</v>
      </c>
      <c r="B83" s="2" t="s">
        <v>244</v>
      </c>
      <c r="C83" s="2" t="s">
        <v>245</v>
      </c>
      <c r="D83" s="2" t="n">
        <v>-2.99216081442141E-021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customFormat="false" ht="13.5" hidden="false" customHeight="true" outlineLevel="0" collapsed="false">
      <c r="A84" s="2" t="s">
        <v>246</v>
      </c>
      <c r="B84" s="2" t="s">
        <v>247</v>
      </c>
      <c r="C84" s="2" t="s">
        <v>248</v>
      </c>
      <c r="D84" s="2" t="n">
        <v>0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customFormat="false" ht="13.5" hidden="false" customHeight="true" outlineLevel="0" collapsed="false">
      <c r="A85" s="2" t="s">
        <v>249</v>
      </c>
      <c r="B85" s="2" t="s">
        <v>250</v>
      </c>
      <c r="C85" s="2" t="s">
        <v>251</v>
      </c>
      <c r="D85" s="2" t="n">
        <v>-4.36371257269045E-033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customFormat="false" ht="13.5" hidden="false" customHeight="true" outlineLevel="0" collapsed="false">
      <c r="A86" s="2" t="s">
        <v>252</v>
      </c>
      <c r="B86" s="2" t="s">
        <v>253</v>
      </c>
      <c r="C86" s="2" t="s">
        <v>254</v>
      </c>
      <c r="D86" s="2" t="n">
        <v>0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customFormat="false" ht="13.5" hidden="false" customHeight="true" outlineLevel="0" collapsed="false">
      <c r="A87" s="2" t="s">
        <v>255</v>
      </c>
      <c r="B87" s="2" t="s">
        <v>253</v>
      </c>
      <c r="C87" s="2" t="s">
        <v>256</v>
      </c>
      <c r="D87" s="2" t="n">
        <v>-6.75191174432987E-024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customFormat="false" ht="13.5" hidden="false" customHeight="true" outlineLevel="0" collapsed="false">
      <c r="A88" s="2" t="s">
        <v>257</v>
      </c>
      <c r="B88" s="2" t="s">
        <v>258</v>
      </c>
      <c r="C88" s="2" t="s">
        <v>259</v>
      </c>
      <c r="D88" s="2" t="n">
        <v>2.43178144127857E-018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customFormat="false" ht="13.5" hidden="false" customHeight="true" outlineLevel="0" collapsed="false">
      <c r="A89" s="2" t="s">
        <v>260</v>
      </c>
      <c r="B89" s="2" t="s">
        <v>261</v>
      </c>
      <c r="C89" s="2" t="s">
        <v>262</v>
      </c>
      <c r="D89" s="2" t="n">
        <v>1.56482089750797E-050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customFormat="false" ht="13.5" hidden="false" customHeight="true" outlineLevel="0" collapsed="false">
      <c r="A90" s="2" t="s">
        <v>263</v>
      </c>
      <c r="B90" s="2" t="s">
        <v>264</v>
      </c>
      <c r="C90" s="2" t="s">
        <v>265</v>
      </c>
      <c r="D90" s="2" t="n">
        <v>0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customFormat="false" ht="13.5" hidden="false" customHeight="true" outlineLevel="0" collapsed="false">
      <c r="A91" s="2" t="s">
        <v>266</v>
      </c>
      <c r="B91" s="2" t="s">
        <v>267</v>
      </c>
      <c r="C91" s="2" t="s">
        <v>268</v>
      </c>
      <c r="D91" s="2" t="n">
        <v>0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customFormat="false" ht="13.5" hidden="false" customHeight="true" outlineLevel="0" collapsed="false">
      <c r="A92" s="2" t="s">
        <v>269</v>
      </c>
      <c r="B92" s="2" t="s">
        <v>270</v>
      </c>
      <c r="C92" s="2" t="s">
        <v>271</v>
      </c>
      <c r="D92" s="2" t="n">
        <v>0.124893457009265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customFormat="false" ht="13.5" hidden="false" customHeight="true" outlineLevel="0" collapsed="false">
      <c r="A93" s="2" t="s">
        <v>272</v>
      </c>
      <c r="B93" s="2" t="s">
        <v>273</v>
      </c>
      <c r="C93" s="2" t="s">
        <v>274</v>
      </c>
      <c r="D93" s="2" t="n">
        <v>0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customFormat="false" ht="13.5" hidden="false" customHeight="true" outlineLevel="0" collapsed="false">
      <c r="A94" s="2" t="s">
        <v>275</v>
      </c>
      <c r="B94" s="2" t="s">
        <v>276</v>
      </c>
      <c r="C94" s="2" t="s">
        <v>277</v>
      </c>
      <c r="D94" s="2" t="n">
        <v>0.147611406451698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customFormat="false" ht="13.5" hidden="false" customHeight="true" outlineLevel="0" collapsed="false">
      <c r="A95" s="2" t="s">
        <v>278</v>
      </c>
      <c r="B95" s="2" t="s">
        <v>276</v>
      </c>
      <c r="C95" s="2" t="s">
        <v>279</v>
      </c>
      <c r="D95" s="2" t="n">
        <v>1.88901413550111E-014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customFormat="false" ht="13.5" hidden="false" customHeight="true" outlineLevel="0" collapsed="false">
      <c r="A96" s="2" t="s">
        <v>280</v>
      </c>
      <c r="B96" s="2" t="s">
        <v>281</v>
      </c>
      <c r="C96" s="2" t="s">
        <v>282</v>
      </c>
      <c r="D96" s="2" t="n">
        <v>-2.38078246485802E-019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customFormat="false" ht="13.5" hidden="false" customHeight="true" outlineLevel="0" collapsed="false">
      <c r="A97" s="2" t="s">
        <v>283</v>
      </c>
      <c r="B97" s="2" t="s">
        <v>284</v>
      </c>
      <c r="C97" s="2" t="s">
        <v>285</v>
      </c>
      <c r="D97" s="2" t="n">
        <v>0.233441099581308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customFormat="false" ht="13.5" hidden="false" customHeight="true" outlineLevel="0" collapsed="false">
      <c r="A98" s="2" t="s">
        <v>286</v>
      </c>
      <c r="B98" s="2" t="s">
        <v>287</v>
      </c>
      <c r="C98" s="2" t="s">
        <v>288</v>
      </c>
      <c r="D98" s="2" t="n">
        <v>0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customFormat="false" ht="13.5" hidden="false" customHeight="true" outlineLevel="0" collapsed="false">
      <c r="A99" s="2" t="s">
        <v>289</v>
      </c>
      <c r="B99" s="2" t="s">
        <v>290</v>
      </c>
      <c r="C99" s="2" t="s">
        <v>291</v>
      </c>
      <c r="D99" s="2" t="n">
        <v>-1.39754023015553E-028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customFormat="false" ht="13.5" hidden="false" customHeight="true" outlineLevel="0" collapsed="false">
      <c r="A100" s="2" t="s">
        <v>292</v>
      </c>
      <c r="B100" s="2" t="s">
        <v>293</v>
      </c>
      <c r="C100" s="2" t="s">
        <v>294</v>
      </c>
      <c r="D100" s="2" t="n">
        <v>0.233441099581308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customFormat="false" ht="13.5" hidden="false" customHeight="true" outlineLevel="0" collapsed="false">
      <c r="A101" s="2" t="s">
        <v>295</v>
      </c>
      <c r="B101" s="2" t="s">
        <v>296</v>
      </c>
      <c r="C101" s="2" t="s">
        <v>297</v>
      </c>
      <c r="D101" s="2" t="n">
        <v>1.55526054585053E-017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customFormat="false" ht="13.5" hidden="false" customHeight="true" outlineLevel="0" collapsed="false">
      <c r="A102" s="2" t="s">
        <v>298</v>
      </c>
      <c r="B102" s="2" t="s">
        <v>299</v>
      </c>
      <c r="C102" s="2" t="s">
        <v>300</v>
      </c>
      <c r="D102" s="2" t="n">
        <v>9.92067973729723E-041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customFormat="false" ht="13.5" hidden="false" customHeight="true" outlineLevel="0" collapsed="false">
      <c r="A103" s="2" t="s">
        <v>301</v>
      </c>
      <c r="B103" s="2" t="s">
        <v>302</v>
      </c>
      <c r="C103" s="2" t="s">
        <v>303</v>
      </c>
      <c r="D103" s="2" t="n">
        <v>0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customFormat="false" ht="13.5" hidden="false" customHeight="true" outlineLevel="0" collapsed="false">
      <c r="A104" s="2" t="s">
        <v>304</v>
      </c>
      <c r="B104" s="2" t="s">
        <v>305</v>
      </c>
      <c r="C104" s="2" t="s">
        <v>306</v>
      </c>
      <c r="D104" s="2" t="n">
        <v>0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customFormat="false" ht="13.5" hidden="false" customHeight="true" outlineLevel="0" collapsed="false">
      <c r="A105" s="2" t="s">
        <v>307</v>
      </c>
      <c r="B105" s="2" t="s">
        <v>308</v>
      </c>
      <c r="C105" s="2" t="s">
        <v>309</v>
      </c>
      <c r="D105" s="2" t="n">
        <v>-4.36371257269045E-033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customFormat="false" ht="13.5" hidden="false" customHeight="true" outlineLevel="0" collapsed="false">
      <c r="A106" s="2" t="s">
        <v>310</v>
      </c>
      <c r="B106" s="2" t="s">
        <v>311</v>
      </c>
      <c r="C106" s="2" t="s">
        <v>312</v>
      </c>
      <c r="D106" s="2" t="n">
        <v>-2.99216081442141E-021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customFormat="false" ht="13.5" hidden="false" customHeight="true" outlineLevel="0" collapsed="false">
      <c r="A107" s="2" t="s">
        <v>313</v>
      </c>
      <c r="B107" s="2" t="s">
        <v>314</v>
      </c>
      <c r="C107" s="2" t="s">
        <v>315</v>
      </c>
      <c r="D107" s="2" t="n">
        <v>-4.36371257269045E-033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customFormat="false" ht="13.5" hidden="false" customHeight="true" outlineLevel="0" collapsed="false">
      <c r="A108" s="2" t="s">
        <v>316</v>
      </c>
      <c r="B108" s="2" t="s">
        <v>317</v>
      </c>
      <c r="C108" s="2" t="s">
        <v>318</v>
      </c>
      <c r="D108" s="2" t="n">
        <v>-9.06354170748081E-031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customFormat="false" ht="13.5" hidden="false" customHeight="true" outlineLevel="0" collapsed="false">
      <c r="A109" s="2" t="s">
        <v>319</v>
      </c>
      <c r="B109" s="2" t="s">
        <v>320</v>
      </c>
      <c r="C109" s="2" t="s">
        <v>321</v>
      </c>
      <c r="D109" s="2" t="n">
        <v>0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customFormat="false" ht="13.5" hidden="false" customHeight="true" outlineLevel="0" collapsed="false">
      <c r="A110" s="2" t="s">
        <v>322</v>
      </c>
      <c r="B110" s="2" t="s">
        <v>323</v>
      </c>
      <c r="C110" s="2" t="s">
        <v>324</v>
      </c>
      <c r="D110" s="2" t="n">
        <v>0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customFormat="false" ht="13.5" hidden="false" customHeight="true" outlineLevel="0" collapsed="false">
      <c r="A111" s="2" t="s">
        <v>325</v>
      </c>
      <c r="B111" s="2" t="s">
        <v>326</v>
      </c>
      <c r="C111" s="2" t="s">
        <v>327</v>
      </c>
      <c r="D111" s="2" t="n">
        <v>-9.80464788298195E-049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customFormat="false" ht="13.5" hidden="false" customHeight="true" outlineLevel="0" collapsed="false">
      <c r="A112" s="2" t="s">
        <v>328</v>
      </c>
      <c r="B112" s="2" t="s">
        <v>329</v>
      </c>
      <c r="C112" s="2" t="s">
        <v>330</v>
      </c>
      <c r="D112" s="2" t="n">
        <v>-1.63680698485746E-029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customFormat="false" ht="13.5" hidden="false" customHeight="true" outlineLevel="0" collapsed="false">
      <c r="A113" s="2" t="s">
        <v>331</v>
      </c>
      <c r="B113" s="2" t="s">
        <v>332</v>
      </c>
      <c r="C113" s="2" t="s">
        <v>333</v>
      </c>
      <c r="D113" s="2" t="n">
        <v>-4.95877931292729E-031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customFormat="false" ht="13.5" hidden="false" customHeight="true" outlineLevel="0" collapsed="false">
      <c r="A114" s="2" t="s">
        <v>334</v>
      </c>
      <c r="B114" s="2" t="s">
        <v>335</v>
      </c>
      <c r="C114" s="2" t="s">
        <v>336</v>
      </c>
      <c r="D114" s="2" t="n">
        <v>0.0047201752582301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customFormat="false" ht="13.5" hidden="false" customHeight="true" outlineLevel="0" collapsed="false">
      <c r="A115" s="2" t="s">
        <v>337</v>
      </c>
      <c r="B115" s="2" t="s">
        <v>338</v>
      </c>
      <c r="C115" s="2" t="s">
        <v>339</v>
      </c>
      <c r="D115" s="2" t="n">
        <v>-1.49139365431798E-034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customFormat="false" ht="13.5" hidden="false" customHeight="true" outlineLevel="0" collapsed="false">
      <c r="A116" s="2" t="s">
        <v>340</v>
      </c>
      <c r="B116" s="2" t="s">
        <v>341</v>
      </c>
      <c r="C116" s="2" t="s">
        <v>342</v>
      </c>
      <c r="D116" s="2" t="n">
        <v>0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customFormat="false" ht="13.5" hidden="false" customHeight="true" outlineLevel="0" collapsed="false">
      <c r="A117" s="2" t="s">
        <v>343</v>
      </c>
      <c r="B117" s="2" t="s">
        <v>344</v>
      </c>
      <c r="C117" s="2" t="s">
        <v>345</v>
      </c>
      <c r="D117" s="2" t="n">
        <v>-1.3422609830398E-037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customFormat="false" ht="13.5" hidden="false" customHeight="true" outlineLevel="0" collapsed="false">
      <c r="A118" s="2" t="s">
        <v>346</v>
      </c>
      <c r="B118" s="2" t="s">
        <v>347</v>
      </c>
      <c r="C118" s="2" t="s">
        <v>348</v>
      </c>
      <c r="D118" s="2" t="n">
        <v>0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customFormat="false" ht="13.5" hidden="false" customHeight="true" outlineLevel="0" collapsed="false">
      <c r="A119" s="2" t="s">
        <v>349</v>
      </c>
      <c r="B119" s="2" t="s">
        <v>350</v>
      </c>
      <c r="C119" s="2" t="s">
        <v>351</v>
      </c>
      <c r="D119" s="2" t="n">
        <v>0.00444628713487348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customFormat="false" ht="13.5" hidden="false" customHeight="true" outlineLevel="0" collapsed="false">
      <c r="A120" s="2" t="s">
        <v>352</v>
      </c>
      <c r="B120" s="2" t="s">
        <v>353</v>
      </c>
      <c r="C120" s="2" t="s">
        <v>354</v>
      </c>
      <c r="D120" s="2" t="n">
        <v>1.13635897457608E-018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customFormat="false" ht="13.5" hidden="false" customHeight="true" outlineLevel="0" collapsed="false">
      <c r="A121" s="2" t="s">
        <v>355</v>
      </c>
      <c r="B121" s="2" t="s">
        <v>356</v>
      </c>
      <c r="C121" s="2" t="s">
        <v>357</v>
      </c>
      <c r="D121" s="2" t="n">
        <v>0.00105259617275784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customFormat="false" ht="13.5" hidden="false" customHeight="true" outlineLevel="0" collapsed="false">
      <c r="A122" s="2" t="s">
        <v>358</v>
      </c>
      <c r="B122" s="2" t="s">
        <v>359</v>
      </c>
      <c r="C122" s="2" t="s">
        <v>360</v>
      </c>
      <c r="D122" s="2" t="n">
        <v>0.0391721263923021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customFormat="false" ht="13.5" hidden="false" customHeight="true" outlineLevel="0" collapsed="false">
      <c r="A123" s="2" t="s">
        <v>361</v>
      </c>
      <c r="B123" s="2" t="s">
        <v>362</v>
      </c>
      <c r="C123" s="2" t="s">
        <v>363</v>
      </c>
      <c r="D123" s="2" t="n">
        <v>0.0700476385178183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customFormat="false" ht="13.5" hidden="false" customHeight="true" outlineLevel="0" collapsed="false">
      <c r="A124" s="2" t="s">
        <v>364</v>
      </c>
      <c r="B124" s="2" t="s">
        <v>365</v>
      </c>
      <c r="C124" s="2" t="s">
        <v>366</v>
      </c>
      <c r="D124" s="2" t="n">
        <v>0.0446710096999335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customFormat="false" ht="13.5" hidden="false" customHeight="true" outlineLevel="0" collapsed="false">
      <c r="A125" s="2" t="s">
        <v>367</v>
      </c>
      <c r="B125" s="2" t="s">
        <v>368</v>
      </c>
      <c r="C125" s="2" t="s">
        <v>369</v>
      </c>
      <c r="D125" s="2" t="n">
        <v>0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customFormat="false" ht="13.5" hidden="false" customHeight="true" outlineLevel="0" collapsed="false">
      <c r="A126" s="2" t="s">
        <v>370</v>
      </c>
      <c r="B126" s="2" t="s">
        <v>371</v>
      </c>
      <c r="C126" s="2" t="s">
        <v>372</v>
      </c>
      <c r="D126" s="2" t="n">
        <v>0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customFormat="false" ht="13.5" hidden="false" customHeight="true" outlineLevel="0" collapsed="false">
      <c r="A127" s="2" t="s">
        <v>373</v>
      </c>
      <c r="B127" s="2" t="s">
        <v>374</v>
      </c>
      <c r="C127" s="2" t="s">
        <v>375</v>
      </c>
      <c r="D127" s="2" t="n">
        <v>0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customFormat="false" ht="13.5" hidden="false" customHeight="true" outlineLevel="0" collapsed="false">
      <c r="A128" s="2" t="s">
        <v>376</v>
      </c>
      <c r="B128" s="2" t="s">
        <v>377</v>
      </c>
      <c r="C128" s="2" t="s">
        <v>378</v>
      </c>
      <c r="D128" s="2" t="n">
        <v>2.88750022144627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customFormat="false" ht="13.5" hidden="false" customHeight="true" outlineLevel="0" collapsed="false">
      <c r="A129" s="2" t="s">
        <v>379</v>
      </c>
      <c r="B129" s="2" t="s">
        <v>377</v>
      </c>
      <c r="C129" s="2" t="s">
        <v>380</v>
      </c>
      <c r="D129" s="2" t="n">
        <v>1.8642702858111E-014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customFormat="false" ht="13.5" hidden="false" customHeight="true" outlineLevel="0" collapsed="false">
      <c r="A130" s="2" t="s">
        <v>381</v>
      </c>
      <c r="B130" s="2" t="s">
        <v>382</v>
      </c>
      <c r="C130" s="2" t="s">
        <v>383</v>
      </c>
      <c r="D130" s="2" t="n">
        <v>-3.23674918618776E-025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customFormat="false" ht="13.5" hidden="false" customHeight="true" outlineLevel="0" collapsed="false">
      <c r="A131" s="2" t="s">
        <v>384</v>
      </c>
      <c r="B131" s="2" t="s">
        <v>385</v>
      </c>
      <c r="C131" s="2" t="s">
        <v>386</v>
      </c>
      <c r="D131" s="2" t="n">
        <v>0.0795262538545908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customFormat="false" ht="13.5" hidden="false" customHeight="true" outlineLevel="0" collapsed="false">
      <c r="A132" s="2" t="s">
        <v>387</v>
      </c>
      <c r="B132" s="2" t="s">
        <v>388</v>
      </c>
      <c r="C132" s="2" t="s">
        <v>389</v>
      </c>
      <c r="D132" s="2" t="n">
        <v>0.117099505795236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customFormat="false" ht="13.5" hidden="false" customHeight="true" outlineLevel="0" collapsed="false">
      <c r="A133" s="2" t="s">
        <v>390</v>
      </c>
      <c r="B133" s="2" t="s">
        <v>391</v>
      </c>
      <c r="C133" s="2" t="s">
        <v>392</v>
      </c>
      <c r="D133" s="2" t="n">
        <v>0.117099505795236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customFormat="false" ht="13.5" hidden="false" customHeight="true" outlineLevel="0" collapsed="false">
      <c r="A134" s="2" t="s">
        <v>393</v>
      </c>
      <c r="B134" s="2" t="s">
        <v>394</v>
      </c>
      <c r="C134" s="2" t="s">
        <v>395</v>
      </c>
      <c r="D134" s="2" t="n">
        <v>0.000306126847023818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customFormat="false" ht="13.5" hidden="false" customHeight="true" outlineLevel="0" collapsed="false">
      <c r="A135" s="2" t="s">
        <v>396</v>
      </c>
      <c r="B135" s="2" t="s">
        <v>397</v>
      </c>
      <c r="C135" s="2" t="s">
        <v>398</v>
      </c>
      <c r="D135" s="2" t="n">
        <v>8.76960794948297E-039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customFormat="false" ht="13.5" hidden="false" customHeight="true" outlineLevel="0" collapsed="false">
      <c r="A136" s="2" t="s">
        <v>399</v>
      </c>
      <c r="B136" s="2" t="s">
        <v>400</v>
      </c>
      <c r="C136" s="2" t="s">
        <v>401</v>
      </c>
      <c r="D136" s="2" t="n">
        <v>1.21207384754832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customFormat="false" ht="13.5" hidden="false" customHeight="true" outlineLevel="0" collapsed="false">
      <c r="A137" s="2" t="s">
        <v>402</v>
      </c>
      <c r="B137" s="2" t="s">
        <v>403</v>
      </c>
      <c r="C137" s="2" t="s">
        <v>404</v>
      </c>
      <c r="D137" s="2" t="n">
        <v>0.291211780154716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customFormat="false" ht="13.5" hidden="false" customHeight="true" outlineLevel="0" collapsed="false">
      <c r="A138" s="2" t="s">
        <v>405</v>
      </c>
      <c r="B138" s="2" t="s">
        <v>406</v>
      </c>
      <c r="C138" s="2" t="s">
        <v>407</v>
      </c>
      <c r="D138" s="2" t="n">
        <v>0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customFormat="false" ht="13.5" hidden="false" customHeight="true" outlineLevel="0" collapsed="false">
      <c r="A139" s="2" t="s">
        <v>408</v>
      </c>
      <c r="B139" s="2" t="s">
        <v>409</v>
      </c>
      <c r="C139" s="2" t="s">
        <v>410</v>
      </c>
      <c r="D139" s="2" t="n">
        <v>4.61368106116925E-015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customFormat="false" ht="13.5" hidden="false" customHeight="true" outlineLevel="0" collapsed="false">
      <c r="A140" s="2" t="s">
        <v>411</v>
      </c>
      <c r="B140" s="2" t="s">
        <v>412</v>
      </c>
      <c r="C140" s="2" t="s">
        <v>413</v>
      </c>
      <c r="D140" s="2" t="n">
        <v>9.07982249044478E-005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customFormat="false" ht="13.5" hidden="false" customHeight="true" outlineLevel="0" collapsed="false">
      <c r="A141" s="2" t="s">
        <v>414</v>
      </c>
      <c r="B141" s="2" t="s">
        <v>415</v>
      </c>
      <c r="C141" s="2" t="s">
        <v>416</v>
      </c>
      <c r="D141" s="2" t="n">
        <v>0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customFormat="false" ht="13.5" hidden="false" customHeight="true" outlineLevel="0" collapsed="false">
      <c r="A142" s="2" t="s">
        <v>417</v>
      </c>
      <c r="B142" s="2" t="s">
        <v>418</v>
      </c>
      <c r="C142" s="2" t="s">
        <v>419</v>
      </c>
      <c r="D142" s="2" t="n">
        <v>0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customFormat="false" ht="13.5" hidden="false" customHeight="true" outlineLevel="0" collapsed="false">
      <c r="A143" s="2" t="s">
        <v>420</v>
      </c>
      <c r="B143" s="2" t="s">
        <v>421</v>
      </c>
      <c r="C143" s="2" t="s">
        <v>422</v>
      </c>
      <c r="D143" s="2" t="n">
        <v>0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customFormat="false" ht="13.5" hidden="false" customHeight="true" outlineLevel="0" collapsed="false">
      <c r="A144" s="2" t="s">
        <v>423</v>
      </c>
      <c r="B144" s="2" t="s">
        <v>424</v>
      </c>
      <c r="C144" s="2" t="s">
        <v>425</v>
      </c>
      <c r="D144" s="2" t="n">
        <v>0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customFormat="false" ht="13.5" hidden="false" customHeight="true" outlineLevel="0" collapsed="false">
      <c r="A145" s="2" t="s">
        <v>426</v>
      </c>
      <c r="B145" s="2" t="s">
        <v>427</v>
      </c>
      <c r="C145" s="2" t="s">
        <v>428</v>
      </c>
      <c r="D145" s="2" t="n">
        <v>0.330307681359221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customFormat="false" ht="13.5" hidden="false" customHeight="true" outlineLevel="0" collapsed="false">
      <c r="A146" s="2" t="s">
        <v>429</v>
      </c>
      <c r="B146" s="2" t="s">
        <v>430</v>
      </c>
      <c r="C146" s="2" t="s">
        <v>431</v>
      </c>
      <c r="D146" s="2" t="n">
        <v>0.0879794135833271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customFormat="false" ht="13.5" hidden="false" customHeight="true" outlineLevel="0" collapsed="false">
      <c r="A147" s="2" t="s">
        <v>432</v>
      </c>
      <c r="B147" s="2" t="s">
        <v>430</v>
      </c>
      <c r="C147" s="2" t="s">
        <v>433</v>
      </c>
      <c r="D147" s="2" t="n">
        <v>0.0269570358127515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customFormat="false" ht="13.5" hidden="false" customHeight="true" outlineLevel="0" collapsed="false">
      <c r="A148" s="2" t="s">
        <v>434</v>
      </c>
      <c r="B148" s="2" t="s">
        <v>435</v>
      </c>
      <c r="C148" s="2" t="s">
        <v>436</v>
      </c>
      <c r="D148" s="2" t="n">
        <v>0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customFormat="false" ht="13.5" hidden="false" customHeight="true" outlineLevel="0" collapsed="false">
      <c r="A149" s="2" t="s">
        <v>437</v>
      </c>
      <c r="B149" s="2" t="s">
        <v>438</v>
      </c>
      <c r="C149" s="2" t="s">
        <v>439</v>
      </c>
      <c r="D149" s="2" t="n">
        <v>0.145036967847658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customFormat="false" ht="13.5" hidden="false" customHeight="true" outlineLevel="0" collapsed="false">
      <c r="A150" s="2" t="s">
        <v>440</v>
      </c>
      <c r="B150" s="2" t="s">
        <v>438</v>
      </c>
      <c r="C150" s="2" t="s">
        <v>441</v>
      </c>
      <c r="D150" s="2" t="n">
        <v>0.00313243949720404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customFormat="false" ht="13.5" hidden="false" customHeight="true" outlineLevel="0" collapsed="false">
      <c r="A151" s="2" t="s">
        <v>442</v>
      </c>
      <c r="B151" s="2" t="s">
        <v>443</v>
      </c>
      <c r="C151" s="2" t="s">
        <v>444</v>
      </c>
      <c r="D151" s="2" t="n">
        <v>6.33554190900934E-016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customFormat="false" ht="13.5" hidden="false" customHeight="true" outlineLevel="0" collapsed="false">
      <c r="A152" s="2" t="s">
        <v>445</v>
      </c>
      <c r="B152" s="2" t="s">
        <v>446</v>
      </c>
      <c r="C152" s="2" t="s">
        <v>447</v>
      </c>
      <c r="D152" s="2" t="n">
        <v>4.92638740528059E-050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customFormat="false" ht="13.5" hidden="false" customHeight="true" outlineLevel="0" collapsed="false">
      <c r="A153" s="2" t="s">
        <v>448</v>
      </c>
      <c r="B153" s="2" t="s">
        <v>449</v>
      </c>
      <c r="C153" s="2" t="s">
        <v>450</v>
      </c>
      <c r="D153" s="2" t="n">
        <v>2.5063268064888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customFormat="false" ht="13.5" hidden="false" customHeight="true" outlineLevel="0" collapsed="false">
      <c r="A154" s="2" t="s">
        <v>451</v>
      </c>
      <c r="B154" s="2" t="s">
        <v>452</v>
      </c>
      <c r="C154" s="2" t="s">
        <v>453</v>
      </c>
      <c r="D154" s="2" t="n">
        <v>0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customFormat="false" ht="13.5" hidden="false" customHeight="true" outlineLevel="0" collapsed="false">
      <c r="A155" s="2" t="s">
        <v>454</v>
      </c>
      <c r="B155" s="2" t="s">
        <v>455</v>
      </c>
      <c r="C155" s="2" t="s">
        <v>456</v>
      </c>
      <c r="D155" s="2" t="n">
        <v>0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customFormat="false" ht="13.5" hidden="false" customHeight="true" outlineLevel="0" collapsed="false">
      <c r="A156" s="2" t="s">
        <v>457</v>
      </c>
      <c r="B156" s="2" t="s">
        <v>458</v>
      </c>
      <c r="C156" s="2" t="s">
        <v>459</v>
      </c>
      <c r="D156" s="2" t="n">
        <v>0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customFormat="false" ht="13.5" hidden="false" customHeight="true" outlineLevel="0" collapsed="false">
      <c r="A157" s="2" t="s">
        <v>460</v>
      </c>
      <c r="B157" s="2" t="s">
        <v>461</v>
      </c>
      <c r="C157" s="2" t="s">
        <v>462</v>
      </c>
      <c r="D157" s="2" t="n">
        <v>6.5074919516281E-019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customFormat="false" ht="13.5" hidden="false" customHeight="true" outlineLevel="0" collapsed="false">
      <c r="A158" s="2" t="s">
        <v>463</v>
      </c>
      <c r="B158" s="2" t="s">
        <v>461</v>
      </c>
      <c r="C158" s="2" t="s">
        <v>464</v>
      </c>
      <c r="D158" s="2" t="n">
        <v>0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customFormat="false" ht="13.5" hidden="false" customHeight="true" outlineLevel="0" collapsed="false">
      <c r="A159" s="2" t="s">
        <v>465</v>
      </c>
      <c r="B159" s="2" t="s">
        <v>466</v>
      </c>
      <c r="C159" s="2" t="s">
        <v>467</v>
      </c>
      <c r="D159" s="2" t="n">
        <v>0.0313913086426592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customFormat="false" ht="13.5" hidden="false" customHeight="true" outlineLevel="0" collapsed="false">
      <c r="A160" s="2" t="s">
        <v>468</v>
      </c>
      <c r="B160" s="2" t="s">
        <v>466</v>
      </c>
      <c r="C160" s="2" t="s">
        <v>469</v>
      </c>
      <c r="D160" s="2" t="n">
        <v>2.16874426256751E-010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customFormat="false" ht="13.5" hidden="false" customHeight="true" outlineLevel="0" collapsed="false">
      <c r="A161" s="2" t="s">
        <v>470</v>
      </c>
      <c r="B161" s="2" t="s">
        <v>471</v>
      </c>
      <c r="C161" s="2" t="s">
        <v>472</v>
      </c>
      <c r="D161" s="2" t="n">
        <v>3.56333793253425E-015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customFormat="false" ht="13.5" hidden="false" customHeight="true" outlineLevel="0" collapsed="false">
      <c r="A162" s="2" t="s">
        <v>473</v>
      </c>
      <c r="B162" s="2" t="s">
        <v>474</v>
      </c>
      <c r="C162" s="2" t="s">
        <v>475</v>
      </c>
      <c r="D162" s="2" t="n">
        <v>0.0247827680337238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customFormat="false" ht="13.5" hidden="false" customHeight="true" outlineLevel="0" collapsed="false">
      <c r="A163" s="2" t="s">
        <v>476</v>
      </c>
      <c r="B163" s="2" t="s">
        <v>474</v>
      </c>
      <c r="C163" s="2" t="s">
        <v>477</v>
      </c>
      <c r="D163" s="2" t="n">
        <v>0.00286520342720076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customFormat="false" ht="13.5" hidden="false" customHeight="true" outlineLevel="0" collapsed="false">
      <c r="A164" s="2" t="s">
        <v>478</v>
      </c>
      <c r="B164" s="2" t="s">
        <v>479</v>
      </c>
      <c r="C164" s="2" t="s">
        <v>480</v>
      </c>
      <c r="D164" s="2" t="n">
        <v>8.37739288466893E-016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customFormat="false" ht="13.5" hidden="false" customHeight="true" outlineLevel="0" collapsed="false">
      <c r="A165" s="2" t="s">
        <v>481</v>
      </c>
      <c r="B165" s="2" t="s">
        <v>482</v>
      </c>
      <c r="C165" s="2" t="s">
        <v>483</v>
      </c>
      <c r="D165" s="2" t="n">
        <v>0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customFormat="false" ht="13.5" hidden="false" customHeight="true" outlineLevel="0" collapsed="false">
      <c r="A166" s="2" t="s">
        <v>484</v>
      </c>
      <c r="B166" s="2" t="s">
        <v>485</v>
      </c>
      <c r="C166" s="2" t="s">
        <v>486</v>
      </c>
      <c r="D166" s="2" t="n">
        <v>0.0806358471917149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customFormat="false" ht="13.5" hidden="false" customHeight="true" outlineLevel="0" collapsed="false">
      <c r="A167" s="2" t="s">
        <v>487</v>
      </c>
      <c r="B167" s="2" t="s">
        <v>485</v>
      </c>
      <c r="C167" s="2" t="s">
        <v>488</v>
      </c>
      <c r="D167" s="2" t="n">
        <v>0.00331167857917968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customFormat="false" ht="13.5" hidden="false" customHeight="true" outlineLevel="0" collapsed="false">
      <c r="A168" s="2" t="s">
        <v>489</v>
      </c>
      <c r="B168" s="2" t="s">
        <v>490</v>
      </c>
      <c r="C168" s="2" t="s">
        <v>491</v>
      </c>
      <c r="D168" s="2" t="n">
        <v>-3.17602737123041E-033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customFormat="false" ht="13.5" hidden="false" customHeight="true" outlineLevel="0" collapsed="false">
      <c r="A169" s="2" t="s">
        <v>492</v>
      </c>
      <c r="B169" s="2" t="s">
        <v>493</v>
      </c>
      <c r="C169" s="2" t="s">
        <v>494</v>
      </c>
      <c r="D169" s="2" t="n">
        <v>0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customFormat="false" ht="13.5" hidden="false" customHeight="true" outlineLevel="0" collapsed="false">
      <c r="A170" s="2" t="s">
        <v>495</v>
      </c>
      <c r="B170" s="2" t="s">
        <v>496</v>
      </c>
      <c r="C170" s="2" t="s">
        <v>497</v>
      </c>
      <c r="D170" s="2" t="n">
        <v>0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customFormat="false" ht="13.5" hidden="false" customHeight="true" outlineLevel="0" collapsed="false">
      <c r="A171" s="2" t="s">
        <v>498</v>
      </c>
      <c r="B171" s="2" t="s">
        <v>499</v>
      </c>
      <c r="C171" s="2" t="s">
        <v>500</v>
      </c>
      <c r="D171" s="2" t="n">
        <v>0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customFormat="false" ht="13.5" hidden="false" customHeight="true" outlineLevel="0" collapsed="false">
      <c r="A172" s="2" t="s">
        <v>501</v>
      </c>
      <c r="B172" s="2" t="s">
        <v>502</v>
      </c>
      <c r="C172" s="2" t="s">
        <v>503</v>
      </c>
      <c r="D172" s="2" t="n">
        <v>0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customFormat="false" ht="13.5" hidden="false" customHeight="true" outlineLevel="0" collapsed="false">
      <c r="A173" s="2" t="s">
        <v>504</v>
      </c>
      <c r="B173" s="2" t="s">
        <v>505</v>
      </c>
      <c r="C173" s="2" t="s">
        <v>506</v>
      </c>
      <c r="D173" s="2" t="n">
        <v>0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customFormat="false" ht="13.5" hidden="false" customHeight="true" outlineLevel="0" collapsed="false">
      <c r="A174" s="2" t="s">
        <v>507</v>
      </c>
      <c r="B174" s="2" t="s">
        <v>505</v>
      </c>
      <c r="C174" s="2" t="s">
        <v>508</v>
      </c>
      <c r="D174" s="2" t="n">
        <v>-3.33201425257128E-007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customFormat="false" ht="13.5" hidden="false" customHeight="true" outlineLevel="0" collapsed="false">
      <c r="A175" s="2" t="s">
        <v>509</v>
      </c>
      <c r="B175" s="2" t="s">
        <v>510</v>
      </c>
      <c r="C175" s="2" t="s">
        <v>511</v>
      </c>
      <c r="D175" s="2" t="n">
        <v>0.0300452503457727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customFormat="false" ht="13.5" hidden="false" customHeight="true" outlineLevel="0" collapsed="false">
      <c r="A176" s="2" t="s">
        <v>512</v>
      </c>
      <c r="B176" s="2" t="s">
        <v>513</v>
      </c>
      <c r="C176" s="2" t="s">
        <v>514</v>
      </c>
      <c r="D176" s="2" t="n">
        <v>0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customFormat="false" ht="13.5" hidden="false" customHeight="true" outlineLevel="0" collapsed="false">
      <c r="A177" s="2" t="s">
        <v>515</v>
      </c>
      <c r="B177" s="2" t="s">
        <v>516</v>
      </c>
      <c r="C177" s="2" t="s">
        <v>517</v>
      </c>
      <c r="D177" s="2" t="n">
        <v>0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customFormat="false" ht="13.5" hidden="false" customHeight="true" outlineLevel="0" collapsed="false">
      <c r="A178" s="2" t="s">
        <v>518</v>
      </c>
      <c r="B178" s="2" t="s">
        <v>519</v>
      </c>
      <c r="C178" s="2" t="s">
        <v>520</v>
      </c>
      <c r="D178" s="2" t="n">
        <v>0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customFormat="false" ht="13.5" hidden="false" customHeight="true" outlineLevel="0" collapsed="false">
      <c r="A179" s="2" t="s">
        <v>521</v>
      </c>
      <c r="B179" s="2" t="s">
        <v>522</v>
      </c>
      <c r="C179" s="2" t="s">
        <v>523</v>
      </c>
      <c r="D179" s="2" t="n">
        <v>0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customFormat="false" ht="13.5" hidden="false" customHeight="true" outlineLevel="0" collapsed="false">
      <c r="A180" s="2" t="s">
        <v>524</v>
      </c>
      <c r="B180" s="2" t="s">
        <v>525</v>
      </c>
      <c r="C180" s="2" t="s">
        <v>526</v>
      </c>
      <c r="D180" s="2" t="n">
        <v>0.00906646921565848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customFormat="false" ht="13.5" hidden="false" customHeight="true" outlineLevel="0" collapsed="false">
      <c r="A181" s="2" t="s">
        <v>527</v>
      </c>
      <c r="B181" s="2" t="s">
        <v>528</v>
      </c>
      <c r="C181" s="2" t="s">
        <v>529</v>
      </c>
      <c r="D181" s="2" t="n">
        <v>0.00906646921565848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customFormat="false" ht="13.5" hidden="false" customHeight="true" outlineLevel="0" collapsed="false">
      <c r="A182" s="2" t="s">
        <v>530</v>
      </c>
      <c r="B182" s="2" t="s">
        <v>531</v>
      </c>
      <c r="C182" s="2" t="s">
        <v>532</v>
      </c>
      <c r="D182" s="2" t="n">
        <v>0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customFormat="false" ht="13.5" hidden="false" customHeight="true" outlineLevel="0" collapsed="false">
      <c r="A183" s="2" t="s">
        <v>533</v>
      </c>
      <c r="B183" s="2" t="s">
        <v>534</v>
      </c>
      <c r="C183" s="2" t="s">
        <v>535</v>
      </c>
      <c r="D183" s="2" t="n">
        <v>0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customFormat="false" ht="13.5" hidden="false" customHeight="true" outlineLevel="0" collapsed="false">
      <c r="A184" s="2" t="s">
        <v>536</v>
      </c>
      <c r="B184" s="2" t="s">
        <v>537</v>
      </c>
      <c r="C184" s="2" t="s">
        <v>538</v>
      </c>
      <c r="D184" s="2" t="n">
        <v>0.776405675729536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customFormat="false" ht="13.5" hidden="false" customHeight="true" outlineLevel="0" collapsed="false">
      <c r="A185" s="2" t="s">
        <v>539</v>
      </c>
      <c r="B185" s="2" t="s">
        <v>540</v>
      </c>
      <c r="C185" s="2" t="s">
        <v>541</v>
      </c>
      <c r="D185" s="2" t="n">
        <v>0.000590532490902098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customFormat="false" ht="13.5" hidden="false" customHeight="true" outlineLevel="0" collapsed="false">
      <c r="A186" s="2" t="s">
        <v>542</v>
      </c>
      <c r="B186" s="2" t="s">
        <v>543</v>
      </c>
      <c r="C186" s="2" t="s">
        <v>544</v>
      </c>
      <c r="D186" s="2" t="n">
        <v>0.000590532490902092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customFormat="false" ht="13.5" hidden="false" customHeight="true" outlineLevel="0" collapsed="false">
      <c r="A187" s="2" t="s">
        <v>545</v>
      </c>
      <c r="B187" s="2" t="s">
        <v>546</v>
      </c>
      <c r="C187" s="2" t="s">
        <v>547</v>
      </c>
      <c r="D187" s="2" t="n">
        <v>0.102001482607905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customFormat="false" ht="13.5" hidden="false" customHeight="true" outlineLevel="0" collapsed="false">
      <c r="A188" s="2" t="s">
        <v>548</v>
      </c>
      <c r="B188" s="2" t="s">
        <v>546</v>
      </c>
      <c r="C188" s="2" t="s">
        <v>549</v>
      </c>
      <c r="D188" s="2" t="n">
        <v>0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customFormat="false" ht="13.5" hidden="false" customHeight="true" outlineLevel="0" collapsed="false">
      <c r="A189" s="2" t="s">
        <v>550</v>
      </c>
      <c r="B189" s="2" t="s">
        <v>551</v>
      </c>
      <c r="C189" s="2" t="s">
        <v>552</v>
      </c>
      <c r="D189" s="2" t="n">
        <v>0.00219096359531928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customFormat="false" ht="13.5" hidden="false" customHeight="true" outlineLevel="0" collapsed="false">
      <c r="A190" s="2" t="s">
        <v>553</v>
      </c>
      <c r="B190" s="2" t="s">
        <v>554</v>
      </c>
      <c r="C190" s="2" t="s">
        <v>555</v>
      </c>
      <c r="D190" s="2" t="n">
        <v>0.0645504352844096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customFormat="false" ht="13.5" hidden="false" customHeight="true" outlineLevel="0" collapsed="false">
      <c r="A191" s="2" t="s">
        <v>556</v>
      </c>
      <c r="B191" s="2" t="s">
        <v>557</v>
      </c>
      <c r="C191" s="2" t="s">
        <v>558</v>
      </c>
      <c r="D191" s="2" t="n">
        <v>0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customFormat="false" ht="13.5" hidden="false" customHeight="true" outlineLevel="0" collapsed="false">
      <c r="A192" s="2" t="s">
        <v>559</v>
      </c>
      <c r="B192" s="2" t="s">
        <v>560</v>
      </c>
      <c r="C192" s="2" t="s">
        <v>561</v>
      </c>
      <c r="D192" s="2" t="n">
        <v>0.08448770766265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customFormat="false" ht="13.5" hidden="false" customHeight="true" outlineLevel="0" collapsed="false">
      <c r="A193" s="2" t="s">
        <v>562</v>
      </c>
      <c r="B193" s="2" t="s">
        <v>563</v>
      </c>
      <c r="C193" s="2" t="s">
        <v>564</v>
      </c>
      <c r="D193" s="2" t="n">
        <v>0.393079030325871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customFormat="false" ht="13.5" hidden="false" customHeight="true" outlineLevel="0" collapsed="false">
      <c r="A194" s="2" t="s">
        <v>565</v>
      </c>
      <c r="B194" s="2" t="s">
        <v>566</v>
      </c>
      <c r="C194" s="2" t="s">
        <v>567</v>
      </c>
      <c r="D194" s="2" t="n">
        <v>-1.72934111248944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customFormat="false" ht="13.5" hidden="false" customHeight="true" outlineLevel="0" collapsed="false">
      <c r="A195" s="2" t="s">
        <v>568</v>
      </c>
      <c r="B195" s="2" t="s">
        <v>566</v>
      </c>
      <c r="C195" s="2" t="s">
        <v>569</v>
      </c>
      <c r="D195" s="2" t="n">
        <v>0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customFormat="false" ht="13.5" hidden="false" customHeight="true" outlineLevel="0" collapsed="false">
      <c r="A196" s="2" t="s">
        <v>570</v>
      </c>
      <c r="B196" s="2" t="s">
        <v>566</v>
      </c>
      <c r="C196" s="2" t="s">
        <v>571</v>
      </c>
      <c r="D196" s="2" t="n">
        <v>2.45875248022302E-018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customFormat="false" ht="13.5" hidden="false" customHeight="true" outlineLevel="0" collapsed="false">
      <c r="A197" s="2" t="s">
        <v>572</v>
      </c>
      <c r="B197" s="2" t="s">
        <v>573</v>
      </c>
      <c r="C197" s="2" t="s">
        <v>574</v>
      </c>
      <c r="D197" s="2" t="n">
        <v>0.393079030325871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customFormat="false" ht="13.5" hidden="false" customHeight="true" outlineLevel="0" collapsed="false">
      <c r="A198" s="2" t="s">
        <v>575</v>
      </c>
      <c r="B198" s="2" t="s">
        <v>576</v>
      </c>
      <c r="C198" s="2" t="s">
        <v>577</v>
      </c>
      <c r="D198" s="2" t="n">
        <v>0.188839573822281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customFormat="false" ht="13.5" hidden="false" customHeight="true" outlineLevel="0" collapsed="false">
      <c r="A199" s="2" t="s">
        <v>578</v>
      </c>
      <c r="B199" s="2" t="s">
        <v>576</v>
      </c>
      <c r="C199" s="2" t="s">
        <v>579</v>
      </c>
      <c r="D199" s="2" t="n">
        <v>0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customFormat="false" ht="13.5" hidden="false" customHeight="true" outlineLevel="0" collapsed="false">
      <c r="A200" s="2" t="s">
        <v>580</v>
      </c>
      <c r="B200" s="2" t="s">
        <v>581</v>
      </c>
      <c r="C200" s="2" t="s">
        <v>582</v>
      </c>
      <c r="D200" s="2" t="n">
        <v>0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customFormat="false" ht="13.5" hidden="false" customHeight="true" outlineLevel="0" collapsed="false">
      <c r="A201" s="2" t="s">
        <v>583</v>
      </c>
      <c r="B201" s="2" t="s">
        <v>581</v>
      </c>
      <c r="C201" s="2" t="s">
        <v>584</v>
      </c>
      <c r="D201" s="2" t="n">
        <v>0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customFormat="false" ht="13.5" hidden="false" customHeight="true" outlineLevel="0" collapsed="false">
      <c r="A202" s="2" t="s">
        <v>585</v>
      </c>
      <c r="B202" s="2" t="s">
        <v>581</v>
      </c>
      <c r="C202" s="2" t="s">
        <v>586</v>
      </c>
      <c r="D202" s="2" t="n">
        <v>0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customFormat="false" ht="13.5" hidden="false" customHeight="true" outlineLevel="0" collapsed="false">
      <c r="A203" s="2" t="s">
        <v>587</v>
      </c>
      <c r="B203" s="2" t="s">
        <v>588</v>
      </c>
      <c r="C203" s="2" t="s">
        <v>589</v>
      </c>
      <c r="D203" s="2" t="n">
        <v>0.00398068131103223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customFormat="false" ht="13.5" hidden="false" customHeight="true" outlineLevel="0" collapsed="false">
      <c r="A204" s="2" t="s">
        <v>590</v>
      </c>
      <c r="B204" s="2" t="s">
        <v>591</v>
      </c>
      <c r="C204" s="2" t="s">
        <v>592</v>
      </c>
      <c r="D204" s="2" t="n">
        <v>0.879906949940314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customFormat="false" ht="13.5" hidden="false" customHeight="true" outlineLevel="0" collapsed="false">
      <c r="A205" s="2" t="s">
        <v>593</v>
      </c>
      <c r="B205" s="2" t="s">
        <v>594</v>
      </c>
      <c r="C205" s="2" t="s">
        <v>595</v>
      </c>
      <c r="D205" s="2" t="n">
        <v>141.408931093716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customFormat="false" ht="13.5" hidden="false" customHeight="true" outlineLevel="0" collapsed="false">
      <c r="A206" s="2" t="s">
        <v>596</v>
      </c>
      <c r="B206" s="2" t="s">
        <v>597</v>
      </c>
      <c r="C206" s="2" t="s">
        <v>598</v>
      </c>
      <c r="D206" s="2" t="n">
        <v>0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customFormat="false" ht="13.5" hidden="false" customHeight="true" outlineLevel="0" collapsed="false">
      <c r="A207" s="2" t="s">
        <v>599</v>
      </c>
      <c r="B207" s="2" t="s">
        <v>600</v>
      </c>
      <c r="C207" s="2" t="s">
        <v>601</v>
      </c>
      <c r="D207" s="2" t="n">
        <v>0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customFormat="false" ht="13.5" hidden="false" customHeight="true" outlineLevel="0" collapsed="false">
      <c r="A208" s="2" t="s">
        <v>602</v>
      </c>
      <c r="B208" s="2" t="s">
        <v>603</v>
      </c>
      <c r="C208" s="2" t="s">
        <v>604</v>
      </c>
      <c r="D208" s="2" t="n">
        <v>0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customFormat="false" ht="13.5" hidden="false" customHeight="true" outlineLevel="0" collapsed="false">
      <c r="A209" s="2" t="s">
        <v>605</v>
      </c>
      <c r="B209" s="2" t="s">
        <v>606</v>
      </c>
      <c r="C209" s="2" t="s">
        <v>607</v>
      </c>
      <c r="D209" s="2" t="n">
        <v>0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customFormat="false" ht="13.5" hidden="false" customHeight="true" outlineLevel="0" collapsed="false">
      <c r="A210" s="2" t="s">
        <v>608</v>
      </c>
      <c r="B210" s="2" t="s">
        <v>609</v>
      </c>
      <c r="C210" s="2" t="s">
        <v>610</v>
      </c>
      <c r="D210" s="2" t="n">
        <v>0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customFormat="false" ht="13.5" hidden="false" customHeight="true" outlineLevel="0" collapsed="false">
      <c r="A211" s="2" t="s">
        <v>611</v>
      </c>
      <c r="B211" s="2" t="s">
        <v>612</v>
      </c>
      <c r="C211" s="2" t="s">
        <v>613</v>
      </c>
      <c r="D211" s="2" t="n">
        <v>0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customFormat="false" ht="13.5" hidden="false" customHeight="true" outlineLevel="0" collapsed="false">
      <c r="A212" s="2" t="s">
        <v>614</v>
      </c>
      <c r="B212" s="2" t="s">
        <v>615</v>
      </c>
      <c r="C212" s="2" t="s">
        <v>616</v>
      </c>
      <c r="D212" s="2" t="n">
        <v>0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customFormat="false" ht="13.5" hidden="false" customHeight="true" outlineLevel="0" collapsed="false">
      <c r="A213" s="2" t="s">
        <v>617</v>
      </c>
      <c r="B213" s="2" t="s">
        <v>618</v>
      </c>
      <c r="C213" s="2" t="s">
        <v>619</v>
      </c>
      <c r="D213" s="2" t="n">
        <v>0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customFormat="false" ht="13.5" hidden="false" customHeight="true" outlineLevel="0" collapsed="false">
      <c r="A214" s="2" t="s">
        <v>620</v>
      </c>
      <c r="B214" s="2" t="s">
        <v>621</v>
      </c>
      <c r="C214" s="2" t="s">
        <v>622</v>
      </c>
      <c r="D214" s="2" t="n">
        <v>0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customFormat="false" ht="13.5" hidden="false" customHeight="true" outlineLevel="0" collapsed="false">
      <c r="A215" s="2" t="s">
        <v>623</v>
      </c>
      <c r="B215" s="2" t="s">
        <v>624</v>
      </c>
      <c r="C215" s="2" t="s">
        <v>625</v>
      </c>
      <c r="D215" s="2" t="n">
        <v>0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customFormat="false" ht="13.5" hidden="false" customHeight="true" outlineLevel="0" collapsed="false">
      <c r="A216" s="2" t="s">
        <v>626</v>
      </c>
      <c r="B216" s="2" t="s">
        <v>624</v>
      </c>
      <c r="C216" s="2" t="s">
        <v>627</v>
      </c>
      <c r="D216" s="2" t="n">
        <v>0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customFormat="false" ht="13.5" hidden="false" customHeight="true" outlineLevel="0" collapsed="false">
      <c r="A217" s="2" t="s">
        <v>628</v>
      </c>
      <c r="B217" s="2" t="s">
        <v>624</v>
      </c>
      <c r="C217" s="2" t="s">
        <v>629</v>
      </c>
      <c r="D217" s="2" t="n">
        <v>0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customFormat="false" ht="13.5" hidden="false" customHeight="true" outlineLevel="0" collapsed="false">
      <c r="A218" s="2" t="s">
        <v>630</v>
      </c>
      <c r="B218" s="2" t="s">
        <v>631</v>
      </c>
      <c r="C218" s="2" t="s">
        <v>632</v>
      </c>
      <c r="D218" s="2" t="n">
        <v>0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customFormat="false" ht="13.5" hidden="false" customHeight="true" outlineLevel="0" collapsed="false">
      <c r="A219" s="2" t="s">
        <v>633</v>
      </c>
      <c r="B219" s="2" t="s">
        <v>634</v>
      </c>
      <c r="C219" s="2" t="s">
        <v>635</v>
      </c>
      <c r="D219" s="2" t="n">
        <v>0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customFormat="false" ht="13.5" hidden="false" customHeight="true" outlineLevel="0" collapsed="false">
      <c r="A220" s="2" t="s">
        <v>636</v>
      </c>
      <c r="B220" s="2" t="s">
        <v>637</v>
      </c>
      <c r="C220" s="2" t="s">
        <v>638</v>
      </c>
      <c r="D220" s="2" t="n">
        <v>0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customFormat="false" ht="13.5" hidden="false" customHeight="true" outlineLevel="0" collapsed="false">
      <c r="A221" s="2" t="s">
        <v>639</v>
      </c>
      <c r="B221" s="2" t="s">
        <v>640</v>
      </c>
      <c r="C221" s="2" t="s">
        <v>641</v>
      </c>
      <c r="D221" s="2" t="n">
        <v>0.0969589563382511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customFormat="false" ht="13.5" hidden="false" customHeight="true" outlineLevel="0" collapsed="false">
      <c r="A222" s="2" t="s">
        <v>642</v>
      </c>
      <c r="B222" s="2" t="s">
        <v>643</v>
      </c>
      <c r="C222" s="2" t="s">
        <v>644</v>
      </c>
      <c r="D222" s="2" t="n">
        <v>0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customFormat="false" ht="13.5" hidden="false" customHeight="true" outlineLevel="0" collapsed="false">
      <c r="A223" s="2" t="s">
        <v>645</v>
      </c>
      <c r="B223" s="2" t="s">
        <v>646</v>
      </c>
      <c r="C223" s="2" t="s">
        <v>647</v>
      </c>
      <c r="D223" s="2" t="n">
        <v>0.153352814447658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customFormat="false" ht="13.5" hidden="false" customHeight="true" outlineLevel="0" collapsed="false">
      <c r="A224" s="2" t="s">
        <v>648</v>
      </c>
      <c r="B224" s="2" t="s">
        <v>649</v>
      </c>
      <c r="C224" s="2" t="s">
        <v>650</v>
      </c>
      <c r="D224" s="2" t="n">
        <v>0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customFormat="false" ht="13.5" hidden="false" customHeight="true" outlineLevel="0" collapsed="false">
      <c r="A225" s="2" t="s">
        <v>651</v>
      </c>
      <c r="B225" s="2" t="s">
        <v>649</v>
      </c>
      <c r="C225" s="2" t="s">
        <v>652</v>
      </c>
      <c r="D225" s="2" t="n">
        <v>5.1012234558075E-019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customFormat="false" ht="13.5" hidden="false" customHeight="true" outlineLevel="0" collapsed="false">
      <c r="A226" s="2" t="s">
        <v>653</v>
      </c>
      <c r="B226" s="2" t="s">
        <v>649</v>
      </c>
      <c r="C226" s="2" t="s">
        <v>654</v>
      </c>
      <c r="D226" s="2" t="n">
        <v>5.1012234558075E-019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customFormat="false" ht="13.5" hidden="false" customHeight="true" outlineLevel="0" collapsed="false">
      <c r="A227" s="2" t="s">
        <v>655</v>
      </c>
      <c r="B227" s="2" t="s">
        <v>656</v>
      </c>
      <c r="C227" s="2" t="s">
        <v>657</v>
      </c>
      <c r="D227" s="2" t="n">
        <v>-8.38164281197444E-027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customFormat="false" ht="13.5" hidden="false" customHeight="true" outlineLevel="0" collapsed="false">
      <c r="A228" s="2" t="s">
        <v>658</v>
      </c>
      <c r="B228" s="2" t="s">
        <v>656</v>
      </c>
      <c r="C228" s="2" t="s">
        <v>659</v>
      </c>
      <c r="D228" s="2" t="n">
        <v>2.4990933395759E-019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customFormat="false" ht="13.5" hidden="false" customHeight="true" outlineLevel="0" collapsed="false">
      <c r="A229" s="2" t="s">
        <v>660</v>
      </c>
      <c r="B229" s="2" t="s">
        <v>661</v>
      </c>
      <c r="C229" s="2" t="s">
        <v>662</v>
      </c>
      <c r="D229" s="2" t="n">
        <v>0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customFormat="false" ht="13.5" hidden="false" customHeight="true" outlineLevel="0" collapsed="false">
      <c r="A230" s="2" t="s">
        <v>663</v>
      </c>
      <c r="B230" s="2" t="s">
        <v>661</v>
      </c>
      <c r="C230" s="2" t="s">
        <v>664</v>
      </c>
      <c r="D230" s="2" t="n">
        <v>0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customFormat="false" ht="13.5" hidden="false" customHeight="true" outlineLevel="0" collapsed="false">
      <c r="A231" s="2" t="s">
        <v>665</v>
      </c>
      <c r="B231" s="2" t="s">
        <v>666</v>
      </c>
      <c r="C231" s="2" t="s">
        <v>667</v>
      </c>
      <c r="D231" s="2" t="n">
        <v>4.36371257269045E-033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customFormat="false" ht="13.5" hidden="false" customHeight="true" outlineLevel="0" collapsed="false">
      <c r="A232" s="2" t="s">
        <v>668</v>
      </c>
      <c r="B232" s="2" t="s">
        <v>666</v>
      </c>
      <c r="C232" s="2" t="s">
        <v>669</v>
      </c>
      <c r="D232" s="2" t="n">
        <v>0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customFormat="false" ht="13.5" hidden="false" customHeight="true" outlineLevel="0" collapsed="false">
      <c r="A233" s="2" t="s">
        <v>670</v>
      </c>
      <c r="B233" s="2" t="s">
        <v>671</v>
      </c>
      <c r="C233" s="2" t="s">
        <v>672</v>
      </c>
      <c r="D233" s="2" t="n">
        <v>2.19709337307529E-028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customFormat="false" ht="13.5" hidden="false" customHeight="true" outlineLevel="0" collapsed="false">
      <c r="A234" s="2" t="s">
        <v>673</v>
      </c>
      <c r="B234" s="2" t="s">
        <v>674</v>
      </c>
      <c r="C234" s="2" t="s">
        <v>675</v>
      </c>
      <c r="D234" s="2" t="n">
        <v>0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customFormat="false" ht="13.5" hidden="false" customHeight="true" outlineLevel="0" collapsed="false">
      <c r="A235" s="2" t="s">
        <v>676</v>
      </c>
      <c r="B235" s="2" t="s">
        <v>677</v>
      </c>
      <c r="C235" s="2" t="s">
        <v>678</v>
      </c>
      <c r="D235" s="2" t="n">
        <v>8.7645590140619E-030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customFormat="false" ht="13.5" hidden="false" customHeight="true" outlineLevel="0" collapsed="false">
      <c r="A236" s="2" t="s">
        <v>679</v>
      </c>
      <c r="B236" s="2" t="s">
        <v>680</v>
      </c>
      <c r="C236" s="2" t="s">
        <v>681</v>
      </c>
      <c r="D236" s="2" t="n">
        <v>2.85926197867504E-032</v>
      </c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customFormat="false" ht="13.5" hidden="false" customHeight="true" outlineLevel="0" collapsed="false">
      <c r="A237" s="2" t="s">
        <v>682</v>
      </c>
      <c r="B237" s="2" t="s">
        <v>683</v>
      </c>
      <c r="C237" s="2" t="s">
        <v>684</v>
      </c>
      <c r="D237" s="2" t="n">
        <v>-8.50203909301272E-020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customFormat="false" ht="13.5" hidden="false" customHeight="true" outlineLevel="0" collapsed="false">
      <c r="A238" s="2" t="s">
        <v>685</v>
      </c>
      <c r="B238" s="2" t="s">
        <v>686</v>
      </c>
      <c r="C238" s="2" t="s">
        <v>687</v>
      </c>
      <c r="D238" s="2" t="n">
        <v>0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customFormat="false" ht="13.5" hidden="false" customHeight="true" outlineLevel="0" collapsed="false">
      <c r="A239" s="2" t="s">
        <v>688</v>
      </c>
      <c r="B239" s="2" t="s">
        <v>689</v>
      </c>
      <c r="C239" s="2" t="s">
        <v>690</v>
      </c>
      <c r="D239" s="2" t="n">
        <v>-8.50203909301272E-020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customFormat="false" ht="13.5" hidden="false" customHeight="true" outlineLevel="0" collapsed="false">
      <c r="A240" s="2" t="s">
        <v>691</v>
      </c>
      <c r="B240" s="2" t="s">
        <v>692</v>
      </c>
      <c r="C240" s="2" t="s">
        <v>693</v>
      </c>
      <c r="D240" s="2" t="n">
        <v>0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customFormat="false" ht="13.5" hidden="false" customHeight="true" outlineLevel="0" collapsed="false">
      <c r="A241" s="2" t="s">
        <v>694</v>
      </c>
      <c r="B241" s="2" t="s">
        <v>695</v>
      </c>
      <c r="C241" s="2" t="s">
        <v>696</v>
      </c>
      <c r="D241" s="2" t="n">
        <v>0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customFormat="false" ht="13.5" hidden="false" customHeight="true" outlineLevel="0" collapsed="false">
      <c r="A242" s="2" t="s">
        <v>697</v>
      </c>
      <c r="B242" s="2" t="s">
        <v>698</v>
      </c>
      <c r="C242" s="2" t="s">
        <v>699</v>
      </c>
      <c r="D242" s="2" t="n">
        <v>2.15770406709126E-019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customFormat="false" ht="13.5" hidden="false" customHeight="true" outlineLevel="0" collapsed="false">
      <c r="A243" s="2" t="s">
        <v>700</v>
      </c>
      <c r="B243" s="2" t="s">
        <v>701</v>
      </c>
      <c r="C243" s="2" t="s">
        <v>702</v>
      </c>
      <c r="D243" s="2" t="n">
        <v>4.9603802358003E-030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customFormat="false" ht="13.5" hidden="false" customHeight="true" outlineLevel="0" collapsed="false">
      <c r="A244" s="2" t="s">
        <v>703</v>
      </c>
      <c r="B244" s="2" t="s">
        <v>704</v>
      </c>
      <c r="C244" s="2" t="s">
        <v>705</v>
      </c>
      <c r="D244" s="2" t="n">
        <v>-1.37972792335059E-023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customFormat="false" ht="13.5" hidden="false" customHeight="true" outlineLevel="0" collapsed="false">
      <c r="A245" s="2" t="s">
        <v>706</v>
      </c>
      <c r="B245" s="2" t="s">
        <v>707</v>
      </c>
      <c r="C245" s="2" t="s">
        <v>708</v>
      </c>
      <c r="D245" s="2" t="n">
        <v>0.0687864860733008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customFormat="false" ht="13.5" hidden="false" customHeight="true" outlineLevel="0" collapsed="false">
      <c r="A246" s="2" t="s">
        <v>709</v>
      </c>
      <c r="B246" s="2" t="s">
        <v>710</v>
      </c>
      <c r="C246" s="2" t="s">
        <v>711</v>
      </c>
      <c r="D246" s="2" t="n">
        <v>0.07788051840938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customFormat="false" ht="13.5" hidden="false" customHeight="true" outlineLevel="0" collapsed="false">
      <c r="A247" s="2" t="s">
        <v>712</v>
      </c>
      <c r="B247" s="2" t="s">
        <v>713</v>
      </c>
      <c r="C247" s="2" t="s">
        <v>714</v>
      </c>
      <c r="D247" s="2" t="n">
        <v>-2.49311590871292E-018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customFormat="false" ht="13.5" hidden="false" customHeight="true" outlineLevel="0" collapsed="false">
      <c r="A248" s="2" t="s">
        <v>715</v>
      </c>
      <c r="B248" s="2" t="s">
        <v>716</v>
      </c>
      <c r="C248" s="2" t="s">
        <v>717</v>
      </c>
      <c r="D248" s="2" t="n">
        <v>0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customFormat="false" ht="13.5" hidden="false" customHeight="true" outlineLevel="0" collapsed="false">
      <c r="A249" s="2" t="s">
        <v>718</v>
      </c>
      <c r="B249" s="2" t="s">
        <v>719</v>
      </c>
      <c r="C249" s="2" t="s">
        <v>720</v>
      </c>
      <c r="D249" s="2" t="n">
        <v>0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customFormat="false" ht="13.5" hidden="false" customHeight="true" outlineLevel="0" collapsed="false">
      <c r="A250" s="2" t="s">
        <v>721</v>
      </c>
      <c r="B250" s="2" t="s">
        <v>722</v>
      </c>
      <c r="C250" s="2" t="s">
        <v>723</v>
      </c>
      <c r="D250" s="2" t="n">
        <v>0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customFormat="false" ht="13.5" hidden="false" customHeight="true" outlineLevel="0" collapsed="false">
      <c r="A251" s="2" t="s">
        <v>724</v>
      </c>
      <c r="B251" s="2" t="s">
        <v>725</v>
      </c>
      <c r="C251" s="2" t="s">
        <v>726</v>
      </c>
      <c r="D251" s="2" t="n">
        <v>0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customFormat="false" ht="13.5" hidden="false" customHeight="true" outlineLevel="0" collapsed="false">
      <c r="A252" s="2" t="s">
        <v>727</v>
      </c>
      <c r="B252" s="2" t="s">
        <v>728</v>
      </c>
      <c r="C252" s="2" t="s">
        <v>729</v>
      </c>
      <c r="D252" s="2" t="n">
        <v>0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customFormat="false" ht="13.5" hidden="false" customHeight="true" outlineLevel="0" collapsed="false">
      <c r="A253" s="2" t="s">
        <v>730</v>
      </c>
      <c r="B253" s="2" t="s">
        <v>731</v>
      </c>
      <c r="C253" s="2" t="s">
        <v>732</v>
      </c>
      <c r="D253" s="2" t="n">
        <v>0</v>
      </c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customFormat="false" ht="13.5" hidden="false" customHeight="true" outlineLevel="0" collapsed="false">
      <c r="A254" s="2" t="s">
        <v>733</v>
      </c>
      <c r="B254" s="2" t="s">
        <v>734</v>
      </c>
      <c r="C254" s="2" t="s">
        <v>735</v>
      </c>
      <c r="D254" s="2" t="n">
        <v>0</v>
      </c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customFormat="false" ht="13.5" hidden="false" customHeight="true" outlineLevel="0" collapsed="false">
      <c r="A255" s="2" t="s">
        <v>736</v>
      </c>
      <c r="B255" s="2" t="s">
        <v>737</v>
      </c>
      <c r="C255" s="2" t="s">
        <v>738</v>
      </c>
      <c r="D255" s="2" t="n">
        <v>0</v>
      </c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customFormat="false" ht="13.5" hidden="false" customHeight="true" outlineLevel="0" collapsed="false">
      <c r="A256" s="2" t="s">
        <v>739</v>
      </c>
      <c r="B256" s="2" t="s">
        <v>740</v>
      </c>
      <c r="C256" s="2" t="s">
        <v>741</v>
      </c>
      <c r="D256" s="2" t="n">
        <v>0</v>
      </c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customFormat="false" ht="13.5" hidden="false" customHeight="true" outlineLevel="0" collapsed="false">
      <c r="A257" s="2" t="s">
        <v>742</v>
      </c>
      <c r="B257" s="2" t="s">
        <v>743</v>
      </c>
      <c r="C257" s="2" t="s">
        <v>744</v>
      </c>
      <c r="D257" s="2" t="n">
        <v>0</v>
      </c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customFormat="false" ht="13.5" hidden="false" customHeight="true" outlineLevel="0" collapsed="false">
      <c r="A258" s="2" t="s">
        <v>745</v>
      </c>
      <c r="B258" s="2" t="s">
        <v>746</v>
      </c>
      <c r="C258" s="2" t="s">
        <v>747</v>
      </c>
      <c r="D258" s="2" t="n">
        <v>0</v>
      </c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customFormat="false" ht="13.5" hidden="false" customHeight="true" outlineLevel="0" collapsed="false">
      <c r="A259" s="2" t="s">
        <v>748</v>
      </c>
      <c r="B259" s="2" t="s">
        <v>749</v>
      </c>
      <c r="C259" s="2" t="s">
        <v>750</v>
      </c>
      <c r="D259" s="2" t="n">
        <v>0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customFormat="false" ht="13.5" hidden="false" customHeight="true" outlineLevel="0" collapsed="false">
      <c r="A260" s="2" t="s">
        <v>751</v>
      </c>
      <c r="B260" s="2" t="s">
        <v>752</v>
      </c>
      <c r="C260" s="2" t="s">
        <v>753</v>
      </c>
      <c r="D260" s="2" t="n">
        <v>0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customFormat="false" ht="13.5" hidden="false" customHeight="true" outlineLevel="0" collapsed="false">
      <c r="A261" s="2" t="s">
        <v>754</v>
      </c>
      <c r="B261" s="2" t="s">
        <v>755</v>
      </c>
      <c r="C261" s="2" t="s">
        <v>756</v>
      </c>
      <c r="D261" s="2" t="n">
        <v>0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customFormat="false" ht="13.5" hidden="false" customHeight="true" outlineLevel="0" collapsed="false">
      <c r="A262" s="2" t="s">
        <v>757</v>
      </c>
      <c r="B262" s="2" t="s">
        <v>758</v>
      </c>
      <c r="C262" s="2" t="s">
        <v>759</v>
      </c>
      <c r="D262" s="2" t="n">
        <v>0</v>
      </c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customFormat="false" ht="13.5" hidden="false" customHeight="true" outlineLevel="0" collapsed="false">
      <c r="A263" s="2" t="s">
        <v>760</v>
      </c>
      <c r="B263" s="2" t="s">
        <v>761</v>
      </c>
      <c r="C263" s="2" t="s">
        <v>762</v>
      </c>
      <c r="D263" s="2" t="n">
        <v>0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customFormat="false" ht="13.5" hidden="false" customHeight="true" outlineLevel="0" collapsed="false">
      <c r="A264" s="2" t="s">
        <v>763</v>
      </c>
      <c r="B264" s="2" t="s">
        <v>764</v>
      </c>
      <c r="C264" s="2" t="s">
        <v>765</v>
      </c>
      <c r="D264" s="2" t="n">
        <v>0</v>
      </c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customFormat="false" ht="13.5" hidden="false" customHeight="true" outlineLevel="0" collapsed="false">
      <c r="A265" s="2" t="s">
        <v>766</v>
      </c>
      <c r="B265" s="2" t="s">
        <v>767</v>
      </c>
      <c r="C265" s="2" t="s">
        <v>768</v>
      </c>
      <c r="D265" s="2" t="n">
        <v>0</v>
      </c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customFormat="false" ht="13.5" hidden="false" customHeight="true" outlineLevel="0" collapsed="false">
      <c r="A266" s="2" t="s">
        <v>769</v>
      </c>
      <c r="B266" s="2" t="s">
        <v>770</v>
      </c>
      <c r="C266" s="2" t="s">
        <v>771</v>
      </c>
      <c r="D266" s="2" t="n">
        <v>0</v>
      </c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customFormat="false" ht="13.5" hidden="false" customHeight="true" outlineLevel="0" collapsed="false">
      <c r="A267" s="2" t="s">
        <v>772</v>
      </c>
      <c r="B267" s="2" t="s">
        <v>773</v>
      </c>
      <c r="C267" s="2" t="s">
        <v>774</v>
      </c>
      <c r="D267" s="2" t="n">
        <v>0.0134376043198032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customFormat="false" ht="13.5" hidden="false" customHeight="true" outlineLevel="0" collapsed="false">
      <c r="A268" s="2" t="s">
        <v>775</v>
      </c>
      <c r="B268" s="2" t="s">
        <v>776</v>
      </c>
      <c r="C268" s="2" t="s">
        <v>777</v>
      </c>
      <c r="D268" s="2" t="n">
        <v>1.66673445155521E-020</v>
      </c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customFormat="false" ht="13.5" hidden="false" customHeight="true" outlineLevel="0" collapsed="false">
      <c r="A269" s="2" t="s">
        <v>778</v>
      </c>
      <c r="B269" s="2" t="s">
        <v>779</v>
      </c>
      <c r="C269" s="2" t="s">
        <v>780</v>
      </c>
      <c r="D269" s="2" t="n">
        <v>-2.49311590871581E-018</v>
      </c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customFormat="false" ht="13.5" hidden="false" customHeight="true" outlineLevel="0" collapsed="false">
      <c r="A270" s="2" t="s">
        <v>781</v>
      </c>
      <c r="B270" s="2" t="s">
        <v>782</v>
      </c>
      <c r="C270" s="2" t="s">
        <v>783</v>
      </c>
      <c r="D270" s="2" t="n">
        <v>0.00165686833011015</v>
      </c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customFormat="false" ht="13.5" hidden="false" customHeight="true" outlineLevel="0" collapsed="false">
      <c r="A271" s="2" t="s">
        <v>784</v>
      </c>
      <c r="B271" s="2" t="s">
        <v>785</v>
      </c>
      <c r="C271" s="2" t="s">
        <v>786</v>
      </c>
      <c r="D271" s="2" t="n">
        <v>-9.95208931101243E-023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customFormat="false" ht="13.5" hidden="false" customHeight="true" outlineLevel="0" collapsed="false">
      <c r="A272" s="2" t="s">
        <v>787</v>
      </c>
      <c r="B272" s="2" t="s">
        <v>788</v>
      </c>
      <c r="C272" s="2" t="s">
        <v>789</v>
      </c>
      <c r="D272" s="2" t="n">
        <v>-4.52808295077444E-037</v>
      </c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customFormat="false" ht="13.5" hidden="false" customHeight="true" outlineLevel="0" collapsed="false">
      <c r="A273" s="2" t="s">
        <v>790</v>
      </c>
      <c r="B273" s="2" t="s">
        <v>791</v>
      </c>
      <c r="C273" s="2" t="s">
        <v>792</v>
      </c>
      <c r="D273" s="2" t="n">
        <v>0.0350061817381899</v>
      </c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customFormat="false" ht="13.5" hidden="false" customHeight="true" outlineLevel="0" collapsed="false">
      <c r="A274" s="2" t="s">
        <v>793</v>
      </c>
      <c r="B274" s="2" t="s">
        <v>794</v>
      </c>
      <c r="C274" s="2" t="s">
        <v>795</v>
      </c>
      <c r="D274" s="2" t="n">
        <v>0.00280162157852189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customFormat="false" ht="13.5" hidden="false" customHeight="true" outlineLevel="0" collapsed="false">
      <c r="A275" s="2" t="s">
        <v>796</v>
      </c>
      <c r="B275" s="2" t="s">
        <v>797</v>
      </c>
      <c r="C275" s="2" t="s">
        <v>798</v>
      </c>
      <c r="D275" s="2" t="n">
        <v>-4.77275507507759E-028</v>
      </c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customFormat="false" ht="13.5" hidden="false" customHeight="true" outlineLevel="0" collapsed="false">
      <c r="A276" s="2" t="s">
        <v>799</v>
      </c>
      <c r="B276" s="2" t="s">
        <v>800</v>
      </c>
      <c r="C276" s="2" t="s">
        <v>801</v>
      </c>
      <c r="D276" s="2" t="n">
        <v>-1.15942095964697E-023</v>
      </c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customFormat="false" ht="13.5" hidden="false" customHeight="true" outlineLevel="0" collapsed="false">
      <c r="A277" s="2" t="s">
        <v>802</v>
      </c>
      <c r="B277" s="2" t="s">
        <v>803</v>
      </c>
      <c r="C277" s="2" t="s">
        <v>804</v>
      </c>
      <c r="D277" s="2" t="n">
        <v>0.00266110822783644</v>
      </c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customFormat="false" ht="13.5" hidden="false" customHeight="true" outlineLevel="0" collapsed="false">
      <c r="A278" s="2" t="s">
        <v>805</v>
      </c>
      <c r="B278" s="2" t="s">
        <v>806</v>
      </c>
      <c r="C278" s="2" t="s">
        <v>807</v>
      </c>
      <c r="D278" s="2" t="n">
        <v>0.0587392217952873</v>
      </c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customFormat="false" ht="13.5" hidden="false" customHeight="true" outlineLevel="0" collapsed="false">
      <c r="A279" s="2" t="s">
        <v>808</v>
      </c>
      <c r="B279" s="2" t="s">
        <v>809</v>
      </c>
      <c r="C279" s="2" t="s">
        <v>810</v>
      </c>
      <c r="D279" s="2" t="n">
        <v>0.00418084150764184</v>
      </c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customFormat="false" ht="13.5" hidden="false" customHeight="true" outlineLevel="0" collapsed="false">
      <c r="A280" s="2" t="s">
        <v>811</v>
      </c>
      <c r="B280" s="2" t="s">
        <v>812</v>
      </c>
      <c r="C280" s="2" t="s">
        <v>813</v>
      </c>
      <c r="D280" s="2" t="n">
        <v>-2.69699907401577E-020</v>
      </c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customFormat="false" ht="13.5" hidden="false" customHeight="true" outlineLevel="0" collapsed="false">
      <c r="A281" s="2" t="s">
        <v>814</v>
      </c>
      <c r="B281" s="2" t="s">
        <v>815</v>
      </c>
      <c r="C281" s="2" t="s">
        <v>816</v>
      </c>
      <c r="D281" s="2" t="n">
        <v>0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customFormat="false" ht="13.5" hidden="false" customHeight="true" outlineLevel="0" collapsed="false">
      <c r="A282" s="2" t="s">
        <v>817</v>
      </c>
      <c r="B282" s="2" t="s">
        <v>818</v>
      </c>
      <c r="C282" s="2" t="s">
        <v>819</v>
      </c>
      <c r="D282" s="2" t="n">
        <v>0</v>
      </c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customFormat="false" ht="13.5" hidden="false" customHeight="true" outlineLevel="0" collapsed="false">
      <c r="A283" s="2" t="s">
        <v>820</v>
      </c>
      <c r="B283" s="2" t="s">
        <v>821</v>
      </c>
      <c r="C283" s="2" t="s">
        <v>822</v>
      </c>
      <c r="D283" s="2" t="n">
        <v>-3.36952771961917E-027</v>
      </c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customFormat="false" ht="13.5" hidden="false" customHeight="true" outlineLevel="0" collapsed="false">
      <c r="A284" s="2" t="s">
        <v>823</v>
      </c>
      <c r="B284" s="2" t="s">
        <v>824</v>
      </c>
      <c r="C284" s="2" t="s">
        <v>825</v>
      </c>
      <c r="D284" s="2" t="n">
        <v>0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customFormat="false" ht="13.5" hidden="false" customHeight="true" outlineLevel="0" collapsed="false">
      <c r="A285" s="2" t="s">
        <v>826</v>
      </c>
      <c r="B285" s="2" t="s">
        <v>827</v>
      </c>
      <c r="C285" s="2" t="s">
        <v>828</v>
      </c>
      <c r="D285" s="2" t="n">
        <v>0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customFormat="false" ht="13.5" hidden="false" customHeight="true" outlineLevel="0" collapsed="false">
      <c r="A286" s="2" t="s">
        <v>829</v>
      </c>
      <c r="B286" s="2" t="s">
        <v>830</v>
      </c>
      <c r="C286" s="2" t="s">
        <v>831</v>
      </c>
      <c r="D286" s="2" t="n">
        <v>0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customFormat="false" ht="13.5" hidden="false" customHeight="true" outlineLevel="0" collapsed="false">
      <c r="A287" s="2" t="s">
        <v>832</v>
      </c>
      <c r="B287" s="2" t="s">
        <v>833</v>
      </c>
      <c r="C287" s="2" t="s">
        <v>834</v>
      </c>
      <c r="D287" s="2" t="n">
        <v>0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customFormat="false" ht="13.5" hidden="false" customHeight="true" outlineLevel="0" collapsed="false">
      <c r="A288" s="2" t="s">
        <v>835</v>
      </c>
      <c r="B288" s="2" t="s">
        <v>836</v>
      </c>
      <c r="C288" s="2" t="s">
        <v>837</v>
      </c>
      <c r="D288" s="2" t="n">
        <v>0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customFormat="false" ht="13.5" hidden="false" customHeight="true" outlineLevel="0" collapsed="false">
      <c r="A289" s="2" t="s">
        <v>838</v>
      </c>
      <c r="B289" s="2" t="s">
        <v>839</v>
      </c>
      <c r="C289" s="2" t="s">
        <v>840</v>
      </c>
      <c r="D289" s="2" t="n">
        <v>-0.00102600805860256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customFormat="false" ht="13.5" hidden="false" customHeight="true" outlineLevel="0" collapsed="false">
      <c r="A290" s="2" t="s">
        <v>841</v>
      </c>
      <c r="B290" s="2" t="s">
        <v>842</v>
      </c>
      <c r="C290" s="2" t="s">
        <v>843</v>
      </c>
      <c r="D290" s="2" t="n">
        <v>4.69294009695691E-023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customFormat="false" ht="13.5" hidden="false" customHeight="true" outlineLevel="0" collapsed="false">
      <c r="A291" s="2" t="s">
        <v>844</v>
      </c>
      <c r="B291" s="2" t="s">
        <v>845</v>
      </c>
      <c r="C291" s="2" t="s">
        <v>846</v>
      </c>
      <c r="D291" s="2" t="n">
        <v>0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customFormat="false" ht="13.5" hidden="false" customHeight="true" outlineLevel="0" collapsed="false">
      <c r="A292" s="2" t="s">
        <v>847</v>
      </c>
      <c r="B292" s="2" t="s">
        <v>848</v>
      </c>
      <c r="C292" s="2" t="s">
        <v>849</v>
      </c>
      <c r="D292" s="2" t="n">
        <v>0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customFormat="false" ht="13.5" hidden="false" customHeight="true" outlineLevel="0" collapsed="false">
      <c r="A293" s="2" t="s">
        <v>850</v>
      </c>
      <c r="B293" s="2" t="s">
        <v>851</v>
      </c>
      <c r="C293" s="2" t="s">
        <v>852</v>
      </c>
      <c r="D293" s="2" t="n">
        <v>-0.00105373471118103</v>
      </c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customFormat="false" ht="13.5" hidden="false" customHeight="true" outlineLevel="0" collapsed="false">
      <c r="A294" s="2" t="s">
        <v>853</v>
      </c>
      <c r="B294" s="2" t="s">
        <v>854</v>
      </c>
      <c r="C294" s="2" t="s">
        <v>855</v>
      </c>
      <c r="D294" s="2" t="n">
        <v>0</v>
      </c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customFormat="false" ht="13.5" hidden="false" customHeight="true" outlineLevel="0" collapsed="false">
      <c r="A295" s="2" t="s">
        <v>856</v>
      </c>
      <c r="B295" s="2" t="s">
        <v>857</v>
      </c>
      <c r="C295" s="2" t="s">
        <v>858</v>
      </c>
      <c r="D295" s="2" t="n">
        <v>0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customFormat="false" ht="13.5" hidden="false" customHeight="true" outlineLevel="0" collapsed="false">
      <c r="A296" s="2" t="s">
        <v>859</v>
      </c>
      <c r="B296" s="2" t="s">
        <v>860</v>
      </c>
      <c r="C296" s="2" t="s">
        <v>861</v>
      </c>
      <c r="D296" s="2" t="n">
        <v>-1.30604919725476E-017</v>
      </c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customFormat="false" ht="13.5" hidden="false" customHeight="true" outlineLevel="0" collapsed="false">
      <c r="A297" s="2" t="s">
        <v>862</v>
      </c>
      <c r="B297" s="2" t="s">
        <v>863</v>
      </c>
      <c r="C297" s="2" t="s">
        <v>864</v>
      </c>
      <c r="D297" s="2" t="n">
        <v>0</v>
      </c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customFormat="false" ht="13.5" hidden="false" customHeight="true" outlineLevel="0" collapsed="false">
      <c r="A298" s="2" t="s">
        <v>865</v>
      </c>
      <c r="B298" s="2" t="s">
        <v>866</v>
      </c>
      <c r="C298" s="2" t="s">
        <v>867</v>
      </c>
      <c r="D298" s="2" t="n">
        <v>1.32386179986546E-019</v>
      </c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customFormat="false" ht="13.5" hidden="false" customHeight="true" outlineLevel="0" collapsed="false">
      <c r="A299" s="2" t="s">
        <v>868</v>
      </c>
      <c r="B299" s="2" t="s">
        <v>866</v>
      </c>
      <c r="C299" s="2" t="s">
        <v>869</v>
      </c>
      <c r="D299" s="2" t="n">
        <v>-2.99212399012441E-021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customFormat="false" ht="13.5" hidden="false" customHeight="true" outlineLevel="0" collapsed="false">
      <c r="A300" s="2" t="s">
        <v>870</v>
      </c>
      <c r="B300" s="2" t="s">
        <v>866</v>
      </c>
      <c r="C300" s="2" t="s">
        <v>871</v>
      </c>
      <c r="D300" s="2" t="n">
        <v>5.25720561052418E-048</v>
      </c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customFormat="false" ht="13.5" hidden="false" customHeight="true" outlineLevel="0" collapsed="false">
      <c r="A301" s="2" t="s">
        <v>872</v>
      </c>
      <c r="B301" s="2" t="s">
        <v>866</v>
      </c>
      <c r="C301" s="2" t="s">
        <v>873</v>
      </c>
      <c r="D301" s="2" t="n">
        <v>0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customFormat="false" ht="13.5" hidden="false" customHeight="true" outlineLevel="0" collapsed="false">
      <c r="A302" s="2" t="s">
        <v>874</v>
      </c>
      <c r="B302" s="2" t="s">
        <v>875</v>
      </c>
      <c r="C302" s="2" t="s">
        <v>876</v>
      </c>
      <c r="D302" s="2" t="n">
        <v>0.00160821019873351</v>
      </c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customFormat="false" ht="13.5" hidden="false" customHeight="true" outlineLevel="0" collapsed="false">
      <c r="A303" s="2" t="s">
        <v>877</v>
      </c>
      <c r="B303" s="2" t="s">
        <v>875</v>
      </c>
      <c r="C303" s="2" t="s">
        <v>878</v>
      </c>
      <c r="D303" s="2" t="n">
        <v>-4.5113766935352E-008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customFormat="false" ht="13.5" hidden="false" customHeight="true" outlineLevel="0" collapsed="false">
      <c r="A304" s="2" t="s">
        <v>879</v>
      </c>
      <c r="B304" s="2" t="s">
        <v>880</v>
      </c>
      <c r="C304" s="2" t="s">
        <v>881</v>
      </c>
      <c r="D304" s="2" t="n">
        <v>2.75631204207724E-005</v>
      </c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customFormat="false" ht="13.5" hidden="false" customHeight="true" outlineLevel="0" collapsed="false">
      <c r="A305" s="2" t="s">
        <v>882</v>
      </c>
      <c r="B305" s="2" t="s">
        <v>883</v>
      </c>
      <c r="C305" s="2" t="s">
        <v>884</v>
      </c>
      <c r="D305" s="2" t="n">
        <v>2.75631204207723E-005</v>
      </c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customFormat="false" ht="13.5" hidden="false" customHeight="true" outlineLevel="0" collapsed="false">
      <c r="A306" s="2" t="s">
        <v>885</v>
      </c>
      <c r="B306" s="2" t="s">
        <v>886</v>
      </c>
      <c r="C306" s="2" t="s">
        <v>887</v>
      </c>
      <c r="D306" s="2" t="n">
        <v>2.75631204207723E-005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customFormat="false" ht="13.5" hidden="false" customHeight="true" outlineLevel="0" collapsed="false">
      <c r="A307" s="2" t="s">
        <v>888</v>
      </c>
      <c r="B307" s="2" t="s">
        <v>889</v>
      </c>
      <c r="C307" s="2" t="s">
        <v>890</v>
      </c>
      <c r="D307" s="2" t="n">
        <v>-0.08448770766265</v>
      </c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customFormat="false" ht="13.5" hidden="false" customHeight="true" outlineLevel="0" collapsed="false">
      <c r="A308" s="2" t="s">
        <v>891</v>
      </c>
      <c r="B308" s="2" t="s">
        <v>892</v>
      </c>
      <c r="C308" s="2" t="s">
        <v>893</v>
      </c>
      <c r="D308" s="2" t="n">
        <v>2.75631204207723E-005</v>
      </c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customFormat="false" ht="13.5" hidden="false" customHeight="true" outlineLevel="0" collapsed="false">
      <c r="A309" s="2" t="s">
        <v>894</v>
      </c>
      <c r="B309" s="2" t="s">
        <v>892</v>
      </c>
      <c r="C309" s="2" t="s">
        <v>895</v>
      </c>
      <c r="D309" s="2" t="n">
        <v>0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customFormat="false" ht="13.5" hidden="false" customHeight="true" outlineLevel="0" collapsed="false">
      <c r="A310" s="2" t="s">
        <v>896</v>
      </c>
      <c r="B310" s="2" t="s">
        <v>897</v>
      </c>
      <c r="C310" s="2" t="s">
        <v>898</v>
      </c>
      <c r="D310" s="2" t="n">
        <v>0.25579092073773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customFormat="false" ht="13.5" hidden="false" customHeight="true" outlineLevel="0" collapsed="false">
      <c r="A311" s="2" t="s">
        <v>899</v>
      </c>
      <c r="B311" s="2" t="s">
        <v>900</v>
      </c>
      <c r="C311" s="2" t="s">
        <v>901</v>
      </c>
      <c r="D311" s="2" t="n">
        <v>0.0208305851930739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customFormat="false" ht="13.5" hidden="false" customHeight="true" outlineLevel="0" collapsed="false">
      <c r="A312" s="2" t="s">
        <v>902</v>
      </c>
      <c r="B312" s="2" t="s">
        <v>903</v>
      </c>
      <c r="C312" s="2" t="s">
        <v>904</v>
      </c>
      <c r="D312" s="2" t="n">
        <v>0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customFormat="false" ht="13.5" hidden="false" customHeight="true" outlineLevel="0" collapsed="false">
      <c r="A313" s="2" t="s">
        <v>905</v>
      </c>
      <c r="B313" s="2" t="s">
        <v>906</v>
      </c>
      <c r="C313" s="2" t="s">
        <v>907</v>
      </c>
      <c r="D313" s="2" t="n">
        <v>0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customFormat="false" ht="13.5" hidden="false" customHeight="true" outlineLevel="0" collapsed="false">
      <c r="A314" s="2" t="s">
        <v>908</v>
      </c>
      <c r="B314" s="2" t="s">
        <v>909</v>
      </c>
      <c r="C314" s="2" t="s">
        <v>910</v>
      </c>
      <c r="D314" s="2" t="n">
        <v>0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customFormat="false" ht="13.5" hidden="false" customHeight="true" outlineLevel="0" collapsed="false">
      <c r="A315" s="2" t="s">
        <v>911</v>
      </c>
      <c r="B315" s="2" t="s">
        <v>912</v>
      </c>
      <c r="C315" s="2" t="s">
        <v>913</v>
      </c>
      <c r="D315" s="2" t="n">
        <v>0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customFormat="false" ht="13.5" hidden="false" customHeight="true" outlineLevel="0" collapsed="false">
      <c r="A316" s="2" t="s">
        <v>914</v>
      </c>
      <c r="B316" s="2" t="s">
        <v>915</v>
      </c>
      <c r="C316" s="2" t="s">
        <v>916</v>
      </c>
      <c r="D316" s="2" t="n">
        <v>5.57901668418551E-032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customFormat="false" ht="13.5" hidden="false" customHeight="true" outlineLevel="0" collapsed="false">
      <c r="A317" s="2" t="s">
        <v>917</v>
      </c>
      <c r="B317" s="2" t="s">
        <v>918</v>
      </c>
      <c r="C317" s="2" t="s">
        <v>919</v>
      </c>
      <c r="D317" s="2" t="n">
        <v>0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customFormat="false" ht="13.5" hidden="false" customHeight="true" outlineLevel="0" collapsed="false">
      <c r="A318" s="2" t="s">
        <v>920</v>
      </c>
      <c r="B318" s="2" t="s">
        <v>921</v>
      </c>
      <c r="C318" s="2" t="s">
        <v>922</v>
      </c>
      <c r="D318" s="2" t="n">
        <v>0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customFormat="false" ht="13.5" hidden="false" customHeight="true" outlineLevel="0" collapsed="false">
      <c r="A319" s="2" t="s">
        <v>923</v>
      </c>
      <c r="B319" s="2" t="s">
        <v>924</v>
      </c>
      <c r="C319" s="2" t="s">
        <v>925</v>
      </c>
      <c r="D319" s="2" t="n">
        <v>0.154476717409448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customFormat="false" ht="13.5" hidden="false" customHeight="true" outlineLevel="0" collapsed="false">
      <c r="A320" s="2" t="s">
        <v>926</v>
      </c>
      <c r="B320" s="2" t="s">
        <v>927</v>
      </c>
      <c r="C320" s="2" t="s">
        <v>928</v>
      </c>
      <c r="D320" s="2" t="n">
        <v>0.154476717409448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customFormat="false" ht="13.5" hidden="false" customHeight="true" outlineLevel="0" collapsed="false">
      <c r="A321" s="2" t="s">
        <v>929</v>
      </c>
      <c r="B321" s="2" t="s">
        <v>930</v>
      </c>
      <c r="C321" s="2" t="s">
        <v>931</v>
      </c>
      <c r="D321" s="2" t="n">
        <v>0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customFormat="false" ht="13.5" hidden="false" customHeight="true" outlineLevel="0" collapsed="false">
      <c r="A322" s="2" t="s">
        <v>932</v>
      </c>
      <c r="B322" s="2" t="s">
        <v>933</v>
      </c>
      <c r="C322" s="2" t="s">
        <v>934</v>
      </c>
      <c r="D322" s="2" t="n">
        <v>0.00260661002314839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customFormat="false" ht="13.5" hidden="false" customHeight="true" outlineLevel="0" collapsed="false">
      <c r="A323" s="2" t="s">
        <v>935</v>
      </c>
      <c r="B323" s="2" t="s">
        <v>936</v>
      </c>
      <c r="C323" s="2" t="s">
        <v>937</v>
      </c>
      <c r="D323" s="2" t="n">
        <v>0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customFormat="false" ht="13.5" hidden="false" customHeight="true" outlineLevel="0" collapsed="false">
      <c r="A324" s="2" t="s">
        <v>938</v>
      </c>
      <c r="B324" s="2" t="s">
        <v>939</v>
      </c>
      <c r="C324" s="2" t="s">
        <v>940</v>
      </c>
      <c r="D324" s="2" t="n">
        <v>186.521636707582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customFormat="false" ht="13.5" hidden="false" customHeight="true" outlineLevel="0" collapsed="false">
      <c r="A325" s="2" t="s">
        <v>941</v>
      </c>
      <c r="B325" s="2" t="s">
        <v>942</v>
      </c>
      <c r="C325" s="2" t="s">
        <v>943</v>
      </c>
      <c r="D325" s="2" t="n">
        <v>-2.10507162031591E-029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customFormat="false" ht="13.5" hidden="false" customHeight="true" outlineLevel="0" collapsed="false">
      <c r="A326" s="2" t="s">
        <v>944</v>
      </c>
      <c r="B326" s="2" t="s">
        <v>945</v>
      </c>
      <c r="C326" s="2" t="s">
        <v>946</v>
      </c>
      <c r="D326" s="2" t="n">
        <v>0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customFormat="false" ht="13.5" hidden="false" customHeight="true" outlineLevel="0" collapsed="false">
      <c r="A327" s="2" t="s">
        <v>947</v>
      </c>
      <c r="B327" s="2" t="s">
        <v>948</v>
      </c>
      <c r="C327" s="2" t="s">
        <v>949</v>
      </c>
      <c r="D327" s="2" t="n">
        <v>0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customFormat="false" ht="13.5" hidden="false" customHeight="true" outlineLevel="0" collapsed="false">
      <c r="A328" s="2" t="s">
        <v>950</v>
      </c>
      <c r="B328" s="2" t="s">
        <v>951</v>
      </c>
      <c r="C328" s="2" t="s">
        <v>952</v>
      </c>
      <c r="D328" s="2" t="n">
        <v>0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customFormat="false" ht="13.5" hidden="false" customHeight="true" outlineLevel="0" collapsed="false">
      <c r="A329" s="2" t="s">
        <v>953</v>
      </c>
      <c r="B329" s="2" t="s">
        <v>954</v>
      </c>
      <c r="C329" s="2" t="s">
        <v>955</v>
      </c>
      <c r="D329" s="2" t="n">
        <v>1.06627123839331E-018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customFormat="false" ht="13.5" hidden="false" customHeight="true" outlineLevel="0" collapsed="false">
      <c r="A330" s="2" t="s">
        <v>956</v>
      </c>
      <c r="B330" s="2" t="s">
        <v>957</v>
      </c>
      <c r="C330" s="2" t="s">
        <v>958</v>
      </c>
      <c r="D330" s="2" t="n">
        <v>-2.05889365926037E-018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customFormat="false" ht="13.5" hidden="false" customHeight="true" outlineLevel="0" collapsed="false">
      <c r="A331" s="2" t="s">
        <v>959</v>
      </c>
      <c r="B331" s="2" t="s">
        <v>960</v>
      </c>
      <c r="C331" s="2" t="s">
        <v>961</v>
      </c>
      <c r="D331" s="2" t="n">
        <v>2.99216081441705E-021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customFormat="false" ht="13.5" hidden="false" customHeight="true" outlineLevel="0" collapsed="false">
      <c r="A332" s="2" t="s">
        <v>962</v>
      </c>
      <c r="B332" s="2" t="s">
        <v>963</v>
      </c>
      <c r="C332" s="2" t="s">
        <v>964</v>
      </c>
      <c r="D332" s="2" t="n">
        <v>8.01699793020951E-007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customFormat="false" ht="13.5" hidden="false" customHeight="true" outlineLevel="0" collapsed="false">
      <c r="A333" s="2" t="s">
        <v>965</v>
      </c>
      <c r="B333" s="2" t="s">
        <v>966</v>
      </c>
      <c r="C333" s="2" t="s">
        <v>967</v>
      </c>
      <c r="D333" s="2" t="n">
        <v>-2.12412518062839E-028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customFormat="false" ht="13.5" hidden="false" customHeight="true" outlineLevel="0" collapsed="false">
      <c r="A334" s="2" t="s">
        <v>968</v>
      </c>
      <c r="B334" s="2" t="s">
        <v>969</v>
      </c>
      <c r="C334" s="2" t="s">
        <v>970</v>
      </c>
      <c r="D334" s="2" t="n">
        <v>0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customFormat="false" ht="13.5" hidden="false" customHeight="true" outlineLevel="0" collapsed="false">
      <c r="A335" s="2" t="s">
        <v>971</v>
      </c>
      <c r="B335" s="2" t="s">
        <v>972</v>
      </c>
      <c r="C335" s="2" t="s">
        <v>973</v>
      </c>
      <c r="D335" s="2" t="n">
        <v>0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customFormat="false" ht="13.5" hidden="false" customHeight="true" outlineLevel="0" collapsed="false">
      <c r="A336" s="2" t="s">
        <v>974</v>
      </c>
      <c r="B336" s="2" t="s">
        <v>975</v>
      </c>
      <c r="C336" s="2" t="s">
        <v>976</v>
      </c>
      <c r="D336" s="2" t="n">
        <v>2.11565625921722E-020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customFormat="false" ht="13.5" hidden="false" customHeight="true" outlineLevel="0" collapsed="false">
      <c r="A337" s="2" t="s">
        <v>977</v>
      </c>
      <c r="B337" s="2" t="s">
        <v>978</v>
      </c>
      <c r="C337" s="2" t="s">
        <v>979</v>
      </c>
      <c r="D337" s="2" t="n">
        <v>1.05733053962157E-020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customFormat="false" ht="13.5" hidden="false" customHeight="true" outlineLevel="0" collapsed="false">
      <c r="A338" s="2" t="s">
        <v>980</v>
      </c>
      <c r="B338" s="2" t="s">
        <v>981</v>
      </c>
      <c r="C338" s="2" t="s">
        <v>982</v>
      </c>
      <c r="D338" s="2" t="n">
        <v>3.58886118518849E-006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customFormat="false" ht="13.5" hidden="false" customHeight="true" outlineLevel="0" collapsed="false">
      <c r="A339" s="2" t="s">
        <v>983</v>
      </c>
      <c r="B339" s="2" t="s">
        <v>984</v>
      </c>
      <c r="C339" s="2" t="s">
        <v>985</v>
      </c>
      <c r="D339" s="2" t="n">
        <v>0.0757050544047949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customFormat="false" ht="13.5" hidden="false" customHeight="true" outlineLevel="0" collapsed="false">
      <c r="A340" s="2" t="s">
        <v>986</v>
      </c>
      <c r="B340" s="2" t="s">
        <v>984</v>
      </c>
      <c r="C340" s="2" t="s">
        <v>987</v>
      </c>
      <c r="D340" s="2" t="n">
        <v>0.000130919819721462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customFormat="false" ht="13.5" hidden="false" customHeight="true" outlineLevel="0" collapsed="false">
      <c r="A341" s="2" t="s">
        <v>988</v>
      </c>
      <c r="B341" s="2" t="s">
        <v>989</v>
      </c>
      <c r="C341" s="2" t="s">
        <v>990</v>
      </c>
      <c r="D341" s="2" t="n">
        <v>0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customFormat="false" ht="13.5" hidden="false" customHeight="true" outlineLevel="0" collapsed="false">
      <c r="A342" s="2" t="s">
        <v>991</v>
      </c>
      <c r="B342" s="2" t="s">
        <v>992</v>
      </c>
      <c r="C342" s="2" t="s">
        <v>993</v>
      </c>
      <c r="D342" s="2" t="n">
        <v>-5.93321123282072E-033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customFormat="false" ht="13.5" hidden="false" customHeight="true" outlineLevel="0" collapsed="false">
      <c r="A343" s="2" t="s">
        <v>994</v>
      </c>
      <c r="B343" s="2" t="s">
        <v>995</v>
      </c>
      <c r="C343" s="2" t="s">
        <v>996</v>
      </c>
      <c r="D343" s="2" t="n">
        <v>4.40481628089943E-006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customFormat="false" ht="13.5" hidden="false" customHeight="true" outlineLevel="0" collapsed="false">
      <c r="A344" s="2" t="s">
        <v>997</v>
      </c>
      <c r="B344" s="2" t="s">
        <v>995</v>
      </c>
      <c r="C344" s="2" t="s">
        <v>998</v>
      </c>
      <c r="D344" s="2" t="n">
        <v>-0.490526555476709</v>
      </c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customFormat="false" ht="13.5" hidden="false" customHeight="true" outlineLevel="0" collapsed="false">
      <c r="A345" s="2" t="s">
        <v>999</v>
      </c>
      <c r="B345" s="2" t="s">
        <v>1000</v>
      </c>
      <c r="C345" s="2" t="s">
        <v>1001</v>
      </c>
      <c r="D345" s="2" t="n">
        <v>0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customFormat="false" ht="13.5" hidden="false" customHeight="true" outlineLevel="0" collapsed="false">
      <c r="A346" s="2" t="s">
        <v>1002</v>
      </c>
      <c r="B346" s="2" t="s">
        <v>1003</v>
      </c>
      <c r="C346" s="2" t="s">
        <v>1004</v>
      </c>
      <c r="D346" s="2" t="n">
        <v>0</v>
      </c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customFormat="false" ht="13.5" hidden="false" customHeight="true" outlineLevel="0" collapsed="false">
      <c r="A347" s="2" t="s">
        <v>1005</v>
      </c>
      <c r="B347" s="2" t="s">
        <v>1006</v>
      </c>
      <c r="C347" s="2" t="s">
        <v>1007</v>
      </c>
      <c r="D347" s="2" t="n">
        <v>98.2119051921604</v>
      </c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customFormat="false" ht="13.5" hidden="false" customHeight="true" outlineLevel="0" collapsed="false">
      <c r="A348" s="2" t="s">
        <v>1008</v>
      </c>
      <c r="B348" s="2" t="s">
        <v>1009</v>
      </c>
      <c r="C348" s="2" t="s">
        <v>1010</v>
      </c>
      <c r="D348" s="2" t="n">
        <v>3.94339375876238E-014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customFormat="false" ht="13.5" hidden="false" customHeight="true" outlineLevel="0" collapsed="false">
      <c r="A349" s="2" t="s">
        <v>1011</v>
      </c>
      <c r="B349" s="2" t="s">
        <v>1012</v>
      </c>
      <c r="C349" s="2" t="s">
        <v>1013</v>
      </c>
      <c r="D349" s="2" t="n">
        <v>0.0368926102535639</v>
      </c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customFormat="false" ht="13.5" hidden="false" customHeight="true" outlineLevel="0" collapsed="false">
      <c r="A350" s="2" t="s">
        <v>1014</v>
      </c>
      <c r="B350" s="2" t="s">
        <v>1015</v>
      </c>
      <c r="C350" s="2" t="s">
        <v>1016</v>
      </c>
      <c r="D350" s="2" t="n">
        <v>0.08448770766265</v>
      </c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customFormat="false" ht="13.5" hidden="false" customHeight="true" outlineLevel="0" collapsed="false">
      <c r="A351" s="2" t="s">
        <v>1017</v>
      </c>
      <c r="B351" s="2" t="s">
        <v>1018</v>
      </c>
      <c r="C351" s="2" t="s">
        <v>1019</v>
      </c>
      <c r="D351" s="2" t="n">
        <v>-8.016998324875E-007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customFormat="false" ht="13.5" hidden="false" customHeight="true" outlineLevel="0" collapsed="false">
      <c r="A352" s="2" t="s">
        <v>1020</v>
      </c>
      <c r="B352" s="2" t="s">
        <v>1021</v>
      </c>
      <c r="C352" s="2" t="s">
        <v>1022</v>
      </c>
      <c r="D352" s="2" t="n">
        <v>8.01699791943762E-007</v>
      </c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customFormat="false" ht="13.5" hidden="false" customHeight="true" outlineLevel="0" collapsed="false">
      <c r="A353" s="2" t="s">
        <v>1023</v>
      </c>
      <c r="B353" s="2" t="s">
        <v>1024</v>
      </c>
      <c r="C353" s="2" t="s">
        <v>1025</v>
      </c>
      <c r="D353" s="2" t="n">
        <v>0</v>
      </c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customFormat="false" ht="13.5" hidden="false" customHeight="true" outlineLevel="0" collapsed="false">
      <c r="A354" s="2" t="s">
        <v>1026</v>
      </c>
      <c r="B354" s="2" t="s">
        <v>1027</v>
      </c>
      <c r="C354" s="2" t="s">
        <v>1028</v>
      </c>
      <c r="D354" s="2" t="n">
        <v>0</v>
      </c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customFormat="false" ht="13.5" hidden="false" customHeight="true" outlineLevel="0" collapsed="false">
      <c r="A355" s="2" t="s">
        <v>1029</v>
      </c>
      <c r="B355" s="2" t="s">
        <v>1030</v>
      </c>
      <c r="C355" s="2" t="s">
        <v>1031</v>
      </c>
      <c r="D355" s="2" t="n">
        <v>0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customFormat="false" ht="13.5" hidden="false" customHeight="true" outlineLevel="0" collapsed="false">
      <c r="A356" s="2" t="s">
        <v>1032</v>
      </c>
      <c r="B356" s="2" t="s">
        <v>1033</v>
      </c>
      <c r="C356" s="2" t="s">
        <v>1034</v>
      </c>
      <c r="D356" s="2" t="n">
        <v>3.21331659225389E-043</v>
      </c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customFormat="false" ht="13.5" hidden="false" customHeight="true" outlineLevel="0" collapsed="false">
      <c r="A357" s="2" t="s">
        <v>1035</v>
      </c>
      <c r="B357" s="2" t="s">
        <v>1036</v>
      </c>
      <c r="C357" s="2" t="s">
        <v>1037</v>
      </c>
      <c r="D357" s="2" t="n">
        <v>0</v>
      </c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customFormat="false" ht="13.5" hidden="false" customHeight="true" outlineLevel="0" collapsed="false">
      <c r="A358" s="2" t="s">
        <v>1038</v>
      </c>
      <c r="B358" s="2" t="s">
        <v>1039</v>
      </c>
      <c r="C358" s="2" t="s">
        <v>1040</v>
      </c>
      <c r="D358" s="2" t="n">
        <v>0</v>
      </c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customFormat="false" ht="13.5" hidden="false" customHeight="true" outlineLevel="0" collapsed="false">
      <c r="A359" s="2" t="s">
        <v>1041</v>
      </c>
      <c r="B359" s="2" t="s">
        <v>1042</v>
      </c>
      <c r="C359" s="2" t="s">
        <v>1043</v>
      </c>
      <c r="D359" s="2" t="n">
        <v>-4.40092820383947E-024</v>
      </c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customFormat="false" ht="13.5" hidden="false" customHeight="true" outlineLevel="0" collapsed="false">
      <c r="A360" s="2" t="s">
        <v>1044</v>
      </c>
      <c r="B360" s="2" t="s">
        <v>1045</v>
      </c>
      <c r="C360" s="2" t="s">
        <v>1046</v>
      </c>
      <c r="D360" s="2" t="n">
        <v>0</v>
      </c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customFormat="false" ht="13.5" hidden="false" customHeight="true" outlineLevel="0" collapsed="false">
      <c r="A361" s="2" t="s">
        <v>1047</v>
      </c>
      <c r="B361" s="2" t="s">
        <v>1048</v>
      </c>
      <c r="C361" s="2" t="s">
        <v>1049</v>
      </c>
      <c r="D361" s="2" t="n">
        <v>-3.91693454085534E-026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customFormat="false" ht="13.5" hidden="false" customHeight="true" outlineLevel="0" collapsed="false">
      <c r="A362" s="2" t="s">
        <v>1050</v>
      </c>
      <c r="B362" s="2" t="s">
        <v>1051</v>
      </c>
      <c r="C362" s="2" t="s">
        <v>1052</v>
      </c>
      <c r="D362" s="2" t="n">
        <v>1.74676904894856</v>
      </c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customFormat="false" ht="13.5" hidden="false" customHeight="true" outlineLevel="0" collapsed="false">
      <c r="A363" s="2" t="s">
        <v>1053</v>
      </c>
      <c r="B363" s="2" t="s">
        <v>1054</v>
      </c>
      <c r="C363" s="2" t="s">
        <v>1055</v>
      </c>
      <c r="D363" s="2" t="n">
        <v>72.4723360686504</v>
      </c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customFormat="false" ht="13.5" hidden="false" customHeight="true" outlineLevel="0" collapsed="false">
      <c r="A364" s="2" t="s">
        <v>1056</v>
      </c>
      <c r="B364" s="2" t="s">
        <v>1057</v>
      </c>
      <c r="C364" s="2" t="s">
        <v>1058</v>
      </c>
      <c r="D364" s="2" t="n">
        <v>0.0114814974206645</v>
      </c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customFormat="false" ht="13.5" hidden="false" customHeight="true" outlineLevel="0" collapsed="false">
      <c r="A365" s="2" t="s">
        <v>1059</v>
      </c>
      <c r="B365" s="2" t="s">
        <v>1060</v>
      </c>
      <c r="C365" s="2" t="s">
        <v>1061</v>
      </c>
      <c r="D365" s="2" t="n">
        <v>3.61615214182542E-009</v>
      </c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customFormat="false" ht="13.5" hidden="false" customHeight="true" outlineLevel="0" collapsed="false">
      <c r="A366" s="2" t="s">
        <v>1062</v>
      </c>
      <c r="B366" s="2" t="s">
        <v>1063</v>
      </c>
      <c r="C366" s="2" t="s">
        <v>1064</v>
      </c>
      <c r="D366" s="2" t="n">
        <v>-2.12580315754092E-022</v>
      </c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customFormat="false" ht="13.5" hidden="false" customHeight="true" outlineLevel="0" collapsed="false">
      <c r="A367" s="2" t="s">
        <v>1065</v>
      </c>
      <c r="B367" s="2" t="s">
        <v>1066</v>
      </c>
      <c r="C367" s="2" t="s">
        <v>1067</v>
      </c>
      <c r="D367" s="2" t="n">
        <v>3.75993669679172</v>
      </c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customFormat="false" ht="13.5" hidden="false" customHeight="true" outlineLevel="0" collapsed="false">
      <c r="A368" s="2" t="s">
        <v>1068</v>
      </c>
      <c r="B368" s="2" t="s">
        <v>1069</v>
      </c>
      <c r="C368" s="2" t="s">
        <v>1070</v>
      </c>
      <c r="D368" s="2" t="n">
        <v>1.04475492187331</v>
      </c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customFormat="false" ht="13.5" hidden="false" customHeight="true" outlineLevel="0" collapsed="false">
      <c r="A369" s="2" t="s">
        <v>1071</v>
      </c>
      <c r="B369" s="2" t="s">
        <v>1072</v>
      </c>
      <c r="C369" s="2" t="s">
        <v>1073</v>
      </c>
      <c r="D369" s="2" t="n">
        <v>0.0114814974206645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customFormat="false" ht="13.5" hidden="false" customHeight="true" outlineLevel="0" collapsed="false">
      <c r="A370" s="2" t="s">
        <v>1074</v>
      </c>
      <c r="B370" s="2" t="s">
        <v>1075</v>
      </c>
      <c r="C370" s="2" t="s">
        <v>1076</v>
      </c>
      <c r="D370" s="2" t="n">
        <v>3.76900900713687E-027</v>
      </c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customFormat="false" ht="13.5" hidden="false" customHeight="true" outlineLevel="0" collapsed="false">
      <c r="A371" s="2" t="s">
        <v>1077</v>
      </c>
      <c r="B371" s="2" t="s">
        <v>1078</v>
      </c>
      <c r="C371" s="2" t="s">
        <v>1079</v>
      </c>
      <c r="D371" s="2" t="n">
        <v>0.000231175978889644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customFormat="false" ht="13.5" hidden="false" customHeight="true" outlineLevel="0" collapsed="false">
      <c r="A372" s="2" t="s">
        <v>1080</v>
      </c>
      <c r="B372" s="2" t="s">
        <v>1081</v>
      </c>
      <c r="C372" s="2" t="s">
        <v>1082</v>
      </c>
      <c r="D372" s="2" t="n">
        <v>0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customFormat="false" ht="13.5" hidden="false" customHeight="true" outlineLevel="0" collapsed="false">
      <c r="A373" s="2" t="s">
        <v>1083</v>
      </c>
      <c r="B373" s="2" t="s">
        <v>1084</v>
      </c>
      <c r="C373" s="2" t="s">
        <v>1085</v>
      </c>
      <c r="D373" s="2" t="n">
        <v>0.0668962148309112</v>
      </c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customFormat="false" ht="13.5" hidden="false" customHeight="true" outlineLevel="0" collapsed="false">
      <c r="A374" s="2" t="s">
        <v>1086</v>
      </c>
      <c r="B374" s="2" t="s">
        <v>1087</v>
      </c>
      <c r="C374" s="2" t="s">
        <v>1088</v>
      </c>
      <c r="D374" s="2" t="n">
        <v>0.191554750620177</v>
      </c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customFormat="false" ht="13.5" hidden="false" customHeight="true" outlineLevel="0" collapsed="false">
      <c r="A375" s="2" t="s">
        <v>1089</v>
      </c>
      <c r="B375" s="2" t="s">
        <v>1087</v>
      </c>
      <c r="C375" s="2" t="s">
        <v>1090</v>
      </c>
      <c r="D375" s="2" t="n">
        <v>0</v>
      </c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customFormat="false" ht="13.5" hidden="false" customHeight="true" outlineLevel="0" collapsed="false">
      <c r="A376" s="2" t="s">
        <v>1091</v>
      </c>
      <c r="B376" s="2" t="s">
        <v>1092</v>
      </c>
      <c r="C376" s="2" t="s">
        <v>1093</v>
      </c>
      <c r="D376" s="2" t="n">
        <v>0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customFormat="false" ht="13.5" hidden="false" customHeight="true" outlineLevel="0" collapsed="false">
      <c r="A377" s="2" t="s">
        <v>1094</v>
      </c>
      <c r="B377" s="2" t="s">
        <v>1092</v>
      </c>
      <c r="C377" s="2" t="s">
        <v>1095</v>
      </c>
      <c r="D377" s="2" t="n">
        <v>0</v>
      </c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customFormat="false" ht="13.5" hidden="false" customHeight="true" outlineLevel="0" collapsed="false">
      <c r="A378" s="2" t="s">
        <v>1096</v>
      </c>
      <c r="B378" s="2" t="s">
        <v>1097</v>
      </c>
      <c r="C378" s="2" t="s">
        <v>1098</v>
      </c>
      <c r="D378" s="2" t="n">
        <v>0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customFormat="false" ht="13.5" hidden="false" customHeight="true" outlineLevel="0" collapsed="false">
      <c r="A379" s="2" t="s">
        <v>1099</v>
      </c>
      <c r="B379" s="2" t="s">
        <v>1100</v>
      </c>
      <c r="C379" s="2" t="s">
        <v>1101</v>
      </c>
      <c r="D379" s="2" t="n">
        <v>0</v>
      </c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customFormat="false" ht="13.5" hidden="false" customHeight="true" outlineLevel="0" collapsed="false">
      <c r="A380" s="2" t="s">
        <v>1102</v>
      </c>
      <c r="B380" s="2" t="s">
        <v>1103</v>
      </c>
      <c r="C380" s="2" t="s">
        <v>1104</v>
      </c>
      <c r="D380" s="2" t="n">
        <v>3.20264503993107E-043</v>
      </c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customFormat="false" ht="13.5" hidden="false" customHeight="true" outlineLevel="0" collapsed="false">
      <c r="A381" s="2" t="s">
        <v>1105</v>
      </c>
      <c r="B381" s="2" t="s">
        <v>1106</v>
      </c>
      <c r="C381" s="2" t="s">
        <v>1107</v>
      </c>
      <c r="D381" s="2" t="n">
        <v>186.911771561962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customFormat="false" ht="13.5" hidden="false" customHeight="true" outlineLevel="0" collapsed="false">
      <c r="A382" s="2" t="s">
        <v>1108</v>
      </c>
      <c r="B382" s="2" t="s">
        <v>1109</v>
      </c>
      <c r="C382" s="2" t="s">
        <v>1110</v>
      </c>
      <c r="D382" s="2" t="n">
        <v>0</v>
      </c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customFormat="false" ht="13.5" hidden="false" customHeight="true" outlineLevel="0" collapsed="false">
      <c r="A383" s="2" t="s">
        <v>1111</v>
      </c>
      <c r="B383" s="2" t="s">
        <v>1112</v>
      </c>
      <c r="C383" s="2" t="s">
        <v>1113</v>
      </c>
      <c r="D383" s="2" t="n">
        <v>0</v>
      </c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customFormat="false" ht="13.5" hidden="false" customHeight="true" outlineLevel="0" collapsed="false">
      <c r="A384" s="2" t="s">
        <v>1114</v>
      </c>
      <c r="B384" s="2" t="s">
        <v>1115</v>
      </c>
      <c r="C384" s="2" t="s">
        <v>1116</v>
      </c>
      <c r="D384" s="2" t="n">
        <v>10.3348369843597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customFormat="false" ht="13.5" hidden="false" customHeight="true" outlineLevel="0" collapsed="false">
      <c r="A385" s="2" t="s">
        <v>1117</v>
      </c>
      <c r="B385" s="2" t="s">
        <v>1118</v>
      </c>
      <c r="C385" s="2" t="s">
        <v>1119</v>
      </c>
      <c r="D385" s="2" t="n">
        <v>1.50878621912472E-018</v>
      </c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customFormat="false" ht="13.5" hidden="false" customHeight="true" outlineLevel="0" collapsed="false">
      <c r="A386" s="2" t="s">
        <v>1120</v>
      </c>
      <c r="B386" s="2" t="s">
        <v>1121</v>
      </c>
      <c r="C386" s="2" t="s">
        <v>1122</v>
      </c>
      <c r="D386" s="2" t="n">
        <v>10.0610253270852</v>
      </c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customFormat="false" ht="13.5" hidden="false" customHeight="true" outlineLevel="0" collapsed="false">
      <c r="A387" s="2" t="s">
        <v>1123</v>
      </c>
      <c r="B387" s="2" t="s">
        <v>1121</v>
      </c>
      <c r="C387" s="2" t="s">
        <v>1124</v>
      </c>
      <c r="D387" s="2" t="n">
        <v>0.304204677901476</v>
      </c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customFormat="false" ht="13.5" hidden="false" customHeight="true" outlineLevel="0" collapsed="false">
      <c r="A388" s="2" t="s">
        <v>1125</v>
      </c>
      <c r="B388" s="2" t="s">
        <v>1126</v>
      </c>
      <c r="C388" s="2" t="s">
        <v>1127</v>
      </c>
      <c r="D388" s="2" t="n">
        <v>1.77497493157767E-021</v>
      </c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customFormat="false" ht="13.5" hidden="false" customHeight="true" outlineLevel="0" collapsed="false">
      <c r="A389" s="2" t="s">
        <v>1128</v>
      </c>
      <c r="B389" s="2" t="s">
        <v>1129</v>
      </c>
      <c r="C389" s="2" t="s">
        <v>1130</v>
      </c>
      <c r="D389" s="2" t="n">
        <v>0.0795264542425115</v>
      </c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customFormat="false" ht="13.5" hidden="false" customHeight="true" outlineLevel="0" collapsed="false">
      <c r="A390" s="2" t="s">
        <v>1131</v>
      </c>
      <c r="B390" s="2" t="s">
        <v>1132</v>
      </c>
      <c r="C390" s="2" t="s">
        <v>1133</v>
      </c>
      <c r="D390" s="2" t="n">
        <v>0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customFormat="false" ht="13.5" hidden="false" customHeight="true" outlineLevel="0" collapsed="false">
      <c r="A391" s="2" t="s">
        <v>1134</v>
      </c>
      <c r="B391" s="2" t="s">
        <v>1135</v>
      </c>
      <c r="C391" s="2" t="s">
        <v>1136</v>
      </c>
      <c r="D391" s="2" t="n">
        <v>0.000219411222110054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customFormat="false" ht="13.5" hidden="false" customHeight="true" outlineLevel="0" collapsed="false">
      <c r="A392" s="2" t="s">
        <v>1137</v>
      </c>
      <c r="B392" s="2" t="s">
        <v>1138</v>
      </c>
      <c r="C392" s="2" t="s">
        <v>1139</v>
      </c>
      <c r="D392" s="2" t="n">
        <v>0.206347058738135</v>
      </c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customFormat="false" ht="13.5" hidden="false" customHeight="true" outlineLevel="0" collapsed="false">
      <c r="A393" s="2" t="s">
        <v>1140</v>
      </c>
      <c r="B393" s="2" t="s">
        <v>1138</v>
      </c>
      <c r="C393" s="2" t="s">
        <v>1141</v>
      </c>
      <c r="D393" s="2" t="n">
        <v>0.490307099140832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customFormat="false" ht="13.5" hidden="false" customHeight="true" outlineLevel="0" collapsed="false">
      <c r="A394" s="2" t="s">
        <v>1142</v>
      </c>
      <c r="B394" s="2" t="s">
        <v>1143</v>
      </c>
      <c r="C394" s="2" t="s">
        <v>1144</v>
      </c>
      <c r="D394" s="2" t="n">
        <v>-5.58329845953849E-017</v>
      </c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customFormat="false" ht="13.5" hidden="false" customHeight="true" outlineLevel="0" collapsed="false">
      <c r="A395" s="2" t="s">
        <v>1145</v>
      </c>
      <c r="B395" s="2" t="s">
        <v>1143</v>
      </c>
      <c r="C395" s="2" t="s">
        <v>1146</v>
      </c>
      <c r="D395" s="2" t="n">
        <v>3.93861520569554E-014</v>
      </c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customFormat="false" ht="13.5" hidden="false" customHeight="true" outlineLevel="0" collapsed="false">
      <c r="A396" s="2" t="s">
        <v>1147</v>
      </c>
      <c r="B396" s="2" t="s">
        <v>1148</v>
      </c>
      <c r="C396" s="2" t="s">
        <v>1149</v>
      </c>
      <c r="D396" s="2" t="n">
        <v>5.76374298682549E-032</v>
      </c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customFormat="false" ht="13.5" hidden="false" customHeight="true" outlineLevel="0" collapsed="false">
      <c r="A397" s="2" t="s">
        <v>1150</v>
      </c>
      <c r="B397" s="2" t="s">
        <v>1148</v>
      </c>
      <c r="C397" s="2" t="s">
        <v>1151</v>
      </c>
      <c r="D397" s="2" t="n">
        <v>5.75856336301273E-032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customFormat="false" ht="13.5" hidden="false" customHeight="true" outlineLevel="0" collapsed="false">
      <c r="A398" s="2" t="s">
        <v>1152</v>
      </c>
      <c r="B398" s="2" t="s">
        <v>1148</v>
      </c>
      <c r="C398" s="2" t="s">
        <v>1153</v>
      </c>
      <c r="D398" s="2" t="n">
        <v>0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customFormat="false" ht="13.5" hidden="false" customHeight="true" outlineLevel="0" collapsed="false">
      <c r="A399" s="2" t="s">
        <v>1154</v>
      </c>
      <c r="B399" s="2" t="s">
        <v>1155</v>
      </c>
      <c r="C399" s="2" t="s">
        <v>1156</v>
      </c>
      <c r="D399" s="2" t="n">
        <v>-5.58329845953849E-017</v>
      </c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customFormat="false" ht="13.5" hidden="false" customHeight="true" outlineLevel="0" collapsed="false">
      <c r="A400" s="2" t="s">
        <v>1157</v>
      </c>
      <c r="B400" s="2" t="s">
        <v>1158</v>
      </c>
      <c r="C400" s="2" t="s">
        <v>1159</v>
      </c>
      <c r="D400" s="2" t="n">
        <v>0.0785303610312831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customFormat="false" ht="13.5" hidden="false" customHeight="true" outlineLevel="0" collapsed="false">
      <c r="A401" s="2" t="s">
        <v>1160</v>
      </c>
      <c r="B401" s="2" t="s">
        <v>1161</v>
      </c>
      <c r="C401" s="2" t="s">
        <v>1162</v>
      </c>
      <c r="D401" s="2" t="n">
        <v>0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customFormat="false" ht="13.5" hidden="false" customHeight="true" outlineLevel="0" collapsed="false">
      <c r="A402" s="2" t="s">
        <v>1163</v>
      </c>
      <c r="B402" s="2" t="s">
        <v>1164</v>
      </c>
      <c r="C402" s="2" t="s">
        <v>1165</v>
      </c>
      <c r="D402" s="2" t="n">
        <v>0.184317460749621</v>
      </c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customFormat="false" ht="13.5" hidden="false" customHeight="true" outlineLevel="0" collapsed="false">
      <c r="A403" s="2" t="s">
        <v>1166</v>
      </c>
      <c r="B403" s="2" t="s">
        <v>1167</v>
      </c>
      <c r="C403" s="2" t="s">
        <v>1168</v>
      </c>
      <c r="D403" s="2" t="n">
        <v>0.037507664060963</v>
      </c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customFormat="false" ht="13.5" hidden="false" customHeight="true" outlineLevel="0" collapsed="false">
      <c r="A404" s="2" t="s">
        <v>1169</v>
      </c>
      <c r="B404" s="2" t="s">
        <v>1170</v>
      </c>
      <c r="C404" s="2" t="s">
        <v>1171</v>
      </c>
      <c r="D404" s="2" t="n">
        <v>0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customFormat="false" ht="13.5" hidden="false" customHeight="true" outlineLevel="0" collapsed="false">
      <c r="A405" s="2" t="s">
        <v>1172</v>
      </c>
      <c r="B405" s="2" t="s">
        <v>1173</v>
      </c>
      <c r="C405" s="2" t="s">
        <v>1174</v>
      </c>
      <c r="D405" s="2" t="n">
        <v>0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customFormat="false" ht="13.5" hidden="false" customHeight="true" outlineLevel="0" collapsed="false">
      <c r="A406" s="2" t="s">
        <v>1175</v>
      </c>
      <c r="B406" s="2" t="s">
        <v>1176</v>
      </c>
      <c r="C406" s="2" t="s">
        <v>1177</v>
      </c>
      <c r="D406" s="2" t="n">
        <v>0</v>
      </c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customFormat="false" ht="13.5" hidden="false" customHeight="true" outlineLevel="0" collapsed="false">
      <c r="A407" s="2" t="s">
        <v>1178</v>
      </c>
      <c r="B407" s="2" t="s">
        <v>1179</v>
      </c>
      <c r="C407" s="2" t="s">
        <v>1180</v>
      </c>
      <c r="D407" s="2" t="n">
        <v>0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customFormat="false" ht="13.5" hidden="false" customHeight="true" outlineLevel="0" collapsed="false">
      <c r="A408" s="2" t="s">
        <v>1181</v>
      </c>
      <c r="B408" s="2" t="s">
        <v>1182</v>
      </c>
      <c r="C408" s="2" t="s">
        <v>1183</v>
      </c>
      <c r="D408" s="2" t="n">
        <v>0</v>
      </c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customFormat="false" ht="13.5" hidden="false" customHeight="true" outlineLevel="0" collapsed="false">
      <c r="A409" s="2" t="s">
        <v>1184</v>
      </c>
      <c r="B409" s="2" t="s">
        <v>1185</v>
      </c>
      <c r="C409" s="2" t="s">
        <v>1186</v>
      </c>
      <c r="D409" s="2" t="n">
        <v>0</v>
      </c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customFormat="false" ht="13.5" hidden="false" customHeight="true" outlineLevel="0" collapsed="false">
      <c r="A410" s="2" t="s">
        <v>1187</v>
      </c>
      <c r="B410" s="2" t="s">
        <v>1188</v>
      </c>
      <c r="C410" s="2" t="s">
        <v>1189</v>
      </c>
      <c r="D410" s="2" t="n">
        <v>2.75631204207723E-005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customFormat="false" ht="13.5" hidden="false" customHeight="true" outlineLevel="0" collapsed="false">
      <c r="A411" s="2" t="s">
        <v>1190</v>
      </c>
      <c r="B411" s="2" t="s">
        <v>1191</v>
      </c>
      <c r="C411" s="2" t="s">
        <v>1192</v>
      </c>
      <c r="D411" s="2" t="n">
        <v>0.000439056096115946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customFormat="false" ht="13.5" hidden="false" customHeight="true" outlineLevel="0" collapsed="false">
      <c r="A412" s="2" t="s">
        <v>1193</v>
      </c>
      <c r="B412" s="2" t="s">
        <v>1194</v>
      </c>
      <c r="C412" s="2" t="s">
        <v>1195</v>
      </c>
      <c r="D412" s="2" t="n">
        <v>-7.34754995918384E-025</v>
      </c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customFormat="false" ht="13.5" hidden="false" customHeight="true" outlineLevel="0" collapsed="false">
      <c r="A413" s="2" t="s">
        <v>1196</v>
      </c>
      <c r="B413" s="2" t="s">
        <v>1197</v>
      </c>
      <c r="C413" s="2" t="s">
        <v>1198</v>
      </c>
      <c r="D413" s="2" t="n">
        <v>6.54425094326786E-029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customFormat="false" ht="13.5" hidden="false" customHeight="true" outlineLevel="0" collapsed="false">
      <c r="A414" s="2" t="s">
        <v>1199</v>
      </c>
      <c r="B414" s="2" t="s">
        <v>1200</v>
      </c>
      <c r="C414" s="2" t="s">
        <v>1201</v>
      </c>
      <c r="D414" s="2" t="n">
        <v>0.000225869002506824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customFormat="false" ht="13.5" hidden="false" customHeight="true" outlineLevel="0" collapsed="false">
      <c r="A415" s="2" t="s">
        <v>1202</v>
      </c>
      <c r="B415" s="2" t="s">
        <v>1203</v>
      </c>
      <c r="C415" s="2" t="s">
        <v>1204</v>
      </c>
      <c r="D415" s="2" t="n">
        <v>0.00129448492521091</v>
      </c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customFormat="false" ht="13.5" hidden="false" customHeight="true" outlineLevel="0" collapsed="false">
      <c r="A416" s="2" t="s">
        <v>1205</v>
      </c>
      <c r="B416" s="2" t="s">
        <v>1206</v>
      </c>
      <c r="C416" s="2" t="s">
        <v>1207</v>
      </c>
      <c r="D416" s="2" t="n">
        <v>0</v>
      </c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customFormat="false" ht="13.5" hidden="false" customHeight="true" outlineLevel="0" collapsed="false">
      <c r="A417" s="2" t="s">
        <v>1208</v>
      </c>
      <c r="B417" s="2" t="s">
        <v>1209</v>
      </c>
      <c r="C417" s="2" t="s">
        <v>1210</v>
      </c>
      <c r="D417" s="2" t="n">
        <v>0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customFormat="false" ht="13.5" hidden="false" customHeight="true" outlineLevel="0" collapsed="false">
      <c r="A418" s="2" t="s">
        <v>1211</v>
      </c>
      <c r="B418" s="2" t="s">
        <v>1212</v>
      </c>
      <c r="C418" s="2" t="s">
        <v>1213</v>
      </c>
      <c r="D418" s="2" t="n">
        <v>0</v>
      </c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customFormat="false" ht="13.5" hidden="false" customHeight="true" outlineLevel="0" collapsed="false">
      <c r="A419" s="2" t="s">
        <v>1214</v>
      </c>
      <c r="B419" s="2" t="s">
        <v>1215</v>
      </c>
      <c r="C419" s="2" t="s">
        <v>1216</v>
      </c>
      <c r="D419" s="2" t="n">
        <v>25.421540882758</v>
      </c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customFormat="false" ht="13.5" hidden="false" customHeight="true" outlineLevel="0" collapsed="false">
      <c r="A420" s="2" t="s">
        <v>1217</v>
      </c>
      <c r="B420" s="2" t="s">
        <v>1218</v>
      </c>
      <c r="C420" s="2" t="s">
        <v>1219</v>
      </c>
      <c r="D420" s="2" t="n">
        <v>74.5784584508375</v>
      </c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customFormat="false" ht="13.5" hidden="false" customHeight="true" outlineLevel="0" collapsed="false">
      <c r="A421" s="2" t="s">
        <v>1220</v>
      </c>
      <c r="B421" s="2" t="s">
        <v>1221</v>
      </c>
      <c r="C421" s="2" t="s">
        <v>1222</v>
      </c>
      <c r="D421" s="2" t="n">
        <v>0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customFormat="false" ht="13.5" hidden="false" customHeight="true" outlineLevel="0" collapsed="false">
      <c r="A422" s="2" t="s">
        <v>1223</v>
      </c>
      <c r="B422" s="2" t="s">
        <v>1224</v>
      </c>
      <c r="C422" s="2" t="s">
        <v>1225</v>
      </c>
      <c r="D422" s="2" t="n">
        <v>0.00398068131103223</v>
      </c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customFormat="false" ht="13.5" hidden="false" customHeight="true" outlineLevel="0" collapsed="false">
      <c r="A423" s="2" t="s">
        <v>1226</v>
      </c>
      <c r="B423" s="2" t="s">
        <v>1227</v>
      </c>
      <c r="C423" s="2" t="s">
        <v>1228</v>
      </c>
      <c r="D423" s="2" t="n">
        <v>0.00398068131103223</v>
      </c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customFormat="false" ht="13.5" hidden="false" customHeight="true" outlineLevel="0" collapsed="false">
      <c r="A424" s="2" t="s">
        <v>1229</v>
      </c>
      <c r="B424" s="2" t="s">
        <v>1230</v>
      </c>
      <c r="C424" s="2" t="s">
        <v>1231</v>
      </c>
      <c r="D424" s="2" t="n">
        <v>0.00398068131103223</v>
      </c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customFormat="false" ht="13.5" hidden="false" customHeight="true" outlineLevel="0" collapsed="false">
      <c r="A425" s="2" t="s">
        <v>1232</v>
      </c>
      <c r="B425" s="2" t="s">
        <v>1233</v>
      </c>
      <c r="C425" s="2" t="s">
        <v>1234</v>
      </c>
      <c r="D425" s="2" t="n">
        <v>0.0420785830216504</v>
      </c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customFormat="false" ht="13.5" hidden="false" customHeight="true" outlineLevel="0" collapsed="false">
      <c r="A426" s="2" t="s">
        <v>1235</v>
      </c>
      <c r="B426" s="2" t="s">
        <v>1233</v>
      </c>
      <c r="C426" s="2" t="s">
        <v>1236</v>
      </c>
      <c r="D426" s="2" t="n">
        <v>0</v>
      </c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customFormat="false" ht="13.5" hidden="false" customHeight="true" outlineLevel="0" collapsed="false">
      <c r="A427" s="2" t="s">
        <v>1237</v>
      </c>
      <c r="B427" s="2" t="s">
        <v>1238</v>
      </c>
      <c r="C427" s="2" t="s">
        <v>1239</v>
      </c>
      <c r="D427" s="2" t="n">
        <v>0</v>
      </c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customFormat="false" ht="13.5" hidden="false" customHeight="true" outlineLevel="0" collapsed="false">
      <c r="A428" s="2" t="s">
        <v>1240</v>
      </c>
      <c r="B428" s="2" t="s">
        <v>1241</v>
      </c>
      <c r="C428" s="2" t="s">
        <v>1242</v>
      </c>
      <c r="D428" s="2" t="n">
        <v>0.0807709760841341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customFormat="false" ht="13.5" hidden="false" customHeight="true" outlineLevel="0" collapsed="false">
      <c r="A429" s="2" t="s">
        <v>1243</v>
      </c>
      <c r="B429" s="2" t="s">
        <v>1244</v>
      </c>
      <c r="C429" s="2" t="s">
        <v>1245</v>
      </c>
      <c r="D429" s="2" t="n">
        <v>0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customFormat="false" ht="13.5" hidden="false" customHeight="true" outlineLevel="0" collapsed="false">
      <c r="A430" s="2" t="s">
        <v>1246</v>
      </c>
      <c r="B430" s="2" t="s">
        <v>1247</v>
      </c>
      <c r="C430" s="2" t="s">
        <v>1248</v>
      </c>
      <c r="D430" s="2" t="n">
        <v>3.56830549629402E-023</v>
      </c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customFormat="false" ht="13.5" hidden="false" customHeight="true" outlineLevel="0" collapsed="false">
      <c r="A431" s="2" t="s">
        <v>1249</v>
      </c>
      <c r="B431" s="2" t="s">
        <v>1250</v>
      </c>
      <c r="C431" s="2" t="s">
        <v>1251</v>
      </c>
      <c r="D431" s="2" t="n">
        <v>0.0807709760841341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customFormat="false" ht="13.5" hidden="false" customHeight="true" outlineLevel="0" collapsed="false">
      <c r="A432" s="2" t="s">
        <v>1252</v>
      </c>
      <c r="B432" s="2" t="s">
        <v>1253</v>
      </c>
      <c r="C432" s="2" t="s">
        <v>1254</v>
      </c>
      <c r="D432" s="2" t="n">
        <v>0.393079030325871</v>
      </c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customFormat="false" ht="13.5" hidden="false" customHeight="true" outlineLevel="0" collapsed="false">
      <c r="A433" s="2" t="s">
        <v>1255</v>
      </c>
      <c r="B433" s="2" t="s">
        <v>1256</v>
      </c>
      <c r="C433" s="2" t="s">
        <v>1257</v>
      </c>
      <c r="D433" s="2" t="n">
        <v>-2.29869267841378E-027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customFormat="false" ht="13.5" hidden="false" customHeight="true" outlineLevel="0" collapsed="false">
      <c r="A434" s="2" t="s">
        <v>1258</v>
      </c>
      <c r="B434" s="2" t="s">
        <v>1259</v>
      </c>
      <c r="C434" s="2" t="s">
        <v>1260</v>
      </c>
      <c r="D434" s="2" t="n">
        <v>0.388541803724674</v>
      </c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customFormat="false" ht="13.5" hidden="false" customHeight="true" outlineLevel="0" collapsed="false">
      <c r="A435" s="2" t="s">
        <v>1261</v>
      </c>
      <c r="B435" s="2" t="s">
        <v>1262</v>
      </c>
      <c r="C435" s="2" t="s">
        <v>1263</v>
      </c>
      <c r="D435" s="2" t="n">
        <v>0.00274799558516976</v>
      </c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customFormat="false" ht="13.5" hidden="false" customHeight="true" outlineLevel="0" collapsed="false">
      <c r="A436" s="2" t="s">
        <v>1264</v>
      </c>
      <c r="B436" s="2" t="s">
        <v>1265</v>
      </c>
      <c r="C436" s="2" t="s">
        <v>1266</v>
      </c>
      <c r="D436" s="2" t="n">
        <v>0</v>
      </c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customFormat="false" ht="13.5" hidden="false" customHeight="true" outlineLevel="0" collapsed="false">
      <c r="A437" s="2" t="s">
        <v>1267</v>
      </c>
      <c r="B437" s="2" t="s">
        <v>1265</v>
      </c>
      <c r="C437" s="2" t="s">
        <v>1268</v>
      </c>
      <c r="D437" s="2" t="n">
        <v>0</v>
      </c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customFormat="false" ht="13.5" hidden="false" customHeight="true" outlineLevel="0" collapsed="false">
      <c r="A438" s="2" t="s">
        <v>1269</v>
      </c>
      <c r="B438" s="2" t="s">
        <v>1265</v>
      </c>
      <c r="C438" s="2" t="s">
        <v>1270</v>
      </c>
      <c r="D438" s="2" t="n">
        <v>0</v>
      </c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customFormat="false" ht="13.5" hidden="false" customHeight="true" outlineLevel="0" collapsed="false">
      <c r="A439" s="2" t="s">
        <v>1271</v>
      </c>
      <c r="B439" s="2" t="s">
        <v>1272</v>
      </c>
      <c r="C439" s="2" t="s">
        <v>1273</v>
      </c>
      <c r="D439" s="2" t="n">
        <v>0</v>
      </c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customFormat="false" ht="13.5" hidden="false" customHeight="true" outlineLevel="0" collapsed="false">
      <c r="A440" s="2" t="s">
        <v>1274</v>
      </c>
      <c r="B440" s="2" t="s">
        <v>1272</v>
      </c>
      <c r="C440" s="2" t="s">
        <v>1275</v>
      </c>
      <c r="D440" s="2" t="n">
        <v>0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customFormat="false" ht="13.5" hidden="false" customHeight="true" outlineLevel="0" collapsed="false">
      <c r="A441" s="2" t="s">
        <v>1276</v>
      </c>
      <c r="B441" s="2" t="s">
        <v>1277</v>
      </c>
      <c r="C441" s="2" t="s">
        <v>1278</v>
      </c>
      <c r="D441" s="2" t="n">
        <v>2.64077092737494E-034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customFormat="false" ht="13.5" hidden="false" customHeight="true" outlineLevel="0" collapsed="false">
      <c r="A442" s="2" t="s">
        <v>1279</v>
      </c>
      <c r="B442" s="2" t="s">
        <v>1280</v>
      </c>
      <c r="C442" s="2" t="s">
        <v>1281</v>
      </c>
      <c r="D442" s="2" t="n">
        <v>0</v>
      </c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customFormat="false" ht="13.5" hidden="false" customHeight="true" outlineLevel="0" collapsed="false">
      <c r="A443" s="2" t="s">
        <v>1282</v>
      </c>
      <c r="B443" s="2" t="s">
        <v>1283</v>
      </c>
      <c r="C443" s="2" t="s">
        <v>1284</v>
      </c>
      <c r="D443" s="2" t="n">
        <v>-9.95208931101243E-023</v>
      </c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customFormat="false" ht="13.5" hidden="false" customHeight="true" outlineLevel="0" collapsed="false">
      <c r="A444" s="2" t="s">
        <v>1285</v>
      </c>
      <c r="B444" s="2" t="s">
        <v>1286</v>
      </c>
      <c r="C444" s="2" t="s">
        <v>1287</v>
      </c>
      <c r="D444" s="2" t="n">
        <v>4.29802646476865E-018</v>
      </c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customFormat="false" ht="13.5" hidden="false" customHeight="true" outlineLevel="0" collapsed="false">
      <c r="A445" s="2" t="s">
        <v>1288</v>
      </c>
      <c r="B445" s="2" t="s">
        <v>1289</v>
      </c>
      <c r="C445" s="2" t="s">
        <v>1290</v>
      </c>
      <c r="D445" s="2" t="n">
        <v>0</v>
      </c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customFormat="false" ht="13.5" hidden="false" customHeight="true" outlineLevel="0" collapsed="false">
      <c r="A446" s="2" t="s">
        <v>1291</v>
      </c>
      <c r="B446" s="2" t="s">
        <v>1289</v>
      </c>
      <c r="C446" s="2" t="s">
        <v>1292</v>
      </c>
      <c r="D446" s="2" t="n">
        <v>-6.7364127761282E-024</v>
      </c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customFormat="false" ht="13.5" hidden="false" customHeight="true" outlineLevel="0" collapsed="false">
      <c r="A447" s="2" t="s">
        <v>1293</v>
      </c>
      <c r="B447" s="2" t="s">
        <v>1294</v>
      </c>
      <c r="C447" s="2" t="s">
        <v>1295</v>
      </c>
      <c r="D447" s="2" t="n">
        <v>2.00387920695512E-007</v>
      </c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customFormat="false" ht="13.5" hidden="false" customHeight="true" outlineLevel="0" collapsed="false">
      <c r="A448" s="2" t="s">
        <v>1296</v>
      </c>
      <c r="B448" s="2" t="s">
        <v>1297</v>
      </c>
      <c r="C448" s="2" t="s">
        <v>1298</v>
      </c>
      <c r="D448" s="2" t="n">
        <v>2.6977826036389E-020</v>
      </c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customFormat="false" ht="13.5" hidden="false" customHeight="true" outlineLevel="0" collapsed="false">
      <c r="A449" s="2" t="s">
        <v>1299</v>
      </c>
      <c r="B449" s="2" t="s">
        <v>1300</v>
      </c>
      <c r="C449" s="2" t="s">
        <v>1301</v>
      </c>
      <c r="D449" s="2" t="n">
        <v>0.00398068131103223</v>
      </c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customFormat="false" ht="13.5" hidden="false" customHeight="true" outlineLevel="0" collapsed="false">
      <c r="A450" s="2" t="s">
        <v>1302</v>
      </c>
      <c r="B450" s="2" t="s">
        <v>1303</v>
      </c>
      <c r="C450" s="2" t="s">
        <v>1304</v>
      </c>
      <c r="D450" s="2" t="n">
        <v>0.00398068131103223</v>
      </c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customFormat="false" ht="13.5" hidden="false" customHeight="true" outlineLevel="0" collapsed="false">
      <c r="A451" s="2" t="s">
        <v>1305</v>
      </c>
      <c r="B451" s="2" t="s">
        <v>1306</v>
      </c>
      <c r="C451" s="2" t="s">
        <v>1307</v>
      </c>
      <c r="D451" s="2" t="n">
        <v>0.037507664060963</v>
      </c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customFormat="false" ht="13.5" hidden="false" customHeight="true" outlineLevel="0" collapsed="false">
      <c r="A452" s="2" t="s">
        <v>1308</v>
      </c>
      <c r="B452" s="2" t="s">
        <v>1309</v>
      </c>
      <c r="C452" s="2" t="s">
        <v>1310</v>
      </c>
      <c r="D452" s="2" t="n">
        <v>0.00906646921565848</v>
      </c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customFormat="false" ht="13.5" hidden="false" customHeight="true" outlineLevel="0" collapsed="false">
      <c r="A453" s="2" t="s">
        <v>1311</v>
      </c>
      <c r="B453" s="2" t="s">
        <v>1312</v>
      </c>
      <c r="C453" s="2" t="s">
        <v>1313</v>
      </c>
      <c r="D453" s="2" t="n">
        <v>0.0839475257708946</v>
      </c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customFormat="false" ht="13.5" hidden="false" customHeight="true" outlineLevel="0" collapsed="false">
      <c r="A454" s="2" t="s">
        <v>1314</v>
      </c>
      <c r="B454" s="2" t="s">
        <v>1315</v>
      </c>
      <c r="C454" s="2" t="s">
        <v>1316</v>
      </c>
      <c r="D454" s="2" t="n">
        <v>0.0552250079552111</v>
      </c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customFormat="false" ht="13.5" hidden="false" customHeight="true" outlineLevel="0" collapsed="false">
      <c r="A455" s="2" t="s">
        <v>1317</v>
      </c>
      <c r="B455" s="2" t="s">
        <v>1315</v>
      </c>
      <c r="C455" s="2" t="s">
        <v>1318</v>
      </c>
      <c r="D455" s="2" t="n">
        <v>3.34384723111744</v>
      </c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customFormat="false" ht="13.5" hidden="false" customHeight="true" outlineLevel="0" collapsed="false">
      <c r="A456" s="2" t="s">
        <v>1319</v>
      </c>
      <c r="B456" s="2" t="s">
        <v>1320</v>
      </c>
      <c r="C456" s="2" t="s">
        <v>1321</v>
      </c>
      <c r="D456" s="2" t="n">
        <v>0.083506935165623</v>
      </c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customFormat="false" ht="13.5" hidden="false" customHeight="true" outlineLevel="0" collapsed="false">
      <c r="A457" s="2" t="s">
        <v>1322</v>
      </c>
      <c r="B457" s="2" t="s">
        <v>1323</v>
      </c>
      <c r="C457" s="2" t="s">
        <v>1324</v>
      </c>
      <c r="D457" s="2" t="n">
        <v>-5.61763463292921E-032</v>
      </c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customFormat="false" ht="13.5" hidden="false" customHeight="true" outlineLevel="0" collapsed="false">
      <c r="A458" s="2" t="s">
        <v>1325</v>
      </c>
      <c r="B458" s="2" t="s">
        <v>1326</v>
      </c>
      <c r="C458" s="2" t="s">
        <v>1327</v>
      </c>
      <c r="D458" s="2" t="n">
        <v>-3.86179487437035E-034</v>
      </c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customFormat="false" ht="13.5" hidden="false" customHeight="true" outlineLevel="0" collapsed="false">
      <c r="A459" s="2" t="s">
        <v>1328</v>
      </c>
      <c r="B459" s="2" t="s">
        <v>1329</v>
      </c>
      <c r="C459" s="2" t="s">
        <v>1330</v>
      </c>
      <c r="D459" s="2" t="n">
        <v>0</v>
      </c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customFormat="false" ht="13.5" hidden="false" customHeight="true" outlineLevel="0" collapsed="false">
      <c r="A460" s="2" t="s">
        <v>1331</v>
      </c>
      <c r="B460" s="2" t="s">
        <v>1332</v>
      </c>
      <c r="C460" s="2" t="s">
        <v>1333</v>
      </c>
      <c r="D460" s="2" t="n">
        <v>0</v>
      </c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customFormat="false" ht="13.5" hidden="false" customHeight="true" outlineLevel="0" collapsed="false">
      <c r="A461" s="2" t="s">
        <v>1334</v>
      </c>
      <c r="B461" s="2" t="s">
        <v>1335</v>
      </c>
      <c r="C461" s="2" t="s">
        <v>1336</v>
      </c>
      <c r="D461" s="2" t="n">
        <v>-3.86179487437035E-034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customFormat="false" ht="13.5" hidden="false" customHeight="true" outlineLevel="0" collapsed="false">
      <c r="A462" s="2" t="s">
        <v>1337</v>
      </c>
      <c r="B462" s="2" t="s">
        <v>1338</v>
      </c>
      <c r="C462" s="2" t="s">
        <v>1339</v>
      </c>
      <c r="D462" s="2" t="n">
        <v>0</v>
      </c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customFormat="false" ht="13.5" hidden="false" customHeight="true" outlineLevel="0" collapsed="false">
      <c r="A463" s="2" t="s">
        <v>1340</v>
      </c>
      <c r="B463" s="2" t="s">
        <v>1338</v>
      </c>
      <c r="C463" s="2" t="s">
        <v>1341</v>
      </c>
      <c r="D463" s="2" t="n">
        <v>0</v>
      </c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customFormat="false" ht="13.5" hidden="false" customHeight="true" outlineLevel="0" collapsed="false">
      <c r="A464" s="2" t="s">
        <v>1342</v>
      </c>
      <c r="B464" s="2" t="s">
        <v>1338</v>
      </c>
      <c r="C464" s="2" t="s">
        <v>1343</v>
      </c>
      <c r="D464" s="2" t="n">
        <v>0</v>
      </c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customFormat="false" ht="13.5" hidden="false" customHeight="true" outlineLevel="0" collapsed="false">
      <c r="A465" s="2" t="s">
        <v>1344</v>
      </c>
      <c r="B465" s="2" t="s">
        <v>1338</v>
      </c>
      <c r="C465" s="2" t="s">
        <v>1345</v>
      </c>
      <c r="D465" s="2" t="n">
        <v>0</v>
      </c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customFormat="false" ht="13.5" hidden="false" customHeight="true" outlineLevel="0" collapsed="false">
      <c r="A466" s="2" t="s">
        <v>1346</v>
      </c>
      <c r="B466" s="2" t="s">
        <v>1338</v>
      </c>
      <c r="C466" s="2" t="s">
        <v>1347</v>
      </c>
      <c r="D466" s="2" t="n">
        <v>0</v>
      </c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customFormat="false" ht="13.5" hidden="false" customHeight="true" outlineLevel="0" collapsed="false">
      <c r="A467" s="2" t="s">
        <v>1348</v>
      </c>
      <c r="B467" s="2" t="s">
        <v>1338</v>
      </c>
      <c r="C467" s="2" t="s">
        <v>1349</v>
      </c>
      <c r="D467" s="2" t="n">
        <v>0</v>
      </c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customFormat="false" ht="13.5" hidden="false" customHeight="true" outlineLevel="0" collapsed="false">
      <c r="A468" s="2" t="s">
        <v>1350</v>
      </c>
      <c r="B468" s="2" t="s">
        <v>1338</v>
      </c>
      <c r="C468" s="2" t="s">
        <v>1351</v>
      </c>
      <c r="D468" s="2" t="n">
        <v>0</v>
      </c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customFormat="false" ht="13.5" hidden="false" customHeight="true" outlineLevel="0" collapsed="false">
      <c r="A469" s="2" t="s">
        <v>1352</v>
      </c>
      <c r="B469" s="2" t="s">
        <v>1338</v>
      </c>
      <c r="C469" s="2" t="s">
        <v>1353</v>
      </c>
      <c r="D469" s="2" t="n">
        <v>0</v>
      </c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customFormat="false" ht="13.5" hidden="false" customHeight="true" outlineLevel="0" collapsed="false">
      <c r="A470" s="2" t="s">
        <v>1354</v>
      </c>
      <c r="B470" s="2" t="s">
        <v>1338</v>
      </c>
      <c r="C470" s="2" t="s">
        <v>1355</v>
      </c>
      <c r="D470" s="2" t="n">
        <v>0</v>
      </c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customFormat="false" ht="13.5" hidden="false" customHeight="true" outlineLevel="0" collapsed="false">
      <c r="A471" s="2" t="s">
        <v>1356</v>
      </c>
      <c r="B471" s="2" t="s">
        <v>1338</v>
      </c>
      <c r="C471" s="2" t="s">
        <v>1357</v>
      </c>
      <c r="D471" s="2" t="n">
        <v>0</v>
      </c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customFormat="false" ht="13.5" hidden="false" customHeight="true" outlineLevel="0" collapsed="false">
      <c r="A472" s="2" t="s">
        <v>1358</v>
      </c>
      <c r="B472" s="2" t="s">
        <v>1338</v>
      </c>
      <c r="C472" s="2" t="s">
        <v>1359</v>
      </c>
      <c r="D472" s="2" t="n">
        <v>0</v>
      </c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customFormat="false" ht="13.5" hidden="false" customHeight="true" outlineLevel="0" collapsed="false">
      <c r="A473" s="2" t="s">
        <v>1360</v>
      </c>
      <c r="B473" s="2" t="s">
        <v>1338</v>
      </c>
      <c r="C473" s="2" t="s">
        <v>1361</v>
      </c>
      <c r="D473" s="2" t="n">
        <v>0</v>
      </c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customFormat="false" ht="13.5" hidden="false" customHeight="true" outlineLevel="0" collapsed="false">
      <c r="A474" s="2" t="s">
        <v>1362</v>
      </c>
      <c r="B474" s="2" t="s">
        <v>1338</v>
      </c>
      <c r="C474" s="2" t="s">
        <v>1363</v>
      </c>
      <c r="D474" s="2" t="n">
        <v>0</v>
      </c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customFormat="false" ht="13.5" hidden="false" customHeight="true" outlineLevel="0" collapsed="false">
      <c r="A475" s="2" t="s">
        <v>1364</v>
      </c>
      <c r="B475" s="2" t="s">
        <v>1338</v>
      </c>
      <c r="C475" s="2" t="s">
        <v>1365</v>
      </c>
      <c r="D475" s="2" t="n">
        <v>0</v>
      </c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customFormat="false" ht="13.5" hidden="false" customHeight="true" outlineLevel="0" collapsed="false">
      <c r="A476" s="2" t="s">
        <v>1366</v>
      </c>
      <c r="B476" s="2" t="s">
        <v>1338</v>
      </c>
      <c r="C476" s="2" t="s">
        <v>1367</v>
      </c>
      <c r="D476" s="2" t="n">
        <v>0</v>
      </c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customFormat="false" ht="13.5" hidden="false" customHeight="true" outlineLevel="0" collapsed="false">
      <c r="A477" s="2" t="s">
        <v>1368</v>
      </c>
      <c r="B477" s="2" t="s">
        <v>1338</v>
      </c>
      <c r="C477" s="2" t="s">
        <v>1369</v>
      </c>
      <c r="D477" s="2" t="n">
        <v>0</v>
      </c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customFormat="false" ht="13.5" hidden="false" customHeight="true" outlineLevel="0" collapsed="false">
      <c r="A478" s="2" t="s">
        <v>1370</v>
      </c>
      <c r="B478" s="2" t="s">
        <v>1338</v>
      </c>
      <c r="C478" s="2" t="s">
        <v>1371</v>
      </c>
      <c r="D478" s="2" t="n">
        <v>0</v>
      </c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customFormat="false" ht="13.5" hidden="false" customHeight="true" outlineLevel="0" collapsed="false">
      <c r="A479" s="2" t="s">
        <v>1372</v>
      </c>
      <c r="B479" s="2" t="s">
        <v>1338</v>
      </c>
      <c r="C479" s="2" t="s">
        <v>1373</v>
      </c>
      <c r="D479" s="2" t="n">
        <v>0</v>
      </c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customFormat="false" ht="13.5" hidden="false" customHeight="true" outlineLevel="0" collapsed="false">
      <c r="A480" s="2" t="s">
        <v>1374</v>
      </c>
      <c r="B480" s="2" t="s">
        <v>1338</v>
      </c>
      <c r="C480" s="2" t="s">
        <v>1375</v>
      </c>
      <c r="D480" s="2" t="n">
        <v>0</v>
      </c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customFormat="false" ht="13.5" hidden="false" customHeight="true" outlineLevel="0" collapsed="false">
      <c r="A481" s="2" t="s">
        <v>1376</v>
      </c>
      <c r="B481" s="2" t="s">
        <v>1338</v>
      </c>
      <c r="C481" s="2" t="s">
        <v>1377</v>
      </c>
      <c r="D481" s="2" t="n">
        <v>0</v>
      </c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customFormat="false" ht="13.5" hidden="false" customHeight="true" outlineLevel="0" collapsed="false">
      <c r="A482" s="2" t="s">
        <v>1378</v>
      </c>
      <c r="B482" s="2" t="s">
        <v>1338</v>
      </c>
      <c r="C482" s="2" t="s">
        <v>1379</v>
      </c>
      <c r="D482" s="2" t="n">
        <v>0</v>
      </c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customFormat="false" ht="13.5" hidden="false" customHeight="true" outlineLevel="0" collapsed="false">
      <c r="A483" s="2" t="s">
        <v>1380</v>
      </c>
      <c r="B483" s="2" t="s">
        <v>1338</v>
      </c>
      <c r="C483" s="2" t="s">
        <v>1381</v>
      </c>
      <c r="D483" s="2" t="n">
        <v>0</v>
      </c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customFormat="false" ht="13.5" hidden="false" customHeight="true" outlineLevel="0" collapsed="false">
      <c r="A484" s="2" t="s">
        <v>1382</v>
      </c>
      <c r="B484" s="2" t="s">
        <v>1338</v>
      </c>
      <c r="C484" s="2" t="s">
        <v>1383</v>
      </c>
      <c r="D484" s="2" t="n">
        <v>0</v>
      </c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customFormat="false" ht="13.5" hidden="false" customHeight="true" outlineLevel="0" collapsed="false">
      <c r="A485" s="2" t="s">
        <v>1384</v>
      </c>
      <c r="B485" s="2" t="s">
        <v>1338</v>
      </c>
      <c r="C485" s="2" t="s">
        <v>1385</v>
      </c>
      <c r="D485" s="2" t="n">
        <v>0</v>
      </c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customFormat="false" ht="13.5" hidden="false" customHeight="true" outlineLevel="0" collapsed="false">
      <c r="A486" s="2" t="s">
        <v>1386</v>
      </c>
      <c r="B486" s="2" t="s">
        <v>1338</v>
      </c>
      <c r="C486" s="2" t="s">
        <v>1387</v>
      </c>
      <c r="D486" s="2" t="n">
        <v>0</v>
      </c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customFormat="false" ht="13.5" hidden="false" customHeight="true" outlineLevel="0" collapsed="false">
      <c r="A487" s="2" t="s">
        <v>1388</v>
      </c>
      <c r="B487" s="2" t="s">
        <v>1338</v>
      </c>
      <c r="C487" s="2" t="s">
        <v>1389</v>
      </c>
      <c r="D487" s="2" t="n">
        <v>0</v>
      </c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customFormat="false" ht="13.5" hidden="false" customHeight="true" outlineLevel="0" collapsed="false">
      <c r="A488" s="2" t="s">
        <v>1390</v>
      </c>
      <c r="B488" s="2" t="s">
        <v>1338</v>
      </c>
      <c r="C488" s="2" t="s">
        <v>1391</v>
      </c>
      <c r="D488" s="2" t="n">
        <v>0</v>
      </c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customFormat="false" ht="13.5" hidden="false" customHeight="true" outlineLevel="0" collapsed="false">
      <c r="A489" s="2" t="s">
        <v>1392</v>
      </c>
      <c r="B489" s="2" t="s">
        <v>1338</v>
      </c>
      <c r="C489" s="2" t="s">
        <v>1393</v>
      </c>
      <c r="D489" s="2" t="n">
        <v>0</v>
      </c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customFormat="false" ht="13.5" hidden="false" customHeight="true" outlineLevel="0" collapsed="false">
      <c r="A490" s="2" t="s">
        <v>1394</v>
      </c>
      <c r="B490" s="2" t="s">
        <v>1338</v>
      </c>
      <c r="C490" s="2" t="s">
        <v>1395</v>
      </c>
      <c r="D490" s="2" t="n">
        <v>0</v>
      </c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customFormat="false" ht="13.5" hidden="false" customHeight="true" outlineLevel="0" collapsed="false">
      <c r="A491" s="2" t="s">
        <v>1396</v>
      </c>
      <c r="B491" s="2" t="s">
        <v>1338</v>
      </c>
      <c r="C491" s="2" t="s">
        <v>1397</v>
      </c>
      <c r="D491" s="2" t="n">
        <v>0</v>
      </c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customFormat="false" ht="13.5" hidden="false" customHeight="true" outlineLevel="0" collapsed="false">
      <c r="A492" s="2" t="s">
        <v>1398</v>
      </c>
      <c r="B492" s="2" t="s">
        <v>1338</v>
      </c>
      <c r="C492" s="2" t="s">
        <v>1399</v>
      </c>
      <c r="D492" s="2" t="n">
        <v>0</v>
      </c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customFormat="false" ht="13.5" hidden="false" customHeight="true" outlineLevel="0" collapsed="false">
      <c r="A493" s="2" t="s">
        <v>1400</v>
      </c>
      <c r="B493" s="2" t="s">
        <v>1338</v>
      </c>
      <c r="C493" s="2" t="s">
        <v>1401</v>
      </c>
      <c r="D493" s="2" t="n">
        <v>0</v>
      </c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customFormat="false" ht="13.5" hidden="false" customHeight="true" outlineLevel="0" collapsed="false">
      <c r="A494" s="2" t="s">
        <v>1402</v>
      </c>
      <c r="B494" s="2" t="s">
        <v>1338</v>
      </c>
      <c r="C494" s="2" t="s">
        <v>1403</v>
      </c>
      <c r="D494" s="2" t="n">
        <v>0</v>
      </c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customFormat="false" ht="13.5" hidden="false" customHeight="true" outlineLevel="0" collapsed="false">
      <c r="A495" s="2" t="s">
        <v>1404</v>
      </c>
      <c r="B495" s="2" t="s">
        <v>1338</v>
      </c>
      <c r="C495" s="2" t="s">
        <v>1405</v>
      </c>
      <c r="D495" s="2" t="n">
        <v>0</v>
      </c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customFormat="false" ht="13.5" hidden="false" customHeight="true" outlineLevel="0" collapsed="false">
      <c r="A496" s="2" t="s">
        <v>1406</v>
      </c>
      <c r="B496" s="2" t="s">
        <v>1338</v>
      </c>
      <c r="C496" s="2" t="s">
        <v>1407</v>
      </c>
      <c r="D496" s="2" t="n">
        <v>0</v>
      </c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customFormat="false" ht="13.5" hidden="false" customHeight="true" outlineLevel="0" collapsed="false">
      <c r="A497" s="2" t="s">
        <v>1408</v>
      </c>
      <c r="B497" s="2" t="s">
        <v>1338</v>
      </c>
      <c r="C497" s="2" t="s">
        <v>1409</v>
      </c>
      <c r="D497" s="2" t="n">
        <v>0</v>
      </c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customFormat="false" ht="13.5" hidden="false" customHeight="true" outlineLevel="0" collapsed="false">
      <c r="A498" s="2" t="s">
        <v>1410</v>
      </c>
      <c r="B498" s="2" t="s">
        <v>1338</v>
      </c>
      <c r="C498" s="2" t="s">
        <v>1411</v>
      </c>
      <c r="D498" s="2" t="n">
        <v>0</v>
      </c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customFormat="false" ht="13.5" hidden="false" customHeight="true" outlineLevel="0" collapsed="false">
      <c r="A499" s="2" t="s">
        <v>1412</v>
      </c>
      <c r="B499" s="2" t="s">
        <v>1338</v>
      </c>
      <c r="C499" s="2" t="s">
        <v>1413</v>
      </c>
      <c r="D499" s="2" t="n">
        <v>0</v>
      </c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customFormat="false" ht="13.5" hidden="false" customHeight="true" outlineLevel="0" collapsed="false">
      <c r="A500" s="2" t="s">
        <v>1414</v>
      </c>
      <c r="B500" s="2" t="s">
        <v>1338</v>
      </c>
      <c r="C500" s="2" t="s">
        <v>1415</v>
      </c>
      <c r="D500" s="2" t="n">
        <v>0</v>
      </c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customFormat="false" ht="13.5" hidden="false" customHeight="true" outlineLevel="0" collapsed="false">
      <c r="A501" s="2" t="s">
        <v>1416</v>
      </c>
      <c r="B501" s="2" t="s">
        <v>1338</v>
      </c>
      <c r="C501" s="2" t="s">
        <v>1417</v>
      </c>
      <c r="D501" s="2" t="n">
        <v>0</v>
      </c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customFormat="false" ht="13.5" hidden="false" customHeight="true" outlineLevel="0" collapsed="false">
      <c r="A502" s="2" t="s">
        <v>1418</v>
      </c>
      <c r="B502" s="2" t="s">
        <v>1338</v>
      </c>
      <c r="C502" s="2" t="s">
        <v>1419</v>
      </c>
      <c r="D502" s="2" t="n">
        <v>0</v>
      </c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customFormat="false" ht="13.5" hidden="false" customHeight="true" outlineLevel="0" collapsed="false">
      <c r="A503" s="2" t="s">
        <v>1420</v>
      </c>
      <c r="B503" s="2" t="s">
        <v>1338</v>
      </c>
      <c r="C503" s="2" t="s">
        <v>1421</v>
      </c>
      <c r="D503" s="2" t="n">
        <v>0</v>
      </c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customFormat="false" ht="13.5" hidden="false" customHeight="true" outlineLevel="0" collapsed="false">
      <c r="A504" s="2" t="s">
        <v>1422</v>
      </c>
      <c r="B504" s="2" t="s">
        <v>1338</v>
      </c>
      <c r="C504" s="2" t="s">
        <v>1423</v>
      </c>
      <c r="D504" s="2" t="n">
        <v>0</v>
      </c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customFormat="false" ht="13.5" hidden="false" customHeight="true" outlineLevel="0" collapsed="false">
      <c r="A505" s="2" t="s">
        <v>1424</v>
      </c>
      <c r="B505" s="2" t="s">
        <v>1338</v>
      </c>
      <c r="C505" s="2" t="s">
        <v>1425</v>
      </c>
      <c r="D505" s="2" t="n">
        <v>0</v>
      </c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customFormat="false" ht="13.5" hidden="false" customHeight="true" outlineLevel="0" collapsed="false">
      <c r="A506" s="2" t="s">
        <v>1426</v>
      </c>
      <c r="B506" s="2" t="s">
        <v>1338</v>
      </c>
      <c r="C506" s="2" t="s">
        <v>1427</v>
      </c>
      <c r="D506" s="2" t="n">
        <v>0</v>
      </c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customFormat="false" ht="13.5" hidden="false" customHeight="true" outlineLevel="0" collapsed="false">
      <c r="A507" s="2" t="s">
        <v>1428</v>
      </c>
      <c r="B507" s="2" t="s">
        <v>1338</v>
      </c>
      <c r="C507" s="2" t="s">
        <v>1429</v>
      </c>
      <c r="D507" s="2" t="n">
        <v>0</v>
      </c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customFormat="false" ht="13.5" hidden="false" customHeight="true" outlineLevel="0" collapsed="false">
      <c r="A508" s="2" t="s">
        <v>1430</v>
      </c>
      <c r="B508" s="2" t="s">
        <v>1338</v>
      </c>
      <c r="C508" s="2" t="s">
        <v>1431</v>
      </c>
      <c r="D508" s="2" t="n">
        <v>0</v>
      </c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customFormat="false" ht="13.5" hidden="false" customHeight="true" outlineLevel="0" collapsed="false">
      <c r="A509" s="2" t="s">
        <v>1432</v>
      </c>
      <c r="B509" s="2" t="s">
        <v>1338</v>
      </c>
      <c r="C509" s="2" t="s">
        <v>1433</v>
      </c>
      <c r="D509" s="2" t="n">
        <v>0</v>
      </c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customFormat="false" ht="13.5" hidden="false" customHeight="true" outlineLevel="0" collapsed="false">
      <c r="A510" s="2" t="s">
        <v>1434</v>
      </c>
      <c r="B510" s="2" t="s">
        <v>1338</v>
      </c>
      <c r="C510" s="2" t="s">
        <v>1435</v>
      </c>
      <c r="D510" s="2" t="n">
        <v>0</v>
      </c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customFormat="false" ht="13.5" hidden="false" customHeight="true" outlineLevel="0" collapsed="false">
      <c r="A511" s="2" t="s">
        <v>1436</v>
      </c>
      <c r="B511" s="2" t="s">
        <v>1338</v>
      </c>
      <c r="C511" s="2" t="s">
        <v>1437</v>
      </c>
      <c r="D511" s="2" t="n">
        <v>0</v>
      </c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customFormat="false" ht="13.5" hidden="false" customHeight="true" outlineLevel="0" collapsed="false">
      <c r="A512" s="2" t="s">
        <v>1438</v>
      </c>
      <c r="B512" s="2" t="s">
        <v>1338</v>
      </c>
      <c r="C512" s="2" t="s">
        <v>1439</v>
      </c>
      <c r="D512" s="2" t="n">
        <v>0.00291140525582469</v>
      </c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customFormat="false" ht="13.5" hidden="false" customHeight="true" outlineLevel="0" collapsed="false">
      <c r="A513" s="2" t="s">
        <v>1440</v>
      </c>
      <c r="B513" s="2" t="s">
        <v>1338</v>
      </c>
      <c r="C513" s="2" t="s">
        <v>1441</v>
      </c>
      <c r="D513" s="2" t="n">
        <v>5.4927396314623E-033</v>
      </c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customFormat="false" ht="13.5" hidden="false" customHeight="true" outlineLevel="0" collapsed="false">
      <c r="A514" s="2" t="s">
        <v>1442</v>
      </c>
      <c r="B514" s="2" t="s">
        <v>1338</v>
      </c>
      <c r="C514" s="2" t="s">
        <v>1443</v>
      </c>
      <c r="D514" s="2" t="n">
        <v>-4.59696585843757E-032</v>
      </c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customFormat="false" ht="13.5" hidden="false" customHeight="true" outlineLevel="0" collapsed="false">
      <c r="A515" s="2" t="s">
        <v>1444</v>
      </c>
      <c r="B515" s="2" t="s">
        <v>1338</v>
      </c>
      <c r="C515" s="2" t="s">
        <v>1445</v>
      </c>
      <c r="D515" s="2" t="n">
        <v>-4.35119965703926E-030</v>
      </c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customFormat="false" ht="13.5" hidden="false" customHeight="true" outlineLevel="0" collapsed="false">
      <c r="A516" s="2" t="s">
        <v>1446</v>
      </c>
      <c r="B516" s="2" t="s">
        <v>1338</v>
      </c>
      <c r="C516" s="2" t="s">
        <v>1447</v>
      </c>
      <c r="D516" s="2" t="n">
        <v>1.28957961277579E-030</v>
      </c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customFormat="false" ht="13.5" hidden="false" customHeight="true" outlineLevel="0" collapsed="false">
      <c r="A517" s="2" t="s">
        <v>1448</v>
      </c>
      <c r="B517" s="2" t="s">
        <v>1338</v>
      </c>
      <c r="C517" s="2" t="s">
        <v>1449</v>
      </c>
      <c r="D517" s="2" t="n">
        <v>-6.06964356917343E-052</v>
      </c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customFormat="false" ht="13.5" hidden="false" customHeight="true" outlineLevel="0" collapsed="false">
      <c r="A518" s="2" t="s">
        <v>1450</v>
      </c>
      <c r="B518" s="2" t="s">
        <v>1338</v>
      </c>
      <c r="C518" s="2" t="s">
        <v>1451</v>
      </c>
      <c r="D518" s="2" t="n">
        <v>0.000806795838021454</v>
      </c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customFormat="false" ht="13.5" hidden="false" customHeight="true" outlineLevel="0" collapsed="false">
      <c r="A519" s="2" t="s">
        <v>1452</v>
      </c>
      <c r="B519" s="2" t="s">
        <v>1338</v>
      </c>
      <c r="C519" s="2" t="s">
        <v>1453</v>
      </c>
      <c r="D519" s="2" t="n">
        <v>3.45660307571093E-051</v>
      </c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customFormat="false" ht="13.5" hidden="false" customHeight="true" outlineLevel="0" collapsed="false">
      <c r="A520" s="2" t="s">
        <v>1454</v>
      </c>
      <c r="B520" s="2" t="s">
        <v>1338</v>
      </c>
      <c r="C520" s="2" t="s">
        <v>1455</v>
      </c>
      <c r="D520" s="2" t="n">
        <v>-6.06964356917342E-052</v>
      </c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customFormat="false" ht="13.5" hidden="false" customHeight="true" outlineLevel="0" collapsed="false">
      <c r="A521" s="2" t="s">
        <v>1456</v>
      </c>
      <c r="B521" s="2" t="s">
        <v>1338</v>
      </c>
      <c r="C521" s="2" t="s">
        <v>1457</v>
      </c>
      <c r="D521" s="2" t="n">
        <v>-6.06964356917342E-052</v>
      </c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customFormat="false" ht="13.5" hidden="false" customHeight="true" outlineLevel="0" collapsed="false">
      <c r="A522" s="2" t="s">
        <v>1458</v>
      </c>
      <c r="B522" s="2" t="s">
        <v>1459</v>
      </c>
      <c r="C522" s="2" t="s">
        <v>1460</v>
      </c>
      <c r="D522" s="2" t="n">
        <v>0</v>
      </c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customFormat="false" ht="13.5" hidden="false" customHeight="true" outlineLevel="0" collapsed="false">
      <c r="A523" s="2" t="s">
        <v>1461</v>
      </c>
      <c r="B523" s="2" t="s">
        <v>1462</v>
      </c>
      <c r="C523" s="2" t="s">
        <v>1463</v>
      </c>
      <c r="D523" s="2" t="n">
        <v>0</v>
      </c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customFormat="false" ht="13.5" hidden="false" customHeight="true" outlineLevel="0" collapsed="false">
      <c r="A524" s="2" t="s">
        <v>1464</v>
      </c>
      <c r="B524" s="2" t="s">
        <v>1465</v>
      </c>
      <c r="C524" s="2" t="s">
        <v>1466</v>
      </c>
      <c r="D524" s="2" t="n">
        <v>0.000817394626390957</v>
      </c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customFormat="false" ht="13.5" hidden="false" customHeight="true" outlineLevel="0" collapsed="false">
      <c r="A525" s="2" t="s">
        <v>1467</v>
      </c>
      <c r="B525" s="2" t="s">
        <v>1468</v>
      </c>
      <c r="C525" s="2" t="s">
        <v>1469</v>
      </c>
      <c r="D525" s="2" t="n">
        <v>-1.22152574819031</v>
      </c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customFormat="false" ht="13.5" hidden="false" customHeight="true" outlineLevel="0" collapsed="false">
      <c r="A526" s="2" t="s">
        <v>1470</v>
      </c>
      <c r="B526" s="2" t="s">
        <v>1471</v>
      </c>
      <c r="C526" s="2" t="s">
        <v>1472</v>
      </c>
      <c r="D526" s="2" t="n">
        <v>2.43178144127858E-018</v>
      </c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customFormat="false" ht="13.5" hidden="false" customHeight="true" outlineLevel="0" collapsed="false">
      <c r="A527" s="2" t="s">
        <v>1473</v>
      </c>
      <c r="B527" s="2" t="s">
        <v>1474</v>
      </c>
      <c r="C527" s="2" t="s">
        <v>1475</v>
      </c>
      <c r="D527" s="2" t="n">
        <v>1.21460995296217</v>
      </c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customFormat="false" ht="13.5" hidden="false" customHeight="true" outlineLevel="0" collapsed="false">
      <c r="A528" s="2" t="s">
        <v>1476</v>
      </c>
      <c r="B528" s="2" t="s">
        <v>1477</v>
      </c>
      <c r="C528" s="2" t="s">
        <v>1478</v>
      </c>
      <c r="D528" s="2" t="n">
        <v>0.102200919099427</v>
      </c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customFormat="false" ht="13.5" hidden="false" customHeight="true" outlineLevel="0" collapsed="false">
      <c r="A529" s="2" t="s">
        <v>1479</v>
      </c>
      <c r="B529" s="2" t="s">
        <v>1477</v>
      </c>
      <c r="C529" s="2" t="s">
        <v>1480</v>
      </c>
      <c r="D529" s="2" t="n">
        <v>-0.00809505489642215</v>
      </c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customFormat="false" ht="13.5" hidden="false" customHeight="true" outlineLevel="0" collapsed="false">
      <c r="A530" s="2" t="s">
        <v>1481</v>
      </c>
      <c r="B530" s="2" t="s">
        <v>1482</v>
      </c>
      <c r="C530" s="2" t="s">
        <v>1483</v>
      </c>
      <c r="D530" s="2" t="n">
        <v>0.122316064814904</v>
      </c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customFormat="false" ht="13.5" hidden="false" customHeight="true" outlineLevel="0" collapsed="false">
      <c r="A531" s="2" t="s">
        <v>1484</v>
      </c>
      <c r="B531" s="2" t="s">
        <v>1482</v>
      </c>
      <c r="C531" s="2" t="s">
        <v>1485</v>
      </c>
      <c r="D531" s="2" t="n">
        <v>0</v>
      </c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customFormat="false" ht="13.5" hidden="false" customHeight="true" outlineLevel="0" collapsed="false">
      <c r="A532" s="2" t="s">
        <v>1486</v>
      </c>
      <c r="B532" s="2" t="s">
        <v>1487</v>
      </c>
      <c r="C532" s="2" t="s">
        <v>1488</v>
      </c>
      <c r="D532" s="2" t="n">
        <v>0</v>
      </c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customFormat="false" ht="13.5" hidden="false" customHeight="true" outlineLevel="0" collapsed="false">
      <c r="A533" s="2" t="s">
        <v>1489</v>
      </c>
      <c r="B533" s="2" t="s">
        <v>1490</v>
      </c>
      <c r="C533" s="2" t="s">
        <v>1491</v>
      </c>
      <c r="D533" s="2" t="n">
        <v>0</v>
      </c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customFormat="false" ht="13.5" hidden="false" customHeight="true" outlineLevel="0" collapsed="false">
      <c r="A534" s="2" t="s">
        <v>1492</v>
      </c>
      <c r="B534" s="2" t="s">
        <v>1493</v>
      </c>
      <c r="C534" s="2" t="s">
        <v>1494</v>
      </c>
      <c r="D534" s="2" t="n">
        <v>0.0208305851930739</v>
      </c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customFormat="false" ht="13.5" hidden="false" customHeight="true" outlineLevel="0" collapsed="false">
      <c r="A535" s="2" t="s">
        <v>1495</v>
      </c>
      <c r="B535" s="2" t="s">
        <v>1496</v>
      </c>
      <c r="C535" s="2" t="s">
        <v>1497</v>
      </c>
      <c r="D535" s="2" t="n">
        <v>-3.60581458725514E-025</v>
      </c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customFormat="false" ht="13.5" hidden="false" customHeight="true" outlineLevel="0" collapsed="false">
      <c r="A536" s="2" t="s">
        <v>1498</v>
      </c>
      <c r="B536" s="2" t="s">
        <v>1499</v>
      </c>
      <c r="C536" s="2" t="s">
        <v>1500</v>
      </c>
      <c r="D536" s="2" t="n">
        <v>0</v>
      </c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customFormat="false" ht="13.5" hidden="false" customHeight="true" outlineLevel="0" collapsed="false">
      <c r="A537" s="2" t="s">
        <v>1501</v>
      </c>
      <c r="B537" s="2" t="s">
        <v>1502</v>
      </c>
      <c r="C537" s="2" t="s">
        <v>1503</v>
      </c>
      <c r="D537" s="2" t="n">
        <v>0</v>
      </c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customFormat="false" ht="13.5" hidden="false" customHeight="true" outlineLevel="0" collapsed="false">
      <c r="A538" s="2" t="s">
        <v>1504</v>
      </c>
      <c r="B538" s="2" t="s">
        <v>1505</v>
      </c>
      <c r="C538" s="2" t="s">
        <v>1506</v>
      </c>
      <c r="D538" s="2" t="n">
        <v>0</v>
      </c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customFormat="false" ht="13.5" hidden="false" customHeight="true" outlineLevel="0" collapsed="false">
      <c r="A539" s="2" t="s">
        <v>1507</v>
      </c>
      <c r="B539" s="2" t="s">
        <v>1508</v>
      </c>
      <c r="C539" s="2" t="s">
        <v>1509</v>
      </c>
      <c r="D539" s="2" t="n">
        <v>0</v>
      </c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customFormat="false" ht="13.5" hidden="false" customHeight="true" outlineLevel="0" collapsed="false">
      <c r="A540" s="2" t="s">
        <v>1510</v>
      </c>
      <c r="B540" s="2" t="s">
        <v>1511</v>
      </c>
      <c r="C540" s="2" t="s">
        <v>1512</v>
      </c>
      <c r="D540" s="2" t="n">
        <v>0</v>
      </c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customFormat="false" ht="13.5" hidden="false" customHeight="true" outlineLevel="0" collapsed="false">
      <c r="A541" s="2" t="s">
        <v>1513</v>
      </c>
      <c r="B541" s="2" t="s">
        <v>1514</v>
      </c>
      <c r="C541" s="2" t="s">
        <v>1515</v>
      </c>
      <c r="D541" s="2" t="n">
        <v>0</v>
      </c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customFormat="false" ht="13.5" hidden="false" customHeight="true" outlineLevel="0" collapsed="false">
      <c r="A542" s="2" t="s">
        <v>1516</v>
      </c>
      <c r="B542" s="2" t="s">
        <v>1517</v>
      </c>
      <c r="C542" s="2" t="s">
        <v>1518</v>
      </c>
      <c r="D542" s="2" t="n">
        <v>0.0807709760841341</v>
      </c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customFormat="false" ht="13.5" hidden="false" customHeight="true" outlineLevel="0" collapsed="false">
      <c r="A543" s="2" t="s">
        <v>1519</v>
      </c>
      <c r="B543" s="2" t="s">
        <v>1520</v>
      </c>
      <c r="C543" s="2" t="s">
        <v>1521</v>
      </c>
      <c r="D543" s="2" t="n">
        <v>0.139805992403584</v>
      </c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customFormat="false" ht="13.5" hidden="false" customHeight="true" outlineLevel="0" collapsed="false">
      <c r="A544" s="2" t="s">
        <v>1522</v>
      </c>
      <c r="B544" s="2" t="s">
        <v>1520</v>
      </c>
      <c r="C544" s="2" t="s">
        <v>1523</v>
      </c>
      <c r="D544" s="2" t="n">
        <v>0</v>
      </c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customFormat="false" ht="13.5" hidden="false" customHeight="true" outlineLevel="0" collapsed="false">
      <c r="A545" s="2" t="s">
        <v>1524</v>
      </c>
      <c r="B545" s="2" t="s">
        <v>1525</v>
      </c>
      <c r="C545" s="2" t="s">
        <v>1526</v>
      </c>
      <c r="D545" s="2" t="n">
        <v>0</v>
      </c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customFormat="false" ht="13.5" hidden="false" customHeight="true" outlineLevel="0" collapsed="false">
      <c r="A546" s="2" t="s">
        <v>1527</v>
      </c>
      <c r="B546" s="2" t="s">
        <v>1525</v>
      </c>
      <c r="C546" s="2" t="s">
        <v>1528</v>
      </c>
      <c r="D546" s="2" t="n">
        <v>0</v>
      </c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customFormat="false" ht="13.5" hidden="false" customHeight="true" outlineLevel="0" collapsed="false">
      <c r="A547" s="2" t="s">
        <v>1529</v>
      </c>
      <c r="B547" s="2" t="s">
        <v>1525</v>
      </c>
      <c r="C547" s="2" t="s">
        <v>1530</v>
      </c>
      <c r="D547" s="2" t="n">
        <v>0</v>
      </c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customFormat="false" ht="13.5" hidden="false" customHeight="true" outlineLevel="0" collapsed="false">
      <c r="A548" s="2" t="s">
        <v>1531</v>
      </c>
      <c r="B548" s="2" t="s">
        <v>1532</v>
      </c>
      <c r="C548" s="2" t="s">
        <v>1533</v>
      </c>
      <c r="D548" s="2" t="n">
        <v>0</v>
      </c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customFormat="false" ht="13.5" hidden="false" customHeight="true" outlineLevel="0" collapsed="false">
      <c r="A549" s="2" t="s">
        <v>1534</v>
      </c>
      <c r="B549" s="2" t="s">
        <v>1535</v>
      </c>
      <c r="C549" s="2" t="s">
        <v>1536</v>
      </c>
      <c r="D549" s="2" t="n">
        <v>0</v>
      </c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customFormat="false" ht="13.5" hidden="false" customHeight="true" outlineLevel="0" collapsed="false">
      <c r="A550" s="2" t="s">
        <v>1537</v>
      </c>
      <c r="B550" s="2" t="s">
        <v>1538</v>
      </c>
      <c r="C550" s="2" t="s">
        <v>1539</v>
      </c>
      <c r="D550" s="2" t="n">
        <v>5.21784873581621E-012</v>
      </c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customFormat="false" ht="13.5" hidden="false" customHeight="true" outlineLevel="0" collapsed="false">
      <c r="A551" s="2" t="s">
        <v>1540</v>
      </c>
      <c r="B551" s="2" t="s">
        <v>1541</v>
      </c>
      <c r="C551" s="2" t="s">
        <v>1542</v>
      </c>
      <c r="D551" s="2" t="n">
        <v>0</v>
      </c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customFormat="false" ht="13.5" hidden="false" customHeight="true" outlineLevel="0" collapsed="false">
      <c r="A552" s="2" t="s">
        <v>1543</v>
      </c>
      <c r="B552" s="2" t="s">
        <v>1544</v>
      </c>
      <c r="C552" s="2" t="s">
        <v>1545</v>
      </c>
      <c r="D552" s="2" t="n">
        <v>0</v>
      </c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customFormat="false" ht="13.5" hidden="false" customHeight="true" outlineLevel="0" collapsed="false">
      <c r="A553" s="2" t="s">
        <v>1546</v>
      </c>
      <c r="B553" s="2" t="s">
        <v>1547</v>
      </c>
      <c r="C553" s="2" t="s">
        <v>1548</v>
      </c>
      <c r="D553" s="2" t="n">
        <v>0.0168897577020399</v>
      </c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customFormat="false" ht="13.5" hidden="false" customHeight="true" outlineLevel="0" collapsed="false">
      <c r="A554" s="2" t="s">
        <v>1549</v>
      </c>
      <c r="B554" s="2" t="s">
        <v>1547</v>
      </c>
      <c r="C554" s="2" t="s">
        <v>1550</v>
      </c>
      <c r="D554" s="2" t="n">
        <v>8.65648969582732E-035</v>
      </c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customFormat="false" ht="13.5" hidden="false" customHeight="true" outlineLevel="0" collapsed="false">
      <c r="A555" s="2" t="s">
        <v>1551</v>
      </c>
      <c r="B555" s="2" t="s">
        <v>1552</v>
      </c>
      <c r="C555" s="2" t="s">
        <v>1553</v>
      </c>
      <c r="D555" s="2" t="n">
        <v>0</v>
      </c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customFormat="false" ht="13.5" hidden="false" customHeight="true" outlineLevel="0" collapsed="false">
      <c r="A556" s="2" t="s">
        <v>1554</v>
      </c>
      <c r="B556" s="2" t="s">
        <v>1555</v>
      </c>
      <c r="C556" s="2" t="s">
        <v>1556</v>
      </c>
      <c r="D556" s="2" t="n">
        <v>-4.11548267539723E-023</v>
      </c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customFormat="false" ht="13.5" hidden="false" customHeight="true" outlineLevel="0" collapsed="false">
      <c r="A557" s="2" t="s">
        <v>1557</v>
      </c>
      <c r="B557" s="2" t="s">
        <v>1558</v>
      </c>
      <c r="C557" s="2" t="s">
        <v>1559</v>
      </c>
      <c r="D557" s="2" t="n">
        <v>0</v>
      </c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customFormat="false" ht="13.5" hidden="false" customHeight="true" outlineLevel="0" collapsed="false">
      <c r="A558" s="2" t="s">
        <v>1560</v>
      </c>
      <c r="B558" s="2" t="s">
        <v>1561</v>
      </c>
      <c r="C558" s="2" t="s">
        <v>1562</v>
      </c>
      <c r="D558" s="2" t="n">
        <v>0</v>
      </c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customFormat="false" ht="13.5" hidden="false" customHeight="true" outlineLevel="0" collapsed="false">
      <c r="A559" s="2" t="s">
        <v>1563</v>
      </c>
      <c r="B559" s="2" t="s">
        <v>1564</v>
      </c>
      <c r="C559" s="2" t="s">
        <v>1565</v>
      </c>
      <c r="D559" s="2" t="n">
        <v>0</v>
      </c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customFormat="false" ht="13.5" hidden="false" customHeight="true" outlineLevel="0" collapsed="false">
      <c r="A560" s="2" t="s">
        <v>1566</v>
      </c>
      <c r="B560" s="2" t="s">
        <v>1567</v>
      </c>
      <c r="C560" s="2" t="s">
        <v>1568</v>
      </c>
      <c r="D560" s="2" t="n">
        <v>-0.224971937180948</v>
      </c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customFormat="false" ht="13.5" hidden="false" customHeight="true" outlineLevel="0" collapsed="false">
      <c r="A561" s="2" t="s">
        <v>1569</v>
      </c>
      <c r="B561" s="2" t="s">
        <v>1567</v>
      </c>
      <c r="C561" s="2" t="s">
        <v>1570</v>
      </c>
      <c r="D561" s="2" t="n">
        <v>0</v>
      </c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customFormat="false" ht="13.5" hidden="false" customHeight="true" outlineLevel="0" collapsed="false">
      <c r="A562" s="2" t="s">
        <v>1571</v>
      </c>
      <c r="B562" s="2" t="s">
        <v>1572</v>
      </c>
      <c r="C562" s="2" t="s">
        <v>1573</v>
      </c>
      <c r="D562" s="2" t="n">
        <v>0.188127605749467</v>
      </c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customFormat="false" ht="13.5" hidden="false" customHeight="true" outlineLevel="0" collapsed="false">
      <c r="A563" s="2" t="s">
        <v>1574</v>
      </c>
      <c r="B563" s="2" t="s">
        <v>1572</v>
      </c>
      <c r="C563" s="2" t="s">
        <v>1575</v>
      </c>
      <c r="D563" s="2" t="n">
        <v>0</v>
      </c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customFormat="false" ht="13.5" hidden="false" customHeight="true" outlineLevel="0" collapsed="false">
      <c r="A564" s="2" t="s">
        <v>1576</v>
      </c>
      <c r="B564" s="2" t="s">
        <v>1577</v>
      </c>
      <c r="C564" s="2" t="s">
        <v>1578</v>
      </c>
      <c r="D564" s="2" t="n">
        <v>0</v>
      </c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customFormat="false" ht="13.5" hidden="false" customHeight="true" outlineLevel="0" collapsed="false">
      <c r="A565" s="2" t="s">
        <v>1579</v>
      </c>
      <c r="B565" s="2" t="s">
        <v>1577</v>
      </c>
      <c r="C565" s="2" t="s">
        <v>1580</v>
      </c>
      <c r="D565" s="2" t="n">
        <v>0</v>
      </c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customFormat="false" ht="13.5" hidden="false" customHeight="true" outlineLevel="0" collapsed="false">
      <c r="A566" s="2" t="s">
        <v>1581</v>
      </c>
      <c r="B566" s="2" t="s">
        <v>1577</v>
      </c>
      <c r="C566" s="2" t="s">
        <v>1582</v>
      </c>
      <c r="D566" s="2" t="n">
        <v>0</v>
      </c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customFormat="false" ht="13.5" hidden="false" customHeight="true" outlineLevel="0" collapsed="false">
      <c r="A567" s="2" t="s">
        <v>1583</v>
      </c>
      <c r="B567" s="2" t="s">
        <v>1577</v>
      </c>
      <c r="C567" s="2" t="s">
        <v>1584</v>
      </c>
      <c r="D567" s="2" t="n">
        <v>0</v>
      </c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customFormat="false" ht="13.5" hidden="false" customHeight="true" outlineLevel="0" collapsed="false">
      <c r="A568" s="2" t="s">
        <v>1585</v>
      </c>
      <c r="B568" s="2" t="s">
        <v>1577</v>
      </c>
      <c r="C568" s="2" t="s">
        <v>1586</v>
      </c>
      <c r="D568" s="2" t="n">
        <v>0</v>
      </c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customFormat="false" ht="13.5" hidden="false" customHeight="true" outlineLevel="0" collapsed="false">
      <c r="A569" s="2" t="s">
        <v>1587</v>
      </c>
      <c r="B569" s="2" t="s">
        <v>1577</v>
      </c>
      <c r="C569" s="2" t="s">
        <v>1588</v>
      </c>
      <c r="D569" s="2" t="n">
        <v>0</v>
      </c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customFormat="false" ht="13.5" hidden="false" customHeight="true" outlineLevel="0" collapsed="false">
      <c r="A570" s="2" t="s">
        <v>1589</v>
      </c>
      <c r="B570" s="2" t="s">
        <v>1590</v>
      </c>
      <c r="C570" s="2" t="s">
        <v>1591</v>
      </c>
      <c r="D570" s="2" t="n">
        <v>0.181646866752229</v>
      </c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customFormat="false" ht="13.5" hidden="false" customHeight="true" outlineLevel="0" collapsed="false">
      <c r="A571" s="2" t="s">
        <v>1592</v>
      </c>
      <c r="B571" s="2" t="s">
        <v>1590</v>
      </c>
      <c r="C571" s="2" t="s">
        <v>1593</v>
      </c>
      <c r="D571" s="2" t="n">
        <v>0</v>
      </c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customFormat="false" ht="13.5" hidden="false" customHeight="true" outlineLevel="0" collapsed="false">
      <c r="A572" s="2" t="s">
        <v>1594</v>
      </c>
      <c r="B572" s="2" t="s">
        <v>1595</v>
      </c>
      <c r="C572" s="2" t="s">
        <v>1596</v>
      </c>
      <c r="D572" s="2" t="n">
        <v>-3.52937588856648E-013</v>
      </c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customFormat="false" ht="13.5" hidden="false" customHeight="true" outlineLevel="0" collapsed="false">
      <c r="A573" s="2" t="s">
        <v>1597</v>
      </c>
      <c r="B573" s="2" t="s">
        <v>1598</v>
      </c>
      <c r="C573" s="2" t="s">
        <v>1599</v>
      </c>
      <c r="D573" s="2" t="n">
        <v>-0.138059011871014</v>
      </c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customFormat="false" ht="13.5" hidden="false" customHeight="true" outlineLevel="0" collapsed="false">
      <c r="A574" s="2" t="s">
        <v>1600</v>
      </c>
      <c r="B574" s="2" t="s">
        <v>1601</v>
      </c>
      <c r="C574" s="2" t="s">
        <v>1602</v>
      </c>
      <c r="D574" s="2" t="n">
        <v>-4.99818667915165E-019</v>
      </c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customFormat="false" ht="13.5" hidden="false" customHeight="true" outlineLevel="0" collapsed="false">
      <c r="A575" s="2" t="s">
        <v>1603</v>
      </c>
      <c r="B575" s="2" t="s">
        <v>1604</v>
      </c>
      <c r="C575" s="2" t="s">
        <v>1605</v>
      </c>
      <c r="D575" s="2" t="n">
        <v>0.00253690711364369</v>
      </c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customFormat="false" ht="13.5" hidden="false" customHeight="true" outlineLevel="0" collapsed="false">
      <c r="A576" s="2" t="s">
        <v>1606</v>
      </c>
      <c r="B576" s="2" t="s">
        <v>1604</v>
      </c>
      <c r="C576" s="2" t="s">
        <v>1607</v>
      </c>
      <c r="D576" s="2" t="n">
        <v>-2.69710389444411E-020</v>
      </c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customFormat="false" ht="13.5" hidden="false" customHeight="true" outlineLevel="0" collapsed="false">
      <c r="A577" s="2" t="s">
        <v>1608</v>
      </c>
      <c r="B577" s="2" t="s">
        <v>1609</v>
      </c>
      <c r="C577" s="2" t="s">
        <v>1610</v>
      </c>
      <c r="D577" s="2" t="n">
        <v>0.177556541995107</v>
      </c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customFormat="false" ht="13.5" hidden="false" customHeight="true" outlineLevel="0" collapsed="false">
      <c r="A578" s="2" t="s">
        <v>1611</v>
      </c>
      <c r="B578" s="2" t="s">
        <v>1612</v>
      </c>
      <c r="C578" s="2" t="s">
        <v>1613</v>
      </c>
      <c r="D578" s="2" t="n">
        <v>8.41443580715286E-014</v>
      </c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customFormat="false" ht="13.5" hidden="false" customHeight="true" outlineLevel="0" collapsed="false">
      <c r="A579" s="2" t="s">
        <v>1614</v>
      </c>
      <c r="B579" s="2" t="s">
        <v>1615</v>
      </c>
      <c r="C579" s="2" t="s">
        <v>1616</v>
      </c>
      <c r="D579" s="2" t="n">
        <v>0</v>
      </c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customFormat="false" ht="13.5" hidden="false" customHeight="true" outlineLevel="0" collapsed="false">
      <c r="A580" s="2" t="s">
        <v>1617</v>
      </c>
      <c r="B580" s="2" t="s">
        <v>1618</v>
      </c>
      <c r="C580" s="2" t="s">
        <v>1619</v>
      </c>
      <c r="D580" s="2" t="n">
        <v>0.154476717409448</v>
      </c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customFormat="false" ht="13.5" hidden="false" customHeight="true" outlineLevel="0" collapsed="false">
      <c r="A581" s="2" t="s">
        <v>1620</v>
      </c>
      <c r="B581" s="2" t="s">
        <v>1621</v>
      </c>
      <c r="C581" s="2" t="s">
        <v>1622</v>
      </c>
      <c r="D581" s="2" t="n">
        <v>-0.154476717409448</v>
      </c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customFormat="false" ht="13.5" hidden="false" customHeight="true" outlineLevel="0" collapsed="false">
      <c r="A582" s="2" t="s">
        <v>1623</v>
      </c>
      <c r="B582" s="2" t="s">
        <v>1624</v>
      </c>
      <c r="C582" s="2" t="s">
        <v>1625</v>
      </c>
      <c r="D582" s="2" t="n">
        <v>0.490526555476709</v>
      </c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customFormat="false" ht="13.5" hidden="false" customHeight="true" outlineLevel="0" collapsed="false">
      <c r="A583" s="2" t="s">
        <v>1626</v>
      </c>
      <c r="B583" s="2" t="s">
        <v>1627</v>
      </c>
      <c r="C583" s="2" t="s">
        <v>1628</v>
      </c>
      <c r="D583" s="2" t="n">
        <v>0.163028756667625</v>
      </c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customFormat="false" ht="13.5" hidden="false" customHeight="true" outlineLevel="0" collapsed="false">
      <c r="A584" s="2" t="s">
        <v>1629</v>
      </c>
      <c r="B584" s="2" t="s">
        <v>1630</v>
      </c>
      <c r="C584" s="2" t="s">
        <v>1631</v>
      </c>
      <c r="D584" s="2" t="n">
        <v>0.0446710096999335</v>
      </c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customFormat="false" ht="13.5" hidden="false" customHeight="true" outlineLevel="0" collapsed="false">
      <c r="A585" s="2" t="s">
        <v>1632</v>
      </c>
      <c r="B585" s="2" t="s">
        <v>1633</v>
      </c>
      <c r="C585" s="2" t="s">
        <v>1634</v>
      </c>
      <c r="D585" s="2" t="n">
        <v>0.0417377001059642</v>
      </c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customFormat="false" ht="13.5" hidden="false" customHeight="true" outlineLevel="0" collapsed="false">
      <c r="A586" s="2" t="s">
        <v>1635</v>
      </c>
      <c r="B586" s="2" t="s">
        <v>1636</v>
      </c>
      <c r="C586" s="2" t="s">
        <v>1637</v>
      </c>
      <c r="D586" s="2" t="n">
        <v>0</v>
      </c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customFormat="false" ht="13.5" hidden="false" customHeight="true" outlineLevel="0" collapsed="false">
      <c r="A587" s="2" t="s">
        <v>1638</v>
      </c>
      <c r="B587" s="2" t="s">
        <v>1639</v>
      </c>
      <c r="C587" s="2" t="s">
        <v>1640</v>
      </c>
      <c r="D587" s="2" t="n">
        <v>0.0321733353197254</v>
      </c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customFormat="false" ht="13.5" hidden="false" customHeight="true" outlineLevel="0" collapsed="false">
      <c r="A588" s="2" t="s">
        <v>1641</v>
      </c>
      <c r="B588" s="2" t="s">
        <v>1639</v>
      </c>
      <c r="C588" s="2" t="s">
        <v>1642</v>
      </c>
      <c r="D588" s="2" t="n">
        <v>0</v>
      </c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customFormat="false" ht="13.5" hidden="false" customHeight="true" outlineLevel="0" collapsed="false">
      <c r="A589" s="2" t="s">
        <v>1643</v>
      </c>
      <c r="B589" s="2" t="s">
        <v>1644</v>
      </c>
      <c r="C589" s="2" t="s">
        <v>1645</v>
      </c>
      <c r="D589" s="2" t="n">
        <v>0</v>
      </c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customFormat="false" ht="13.5" hidden="false" customHeight="true" outlineLevel="0" collapsed="false">
      <c r="A590" s="2" t="s">
        <v>1646</v>
      </c>
      <c r="B590" s="2" t="s">
        <v>1647</v>
      </c>
      <c r="C590" s="2" t="s">
        <v>1648</v>
      </c>
      <c r="D590" s="2" t="n">
        <v>0.163028756667625</v>
      </c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customFormat="false" ht="13.5" hidden="false" customHeight="true" outlineLevel="0" collapsed="false">
      <c r="A591" s="2" t="s">
        <v>1649</v>
      </c>
      <c r="B591" s="2" t="s">
        <v>1647</v>
      </c>
      <c r="C591" s="2" t="s">
        <v>1650</v>
      </c>
      <c r="D591" s="2" t="n">
        <v>0.490526555476709</v>
      </c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customFormat="false" ht="13.5" hidden="false" customHeight="true" outlineLevel="0" collapsed="false">
      <c r="A592" s="2" t="s">
        <v>1651</v>
      </c>
      <c r="B592" s="2" t="s">
        <v>1652</v>
      </c>
      <c r="C592" s="2" t="s">
        <v>1653</v>
      </c>
      <c r="D592" s="2" t="n">
        <v>-4.96652315377491E-019</v>
      </c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customFormat="false" ht="13.5" hidden="false" customHeight="true" outlineLevel="0" collapsed="false">
      <c r="A593" s="2" t="s">
        <v>1654</v>
      </c>
      <c r="B593" s="2" t="s">
        <v>1655</v>
      </c>
      <c r="C593" s="2" t="s">
        <v>1656</v>
      </c>
      <c r="D593" s="2" t="n">
        <v>1.03036633668229E-020</v>
      </c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customFormat="false" ht="13.5" hidden="false" customHeight="true" outlineLevel="0" collapsed="false">
      <c r="A594" s="2" t="s">
        <v>1657</v>
      </c>
      <c r="B594" s="2" t="s">
        <v>1658</v>
      </c>
      <c r="C594" s="2" t="s">
        <v>1659</v>
      </c>
      <c r="D594" s="2" t="n">
        <v>-1.03036633668229E-020</v>
      </c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customFormat="false" ht="13.5" hidden="false" customHeight="true" outlineLevel="0" collapsed="false">
      <c r="A595" s="2" t="s">
        <v>1660</v>
      </c>
      <c r="B595" s="2" t="s">
        <v>1661</v>
      </c>
      <c r="C595" s="2" t="s">
        <v>1662</v>
      </c>
      <c r="D595" s="2" t="n">
        <v>0</v>
      </c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customFormat="false" ht="13.5" hidden="false" customHeight="true" outlineLevel="0" collapsed="false">
      <c r="A596" s="2" t="s">
        <v>1663</v>
      </c>
      <c r="B596" s="2" t="s">
        <v>1664</v>
      </c>
      <c r="C596" s="2" t="s">
        <v>1665</v>
      </c>
      <c r="D596" s="2" t="n">
        <v>0</v>
      </c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customFormat="false" ht="13.5" hidden="false" customHeight="true" outlineLevel="0" collapsed="false">
      <c r="A597" s="2" t="s">
        <v>1666</v>
      </c>
      <c r="B597" s="2" t="s">
        <v>1667</v>
      </c>
      <c r="C597" s="2" t="s">
        <v>1668</v>
      </c>
      <c r="D597" s="2" t="n">
        <v>0</v>
      </c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customFormat="false" ht="13.5" hidden="false" customHeight="true" outlineLevel="0" collapsed="false">
      <c r="A598" s="2" t="s">
        <v>1669</v>
      </c>
      <c r="B598" s="2" t="s">
        <v>1670</v>
      </c>
      <c r="C598" s="2" t="s">
        <v>1671</v>
      </c>
      <c r="D598" s="2" t="n">
        <v>1.04308917103163E-033</v>
      </c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customFormat="false" ht="13.5" hidden="false" customHeight="true" outlineLevel="0" collapsed="false">
      <c r="A599" s="2" t="s">
        <v>1672</v>
      </c>
      <c r="B599" s="2" t="s">
        <v>1670</v>
      </c>
      <c r="C599" s="2" t="s">
        <v>1673</v>
      </c>
      <c r="D599" s="2" t="n">
        <v>-2.30100779727835E-032</v>
      </c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customFormat="false" ht="13.5" hidden="false" customHeight="true" outlineLevel="0" collapsed="false">
      <c r="A600" s="2" t="s">
        <v>1674</v>
      </c>
      <c r="B600" s="2" t="s">
        <v>1670</v>
      </c>
      <c r="C600" s="2" t="s">
        <v>1675</v>
      </c>
      <c r="D600" s="2" t="n">
        <v>-1.90933500439803E-050</v>
      </c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customFormat="false" ht="13.5" hidden="false" customHeight="true" outlineLevel="0" collapsed="false">
      <c r="A601" s="2" t="s">
        <v>1676</v>
      </c>
      <c r="B601" s="2" t="s">
        <v>1670</v>
      </c>
      <c r="C601" s="2" t="s">
        <v>1677</v>
      </c>
      <c r="D601" s="2" t="n">
        <v>0</v>
      </c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customFormat="false" ht="13.5" hidden="false" customHeight="true" outlineLevel="0" collapsed="false">
      <c r="A602" s="2" t="s">
        <v>1678</v>
      </c>
      <c r="B602" s="2" t="s">
        <v>1670</v>
      </c>
      <c r="C602" s="2" t="s">
        <v>1679</v>
      </c>
      <c r="D602" s="2" t="n">
        <v>0</v>
      </c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customFormat="false" ht="13.5" hidden="false" customHeight="true" outlineLevel="0" collapsed="false">
      <c r="A603" s="2" t="s">
        <v>1680</v>
      </c>
      <c r="B603" s="2" t="s">
        <v>1670</v>
      </c>
      <c r="C603" s="2" t="s">
        <v>1681</v>
      </c>
      <c r="D603" s="2" t="n">
        <v>-3.16996924565327E-049</v>
      </c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customFormat="false" ht="13.5" hidden="false" customHeight="true" outlineLevel="0" collapsed="false">
      <c r="A604" s="2" t="s">
        <v>1682</v>
      </c>
      <c r="B604" s="2" t="s">
        <v>1670</v>
      </c>
      <c r="C604" s="2" t="s">
        <v>1683</v>
      </c>
      <c r="D604" s="2" t="n">
        <v>0</v>
      </c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customFormat="false" ht="13.5" hidden="false" customHeight="true" outlineLevel="0" collapsed="false">
      <c r="A605" s="2" t="s">
        <v>1684</v>
      </c>
      <c r="B605" s="2" t="s">
        <v>1670</v>
      </c>
      <c r="C605" s="2" t="s">
        <v>1685</v>
      </c>
      <c r="D605" s="2" t="n">
        <v>0</v>
      </c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customFormat="false" ht="13.5" hidden="false" customHeight="true" outlineLevel="0" collapsed="false">
      <c r="A606" s="2" t="s">
        <v>1686</v>
      </c>
      <c r="B606" s="2" t="s">
        <v>1670</v>
      </c>
      <c r="C606" s="2" t="s">
        <v>1687</v>
      </c>
      <c r="D606" s="2" t="n">
        <v>0</v>
      </c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customFormat="false" ht="13.5" hidden="false" customHeight="true" outlineLevel="0" collapsed="false">
      <c r="A607" s="2" t="s">
        <v>1688</v>
      </c>
      <c r="B607" s="2" t="s">
        <v>1670</v>
      </c>
      <c r="C607" s="2" t="s">
        <v>1689</v>
      </c>
      <c r="D607" s="2" t="n">
        <v>0</v>
      </c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customFormat="false" ht="13.5" hidden="false" customHeight="true" outlineLevel="0" collapsed="false">
      <c r="A608" s="2" t="s">
        <v>1690</v>
      </c>
      <c r="B608" s="2" t="s">
        <v>1691</v>
      </c>
      <c r="C608" s="2" t="s">
        <v>1692</v>
      </c>
      <c r="D608" s="2" t="n">
        <v>0.00747137317730953</v>
      </c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customFormat="false" ht="13.5" hidden="false" customHeight="true" outlineLevel="0" collapsed="false">
      <c r="A609" s="2" t="s">
        <v>1693</v>
      </c>
      <c r="B609" s="2" t="s">
        <v>1694</v>
      </c>
      <c r="C609" s="2" t="s">
        <v>1695</v>
      </c>
      <c r="D609" s="2" t="n">
        <v>0.00375317208346338</v>
      </c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customFormat="false" ht="13.5" hidden="false" customHeight="true" outlineLevel="0" collapsed="false">
      <c r="A610" s="2" t="s">
        <v>1696</v>
      </c>
      <c r="B610" s="2" t="s">
        <v>1697</v>
      </c>
      <c r="C610" s="2" t="s">
        <v>1698</v>
      </c>
      <c r="D610" s="2" t="n">
        <v>0.233441099581308</v>
      </c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customFormat="false" ht="13.5" hidden="false" customHeight="true" outlineLevel="0" collapsed="false">
      <c r="A611" s="2" t="s">
        <v>1699</v>
      </c>
      <c r="B611" s="2" t="s">
        <v>1700</v>
      </c>
      <c r="C611" s="2" t="s">
        <v>1701</v>
      </c>
      <c r="D611" s="2" t="n">
        <v>0</v>
      </c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customFormat="false" ht="13.5" hidden="false" customHeight="true" outlineLevel="0" collapsed="false">
      <c r="A612" s="2" t="s">
        <v>1702</v>
      </c>
      <c r="B612" s="2" t="s">
        <v>1703</v>
      </c>
      <c r="C612" s="2" t="s">
        <v>1704</v>
      </c>
      <c r="D612" s="2" t="n">
        <v>2.11236716378854E-017</v>
      </c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customFormat="false" ht="13.5" hidden="false" customHeight="true" outlineLevel="0" collapsed="false">
      <c r="A613" s="2" t="s">
        <v>1705</v>
      </c>
      <c r="B613" s="2" t="s">
        <v>1706</v>
      </c>
      <c r="C613" s="2" t="s">
        <v>1707</v>
      </c>
      <c r="D613" s="2" t="n">
        <v>0</v>
      </c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customFormat="false" ht="13.5" hidden="false" customHeight="true" outlineLevel="0" collapsed="false">
      <c r="A614" s="2" t="s">
        <v>1708</v>
      </c>
      <c r="B614" s="2" t="s">
        <v>1709</v>
      </c>
      <c r="C614" s="2" t="s">
        <v>1710</v>
      </c>
      <c r="D614" s="2" t="n">
        <v>-2.05774133769862E-023</v>
      </c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customFormat="false" ht="13.5" hidden="false" customHeight="true" outlineLevel="0" collapsed="false">
      <c r="A615" s="2" t="s">
        <v>1711</v>
      </c>
      <c r="B615" s="2" t="s">
        <v>1712</v>
      </c>
      <c r="C615" s="2" t="s">
        <v>1713</v>
      </c>
      <c r="D615" s="2" t="n">
        <v>-7.57077065076356E-034</v>
      </c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customFormat="false" ht="13.5" hidden="false" customHeight="true" outlineLevel="0" collapsed="false">
      <c r="A616" s="2" t="s">
        <v>1714</v>
      </c>
      <c r="B616" s="2" t="s">
        <v>1715</v>
      </c>
      <c r="C616" s="2" t="s">
        <v>1716</v>
      </c>
      <c r="D616" s="2" t="n">
        <v>-1.2584618475763E-028</v>
      </c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customFormat="false" ht="13.5" hidden="false" customHeight="true" outlineLevel="0" collapsed="false">
      <c r="A617" s="2" t="s">
        <v>1717</v>
      </c>
      <c r="B617" s="2" t="s">
        <v>1715</v>
      </c>
      <c r="C617" s="2" t="s">
        <v>1718</v>
      </c>
      <c r="D617" s="2" t="n">
        <v>2.47288288455054E-016</v>
      </c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customFormat="false" ht="13.5" hidden="false" customHeight="true" outlineLevel="0" collapsed="false">
      <c r="A618" s="2" t="s">
        <v>1719</v>
      </c>
      <c r="B618" s="2" t="s">
        <v>1720</v>
      </c>
      <c r="C618" s="2" t="s">
        <v>1721</v>
      </c>
      <c r="D618" s="2" t="n">
        <v>0</v>
      </c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customFormat="false" ht="13.5" hidden="false" customHeight="true" outlineLevel="0" collapsed="false">
      <c r="A619" s="2" t="s">
        <v>1722</v>
      </c>
      <c r="B619" s="2" t="s">
        <v>1723</v>
      </c>
      <c r="C619" s="2" t="s">
        <v>1724</v>
      </c>
      <c r="D619" s="2" t="n">
        <v>1.97916916949919E-023</v>
      </c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customFormat="false" ht="13.5" hidden="false" customHeight="true" outlineLevel="0" collapsed="false">
      <c r="A620" s="2" t="s">
        <v>1725</v>
      </c>
      <c r="B620" s="2" t="s">
        <v>1723</v>
      </c>
      <c r="C620" s="2" t="s">
        <v>1726</v>
      </c>
      <c r="D620" s="2" t="n">
        <v>-1.97789039679372E-023</v>
      </c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customFormat="false" ht="13.5" hidden="false" customHeight="true" outlineLevel="0" collapsed="false">
      <c r="A621" s="2" t="s">
        <v>1727</v>
      </c>
      <c r="B621" s="2" t="s">
        <v>1728</v>
      </c>
      <c r="C621" s="2" t="s">
        <v>1729</v>
      </c>
      <c r="D621" s="2" t="n">
        <v>0</v>
      </c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customFormat="false" ht="13.5" hidden="false" customHeight="true" outlineLevel="0" collapsed="false">
      <c r="A622" s="2" t="s">
        <v>1730</v>
      </c>
      <c r="B622" s="2" t="s">
        <v>1731</v>
      </c>
      <c r="C622" s="2" t="s">
        <v>1732</v>
      </c>
      <c r="D622" s="2" t="n">
        <v>-3.11016054014305E-015</v>
      </c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customFormat="false" ht="13.5" hidden="false" customHeight="true" outlineLevel="0" collapsed="false">
      <c r="A623" s="2" t="s">
        <v>1733</v>
      </c>
      <c r="B623" s="2" t="s">
        <v>1734</v>
      </c>
      <c r="C623" s="2" t="s">
        <v>1735</v>
      </c>
      <c r="D623" s="2" t="n">
        <v>1.12834915003521E-024</v>
      </c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customFormat="false" ht="13.5" hidden="false" customHeight="true" outlineLevel="0" collapsed="false">
      <c r="A624" s="2" t="s">
        <v>1736</v>
      </c>
      <c r="B624" s="2" t="s">
        <v>1737</v>
      </c>
      <c r="C624" s="2" t="s">
        <v>1738</v>
      </c>
      <c r="D624" s="2" t="n">
        <v>7.1911701057212E-028</v>
      </c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customFormat="false" ht="13.5" hidden="false" customHeight="true" outlineLevel="0" collapsed="false">
      <c r="A625" s="2" t="s">
        <v>1739</v>
      </c>
      <c r="B625" s="2" t="s">
        <v>1740</v>
      </c>
      <c r="C625" s="2" t="s">
        <v>1741</v>
      </c>
      <c r="D625" s="2" t="n">
        <v>1.62222449184529E-026</v>
      </c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customFormat="false" ht="13.5" hidden="false" customHeight="true" outlineLevel="0" collapsed="false">
      <c r="A626" s="2" t="s">
        <v>1742</v>
      </c>
      <c r="B626" s="2" t="s">
        <v>1740</v>
      </c>
      <c r="C626" s="2" t="s">
        <v>1743</v>
      </c>
      <c r="D626" s="2" t="n">
        <v>0</v>
      </c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customFormat="false" ht="13.5" hidden="false" customHeight="true" outlineLevel="0" collapsed="false">
      <c r="A627" s="2" t="s">
        <v>1744</v>
      </c>
      <c r="B627" s="2" t="s">
        <v>1745</v>
      </c>
      <c r="C627" s="2" t="s">
        <v>1746</v>
      </c>
      <c r="D627" s="2" t="n">
        <v>0</v>
      </c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customFormat="false" ht="13.5" hidden="false" customHeight="true" outlineLevel="0" collapsed="false">
      <c r="A628" s="2" t="s">
        <v>1747</v>
      </c>
      <c r="B628" s="2" t="s">
        <v>1748</v>
      </c>
      <c r="C628" s="2" t="s">
        <v>1749</v>
      </c>
      <c r="D628" s="2" t="n">
        <v>0</v>
      </c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customFormat="false" ht="13.5" hidden="false" customHeight="true" outlineLevel="0" collapsed="false">
      <c r="A629" s="2" t="s">
        <v>1750</v>
      </c>
      <c r="B629" s="2" t="s">
        <v>1751</v>
      </c>
      <c r="C629" s="2" t="s">
        <v>1752</v>
      </c>
      <c r="D629" s="2" t="n">
        <v>-2.45764384185868E-019</v>
      </c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customFormat="false" ht="13.5" hidden="false" customHeight="true" outlineLevel="0" collapsed="false">
      <c r="A630" s="2" t="s">
        <v>1753</v>
      </c>
      <c r="B630" s="2" t="s">
        <v>1751</v>
      </c>
      <c r="C630" s="2" t="s">
        <v>1754</v>
      </c>
      <c r="D630" s="2" t="n">
        <v>2.38098025389769E-019</v>
      </c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customFormat="false" ht="13.5" hidden="false" customHeight="true" outlineLevel="0" collapsed="false">
      <c r="A631" s="2" t="s">
        <v>1755</v>
      </c>
      <c r="B631" s="2" t="s">
        <v>1756</v>
      </c>
      <c r="C631" s="2" t="s">
        <v>1757</v>
      </c>
      <c r="D631" s="2" t="n">
        <v>1.62222449184529E-026</v>
      </c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customFormat="false" ht="13.5" hidden="false" customHeight="true" outlineLevel="0" collapsed="false">
      <c r="A632" s="2" t="s">
        <v>1758</v>
      </c>
      <c r="B632" s="2" t="s">
        <v>1759</v>
      </c>
      <c r="C632" s="2" t="s">
        <v>1760</v>
      </c>
      <c r="D632" s="2" t="n">
        <v>0</v>
      </c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customFormat="false" ht="13.5" hidden="false" customHeight="true" outlineLevel="0" collapsed="false">
      <c r="A633" s="2" t="s">
        <v>1761</v>
      </c>
      <c r="B633" s="2" t="s">
        <v>1759</v>
      </c>
      <c r="C633" s="2" t="s">
        <v>1762</v>
      </c>
      <c r="D633" s="2" t="n">
        <v>0</v>
      </c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customFormat="false" ht="13.5" hidden="false" customHeight="true" outlineLevel="0" collapsed="false">
      <c r="A634" s="2" t="s">
        <v>1763</v>
      </c>
      <c r="B634" s="2" t="s">
        <v>1764</v>
      </c>
      <c r="C634" s="2" t="s">
        <v>1765</v>
      </c>
      <c r="D634" s="2" t="n">
        <v>0</v>
      </c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customFormat="false" ht="13.5" hidden="false" customHeight="true" outlineLevel="0" collapsed="false">
      <c r="A635" s="2" t="s">
        <v>1766</v>
      </c>
      <c r="B635" s="2" t="s">
        <v>1764</v>
      </c>
      <c r="C635" s="2" t="s">
        <v>1767</v>
      </c>
      <c r="D635" s="2" t="n">
        <v>2.1129214294507E-023</v>
      </c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customFormat="false" ht="13.5" hidden="false" customHeight="true" outlineLevel="0" collapsed="false">
      <c r="A636" s="2" t="s">
        <v>1768</v>
      </c>
      <c r="B636" s="2" t="s">
        <v>1764</v>
      </c>
      <c r="C636" s="2" t="s">
        <v>1769</v>
      </c>
      <c r="D636" s="2" t="n">
        <v>1.22856249280155E-027</v>
      </c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customFormat="false" ht="13.5" hidden="false" customHeight="true" outlineLevel="0" collapsed="false">
      <c r="A637" s="2" t="s">
        <v>1770</v>
      </c>
      <c r="B637" s="2" t="s">
        <v>1764</v>
      </c>
      <c r="C637" s="2" t="s">
        <v>1771</v>
      </c>
      <c r="D637" s="2" t="n">
        <v>-1.29749110087568E-019</v>
      </c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customFormat="false" ht="13.5" hidden="false" customHeight="true" outlineLevel="0" collapsed="false">
      <c r="A638" s="2" t="s">
        <v>1772</v>
      </c>
      <c r="B638" s="2" t="s">
        <v>1764</v>
      </c>
      <c r="C638" s="2" t="s">
        <v>1773</v>
      </c>
      <c r="D638" s="2" t="n">
        <v>0.00475448850874951</v>
      </c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customFormat="false" ht="13.5" hidden="false" customHeight="true" outlineLevel="0" collapsed="false">
      <c r="A639" s="2" t="s">
        <v>1774</v>
      </c>
      <c r="B639" s="2" t="s">
        <v>1764</v>
      </c>
      <c r="C639" s="2" t="s">
        <v>1775</v>
      </c>
      <c r="D639" s="2" t="n">
        <v>-3.65554338386696E-027</v>
      </c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customFormat="false" ht="13.5" hidden="false" customHeight="true" outlineLevel="0" collapsed="false">
      <c r="A640" s="2" t="s">
        <v>1776</v>
      </c>
      <c r="B640" s="2" t="s">
        <v>1777</v>
      </c>
      <c r="C640" s="2" t="s">
        <v>1778</v>
      </c>
      <c r="D640" s="2" t="n">
        <v>0.000101995362138117</v>
      </c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customFormat="false" ht="13.5" hidden="false" customHeight="true" outlineLevel="0" collapsed="false">
      <c r="A641" s="2" t="s">
        <v>1779</v>
      </c>
      <c r="B641" s="2" t="s">
        <v>1777</v>
      </c>
      <c r="C641" s="2" t="s">
        <v>1780</v>
      </c>
      <c r="D641" s="2" t="n">
        <v>-1.48845812412996E-050</v>
      </c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customFormat="false" ht="13.5" hidden="false" customHeight="true" outlineLevel="0" collapsed="false">
      <c r="A642" s="2" t="s">
        <v>1781</v>
      </c>
      <c r="B642" s="2" t="s">
        <v>1777</v>
      </c>
      <c r="C642" s="2" t="s">
        <v>1782</v>
      </c>
      <c r="D642" s="2" t="n">
        <v>2.24892521693887E-028</v>
      </c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customFormat="false" ht="13.5" hidden="false" customHeight="true" outlineLevel="0" collapsed="false">
      <c r="A643" s="2" t="s">
        <v>1783</v>
      </c>
      <c r="B643" s="2" t="s">
        <v>1777</v>
      </c>
      <c r="C643" s="2" t="s">
        <v>1784</v>
      </c>
      <c r="D643" s="2" t="n">
        <v>0</v>
      </c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customFormat="false" ht="13.5" hidden="false" customHeight="true" outlineLevel="0" collapsed="false">
      <c r="A644" s="2" t="s">
        <v>1785</v>
      </c>
      <c r="B644" s="2" t="s">
        <v>1777</v>
      </c>
      <c r="C644" s="2" t="s">
        <v>1786</v>
      </c>
      <c r="D644" s="2" t="n">
        <v>0</v>
      </c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customFormat="false" ht="13.5" hidden="false" customHeight="true" outlineLevel="0" collapsed="false">
      <c r="A645" s="2" t="s">
        <v>1787</v>
      </c>
      <c r="B645" s="2" t="s">
        <v>1777</v>
      </c>
      <c r="C645" s="2" t="s">
        <v>1788</v>
      </c>
      <c r="D645" s="2" t="n">
        <v>0.272042842421221</v>
      </c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customFormat="false" ht="13.5" hidden="false" customHeight="true" outlineLevel="0" collapsed="false">
      <c r="A646" s="2" t="s">
        <v>1789</v>
      </c>
      <c r="B646" s="2" t="s">
        <v>1777</v>
      </c>
      <c r="C646" s="2" t="s">
        <v>1790</v>
      </c>
      <c r="D646" s="2" t="n">
        <v>1.1852775409908E-031</v>
      </c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customFormat="false" ht="13.5" hidden="false" customHeight="true" outlineLevel="0" collapsed="false">
      <c r="A647" s="2" t="s">
        <v>1791</v>
      </c>
      <c r="B647" s="2" t="s">
        <v>1777</v>
      </c>
      <c r="C647" s="2" t="s">
        <v>1792</v>
      </c>
      <c r="D647" s="2" t="n">
        <v>-6.01725498483443E-022</v>
      </c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customFormat="false" ht="13.5" hidden="false" customHeight="true" outlineLevel="0" collapsed="false">
      <c r="A648" s="2" t="s">
        <v>1793</v>
      </c>
      <c r="B648" s="2" t="s">
        <v>1777</v>
      </c>
      <c r="C648" s="2" t="s">
        <v>1794</v>
      </c>
      <c r="D648" s="2" t="n">
        <v>-5.07179954816076E-040</v>
      </c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customFormat="false" ht="13.5" hidden="false" customHeight="true" outlineLevel="0" collapsed="false">
      <c r="A649" s="2" t="s">
        <v>1795</v>
      </c>
      <c r="B649" s="2" t="s">
        <v>1796</v>
      </c>
      <c r="C649" s="2" t="s">
        <v>1797</v>
      </c>
      <c r="D649" s="2" t="n">
        <v>0</v>
      </c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customFormat="false" ht="13.5" hidden="false" customHeight="true" outlineLevel="0" collapsed="false">
      <c r="A650" s="2" t="s">
        <v>1798</v>
      </c>
      <c r="B650" s="2" t="s">
        <v>1796</v>
      </c>
      <c r="C650" s="2" t="s">
        <v>1799</v>
      </c>
      <c r="D650" s="2" t="n">
        <v>0</v>
      </c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customFormat="false" ht="13.5" hidden="false" customHeight="true" outlineLevel="0" collapsed="false">
      <c r="A651" s="2" t="s">
        <v>1800</v>
      </c>
      <c r="B651" s="2" t="s">
        <v>1796</v>
      </c>
      <c r="C651" s="2" t="s">
        <v>1801</v>
      </c>
      <c r="D651" s="2" t="n">
        <v>0.00336346762035294</v>
      </c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customFormat="false" ht="13.5" hidden="false" customHeight="true" outlineLevel="0" collapsed="false">
      <c r="A652" s="2" t="s">
        <v>1802</v>
      </c>
      <c r="B652" s="2" t="s">
        <v>1796</v>
      </c>
      <c r="C652" s="2" t="s">
        <v>1803</v>
      </c>
      <c r="D652" s="2" t="n">
        <v>-3.65542485611287E-027</v>
      </c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customFormat="false" ht="13.5" hidden="false" customHeight="true" outlineLevel="0" collapsed="false">
      <c r="A653" s="2" t="s">
        <v>1804</v>
      </c>
      <c r="B653" s="2" t="s">
        <v>1805</v>
      </c>
      <c r="C653" s="2" t="s">
        <v>1806</v>
      </c>
      <c r="D653" s="2" t="n">
        <v>0</v>
      </c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customFormat="false" ht="13.5" hidden="false" customHeight="true" outlineLevel="0" collapsed="false">
      <c r="A654" s="2" t="s">
        <v>1807</v>
      </c>
      <c r="B654" s="2" t="s">
        <v>1808</v>
      </c>
      <c r="C654" s="2" t="s">
        <v>1809</v>
      </c>
      <c r="D654" s="2" t="n">
        <v>0.363167702570624</v>
      </c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customFormat="false" ht="13.5" hidden="false" customHeight="true" outlineLevel="0" collapsed="false">
      <c r="A655" s="2" t="s">
        <v>1810</v>
      </c>
      <c r="B655" s="2" t="s">
        <v>1811</v>
      </c>
      <c r="C655" s="2" t="s">
        <v>1812</v>
      </c>
      <c r="D655" s="2" t="n">
        <v>0</v>
      </c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customFormat="false" ht="13.5" hidden="false" customHeight="true" outlineLevel="0" collapsed="false">
      <c r="A656" s="2" t="s">
        <v>1813</v>
      </c>
      <c r="B656" s="2" t="s">
        <v>1811</v>
      </c>
      <c r="C656" s="2" t="s">
        <v>1814</v>
      </c>
      <c r="D656" s="2" t="n">
        <v>8.68872010040348E-005</v>
      </c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customFormat="false" ht="13.5" hidden="false" customHeight="true" outlineLevel="0" collapsed="false">
      <c r="A657" s="2" t="s">
        <v>1815</v>
      </c>
      <c r="B657" s="2" t="s">
        <v>1816</v>
      </c>
      <c r="C657" s="2" t="s">
        <v>1817</v>
      </c>
      <c r="D657" s="2" t="n">
        <v>0.000140513350685453</v>
      </c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customFormat="false" ht="13.5" hidden="false" customHeight="true" outlineLevel="0" collapsed="false">
      <c r="A658" s="2" t="s">
        <v>1818</v>
      </c>
      <c r="B658" s="2" t="s">
        <v>1819</v>
      </c>
      <c r="C658" s="2" t="s">
        <v>1820</v>
      </c>
      <c r="D658" s="2" t="n">
        <v>0.068865106785008</v>
      </c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customFormat="false" ht="13.5" hidden="false" customHeight="true" outlineLevel="0" collapsed="false">
      <c r="A659" s="2" t="s">
        <v>1821</v>
      </c>
      <c r="B659" s="2" t="s">
        <v>1822</v>
      </c>
      <c r="C659" s="2" t="s">
        <v>1823</v>
      </c>
      <c r="D659" s="2" t="n">
        <v>0</v>
      </c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customFormat="false" ht="13.5" hidden="false" customHeight="true" outlineLevel="0" collapsed="false">
      <c r="A660" s="2" t="s">
        <v>1824</v>
      </c>
      <c r="B660" s="2" t="s">
        <v>1825</v>
      </c>
      <c r="C660" s="2" t="s">
        <v>1826</v>
      </c>
      <c r="D660" s="2" t="n">
        <v>0.233441099581308</v>
      </c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customFormat="false" ht="13.5" hidden="false" customHeight="true" outlineLevel="0" collapsed="false">
      <c r="A661" s="2" t="s">
        <v>1827</v>
      </c>
      <c r="B661" s="2" t="s">
        <v>1828</v>
      </c>
      <c r="C661" s="2" t="s">
        <v>1829</v>
      </c>
      <c r="D661" s="2" t="n">
        <v>0.093054172421717</v>
      </c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customFormat="false" ht="13.5" hidden="false" customHeight="true" outlineLevel="0" collapsed="false">
      <c r="A662" s="2" t="s">
        <v>1830</v>
      </c>
      <c r="B662" s="2" t="s">
        <v>1831</v>
      </c>
      <c r="C662" s="2" t="s">
        <v>1832</v>
      </c>
      <c r="D662" s="2" t="n">
        <v>-0.08448770766265</v>
      </c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customFormat="false" ht="13.5" hidden="false" customHeight="true" outlineLevel="0" collapsed="false">
      <c r="A663" s="2" t="s">
        <v>1833</v>
      </c>
      <c r="B663" s="2" t="s">
        <v>1834</v>
      </c>
      <c r="C663" s="2" t="s">
        <v>1835</v>
      </c>
      <c r="D663" s="2" t="n">
        <v>0.08448770766265</v>
      </c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customFormat="false" ht="13.5" hidden="false" customHeight="true" outlineLevel="0" collapsed="false">
      <c r="A664" s="2" t="s">
        <v>1836</v>
      </c>
      <c r="B664" s="2" t="s">
        <v>1837</v>
      </c>
      <c r="C664" s="2" t="s">
        <v>1838</v>
      </c>
      <c r="D664" s="2" t="n">
        <v>3.94419850415508E-014</v>
      </c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customFormat="false" ht="13.5" hidden="false" customHeight="true" outlineLevel="0" collapsed="false">
      <c r="A665" s="2" t="s">
        <v>1839</v>
      </c>
      <c r="B665" s="2" t="s">
        <v>1840</v>
      </c>
      <c r="C665" s="2" t="s">
        <v>1841</v>
      </c>
      <c r="D665" s="2" t="n">
        <v>3.94419850415508E-014</v>
      </c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customFormat="false" ht="13.5" hidden="false" customHeight="true" outlineLevel="0" collapsed="false">
      <c r="A666" s="2" t="s">
        <v>1842</v>
      </c>
      <c r="B666" s="2" t="s">
        <v>1843</v>
      </c>
      <c r="C666" s="2" t="s">
        <v>1844</v>
      </c>
      <c r="D666" s="2" t="n">
        <v>-4.9665825016461E-018</v>
      </c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customFormat="false" ht="13.5" hidden="false" customHeight="true" outlineLevel="0" collapsed="false">
      <c r="A667" s="2" t="s">
        <v>1845</v>
      </c>
      <c r="B667" s="2" t="s">
        <v>1846</v>
      </c>
      <c r="C667" s="2" t="s">
        <v>1847</v>
      </c>
      <c r="D667" s="2" t="n">
        <v>-3.39566809076604E-017</v>
      </c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customFormat="false" ht="13.5" hidden="false" customHeight="true" outlineLevel="0" collapsed="false">
      <c r="A668" s="2" t="s">
        <v>1848</v>
      </c>
      <c r="B668" s="2" t="s">
        <v>1849</v>
      </c>
      <c r="C668" s="2" t="s">
        <v>1850</v>
      </c>
      <c r="D668" s="2" t="n">
        <v>0</v>
      </c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customFormat="false" ht="13.5" hidden="false" customHeight="true" outlineLevel="0" collapsed="false">
      <c r="A669" s="2" t="s">
        <v>1851</v>
      </c>
      <c r="B669" s="2" t="s">
        <v>1852</v>
      </c>
      <c r="C669" s="2" t="s">
        <v>1853</v>
      </c>
      <c r="D669" s="2" t="n">
        <v>5.19994713436201E-018</v>
      </c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customFormat="false" ht="13.5" hidden="false" customHeight="true" outlineLevel="0" collapsed="false">
      <c r="A670" s="2" t="s">
        <v>1854</v>
      </c>
      <c r="B670" s="2" t="s">
        <v>1852</v>
      </c>
      <c r="C670" s="2" t="s">
        <v>1855</v>
      </c>
      <c r="D670" s="2" t="n">
        <v>3.72887781550383E-019</v>
      </c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customFormat="false" ht="13.5" hidden="false" customHeight="true" outlineLevel="0" collapsed="false">
      <c r="A671" s="2" t="s">
        <v>1856</v>
      </c>
      <c r="B671" s="2" t="s">
        <v>1852</v>
      </c>
      <c r="C671" s="2" t="s">
        <v>1857</v>
      </c>
      <c r="D671" s="2" t="n">
        <v>2.78687736312934E-034</v>
      </c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customFormat="false" ht="13.5" hidden="false" customHeight="true" outlineLevel="0" collapsed="false">
      <c r="A672" s="2" t="s">
        <v>1858</v>
      </c>
      <c r="B672" s="2" t="s">
        <v>1852</v>
      </c>
      <c r="C672" s="2" t="s">
        <v>1859</v>
      </c>
      <c r="D672" s="2" t="n">
        <v>0</v>
      </c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customFormat="false" ht="13.5" hidden="false" customHeight="true" outlineLevel="0" collapsed="false">
      <c r="A673" s="2" t="s">
        <v>1860</v>
      </c>
      <c r="B673" s="2" t="s">
        <v>1852</v>
      </c>
      <c r="C673" s="2" t="s">
        <v>1861</v>
      </c>
      <c r="D673" s="2" t="n">
        <v>-1.11866294021152E-018</v>
      </c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customFormat="false" ht="13.5" hidden="false" customHeight="true" outlineLevel="0" collapsed="false">
      <c r="A674" s="2" t="s">
        <v>1862</v>
      </c>
      <c r="B674" s="2" t="s">
        <v>1852</v>
      </c>
      <c r="C674" s="2" t="s">
        <v>1863</v>
      </c>
      <c r="D674" s="2" t="n">
        <v>8.01699793014981E-007</v>
      </c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customFormat="false" ht="13.5" hidden="false" customHeight="true" outlineLevel="0" collapsed="false">
      <c r="A675" s="2" t="s">
        <v>1864</v>
      </c>
      <c r="B675" s="2" t="s">
        <v>1865</v>
      </c>
      <c r="C675" s="2" t="s">
        <v>1866</v>
      </c>
      <c r="D675" s="2" t="n">
        <v>-1.00499805401865E-007</v>
      </c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customFormat="false" ht="13.5" hidden="false" customHeight="true" outlineLevel="0" collapsed="false">
      <c r="A676" s="2" t="s">
        <v>1867</v>
      </c>
      <c r="B676" s="2" t="s">
        <v>1868</v>
      </c>
      <c r="C676" s="2" t="s">
        <v>1869</v>
      </c>
      <c r="D676" s="2" t="n">
        <v>0.0849793658459185</v>
      </c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customFormat="false" ht="13.5" hidden="false" customHeight="true" outlineLevel="0" collapsed="false">
      <c r="A677" s="2" t="s">
        <v>1870</v>
      </c>
      <c r="B677" s="2" t="s">
        <v>1868</v>
      </c>
      <c r="C677" s="2" t="s">
        <v>1871</v>
      </c>
      <c r="D677" s="2" t="n">
        <v>0</v>
      </c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customFormat="false" ht="13.5" hidden="false" customHeight="true" outlineLevel="0" collapsed="false">
      <c r="A678" s="2" t="s">
        <v>1872</v>
      </c>
      <c r="B678" s="2" t="s">
        <v>1873</v>
      </c>
      <c r="C678" s="2" t="s">
        <v>1874</v>
      </c>
      <c r="D678" s="2" t="n">
        <v>0.148169407344863</v>
      </c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customFormat="false" ht="13.5" hidden="false" customHeight="true" outlineLevel="0" collapsed="false">
      <c r="A679" s="2" t="s">
        <v>1875</v>
      </c>
      <c r="B679" s="2" t="s">
        <v>1876</v>
      </c>
      <c r="C679" s="2" t="s">
        <v>1877</v>
      </c>
      <c r="D679" s="2" t="n">
        <v>0.0795264542425115</v>
      </c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customFormat="false" ht="13.5" hidden="false" customHeight="true" outlineLevel="0" collapsed="false">
      <c r="A680" s="2" t="s">
        <v>1878</v>
      </c>
      <c r="B680" s="2" t="s">
        <v>1879</v>
      </c>
      <c r="C680" s="2" t="s">
        <v>1880</v>
      </c>
      <c r="D680" s="2" t="n">
        <v>0</v>
      </c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customFormat="false" ht="13.5" hidden="false" customHeight="true" outlineLevel="0" collapsed="false">
      <c r="A681" s="2" t="s">
        <v>1881</v>
      </c>
      <c r="B681" s="2" t="s">
        <v>1882</v>
      </c>
      <c r="C681" s="2" t="s">
        <v>1883</v>
      </c>
      <c r="D681" s="2" t="n">
        <v>0.000306126847023818</v>
      </c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customFormat="false" ht="13.5" hidden="false" customHeight="true" outlineLevel="0" collapsed="false">
      <c r="A682" s="2" t="s">
        <v>1884</v>
      </c>
      <c r="B682" s="2" t="s">
        <v>1885</v>
      </c>
      <c r="C682" s="2" t="s">
        <v>1886</v>
      </c>
      <c r="D682" s="2" t="n">
        <v>0</v>
      </c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customFormat="false" ht="13.5" hidden="false" customHeight="true" outlineLevel="0" collapsed="false">
      <c r="A683" s="2" t="s">
        <v>1887</v>
      </c>
      <c r="B683" s="2" t="s">
        <v>1888</v>
      </c>
      <c r="C683" s="2" t="s">
        <v>1889</v>
      </c>
      <c r="D683" s="2" t="n">
        <v>-2.3347178010406E-027</v>
      </c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customFormat="false" ht="13.5" hidden="false" customHeight="true" outlineLevel="0" collapsed="false">
      <c r="A684" s="2" t="s">
        <v>1890</v>
      </c>
      <c r="B684" s="2" t="s">
        <v>1891</v>
      </c>
      <c r="C684" s="2" t="s">
        <v>1892</v>
      </c>
      <c r="D684" s="2" t="n">
        <v>98.2119051921604</v>
      </c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customFormat="false" ht="13.5" hidden="false" customHeight="true" outlineLevel="0" collapsed="false">
      <c r="A685" s="2" t="s">
        <v>1893</v>
      </c>
      <c r="B685" s="2" t="s">
        <v>1894</v>
      </c>
      <c r="C685" s="2" t="s">
        <v>1895</v>
      </c>
      <c r="D685" s="2" t="n">
        <v>0.550385476570802</v>
      </c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customFormat="false" ht="13.5" hidden="false" customHeight="true" outlineLevel="0" collapsed="false">
      <c r="A686" s="2" t="s">
        <v>1896</v>
      </c>
      <c r="B686" s="2" t="s">
        <v>1897</v>
      </c>
      <c r="C686" s="2" t="s">
        <v>1898</v>
      </c>
      <c r="D686" s="2" t="n">
        <v>0.325554910809286</v>
      </c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customFormat="false" ht="13.5" hidden="false" customHeight="true" outlineLevel="0" collapsed="false">
      <c r="A687" s="2" t="s">
        <v>1899</v>
      </c>
      <c r="B687" s="2" t="s">
        <v>1900</v>
      </c>
      <c r="C687" s="2" t="s">
        <v>1901</v>
      </c>
      <c r="D687" s="2" t="n">
        <v>1.74676904894856</v>
      </c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customFormat="false" ht="13.5" hidden="false" customHeight="true" outlineLevel="0" collapsed="false">
      <c r="A688" s="2" t="s">
        <v>1902</v>
      </c>
      <c r="B688" s="2" t="s">
        <v>1903</v>
      </c>
      <c r="C688" s="2" t="s">
        <v>1904</v>
      </c>
      <c r="D688" s="2" t="n">
        <v>0</v>
      </c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customFormat="false" ht="13.5" hidden="false" customHeight="true" outlineLevel="0" collapsed="false">
      <c r="A689" s="2" t="s">
        <v>1905</v>
      </c>
      <c r="B689" s="2" t="s">
        <v>1906</v>
      </c>
      <c r="C689" s="2" t="s">
        <v>1907</v>
      </c>
      <c r="D689" s="2" t="n">
        <v>0.390134854379483</v>
      </c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customFormat="false" ht="13.5" hidden="false" customHeight="true" outlineLevel="0" collapsed="false">
      <c r="A690" s="2" t="s">
        <v>1908</v>
      </c>
      <c r="B690" s="2" t="s">
        <v>1909</v>
      </c>
      <c r="C690" s="2" t="s">
        <v>1910</v>
      </c>
      <c r="D690" s="2" t="n">
        <v>186.911771561962</v>
      </c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customFormat="false" ht="13.5" hidden="false" customHeight="true" outlineLevel="0" collapsed="false">
      <c r="A691" s="2" t="s">
        <v>1911</v>
      </c>
      <c r="B691" s="2" t="s">
        <v>1912</v>
      </c>
      <c r="C691" s="2" t="s">
        <v>1913</v>
      </c>
      <c r="D691" s="2" t="n">
        <v>186.521636707582</v>
      </c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customFormat="false" ht="13.5" hidden="false" customHeight="true" outlineLevel="0" collapsed="false">
      <c r="A692" s="2" t="s">
        <v>1914</v>
      </c>
      <c r="B692" s="2" t="s">
        <v>1915</v>
      </c>
      <c r="C692" s="2" t="s">
        <v>1916</v>
      </c>
      <c r="D692" s="2" t="n">
        <v>-0.154476717409448</v>
      </c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customFormat="false" ht="13.5" hidden="false" customHeight="true" outlineLevel="0" collapsed="false">
      <c r="A693" s="2" t="s">
        <v>1917</v>
      </c>
      <c r="B693" s="2" t="s">
        <v>1918</v>
      </c>
      <c r="C693" s="2" t="s">
        <v>1919</v>
      </c>
      <c r="D693" s="2" t="n">
        <v>2.00387920695512E-007</v>
      </c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customFormat="false" ht="13.5" hidden="false" customHeight="true" outlineLevel="0" collapsed="false">
      <c r="A694" s="2" t="s">
        <v>1920</v>
      </c>
      <c r="B694" s="2" t="s">
        <v>1921</v>
      </c>
      <c r="C694" s="2" t="s">
        <v>1922</v>
      </c>
      <c r="D694" s="2" t="n">
        <v>0</v>
      </c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customFormat="false" ht="13.5" hidden="false" customHeight="true" outlineLevel="0" collapsed="false">
      <c r="A695" s="2" t="s">
        <v>1923</v>
      </c>
      <c r="B695" s="2" t="s">
        <v>1924</v>
      </c>
      <c r="C695" s="2" t="s">
        <v>1925</v>
      </c>
      <c r="D695" s="2" t="n">
        <v>-3.39566809076604E-017</v>
      </c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customFormat="false" ht="13.5" hidden="false" customHeight="true" outlineLevel="0" collapsed="false">
      <c r="A696" s="2" t="s">
        <v>1926</v>
      </c>
      <c r="B696" s="2" t="s">
        <v>1927</v>
      </c>
      <c r="C696" s="2" t="s">
        <v>1928</v>
      </c>
      <c r="D696" s="2" t="n">
        <v>-3.39566809076604E-017</v>
      </c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customFormat="false" ht="13.5" hidden="false" customHeight="true" outlineLevel="0" collapsed="false">
      <c r="A697" s="2" t="s">
        <v>1929</v>
      </c>
      <c r="B697" s="2" t="s">
        <v>1930</v>
      </c>
      <c r="C697" s="2" t="s">
        <v>1931</v>
      </c>
      <c r="D697" s="2" t="n">
        <v>0.00444628713487348</v>
      </c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customFormat="false" ht="13.5" hidden="false" customHeight="true" outlineLevel="0" collapsed="false">
      <c r="A698" s="2" t="s">
        <v>1932</v>
      </c>
      <c r="B698" s="2" t="s">
        <v>1933</v>
      </c>
      <c r="C698" s="2" t="s">
        <v>1934</v>
      </c>
      <c r="D698" s="2" t="n">
        <v>0.0795262538545908</v>
      </c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customFormat="false" ht="13.5" hidden="false" customHeight="true" outlineLevel="0" collapsed="false">
      <c r="A699" s="2" t="s">
        <v>1935</v>
      </c>
      <c r="B699" s="2" t="s">
        <v>1936</v>
      </c>
      <c r="C699" s="2" t="s">
        <v>1937</v>
      </c>
      <c r="D699" s="2" t="n">
        <v>0.00398068131103223</v>
      </c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customFormat="false" ht="13.5" hidden="false" customHeight="true" outlineLevel="0" collapsed="false">
      <c r="A700" s="2" t="s">
        <v>1938</v>
      </c>
      <c r="B700" s="2" t="s">
        <v>1939</v>
      </c>
      <c r="C700" s="2" t="s">
        <v>1940</v>
      </c>
      <c r="D700" s="2" t="n">
        <v>0.00398068131103223</v>
      </c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customFormat="false" ht="13.5" hidden="false" customHeight="true" outlineLevel="0" collapsed="false">
      <c r="A701" s="2" t="s">
        <v>1941</v>
      </c>
      <c r="B701" s="2" t="s">
        <v>1942</v>
      </c>
      <c r="C701" s="2" t="s">
        <v>1943</v>
      </c>
      <c r="D701" s="2" t="n">
        <v>0.0795262538545908</v>
      </c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customFormat="false" ht="13.5" hidden="false" customHeight="true" outlineLevel="0" collapsed="false">
      <c r="A702" s="2" t="s">
        <v>1944</v>
      </c>
      <c r="B702" s="2" t="s">
        <v>1945</v>
      </c>
      <c r="C702" s="2" t="s">
        <v>1946</v>
      </c>
      <c r="D702" s="2" t="n">
        <v>0.083506935165623</v>
      </c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customFormat="false" ht="13.5" hidden="false" customHeight="true" outlineLevel="0" collapsed="false">
      <c r="A703" s="2" t="s">
        <v>1947</v>
      </c>
      <c r="B703" s="2" t="s">
        <v>1948</v>
      </c>
      <c r="C703" s="2" t="s">
        <v>1949</v>
      </c>
      <c r="D703" s="2" t="n">
        <v>0.00906646921565848</v>
      </c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customFormat="false" ht="13.5" hidden="false" customHeight="true" outlineLevel="0" collapsed="false">
      <c r="A704" s="2" t="s">
        <v>1950</v>
      </c>
      <c r="B704" s="2" t="s">
        <v>1951</v>
      </c>
      <c r="C704" s="2" t="s">
        <v>1952</v>
      </c>
      <c r="D704" s="2" t="n">
        <v>0.0795264542425115</v>
      </c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customFormat="false" ht="13.5" hidden="false" customHeight="true" outlineLevel="0" collapsed="false">
      <c r="A705" s="2" t="s">
        <v>1953</v>
      </c>
      <c r="B705" s="2" t="s">
        <v>1954</v>
      </c>
      <c r="C705" s="2" t="s">
        <v>1955</v>
      </c>
      <c r="D705" s="2" t="n">
        <v>0.0795264542425115</v>
      </c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customFormat="false" ht="13.5" hidden="false" customHeight="true" outlineLevel="0" collapsed="false">
      <c r="A706" s="2" t="s">
        <v>1956</v>
      </c>
      <c r="B706" s="2" t="s">
        <v>1957</v>
      </c>
      <c r="C706" s="2" t="s">
        <v>1958</v>
      </c>
      <c r="D706" s="2" t="n">
        <v>0.177061312431852</v>
      </c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customFormat="false" ht="13.5" hidden="false" customHeight="true" outlineLevel="0" collapsed="false">
      <c r="A707" s="2" t="s">
        <v>1959</v>
      </c>
      <c r="B707" s="2" t="s">
        <v>1960</v>
      </c>
      <c r="C707" s="2" t="s">
        <v>1961</v>
      </c>
      <c r="D707" s="2" t="n">
        <v>0.390134854379483</v>
      </c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customFormat="false" ht="13.5" hidden="false" customHeight="true" outlineLevel="0" collapsed="false">
      <c r="A708" s="2" t="s">
        <v>1962</v>
      </c>
      <c r="B708" s="2" t="s">
        <v>1963</v>
      </c>
      <c r="C708" s="2" t="s">
        <v>1964</v>
      </c>
      <c r="D708" s="2" t="n">
        <v>0.390134854379483</v>
      </c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customFormat="false" ht="13.5" hidden="false" customHeight="true" outlineLevel="0" collapsed="false">
      <c r="A709" s="2" t="s">
        <v>1965</v>
      </c>
      <c r="B709" s="2" t="s">
        <v>1966</v>
      </c>
      <c r="C709" s="2" t="s">
        <v>1967</v>
      </c>
      <c r="D709" s="2" t="n">
        <v>-8.80125168130773E-020</v>
      </c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customFormat="false" ht="13.5" hidden="false" customHeight="true" outlineLevel="0" collapsed="false">
      <c r="A710" s="2" t="s">
        <v>1968</v>
      </c>
      <c r="B710" s="2" t="s">
        <v>1966</v>
      </c>
      <c r="C710" s="2" t="s">
        <v>1969</v>
      </c>
      <c r="D710" s="2" t="n">
        <v>2.99212587415699E-021</v>
      </c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customFormat="false" ht="13.5" hidden="false" customHeight="true" outlineLevel="0" collapsed="false">
      <c r="A711" s="2" t="s">
        <v>1970</v>
      </c>
      <c r="B711" s="2" t="s">
        <v>1971</v>
      </c>
      <c r="C711" s="2" t="s">
        <v>1972</v>
      </c>
      <c r="D711" s="2" t="n">
        <v>0</v>
      </c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customFormat="false" ht="13.5" hidden="false" customHeight="true" outlineLevel="0" collapsed="false">
      <c r="A712" s="2" t="s">
        <v>1973</v>
      </c>
      <c r="B712" s="2" t="s">
        <v>1974</v>
      </c>
      <c r="C712" s="2" t="s">
        <v>1975</v>
      </c>
      <c r="D712" s="2" t="n">
        <v>-8.50203909301272E-020</v>
      </c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customFormat="false" ht="13.5" hidden="false" customHeight="true" outlineLevel="0" collapsed="false">
      <c r="A713" s="2" t="s">
        <v>1976</v>
      </c>
      <c r="B713" s="2" t="s">
        <v>1977</v>
      </c>
      <c r="C713" s="2" t="s">
        <v>1978</v>
      </c>
      <c r="D713" s="2" t="n">
        <v>0</v>
      </c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customFormat="false" ht="13.5" hidden="false" customHeight="true" outlineLevel="0" collapsed="false">
      <c r="A714" s="2" t="s">
        <v>1979</v>
      </c>
      <c r="B714" s="2" t="s">
        <v>1980</v>
      </c>
      <c r="C714" s="2" t="s">
        <v>1981</v>
      </c>
      <c r="D714" s="2" t="n">
        <v>-3.98083572440497E-022</v>
      </c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customFormat="false" ht="13.5" hidden="false" customHeight="true" outlineLevel="0" collapsed="false">
      <c r="A715" s="2" t="s">
        <v>1982</v>
      </c>
      <c r="B715" s="2" t="s">
        <v>1983</v>
      </c>
      <c r="C715" s="2" t="s">
        <v>1984</v>
      </c>
      <c r="D715" s="2" t="n">
        <v>0</v>
      </c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customFormat="false" ht="13.5" hidden="false" customHeight="true" outlineLevel="0" collapsed="false">
      <c r="A716" s="2" t="s">
        <v>1985</v>
      </c>
      <c r="B716" s="2" t="s">
        <v>1983</v>
      </c>
      <c r="C716" s="2" t="s">
        <v>1986</v>
      </c>
      <c r="D716" s="2" t="n">
        <v>4.92638740528059E-050</v>
      </c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customFormat="false" ht="13.5" hidden="false" customHeight="true" outlineLevel="0" collapsed="false">
      <c r="A717" s="2" t="s">
        <v>1987</v>
      </c>
      <c r="B717" s="2" t="s">
        <v>1988</v>
      </c>
      <c r="C717" s="2" t="s">
        <v>1989</v>
      </c>
      <c r="D717" s="2" t="n">
        <v>0.0429318568181403</v>
      </c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customFormat="false" ht="13.5" hidden="false" customHeight="true" outlineLevel="0" collapsed="false">
      <c r="A718" s="2" t="s">
        <v>1990</v>
      </c>
      <c r="B718" s="2" t="s">
        <v>1991</v>
      </c>
      <c r="C718" s="2" t="s">
        <v>1992</v>
      </c>
      <c r="D718" s="2" t="n">
        <v>0.0258546292551605</v>
      </c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customFormat="false" ht="13.5" hidden="false" customHeight="true" outlineLevel="0" collapsed="false">
      <c r="A719" s="2" t="s">
        <v>1993</v>
      </c>
      <c r="B719" s="2" t="s">
        <v>1994</v>
      </c>
      <c r="C719" s="2" t="s">
        <v>1995</v>
      </c>
      <c r="D719" s="2" t="n">
        <v>-4.05452461146538E-014</v>
      </c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customFormat="false" ht="13.5" hidden="false" customHeight="true" outlineLevel="0" collapsed="false">
      <c r="A720" s="2" t="s">
        <v>1996</v>
      </c>
      <c r="B720" s="2" t="s">
        <v>1997</v>
      </c>
      <c r="C720" s="2" t="s">
        <v>1998</v>
      </c>
      <c r="D720" s="2" t="n">
        <v>0.104535669842387</v>
      </c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customFormat="false" ht="13.5" hidden="false" customHeight="true" outlineLevel="0" collapsed="false">
      <c r="A721" s="2" t="s">
        <v>1999</v>
      </c>
      <c r="B721" s="2" t="s">
        <v>2000</v>
      </c>
      <c r="C721" s="2" t="s">
        <v>2001</v>
      </c>
      <c r="D721" s="2" t="n">
        <v>0</v>
      </c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customFormat="false" ht="13.5" hidden="false" customHeight="true" outlineLevel="0" collapsed="false">
      <c r="A722" s="2" t="s">
        <v>2002</v>
      </c>
      <c r="B722" s="2" t="s">
        <v>2003</v>
      </c>
      <c r="C722" s="2" t="s">
        <v>2004</v>
      </c>
      <c r="D722" s="2" t="n">
        <v>0</v>
      </c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customFormat="false" ht="13.5" hidden="false" customHeight="true" outlineLevel="0" collapsed="false">
      <c r="A723" s="2" t="s">
        <v>2005</v>
      </c>
      <c r="B723" s="2" t="s">
        <v>2006</v>
      </c>
      <c r="C723" s="2" t="s">
        <v>2007</v>
      </c>
      <c r="D723" s="2" t="n">
        <v>1.30642052032033E-021</v>
      </c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customFormat="false" ht="13.5" hidden="false" customHeight="true" outlineLevel="0" collapsed="false">
      <c r="A724" s="2" t="s">
        <v>2008</v>
      </c>
      <c r="B724" s="2" t="s">
        <v>2006</v>
      </c>
      <c r="C724" s="2" t="s">
        <v>2009</v>
      </c>
      <c r="D724" s="2" t="n">
        <v>0</v>
      </c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customFormat="false" ht="13.5" hidden="false" customHeight="true" outlineLevel="0" collapsed="false">
      <c r="A725" s="2" t="s">
        <v>2010</v>
      </c>
      <c r="B725" s="2" t="s">
        <v>2011</v>
      </c>
      <c r="C725" s="2" t="s">
        <v>2012</v>
      </c>
      <c r="D725" s="2" t="n">
        <v>2.06012827901111E-019</v>
      </c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customFormat="false" ht="13.5" hidden="false" customHeight="true" outlineLevel="0" collapsed="false">
      <c r="A726" s="2" t="s">
        <v>2013</v>
      </c>
      <c r="B726" s="2" t="s">
        <v>2014</v>
      </c>
      <c r="C726" s="2" t="s">
        <v>2015</v>
      </c>
      <c r="D726" s="2" t="n">
        <v>0</v>
      </c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customFormat="false" ht="13.5" hidden="false" customHeight="true" outlineLevel="0" collapsed="false">
      <c r="A727" s="2" t="s">
        <v>2016</v>
      </c>
      <c r="B727" s="2" t="s">
        <v>2017</v>
      </c>
      <c r="C727" s="2" t="s">
        <v>2018</v>
      </c>
      <c r="D727" s="2" t="n">
        <v>-1.67632856239489E-026</v>
      </c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customFormat="false" ht="13.5" hidden="false" customHeight="true" outlineLevel="0" collapsed="false">
      <c r="A728" s="2" t="s">
        <v>2019</v>
      </c>
      <c r="B728" s="2" t="s">
        <v>2020</v>
      </c>
      <c r="C728" s="2" t="s">
        <v>2021</v>
      </c>
      <c r="D728" s="2" t="n">
        <v>0</v>
      </c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customFormat="false" ht="13.5" hidden="false" customHeight="true" outlineLevel="0" collapsed="false">
      <c r="A729" s="2" t="s">
        <v>2022</v>
      </c>
      <c r="B729" s="2" t="s">
        <v>2023</v>
      </c>
      <c r="C729" s="2" t="s">
        <v>2024</v>
      </c>
      <c r="D729" s="2" t="n">
        <v>0</v>
      </c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customFormat="false" ht="13.5" hidden="false" customHeight="true" outlineLevel="0" collapsed="false">
      <c r="A730" s="2" t="s">
        <v>2025</v>
      </c>
      <c r="B730" s="2" t="s">
        <v>2026</v>
      </c>
      <c r="C730" s="2" t="s">
        <v>2027</v>
      </c>
      <c r="D730" s="2" t="n">
        <v>0.104535669842382</v>
      </c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customFormat="false" ht="13.5" hidden="false" customHeight="true" outlineLevel="0" collapsed="false">
      <c r="A731" s="2" t="s">
        <v>2028</v>
      </c>
      <c r="B731" s="2" t="s">
        <v>2029</v>
      </c>
      <c r="C731" s="2" t="s">
        <v>2030</v>
      </c>
      <c r="D731" s="2" t="n">
        <v>1.88083772868062</v>
      </c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customFormat="false" ht="13.5" hidden="false" customHeight="true" outlineLevel="0" collapsed="false">
      <c r="A732" s="2" t="s">
        <v>2031</v>
      </c>
      <c r="B732" s="2" t="s">
        <v>2032</v>
      </c>
      <c r="C732" s="2" t="s">
        <v>2033</v>
      </c>
      <c r="D732" s="2" t="n">
        <v>177.94039558914</v>
      </c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customFormat="false" ht="13.5" hidden="false" customHeight="true" outlineLevel="0" collapsed="false">
      <c r="A733" s="2" t="s">
        <v>2034</v>
      </c>
      <c r="B733" s="2" t="s">
        <v>2035</v>
      </c>
      <c r="C733" s="2" t="s">
        <v>2036</v>
      </c>
      <c r="D733" s="2" t="n">
        <v>0.0637249248255271</v>
      </c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customFormat="false" ht="13.5" hidden="false" customHeight="true" outlineLevel="0" collapsed="false">
      <c r="A734" s="2" t="s">
        <v>2037</v>
      </c>
      <c r="B734" s="2" t="s">
        <v>2038</v>
      </c>
      <c r="C734" s="2" t="s">
        <v>2039</v>
      </c>
      <c r="D734" s="2" t="n">
        <v>0.411414392866519</v>
      </c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customFormat="false" ht="13.5" hidden="false" customHeight="true" outlineLevel="0" collapsed="false">
      <c r="A735" s="2" t="s">
        <v>2040</v>
      </c>
      <c r="B735" s="2" t="s">
        <v>2041</v>
      </c>
      <c r="C735" s="2" t="s">
        <v>2042</v>
      </c>
      <c r="D735" s="2" t="n">
        <v>186.365875670763</v>
      </c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customFormat="false" ht="13.5" hidden="false" customHeight="true" outlineLevel="0" collapsed="false">
      <c r="A736" s="2" t="s">
        <v>2043</v>
      </c>
      <c r="B736" s="2" t="s">
        <v>2044</v>
      </c>
      <c r="C736" s="2" t="s">
        <v>2045</v>
      </c>
      <c r="D736" s="2" t="n">
        <v>0</v>
      </c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customFormat="false" ht="13.5" hidden="false" customHeight="true" outlineLevel="0" collapsed="false">
      <c r="A737" s="2" t="s">
        <v>2046</v>
      </c>
      <c r="B737" s="2" t="s">
        <v>2047</v>
      </c>
      <c r="C737" s="2" t="s">
        <v>2048</v>
      </c>
      <c r="D737" s="2" t="n">
        <v>0</v>
      </c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customFormat="false" ht="13.5" hidden="false" customHeight="true" outlineLevel="0" collapsed="false">
      <c r="A738" s="2" t="s">
        <v>2049</v>
      </c>
      <c r="B738" s="2" t="s">
        <v>2050</v>
      </c>
      <c r="C738" s="2" t="s">
        <v>2051</v>
      </c>
      <c r="D738" s="2" t="n">
        <v>2.34536849614128E-029</v>
      </c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customFormat="false" ht="13.5" hidden="false" customHeight="true" outlineLevel="0" collapsed="false">
      <c r="A739" s="2" t="s">
        <v>2052</v>
      </c>
      <c r="B739" s="2" t="s">
        <v>2050</v>
      </c>
      <c r="C739" s="2" t="s">
        <v>2053</v>
      </c>
      <c r="D739" s="2" t="n">
        <v>8.01699791943762E-007</v>
      </c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customFormat="false" ht="13.5" hidden="false" customHeight="true" outlineLevel="0" collapsed="false">
      <c r="A740" s="2" t="s">
        <v>2054</v>
      </c>
      <c r="B740" s="2" t="s">
        <v>2055</v>
      </c>
      <c r="C740" s="2" t="s">
        <v>2056</v>
      </c>
      <c r="D740" s="2" t="n">
        <v>0.000878112192231893</v>
      </c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customFormat="false" ht="13.5" hidden="false" customHeight="true" outlineLevel="0" collapsed="false">
      <c r="A741" s="2" t="s">
        <v>2057</v>
      </c>
      <c r="B741" s="2" t="s">
        <v>2055</v>
      </c>
      <c r="C741" s="2" t="s">
        <v>2058</v>
      </c>
      <c r="D741" s="2" t="n">
        <v>0.000439056096115946</v>
      </c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customFormat="false" ht="13.5" hidden="false" customHeight="true" outlineLevel="0" collapsed="false">
      <c r="A742" s="2" t="s">
        <v>2059</v>
      </c>
      <c r="B742" s="2" t="s">
        <v>2060</v>
      </c>
      <c r="C742" s="2" t="s">
        <v>2061</v>
      </c>
      <c r="D742" s="2" t="n">
        <v>1.62431812211749E-027</v>
      </c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customFormat="false" ht="13.5" hidden="false" customHeight="true" outlineLevel="0" collapsed="false">
      <c r="A743" s="2" t="s">
        <v>2062</v>
      </c>
      <c r="B743" s="2" t="s">
        <v>2063</v>
      </c>
      <c r="C743" s="2" t="s">
        <v>2064</v>
      </c>
      <c r="D743" s="2" t="n">
        <v>0.00129448492521091</v>
      </c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customFormat="false" ht="13.5" hidden="false" customHeight="true" outlineLevel="0" collapsed="false">
      <c r="A744" s="2" t="s">
        <v>2065</v>
      </c>
      <c r="B744" s="2" t="s">
        <v>2066</v>
      </c>
      <c r="C744" s="2" t="s">
        <v>2067</v>
      </c>
      <c r="D744" s="2" t="n">
        <v>4.69291760770474E-023</v>
      </c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customFormat="false" ht="13.5" hidden="false" customHeight="true" outlineLevel="0" collapsed="false">
      <c r="A745" s="2" t="s">
        <v>2068</v>
      </c>
      <c r="B745" s="2" t="s">
        <v>2069</v>
      </c>
      <c r="C745" s="2" t="s">
        <v>2070</v>
      </c>
      <c r="D745" s="2" t="n">
        <v>0</v>
      </c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customFormat="false" ht="13.5" hidden="false" customHeight="true" outlineLevel="0" collapsed="false">
      <c r="A746" s="2" t="s">
        <v>2071</v>
      </c>
      <c r="B746" s="2" t="s">
        <v>2072</v>
      </c>
      <c r="C746" s="2" t="s">
        <v>2073</v>
      </c>
      <c r="D746" s="2" t="n">
        <v>0.00260661002314839</v>
      </c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customFormat="false" ht="13.5" hidden="false" customHeight="true" outlineLevel="0" collapsed="false">
      <c r="A747" s="2" t="s">
        <v>2074</v>
      </c>
      <c r="B747" s="2" t="s">
        <v>2075</v>
      </c>
      <c r="C747" s="2" t="s">
        <v>2076</v>
      </c>
      <c r="D747" s="2" t="n">
        <v>0.000286117039334919</v>
      </c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customFormat="false" ht="13.5" hidden="false" customHeight="true" outlineLevel="0" collapsed="false">
      <c r="A748" s="2" t="s">
        <v>2077</v>
      </c>
      <c r="B748" s="2" t="s">
        <v>2075</v>
      </c>
      <c r="C748" s="2" t="s">
        <v>2078</v>
      </c>
      <c r="D748" s="2" t="n">
        <v>0</v>
      </c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customFormat="false" ht="13.5" hidden="false" customHeight="true" outlineLevel="0" collapsed="false">
      <c r="A749" s="2" t="s">
        <v>2079</v>
      </c>
      <c r="B749" s="2" t="s">
        <v>2075</v>
      </c>
      <c r="C749" s="2" t="s">
        <v>2080</v>
      </c>
      <c r="D749" s="2" t="n">
        <v>2.77266525784652E-005</v>
      </c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customFormat="false" ht="13.5" hidden="false" customHeight="true" outlineLevel="0" collapsed="false">
      <c r="A750" s="2" t="s">
        <v>2081</v>
      </c>
      <c r="B750" s="2" t="s">
        <v>2075</v>
      </c>
      <c r="C750" s="2" t="s">
        <v>2082</v>
      </c>
      <c r="D750" s="2" t="n">
        <v>0</v>
      </c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customFormat="false" ht="13.5" hidden="false" customHeight="true" outlineLevel="0" collapsed="false">
      <c r="A751" s="2" t="s">
        <v>2083</v>
      </c>
      <c r="B751" s="2" t="s">
        <v>2075</v>
      </c>
      <c r="C751" s="2" t="s">
        <v>2084</v>
      </c>
      <c r="D751" s="2" t="n">
        <v>0.00105373471118103</v>
      </c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customFormat="false" ht="13.5" hidden="false" customHeight="true" outlineLevel="0" collapsed="false">
      <c r="A752" s="2" t="s">
        <v>2085</v>
      </c>
      <c r="B752" s="2" t="s">
        <v>2075</v>
      </c>
      <c r="C752" s="2" t="s">
        <v>2086</v>
      </c>
      <c r="D752" s="2" t="n">
        <v>0</v>
      </c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customFormat="false" ht="13.5" hidden="false" customHeight="true" outlineLevel="0" collapsed="false">
      <c r="A753" s="2" t="s">
        <v>2087</v>
      </c>
      <c r="B753" s="2" t="s">
        <v>2088</v>
      </c>
      <c r="C753" s="2" t="s">
        <v>2089</v>
      </c>
      <c r="D753" s="2" t="n">
        <v>0.72300050186778</v>
      </c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customFormat="false" ht="13.5" hidden="false" customHeight="true" outlineLevel="0" collapsed="false">
      <c r="A754" s="2" t="s">
        <v>2090</v>
      </c>
      <c r="B754" s="2" t="s">
        <v>2091</v>
      </c>
      <c r="C754" s="2" t="s">
        <v>2092</v>
      </c>
      <c r="D754" s="2" t="n">
        <v>0</v>
      </c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customFormat="false" ht="13.5" hidden="false" customHeight="true" outlineLevel="0" collapsed="false">
      <c r="A755" s="2" t="s">
        <v>2093</v>
      </c>
      <c r="B755" s="2" t="s">
        <v>2094</v>
      </c>
      <c r="C755" s="2" t="s">
        <v>2095</v>
      </c>
      <c r="D755" s="2" t="n">
        <v>1.02289043488855</v>
      </c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customFormat="false" ht="13.5" hidden="false" customHeight="true" outlineLevel="0" collapsed="false">
      <c r="A756" s="2" t="s">
        <v>2096</v>
      </c>
      <c r="B756" s="2" t="s">
        <v>2097</v>
      </c>
      <c r="C756" s="2" t="s">
        <v>2098</v>
      </c>
      <c r="D756" s="2" t="n">
        <v>0</v>
      </c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customFormat="false" ht="13.5" hidden="false" customHeight="true" outlineLevel="0" collapsed="false">
      <c r="A757" s="2" t="s">
        <v>2099</v>
      </c>
      <c r="B757" s="2" t="s">
        <v>2100</v>
      </c>
      <c r="C757" s="2" t="s">
        <v>2101</v>
      </c>
      <c r="D757" s="2" t="n">
        <v>-3.56845262036807E-023</v>
      </c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customFormat="false" ht="13.5" hidden="false" customHeight="true" outlineLevel="0" collapsed="false">
      <c r="A758" s="2" t="s">
        <v>2102</v>
      </c>
      <c r="B758" s="2" t="s">
        <v>2103</v>
      </c>
      <c r="C758" s="2" t="s">
        <v>2104</v>
      </c>
      <c r="D758" s="2" t="n">
        <v>0</v>
      </c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customFormat="false" ht="13.5" hidden="false" customHeight="true" outlineLevel="0" collapsed="false">
      <c r="A759" s="2" t="s">
        <v>2105</v>
      </c>
      <c r="B759" s="2" t="s">
        <v>2106</v>
      </c>
      <c r="C759" s="2" t="s">
        <v>2107</v>
      </c>
      <c r="D759" s="2" t="n">
        <v>0.0807709760841341</v>
      </c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customFormat="false" ht="13.5" hidden="false" customHeight="true" outlineLevel="0" collapsed="false">
      <c r="A760" s="2" t="s">
        <v>2108</v>
      </c>
      <c r="B760" s="2" t="s">
        <v>2109</v>
      </c>
      <c r="C760" s="2" t="s">
        <v>2110</v>
      </c>
      <c r="D760" s="2" t="n">
        <v>0.0807709760841341</v>
      </c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customFormat="false" ht="13.5" hidden="false" customHeight="true" outlineLevel="0" collapsed="false">
      <c r="A761" s="2" t="s">
        <v>2111</v>
      </c>
      <c r="B761" s="2" t="s">
        <v>2112</v>
      </c>
      <c r="C761" s="2" t="s">
        <v>2113</v>
      </c>
      <c r="D761" s="2" t="n">
        <v>0.550385476570801</v>
      </c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customFormat="false" ht="13.5" hidden="false" customHeight="true" outlineLevel="0" collapsed="false">
      <c r="A762" s="2" t="s">
        <v>2114</v>
      </c>
      <c r="B762" s="2" t="s">
        <v>2115</v>
      </c>
      <c r="C762" s="2" t="s">
        <v>2116</v>
      </c>
      <c r="D762" s="2" t="n">
        <v>1.86427028581012E-014</v>
      </c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customFormat="false" ht="13.5" hidden="false" customHeight="true" outlineLevel="0" collapsed="false">
      <c r="A763" s="2" t="s">
        <v>2117</v>
      </c>
      <c r="B763" s="2" t="s">
        <v>2118</v>
      </c>
      <c r="C763" s="2" t="s">
        <v>2119</v>
      </c>
      <c r="D763" s="2" t="n">
        <v>4.4373665286004E-020</v>
      </c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customFormat="false" ht="13.5" hidden="false" customHeight="true" outlineLevel="0" collapsed="false">
      <c r="A764" s="2" t="s">
        <v>2120</v>
      </c>
      <c r="B764" s="2" t="s">
        <v>2121</v>
      </c>
      <c r="C764" s="2" t="s">
        <v>2122</v>
      </c>
      <c r="D764" s="2" t="n">
        <v>0.117680465795053</v>
      </c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customFormat="false" ht="13.5" hidden="false" customHeight="true" outlineLevel="0" collapsed="false">
      <c r="A765" s="2" t="s">
        <v>2123</v>
      </c>
      <c r="B765" s="2" t="s">
        <v>2124</v>
      </c>
      <c r="C765" s="2" t="s">
        <v>2125</v>
      </c>
      <c r="D765" s="2" t="n">
        <v>0.07788051840938</v>
      </c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customFormat="false" ht="13.5" hidden="false" customHeight="true" outlineLevel="0" collapsed="false">
      <c r="A766" s="2" t="s">
        <v>2126</v>
      </c>
      <c r="B766" s="2" t="s">
        <v>2127</v>
      </c>
      <c r="C766" s="2" t="s">
        <v>2128</v>
      </c>
      <c r="D766" s="2" t="n">
        <v>0.07788051840938</v>
      </c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customFormat="false" ht="13.5" hidden="false" customHeight="true" outlineLevel="0" collapsed="false">
      <c r="A767" s="2" t="s">
        <v>2129</v>
      </c>
      <c r="B767" s="2" t="s">
        <v>2130</v>
      </c>
      <c r="C767" s="2" t="s">
        <v>2131</v>
      </c>
      <c r="D767" s="2" t="n">
        <v>0</v>
      </c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customFormat="false" ht="13.5" hidden="false" customHeight="true" outlineLevel="0" collapsed="false">
      <c r="A768" s="2" t="s">
        <v>2132</v>
      </c>
      <c r="B768" s="2" t="s">
        <v>2133</v>
      </c>
      <c r="C768" s="2" t="s">
        <v>2134</v>
      </c>
      <c r="D768" s="2" t="n">
        <v>0</v>
      </c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customFormat="false" ht="13.5" hidden="false" customHeight="true" outlineLevel="0" collapsed="false">
      <c r="A769" s="2" t="s">
        <v>2135</v>
      </c>
      <c r="B769" s="2" t="s">
        <v>2136</v>
      </c>
      <c r="C769" s="2" t="s">
        <v>2137</v>
      </c>
      <c r="D769" s="2" t="n">
        <v>0.0758359742245163</v>
      </c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customFormat="false" ht="13.5" hidden="false" customHeight="true" outlineLevel="0" collapsed="false">
      <c r="A770" s="2" t="s">
        <v>2138</v>
      </c>
      <c r="B770" s="2" t="s">
        <v>2139</v>
      </c>
      <c r="C770" s="2" t="s">
        <v>2140</v>
      </c>
      <c r="D770" s="2" t="n">
        <v>-2.46319370264029E-050</v>
      </c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customFormat="false" ht="13.5" hidden="false" customHeight="true" outlineLevel="0" collapsed="false">
      <c r="A771" s="2" t="s">
        <v>2141</v>
      </c>
      <c r="B771" s="2" t="s">
        <v>2142</v>
      </c>
      <c r="C771" s="2" t="s">
        <v>2143</v>
      </c>
      <c r="D771" s="2" t="n">
        <v>2.46319370264029E-050</v>
      </c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customFormat="false" ht="13.5" hidden="false" customHeight="true" outlineLevel="0" collapsed="false">
      <c r="A772" s="2" t="s">
        <v>2144</v>
      </c>
      <c r="B772" s="2" t="s">
        <v>2145</v>
      </c>
      <c r="C772" s="2" t="s">
        <v>2146</v>
      </c>
      <c r="D772" s="2" t="n">
        <v>0</v>
      </c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customFormat="false" ht="13.5" hidden="false" customHeight="true" outlineLevel="0" collapsed="false">
      <c r="A773" s="2" t="s">
        <v>2147</v>
      </c>
      <c r="B773" s="2" t="s">
        <v>2148</v>
      </c>
      <c r="C773" s="2" t="s">
        <v>2149</v>
      </c>
      <c r="D773" s="2" t="n">
        <v>1.76358629294353E-051</v>
      </c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customFormat="false" ht="13.5" hidden="false" customHeight="true" outlineLevel="0" collapsed="false">
      <c r="A774" s="2" t="s">
        <v>2150</v>
      </c>
      <c r="B774" s="2" t="s">
        <v>2151</v>
      </c>
      <c r="C774" s="2" t="s">
        <v>2152</v>
      </c>
      <c r="D774" s="2" t="n">
        <v>0</v>
      </c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customFormat="false" ht="13.5" hidden="false" customHeight="true" outlineLevel="0" collapsed="false">
      <c r="A775" s="2" t="s">
        <v>2153</v>
      </c>
      <c r="B775" s="2" t="s">
        <v>2154</v>
      </c>
      <c r="C775" s="2" t="s">
        <v>2155</v>
      </c>
      <c r="D775" s="2" t="n">
        <v>1.74656357991336E-051</v>
      </c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customFormat="false" ht="13.5" hidden="false" customHeight="true" outlineLevel="0" collapsed="false">
      <c r="A776" s="2" t="s">
        <v>2156</v>
      </c>
      <c r="B776" s="2" t="s">
        <v>2157</v>
      </c>
      <c r="C776" s="2" t="s">
        <v>2158</v>
      </c>
      <c r="D776" s="2" t="n">
        <v>0</v>
      </c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customFormat="false" ht="13.5" hidden="false" customHeight="true" outlineLevel="0" collapsed="false">
      <c r="A777" s="2" t="s">
        <v>2159</v>
      </c>
      <c r="B777" s="2" t="s">
        <v>2160</v>
      </c>
      <c r="C777" s="2" t="s">
        <v>2161</v>
      </c>
      <c r="D777" s="2" t="n">
        <v>0</v>
      </c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customFormat="false" ht="13.5" hidden="false" customHeight="true" outlineLevel="0" collapsed="false">
      <c r="A778" s="2" t="s">
        <v>2162</v>
      </c>
      <c r="B778" s="2" t="s">
        <v>2160</v>
      </c>
      <c r="C778" s="2" t="s">
        <v>2163</v>
      </c>
      <c r="D778" s="2" t="n">
        <v>0</v>
      </c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customFormat="false" ht="13.5" hidden="false" customHeight="true" outlineLevel="0" collapsed="false">
      <c r="A779" s="2" t="s">
        <v>2164</v>
      </c>
      <c r="B779" s="2" t="s">
        <v>2165</v>
      </c>
      <c r="C779" s="2" t="s">
        <v>2166</v>
      </c>
      <c r="D779" s="2" t="n">
        <v>0</v>
      </c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customFormat="false" ht="13.5" hidden="false" customHeight="true" outlineLevel="0" collapsed="false">
      <c r="A780" s="2" t="s">
        <v>2167</v>
      </c>
      <c r="B780" s="2" t="s">
        <v>2168</v>
      </c>
      <c r="C780" s="2" t="s">
        <v>2169</v>
      </c>
      <c r="D780" s="2" t="n">
        <v>0</v>
      </c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customFormat="false" ht="13.5" hidden="false" customHeight="true" outlineLevel="0" collapsed="false">
      <c r="A781" s="2" t="s">
        <v>2170</v>
      </c>
      <c r="B781" s="2" t="s">
        <v>2171</v>
      </c>
      <c r="C781" s="2" t="s">
        <v>2172</v>
      </c>
      <c r="D781" s="2" t="n">
        <v>0</v>
      </c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customFormat="false" ht="13.5" hidden="false" customHeight="true" outlineLevel="0" collapsed="false">
      <c r="A782" s="2" t="s">
        <v>2173</v>
      </c>
      <c r="B782" s="2" t="s">
        <v>2174</v>
      </c>
      <c r="C782" s="2" t="s">
        <v>2175</v>
      </c>
      <c r="D782" s="2" t="n">
        <v>1.05733046770987E-020</v>
      </c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customFormat="false" ht="13.5" hidden="false" customHeight="true" outlineLevel="0" collapsed="false">
      <c r="A783" s="2" t="s">
        <v>2176</v>
      </c>
      <c r="B783" s="2" t="s">
        <v>2177</v>
      </c>
      <c r="C783" s="2" t="s">
        <v>2178</v>
      </c>
      <c r="D783" s="2" t="n">
        <v>0.058739221795327</v>
      </c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customFormat="false" ht="13.5" hidden="false" customHeight="true" outlineLevel="0" collapsed="false">
      <c r="A784" s="2" t="s">
        <v>2179</v>
      </c>
      <c r="B784" s="2" t="s">
        <v>2180</v>
      </c>
      <c r="C784" s="2" t="s">
        <v>2181</v>
      </c>
      <c r="D784" s="2" t="n">
        <v>3.77248142629526E-009</v>
      </c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customFormat="false" ht="13.5" hidden="false" customHeight="true" outlineLevel="0" collapsed="false">
      <c r="A785" s="2" t="s">
        <v>2182</v>
      </c>
      <c r="B785" s="2" t="s">
        <v>2183</v>
      </c>
      <c r="C785" s="2" t="s">
        <v>2184</v>
      </c>
      <c r="D785" s="2" t="n">
        <v>0</v>
      </c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customFormat="false" ht="13.5" hidden="false" customHeight="true" outlineLevel="0" collapsed="false">
      <c r="A786" s="2" t="s">
        <v>2185</v>
      </c>
      <c r="B786" s="2" t="s">
        <v>2186</v>
      </c>
      <c r="C786" s="2" t="s">
        <v>2187</v>
      </c>
      <c r="D786" s="2" t="n">
        <v>0</v>
      </c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customFormat="false" ht="13.5" hidden="false" customHeight="true" outlineLevel="0" collapsed="false">
      <c r="A787" s="2" t="s">
        <v>2188</v>
      </c>
      <c r="B787" s="2" t="s">
        <v>2189</v>
      </c>
      <c r="C787" s="2" t="s">
        <v>2190</v>
      </c>
      <c r="D787" s="2" t="n">
        <v>0.000306126847023818</v>
      </c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customFormat="false" ht="13.5" hidden="false" customHeight="true" outlineLevel="0" collapsed="false">
      <c r="A788" s="2" t="s">
        <v>2191</v>
      </c>
      <c r="B788" s="2" t="s">
        <v>2192</v>
      </c>
      <c r="C788" s="2" t="s">
        <v>2193</v>
      </c>
      <c r="D788" s="2" t="n">
        <v>0.000306126847022406</v>
      </c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customFormat="false" ht="13.5" hidden="false" customHeight="true" outlineLevel="0" collapsed="false">
      <c r="A789" s="2" t="s">
        <v>2194</v>
      </c>
      <c r="B789" s="2" t="s">
        <v>2195</v>
      </c>
      <c r="C789" s="2" t="s">
        <v>2196</v>
      </c>
      <c r="D789" s="2" t="n">
        <v>0</v>
      </c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customFormat="false" ht="13.5" hidden="false" customHeight="true" outlineLevel="0" collapsed="false">
      <c r="A790" s="2" t="s">
        <v>2197</v>
      </c>
      <c r="B790" s="2" t="s">
        <v>2198</v>
      </c>
      <c r="C790" s="2" t="s">
        <v>2199</v>
      </c>
      <c r="D790" s="2" t="n">
        <v>0</v>
      </c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customFormat="false" ht="13.5" hidden="false" customHeight="true" outlineLevel="0" collapsed="false">
      <c r="A791" s="2" t="s">
        <v>2200</v>
      </c>
      <c r="B791" s="2" t="s">
        <v>2201</v>
      </c>
      <c r="C791" s="2" t="s">
        <v>2202</v>
      </c>
      <c r="D791" s="2" t="n">
        <v>0</v>
      </c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customFormat="false" ht="13.5" hidden="false" customHeight="true" outlineLevel="0" collapsed="false">
      <c r="A792" s="2" t="s">
        <v>2203</v>
      </c>
      <c r="B792" s="2" t="s">
        <v>2204</v>
      </c>
      <c r="C792" s="2" t="s">
        <v>2205</v>
      </c>
      <c r="D792" s="2" t="n">
        <v>0</v>
      </c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customFormat="false" ht="13.5" hidden="false" customHeight="true" outlineLevel="0" collapsed="false">
      <c r="A793" s="2" t="s">
        <v>2206</v>
      </c>
      <c r="B793" s="2" t="s">
        <v>2207</v>
      </c>
      <c r="C793" s="2" t="s">
        <v>2208</v>
      </c>
      <c r="D793" s="2" t="n">
        <v>0</v>
      </c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customFormat="false" ht="13.5" hidden="false" customHeight="true" outlineLevel="0" collapsed="false">
      <c r="A794" s="2" t="s">
        <v>2209</v>
      </c>
      <c r="B794" s="2" t="s">
        <v>2210</v>
      </c>
      <c r="C794" s="2" t="s">
        <v>2211</v>
      </c>
      <c r="D794" s="2" t="n">
        <v>0</v>
      </c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customFormat="false" ht="13.5" hidden="false" customHeight="true" outlineLevel="0" collapsed="false">
      <c r="A795" s="2" t="s">
        <v>2212</v>
      </c>
      <c r="B795" s="2" t="s">
        <v>2213</v>
      </c>
      <c r="C795" s="2" t="s">
        <v>2214</v>
      </c>
      <c r="D795" s="2" t="n">
        <v>0</v>
      </c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customFormat="false" ht="13.5" hidden="false" customHeight="true" outlineLevel="0" collapsed="false">
      <c r="A796" s="2" t="s">
        <v>2215</v>
      </c>
      <c r="B796" s="2" t="s">
        <v>2216</v>
      </c>
      <c r="C796" s="2" t="s">
        <v>2217</v>
      </c>
      <c r="D796" s="2" t="n">
        <v>0</v>
      </c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customFormat="false" ht="13.5" hidden="false" customHeight="true" outlineLevel="0" collapsed="false">
      <c r="A797" s="2" t="s">
        <v>2218</v>
      </c>
      <c r="B797" s="2" t="s">
        <v>2219</v>
      </c>
      <c r="C797" s="2" t="s">
        <v>2220</v>
      </c>
      <c r="D797" s="2" t="n">
        <v>2.00387920695512E-007</v>
      </c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customFormat="false" ht="13.5" hidden="false" customHeight="true" outlineLevel="0" collapsed="false">
      <c r="A798" s="2" t="s">
        <v>2221</v>
      </c>
      <c r="B798" s="2" t="s">
        <v>2222</v>
      </c>
      <c r="C798" s="2" t="s">
        <v>2223</v>
      </c>
      <c r="D798" s="2" t="n">
        <v>0</v>
      </c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customFormat="false" ht="13.5" hidden="false" customHeight="true" outlineLevel="0" collapsed="false">
      <c r="A799" s="2" t="s">
        <v>2224</v>
      </c>
      <c r="B799" s="2" t="s">
        <v>2225</v>
      </c>
      <c r="C799" s="2" t="s">
        <v>2226</v>
      </c>
      <c r="D799" s="2" t="n">
        <v>0.0671870438142141</v>
      </c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customFormat="false" ht="13.5" hidden="false" customHeight="true" outlineLevel="0" collapsed="false">
      <c r="A800" s="2" t="s">
        <v>2227</v>
      </c>
      <c r="B800" s="2" t="s">
        <v>2225</v>
      </c>
      <c r="C800" s="2" t="s">
        <v>2228</v>
      </c>
      <c r="D800" s="2" t="n">
        <v>0</v>
      </c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customFormat="false" ht="13.5" hidden="false" customHeight="true" outlineLevel="0" collapsed="false">
      <c r="A801" s="2" t="s">
        <v>2229</v>
      </c>
      <c r="B801" s="2" t="s">
        <v>2230</v>
      </c>
      <c r="C801" s="2" t="s">
        <v>2231</v>
      </c>
      <c r="D801" s="2" t="n">
        <v>0.498296507897803</v>
      </c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customFormat="false" ht="13.5" hidden="false" customHeight="true" outlineLevel="0" collapsed="false">
      <c r="A802" s="2" t="s">
        <v>2232</v>
      </c>
      <c r="B802" s="2" t="s">
        <v>2233</v>
      </c>
      <c r="C802" s="2" t="s">
        <v>2234</v>
      </c>
      <c r="D802" s="2" t="n">
        <v>0.388541803724674</v>
      </c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customFormat="false" ht="13.5" hidden="false" customHeight="true" outlineLevel="0" collapsed="false">
      <c r="A803" s="2" t="s">
        <v>2235</v>
      </c>
      <c r="B803" s="2" t="s">
        <v>2236</v>
      </c>
      <c r="C803" s="2" t="s">
        <v>2237</v>
      </c>
      <c r="D803" s="2" t="n">
        <v>0.121491409804041</v>
      </c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customFormat="false" ht="13.5" hidden="false" customHeight="true" outlineLevel="0" collapsed="false">
      <c r="A804" s="2" t="s">
        <v>2238</v>
      </c>
      <c r="B804" s="2" t="s">
        <v>2236</v>
      </c>
      <c r="C804" s="2" t="s">
        <v>2239</v>
      </c>
      <c r="D804" s="2" t="n">
        <v>0</v>
      </c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customFormat="false" ht="13.5" hidden="false" customHeight="true" outlineLevel="0" collapsed="false">
      <c r="A805" s="2" t="s">
        <v>2240</v>
      </c>
      <c r="B805" s="2" t="s">
        <v>2241</v>
      </c>
      <c r="C805" s="2" t="s">
        <v>2242</v>
      </c>
      <c r="D805" s="2" t="n">
        <v>0.00158060196454583</v>
      </c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customFormat="false" ht="13.5" hidden="false" customHeight="true" outlineLevel="0" collapsed="false">
      <c r="A806" s="2" t="s">
        <v>2243</v>
      </c>
      <c r="B806" s="2" t="s">
        <v>2244</v>
      </c>
      <c r="C806" s="2" t="s">
        <v>2245</v>
      </c>
      <c r="D806" s="2" t="n">
        <v>0</v>
      </c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customFormat="false" ht="13.5" hidden="false" customHeight="true" outlineLevel="0" collapsed="false">
      <c r="A807" s="2" t="s">
        <v>2246</v>
      </c>
      <c r="B807" s="2" t="s">
        <v>2247</v>
      </c>
      <c r="C807" s="2" t="s">
        <v>2248</v>
      </c>
      <c r="D807" s="2" t="n">
        <v>2.64077092737494E-034</v>
      </c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customFormat="false" ht="13.5" hidden="false" customHeight="true" outlineLevel="0" collapsed="false">
      <c r="A808" s="2" t="s">
        <v>2249</v>
      </c>
      <c r="B808" s="2" t="s">
        <v>2250</v>
      </c>
      <c r="C808" s="2" t="s">
        <v>2251</v>
      </c>
      <c r="D808" s="2" t="n">
        <v>0</v>
      </c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customFormat="false" ht="13.5" hidden="false" customHeight="true" outlineLevel="0" collapsed="false">
      <c r="A809" s="2" t="s">
        <v>2252</v>
      </c>
      <c r="B809" s="2" t="s">
        <v>2253</v>
      </c>
      <c r="C809" s="2" t="s">
        <v>2254</v>
      </c>
      <c r="D809" s="2" t="n">
        <v>0.550385476570801</v>
      </c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customFormat="false" ht="13.5" hidden="false" customHeight="true" outlineLevel="0" collapsed="false">
      <c r="A810" s="2" t="s">
        <v>2255</v>
      </c>
      <c r="B810" s="2" t="s">
        <v>2256</v>
      </c>
      <c r="C810" s="2" t="s">
        <v>2257</v>
      </c>
      <c r="D810" s="2" t="n">
        <v>0.472504958161421</v>
      </c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customFormat="false" ht="13.5" hidden="false" customHeight="true" outlineLevel="0" collapsed="false">
      <c r="A811" s="2" t="s">
        <v>2258</v>
      </c>
      <c r="B811" s="2" t="s">
        <v>2259</v>
      </c>
      <c r="C811" s="2" t="s">
        <v>2260</v>
      </c>
      <c r="D811" s="2" t="n">
        <v>0.0300452503457727</v>
      </c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customFormat="false" ht="13.5" hidden="false" customHeight="true" outlineLevel="0" collapsed="false">
      <c r="A812" s="2" t="s">
        <v>2261</v>
      </c>
      <c r="B812" s="2" t="s">
        <v>2262</v>
      </c>
      <c r="C812" s="2" t="s">
        <v>2263</v>
      </c>
      <c r="D812" s="2" t="n">
        <v>87.6679094658533</v>
      </c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customFormat="false" ht="13.5" hidden="false" customHeight="true" outlineLevel="0" collapsed="false">
      <c r="A813" s="2" t="s">
        <v>2264</v>
      </c>
      <c r="B813" s="2" t="s">
        <v>2265</v>
      </c>
      <c r="C813" s="2" t="s">
        <v>2266</v>
      </c>
      <c r="D813" s="2" t="n">
        <v>0.00906646921565848</v>
      </c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customFormat="false" ht="13.5" hidden="false" customHeight="true" outlineLevel="0" collapsed="false">
      <c r="A814" s="2" t="s">
        <v>2267</v>
      </c>
      <c r="B814" s="2" t="s">
        <v>2268</v>
      </c>
      <c r="C814" s="2" t="s">
        <v>2269</v>
      </c>
      <c r="D814" s="2" t="n">
        <v>0.0730995984142289</v>
      </c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customFormat="false" ht="13.5" hidden="false" customHeight="true" outlineLevel="0" collapsed="false">
      <c r="A815" s="2" t="s">
        <v>2270</v>
      </c>
      <c r="B815" s="2" t="s">
        <v>2271</v>
      </c>
      <c r="C815" s="2" t="s">
        <v>2272</v>
      </c>
      <c r="D815" s="2" t="n">
        <v>0.0180301953492873</v>
      </c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customFormat="false" ht="13.5" hidden="false" customHeight="true" outlineLevel="0" collapsed="false">
      <c r="A816" s="2" t="s">
        <v>2273</v>
      </c>
      <c r="B816" s="2" t="s">
        <v>2271</v>
      </c>
      <c r="C816" s="2" t="s">
        <v>2274</v>
      </c>
      <c r="D816" s="2" t="n">
        <v>0</v>
      </c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customFormat="false" ht="13.5" hidden="false" customHeight="true" outlineLevel="0" collapsed="false">
      <c r="A817" s="2" t="s">
        <v>2275</v>
      </c>
      <c r="B817" s="2" t="s">
        <v>2276</v>
      </c>
      <c r="C817" s="2" t="s">
        <v>2277</v>
      </c>
      <c r="D817" s="2" t="n">
        <v>0.0258545279811759</v>
      </c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customFormat="false" ht="13.5" hidden="false" customHeight="true" outlineLevel="0" collapsed="false">
      <c r="A818" s="2" t="s">
        <v>2278</v>
      </c>
      <c r="B818" s="2" t="s">
        <v>2276</v>
      </c>
      <c r="C818" s="2" t="s">
        <v>2279</v>
      </c>
      <c r="D818" s="2" t="n">
        <v>-3.23343120487027E-034</v>
      </c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customFormat="false" ht="13.5" hidden="false" customHeight="true" outlineLevel="0" collapsed="false">
      <c r="A819" s="2" t="s">
        <v>2280</v>
      </c>
      <c r="B819" s="2" t="s">
        <v>2281</v>
      </c>
      <c r="C819" s="2" t="s">
        <v>2282</v>
      </c>
      <c r="D819" s="2" t="n">
        <v>0.0647380527059497</v>
      </c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customFormat="false" ht="13.5" hidden="false" customHeight="true" outlineLevel="0" collapsed="false">
      <c r="A820" s="2" t="s">
        <v>2283</v>
      </c>
      <c r="B820" s="2" t="s">
        <v>2281</v>
      </c>
      <c r="C820" s="2" t="s">
        <v>2284</v>
      </c>
      <c r="D820" s="2" t="n">
        <v>0</v>
      </c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customFormat="false" ht="13.5" hidden="false" customHeight="true" outlineLevel="0" collapsed="false">
      <c r="A821" s="2" t="s">
        <v>2285</v>
      </c>
      <c r="B821" s="2" t="s">
        <v>2286</v>
      </c>
      <c r="C821" s="2" t="s">
        <v>2287</v>
      </c>
      <c r="D821" s="2" t="n">
        <v>0</v>
      </c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customFormat="false" ht="13.5" hidden="false" customHeight="true" outlineLevel="0" collapsed="false">
      <c r="A822" s="2" t="s">
        <v>2288</v>
      </c>
      <c r="B822" s="2" t="s">
        <v>2289</v>
      </c>
      <c r="C822" s="2" t="s">
        <v>2290</v>
      </c>
      <c r="D822" s="2" t="n">
        <v>0</v>
      </c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customFormat="false" ht="13.5" hidden="false" customHeight="true" outlineLevel="0" collapsed="false">
      <c r="A823" s="2" t="s">
        <v>2291</v>
      </c>
      <c r="B823" s="2" t="s">
        <v>2292</v>
      </c>
      <c r="C823" s="2" t="s">
        <v>2293</v>
      </c>
      <c r="D823" s="2" t="n">
        <v>0</v>
      </c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customFormat="false" ht="13.5" hidden="false" customHeight="true" outlineLevel="0" collapsed="false">
      <c r="A824" s="2" t="s">
        <v>2294</v>
      </c>
      <c r="B824" s="2" t="s">
        <v>2295</v>
      </c>
      <c r="C824" s="2" t="s">
        <v>2296</v>
      </c>
      <c r="D824" s="2" t="n">
        <v>6.41967313695524E-034</v>
      </c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customFormat="false" ht="13.5" hidden="false" customHeight="true" outlineLevel="0" collapsed="false">
      <c r="A825" s="2" t="s">
        <v>2297</v>
      </c>
      <c r="B825" s="2" t="s">
        <v>2298</v>
      </c>
      <c r="C825" s="2" t="s">
        <v>2299</v>
      </c>
      <c r="D825" s="2" t="n">
        <v>0.0376127917613383</v>
      </c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customFormat="false" ht="13.5" hidden="false" customHeight="true" outlineLevel="0" collapsed="false">
      <c r="A826" s="2" t="s">
        <v>2300</v>
      </c>
      <c r="B826" s="2" t="s">
        <v>2298</v>
      </c>
      <c r="C826" s="2" t="s">
        <v>2301</v>
      </c>
      <c r="D826" s="2" t="n">
        <v>0</v>
      </c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customFormat="false" ht="13.5" hidden="false" customHeight="true" outlineLevel="0" collapsed="false">
      <c r="A827" s="2" t="s">
        <v>2302</v>
      </c>
      <c r="B827" s="2" t="s">
        <v>2303</v>
      </c>
      <c r="C827" s="2" t="s">
        <v>2304</v>
      </c>
      <c r="D827" s="2" t="n">
        <v>-1.16333645108204E-018</v>
      </c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customFormat="false" ht="13.5" hidden="false" customHeight="true" outlineLevel="0" collapsed="false">
      <c r="A828" s="2" t="s">
        <v>2305</v>
      </c>
      <c r="B828" s="2" t="s">
        <v>2306</v>
      </c>
      <c r="C828" s="2" t="s">
        <v>2307</v>
      </c>
      <c r="D828" s="2" t="n">
        <v>-2.3611951603925E-044</v>
      </c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customFormat="false" ht="13.5" hidden="false" customHeight="true" outlineLevel="0" collapsed="false">
      <c r="A829" s="2" t="s">
        <v>2308</v>
      </c>
      <c r="B829" s="2" t="s">
        <v>2309</v>
      </c>
      <c r="C829" s="2" t="s">
        <v>2310</v>
      </c>
      <c r="D829" s="2" t="n">
        <v>-6.40484532320076E-023</v>
      </c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customFormat="false" ht="13.5" hidden="false" customHeight="true" outlineLevel="0" collapsed="false">
      <c r="A830" s="2" t="s">
        <v>2311</v>
      </c>
      <c r="B830" s="2" t="s">
        <v>2312</v>
      </c>
      <c r="C830" s="2" t="s">
        <v>2313</v>
      </c>
      <c r="D830" s="2" t="n">
        <v>3.7317328525308E-027</v>
      </c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customFormat="false" ht="13.5" hidden="false" customHeight="true" outlineLevel="0" collapsed="false">
      <c r="A831" s="2" t="s">
        <v>2314</v>
      </c>
      <c r="B831" s="2" t="s">
        <v>2315</v>
      </c>
      <c r="C831" s="2" t="s">
        <v>2316</v>
      </c>
      <c r="D831" s="2" t="n">
        <v>0</v>
      </c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customFormat="false" ht="13.5" hidden="false" customHeight="true" outlineLevel="0" collapsed="false">
      <c r="A832" s="2" t="s">
        <v>2317</v>
      </c>
      <c r="B832" s="2" t="s">
        <v>2318</v>
      </c>
      <c r="C832" s="2" t="s">
        <v>2319</v>
      </c>
      <c r="D832" s="2" t="n">
        <v>0</v>
      </c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customFormat="false" ht="13.5" hidden="false" customHeight="true" outlineLevel="0" collapsed="false">
      <c r="A833" s="2" t="s">
        <v>2320</v>
      </c>
      <c r="B833" s="2" t="s">
        <v>2318</v>
      </c>
      <c r="C833" s="2" t="s">
        <v>2321</v>
      </c>
      <c r="D833" s="2" t="n">
        <v>0</v>
      </c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customFormat="false" ht="13.5" hidden="false" customHeight="true" outlineLevel="0" collapsed="false">
      <c r="A834" s="2" t="s">
        <v>2322</v>
      </c>
      <c r="B834" s="2" t="s">
        <v>2323</v>
      </c>
      <c r="C834" s="2" t="s">
        <v>2324</v>
      </c>
      <c r="D834" s="2" t="n">
        <v>-9.95208931101243E-023</v>
      </c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customFormat="false" ht="13.5" hidden="false" customHeight="true" outlineLevel="0" collapsed="false">
      <c r="A835" s="2" t="s">
        <v>2325</v>
      </c>
      <c r="B835" s="2" t="s">
        <v>2326</v>
      </c>
      <c r="C835" s="2" t="s">
        <v>2327</v>
      </c>
      <c r="D835" s="2" t="n">
        <v>0</v>
      </c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customFormat="false" ht="13.5" hidden="false" customHeight="true" outlineLevel="0" collapsed="false">
      <c r="A836" s="2" t="s">
        <v>2328</v>
      </c>
      <c r="B836" s="2" t="s">
        <v>2329</v>
      </c>
      <c r="C836" s="2" t="s">
        <v>2330</v>
      </c>
      <c r="D836" s="2" t="n">
        <v>-9.95208931101243E-023</v>
      </c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customFormat="false" ht="13.5" hidden="false" customHeight="true" outlineLevel="0" collapsed="false">
      <c r="A837" s="2" t="s">
        <v>2331</v>
      </c>
      <c r="B837" s="2" t="s">
        <v>2332</v>
      </c>
      <c r="C837" s="2" t="s">
        <v>2333</v>
      </c>
      <c r="D837" s="2" t="n">
        <v>0.325554910809286</v>
      </c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customFormat="false" ht="13.5" hidden="false" customHeight="true" outlineLevel="0" collapsed="false">
      <c r="A838" s="2" t="s">
        <v>2334</v>
      </c>
      <c r="B838" s="2" t="s">
        <v>2335</v>
      </c>
      <c r="C838" s="2" t="s">
        <v>2336</v>
      </c>
      <c r="D838" s="2" t="n">
        <v>0</v>
      </c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customFormat="false" ht="13.5" hidden="false" customHeight="true" outlineLevel="0" collapsed="false">
      <c r="A839" s="2" t="s">
        <v>2337</v>
      </c>
      <c r="B839" s="2" t="s">
        <v>2338</v>
      </c>
      <c r="C839" s="2" t="s">
        <v>2339</v>
      </c>
      <c r="D839" s="2" t="n">
        <v>-6.29554163700984E-043</v>
      </c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customFormat="false" ht="13.5" hidden="false" customHeight="true" outlineLevel="0" collapsed="false">
      <c r="A840" s="2" t="s">
        <v>2340</v>
      </c>
      <c r="B840" s="2" t="s">
        <v>2341</v>
      </c>
      <c r="C840" s="2" t="s">
        <v>2342</v>
      </c>
      <c r="D840" s="2" t="n">
        <v>0.0276479714609384</v>
      </c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customFormat="false" ht="13.5" hidden="false" customHeight="true" outlineLevel="0" collapsed="false">
      <c r="A841" s="2" t="s">
        <v>2343</v>
      </c>
      <c r="B841" s="2" t="s">
        <v>2344</v>
      </c>
      <c r="C841" s="2" t="s">
        <v>2345</v>
      </c>
      <c r="D841" s="2" t="n">
        <v>0.000572325302741957</v>
      </c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customFormat="false" ht="13.5" hidden="false" customHeight="true" outlineLevel="0" collapsed="false">
      <c r="A842" s="2" t="s">
        <v>2346</v>
      </c>
      <c r="B842" s="2" t="s">
        <v>2347</v>
      </c>
      <c r="C842" s="2" t="s">
        <v>2348</v>
      </c>
      <c r="D842" s="2" t="n">
        <v>0.167952900246765</v>
      </c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customFormat="false" ht="13.5" hidden="false" customHeight="true" outlineLevel="0" collapsed="false">
      <c r="A843" s="2" t="s">
        <v>2349</v>
      </c>
      <c r="B843" s="2" t="s">
        <v>2347</v>
      </c>
      <c r="C843" s="2" t="s">
        <v>2350</v>
      </c>
      <c r="D843" s="2" t="n">
        <v>0</v>
      </c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customFormat="false" ht="13.5" hidden="false" customHeight="true" outlineLevel="0" collapsed="false">
      <c r="A844" s="2" t="s">
        <v>2351</v>
      </c>
      <c r="B844" s="2" t="s">
        <v>2352</v>
      </c>
      <c r="C844" s="2" t="s">
        <v>2353</v>
      </c>
      <c r="D844" s="2" t="n">
        <v>-1.48198476788904E-026</v>
      </c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customFormat="false" ht="13.5" hidden="false" customHeight="true" outlineLevel="0" collapsed="false">
      <c r="A845" s="2" t="s">
        <v>2354</v>
      </c>
      <c r="B845" s="2" t="s">
        <v>2355</v>
      </c>
      <c r="C845" s="2" t="s">
        <v>2356</v>
      </c>
      <c r="D845" s="2" t="n">
        <v>0</v>
      </c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customFormat="false" ht="13.5" hidden="false" customHeight="true" outlineLevel="0" collapsed="false">
      <c r="A846" s="2" t="s">
        <v>2357</v>
      </c>
      <c r="B846" s="2" t="s">
        <v>2358</v>
      </c>
      <c r="C846" s="2" t="s">
        <v>2359</v>
      </c>
      <c r="D846" s="2" t="n">
        <v>0</v>
      </c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customFormat="false" ht="13.5" hidden="false" customHeight="true" outlineLevel="0" collapsed="false">
      <c r="A847" s="2" t="s">
        <v>2360</v>
      </c>
      <c r="B847" s="2" t="s">
        <v>2361</v>
      </c>
      <c r="C847" s="2" t="s">
        <v>2362</v>
      </c>
      <c r="D847" s="2" t="n">
        <v>0</v>
      </c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customFormat="false" ht="13.5" hidden="false" customHeight="true" outlineLevel="0" collapsed="false">
      <c r="A848" s="2" t="s">
        <v>2363</v>
      </c>
      <c r="B848" s="2" t="s">
        <v>2364</v>
      </c>
      <c r="C848" s="2" t="s">
        <v>2365</v>
      </c>
      <c r="D848" s="2" t="n">
        <v>0</v>
      </c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customFormat="false" ht="13.5" hidden="false" customHeight="true" outlineLevel="0" collapsed="false">
      <c r="A849" s="2" t="s">
        <v>2366</v>
      </c>
      <c r="B849" s="2" t="s">
        <v>2367</v>
      </c>
      <c r="C849" s="2" t="s">
        <v>2368</v>
      </c>
      <c r="D849" s="2" t="n">
        <v>-4.29802646476865E-018</v>
      </c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customFormat="false" ht="13.5" hidden="false" customHeight="true" outlineLevel="0" collapsed="false">
      <c r="A850" s="2" t="s">
        <v>2369</v>
      </c>
      <c r="B850" s="2" t="s">
        <v>2370</v>
      </c>
      <c r="C850" s="2" t="s">
        <v>2371</v>
      </c>
      <c r="D850" s="2" t="n">
        <v>0.0637249248255271</v>
      </c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customFormat="false" ht="13.5" hidden="false" customHeight="true" outlineLevel="0" collapsed="false">
      <c r="A851" s="2" t="s">
        <v>2372</v>
      </c>
      <c r="B851" s="2" t="s">
        <v>2373</v>
      </c>
      <c r="C851" s="2" t="s">
        <v>2374</v>
      </c>
      <c r="D851" s="2" t="n">
        <v>0</v>
      </c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customFormat="false" ht="13.5" hidden="false" customHeight="true" outlineLevel="0" collapsed="false">
      <c r="A852" s="2" t="s">
        <v>2375</v>
      </c>
      <c r="B852" s="2" t="s">
        <v>2376</v>
      </c>
      <c r="C852" s="2" t="s">
        <v>2377</v>
      </c>
      <c r="D852" s="2" t="n">
        <v>0.0807709760841341</v>
      </c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customFormat="false" ht="13.5" hidden="false" customHeight="true" outlineLevel="0" collapsed="false">
      <c r="A853" s="2" t="s">
        <v>2378</v>
      </c>
      <c r="B853" s="2" t="s">
        <v>2379</v>
      </c>
      <c r="C853" s="2" t="s">
        <v>2380</v>
      </c>
      <c r="D853" s="2" t="n">
        <v>0</v>
      </c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customFormat="false" ht="13.5" hidden="false" customHeight="true" outlineLevel="0" collapsed="false">
      <c r="A854" s="2" t="s">
        <v>2381</v>
      </c>
      <c r="B854" s="2" t="s">
        <v>2382</v>
      </c>
      <c r="C854" s="2" t="s">
        <v>2383</v>
      </c>
      <c r="D854" s="2" t="n">
        <v>0</v>
      </c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customFormat="false" ht="13.5" hidden="false" customHeight="true" outlineLevel="0" collapsed="false">
      <c r="A855" s="2" t="s">
        <v>2384</v>
      </c>
      <c r="B855" s="2" t="s">
        <v>2385</v>
      </c>
      <c r="C855" s="2" t="s">
        <v>2386</v>
      </c>
      <c r="D855" s="2" t="n">
        <v>0</v>
      </c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customFormat="false" ht="13.5" hidden="false" customHeight="true" outlineLevel="0" collapsed="false">
      <c r="A856" s="2" t="s">
        <v>2387</v>
      </c>
      <c r="B856" s="2" t="s">
        <v>2388</v>
      </c>
      <c r="C856" s="2" t="s">
        <v>2389</v>
      </c>
      <c r="D856" s="2" t="n">
        <v>2.27924228231148E-007</v>
      </c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customFormat="false" ht="13.5" hidden="false" customHeight="true" outlineLevel="0" collapsed="false">
      <c r="A857" s="2" t="s">
        <v>2390</v>
      </c>
      <c r="B857" s="2" t="s">
        <v>2391</v>
      </c>
      <c r="C857" s="2" t="s">
        <v>2392</v>
      </c>
      <c r="D857" s="2" t="n">
        <v>0</v>
      </c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customFormat="false" ht="13.5" hidden="false" customHeight="true" outlineLevel="0" collapsed="false">
      <c r="A858" s="2" t="s">
        <v>2393</v>
      </c>
      <c r="B858" s="2" t="s">
        <v>2394</v>
      </c>
      <c r="C858" s="2" t="s">
        <v>2395</v>
      </c>
      <c r="D858" s="2" t="n">
        <v>2.42020261741762</v>
      </c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customFormat="false" ht="13.5" hidden="false" customHeight="true" outlineLevel="0" collapsed="false">
      <c r="A859" s="2" t="s">
        <v>2396</v>
      </c>
      <c r="B859" s="2" t="s">
        <v>2397</v>
      </c>
      <c r="C859" s="2" t="s">
        <v>2398</v>
      </c>
      <c r="D859" s="2" t="n">
        <v>0.00210334462684543</v>
      </c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customFormat="false" ht="13.5" hidden="false" customHeight="true" outlineLevel="0" collapsed="false">
      <c r="A860" s="2" t="s">
        <v>2399</v>
      </c>
      <c r="B860" s="2" t="s">
        <v>2400</v>
      </c>
      <c r="C860" s="2" t="s">
        <v>2401</v>
      </c>
      <c r="D860" s="2" t="n">
        <v>0</v>
      </c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customFormat="false" ht="13.5" hidden="false" customHeight="true" outlineLevel="0" collapsed="false">
      <c r="A861" s="2" t="s">
        <v>2402</v>
      </c>
      <c r="B861" s="2" t="s">
        <v>2403</v>
      </c>
      <c r="C861" s="2" t="s">
        <v>2404</v>
      </c>
      <c r="D861" s="2" t="n">
        <v>0</v>
      </c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customFormat="false" ht="13.5" hidden="false" customHeight="true" outlineLevel="0" collapsed="false">
      <c r="A862" s="2" t="s">
        <v>2405</v>
      </c>
      <c r="B862" s="2" t="s">
        <v>2406</v>
      </c>
      <c r="C862" s="2" t="s">
        <v>2407</v>
      </c>
      <c r="D862" s="2" t="n">
        <v>1.19573002423142</v>
      </c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customFormat="false" ht="13.5" hidden="false" customHeight="true" outlineLevel="0" collapsed="false">
      <c r="A863" s="2" t="s">
        <v>2408</v>
      </c>
      <c r="B863" s="2" t="s">
        <v>2406</v>
      </c>
      <c r="C863" s="2" t="s">
        <v>2409</v>
      </c>
      <c r="D863" s="2" t="n">
        <v>0</v>
      </c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customFormat="false" ht="13.5" hidden="false" customHeight="true" outlineLevel="0" collapsed="false">
      <c r="A864" s="2" t="s">
        <v>2410</v>
      </c>
      <c r="B864" s="2" t="s">
        <v>2411</v>
      </c>
      <c r="C864" s="2" t="s">
        <v>2412</v>
      </c>
      <c r="D864" s="2" t="n">
        <v>-0.0837606867281054</v>
      </c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customFormat="false" ht="13.5" hidden="false" customHeight="true" outlineLevel="0" collapsed="false">
      <c r="A865" s="2" t="s">
        <v>2413</v>
      </c>
      <c r="B865" s="2" t="s">
        <v>2414</v>
      </c>
      <c r="C865" s="2" t="s">
        <v>2415</v>
      </c>
      <c r="D865" s="2" t="n">
        <v>0</v>
      </c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customFormat="false" ht="13.5" hidden="false" customHeight="true" outlineLevel="0" collapsed="false">
      <c r="A866" s="2" t="s">
        <v>2416</v>
      </c>
      <c r="B866" s="2" t="s">
        <v>2417</v>
      </c>
      <c r="C866" s="2" t="s">
        <v>2418</v>
      </c>
      <c r="D866" s="2" t="n">
        <v>0</v>
      </c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customFormat="false" ht="13.5" hidden="false" customHeight="true" outlineLevel="0" collapsed="false">
      <c r="A867" s="2" t="s">
        <v>2419</v>
      </c>
      <c r="B867" s="2" t="s">
        <v>2420</v>
      </c>
      <c r="C867" s="2" t="s">
        <v>2421</v>
      </c>
      <c r="D867" s="2" t="n">
        <v>3.61355561835049</v>
      </c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customFormat="false" ht="13.5" hidden="false" customHeight="true" outlineLevel="0" collapsed="false">
      <c r="A868" s="2" t="s">
        <v>2422</v>
      </c>
      <c r="B868" s="2" t="s">
        <v>2423</v>
      </c>
      <c r="C868" s="2" t="s">
        <v>2424</v>
      </c>
      <c r="D868" s="2" t="n">
        <v>1.10326331250249E-015</v>
      </c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customFormat="false" ht="13.5" hidden="false" customHeight="true" outlineLevel="0" collapsed="false">
      <c r="A869" s="2" t="s">
        <v>2425</v>
      </c>
      <c r="B869" s="2" t="s">
        <v>2426</v>
      </c>
      <c r="C869" s="2" t="s">
        <v>2427</v>
      </c>
      <c r="D869" s="2" t="n">
        <v>0</v>
      </c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customFormat="false" ht="13.5" hidden="false" customHeight="true" outlineLevel="0" collapsed="false">
      <c r="A870" s="2" t="s">
        <v>2428</v>
      </c>
      <c r="B870" s="2" t="s">
        <v>2429</v>
      </c>
      <c r="C870" s="2" t="s">
        <v>2430</v>
      </c>
      <c r="D870" s="2" t="n">
        <v>0</v>
      </c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customFormat="false" ht="13.5" hidden="false" customHeight="true" outlineLevel="0" collapsed="false">
      <c r="A871" s="2" t="s">
        <v>2431</v>
      </c>
      <c r="B871" s="2" t="s">
        <v>2432</v>
      </c>
      <c r="C871" s="2" t="s">
        <v>2433</v>
      </c>
      <c r="D871" s="2" t="n">
        <v>5.1012234558075E-019</v>
      </c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customFormat="false" ht="13.5" hidden="false" customHeight="true" outlineLevel="0" collapsed="false">
      <c r="A872" s="2" t="s">
        <v>2434</v>
      </c>
      <c r="B872" s="2" t="s">
        <v>2435</v>
      </c>
      <c r="C872" s="2" t="s">
        <v>2436</v>
      </c>
      <c r="D872" s="2" t="n">
        <v>-2.28637178715037E-027</v>
      </c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customFormat="false" ht="13.5" hidden="false" customHeight="true" outlineLevel="0" collapsed="false">
      <c r="A873" s="2" t="s">
        <v>2437</v>
      </c>
      <c r="B873" s="2" t="s">
        <v>2438</v>
      </c>
      <c r="C873" s="2" t="s">
        <v>2439</v>
      </c>
      <c r="D873" s="2" t="n">
        <v>-4.35144674308308E-030</v>
      </c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customFormat="false" ht="13.5" hidden="false" customHeight="true" outlineLevel="0" collapsed="false">
      <c r="A874" s="2" t="s">
        <v>2440</v>
      </c>
      <c r="B874" s="2" t="s">
        <v>2441</v>
      </c>
      <c r="C874" s="2" t="s">
        <v>2442</v>
      </c>
      <c r="D874" s="2" t="n">
        <v>0.000806795838021454</v>
      </c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customFormat="false" ht="13.5" hidden="false" customHeight="true" outlineLevel="0" collapsed="false">
      <c r="A875" s="2" t="s">
        <v>2443</v>
      </c>
      <c r="B875" s="2" t="s">
        <v>2444</v>
      </c>
      <c r="C875" s="2" t="s">
        <v>2445</v>
      </c>
      <c r="D875" s="2" t="n">
        <v>3.45660307571093E-051</v>
      </c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customFormat="false" ht="13.5" hidden="false" customHeight="true" outlineLevel="0" collapsed="false">
      <c r="A876" s="2" t="s">
        <v>2446</v>
      </c>
      <c r="B876" s="2" t="s">
        <v>2447</v>
      </c>
      <c r="C876" s="2" t="s">
        <v>2448</v>
      </c>
      <c r="D876" s="2" t="n">
        <v>4.77814688286619E-023</v>
      </c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customFormat="false" ht="13.5" hidden="false" customHeight="true" outlineLevel="0" collapsed="false">
      <c r="A877" s="2" t="s">
        <v>2449</v>
      </c>
      <c r="B877" s="2" t="s">
        <v>2450</v>
      </c>
      <c r="C877" s="2" t="s">
        <v>2451</v>
      </c>
      <c r="D877" s="2" t="n">
        <v>6.21811402584396E-015</v>
      </c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customFormat="false" ht="13.5" hidden="false" customHeight="true" outlineLevel="0" collapsed="false">
      <c r="A878" s="2" t="s">
        <v>2452</v>
      </c>
      <c r="B878" s="2" t="s">
        <v>2450</v>
      </c>
      <c r="C878" s="2" t="s">
        <v>2453</v>
      </c>
      <c r="D878" s="2" t="n">
        <v>-0.0768448914999716</v>
      </c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customFormat="false" ht="13.5" hidden="false" customHeight="true" outlineLevel="0" collapsed="false">
      <c r="A879" s="2" t="s">
        <v>2454</v>
      </c>
      <c r="B879" s="2" t="s">
        <v>2450</v>
      </c>
      <c r="C879" s="2" t="s">
        <v>2455</v>
      </c>
      <c r="D879" s="2" t="n">
        <v>-0.00857266355825015</v>
      </c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customFormat="false" ht="13.5" hidden="false" customHeight="true" outlineLevel="0" collapsed="false">
      <c r="A880" s="2" t="s">
        <v>2456</v>
      </c>
      <c r="B880" s="2" t="s">
        <v>2457</v>
      </c>
      <c r="C880" s="2" t="s">
        <v>2458</v>
      </c>
      <c r="D880" s="2" t="n">
        <v>3.01943950289021E-018</v>
      </c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customFormat="false" ht="13.5" hidden="false" customHeight="true" outlineLevel="0" collapsed="false">
      <c r="A881" s="2" t="s">
        <v>2459</v>
      </c>
      <c r="B881" s="2" t="s">
        <v>2460</v>
      </c>
      <c r="C881" s="2" t="s">
        <v>2461</v>
      </c>
      <c r="D881" s="2" t="n">
        <v>-4.52219949213729E-032</v>
      </c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customFormat="false" ht="13.5" hidden="false" customHeight="true" outlineLevel="0" collapsed="false">
      <c r="A882" s="2" t="s">
        <v>2462</v>
      </c>
      <c r="B882" s="2" t="s">
        <v>2463</v>
      </c>
      <c r="C882" s="2" t="s">
        <v>2464</v>
      </c>
      <c r="D882" s="2" t="n">
        <v>-9.53647312164905E-024</v>
      </c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customFormat="false" ht="13.5" hidden="false" customHeight="true" outlineLevel="0" collapsed="false">
      <c r="A883" s="2" t="s">
        <v>2465</v>
      </c>
      <c r="B883" s="2" t="s">
        <v>2466</v>
      </c>
      <c r="C883" s="2" t="s">
        <v>2467</v>
      </c>
      <c r="D883" s="2" t="n">
        <v>0</v>
      </c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customFormat="false" ht="13.5" hidden="false" customHeight="true" outlineLevel="0" collapsed="false">
      <c r="A884" s="2" t="s">
        <v>2468</v>
      </c>
      <c r="B884" s="2" t="s">
        <v>2469</v>
      </c>
      <c r="C884" s="2" t="s">
        <v>2470</v>
      </c>
      <c r="D884" s="2" t="n">
        <v>0</v>
      </c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customFormat="false" ht="13.5" hidden="false" customHeight="true" outlineLevel="0" collapsed="false">
      <c r="A885" s="2" t="s">
        <v>2471</v>
      </c>
      <c r="B885" s="2" t="s">
        <v>2472</v>
      </c>
      <c r="C885" s="2" t="s">
        <v>2473</v>
      </c>
      <c r="D885" s="2" t="n">
        <v>25.421540882758</v>
      </c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customFormat="false" ht="13.5" hidden="false" customHeight="true" outlineLevel="0" collapsed="false">
      <c r="A886" s="2" t="s">
        <v>2474</v>
      </c>
      <c r="B886" s="2" t="s">
        <v>2475</v>
      </c>
      <c r="C886" s="2" t="s">
        <v>2476</v>
      </c>
      <c r="D886" s="2" t="n">
        <v>0</v>
      </c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customFormat="false" ht="13.5" hidden="false" customHeight="true" outlineLevel="0" collapsed="false">
      <c r="A887" s="2" t="s">
        <v>2477</v>
      </c>
      <c r="B887" s="2" t="s">
        <v>2478</v>
      </c>
      <c r="C887" s="2" t="s">
        <v>2479</v>
      </c>
      <c r="D887" s="2" t="n">
        <v>-0.72915119789117</v>
      </c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customFormat="false" ht="13.5" hidden="false" customHeight="true" outlineLevel="0" collapsed="false">
      <c r="A888" s="2" t="s">
        <v>2480</v>
      </c>
      <c r="B888" s="2" t="s">
        <v>2478</v>
      </c>
      <c r="C888" s="2" t="s">
        <v>2481</v>
      </c>
      <c r="D888" s="2" t="n">
        <v>-4.69499074790122E-029</v>
      </c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customFormat="false" ht="13.5" hidden="false" customHeight="true" outlineLevel="0" collapsed="false">
      <c r="A889" s="2" t="s">
        <v>2482</v>
      </c>
      <c r="B889" s="2" t="s">
        <v>2483</v>
      </c>
      <c r="C889" s="2" t="s">
        <v>2484</v>
      </c>
      <c r="D889" s="2" t="n">
        <v>0</v>
      </c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customFormat="false" ht="13.5" hidden="false" customHeight="true" outlineLevel="0" collapsed="false">
      <c r="A890" s="2" t="s">
        <v>2485</v>
      </c>
      <c r="B890" s="2" t="s">
        <v>2486</v>
      </c>
      <c r="C890" s="2" t="s">
        <v>2487</v>
      </c>
      <c r="D890" s="2" t="n">
        <v>0</v>
      </c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customFormat="false" ht="13.5" hidden="false" customHeight="true" outlineLevel="0" collapsed="false">
      <c r="A891" s="2" t="s">
        <v>2488</v>
      </c>
      <c r="B891" s="2" t="s">
        <v>2489</v>
      </c>
      <c r="C891" s="2" t="s">
        <v>2490</v>
      </c>
      <c r="D891" s="2" t="n">
        <v>-2.14229167631365E-030</v>
      </c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customFormat="false" ht="13.5" hidden="false" customHeight="true" outlineLevel="0" collapsed="false">
      <c r="A892" s="2" t="s">
        <v>2491</v>
      </c>
      <c r="B892" s="2" t="s">
        <v>2492</v>
      </c>
      <c r="C892" s="2" t="s">
        <v>2493</v>
      </c>
      <c r="D892" s="2" t="n">
        <v>-0.0805673963361848</v>
      </c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customFormat="false" ht="13.5" hidden="false" customHeight="true" outlineLevel="0" collapsed="false">
      <c r="A893" s="2" t="s">
        <v>2494</v>
      </c>
      <c r="B893" s="2" t="s">
        <v>2492</v>
      </c>
      <c r="C893" s="2" t="s">
        <v>2495</v>
      </c>
      <c r="D893" s="2" t="n">
        <v>0</v>
      </c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customFormat="false" ht="13.5" hidden="false" customHeight="true" outlineLevel="0" collapsed="false">
      <c r="A894" s="2" t="s">
        <v>2496</v>
      </c>
      <c r="B894" s="2" t="s">
        <v>2497</v>
      </c>
      <c r="C894" s="2" t="s">
        <v>2498</v>
      </c>
      <c r="D894" s="2" t="n">
        <v>-2.1057830412861E-029</v>
      </c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customFormat="false" ht="13.5" hidden="false" customHeight="true" outlineLevel="0" collapsed="false">
      <c r="A895" s="2" t="s">
        <v>2499</v>
      </c>
      <c r="B895" s="2" t="s">
        <v>2500</v>
      </c>
      <c r="C895" s="2" t="s">
        <v>2501</v>
      </c>
      <c r="D895" s="2" t="n">
        <v>8.01699791943762E-007</v>
      </c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customFormat="false" ht="13.5" hidden="false" customHeight="true" outlineLevel="0" collapsed="false">
      <c r="A896" s="2" t="s">
        <v>2502</v>
      </c>
      <c r="B896" s="2" t="s">
        <v>2503</v>
      </c>
      <c r="C896" s="2" t="s">
        <v>2504</v>
      </c>
      <c r="D896" s="2" t="n">
        <v>3.56845262035316E-023</v>
      </c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customFormat="false" ht="13.5" hidden="false" customHeight="true" outlineLevel="0" collapsed="false">
      <c r="A897" s="2" t="s">
        <v>2505</v>
      </c>
      <c r="B897" s="2" t="s">
        <v>2503</v>
      </c>
      <c r="C897" s="2" t="s">
        <v>2506</v>
      </c>
      <c r="D897" s="2" t="n">
        <v>0</v>
      </c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customFormat="false" ht="13.5" hidden="false" customHeight="true" outlineLevel="0" collapsed="false">
      <c r="A898" s="2" t="s">
        <v>2507</v>
      </c>
      <c r="B898" s="2" t="s">
        <v>2508</v>
      </c>
      <c r="C898" s="2" t="s">
        <v>2509</v>
      </c>
      <c r="D898" s="2" t="n">
        <v>0</v>
      </c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customFormat="false" ht="13.5" hidden="false" customHeight="true" outlineLevel="0" collapsed="false">
      <c r="A899" s="2" t="s">
        <v>2510</v>
      </c>
      <c r="B899" s="2" t="s">
        <v>2511</v>
      </c>
      <c r="C899" s="2" t="s">
        <v>2512</v>
      </c>
      <c r="D899" s="2" t="n">
        <v>1.22975742573793E-034</v>
      </c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customFormat="false" ht="13.5" hidden="false" customHeight="true" outlineLevel="0" collapsed="false">
      <c r="A900" s="2" t="s">
        <v>2513</v>
      </c>
      <c r="B900" s="2" t="s">
        <v>2514</v>
      </c>
      <c r="C900" s="2" t="s">
        <v>2515</v>
      </c>
      <c r="D900" s="2" t="n">
        <v>74.5784591172404</v>
      </c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customFormat="false" ht="13.5" hidden="false" customHeight="true" outlineLevel="0" collapsed="false">
      <c r="A901" s="2" t="s">
        <v>2516</v>
      </c>
      <c r="B901" s="2" t="s">
        <v>2517</v>
      </c>
      <c r="C901" s="2" t="s">
        <v>2518</v>
      </c>
      <c r="D901" s="2" t="n">
        <v>0</v>
      </c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customFormat="false" ht="13.5" hidden="false" customHeight="true" outlineLevel="0" collapsed="false">
      <c r="A902" s="2" t="s">
        <v>2519</v>
      </c>
      <c r="B902" s="2" t="s">
        <v>2517</v>
      </c>
      <c r="C902" s="2" t="s">
        <v>2520</v>
      </c>
      <c r="D902" s="2" t="n">
        <v>0</v>
      </c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customFormat="false" ht="13.5" hidden="false" customHeight="true" outlineLevel="0" collapsed="false">
      <c r="A903" s="2" t="s">
        <v>2521</v>
      </c>
      <c r="B903" s="2" t="s">
        <v>2522</v>
      </c>
      <c r="C903" s="2" t="s">
        <v>2523</v>
      </c>
      <c r="D903" s="2" t="n">
        <v>5.95437978308287E-026</v>
      </c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customFormat="false" ht="13.5" hidden="false" customHeight="true" outlineLevel="0" collapsed="false">
      <c r="A904" s="2" t="s">
        <v>2524</v>
      </c>
      <c r="B904" s="2" t="s">
        <v>2525</v>
      </c>
      <c r="C904" s="2" t="s">
        <v>2526</v>
      </c>
      <c r="D904" s="2" t="n">
        <v>0</v>
      </c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customFormat="false" ht="13.5" hidden="false" customHeight="true" outlineLevel="0" collapsed="false">
      <c r="A905" s="2" t="s">
        <v>2527</v>
      </c>
      <c r="B905" s="2" t="s">
        <v>2528</v>
      </c>
      <c r="C905" s="2" t="s">
        <v>2529</v>
      </c>
      <c r="D905" s="2" t="n">
        <v>0</v>
      </c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customFormat="false" ht="13.5" hidden="false" customHeight="true" outlineLevel="0" collapsed="false">
      <c r="A906" s="2" t="s">
        <v>2530</v>
      </c>
      <c r="B906" s="2" t="s">
        <v>2531</v>
      </c>
      <c r="C906" s="2" t="s">
        <v>2532</v>
      </c>
      <c r="D906" s="2" t="n">
        <v>10.3348369843597</v>
      </c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customFormat="false" ht="13.5" hidden="false" customHeight="true" outlineLevel="0" collapsed="false">
      <c r="A907" s="2" t="s">
        <v>2533</v>
      </c>
      <c r="B907" s="2" t="s">
        <v>2534</v>
      </c>
      <c r="C907" s="2" t="s">
        <v>2535</v>
      </c>
      <c r="D907" s="2" t="n">
        <v>0.0181797769518556</v>
      </c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customFormat="false" ht="13.5" hidden="false" customHeight="true" outlineLevel="0" collapsed="false">
      <c r="A908" s="2" t="s">
        <v>2536</v>
      </c>
      <c r="B908" s="2" t="s">
        <v>2537</v>
      </c>
      <c r="C908" s="2" t="s">
        <v>2538</v>
      </c>
      <c r="D908" s="2" t="n">
        <v>0</v>
      </c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customFormat="false" ht="13.5" hidden="false" customHeight="true" outlineLevel="0" collapsed="false">
      <c r="A909" s="2" t="s">
        <v>2539</v>
      </c>
      <c r="B909" s="2" t="s">
        <v>2540</v>
      </c>
      <c r="C909" s="2" t="s">
        <v>2541</v>
      </c>
      <c r="D909" s="2" t="n">
        <v>0</v>
      </c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customFormat="false" ht="13.5" hidden="false" customHeight="true" outlineLevel="0" collapsed="false">
      <c r="A910" s="2" t="s">
        <v>2542</v>
      </c>
      <c r="B910" s="2" t="s">
        <v>2543</v>
      </c>
      <c r="C910" s="2" t="s">
        <v>2544</v>
      </c>
      <c r="D910" s="2" t="n">
        <v>-1.30715520987374E-021</v>
      </c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customFormat="false" ht="13.5" hidden="false" customHeight="true" outlineLevel="0" collapsed="false">
      <c r="A911" s="2" t="s">
        <v>2545</v>
      </c>
      <c r="B911" s="2" t="s">
        <v>2546</v>
      </c>
      <c r="C911" s="2" t="s">
        <v>2547</v>
      </c>
      <c r="D911" s="2" t="n">
        <v>0</v>
      </c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customFormat="false" ht="13.5" hidden="false" customHeight="true" outlineLevel="0" collapsed="false">
      <c r="A912" s="2" t="s">
        <v>2548</v>
      </c>
      <c r="B912" s="2" t="s">
        <v>2549</v>
      </c>
      <c r="C912" s="2" t="s">
        <v>2550</v>
      </c>
      <c r="D912" s="2" t="n">
        <v>1.33473059135562E-005</v>
      </c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customFormat="false" ht="13.5" hidden="false" customHeight="true" outlineLevel="0" collapsed="false">
      <c r="A913" s="2" t="s">
        <v>2551</v>
      </c>
      <c r="B913" s="2" t="s">
        <v>2549</v>
      </c>
      <c r="C913" s="2" t="s">
        <v>2552</v>
      </c>
      <c r="D913" s="2" t="n">
        <v>0</v>
      </c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customFormat="false" ht="13.5" hidden="false" customHeight="true" outlineLevel="0" collapsed="false">
      <c r="A914" s="2" t="s">
        <v>2553</v>
      </c>
      <c r="B914" s="2" t="s">
        <v>2554</v>
      </c>
      <c r="C914" s="2" t="s">
        <v>2555</v>
      </c>
      <c r="D914" s="2" t="n">
        <v>9.07982249044478E-005</v>
      </c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customFormat="false" ht="13.5" hidden="false" customHeight="true" outlineLevel="0" collapsed="false">
      <c r="A915" s="2" t="s">
        <v>2556</v>
      </c>
      <c r="B915" s="2" t="s">
        <v>2557</v>
      </c>
      <c r="C915" s="2" t="s">
        <v>2558</v>
      </c>
      <c r="D915" s="2" t="n">
        <v>0</v>
      </c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customFormat="false" ht="13.5" hidden="false" customHeight="true" outlineLevel="0" collapsed="false">
      <c r="A916" s="2" t="s">
        <v>2559</v>
      </c>
      <c r="B916" s="2" t="s">
        <v>2560</v>
      </c>
      <c r="C916" s="2" t="s">
        <v>2561</v>
      </c>
      <c r="D916" s="2" t="n">
        <v>2.64077092737494E-034</v>
      </c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customFormat="false" ht="13.5" hidden="false" customHeight="true" outlineLevel="0" collapsed="false">
      <c r="A917" s="2" t="s">
        <v>2562</v>
      </c>
      <c r="B917" s="2" t="s">
        <v>2563</v>
      </c>
      <c r="C917" s="2" t="s">
        <v>2564</v>
      </c>
      <c r="D917" s="2" t="n">
        <v>0.393336762961472</v>
      </c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customFormat="false" ht="13.5" hidden="false" customHeight="true" outlineLevel="0" collapsed="false">
      <c r="A918" s="2" t="s">
        <v>2565</v>
      </c>
      <c r="B918" s="2" t="s">
        <v>2566</v>
      </c>
      <c r="C918" s="2" t="s">
        <v>2567</v>
      </c>
      <c r="D918" s="2" t="n">
        <v>0.87781662584654</v>
      </c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customFormat="false" ht="13.5" hidden="false" customHeight="true" outlineLevel="0" collapsed="false">
      <c r="A919" s="2" t="s">
        <v>2568</v>
      </c>
      <c r="B919" s="2" t="s">
        <v>2566</v>
      </c>
      <c r="C919" s="2" t="s">
        <v>2569</v>
      </c>
      <c r="D919" s="2" t="n">
        <v>0</v>
      </c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customFormat="false" ht="13.5" hidden="false" customHeight="true" outlineLevel="0" collapsed="false">
      <c r="A920" s="2" t="s">
        <v>2570</v>
      </c>
      <c r="B920" s="2" t="s">
        <v>2571</v>
      </c>
      <c r="C920" s="2" t="s">
        <v>2572</v>
      </c>
      <c r="D920" s="2" t="n">
        <v>0.202165464092675</v>
      </c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customFormat="false" ht="13.5" hidden="false" customHeight="true" outlineLevel="0" collapsed="false">
      <c r="A921" s="2" t="s">
        <v>2573</v>
      </c>
      <c r="B921" s="2" t="s">
        <v>2571</v>
      </c>
      <c r="C921" s="2" t="s">
        <v>2574</v>
      </c>
      <c r="D921" s="2" t="n">
        <v>1.1082530093844E-005</v>
      </c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customFormat="false" ht="13.5" hidden="false" customHeight="true" outlineLevel="0" collapsed="false">
      <c r="A922" s="2" t="s">
        <v>2575</v>
      </c>
      <c r="B922" s="2" t="s">
        <v>2576</v>
      </c>
      <c r="C922" s="2" t="s">
        <v>2577</v>
      </c>
      <c r="D922" s="2" t="n">
        <v>1.1082530093844E-005</v>
      </c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customFormat="false" ht="13.5" hidden="false" customHeight="true" outlineLevel="0" collapsed="false">
      <c r="A923" s="2" t="s">
        <v>2578</v>
      </c>
      <c r="B923" s="2" t="s">
        <v>2576</v>
      </c>
      <c r="C923" s="2" t="s">
        <v>2579</v>
      </c>
      <c r="D923" s="2" t="n">
        <v>0</v>
      </c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customFormat="false" ht="13.5" hidden="false" customHeight="true" outlineLevel="0" collapsed="false">
      <c r="A924" s="2" t="s">
        <v>2580</v>
      </c>
      <c r="B924" s="2" t="s">
        <v>2576</v>
      </c>
      <c r="C924" s="2" t="s">
        <v>2581</v>
      </c>
      <c r="D924" s="2" t="n">
        <v>-1.00333353734618</v>
      </c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customFormat="false" ht="13.5" hidden="false" customHeight="true" outlineLevel="0" collapsed="false">
      <c r="A925" s="2" t="s">
        <v>2582</v>
      </c>
      <c r="B925" s="2" t="s">
        <v>2583</v>
      </c>
      <c r="C925" s="2" t="s">
        <v>2584</v>
      </c>
      <c r="D925" s="2" t="n">
        <v>-6.60093479063165E-035</v>
      </c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customFormat="false" ht="13.5" hidden="false" customHeight="true" outlineLevel="0" collapsed="false">
      <c r="A926" s="2" t="s">
        <v>2585</v>
      </c>
      <c r="B926" s="2" t="s">
        <v>2586</v>
      </c>
      <c r="C926" s="2" t="s">
        <v>2587</v>
      </c>
      <c r="D926" s="2" t="n">
        <v>0.0098554850629422</v>
      </c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customFormat="false" ht="13.5" hidden="false" customHeight="true" outlineLevel="0" collapsed="false">
      <c r="A927" s="2" t="s">
        <v>2588</v>
      </c>
      <c r="B927" s="2" t="s">
        <v>2586</v>
      </c>
      <c r="C927" s="2" t="s">
        <v>2589</v>
      </c>
      <c r="D927" s="2" t="n">
        <v>0</v>
      </c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customFormat="false" ht="13.5" hidden="false" customHeight="true" outlineLevel="0" collapsed="false">
      <c r="A928" s="2" t="s">
        <v>2590</v>
      </c>
      <c r="B928" s="2" t="s">
        <v>2591</v>
      </c>
      <c r="C928" s="2" t="s">
        <v>2592</v>
      </c>
      <c r="D928" s="2" t="n">
        <v>0.474404928756337</v>
      </c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customFormat="false" ht="13.5" hidden="false" customHeight="true" outlineLevel="0" collapsed="false">
      <c r="A929" s="2" t="s">
        <v>2593</v>
      </c>
      <c r="B929" s="2" t="s">
        <v>2591</v>
      </c>
      <c r="C929" s="2" t="s">
        <v>2594</v>
      </c>
      <c r="D929" s="2" t="n">
        <v>2.31327455028832E-022</v>
      </c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customFormat="false" ht="13.5" hidden="false" customHeight="true" outlineLevel="0" collapsed="false">
      <c r="A930" s="2" t="s">
        <v>2595</v>
      </c>
      <c r="B930" s="2" t="s">
        <v>2591</v>
      </c>
      <c r="C930" s="2" t="s">
        <v>2596</v>
      </c>
      <c r="D930" s="2" t="n">
        <v>0.309586839871378</v>
      </c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customFormat="false" ht="13.5" hidden="false" customHeight="true" outlineLevel="0" collapsed="false">
      <c r="A931" s="2" t="s">
        <v>2597</v>
      </c>
      <c r="B931" s="2" t="s">
        <v>2598</v>
      </c>
      <c r="C931" s="2" t="s">
        <v>2599</v>
      </c>
      <c r="D931" s="2" t="n">
        <v>0</v>
      </c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customFormat="false" ht="13.5" hidden="false" customHeight="true" outlineLevel="0" collapsed="false">
      <c r="A932" s="2" t="s">
        <v>2600</v>
      </c>
      <c r="B932" s="2" t="s">
        <v>2598</v>
      </c>
      <c r="C932" s="2" t="s">
        <v>2601</v>
      </c>
      <c r="D932" s="2" t="n">
        <v>-5.73831050373881E-026</v>
      </c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customFormat="false" ht="13.5" hidden="false" customHeight="true" outlineLevel="0" collapsed="false">
      <c r="A933" s="2" t="s">
        <v>2602</v>
      </c>
      <c r="B933" s="2" t="s">
        <v>2598</v>
      </c>
      <c r="C933" s="2" t="s">
        <v>2603</v>
      </c>
      <c r="D933" s="2" t="n">
        <v>1.47659902496141</v>
      </c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customFormat="false" ht="13.5" hidden="false" customHeight="true" outlineLevel="0" collapsed="false">
      <c r="A934" s="2" t="s">
        <v>2604</v>
      </c>
      <c r="B934" s="2" t="s">
        <v>2605</v>
      </c>
      <c r="C934" s="2" t="s">
        <v>2606</v>
      </c>
      <c r="D934" s="2" t="n">
        <v>0</v>
      </c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customFormat="false" ht="13.5" hidden="false" customHeight="true" outlineLevel="0" collapsed="false">
      <c r="A935" s="2" t="s">
        <v>2607</v>
      </c>
      <c r="B935" s="2" t="s">
        <v>2608</v>
      </c>
      <c r="C935" s="2" t="s">
        <v>2609</v>
      </c>
      <c r="D935" s="2" t="n">
        <v>0.0380979017106161</v>
      </c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customFormat="false" ht="13.5" hidden="false" customHeight="true" outlineLevel="0" collapsed="false">
      <c r="A936" s="2" t="s">
        <v>2610</v>
      </c>
      <c r="B936" s="2" t="s">
        <v>2611</v>
      </c>
      <c r="C936" s="2" t="s">
        <v>2612</v>
      </c>
      <c r="D936" s="2" t="n">
        <v>0</v>
      </c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customFormat="false" ht="13.5" hidden="false" customHeight="true" outlineLevel="0" collapsed="false">
      <c r="A937" s="2" t="s">
        <v>2613</v>
      </c>
      <c r="B937" s="2" t="s">
        <v>2611</v>
      </c>
      <c r="C937" s="2" t="s">
        <v>2614</v>
      </c>
      <c r="D937" s="2" t="n">
        <v>0</v>
      </c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customFormat="false" ht="13.5" hidden="false" customHeight="true" outlineLevel="0" collapsed="false">
      <c r="A938" s="2" t="s">
        <v>2615</v>
      </c>
      <c r="B938" s="2" t="s">
        <v>2611</v>
      </c>
      <c r="C938" s="2" t="s">
        <v>2616</v>
      </c>
      <c r="D938" s="2" t="n">
        <v>0</v>
      </c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customFormat="false" ht="13.5" hidden="false" customHeight="true" outlineLevel="0" collapsed="false">
      <c r="A939" s="2" t="s">
        <v>2617</v>
      </c>
      <c r="B939" s="2" t="s">
        <v>2611</v>
      </c>
      <c r="C939" s="2" t="s">
        <v>2618</v>
      </c>
      <c r="D939" s="2" t="n">
        <v>0.216421929017909</v>
      </c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customFormat="false" ht="13.5" hidden="false" customHeight="true" outlineLevel="0" collapsed="false">
      <c r="A940" s="2" t="s">
        <v>2619</v>
      </c>
      <c r="B940" s="2" t="s">
        <v>2620</v>
      </c>
      <c r="C940" s="2" t="s">
        <v>2621</v>
      </c>
      <c r="D940" s="2" t="n">
        <v>0</v>
      </c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customFormat="false" ht="13.5" hidden="false" customHeight="true" outlineLevel="0" collapsed="false">
      <c r="A941" s="2" t="s">
        <v>2622</v>
      </c>
      <c r="B941" s="2" t="s">
        <v>2620</v>
      </c>
      <c r="C941" s="2" t="s">
        <v>2623</v>
      </c>
      <c r="D941" s="2" t="n">
        <v>0</v>
      </c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customFormat="false" ht="13.5" hidden="false" customHeight="true" outlineLevel="0" collapsed="false">
      <c r="A942" s="2" t="s">
        <v>2624</v>
      </c>
      <c r="B942" s="2" t="s">
        <v>2625</v>
      </c>
      <c r="C942" s="2" t="s">
        <v>2626</v>
      </c>
      <c r="D942" s="2" t="n">
        <v>4.05387184559677E-041</v>
      </c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customFormat="false" ht="13.5" hidden="false" customHeight="true" outlineLevel="0" collapsed="false">
      <c r="A943" s="2" t="s">
        <v>2627</v>
      </c>
      <c r="B943" s="2" t="s">
        <v>2625</v>
      </c>
      <c r="C943" s="2" t="s">
        <v>2628</v>
      </c>
      <c r="D943" s="2" t="n">
        <v>0.360509406398893</v>
      </c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customFormat="false" ht="13.5" hidden="false" customHeight="true" outlineLevel="0" collapsed="false">
      <c r="A944" s="2" t="s">
        <v>2629</v>
      </c>
      <c r="B944" s="2" t="s">
        <v>2625</v>
      </c>
      <c r="C944" s="2" t="s">
        <v>2630</v>
      </c>
      <c r="D944" s="2" t="n">
        <v>0</v>
      </c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customFormat="false" ht="13.5" hidden="false" customHeight="true" outlineLevel="0" collapsed="false">
      <c r="A945" s="2" t="s">
        <v>2631</v>
      </c>
      <c r="B945" s="2" t="s">
        <v>2632</v>
      </c>
      <c r="C945" s="2" t="s">
        <v>2633</v>
      </c>
      <c r="D945" s="2" t="n">
        <v>0.323665074967412</v>
      </c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customFormat="false" ht="13.5" hidden="false" customHeight="true" outlineLevel="0" collapsed="false">
      <c r="A946" s="2" t="s">
        <v>2634</v>
      </c>
      <c r="B946" s="2" t="s">
        <v>2635</v>
      </c>
      <c r="C946" s="2" t="s">
        <v>2636</v>
      </c>
      <c r="D946" s="2" t="n">
        <v>5.13989406005436E-018</v>
      </c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customFormat="false" ht="13.5" hidden="false" customHeight="true" outlineLevel="0" collapsed="false">
      <c r="A947" s="2" t="s">
        <v>2637</v>
      </c>
      <c r="B947" s="2" t="s">
        <v>2635</v>
      </c>
      <c r="C947" s="2" t="s">
        <v>2638</v>
      </c>
      <c r="D947" s="2" t="n">
        <v>0.100875890668086</v>
      </c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customFormat="false" ht="13.5" hidden="false" customHeight="true" outlineLevel="0" collapsed="false">
      <c r="A948" s="2" t="s">
        <v>2639</v>
      </c>
      <c r="B948" s="2" t="s">
        <v>2640</v>
      </c>
      <c r="C948" s="2" t="s">
        <v>2641</v>
      </c>
      <c r="D948" s="2" t="n">
        <v>0.185314068135113</v>
      </c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customFormat="false" ht="13.5" hidden="false" customHeight="true" outlineLevel="0" collapsed="false">
      <c r="A949" s="2" t="s">
        <v>2642</v>
      </c>
      <c r="B949" s="2" t="s">
        <v>2643</v>
      </c>
      <c r="C949" s="2" t="s">
        <v>2644</v>
      </c>
      <c r="D949" s="2" t="n">
        <v>0.190216916372641</v>
      </c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customFormat="false" ht="13.5" hidden="false" customHeight="true" outlineLevel="0" collapsed="false">
      <c r="A950" s="2" t="s">
        <v>2645</v>
      </c>
      <c r="B950" s="2" t="s">
        <v>2646</v>
      </c>
      <c r="C950" s="2" t="s">
        <v>2647</v>
      </c>
      <c r="D950" s="2" t="n">
        <v>-3.53385280176947E-014</v>
      </c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customFormat="false" ht="13.5" hidden="false" customHeight="true" outlineLevel="0" collapsed="false">
      <c r="A951" s="2" t="s">
        <v>2648</v>
      </c>
      <c r="B951" s="2" t="s">
        <v>2649</v>
      </c>
      <c r="C951" s="2" t="s">
        <v>2650</v>
      </c>
      <c r="D951" s="2" t="n">
        <v>0.456148553929701</v>
      </c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customFormat="false" ht="13.5" hidden="false" customHeight="true" outlineLevel="0" collapsed="false">
      <c r="A952" s="2" t="s">
        <v>2651</v>
      </c>
      <c r="B952" s="2" t="s">
        <v>2652</v>
      </c>
      <c r="C952" s="2" t="s">
        <v>2653</v>
      </c>
      <c r="D952" s="2" t="n">
        <v>0.24813587167921</v>
      </c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customFormat="false" ht="13.5" hidden="false" customHeight="true" outlineLevel="0" collapsed="false">
      <c r="A953" s="2" t="s">
        <v>2654</v>
      </c>
      <c r="B953" s="2" t="s">
        <v>2655</v>
      </c>
      <c r="C953" s="2" t="s">
        <v>2656</v>
      </c>
      <c r="D953" s="2" t="n">
        <v>0.0929112519045232</v>
      </c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customFormat="false" ht="13.5" hidden="false" customHeight="true" outlineLevel="0" collapsed="false">
      <c r="A954" s="2" t="s">
        <v>2657</v>
      </c>
      <c r="B954" s="2" t="s">
        <v>2658</v>
      </c>
      <c r="C954" s="2" t="s">
        <v>2659</v>
      </c>
      <c r="D954" s="2" t="n">
        <v>0</v>
      </c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customFormat="false" ht="13.5" hidden="false" customHeight="true" outlineLevel="0" collapsed="false">
      <c r="A955" s="2" t="s">
        <v>2660</v>
      </c>
      <c r="B955" s="2" t="s">
        <v>2658</v>
      </c>
      <c r="C955" s="2" t="s">
        <v>2661</v>
      </c>
      <c r="D955" s="2" t="n">
        <v>0</v>
      </c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customFormat="false" ht="13.5" hidden="false" customHeight="true" outlineLevel="0" collapsed="false">
      <c r="A956" s="2" t="s">
        <v>2662</v>
      </c>
      <c r="B956" s="2" t="s">
        <v>2658</v>
      </c>
      <c r="C956" s="2" t="s">
        <v>2663</v>
      </c>
      <c r="D956" s="2" t="n">
        <v>0</v>
      </c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customFormat="false" ht="13.5" hidden="false" customHeight="true" outlineLevel="0" collapsed="false">
      <c r="A957" s="2" t="s">
        <v>2664</v>
      </c>
      <c r="B957" s="2" t="s">
        <v>2658</v>
      </c>
      <c r="C957" s="2" t="s">
        <v>2665</v>
      </c>
      <c r="D957" s="2" t="n">
        <v>0.0388834235048783</v>
      </c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customFormat="false" ht="13.5" hidden="false" customHeight="true" outlineLevel="0" collapsed="false">
      <c r="A958" s="2" t="s">
        <v>2666</v>
      </c>
      <c r="B958" s="2" t="s">
        <v>2667</v>
      </c>
      <c r="C958" s="2" t="s">
        <v>2668</v>
      </c>
      <c r="D958" s="2" t="n">
        <v>0.196173197010445</v>
      </c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customFormat="false" ht="13.5" hidden="false" customHeight="true" outlineLevel="0" collapsed="false">
      <c r="A959" s="2" t="s">
        <v>2669</v>
      </c>
      <c r="B959" s="2" t="s">
        <v>2670</v>
      </c>
      <c r="C959" s="2" t="s">
        <v>2671</v>
      </c>
      <c r="D959" s="2" t="n">
        <v>-4.32386794315923E-048</v>
      </c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customFormat="false" ht="13.5" hidden="false" customHeight="true" outlineLevel="0" collapsed="false">
      <c r="A960" s="2" t="s">
        <v>2672</v>
      </c>
      <c r="B960" s="2" t="s">
        <v>2673</v>
      </c>
      <c r="C960" s="2" t="s">
        <v>2674</v>
      </c>
      <c r="D960" s="2" t="n">
        <v>1.86427028630422E-014</v>
      </c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customFormat="false" ht="13.5" hidden="false" customHeight="true" outlineLevel="0" collapsed="false">
      <c r="A961" s="2" t="s">
        <v>2675</v>
      </c>
      <c r="B961" s="2" t="s">
        <v>2676</v>
      </c>
      <c r="C961" s="2" t="s">
        <v>2677</v>
      </c>
      <c r="D961" s="2" t="n">
        <v>0</v>
      </c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customFormat="false" ht="13.5" hidden="false" customHeight="true" outlineLevel="0" collapsed="false">
      <c r="A962" s="2" t="s">
        <v>2678</v>
      </c>
      <c r="B962" s="2" t="s">
        <v>2679</v>
      </c>
      <c r="C962" s="2" t="s">
        <v>2680</v>
      </c>
      <c r="D962" s="2" t="n">
        <v>-2.05774133769862E-023</v>
      </c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customFormat="false" ht="13.5" hidden="false" customHeight="true" outlineLevel="0" collapsed="false">
      <c r="A963" s="2" t="s">
        <v>2681</v>
      </c>
      <c r="B963" s="2" t="s">
        <v>2682</v>
      </c>
      <c r="C963" s="2" t="s">
        <v>2683</v>
      </c>
      <c r="D963" s="2" t="n">
        <v>-5.52666460283614E-018</v>
      </c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customFormat="false" ht="13.5" hidden="false" customHeight="true" outlineLevel="0" collapsed="false">
      <c r="A964" s="2" t="s">
        <v>2684</v>
      </c>
      <c r="B964" s="2" t="s">
        <v>2682</v>
      </c>
      <c r="C964" s="2" t="s">
        <v>2685</v>
      </c>
      <c r="D964" s="2" t="n">
        <v>0</v>
      </c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customFormat="false" ht="13.5" hidden="false" customHeight="true" outlineLevel="0" collapsed="false">
      <c r="A965" s="2" t="s">
        <v>2686</v>
      </c>
      <c r="B965" s="2" t="s">
        <v>2682</v>
      </c>
      <c r="C965" s="2" t="s">
        <v>2687</v>
      </c>
      <c r="D965" s="2" t="n">
        <v>2.47438497223861E-016</v>
      </c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customFormat="false" ht="13.5" hidden="false" customHeight="true" outlineLevel="0" collapsed="false">
      <c r="A966" s="2" t="s">
        <v>2688</v>
      </c>
      <c r="B966" s="2" t="s">
        <v>2682</v>
      </c>
      <c r="C966" s="2" t="s">
        <v>2689</v>
      </c>
      <c r="D966" s="2" t="n">
        <v>0</v>
      </c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customFormat="false" ht="13.5" hidden="false" customHeight="true" outlineLevel="0" collapsed="false">
      <c r="A967" s="2" t="s">
        <v>2690</v>
      </c>
      <c r="B967" s="2" t="s">
        <v>2691</v>
      </c>
      <c r="C967" s="2" t="s">
        <v>2692</v>
      </c>
      <c r="D967" s="2" t="n">
        <v>1.62222449184529E-026</v>
      </c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customFormat="false" ht="13.5" hidden="false" customHeight="true" outlineLevel="0" collapsed="false">
      <c r="A968" s="2" t="s">
        <v>2693</v>
      </c>
      <c r="B968" s="2" t="s">
        <v>2694</v>
      </c>
      <c r="C968" s="2" t="s">
        <v>2695</v>
      </c>
      <c r="D968" s="2" t="n">
        <v>7.12962288128298E-018</v>
      </c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customFormat="false" ht="13.5" hidden="false" customHeight="true" outlineLevel="0" collapsed="false">
      <c r="A969" s="2" t="s">
        <v>2696</v>
      </c>
      <c r="B969" s="2" t="s">
        <v>2697</v>
      </c>
      <c r="C969" s="2" t="s">
        <v>2698</v>
      </c>
      <c r="D969" s="2" t="n">
        <v>0.233441099581308</v>
      </c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customFormat="false" ht="13.5" hidden="false" customHeight="true" outlineLevel="0" collapsed="false">
      <c r="A970" s="2" t="s">
        <v>2699</v>
      </c>
      <c r="B970" s="2" t="s">
        <v>2700</v>
      </c>
      <c r="C970" s="2" t="s">
        <v>2701</v>
      </c>
      <c r="D970" s="2" t="n">
        <v>-0.847927496104119</v>
      </c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customFormat="false" ht="13.5" hidden="false" customHeight="true" outlineLevel="0" collapsed="false">
      <c r="A971" s="2" t="s">
        <v>2702</v>
      </c>
      <c r="B971" s="2" t="s">
        <v>2703</v>
      </c>
      <c r="C971" s="2" t="s">
        <v>2704</v>
      </c>
      <c r="D971" s="2" t="n">
        <v>0.0134376043201561</v>
      </c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customFormat="false" ht="13.5" hidden="false" customHeight="true" outlineLevel="0" collapsed="false">
      <c r="A972" s="2" t="s">
        <v>2705</v>
      </c>
      <c r="B972" s="2" t="s">
        <v>2706</v>
      </c>
      <c r="C972" s="2" t="s">
        <v>2707</v>
      </c>
      <c r="D972" s="2" t="n">
        <v>-3.39566809076604E-017</v>
      </c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customFormat="false" ht="13.5" hidden="false" customHeight="true" outlineLevel="0" collapsed="false">
      <c r="A973" s="2" t="s">
        <v>2708</v>
      </c>
      <c r="B973" s="2" t="s">
        <v>2709</v>
      </c>
      <c r="C973" s="2" t="s">
        <v>2710</v>
      </c>
      <c r="D973" s="2" t="n">
        <v>2.64077092737494E-034</v>
      </c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customFormat="false" ht="13.5" hidden="false" customHeight="true" outlineLevel="0" collapsed="false">
      <c r="A974" s="2" t="s">
        <v>2711</v>
      </c>
      <c r="B974" s="2" t="s">
        <v>2712</v>
      </c>
      <c r="C974" s="2" t="s">
        <v>2713</v>
      </c>
      <c r="D974" s="2" t="n">
        <v>0</v>
      </c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customFormat="false" ht="13.5" hidden="false" customHeight="true" outlineLevel="0" collapsed="false">
      <c r="A975" s="2" t="s">
        <v>2714</v>
      </c>
      <c r="B975" s="2" t="s">
        <v>2715</v>
      </c>
      <c r="C975" s="2" t="s">
        <v>2716</v>
      </c>
      <c r="D975" s="2" t="n">
        <v>0.185741133816443</v>
      </c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customFormat="false" ht="13.5" hidden="false" customHeight="true" outlineLevel="0" collapsed="false">
      <c r="A976" s="2" t="s">
        <v>2717</v>
      </c>
      <c r="B976" s="2" t="s">
        <v>2715</v>
      </c>
      <c r="C976" s="2" t="s">
        <v>2718</v>
      </c>
      <c r="D976" s="2" t="n">
        <v>4.44241085889384E-011</v>
      </c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customFormat="false" ht="13.5" hidden="false" customHeight="true" outlineLevel="0" collapsed="false">
      <c r="A977" s="2" t="s">
        <v>2719</v>
      </c>
      <c r="B977" s="2" t="s">
        <v>2720</v>
      </c>
      <c r="C977" s="2" t="s">
        <v>2721</v>
      </c>
      <c r="D977" s="2" t="n">
        <v>0.00159377364587995</v>
      </c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customFormat="false" ht="13.5" hidden="false" customHeight="true" outlineLevel="0" collapsed="false">
      <c r="A978" s="2" t="s">
        <v>2722</v>
      </c>
      <c r="B978" s="2" t="s">
        <v>2723</v>
      </c>
      <c r="C978" s="2" t="s">
        <v>2724</v>
      </c>
      <c r="D978" s="2" t="n">
        <v>0</v>
      </c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customFormat="false" ht="13.5" hidden="false" customHeight="true" outlineLevel="0" collapsed="false">
      <c r="A979" s="2" t="s">
        <v>2725</v>
      </c>
      <c r="B979" s="2" t="s">
        <v>2726</v>
      </c>
      <c r="C979" s="2" t="s">
        <v>2727</v>
      </c>
      <c r="D979" s="2" t="n">
        <v>-2.46319370264029E-050</v>
      </c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customFormat="false" ht="13.5" hidden="false" customHeight="true" outlineLevel="0" collapsed="false">
      <c r="A980" s="2" t="s">
        <v>2728</v>
      </c>
      <c r="B980" s="2" t="s">
        <v>2726</v>
      </c>
      <c r="C980" s="2" t="s">
        <v>2729</v>
      </c>
      <c r="D980" s="2" t="n">
        <v>0</v>
      </c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customFormat="false" ht="13.5" hidden="false" customHeight="true" outlineLevel="0" collapsed="false">
      <c r="A981" s="2" t="s">
        <v>2730</v>
      </c>
      <c r="B981" s="2" t="s">
        <v>2731</v>
      </c>
      <c r="C981" s="2" t="s">
        <v>2732</v>
      </c>
      <c r="D981" s="2" t="n">
        <v>0</v>
      </c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customFormat="false" ht="13.5" hidden="false" customHeight="true" outlineLevel="0" collapsed="false">
      <c r="A982" s="2" t="s">
        <v>2733</v>
      </c>
      <c r="B982" s="2" t="s">
        <v>2734</v>
      </c>
      <c r="C982" s="2" t="s">
        <v>2735</v>
      </c>
      <c r="D982" s="2" t="n">
        <v>0</v>
      </c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customFormat="false" ht="13.5" hidden="false" customHeight="true" outlineLevel="0" collapsed="false">
      <c r="A983" s="2" t="s">
        <v>2736</v>
      </c>
      <c r="B983" s="2" t="s">
        <v>2737</v>
      </c>
      <c r="C983" s="2" t="s">
        <v>2738</v>
      </c>
      <c r="D983" s="2" t="n">
        <v>0</v>
      </c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customFormat="false" ht="13.5" hidden="false" customHeight="true" outlineLevel="0" collapsed="false">
      <c r="A984" s="2" t="s">
        <v>2739</v>
      </c>
      <c r="B984" s="2" t="s">
        <v>2737</v>
      </c>
      <c r="C984" s="2" t="s">
        <v>2740</v>
      </c>
      <c r="D984" s="2" t="n">
        <v>0</v>
      </c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customFormat="false" ht="13.5" hidden="false" customHeight="true" outlineLevel="0" collapsed="false">
      <c r="A985" s="2" t="s">
        <v>2741</v>
      </c>
      <c r="B985" s="2" t="s">
        <v>2742</v>
      </c>
      <c r="C985" s="2" t="s">
        <v>2743</v>
      </c>
      <c r="D985" s="2" t="n">
        <v>0</v>
      </c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customFormat="false" ht="13.5" hidden="false" customHeight="true" outlineLevel="0" collapsed="false">
      <c r="A986" s="2" t="s">
        <v>2744</v>
      </c>
      <c r="B986" s="2" t="s">
        <v>2745</v>
      </c>
      <c r="C986" s="2" t="s">
        <v>2746</v>
      </c>
      <c r="D986" s="2" t="n">
        <v>-0.00174305273578828</v>
      </c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customFormat="false" ht="13.5" hidden="false" customHeight="true" outlineLevel="0" collapsed="false">
      <c r="A987" s="2" t="s">
        <v>2747</v>
      </c>
      <c r="B987" s="2" t="s">
        <v>2748</v>
      </c>
      <c r="C987" s="2" t="s">
        <v>2749</v>
      </c>
      <c r="D987" s="2" t="n">
        <v>0</v>
      </c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customFormat="false" ht="13.5" hidden="false" customHeight="true" outlineLevel="0" collapsed="false">
      <c r="A988" s="2" t="s">
        <v>2750</v>
      </c>
      <c r="B988" s="2" t="s">
        <v>2751</v>
      </c>
      <c r="C988" s="2" t="s">
        <v>2752</v>
      </c>
      <c r="D988" s="2" t="n">
        <v>0</v>
      </c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customFormat="false" ht="13.5" hidden="false" customHeight="true" outlineLevel="0" collapsed="false">
      <c r="A989" s="2" t="s">
        <v>2753</v>
      </c>
      <c r="B989" s="2" t="s">
        <v>2751</v>
      </c>
      <c r="C989" s="2" t="s">
        <v>2754</v>
      </c>
      <c r="D989" s="2" t="n">
        <v>0</v>
      </c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customFormat="false" ht="13.5" hidden="false" customHeight="true" outlineLevel="0" collapsed="false">
      <c r="A990" s="2" t="s">
        <v>2755</v>
      </c>
      <c r="B990" s="2" t="s">
        <v>2756</v>
      </c>
      <c r="C990" s="2" t="s">
        <v>2757</v>
      </c>
      <c r="D990" s="2" t="n">
        <v>2.4631937026403E-050</v>
      </c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customFormat="false" ht="13.5" hidden="false" customHeight="true" outlineLevel="0" collapsed="false">
      <c r="A991" s="2" t="s">
        <v>2758</v>
      </c>
      <c r="B991" s="2" t="s">
        <v>2756</v>
      </c>
      <c r="C991" s="2" t="s">
        <v>2759</v>
      </c>
      <c r="D991" s="2" t="n">
        <v>0</v>
      </c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customFormat="false" ht="13.5" hidden="false" customHeight="true" outlineLevel="0" collapsed="false">
      <c r="A992" s="2" t="s">
        <v>2760</v>
      </c>
      <c r="B992" s="2" t="s">
        <v>2761</v>
      </c>
      <c r="C992" s="2" t="s">
        <v>2762</v>
      </c>
      <c r="D992" s="2" t="n">
        <v>0</v>
      </c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customFormat="false" ht="13.5" hidden="false" customHeight="true" outlineLevel="0" collapsed="false">
      <c r="A993" s="2" t="s">
        <v>2763</v>
      </c>
      <c r="B993" s="2" t="s">
        <v>2764</v>
      </c>
      <c r="C993" s="2" t="s">
        <v>2765</v>
      </c>
      <c r="D993" s="2" t="n">
        <v>8.01699793047538E-007</v>
      </c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customFormat="false" ht="13.5" hidden="false" customHeight="true" outlineLevel="0" collapsed="false">
      <c r="A994" s="2" t="s">
        <v>2766</v>
      </c>
      <c r="B994" s="2" t="s">
        <v>2767</v>
      </c>
      <c r="C994" s="2" t="s">
        <v>2768</v>
      </c>
      <c r="D994" s="2" t="n">
        <v>0.00908724882684477</v>
      </c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customFormat="false" ht="13.5" hidden="false" customHeight="true" outlineLevel="0" collapsed="false">
      <c r="A995" s="2" t="s">
        <v>2769</v>
      </c>
      <c r="B995" s="2" t="s">
        <v>2770</v>
      </c>
      <c r="C995" s="2" t="s">
        <v>2771</v>
      </c>
      <c r="D995" s="2" t="n">
        <v>4.97200274524184E-030</v>
      </c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customFormat="false" ht="13.5" hidden="false" customHeight="true" outlineLevel="0" collapsed="false">
      <c r="A996" s="2" t="s">
        <v>2772</v>
      </c>
      <c r="B996" s="2" t="s">
        <v>2773</v>
      </c>
      <c r="C996" s="2" t="s">
        <v>2774</v>
      </c>
      <c r="D996" s="2" t="n">
        <v>0</v>
      </c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customFormat="false" ht="13.5" hidden="false" customHeight="true" outlineLevel="0" collapsed="false">
      <c r="A997" s="2" t="s">
        <v>2775</v>
      </c>
      <c r="B997" s="2" t="s">
        <v>2776</v>
      </c>
      <c r="C997" s="2" t="s">
        <v>2777</v>
      </c>
      <c r="D997" s="2" t="n">
        <v>0</v>
      </c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customFormat="false" ht="13.5" hidden="false" customHeight="true" outlineLevel="0" collapsed="false">
      <c r="A998" s="2" t="s">
        <v>2778</v>
      </c>
      <c r="B998" s="2" t="s">
        <v>2779</v>
      </c>
      <c r="C998" s="2" t="s">
        <v>2780</v>
      </c>
      <c r="D998" s="2" t="n">
        <v>0</v>
      </c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customFormat="false" ht="13.5" hidden="false" customHeight="true" outlineLevel="0" collapsed="false">
      <c r="A999" s="2" t="s">
        <v>2781</v>
      </c>
      <c r="B999" s="2" t="s">
        <v>2782</v>
      </c>
      <c r="C999" s="2" t="s">
        <v>2783</v>
      </c>
      <c r="D999" s="2" t="n">
        <v>0</v>
      </c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customFormat="false" ht="13.5" hidden="false" customHeight="true" outlineLevel="0" collapsed="false">
      <c r="A1000" s="2" t="s">
        <v>2784</v>
      </c>
      <c r="B1000" s="2" t="s">
        <v>2785</v>
      </c>
      <c r="C1000" s="2" t="s">
        <v>2786</v>
      </c>
      <c r="D1000" s="2" t="n">
        <v>0</v>
      </c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  <row r="1001" customFormat="false" ht="13.5" hidden="false" customHeight="true" outlineLevel="0" collapsed="false">
      <c r="A1001" s="2" t="s">
        <v>2787</v>
      </c>
      <c r="B1001" s="2" t="s">
        <v>2788</v>
      </c>
      <c r="C1001" s="2" t="s">
        <v>2789</v>
      </c>
      <c r="D1001" s="2" t="n">
        <v>-0.776405675729536</v>
      </c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</row>
    <row r="1002" customFormat="false" ht="13.5" hidden="false" customHeight="true" outlineLevel="0" collapsed="false">
      <c r="A1002" s="2" t="s">
        <v>2790</v>
      </c>
      <c r="B1002" s="2" t="s">
        <v>2791</v>
      </c>
      <c r="C1002" s="2" t="s">
        <v>2792</v>
      </c>
      <c r="D1002" s="2" t="n">
        <v>0</v>
      </c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</row>
    <row r="1003" customFormat="false" ht="13.5" hidden="false" customHeight="true" outlineLevel="0" collapsed="false">
      <c r="A1003" s="2" t="s">
        <v>2793</v>
      </c>
      <c r="B1003" s="2" t="s">
        <v>2794</v>
      </c>
      <c r="C1003" s="2" t="s">
        <v>2795</v>
      </c>
      <c r="D1003" s="2" t="n">
        <v>0</v>
      </c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</row>
    <row r="1004" customFormat="false" ht="13.5" hidden="false" customHeight="true" outlineLevel="0" collapsed="false">
      <c r="A1004" s="2" t="s">
        <v>2796</v>
      </c>
      <c r="B1004" s="2" t="s">
        <v>2797</v>
      </c>
      <c r="C1004" s="2" t="s">
        <v>2798</v>
      </c>
      <c r="D1004" s="2" t="n">
        <v>0</v>
      </c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</row>
    <row r="1005" customFormat="false" ht="13.5" hidden="false" customHeight="true" outlineLevel="0" collapsed="false">
      <c r="A1005" s="2" t="s">
        <v>2799</v>
      </c>
      <c r="B1005" s="2" t="s">
        <v>2800</v>
      </c>
      <c r="C1005" s="2" t="s">
        <v>2801</v>
      </c>
      <c r="D1005" s="2" t="n">
        <v>-9.88124675425062</v>
      </c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</row>
    <row r="1006" customFormat="false" ht="13.5" hidden="false" customHeight="true" outlineLevel="0" collapsed="false">
      <c r="A1006" s="2" t="s">
        <v>2802</v>
      </c>
      <c r="B1006" s="2" t="s">
        <v>2803</v>
      </c>
      <c r="C1006" s="2" t="s">
        <v>2804</v>
      </c>
      <c r="D1006" s="2" t="n">
        <v>-3.56845262036807E-023</v>
      </c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</row>
    <row r="1007" customFormat="false" ht="13.5" hidden="false" customHeight="true" outlineLevel="0" collapsed="false">
      <c r="A1007" s="2" t="s">
        <v>2805</v>
      </c>
      <c r="B1007" s="2" t="s">
        <v>2806</v>
      </c>
      <c r="C1007" s="2" t="s">
        <v>2807</v>
      </c>
      <c r="D1007" s="2" t="n">
        <v>0</v>
      </c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</row>
    <row r="1008" customFormat="false" ht="13.5" hidden="false" customHeight="true" outlineLevel="0" collapsed="false">
      <c r="A1008" s="2" t="s">
        <v>2808</v>
      </c>
      <c r="B1008" s="2" t="s">
        <v>2809</v>
      </c>
      <c r="C1008" s="2" t="s">
        <v>2810</v>
      </c>
      <c r="D1008" s="2" t="n">
        <v>0</v>
      </c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</row>
    <row r="1009" customFormat="false" ht="13.5" hidden="false" customHeight="true" outlineLevel="0" collapsed="false">
      <c r="A1009" s="2" t="s">
        <v>2811</v>
      </c>
      <c r="B1009" s="2" t="s">
        <v>2812</v>
      </c>
      <c r="C1009" s="2" t="s">
        <v>2813</v>
      </c>
      <c r="D1009" s="2" t="n">
        <v>0</v>
      </c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</row>
    <row r="1010" customFormat="false" ht="13.5" hidden="false" customHeight="true" outlineLevel="0" collapsed="false">
      <c r="A1010" s="2" t="s">
        <v>2814</v>
      </c>
      <c r="B1010" s="2" t="s">
        <v>2815</v>
      </c>
      <c r="C1010" s="2" t="s">
        <v>2816</v>
      </c>
      <c r="D1010" s="2" t="n">
        <v>0</v>
      </c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</row>
    <row r="1011" customFormat="false" ht="13.5" hidden="false" customHeight="true" outlineLevel="0" collapsed="false">
      <c r="A1011" s="2" t="s">
        <v>2817</v>
      </c>
      <c r="B1011" s="2" t="s">
        <v>2818</v>
      </c>
      <c r="C1011" s="2" t="s">
        <v>2819</v>
      </c>
      <c r="D1011" s="2" t="n">
        <v>0</v>
      </c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</row>
    <row r="1012" customFormat="false" ht="13.5" hidden="false" customHeight="true" outlineLevel="0" collapsed="false">
      <c r="A1012" s="2" t="s">
        <v>2820</v>
      </c>
      <c r="B1012" s="2" t="s">
        <v>2821</v>
      </c>
      <c r="C1012" s="2" t="s">
        <v>2822</v>
      </c>
      <c r="D1012" s="2" t="n">
        <v>0</v>
      </c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</row>
    <row r="1013" customFormat="false" ht="13.5" hidden="false" customHeight="true" outlineLevel="0" collapsed="false">
      <c r="A1013" s="2" t="s">
        <v>2823</v>
      </c>
      <c r="B1013" s="2" t="s">
        <v>2824</v>
      </c>
      <c r="C1013" s="2" t="s">
        <v>2825</v>
      </c>
      <c r="D1013" s="2" t="n">
        <v>0</v>
      </c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</row>
    <row r="1014" customFormat="false" ht="13.5" hidden="false" customHeight="true" outlineLevel="0" collapsed="false">
      <c r="A1014" s="2" t="s">
        <v>2826</v>
      </c>
      <c r="B1014" s="2" t="s">
        <v>2827</v>
      </c>
      <c r="C1014" s="2" t="s">
        <v>2828</v>
      </c>
      <c r="D1014" s="2" t="n">
        <v>0</v>
      </c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</row>
    <row r="1015" customFormat="false" ht="13.5" hidden="false" customHeight="true" outlineLevel="0" collapsed="false">
      <c r="A1015" s="2" t="s">
        <v>2829</v>
      </c>
      <c r="B1015" s="2" t="s">
        <v>2830</v>
      </c>
      <c r="C1015" s="2" t="s">
        <v>2831</v>
      </c>
      <c r="D1015" s="2" t="n">
        <v>0</v>
      </c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</row>
    <row r="1016" customFormat="false" ht="13.5" hidden="false" customHeight="true" outlineLevel="0" collapsed="false">
      <c r="A1016" s="2" t="s">
        <v>2832</v>
      </c>
      <c r="B1016" s="2" t="s">
        <v>2833</v>
      </c>
      <c r="C1016" s="2" t="s">
        <v>2834</v>
      </c>
      <c r="D1016" s="2" t="n">
        <v>0</v>
      </c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</row>
    <row r="1017" customFormat="false" ht="13.5" hidden="false" customHeight="true" outlineLevel="0" collapsed="false">
      <c r="A1017" s="2" t="s">
        <v>2835</v>
      </c>
      <c r="B1017" s="2" t="s">
        <v>2836</v>
      </c>
      <c r="C1017" s="2" t="s">
        <v>2837</v>
      </c>
      <c r="D1017" s="2" t="n">
        <v>0</v>
      </c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</row>
    <row r="1018" customFormat="false" ht="13.5" hidden="false" customHeight="true" outlineLevel="0" collapsed="false">
      <c r="A1018" s="2" t="s">
        <v>2838</v>
      </c>
      <c r="B1018" s="2" t="s">
        <v>2839</v>
      </c>
      <c r="C1018" s="2" t="s">
        <v>2840</v>
      </c>
      <c r="D1018" s="2" t="n">
        <v>0</v>
      </c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</row>
    <row r="1019" customFormat="false" ht="13.5" hidden="false" customHeight="true" outlineLevel="0" collapsed="false">
      <c r="A1019" s="2" t="s">
        <v>2841</v>
      </c>
      <c r="B1019" s="2" t="s">
        <v>2842</v>
      </c>
      <c r="C1019" s="2" t="s">
        <v>2843</v>
      </c>
      <c r="D1019" s="2" t="n">
        <v>0</v>
      </c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</row>
    <row r="1020" customFormat="false" ht="13.5" hidden="false" customHeight="true" outlineLevel="0" collapsed="false">
      <c r="A1020" s="2" t="s">
        <v>2844</v>
      </c>
      <c r="B1020" s="2" t="s">
        <v>2845</v>
      </c>
      <c r="C1020" s="2" t="s">
        <v>2846</v>
      </c>
      <c r="D1020" s="2" t="n">
        <v>0</v>
      </c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</row>
    <row r="1021" customFormat="false" ht="13.5" hidden="false" customHeight="true" outlineLevel="0" collapsed="false">
      <c r="A1021" s="2" t="s">
        <v>2847</v>
      </c>
      <c r="B1021" s="2" t="s">
        <v>2848</v>
      </c>
      <c r="C1021" s="2" t="s">
        <v>2849</v>
      </c>
      <c r="D1021" s="2" t="n">
        <v>0</v>
      </c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</row>
    <row r="1022" customFormat="false" ht="13.5" hidden="false" customHeight="true" outlineLevel="0" collapsed="false">
      <c r="A1022" s="2" t="s">
        <v>2850</v>
      </c>
      <c r="B1022" s="2" t="s">
        <v>2851</v>
      </c>
      <c r="C1022" s="2" t="s">
        <v>2852</v>
      </c>
      <c r="D1022" s="2" t="n">
        <v>0</v>
      </c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</row>
    <row r="1023" customFormat="false" ht="13.5" hidden="false" customHeight="true" outlineLevel="0" collapsed="false">
      <c r="A1023" s="2" t="s">
        <v>2853</v>
      </c>
      <c r="B1023" s="2" t="s">
        <v>2854</v>
      </c>
      <c r="C1023" s="2" t="s">
        <v>2855</v>
      </c>
      <c r="D1023" s="2" t="n">
        <v>0</v>
      </c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</row>
    <row r="1024" customFormat="false" ht="13.5" hidden="false" customHeight="true" outlineLevel="0" collapsed="false">
      <c r="A1024" s="2" t="s">
        <v>2856</v>
      </c>
      <c r="B1024" s="2" t="s">
        <v>2857</v>
      </c>
      <c r="C1024" s="2" t="s">
        <v>2858</v>
      </c>
      <c r="D1024" s="2" t="n">
        <v>0</v>
      </c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</row>
    <row r="1025" customFormat="false" ht="13.5" hidden="false" customHeight="true" outlineLevel="0" collapsed="false">
      <c r="A1025" s="2" t="s">
        <v>2859</v>
      </c>
      <c r="B1025" s="2" t="s">
        <v>2860</v>
      </c>
      <c r="C1025" s="2" t="s">
        <v>2861</v>
      </c>
      <c r="D1025" s="2" t="n">
        <v>0</v>
      </c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</row>
    <row r="1026" customFormat="false" ht="13.5" hidden="false" customHeight="true" outlineLevel="0" collapsed="false">
      <c r="A1026" s="2" t="s">
        <v>2862</v>
      </c>
      <c r="B1026" s="2" t="s">
        <v>2863</v>
      </c>
      <c r="C1026" s="2" t="s">
        <v>2864</v>
      </c>
      <c r="D1026" s="2" t="n">
        <v>0</v>
      </c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</row>
    <row r="1027" customFormat="false" ht="13.5" hidden="false" customHeight="true" outlineLevel="0" collapsed="false">
      <c r="A1027" s="2" t="s">
        <v>2865</v>
      </c>
      <c r="B1027" s="2" t="s">
        <v>2866</v>
      </c>
      <c r="C1027" s="2" t="s">
        <v>2867</v>
      </c>
      <c r="D1027" s="2" t="n">
        <v>0</v>
      </c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</row>
    <row r="1028" customFormat="false" ht="13.5" hidden="false" customHeight="true" outlineLevel="0" collapsed="false">
      <c r="A1028" s="2" t="s">
        <v>2868</v>
      </c>
      <c r="B1028" s="2" t="s">
        <v>2869</v>
      </c>
      <c r="C1028" s="2" t="s">
        <v>2870</v>
      </c>
      <c r="D1028" s="2" t="n">
        <v>0</v>
      </c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</row>
    <row r="1029" customFormat="false" ht="13.5" hidden="false" customHeight="true" outlineLevel="0" collapsed="false">
      <c r="A1029" s="2" t="s">
        <v>2871</v>
      </c>
      <c r="B1029" s="2" t="s">
        <v>2872</v>
      </c>
      <c r="C1029" s="2" t="s">
        <v>2873</v>
      </c>
      <c r="D1029" s="2" t="n">
        <v>0</v>
      </c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</row>
    <row r="1030" customFormat="false" ht="13.5" hidden="false" customHeight="true" outlineLevel="0" collapsed="false">
      <c r="A1030" s="2" t="s">
        <v>2874</v>
      </c>
      <c r="B1030" s="2" t="s">
        <v>2875</v>
      </c>
      <c r="C1030" s="2" t="s">
        <v>2876</v>
      </c>
      <c r="D1030" s="2" t="n">
        <v>0</v>
      </c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</row>
    <row r="1031" customFormat="false" ht="13.5" hidden="false" customHeight="true" outlineLevel="0" collapsed="false">
      <c r="A1031" s="2" t="s">
        <v>2877</v>
      </c>
      <c r="B1031" s="2" t="s">
        <v>2878</v>
      </c>
      <c r="C1031" s="2" t="s">
        <v>2879</v>
      </c>
      <c r="D1031" s="2" t="n">
        <v>0</v>
      </c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</row>
    <row r="1032" customFormat="false" ht="13.5" hidden="false" customHeight="true" outlineLevel="0" collapsed="false">
      <c r="A1032" s="2" t="s">
        <v>2880</v>
      </c>
      <c r="B1032" s="2" t="s">
        <v>2881</v>
      </c>
      <c r="C1032" s="2" t="s">
        <v>2882</v>
      </c>
      <c r="D1032" s="2" t="n">
        <v>0</v>
      </c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</row>
    <row r="1033" customFormat="false" ht="13.5" hidden="false" customHeight="true" outlineLevel="0" collapsed="false">
      <c r="A1033" s="2" t="s">
        <v>2883</v>
      </c>
      <c r="B1033" s="2" t="s">
        <v>2884</v>
      </c>
      <c r="C1033" s="2" t="s">
        <v>2885</v>
      </c>
      <c r="D1033" s="2" t="n">
        <v>0</v>
      </c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</row>
    <row r="1034" customFormat="false" ht="13.5" hidden="false" customHeight="true" outlineLevel="0" collapsed="false">
      <c r="A1034" s="2" t="s">
        <v>2886</v>
      </c>
      <c r="B1034" s="2" t="s">
        <v>2887</v>
      </c>
      <c r="C1034" s="2" t="s">
        <v>2888</v>
      </c>
      <c r="D1034" s="2" t="n">
        <v>0</v>
      </c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</row>
    <row r="1035" customFormat="false" ht="13.5" hidden="false" customHeight="true" outlineLevel="0" collapsed="false">
      <c r="A1035" s="2" t="s">
        <v>2889</v>
      </c>
      <c r="B1035" s="2" t="s">
        <v>2890</v>
      </c>
      <c r="C1035" s="2" t="s">
        <v>2891</v>
      </c>
      <c r="D1035" s="2" t="n">
        <v>0</v>
      </c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</row>
    <row r="1036" customFormat="false" ht="13.5" hidden="false" customHeight="true" outlineLevel="0" collapsed="false">
      <c r="A1036" s="2" t="s">
        <v>2892</v>
      </c>
      <c r="B1036" s="2" t="s">
        <v>2893</v>
      </c>
      <c r="C1036" s="2" t="s">
        <v>2894</v>
      </c>
      <c r="D1036" s="2" t="n">
        <v>0</v>
      </c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</row>
    <row r="1037" customFormat="false" ht="13.5" hidden="false" customHeight="true" outlineLevel="0" collapsed="false">
      <c r="A1037" s="2" t="s">
        <v>2895</v>
      </c>
      <c r="B1037" s="2" t="s">
        <v>2896</v>
      </c>
      <c r="C1037" s="2" t="s">
        <v>2897</v>
      </c>
      <c r="D1037" s="2" t="n">
        <v>0</v>
      </c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</row>
    <row r="1038" customFormat="false" ht="13.5" hidden="false" customHeight="true" outlineLevel="0" collapsed="false">
      <c r="A1038" s="2" t="s">
        <v>2898</v>
      </c>
      <c r="B1038" s="2" t="s">
        <v>2899</v>
      </c>
      <c r="C1038" s="2" t="s">
        <v>2900</v>
      </c>
      <c r="D1038" s="2" t="n">
        <v>0</v>
      </c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</row>
    <row r="1039" customFormat="false" ht="13.5" hidden="false" customHeight="true" outlineLevel="0" collapsed="false">
      <c r="A1039" s="2" t="s">
        <v>2901</v>
      </c>
      <c r="B1039" s="2" t="s">
        <v>2902</v>
      </c>
      <c r="C1039" s="2" t="s">
        <v>2903</v>
      </c>
      <c r="D1039" s="2" t="n">
        <v>6.60093479063165E-035</v>
      </c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</row>
    <row r="1040" customFormat="false" ht="13.5" hidden="false" customHeight="true" outlineLevel="0" collapsed="false">
      <c r="A1040" s="2" t="s">
        <v>2904</v>
      </c>
      <c r="B1040" s="2" t="s">
        <v>2905</v>
      </c>
      <c r="C1040" s="2" t="s">
        <v>2906</v>
      </c>
      <c r="D1040" s="2" t="n">
        <v>0.72915119789117</v>
      </c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</row>
    <row r="1041" customFormat="false" ht="13.5" hidden="false" customHeight="true" outlineLevel="0" collapsed="false">
      <c r="A1041" s="2" t="s">
        <v>2907</v>
      </c>
      <c r="B1041" s="2" t="s">
        <v>2908</v>
      </c>
      <c r="C1041" s="2" t="s">
        <v>2909</v>
      </c>
      <c r="D1041" s="2" t="n">
        <v>4.29802646476865E-018</v>
      </c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</row>
    <row r="1042" customFormat="false" ht="13.5" hidden="false" customHeight="true" outlineLevel="0" collapsed="false">
      <c r="A1042" s="2" t="s">
        <v>2910</v>
      </c>
      <c r="B1042" s="2" t="s">
        <v>2911</v>
      </c>
      <c r="C1042" s="2" t="s">
        <v>2912</v>
      </c>
      <c r="D1042" s="2" t="n">
        <v>3.39566809076604E-017</v>
      </c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</row>
    <row r="1043" customFormat="false" ht="13.5" hidden="false" customHeight="true" outlineLevel="0" collapsed="false">
      <c r="A1043" s="2" t="s">
        <v>2913</v>
      </c>
      <c r="B1043" s="2" t="s">
        <v>2914</v>
      </c>
      <c r="C1043" s="2" t="s">
        <v>2915</v>
      </c>
      <c r="D1043" s="2" t="n">
        <v>0.0637249248255271</v>
      </c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</row>
    <row r="1044" customFormat="false" ht="13.5" hidden="false" customHeight="true" outlineLevel="0" collapsed="false">
      <c r="A1044" s="2" t="s">
        <v>2916</v>
      </c>
      <c r="B1044" s="2" t="s">
        <v>2917</v>
      </c>
      <c r="C1044" s="2" t="s">
        <v>2918</v>
      </c>
      <c r="D1044" s="2" t="n">
        <v>1.19359952145914E-027</v>
      </c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</row>
    <row r="1045" customFormat="false" ht="13.5" hidden="false" customHeight="true" outlineLevel="0" collapsed="false">
      <c r="A1045" s="2" t="s">
        <v>2919</v>
      </c>
      <c r="B1045" s="2" t="s">
        <v>2920</v>
      </c>
      <c r="C1045" s="2" t="s">
        <v>2921</v>
      </c>
      <c r="D1045" s="2" t="n">
        <v>0</v>
      </c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</row>
    <row r="1046" customFormat="false" ht="13.5" hidden="false" customHeight="true" outlineLevel="0" collapsed="false">
      <c r="A1046" s="2" t="s">
        <v>2922</v>
      </c>
      <c r="B1046" s="2" t="s">
        <v>2923</v>
      </c>
      <c r="C1046" s="2" t="s">
        <v>2924</v>
      </c>
      <c r="D1046" s="2" t="n">
        <v>-6.80127565768055E-005</v>
      </c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</row>
    <row r="1047" customFormat="false" ht="13.5" hidden="false" customHeight="true" outlineLevel="0" collapsed="false">
      <c r="A1047" s="2" t="s">
        <v>2925</v>
      </c>
      <c r="B1047" s="2" t="s">
        <v>2926</v>
      </c>
      <c r="C1047" s="2" t="s">
        <v>2927</v>
      </c>
      <c r="D1047" s="2" t="n">
        <v>-5.95437978308287E-026</v>
      </c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</row>
    <row r="1048" customFormat="false" ht="13.5" hidden="false" customHeight="true" outlineLevel="0" collapsed="false">
      <c r="A1048" s="2" t="s">
        <v>2928</v>
      </c>
      <c r="B1048" s="2" t="s">
        <v>2929</v>
      </c>
      <c r="C1048" s="2" t="s">
        <v>2930</v>
      </c>
      <c r="D1048" s="2" t="n">
        <v>0</v>
      </c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</row>
    <row r="1049" customFormat="false" ht="13.5" hidden="false" customHeight="true" outlineLevel="0" collapsed="false">
      <c r="A1049" s="2" t="s">
        <v>2931</v>
      </c>
      <c r="B1049" s="2" t="s">
        <v>2932</v>
      </c>
      <c r="C1049" s="2" t="s">
        <v>2933</v>
      </c>
      <c r="D1049" s="2" t="n">
        <v>-5.57901668418551E-032</v>
      </c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</row>
    <row r="1050" customFormat="false" ht="13.5" hidden="false" customHeight="true" outlineLevel="0" collapsed="false">
      <c r="A1050" s="2" t="s">
        <v>2934</v>
      </c>
      <c r="B1050" s="2" t="s">
        <v>2935</v>
      </c>
      <c r="C1050" s="2" t="s">
        <v>2936</v>
      </c>
      <c r="D1050" s="2" t="n">
        <v>0.00371820109384615</v>
      </c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</row>
    <row r="1051" customFormat="false" ht="13.5" hidden="false" customHeight="true" outlineLevel="0" collapsed="false">
      <c r="A1051" s="2" t="s">
        <v>2937</v>
      </c>
      <c r="B1051" s="2" t="s">
        <v>2938</v>
      </c>
      <c r="C1051" s="2" t="s">
        <v>2939</v>
      </c>
      <c r="D1051" s="2" t="n">
        <v>0</v>
      </c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</row>
    <row r="1052" customFormat="false" ht="13.5" hidden="false" customHeight="true" outlineLevel="0" collapsed="false">
      <c r="A1052" s="2" t="s">
        <v>2940</v>
      </c>
      <c r="B1052" s="2" t="s">
        <v>2941</v>
      </c>
      <c r="C1052" s="2" t="s">
        <v>2942</v>
      </c>
      <c r="D1052" s="2" t="n">
        <v>0</v>
      </c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</row>
    <row r="1053" customFormat="false" ht="13.5" hidden="false" customHeight="true" outlineLevel="0" collapsed="false">
      <c r="A1053" s="2" t="s">
        <v>2943</v>
      </c>
      <c r="B1053" s="2" t="s">
        <v>2944</v>
      </c>
      <c r="C1053" s="2" t="s">
        <v>2945</v>
      </c>
      <c r="D1053" s="2" t="n">
        <v>0</v>
      </c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</row>
    <row r="1054" customFormat="false" ht="13.5" hidden="false" customHeight="true" outlineLevel="0" collapsed="false">
      <c r="A1054" s="2" t="s">
        <v>2946</v>
      </c>
      <c r="B1054" s="2" t="s">
        <v>2947</v>
      </c>
      <c r="C1054" s="2" t="s">
        <v>2948</v>
      </c>
      <c r="D1054" s="2" t="n">
        <v>0</v>
      </c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</row>
    <row r="1055" customFormat="false" ht="13.5" hidden="false" customHeight="true" outlineLevel="0" collapsed="false">
      <c r="A1055" s="2" t="s">
        <v>2949</v>
      </c>
      <c r="B1055" s="2" t="s">
        <v>2950</v>
      </c>
      <c r="C1055" s="2" t="s">
        <v>2951</v>
      </c>
      <c r="D1055" s="2" t="n">
        <v>-0.0768448914999716</v>
      </c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</row>
    <row r="1056" customFormat="false" ht="13.5" hidden="false" customHeight="true" outlineLevel="0" collapsed="false">
      <c r="A1056" s="2" t="s">
        <v>2952</v>
      </c>
      <c r="B1056" s="2" t="s">
        <v>2953</v>
      </c>
      <c r="C1056" s="2" t="s">
        <v>2954</v>
      </c>
      <c r="D1056" s="2" t="n">
        <v>0</v>
      </c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</row>
    <row r="1057" customFormat="false" ht="13.5" hidden="false" customHeight="true" outlineLevel="0" collapsed="false">
      <c r="A1057" s="2" t="s">
        <v>2955</v>
      </c>
      <c r="B1057" s="2" t="s">
        <v>2956</v>
      </c>
      <c r="C1057" s="2" t="s">
        <v>2957</v>
      </c>
      <c r="D1057" s="2" t="n">
        <v>0</v>
      </c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</row>
    <row r="1058" customFormat="false" ht="13.5" hidden="false" customHeight="true" outlineLevel="0" collapsed="false">
      <c r="A1058" s="2" t="s">
        <v>2958</v>
      </c>
      <c r="B1058" s="2" t="s">
        <v>2959</v>
      </c>
      <c r="C1058" s="2" t="s">
        <v>2960</v>
      </c>
      <c r="D1058" s="2" t="n">
        <v>0</v>
      </c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</row>
    <row r="1059" customFormat="false" ht="13.5" hidden="false" customHeight="true" outlineLevel="0" collapsed="false">
      <c r="A1059" s="2" t="s">
        <v>2961</v>
      </c>
      <c r="B1059" s="2" t="s">
        <v>2959</v>
      </c>
      <c r="C1059" s="2" t="s">
        <v>2962</v>
      </c>
      <c r="D1059" s="2" t="n">
        <v>-0.256363246040472</v>
      </c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</row>
    <row r="1060" customFormat="false" ht="13.5" hidden="false" customHeight="true" outlineLevel="0" collapsed="false">
      <c r="A1060" s="2" t="s">
        <v>2963</v>
      </c>
      <c r="B1060" s="2" t="s">
        <v>2964</v>
      </c>
      <c r="C1060" s="2" t="s">
        <v>2965</v>
      </c>
      <c r="D1060" s="2" t="n">
        <v>0.114936449396079</v>
      </c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</row>
    <row r="1061" customFormat="false" ht="13.5" hidden="false" customHeight="true" outlineLevel="0" collapsed="false">
      <c r="A1061" s="2" t="s">
        <v>2966</v>
      </c>
      <c r="B1061" s="2" t="s">
        <v>2964</v>
      </c>
      <c r="C1061" s="2" t="s">
        <v>2967</v>
      </c>
      <c r="D1061" s="2" t="n">
        <v>-0.0269570358127515</v>
      </c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</row>
    <row r="1062" customFormat="false" ht="13.5" hidden="false" customHeight="true" outlineLevel="0" collapsed="false">
      <c r="A1062" s="2" t="s">
        <v>2968</v>
      </c>
      <c r="B1062" s="2" t="s">
        <v>2969</v>
      </c>
      <c r="C1062" s="2" t="s">
        <v>2970</v>
      </c>
      <c r="D1062" s="2" t="n">
        <v>4.10092411778125E-044</v>
      </c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</row>
    <row r="1063" customFormat="false" ht="13.5" hidden="false" customHeight="true" outlineLevel="0" collapsed="false">
      <c r="A1063" s="2" t="s">
        <v>2971</v>
      </c>
      <c r="B1063" s="2" t="s">
        <v>2972</v>
      </c>
      <c r="C1063" s="2" t="s">
        <v>2973</v>
      </c>
      <c r="D1063" s="2" t="n">
        <v>4.10092411778125E-044</v>
      </c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</row>
    <row r="1064" customFormat="false" ht="13.5" hidden="false" customHeight="true" outlineLevel="0" collapsed="false">
      <c r="A1064" s="2" t="s">
        <v>2974</v>
      </c>
      <c r="B1064" s="2" t="s">
        <v>2972</v>
      </c>
      <c r="C1064" s="2" t="s">
        <v>2975</v>
      </c>
      <c r="D1064" s="2" t="n">
        <v>0.0269570358127515</v>
      </c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</row>
    <row r="1065" customFormat="false" ht="13.5" hidden="false" customHeight="true" outlineLevel="0" collapsed="false">
      <c r="A1065" s="2" t="s">
        <v>2976</v>
      </c>
      <c r="B1065" s="2" t="s">
        <v>2977</v>
      </c>
      <c r="C1065" s="2" t="s">
        <v>2978</v>
      </c>
      <c r="D1065" s="2" t="n">
        <v>0.114936449396079</v>
      </c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</row>
    <row r="1066" customFormat="false" ht="13.5" hidden="false" customHeight="true" outlineLevel="0" collapsed="false">
      <c r="A1066" s="2" t="s">
        <v>2979</v>
      </c>
      <c r="B1066" s="2" t="s">
        <v>2980</v>
      </c>
      <c r="C1066" s="2" t="s">
        <v>2981</v>
      </c>
      <c r="D1066" s="2" t="n">
        <v>0</v>
      </c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</row>
    <row r="1067" customFormat="false" ht="13.5" hidden="false" customHeight="true" outlineLevel="0" collapsed="false">
      <c r="A1067" s="2" t="s">
        <v>2982</v>
      </c>
      <c r="B1067" s="2" t="s">
        <v>2983</v>
      </c>
      <c r="C1067" s="2" t="s">
        <v>2984</v>
      </c>
      <c r="D1067" s="2" t="n">
        <v>0</v>
      </c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</row>
    <row r="1068" customFormat="false" ht="13.5" hidden="false" customHeight="true" outlineLevel="0" collapsed="false">
      <c r="A1068" s="2" t="s">
        <v>2985</v>
      </c>
      <c r="B1068" s="2" t="s">
        <v>2983</v>
      </c>
      <c r="C1068" s="2" t="s">
        <v>2986</v>
      </c>
      <c r="D1068" s="2" t="n">
        <v>0.00286520342720076</v>
      </c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</row>
    <row r="1069" customFormat="false" ht="13.5" hidden="false" customHeight="true" outlineLevel="0" collapsed="false">
      <c r="A1069" s="2" t="s">
        <v>2987</v>
      </c>
      <c r="B1069" s="2" t="s">
        <v>2988</v>
      </c>
      <c r="C1069" s="2" t="s">
        <v>2989</v>
      </c>
      <c r="D1069" s="2" t="n">
        <v>0.0208305851930739</v>
      </c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</row>
    <row r="1070" customFormat="false" ht="13.5" hidden="false" customHeight="true" outlineLevel="0" collapsed="false">
      <c r="A1070" s="2" t="s">
        <v>2990</v>
      </c>
      <c r="B1070" s="2" t="s">
        <v>2991</v>
      </c>
      <c r="C1070" s="2" t="s">
        <v>2992</v>
      </c>
      <c r="D1070" s="2" t="n">
        <v>0</v>
      </c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</row>
    <row r="1071" customFormat="false" ht="13.5" hidden="false" customHeight="true" outlineLevel="0" collapsed="false">
      <c r="A1071" s="2" t="s">
        <v>2993</v>
      </c>
      <c r="B1071" s="2" t="s">
        <v>2994</v>
      </c>
      <c r="C1071" s="2" t="s">
        <v>2995</v>
      </c>
      <c r="D1071" s="2" t="n">
        <v>0</v>
      </c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</row>
    <row r="1072" customFormat="false" ht="13.5" hidden="false" customHeight="true" outlineLevel="0" collapsed="false">
      <c r="A1072" s="2" t="s">
        <v>2996</v>
      </c>
      <c r="B1072" s="2" t="s">
        <v>2994</v>
      </c>
      <c r="C1072" s="2" t="s">
        <v>2997</v>
      </c>
      <c r="D1072" s="2" t="n">
        <v>0</v>
      </c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</row>
    <row r="1073" customFormat="false" ht="13.5" hidden="false" customHeight="true" outlineLevel="0" collapsed="false">
      <c r="A1073" s="2" t="s">
        <v>2998</v>
      </c>
      <c r="B1073" s="2" t="s">
        <v>2999</v>
      </c>
      <c r="C1073" s="2" t="s">
        <v>3000</v>
      </c>
      <c r="D1073" s="2" t="n">
        <v>0.148169407344863</v>
      </c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</row>
    <row r="1074" customFormat="false" ht="13.5" hidden="false" customHeight="true" outlineLevel="0" collapsed="false">
      <c r="A1074" s="2" t="s">
        <v>3001</v>
      </c>
      <c r="B1074" s="2" t="s">
        <v>3002</v>
      </c>
      <c r="C1074" s="2" t="s">
        <v>3003</v>
      </c>
      <c r="D1074" s="2" t="n">
        <v>-0.148169407344863</v>
      </c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</row>
    <row r="1075" customFormat="false" ht="13.5" hidden="false" customHeight="true" outlineLevel="0" collapsed="false">
      <c r="A1075" s="2" t="s">
        <v>3004</v>
      </c>
      <c r="B1075" s="2" t="s">
        <v>3002</v>
      </c>
      <c r="C1075" s="2" t="s">
        <v>3005</v>
      </c>
      <c r="D1075" s="2" t="n">
        <v>0.00313243949720404</v>
      </c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</row>
    <row r="1076" customFormat="false" ht="13.5" hidden="false" customHeight="true" outlineLevel="0" collapsed="false">
      <c r="A1076" s="2" t="s">
        <v>3006</v>
      </c>
      <c r="B1076" s="2" t="s">
        <v>3007</v>
      </c>
      <c r="C1076" s="2" t="s">
        <v>3008</v>
      </c>
      <c r="D1076" s="2" t="n">
        <v>0</v>
      </c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</row>
    <row r="1077" customFormat="false" ht="13.5" hidden="false" customHeight="true" outlineLevel="0" collapsed="false">
      <c r="A1077" s="2" t="s">
        <v>3009</v>
      </c>
      <c r="B1077" s="2" t="s">
        <v>3010</v>
      </c>
      <c r="C1077" s="2" t="s">
        <v>3011</v>
      </c>
      <c r="D1077" s="2" t="n">
        <v>-0.0127355302966517</v>
      </c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</row>
    <row r="1078" customFormat="false" ht="13.5" hidden="false" customHeight="true" outlineLevel="0" collapsed="false">
      <c r="A1078" s="2" t="s">
        <v>3012</v>
      </c>
      <c r="B1078" s="2" t="s">
        <v>3013</v>
      </c>
      <c r="C1078" s="2" t="s">
        <v>3014</v>
      </c>
      <c r="D1078" s="2" t="n">
        <v>-1.19359952145914E-027</v>
      </c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</row>
    <row r="1079" customFormat="false" ht="13.5" hidden="false" customHeight="true" outlineLevel="0" collapsed="false">
      <c r="A1079" s="2" t="s">
        <v>3015</v>
      </c>
      <c r="B1079" s="2" t="s">
        <v>3016</v>
      </c>
      <c r="C1079" s="2" t="s">
        <v>3017</v>
      </c>
      <c r="D1079" s="2" t="n">
        <v>0</v>
      </c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</row>
    <row r="1080" customFormat="false" ht="13.5" hidden="false" customHeight="true" outlineLevel="0" collapsed="false">
      <c r="A1080" s="2" t="s">
        <v>3018</v>
      </c>
      <c r="B1080" s="2" t="s">
        <v>3019</v>
      </c>
      <c r="C1080" s="2" t="s">
        <v>3020</v>
      </c>
      <c r="D1080" s="2" t="n">
        <v>0</v>
      </c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</row>
    <row r="1081" customFormat="false" ht="13.5" hidden="false" customHeight="true" outlineLevel="0" collapsed="false">
      <c r="A1081" s="2" t="s">
        <v>3021</v>
      </c>
      <c r="B1081" s="2" t="s">
        <v>3019</v>
      </c>
      <c r="C1081" s="2" t="s">
        <v>3022</v>
      </c>
      <c r="D1081" s="2" t="n">
        <v>2.16874426256751E-010</v>
      </c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</row>
    <row r="1082" customFormat="false" ht="13.5" hidden="false" customHeight="true" outlineLevel="0" collapsed="false">
      <c r="A1082" s="2" t="s">
        <v>3023</v>
      </c>
      <c r="B1082" s="2" t="s">
        <v>3024</v>
      </c>
      <c r="C1082" s="2" t="s">
        <v>3025</v>
      </c>
      <c r="D1082" s="2" t="n">
        <v>-2.64077092737494E-034</v>
      </c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</row>
    <row r="1083" customFormat="false" ht="13.5" hidden="false" customHeight="true" outlineLevel="0" collapsed="false">
      <c r="A1083" s="2" t="s">
        <v>3026</v>
      </c>
      <c r="B1083" s="2" t="s">
        <v>3027</v>
      </c>
      <c r="C1083" s="2" t="s">
        <v>3028</v>
      </c>
      <c r="D1083" s="2" t="n">
        <v>2.00387920695512E-007</v>
      </c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</row>
    <row r="1084" customFormat="false" ht="13.5" hidden="false" customHeight="true" outlineLevel="0" collapsed="false">
      <c r="A1084" s="2" t="s">
        <v>3029</v>
      </c>
      <c r="B1084" s="2" t="s">
        <v>3030</v>
      </c>
      <c r="C1084" s="2" t="s">
        <v>3031</v>
      </c>
      <c r="D1084" s="2" t="n">
        <v>3.17602737122635E-033</v>
      </c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</row>
    <row r="1085" customFormat="false" ht="13.5" hidden="false" customHeight="true" outlineLevel="0" collapsed="false">
      <c r="A1085" s="2" t="s">
        <v>3032</v>
      </c>
      <c r="B1085" s="2" t="s">
        <v>3033</v>
      </c>
      <c r="C1085" s="2" t="s">
        <v>3034</v>
      </c>
      <c r="D1085" s="2" t="n">
        <v>3.17602737122635E-033</v>
      </c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</row>
    <row r="1086" customFormat="false" ht="13.5" hidden="false" customHeight="true" outlineLevel="0" collapsed="false">
      <c r="A1086" s="2" t="s">
        <v>3035</v>
      </c>
      <c r="B1086" s="2" t="s">
        <v>3033</v>
      </c>
      <c r="C1086" s="2" t="s">
        <v>3036</v>
      </c>
      <c r="D1086" s="2" t="n">
        <v>2.75631204207723E-005</v>
      </c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</row>
    <row r="1087" customFormat="false" ht="13.5" hidden="false" customHeight="true" outlineLevel="0" collapsed="false">
      <c r="A1087" s="2" t="s">
        <v>3037</v>
      </c>
      <c r="B1087" s="2" t="s">
        <v>3038</v>
      </c>
      <c r="C1087" s="2" t="s">
        <v>3039</v>
      </c>
      <c r="D1087" s="2" t="n">
        <v>0</v>
      </c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</row>
    <row r="1088" customFormat="false" ht="13.5" hidden="false" customHeight="true" outlineLevel="0" collapsed="false">
      <c r="A1088" s="2" t="s">
        <v>3040</v>
      </c>
      <c r="B1088" s="2" t="s">
        <v>2382</v>
      </c>
      <c r="C1088" s="2" t="s">
        <v>3041</v>
      </c>
      <c r="D1088" s="2" t="n">
        <v>0</v>
      </c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</row>
    <row r="1089" customFormat="false" ht="13.5" hidden="false" customHeight="true" outlineLevel="0" collapsed="false">
      <c r="A1089" s="2" t="s">
        <v>3042</v>
      </c>
      <c r="B1089" s="2" t="s">
        <v>3043</v>
      </c>
      <c r="C1089" s="2" t="s">
        <v>3044</v>
      </c>
      <c r="D1089" s="2" t="n">
        <v>0</v>
      </c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</row>
    <row r="1090" customFormat="false" ht="13.5" hidden="false" customHeight="true" outlineLevel="0" collapsed="false">
      <c r="A1090" s="2" t="s">
        <v>3045</v>
      </c>
      <c r="B1090" s="2" t="s">
        <v>3043</v>
      </c>
      <c r="C1090" s="2" t="s">
        <v>3046</v>
      </c>
      <c r="D1090" s="2" t="n">
        <v>0</v>
      </c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</row>
    <row r="1091" customFormat="false" ht="13.5" hidden="false" customHeight="true" outlineLevel="0" collapsed="false">
      <c r="A1091" s="2" t="s">
        <v>3047</v>
      </c>
      <c r="B1091" s="2" t="s">
        <v>3048</v>
      </c>
      <c r="C1091" s="2" t="s">
        <v>3049</v>
      </c>
      <c r="D1091" s="2" t="n">
        <v>2.64077092737494E-034</v>
      </c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</row>
    <row r="1092" customFormat="false" ht="13.5" hidden="false" customHeight="true" outlineLevel="0" collapsed="false">
      <c r="A1092" s="2" t="s">
        <v>3050</v>
      </c>
      <c r="B1092" s="2" t="s">
        <v>3051</v>
      </c>
      <c r="C1092" s="2" t="s">
        <v>3052</v>
      </c>
      <c r="D1092" s="2" t="n">
        <v>2.14544611585464E-019</v>
      </c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</row>
    <row r="1093" customFormat="false" ht="13.5" hidden="false" customHeight="true" outlineLevel="0" collapsed="false">
      <c r="A1093" s="2" t="s">
        <v>3053</v>
      </c>
      <c r="B1093" s="2" t="s">
        <v>3054</v>
      </c>
      <c r="C1093" s="2" t="s">
        <v>3055</v>
      </c>
      <c r="D1093" s="2" t="n">
        <v>0</v>
      </c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</row>
    <row r="1094" customFormat="false" ht="13.5" hidden="false" customHeight="true" outlineLevel="0" collapsed="false">
      <c r="A1094" s="2" t="s">
        <v>3056</v>
      </c>
      <c r="B1094" s="2" t="s">
        <v>3057</v>
      </c>
      <c r="C1094" s="2" t="s">
        <v>3058</v>
      </c>
      <c r="D1094" s="2" t="n">
        <v>0</v>
      </c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</row>
    <row r="1095" customFormat="false" ht="13.5" hidden="false" customHeight="true" outlineLevel="0" collapsed="false">
      <c r="A1095" s="2" t="s">
        <v>3059</v>
      </c>
      <c r="B1095" s="2" t="s">
        <v>3060</v>
      </c>
      <c r="C1095" s="2" t="s">
        <v>3061</v>
      </c>
      <c r="D1095" s="2" t="n">
        <v>0</v>
      </c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</row>
    <row r="1096" customFormat="false" ht="13.5" hidden="false" customHeight="true" outlineLevel="0" collapsed="false">
      <c r="A1096" s="2" t="s">
        <v>3062</v>
      </c>
      <c r="B1096" s="2" t="s">
        <v>3063</v>
      </c>
      <c r="C1096" s="2" t="s">
        <v>3064</v>
      </c>
      <c r="D1096" s="2" t="n">
        <v>-1.74124729848186E-016</v>
      </c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</row>
    <row r="1097" customFormat="false" ht="13.5" hidden="false" customHeight="true" outlineLevel="0" collapsed="false">
      <c r="A1097" s="2" t="s">
        <v>3065</v>
      </c>
      <c r="B1097" s="2" t="s">
        <v>3066</v>
      </c>
      <c r="C1097" s="2" t="s">
        <v>3067</v>
      </c>
      <c r="D1097" s="2" t="n">
        <v>0</v>
      </c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</row>
    <row r="1098" customFormat="false" ht="13.5" hidden="false" customHeight="true" outlineLevel="0" collapsed="false">
      <c r="A1098" s="2" t="s">
        <v>3068</v>
      </c>
      <c r="B1098" s="2" t="s">
        <v>3069</v>
      </c>
      <c r="C1098" s="2" t="s">
        <v>3070</v>
      </c>
      <c r="D1098" s="2" t="n">
        <v>1.30642052032351E-021</v>
      </c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</row>
    <row r="1099" customFormat="false" ht="13.5" hidden="false" customHeight="true" outlineLevel="0" collapsed="false">
      <c r="A1099" s="2" t="s">
        <v>3071</v>
      </c>
      <c r="B1099" s="2" t="s">
        <v>3072</v>
      </c>
      <c r="C1099" s="2" t="s">
        <v>3073</v>
      </c>
      <c r="D1099" s="2" t="n">
        <v>0</v>
      </c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</row>
    <row r="1100" customFormat="false" ht="13.5" hidden="false" customHeight="true" outlineLevel="0" collapsed="false">
      <c r="A1100" s="2" t="s">
        <v>3074</v>
      </c>
      <c r="B1100" s="2" t="s">
        <v>3075</v>
      </c>
      <c r="C1100" s="2" t="s">
        <v>3076</v>
      </c>
      <c r="D1100" s="2" t="n">
        <v>0</v>
      </c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</row>
    <row r="1101" customFormat="false" ht="13.5" hidden="false" customHeight="true" outlineLevel="0" collapsed="false">
      <c r="A1101" s="2" t="s">
        <v>3077</v>
      </c>
      <c r="B1101" s="2" t="s">
        <v>2385</v>
      </c>
      <c r="C1101" s="2" t="s">
        <v>3078</v>
      </c>
      <c r="D1101" s="2" t="n">
        <v>7.96167140184432E-022</v>
      </c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</row>
    <row r="1102" customFormat="false" ht="13.5" hidden="false" customHeight="true" outlineLevel="0" collapsed="false">
      <c r="A1102" s="2" t="s">
        <v>3079</v>
      </c>
      <c r="B1102" s="2" t="s">
        <v>199</v>
      </c>
      <c r="C1102" s="2" t="s">
        <v>3080</v>
      </c>
      <c r="D1102" s="2" t="n">
        <v>0</v>
      </c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</row>
    <row r="1103" customFormat="false" ht="13.5" hidden="false" customHeight="true" outlineLevel="0" collapsed="false">
      <c r="A1103" s="2" t="s">
        <v>3081</v>
      </c>
      <c r="B1103" s="2" t="s">
        <v>3082</v>
      </c>
      <c r="C1103" s="2" t="s">
        <v>3083</v>
      </c>
      <c r="D1103" s="2" t="n">
        <v>2.27924228231148E-007</v>
      </c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</row>
    <row r="1104" customFormat="false" ht="13.5" hidden="false" customHeight="true" outlineLevel="0" collapsed="false">
      <c r="A1104" s="2" t="s">
        <v>3084</v>
      </c>
      <c r="B1104" s="2" t="s">
        <v>3085</v>
      </c>
      <c r="C1104" s="2" t="s">
        <v>3086</v>
      </c>
      <c r="D1104" s="2" t="n">
        <v>-2.27924228231148E-007</v>
      </c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</row>
    <row r="1105" customFormat="false" ht="13.5" hidden="false" customHeight="true" outlineLevel="0" collapsed="false">
      <c r="A1105" s="2" t="s">
        <v>3087</v>
      </c>
      <c r="B1105" s="2" t="s">
        <v>3088</v>
      </c>
      <c r="C1105" s="2" t="s">
        <v>3089</v>
      </c>
      <c r="D1105" s="2" t="n">
        <v>0</v>
      </c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</row>
    <row r="1106" customFormat="false" ht="13.5" hidden="false" customHeight="true" outlineLevel="0" collapsed="false">
      <c r="A1106" s="2" t="s">
        <v>3090</v>
      </c>
      <c r="B1106" s="2" t="s">
        <v>3091</v>
      </c>
      <c r="C1106" s="2" t="s">
        <v>3092</v>
      </c>
      <c r="D1106" s="2" t="n">
        <v>0</v>
      </c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</row>
    <row r="1107" customFormat="false" ht="13.5" hidden="false" customHeight="true" outlineLevel="0" collapsed="false">
      <c r="A1107" s="2" t="s">
        <v>3093</v>
      </c>
      <c r="B1107" s="2" t="s">
        <v>3094</v>
      </c>
      <c r="C1107" s="2" t="s">
        <v>3095</v>
      </c>
      <c r="D1107" s="2" t="n">
        <v>0</v>
      </c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</row>
    <row r="1108" customFormat="false" ht="13.5" hidden="false" customHeight="true" outlineLevel="0" collapsed="false">
      <c r="A1108" s="2" t="s">
        <v>3096</v>
      </c>
      <c r="B1108" s="2" t="s">
        <v>3097</v>
      </c>
      <c r="C1108" s="2" t="s">
        <v>3098</v>
      </c>
      <c r="D1108" s="2" t="n">
        <v>-7.19935148239494E-025</v>
      </c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</row>
    <row r="1109" customFormat="false" ht="13.5" hidden="false" customHeight="true" outlineLevel="0" collapsed="false">
      <c r="A1109" s="2" t="s">
        <v>3099</v>
      </c>
      <c r="B1109" s="2" t="s">
        <v>3100</v>
      </c>
      <c r="C1109" s="2" t="s">
        <v>3101</v>
      </c>
      <c r="D1109" s="2" t="n">
        <v>0</v>
      </c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</row>
    <row r="1110" customFormat="false" ht="13.5" hidden="false" customHeight="true" outlineLevel="0" collapsed="false">
      <c r="A1110" s="2" t="s">
        <v>3102</v>
      </c>
      <c r="B1110" s="2" t="s">
        <v>3103</v>
      </c>
      <c r="C1110" s="2" t="s">
        <v>3104</v>
      </c>
      <c r="D1110" s="2" t="n">
        <v>-0.330307681359221</v>
      </c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</row>
    <row r="1111" customFormat="false" ht="13.5" hidden="false" customHeight="true" outlineLevel="0" collapsed="false">
      <c r="A1111" s="2" t="s">
        <v>3105</v>
      </c>
      <c r="B1111" s="2" t="s">
        <v>3103</v>
      </c>
      <c r="C1111" s="2" t="s">
        <v>3106</v>
      </c>
      <c r="D1111" s="2" t="n">
        <v>0</v>
      </c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</row>
    <row r="1112" customFormat="false" ht="13.5" hidden="false" customHeight="true" outlineLevel="0" collapsed="false">
      <c r="A1112" s="2" t="s">
        <v>3107</v>
      </c>
      <c r="B1112" s="2" t="s">
        <v>3108</v>
      </c>
      <c r="C1112" s="2" t="s">
        <v>3109</v>
      </c>
      <c r="D1112" s="2" t="n">
        <v>2.42020261741762</v>
      </c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</row>
    <row r="1113" customFormat="false" ht="13.5" hidden="false" customHeight="true" outlineLevel="0" collapsed="false">
      <c r="A1113" s="2" t="s">
        <v>3110</v>
      </c>
      <c r="B1113" s="2" t="s">
        <v>2394</v>
      </c>
      <c r="C1113" s="2" t="s">
        <v>3111</v>
      </c>
      <c r="D1113" s="2" t="n">
        <v>-2.38078246485802E-019</v>
      </c>
      <c r="E1113" s="2"/>
      <c r="F1113" s="2"/>
      <c r="G1113" s="2"/>
      <c r="H1113" s="2"/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</row>
    <row r="1114" customFormat="false" ht="13.5" hidden="false" customHeight="true" outlineLevel="0" collapsed="false">
      <c r="A1114" s="2" t="s">
        <v>3112</v>
      </c>
      <c r="B1114" s="2" t="s">
        <v>3113</v>
      </c>
      <c r="C1114" s="2" t="s">
        <v>3114</v>
      </c>
      <c r="D1114" s="2" t="n">
        <v>2.38078246485802E-019</v>
      </c>
      <c r="E1114" s="2"/>
      <c r="F1114" s="2"/>
      <c r="G1114" s="2"/>
      <c r="H1114" s="2"/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</row>
    <row r="1115" customFormat="false" ht="13.5" hidden="false" customHeight="true" outlineLevel="0" collapsed="false">
      <c r="A1115" s="2" t="s">
        <v>3115</v>
      </c>
      <c r="B1115" s="2" t="s">
        <v>3116</v>
      </c>
      <c r="C1115" s="2" t="s">
        <v>3117</v>
      </c>
      <c r="D1115" s="2" t="n">
        <v>0</v>
      </c>
      <c r="E1115" s="2"/>
      <c r="F1115" s="2"/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</row>
    <row r="1116" customFormat="false" ht="13.5" hidden="false" customHeight="true" outlineLevel="0" collapsed="false">
      <c r="A1116" s="2" t="s">
        <v>3118</v>
      </c>
      <c r="B1116" s="2" t="s">
        <v>3119</v>
      </c>
      <c r="C1116" s="2" t="s">
        <v>3120</v>
      </c>
      <c r="D1116" s="2" t="n">
        <v>0</v>
      </c>
      <c r="E1116" s="2"/>
      <c r="F1116" s="2"/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</row>
    <row r="1117" customFormat="false" ht="13.5" hidden="false" customHeight="true" outlineLevel="0" collapsed="false">
      <c r="A1117" s="2" t="s">
        <v>3121</v>
      </c>
      <c r="B1117" s="2" t="s">
        <v>2400</v>
      </c>
      <c r="C1117" s="2" t="s">
        <v>3122</v>
      </c>
      <c r="D1117" s="2" t="n">
        <v>0</v>
      </c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</row>
    <row r="1118" customFormat="false" ht="13.5" hidden="false" customHeight="true" outlineLevel="0" collapsed="false">
      <c r="A1118" s="2" t="s">
        <v>3123</v>
      </c>
      <c r="B1118" s="2" t="s">
        <v>3124</v>
      </c>
      <c r="C1118" s="2" t="s">
        <v>3125</v>
      </c>
      <c r="D1118" s="2" t="n">
        <v>0</v>
      </c>
      <c r="E1118" s="2"/>
      <c r="F1118" s="2"/>
      <c r="G1118" s="2"/>
      <c r="H1118" s="2"/>
      <c r="I1118" s="2"/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</row>
    <row r="1119" customFormat="false" ht="13.5" hidden="false" customHeight="true" outlineLevel="0" collapsed="false">
      <c r="A1119" s="2" t="s">
        <v>3126</v>
      </c>
      <c r="B1119" s="2" t="s">
        <v>3127</v>
      </c>
      <c r="C1119" s="2" t="s">
        <v>3128</v>
      </c>
      <c r="D1119" s="2" t="n">
        <v>-1.55526054585053E-017</v>
      </c>
      <c r="E1119" s="2"/>
      <c r="F1119" s="2"/>
      <c r="G1119" s="2"/>
      <c r="H1119" s="2"/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</row>
    <row r="1120" customFormat="false" ht="13.5" hidden="false" customHeight="true" outlineLevel="0" collapsed="false">
      <c r="A1120" s="2" t="s">
        <v>3129</v>
      </c>
      <c r="B1120" s="2" t="s">
        <v>3130</v>
      </c>
      <c r="C1120" s="2" t="s">
        <v>3131</v>
      </c>
      <c r="D1120" s="2" t="n">
        <v>0</v>
      </c>
      <c r="E1120" s="2"/>
      <c r="F1120" s="2"/>
      <c r="G1120" s="2"/>
      <c r="H1120" s="2"/>
      <c r="I1120" s="2"/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</row>
    <row r="1121" customFormat="false" ht="13.5" hidden="false" customHeight="true" outlineLevel="0" collapsed="false">
      <c r="A1121" s="2" t="s">
        <v>3132</v>
      </c>
      <c r="B1121" s="2" t="s">
        <v>3133</v>
      </c>
      <c r="C1121" s="2" t="s">
        <v>3134</v>
      </c>
      <c r="D1121" s="2" t="n">
        <v>-2.08959074346078E-027</v>
      </c>
      <c r="E1121" s="2"/>
      <c r="F1121" s="2"/>
      <c r="G1121" s="2"/>
      <c r="H1121" s="2"/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</row>
    <row r="1122" customFormat="false" ht="13.5" hidden="false" customHeight="true" outlineLevel="0" collapsed="false">
      <c r="A1122" s="2" t="s">
        <v>3135</v>
      </c>
      <c r="B1122" s="2" t="s">
        <v>3133</v>
      </c>
      <c r="C1122" s="2" t="s">
        <v>3136</v>
      </c>
      <c r="D1122" s="2" t="n">
        <v>-1.74870459511835E-051</v>
      </c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</row>
    <row r="1123" customFormat="false" ht="13.5" hidden="false" customHeight="true" outlineLevel="0" collapsed="false">
      <c r="A1123" s="2" t="s">
        <v>3137</v>
      </c>
      <c r="B1123" s="2" t="s">
        <v>3138</v>
      </c>
      <c r="C1123" s="2" t="s">
        <v>3139</v>
      </c>
      <c r="D1123" s="2" t="n">
        <v>2.69710389444414E-020</v>
      </c>
      <c r="E1123" s="2"/>
      <c r="F1123" s="2"/>
      <c r="G1123" s="2"/>
      <c r="H1123" s="2"/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</row>
    <row r="1124" customFormat="false" ht="13.5" hidden="false" customHeight="true" outlineLevel="0" collapsed="false">
      <c r="A1124" s="2" t="s">
        <v>3140</v>
      </c>
      <c r="B1124" s="2" t="s">
        <v>3141</v>
      </c>
      <c r="C1124" s="2" t="s">
        <v>3142</v>
      </c>
      <c r="D1124" s="2" t="n">
        <v>0</v>
      </c>
      <c r="E1124" s="2"/>
      <c r="F1124" s="2"/>
      <c r="G1124" s="2"/>
      <c r="H1124" s="2"/>
      <c r="I1124" s="2"/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</row>
    <row r="1125" customFormat="false" ht="13.5" hidden="false" customHeight="true" outlineLevel="0" collapsed="false">
      <c r="A1125" s="2" t="s">
        <v>3143</v>
      </c>
      <c r="B1125" s="2" t="s">
        <v>3144</v>
      </c>
      <c r="C1125" s="2" t="s">
        <v>3145</v>
      </c>
      <c r="D1125" s="2" t="n">
        <v>0</v>
      </c>
      <c r="E1125" s="2"/>
      <c r="F1125" s="2"/>
      <c r="G1125" s="2"/>
      <c r="H1125" s="2"/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</row>
    <row r="1126" customFormat="false" ht="13.5" hidden="false" customHeight="true" outlineLevel="0" collapsed="false">
      <c r="A1126" s="2" t="s">
        <v>3146</v>
      </c>
      <c r="B1126" s="2" t="s">
        <v>3147</v>
      </c>
      <c r="C1126" s="2" t="s">
        <v>3148</v>
      </c>
      <c r="D1126" s="2" t="n">
        <v>1.32782572322702E-019</v>
      </c>
      <c r="E1126" s="2"/>
      <c r="F1126" s="2"/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</row>
    <row r="1127" customFormat="false" ht="13.5" hidden="false" customHeight="true" outlineLevel="0" collapsed="false">
      <c r="A1127" s="2" t="s">
        <v>3149</v>
      </c>
      <c r="B1127" s="2" t="s">
        <v>3150</v>
      </c>
      <c r="C1127" s="2" t="s">
        <v>3151</v>
      </c>
      <c r="D1127" s="2" t="n">
        <v>0</v>
      </c>
      <c r="E1127" s="2"/>
      <c r="F1127" s="2"/>
      <c r="G1127" s="2"/>
      <c r="H1127" s="2"/>
      <c r="I1127" s="2"/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</row>
    <row r="1128" customFormat="false" ht="13.5" hidden="false" customHeight="true" outlineLevel="0" collapsed="false">
      <c r="A1128" s="2" t="s">
        <v>3152</v>
      </c>
      <c r="B1128" s="2" t="s">
        <v>3153</v>
      </c>
      <c r="C1128" s="2" t="s">
        <v>3154</v>
      </c>
      <c r="D1128" s="2" t="n">
        <v>0</v>
      </c>
      <c r="E1128" s="2"/>
      <c r="F1128" s="2"/>
      <c r="G1128" s="2"/>
      <c r="H1128" s="2"/>
      <c r="I1128" s="2"/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</row>
    <row r="1129" customFormat="false" ht="13.5" hidden="false" customHeight="true" outlineLevel="0" collapsed="false">
      <c r="A1129" s="2" t="s">
        <v>3155</v>
      </c>
      <c r="B1129" s="2" t="s">
        <v>3156</v>
      </c>
      <c r="C1129" s="2" t="s">
        <v>3157</v>
      </c>
      <c r="D1129" s="2" t="n">
        <v>-3.61355561835049</v>
      </c>
      <c r="E1129" s="2"/>
      <c r="F1129" s="2"/>
      <c r="G1129" s="2"/>
      <c r="H1129" s="2"/>
      <c r="I1129" s="2"/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</row>
    <row r="1130" customFormat="false" ht="13.5" hidden="false" customHeight="true" outlineLevel="0" collapsed="false">
      <c r="A1130" s="2" t="s">
        <v>3158</v>
      </c>
      <c r="B1130" s="2" t="s">
        <v>3159</v>
      </c>
      <c r="C1130" s="2" t="s">
        <v>3160</v>
      </c>
      <c r="D1130" s="2" t="n">
        <v>-2.3809802538977E-019</v>
      </c>
      <c r="E1130" s="2"/>
      <c r="F1130" s="2"/>
      <c r="G1130" s="2"/>
      <c r="H1130" s="2"/>
      <c r="I1130" s="2"/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</row>
    <row r="1131" customFormat="false" ht="13.5" hidden="false" customHeight="true" outlineLevel="0" collapsed="false">
      <c r="A1131" s="2" t="s">
        <v>3161</v>
      </c>
      <c r="B1131" s="2" t="s">
        <v>3162</v>
      </c>
      <c r="C1131" s="2" t="s">
        <v>3163</v>
      </c>
      <c r="D1131" s="2" t="n">
        <v>0</v>
      </c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</row>
    <row r="1132" customFormat="false" ht="13.5" hidden="false" customHeight="true" outlineLevel="0" collapsed="false">
      <c r="A1132" s="2" t="s">
        <v>3164</v>
      </c>
      <c r="B1132" s="2" t="s">
        <v>3165</v>
      </c>
      <c r="C1132" s="2" t="s">
        <v>3166</v>
      </c>
      <c r="D1132" s="2" t="n">
        <v>0</v>
      </c>
      <c r="E1132" s="2"/>
      <c r="F1132" s="2"/>
      <c r="G1132" s="2"/>
      <c r="H1132" s="2"/>
      <c r="I1132" s="2"/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</row>
    <row r="1133" customFormat="false" ht="13.5" hidden="false" customHeight="true" outlineLevel="0" collapsed="false">
      <c r="A1133" s="2" t="s">
        <v>3167</v>
      </c>
      <c r="B1133" s="2" t="s">
        <v>2426</v>
      </c>
      <c r="C1133" s="2" t="s">
        <v>3168</v>
      </c>
      <c r="D1133" s="2" t="n">
        <v>2.45875248022302E-018</v>
      </c>
      <c r="E1133" s="2"/>
      <c r="F1133" s="2"/>
      <c r="G1133" s="2"/>
      <c r="H1133" s="2"/>
      <c r="I1133" s="2"/>
      <c r="J1133" s="2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</row>
    <row r="1134" customFormat="false" ht="13.5" hidden="false" customHeight="true" outlineLevel="0" collapsed="false">
      <c r="A1134" s="2" t="s">
        <v>3169</v>
      </c>
      <c r="B1134" s="2" t="s">
        <v>3170</v>
      </c>
      <c r="C1134" s="2" t="s">
        <v>3171</v>
      </c>
      <c r="D1134" s="2" t="n">
        <v>2.08959074347672E-027</v>
      </c>
      <c r="E1134" s="2"/>
      <c r="F1134" s="2"/>
      <c r="G1134" s="2"/>
      <c r="H1134" s="2"/>
      <c r="I1134" s="2"/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</row>
    <row r="1135" customFormat="false" ht="13.5" hidden="false" customHeight="true" outlineLevel="0" collapsed="false">
      <c r="A1135" s="2" t="s">
        <v>3172</v>
      </c>
      <c r="B1135" s="2" t="s">
        <v>3173</v>
      </c>
      <c r="C1135" s="2" t="s">
        <v>3174</v>
      </c>
      <c r="D1135" s="2" t="n">
        <v>1.74415391154301E-051</v>
      </c>
      <c r="E1135" s="2"/>
      <c r="F1135" s="2"/>
      <c r="G1135" s="2"/>
      <c r="H1135" s="2"/>
      <c r="I1135" s="2"/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</row>
    <row r="1136" customFormat="false" ht="13.5" hidden="false" customHeight="true" outlineLevel="0" collapsed="false">
      <c r="A1136" s="2" t="s">
        <v>3175</v>
      </c>
      <c r="B1136" s="2" t="s">
        <v>3176</v>
      </c>
      <c r="C1136" s="2" t="s">
        <v>3177</v>
      </c>
      <c r="D1136" s="2" t="n">
        <v>0</v>
      </c>
      <c r="E1136" s="2"/>
      <c r="F1136" s="2"/>
      <c r="G1136" s="2"/>
      <c r="H1136" s="2"/>
      <c r="I1136" s="2"/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</row>
    <row r="1137" customFormat="false" ht="13.5" hidden="false" customHeight="true" outlineLevel="0" collapsed="false">
      <c r="A1137" s="2" t="s">
        <v>3178</v>
      </c>
      <c r="B1137" s="2" t="s">
        <v>3179</v>
      </c>
      <c r="C1137" s="2" t="s">
        <v>3180</v>
      </c>
      <c r="D1137" s="2" t="n">
        <v>0</v>
      </c>
      <c r="E1137" s="2"/>
      <c r="F1137" s="2"/>
      <c r="G1137" s="2"/>
      <c r="H1137" s="2"/>
      <c r="I1137" s="2"/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</row>
    <row r="1138" customFormat="false" ht="13.5" hidden="false" customHeight="true" outlineLevel="0" collapsed="false">
      <c r="A1138" s="2" t="s">
        <v>3181</v>
      </c>
      <c r="B1138" s="2" t="s">
        <v>3179</v>
      </c>
      <c r="C1138" s="2" t="s">
        <v>3182</v>
      </c>
      <c r="D1138" s="2" t="n">
        <v>-1.15718107564435E-026</v>
      </c>
      <c r="E1138" s="2"/>
      <c r="F1138" s="2"/>
      <c r="G1138" s="2"/>
      <c r="H1138" s="2"/>
      <c r="I1138" s="2"/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</row>
    <row r="1139" customFormat="false" ht="13.5" hidden="false" customHeight="true" outlineLevel="0" collapsed="false">
      <c r="A1139" s="2" t="s">
        <v>3183</v>
      </c>
      <c r="B1139" s="2" t="s">
        <v>3179</v>
      </c>
      <c r="C1139" s="2" t="s">
        <v>3184</v>
      </c>
      <c r="D1139" s="2" t="n">
        <v>2.15908400013754</v>
      </c>
      <c r="E1139" s="2"/>
      <c r="F1139" s="2"/>
      <c r="G1139" s="2"/>
      <c r="H1139" s="2"/>
      <c r="I1139" s="2"/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</row>
    <row r="1140" customFormat="false" ht="13.5" hidden="false" customHeight="true" outlineLevel="0" collapsed="false">
      <c r="A1140" s="2" t="s">
        <v>3185</v>
      </c>
      <c r="B1140" s="2" t="s">
        <v>3179</v>
      </c>
      <c r="C1140" s="2" t="s">
        <v>3186</v>
      </c>
      <c r="D1140" s="2" t="n">
        <v>0</v>
      </c>
      <c r="E1140" s="2"/>
      <c r="F1140" s="2"/>
      <c r="G1140" s="2"/>
      <c r="H1140" s="2"/>
      <c r="I1140" s="2"/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</row>
    <row r="1141" customFormat="false" ht="13.5" hidden="false" customHeight="true" outlineLevel="0" collapsed="false">
      <c r="A1141" s="2" t="s">
        <v>3187</v>
      </c>
      <c r="B1141" s="2" t="s">
        <v>3188</v>
      </c>
      <c r="C1141" s="2" t="s">
        <v>3189</v>
      </c>
      <c r="D1141" s="2" t="n">
        <v>1.15718107564435E-026</v>
      </c>
      <c r="E1141" s="2"/>
      <c r="F1141" s="2"/>
      <c r="G1141" s="2"/>
      <c r="H1141" s="2"/>
      <c r="I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</row>
    <row r="1142" customFormat="false" ht="13.5" hidden="false" customHeight="true" outlineLevel="0" collapsed="false">
      <c r="A1142" s="2" t="s">
        <v>3190</v>
      </c>
      <c r="B1142" s="2" t="s">
        <v>3191</v>
      </c>
      <c r="C1142" s="2" t="s">
        <v>3192</v>
      </c>
      <c r="D1142" s="2" t="n">
        <v>0</v>
      </c>
      <c r="E1142" s="2"/>
      <c r="F1142" s="2"/>
      <c r="G1142" s="2"/>
      <c r="H1142" s="2"/>
      <c r="I1142" s="2"/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</row>
    <row r="1143" customFormat="false" ht="13.5" hidden="false" customHeight="true" outlineLevel="0" collapsed="false">
      <c r="A1143" s="2" t="s">
        <v>3193</v>
      </c>
      <c r="B1143" s="2" t="s">
        <v>3194</v>
      </c>
      <c r="C1143" s="2" t="s">
        <v>3195</v>
      </c>
      <c r="D1143" s="2" t="n">
        <v>178.227533183164</v>
      </c>
      <c r="E1143" s="2"/>
      <c r="F1143" s="2"/>
      <c r="G1143" s="2"/>
      <c r="H1143" s="2"/>
      <c r="I1143" s="2"/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</row>
    <row r="1144" customFormat="false" ht="13.5" hidden="false" customHeight="true" outlineLevel="0" collapsed="false">
      <c r="A1144" s="2" t="s">
        <v>3196</v>
      </c>
      <c r="B1144" s="2" t="s">
        <v>3197</v>
      </c>
      <c r="C1144" s="2" t="s">
        <v>3198</v>
      </c>
      <c r="D1144" s="2" t="n">
        <v>0</v>
      </c>
      <c r="E1144" s="2"/>
      <c r="F1144" s="2"/>
      <c r="G1144" s="2"/>
      <c r="H1144" s="2"/>
      <c r="I1144" s="2"/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</row>
    <row r="1145" customFormat="false" ht="13.5" hidden="false" customHeight="true" outlineLevel="0" collapsed="false">
      <c r="A1145" s="2" t="s">
        <v>3199</v>
      </c>
      <c r="B1145" s="2" t="s">
        <v>3200</v>
      </c>
      <c r="C1145" s="2" t="s">
        <v>3201</v>
      </c>
      <c r="D1145" s="2" t="n">
        <v>5.1012234558075E-019</v>
      </c>
      <c r="E1145" s="2"/>
      <c r="F1145" s="2"/>
      <c r="G1145" s="2"/>
      <c r="H1145" s="2"/>
      <c r="I1145" s="2"/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</row>
    <row r="1146" customFormat="false" ht="13.5" hidden="false" customHeight="true" outlineLevel="0" collapsed="false">
      <c r="A1146" s="2" t="s">
        <v>3202</v>
      </c>
      <c r="B1146" s="2" t="s">
        <v>3203</v>
      </c>
      <c r="C1146" s="2" t="s">
        <v>3204</v>
      </c>
      <c r="D1146" s="2" t="n">
        <v>0</v>
      </c>
      <c r="E1146" s="2"/>
      <c r="F1146" s="2"/>
      <c r="G1146" s="2"/>
      <c r="H1146" s="2"/>
      <c r="I1146" s="2"/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</row>
    <row r="1147" customFormat="false" ht="13.5" hidden="false" customHeight="true" outlineLevel="0" collapsed="false">
      <c r="A1147" s="2" t="s">
        <v>3205</v>
      </c>
      <c r="B1147" s="2" t="s">
        <v>3206</v>
      </c>
      <c r="C1147" s="2" t="s">
        <v>3207</v>
      </c>
      <c r="D1147" s="2" t="n">
        <v>-0.00291140525582469</v>
      </c>
      <c r="E1147" s="2"/>
      <c r="F1147" s="2"/>
      <c r="G1147" s="2"/>
      <c r="H1147" s="2"/>
      <c r="I1147" s="2"/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</row>
    <row r="1148" customFormat="false" ht="13.5" hidden="false" customHeight="true" outlineLevel="0" collapsed="false">
      <c r="A1148" s="2" t="s">
        <v>3208</v>
      </c>
      <c r="B1148" s="2" t="s">
        <v>3206</v>
      </c>
      <c r="C1148" s="2" t="s">
        <v>3209</v>
      </c>
      <c r="D1148" s="2" t="n">
        <v>2.05009966054301E-033</v>
      </c>
      <c r="E1148" s="2"/>
      <c r="F1148" s="2"/>
      <c r="G1148" s="2"/>
      <c r="H1148" s="2"/>
      <c r="I1148" s="2"/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</row>
    <row r="1149" customFormat="false" ht="13.5" hidden="false" customHeight="true" outlineLevel="0" collapsed="false">
      <c r="A1149" s="2" t="s">
        <v>3210</v>
      </c>
      <c r="B1149" s="2" t="s">
        <v>3206</v>
      </c>
      <c r="C1149" s="2" t="s">
        <v>3211</v>
      </c>
      <c r="D1149" s="2" t="n">
        <v>6.06964356917342E-052</v>
      </c>
      <c r="E1149" s="2"/>
      <c r="F1149" s="2"/>
      <c r="G1149" s="2"/>
      <c r="H1149" s="2"/>
      <c r="I1149" s="2"/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</row>
    <row r="1150" customFormat="false" ht="13.5" hidden="false" customHeight="true" outlineLevel="0" collapsed="false">
      <c r="A1150" s="2" t="s">
        <v>3212</v>
      </c>
      <c r="B1150" s="2" t="s">
        <v>3206</v>
      </c>
      <c r="C1150" s="2" t="s">
        <v>3213</v>
      </c>
      <c r="D1150" s="2" t="n">
        <v>-2.28630827755727E-027</v>
      </c>
      <c r="E1150" s="2"/>
      <c r="F1150" s="2"/>
      <c r="G1150" s="2"/>
      <c r="H1150" s="2"/>
      <c r="I1150" s="2"/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</row>
    <row r="1151" customFormat="false" ht="13.5" hidden="false" customHeight="true" outlineLevel="0" collapsed="false">
      <c r="A1151" s="2" t="s">
        <v>3214</v>
      </c>
      <c r="B1151" s="2" t="s">
        <v>3206</v>
      </c>
      <c r="C1151" s="2" t="s">
        <v>3215</v>
      </c>
      <c r="D1151" s="2" t="n">
        <v>-6.18815198704551E-049</v>
      </c>
      <c r="E1151" s="2"/>
      <c r="F1151" s="2"/>
      <c r="G1151" s="2"/>
      <c r="H1151" s="2"/>
      <c r="I1151" s="2"/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</row>
    <row r="1152" customFormat="false" ht="13.5" hidden="false" customHeight="true" outlineLevel="0" collapsed="false">
      <c r="A1152" s="2" t="s">
        <v>3216</v>
      </c>
      <c r="B1152" s="2" t="s">
        <v>3206</v>
      </c>
      <c r="C1152" s="2" t="s">
        <v>3217</v>
      </c>
      <c r="D1152" s="2" t="n">
        <v>6.06964356917343E-052</v>
      </c>
      <c r="E1152" s="2"/>
      <c r="F1152" s="2"/>
      <c r="G1152" s="2"/>
      <c r="H1152" s="2"/>
      <c r="I1152" s="2"/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</row>
    <row r="1153" customFormat="false" ht="13.5" hidden="false" customHeight="true" outlineLevel="0" collapsed="false">
      <c r="A1153" s="2" t="s">
        <v>3218</v>
      </c>
      <c r="B1153" s="2" t="s">
        <v>3219</v>
      </c>
      <c r="C1153" s="2" t="s">
        <v>3220</v>
      </c>
      <c r="D1153" s="2" t="n">
        <v>0</v>
      </c>
      <c r="E1153" s="2"/>
      <c r="F1153" s="2"/>
      <c r="G1153" s="2"/>
      <c r="H1153" s="2"/>
      <c r="I1153" s="2"/>
      <c r="J1153" s="2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</row>
    <row r="1154" customFormat="false" ht="13.5" hidden="false" customHeight="true" outlineLevel="0" collapsed="false">
      <c r="A1154" s="2" t="s">
        <v>3221</v>
      </c>
      <c r="B1154" s="2" t="s">
        <v>3222</v>
      </c>
      <c r="C1154" s="2" t="s">
        <v>3223</v>
      </c>
      <c r="D1154" s="2" t="n">
        <v>8.55260173848673E-022</v>
      </c>
      <c r="E1154" s="2"/>
      <c r="F1154" s="2"/>
      <c r="G1154" s="2"/>
      <c r="H1154" s="2"/>
      <c r="I1154" s="2"/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</row>
    <row r="1155" customFormat="false" ht="13.5" hidden="false" customHeight="true" outlineLevel="0" collapsed="false">
      <c r="A1155" s="2" t="s">
        <v>3224</v>
      </c>
      <c r="B1155" s="2" t="s">
        <v>2447</v>
      </c>
      <c r="C1155" s="2" t="s">
        <v>3225</v>
      </c>
      <c r="D1155" s="2" t="n">
        <v>-9.19714752769631E-022</v>
      </c>
      <c r="E1155" s="2"/>
      <c r="F1155" s="2"/>
      <c r="G1155" s="2"/>
      <c r="H1155" s="2"/>
      <c r="I1155" s="2"/>
      <c r="J1155" s="2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</row>
    <row r="1156" customFormat="false" ht="13.5" hidden="false" customHeight="true" outlineLevel="0" collapsed="false">
      <c r="A1156" s="2" t="s">
        <v>3226</v>
      </c>
      <c r="B1156" s="2" t="s">
        <v>3227</v>
      </c>
      <c r="C1156" s="2" t="s">
        <v>3228</v>
      </c>
      <c r="D1156" s="2" t="n">
        <v>0</v>
      </c>
      <c r="E1156" s="2"/>
      <c r="F1156" s="2"/>
      <c r="G1156" s="2"/>
      <c r="H1156" s="2"/>
      <c r="I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</row>
    <row r="1157" customFormat="false" ht="13.5" hidden="false" customHeight="true" outlineLevel="0" collapsed="false">
      <c r="A1157" s="2" t="s">
        <v>3229</v>
      </c>
      <c r="B1157" s="2" t="s">
        <v>2450</v>
      </c>
      <c r="C1157" s="2" t="s">
        <v>3230</v>
      </c>
      <c r="D1157" s="2" t="n">
        <v>0</v>
      </c>
      <c r="E1157" s="2"/>
      <c r="F1157" s="2"/>
      <c r="G1157" s="2"/>
      <c r="H1157" s="2"/>
      <c r="I1157" s="2"/>
      <c r="J1157" s="2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</row>
    <row r="1158" customFormat="false" ht="13.5" hidden="false" customHeight="true" outlineLevel="0" collapsed="false">
      <c r="A1158" s="2" t="s">
        <v>3231</v>
      </c>
      <c r="B1158" s="2" t="s">
        <v>3232</v>
      </c>
      <c r="C1158" s="2" t="s">
        <v>3233</v>
      </c>
      <c r="D1158" s="2" t="n">
        <v>0</v>
      </c>
      <c r="E1158" s="2"/>
      <c r="F1158" s="2"/>
      <c r="G1158" s="2"/>
      <c r="H1158" s="2"/>
      <c r="I1158" s="2"/>
      <c r="J1158" s="2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</row>
    <row r="1159" customFormat="false" ht="13.5" hidden="false" customHeight="true" outlineLevel="0" collapsed="false">
      <c r="A1159" s="2" t="s">
        <v>3234</v>
      </c>
      <c r="B1159" s="2" t="s">
        <v>3235</v>
      </c>
      <c r="C1159" s="2" t="s">
        <v>3236</v>
      </c>
      <c r="D1159" s="2" t="n">
        <v>-2.43178144127858E-018</v>
      </c>
      <c r="E1159" s="2"/>
      <c r="F1159" s="2"/>
      <c r="G1159" s="2"/>
      <c r="H1159" s="2"/>
      <c r="I1159" s="2"/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</row>
    <row r="1160" customFormat="false" ht="13.5" hidden="false" customHeight="true" outlineLevel="0" collapsed="false">
      <c r="A1160" s="2" t="s">
        <v>3237</v>
      </c>
      <c r="B1160" s="2" t="s">
        <v>3238</v>
      </c>
      <c r="C1160" s="2" t="s">
        <v>3239</v>
      </c>
      <c r="D1160" s="2" t="n">
        <v>-2.41511409676303E-018</v>
      </c>
      <c r="E1160" s="2"/>
      <c r="F1160" s="2"/>
      <c r="G1160" s="2"/>
      <c r="H1160" s="2"/>
      <c r="I1160" s="2"/>
      <c r="J1160" s="2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</row>
    <row r="1161" customFormat="false" ht="13.5" hidden="false" customHeight="true" outlineLevel="0" collapsed="false">
      <c r="A1161" s="2" t="s">
        <v>3240</v>
      </c>
      <c r="B1161" s="2" t="s">
        <v>3241</v>
      </c>
      <c r="C1161" s="2" t="s">
        <v>3242</v>
      </c>
      <c r="D1161" s="2" t="n">
        <v>-9.47421514575756E-019</v>
      </c>
      <c r="E1161" s="2"/>
      <c r="F1161" s="2"/>
      <c r="G1161" s="2"/>
      <c r="H1161" s="2"/>
      <c r="I1161" s="2"/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</row>
    <row r="1162" customFormat="false" ht="13.5" hidden="false" customHeight="true" outlineLevel="0" collapsed="false">
      <c r="A1162" s="2" t="s">
        <v>3243</v>
      </c>
      <c r="B1162" s="2" t="s">
        <v>3244</v>
      </c>
      <c r="C1162" s="2" t="s">
        <v>3245</v>
      </c>
      <c r="D1162" s="2" t="n">
        <v>-4.4373665286004E-020</v>
      </c>
      <c r="E1162" s="2"/>
      <c r="F1162" s="2"/>
      <c r="G1162" s="2"/>
      <c r="H1162" s="2"/>
      <c r="I1162" s="2"/>
      <c r="J1162" s="2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</row>
    <row r="1163" customFormat="false" ht="13.5" hidden="false" customHeight="true" outlineLevel="0" collapsed="false">
      <c r="A1163" s="2" t="s">
        <v>3246</v>
      </c>
      <c r="B1163" s="2" t="s">
        <v>3244</v>
      </c>
      <c r="C1163" s="2" t="s">
        <v>3247</v>
      </c>
      <c r="D1163" s="2" t="n">
        <v>1.15718107564435E-026</v>
      </c>
      <c r="E1163" s="2"/>
      <c r="F1163" s="2"/>
      <c r="G1163" s="2"/>
      <c r="H1163" s="2"/>
      <c r="I1163" s="2"/>
      <c r="J1163" s="2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</row>
    <row r="1164" customFormat="false" ht="13.5" hidden="false" customHeight="true" outlineLevel="0" collapsed="false">
      <c r="A1164" s="2" t="s">
        <v>3248</v>
      </c>
      <c r="B1164" s="2" t="s">
        <v>3244</v>
      </c>
      <c r="C1164" s="2" t="s">
        <v>3249</v>
      </c>
      <c r="D1164" s="2" t="n">
        <v>-2.43178144127858E-018</v>
      </c>
      <c r="E1164" s="2"/>
      <c r="F1164" s="2"/>
      <c r="G1164" s="2"/>
      <c r="H1164" s="2"/>
      <c r="I1164" s="2"/>
      <c r="J1164" s="2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</row>
    <row r="1165" customFormat="false" ht="13.5" hidden="false" customHeight="true" outlineLevel="0" collapsed="false">
      <c r="A1165" s="2" t="s">
        <v>3250</v>
      </c>
      <c r="B1165" s="2" t="s">
        <v>3244</v>
      </c>
      <c r="C1165" s="2" t="s">
        <v>3251</v>
      </c>
      <c r="D1165" s="2" t="n">
        <v>-0.966936227646741</v>
      </c>
      <c r="E1165" s="2"/>
      <c r="F1165" s="2"/>
      <c r="G1165" s="2"/>
      <c r="H1165" s="2"/>
      <c r="I1165" s="2"/>
      <c r="J1165" s="2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</row>
    <row r="1166" customFormat="false" ht="13.5" hidden="false" customHeight="true" outlineLevel="0" collapsed="false">
      <c r="A1166" s="2" t="s">
        <v>3252</v>
      </c>
      <c r="B1166" s="2" t="s">
        <v>3244</v>
      </c>
      <c r="C1166" s="2" t="s">
        <v>3253</v>
      </c>
      <c r="D1166" s="2" t="n">
        <v>178.227533183164</v>
      </c>
      <c r="E1166" s="2"/>
      <c r="F1166" s="2"/>
      <c r="G1166" s="2"/>
      <c r="H1166" s="2"/>
      <c r="I1166" s="2"/>
      <c r="J1166" s="2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</row>
    <row r="1167" customFormat="false" ht="13.5" hidden="false" customHeight="true" outlineLevel="0" collapsed="false">
      <c r="A1167" s="2" t="s">
        <v>3254</v>
      </c>
      <c r="B1167" s="2" t="s">
        <v>2457</v>
      </c>
      <c r="C1167" s="2" t="s">
        <v>3255</v>
      </c>
      <c r="D1167" s="2" t="n">
        <v>-4.43736655145065E-020</v>
      </c>
      <c r="E1167" s="2"/>
      <c r="F1167" s="2"/>
      <c r="G1167" s="2"/>
      <c r="H1167" s="2"/>
      <c r="I1167" s="2"/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</row>
    <row r="1168" customFormat="false" ht="13.5" hidden="false" customHeight="true" outlineLevel="0" collapsed="false">
      <c r="A1168" s="2" t="s">
        <v>3256</v>
      </c>
      <c r="B1168" s="2" t="s">
        <v>2457</v>
      </c>
      <c r="C1168" s="2" t="s">
        <v>3257</v>
      </c>
      <c r="D1168" s="2" t="n">
        <v>-2.38078246485801E-019</v>
      </c>
      <c r="E1168" s="2"/>
      <c r="F1168" s="2"/>
      <c r="G1168" s="2"/>
      <c r="H1168" s="2"/>
      <c r="I1168" s="2"/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</row>
    <row r="1169" customFormat="false" ht="13.5" hidden="false" customHeight="true" outlineLevel="0" collapsed="false">
      <c r="A1169" s="2" t="s">
        <v>3258</v>
      </c>
      <c r="B1169" s="2" t="s">
        <v>2457</v>
      </c>
      <c r="C1169" s="2" t="s">
        <v>3259</v>
      </c>
      <c r="D1169" s="2" t="n">
        <v>8.01699791931056E-007</v>
      </c>
      <c r="E1169" s="2"/>
      <c r="F1169" s="2"/>
      <c r="G1169" s="2"/>
      <c r="H1169" s="2"/>
      <c r="I1169" s="2"/>
      <c r="J1169" s="2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</row>
    <row r="1170" customFormat="false" ht="13.5" hidden="false" customHeight="true" outlineLevel="0" collapsed="false">
      <c r="A1170" s="2" t="s">
        <v>3260</v>
      </c>
      <c r="B1170" s="2" t="s">
        <v>3261</v>
      </c>
      <c r="C1170" s="2" t="s">
        <v>3262</v>
      </c>
      <c r="D1170" s="2" t="n">
        <v>0</v>
      </c>
      <c r="E1170" s="2"/>
      <c r="F1170" s="2"/>
      <c r="G1170" s="2"/>
      <c r="H1170" s="2"/>
      <c r="I1170" s="2"/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</row>
    <row r="1171" customFormat="false" ht="13.5" hidden="false" customHeight="true" outlineLevel="0" collapsed="false">
      <c r="A1171" s="2" t="s">
        <v>3263</v>
      </c>
      <c r="B1171" s="2" t="s">
        <v>3264</v>
      </c>
      <c r="C1171" s="2" t="s">
        <v>3265</v>
      </c>
      <c r="D1171" s="2" t="n">
        <v>0.000129722014716582</v>
      </c>
      <c r="E1171" s="2"/>
      <c r="F1171" s="2"/>
      <c r="G1171" s="2"/>
      <c r="H1171" s="2"/>
      <c r="I1171" s="2"/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</row>
    <row r="1172" customFormat="false" ht="13.5" hidden="false" customHeight="true" outlineLevel="0" collapsed="false">
      <c r="A1172" s="2" t="s">
        <v>3266</v>
      </c>
      <c r="B1172" s="2" t="s">
        <v>3267</v>
      </c>
      <c r="C1172" s="2" t="s">
        <v>3268</v>
      </c>
      <c r="D1172" s="2" t="n">
        <v>-2.77266525784652E-005</v>
      </c>
      <c r="E1172" s="2"/>
      <c r="F1172" s="2"/>
      <c r="G1172" s="2"/>
      <c r="H1172" s="2"/>
      <c r="I1172" s="2"/>
      <c r="J1172" s="2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</row>
    <row r="1173" customFormat="false" ht="13.5" hidden="false" customHeight="true" outlineLevel="0" collapsed="false">
      <c r="A1173" s="2" t="s">
        <v>3269</v>
      </c>
      <c r="B1173" s="2" t="s">
        <v>3270</v>
      </c>
      <c r="C1173" s="2" t="s">
        <v>3271</v>
      </c>
      <c r="D1173" s="2" t="n">
        <v>0</v>
      </c>
      <c r="E1173" s="2"/>
      <c r="F1173" s="2"/>
      <c r="G1173" s="2"/>
      <c r="H1173" s="2"/>
      <c r="I1173" s="2"/>
      <c r="J1173" s="2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</row>
    <row r="1174" customFormat="false" ht="13.5" hidden="false" customHeight="true" outlineLevel="0" collapsed="false">
      <c r="A1174" s="2" t="s">
        <v>3272</v>
      </c>
      <c r="B1174" s="2" t="s">
        <v>3273</v>
      </c>
      <c r="C1174" s="2" t="s">
        <v>3274</v>
      </c>
      <c r="D1174" s="2" t="n">
        <v>0</v>
      </c>
      <c r="E1174" s="2"/>
      <c r="F1174" s="2"/>
      <c r="G1174" s="2"/>
      <c r="H1174" s="2"/>
      <c r="I1174" s="2"/>
      <c r="J1174" s="2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</row>
    <row r="1175" customFormat="false" ht="13.5" hidden="false" customHeight="true" outlineLevel="0" collapsed="false">
      <c r="A1175" s="2" t="s">
        <v>3275</v>
      </c>
      <c r="B1175" s="2" t="s">
        <v>3276</v>
      </c>
      <c r="C1175" s="2" t="s">
        <v>3277</v>
      </c>
      <c r="D1175" s="2" t="n">
        <v>0</v>
      </c>
      <c r="E1175" s="2"/>
      <c r="F1175" s="2"/>
      <c r="G1175" s="2"/>
      <c r="H1175" s="2"/>
      <c r="I1175" s="2"/>
      <c r="J1175" s="2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</row>
    <row r="1176" customFormat="false" ht="13.5" hidden="false" customHeight="true" outlineLevel="0" collapsed="false">
      <c r="A1176" s="2" t="s">
        <v>3278</v>
      </c>
      <c r="B1176" s="2" t="s">
        <v>3279</v>
      </c>
      <c r="C1176" s="2" t="s">
        <v>3280</v>
      </c>
      <c r="D1176" s="2" t="n">
        <v>0.0768448914999716</v>
      </c>
      <c r="E1176" s="2"/>
      <c r="F1176" s="2"/>
      <c r="G1176" s="2"/>
      <c r="H1176" s="2"/>
      <c r="I1176" s="2"/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</row>
    <row r="1177" customFormat="false" ht="13.5" hidden="false" customHeight="true" outlineLevel="0" collapsed="false">
      <c r="A1177" s="2" t="s">
        <v>3281</v>
      </c>
      <c r="B1177" s="2" t="s">
        <v>3282</v>
      </c>
      <c r="C1177" s="2" t="s">
        <v>3283</v>
      </c>
      <c r="D1177" s="2" t="n">
        <v>-25.4215408827588</v>
      </c>
      <c r="E1177" s="2"/>
      <c r="F1177" s="2"/>
      <c r="G1177" s="2"/>
      <c r="H1177" s="2"/>
      <c r="I1177" s="2"/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</row>
    <row r="1178" customFormat="false" ht="13.5" hidden="false" customHeight="true" outlineLevel="0" collapsed="false">
      <c r="A1178" s="2" t="s">
        <v>3284</v>
      </c>
      <c r="B1178" s="2" t="s">
        <v>3285</v>
      </c>
      <c r="C1178" s="2" t="s">
        <v>3286</v>
      </c>
      <c r="D1178" s="2" t="n">
        <v>0</v>
      </c>
      <c r="E1178" s="2"/>
      <c r="F1178" s="2"/>
      <c r="G1178" s="2"/>
      <c r="H1178" s="2"/>
      <c r="I1178" s="2"/>
      <c r="J1178" s="2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</row>
    <row r="1179" customFormat="false" ht="13.5" hidden="false" customHeight="true" outlineLevel="0" collapsed="false">
      <c r="A1179" s="2" t="s">
        <v>3287</v>
      </c>
      <c r="B1179" s="2" t="s">
        <v>3288</v>
      </c>
      <c r="C1179" s="2" t="s">
        <v>3289</v>
      </c>
      <c r="D1179" s="2" t="n">
        <v>0</v>
      </c>
      <c r="E1179" s="2"/>
      <c r="F1179" s="2"/>
      <c r="G1179" s="2"/>
      <c r="H1179" s="2"/>
      <c r="I1179" s="2"/>
      <c r="J1179" s="2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</row>
    <row r="1180" customFormat="false" ht="13.5" hidden="false" customHeight="true" outlineLevel="0" collapsed="false">
      <c r="A1180" s="2" t="s">
        <v>3290</v>
      </c>
      <c r="B1180" s="2" t="s">
        <v>3291</v>
      </c>
      <c r="C1180" s="2" t="s">
        <v>3292</v>
      </c>
      <c r="D1180" s="2" t="n">
        <v>0</v>
      </c>
      <c r="E1180" s="2"/>
      <c r="F1180" s="2"/>
      <c r="G1180" s="2"/>
      <c r="H1180" s="2"/>
      <c r="I1180" s="2"/>
      <c r="J1180" s="2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</row>
    <row r="1181" customFormat="false" ht="13.5" hidden="false" customHeight="true" outlineLevel="0" collapsed="false">
      <c r="A1181" s="2" t="s">
        <v>3293</v>
      </c>
      <c r="B1181" s="2" t="s">
        <v>3294</v>
      </c>
      <c r="C1181" s="2" t="s">
        <v>3295</v>
      </c>
      <c r="D1181" s="2" t="n">
        <v>-9.16074198118144E-042</v>
      </c>
      <c r="E1181" s="2"/>
      <c r="F1181" s="2"/>
      <c r="G1181" s="2"/>
      <c r="H1181" s="2"/>
      <c r="I1181" s="2"/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</row>
    <row r="1182" customFormat="false" ht="13.5" hidden="false" customHeight="true" outlineLevel="0" collapsed="false">
      <c r="A1182" s="2" t="s">
        <v>3296</v>
      </c>
      <c r="B1182" s="2" t="s">
        <v>3297</v>
      </c>
      <c r="C1182" s="2" t="s">
        <v>3298</v>
      </c>
      <c r="D1182" s="2" t="n">
        <v>-74.5784591172412</v>
      </c>
      <c r="E1182" s="2"/>
      <c r="F1182" s="2"/>
      <c r="G1182" s="2"/>
      <c r="H1182" s="2"/>
      <c r="I1182" s="2"/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</row>
    <row r="1183" customFormat="false" ht="13.5" hidden="false" customHeight="true" outlineLevel="0" collapsed="false">
      <c r="A1183" s="2" t="s">
        <v>3299</v>
      </c>
      <c r="B1183" s="2" t="s">
        <v>3300</v>
      </c>
      <c r="C1183" s="2" t="s">
        <v>3301</v>
      </c>
      <c r="D1183" s="2" t="n">
        <v>0</v>
      </c>
      <c r="E1183" s="2"/>
      <c r="F1183" s="2"/>
      <c r="G1183" s="2"/>
      <c r="H1183" s="2"/>
      <c r="I1183" s="2"/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</row>
    <row r="1184" customFormat="false" ht="13.5" hidden="false" customHeight="true" outlineLevel="0" collapsed="false">
      <c r="A1184" s="2" t="s">
        <v>3302</v>
      </c>
      <c r="B1184" s="2" t="s">
        <v>3303</v>
      </c>
      <c r="C1184" s="2" t="s">
        <v>3304</v>
      </c>
      <c r="D1184" s="2" t="n">
        <v>0</v>
      </c>
      <c r="E1184" s="2"/>
      <c r="F1184" s="2"/>
      <c r="G1184" s="2"/>
      <c r="H1184" s="2"/>
      <c r="I1184" s="2"/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</row>
    <row r="1185" customFormat="false" ht="13.5" hidden="false" customHeight="true" outlineLevel="0" collapsed="false">
      <c r="A1185" s="2" t="s">
        <v>3305</v>
      </c>
      <c r="B1185" s="2" t="s">
        <v>3306</v>
      </c>
      <c r="C1185" s="2" t="s">
        <v>3307</v>
      </c>
      <c r="D1185" s="2" t="n">
        <v>0</v>
      </c>
      <c r="E1185" s="2"/>
      <c r="F1185" s="2"/>
      <c r="G1185" s="2"/>
      <c r="H1185" s="2"/>
      <c r="I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</row>
    <row r="1186" customFormat="false" ht="13.5" hidden="false" customHeight="true" outlineLevel="0" collapsed="false">
      <c r="A1186" s="2" t="s">
        <v>3308</v>
      </c>
      <c r="B1186" s="2" t="s">
        <v>3309</v>
      </c>
      <c r="C1186" s="2" t="s">
        <v>3310</v>
      </c>
      <c r="D1186" s="2" t="n">
        <v>0</v>
      </c>
      <c r="E1186" s="2"/>
      <c r="F1186" s="2"/>
      <c r="G1186" s="2"/>
      <c r="H1186" s="2"/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</row>
    <row r="1187" customFormat="false" ht="13.5" hidden="false" customHeight="true" outlineLevel="0" collapsed="false">
      <c r="A1187" s="2" t="s">
        <v>3311</v>
      </c>
      <c r="B1187" s="2" t="s">
        <v>3312</v>
      </c>
      <c r="C1187" s="2" t="s">
        <v>3313</v>
      </c>
      <c r="D1187" s="2" t="n">
        <v>0</v>
      </c>
      <c r="E1187" s="2"/>
      <c r="F1187" s="2"/>
      <c r="G1187" s="2"/>
      <c r="H1187" s="2"/>
      <c r="I1187" s="2"/>
      <c r="J1187" s="2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</row>
    <row r="1188" customFormat="false" ht="13.5" hidden="false" customHeight="true" outlineLevel="0" collapsed="false">
      <c r="A1188" s="2" t="s">
        <v>3314</v>
      </c>
      <c r="B1188" s="2" t="s">
        <v>3315</v>
      </c>
      <c r="C1188" s="2" t="s">
        <v>3316</v>
      </c>
      <c r="D1188" s="2" t="n">
        <v>0</v>
      </c>
      <c r="E1188" s="2"/>
      <c r="F1188" s="2"/>
      <c r="G1188" s="2"/>
      <c r="H1188" s="2"/>
      <c r="I1188" s="2"/>
      <c r="J1188" s="2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</row>
    <row r="1189" customFormat="false" ht="13.5" hidden="false" customHeight="true" outlineLevel="0" collapsed="false">
      <c r="A1189" s="2" t="s">
        <v>3317</v>
      </c>
      <c r="B1189" s="2" t="s">
        <v>3318</v>
      </c>
      <c r="C1189" s="2" t="s">
        <v>3319</v>
      </c>
      <c r="D1189" s="2" t="n">
        <v>0</v>
      </c>
      <c r="E1189" s="2"/>
      <c r="F1189" s="2"/>
      <c r="G1189" s="2"/>
      <c r="H1189" s="2"/>
      <c r="I1189" s="2"/>
      <c r="J1189" s="2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</row>
    <row r="1190" customFormat="false" ht="13.5" hidden="false" customHeight="true" outlineLevel="0" collapsed="false">
      <c r="A1190" s="2" t="s">
        <v>3320</v>
      </c>
      <c r="B1190" s="2" t="s">
        <v>3321</v>
      </c>
      <c r="C1190" s="2" t="s">
        <v>3322</v>
      </c>
      <c r="D1190" s="2" t="n">
        <v>-3.65554338386696E-027</v>
      </c>
      <c r="E1190" s="2"/>
      <c r="F1190" s="2"/>
      <c r="G1190" s="2"/>
      <c r="H1190" s="2"/>
      <c r="I1190" s="2"/>
      <c r="J1190" s="2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</row>
    <row r="1191" customFormat="false" ht="13.5" hidden="false" customHeight="true" outlineLevel="0" collapsed="false">
      <c r="A1191" s="2" t="s">
        <v>3323</v>
      </c>
      <c r="B1191" s="2" t="s">
        <v>3324</v>
      </c>
      <c r="C1191" s="2" t="s">
        <v>3325</v>
      </c>
      <c r="D1191" s="2" t="n">
        <v>6.01725498483443E-022</v>
      </c>
      <c r="E1191" s="2"/>
      <c r="F1191" s="2"/>
      <c r="G1191" s="2"/>
      <c r="H1191" s="2"/>
      <c r="I1191" s="2"/>
      <c r="J1191" s="2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</row>
    <row r="1192" customFormat="false" ht="13.5" hidden="false" customHeight="true" outlineLevel="0" collapsed="false">
      <c r="A1192" s="2" t="s">
        <v>3326</v>
      </c>
      <c r="B1192" s="2" t="s">
        <v>3327</v>
      </c>
      <c r="C1192" s="2" t="s">
        <v>3328</v>
      </c>
      <c r="D1192" s="2" t="n">
        <v>0</v>
      </c>
      <c r="E1192" s="2"/>
      <c r="F1192" s="2"/>
      <c r="G1192" s="2"/>
      <c r="H1192" s="2"/>
      <c r="I1192" s="2"/>
      <c r="J1192" s="2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</row>
    <row r="1193" customFormat="false" ht="13.5" hidden="false" customHeight="true" outlineLevel="0" collapsed="false">
      <c r="A1193" s="2" t="s">
        <v>3329</v>
      </c>
      <c r="B1193" s="2" t="s">
        <v>3330</v>
      </c>
      <c r="C1193" s="2" t="s">
        <v>3331</v>
      </c>
      <c r="D1193" s="2" t="n">
        <v>-6.00957022646417E-022</v>
      </c>
      <c r="E1193" s="2"/>
      <c r="F1193" s="2"/>
      <c r="G1193" s="2"/>
      <c r="H1193" s="2"/>
      <c r="I1193" s="2"/>
      <c r="J1193" s="2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</row>
    <row r="1194" customFormat="false" ht="13.5" hidden="false" customHeight="true" outlineLevel="0" collapsed="false">
      <c r="A1194" s="2" t="s">
        <v>3332</v>
      </c>
      <c r="B1194" s="2" t="s">
        <v>3333</v>
      </c>
      <c r="C1194" s="2" t="s">
        <v>3334</v>
      </c>
      <c r="D1194" s="2" t="n">
        <v>-1.97789039679372E-023</v>
      </c>
      <c r="E1194" s="2"/>
      <c r="F1194" s="2"/>
      <c r="G1194" s="2"/>
      <c r="H1194" s="2"/>
      <c r="I1194" s="2"/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</row>
    <row r="1195" customFormat="false" ht="13.5" hidden="false" customHeight="true" outlineLevel="0" collapsed="false">
      <c r="A1195" s="2" t="s">
        <v>3335</v>
      </c>
      <c r="B1195" s="2" t="s">
        <v>3336</v>
      </c>
      <c r="C1195" s="2" t="s">
        <v>3337</v>
      </c>
      <c r="D1195" s="2" t="n">
        <v>4.1336758959687E-018</v>
      </c>
      <c r="E1195" s="2"/>
      <c r="F1195" s="2"/>
      <c r="G1195" s="2"/>
      <c r="H1195" s="2"/>
      <c r="I1195" s="2"/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</row>
    <row r="1196" customFormat="false" ht="13.5" hidden="false" customHeight="true" outlineLevel="0" collapsed="false">
      <c r="A1196" s="2" t="s">
        <v>3338</v>
      </c>
      <c r="B1196" s="2" t="s">
        <v>3339</v>
      </c>
      <c r="C1196" s="2" t="s">
        <v>3340</v>
      </c>
      <c r="D1196" s="2" t="n">
        <v>0</v>
      </c>
      <c r="E1196" s="2"/>
      <c r="F1196" s="2"/>
      <c r="G1196" s="2"/>
      <c r="H1196" s="2"/>
      <c r="I1196" s="2"/>
      <c r="J1196" s="2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</row>
    <row r="1197" customFormat="false" ht="13.5" hidden="false" customHeight="true" outlineLevel="0" collapsed="false">
      <c r="A1197" s="2" t="s">
        <v>3341</v>
      </c>
      <c r="B1197" s="2" t="s">
        <v>3342</v>
      </c>
      <c r="C1197" s="2" t="s">
        <v>3343</v>
      </c>
      <c r="D1197" s="2" t="n">
        <v>-0.00158060196454583</v>
      </c>
      <c r="E1197" s="2"/>
      <c r="F1197" s="2"/>
      <c r="G1197" s="2"/>
      <c r="H1197" s="2"/>
      <c r="I1197" s="2"/>
      <c r="J1197" s="2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</row>
    <row r="1198" customFormat="false" ht="13.5" hidden="false" customHeight="true" outlineLevel="0" collapsed="false">
      <c r="A1198" s="2" t="s">
        <v>3344</v>
      </c>
      <c r="B1198" s="2" t="s">
        <v>3345</v>
      </c>
      <c r="C1198" s="2" t="s">
        <v>3346</v>
      </c>
      <c r="D1198" s="2" t="n">
        <v>0</v>
      </c>
      <c r="E1198" s="2"/>
      <c r="F1198" s="2"/>
      <c r="G1198" s="2"/>
      <c r="H1198" s="2"/>
      <c r="I1198" s="2"/>
      <c r="J1198" s="2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</row>
    <row r="1199" customFormat="false" ht="13.5" hidden="false" customHeight="true" outlineLevel="0" collapsed="false">
      <c r="A1199" s="2" t="s">
        <v>3347</v>
      </c>
      <c r="B1199" s="2" t="s">
        <v>3348</v>
      </c>
      <c r="C1199" s="2" t="s">
        <v>3349</v>
      </c>
      <c r="D1199" s="2" t="n">
        <v>0</v>
      </c>
      <c r="E1199" s="2"/>
      <c r="F1199" s="2"/>
      <c r="G1199" s="2"/>
      <c r="H1199" s="2"/>
      <c r="I1199" s="2"/>
      <c r="J1199" s="2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</row>
    <row r="1200" customFormat="false" ht="13.5" hidden="false" customHeight="true" outlineLevel="0" collapsed="false">
      <c r="A1200" s="2" t="s">
        <v>3350</v>
      </c>
      <c r="B1200" s="2" t="s">
        <v>3351</v>
      </c>
      <c r="C1200" s="2" t="s">
        <v>3352</v>
      </c>
      <c r="D1200" s="2" t="n">
        <v>0</v>
      </c>
      <c r="E1200" s="2"/>
      <c r="F1200" s="2"/>
      <c r="G1200" s="2"/>
      <c r="H1200" s="2"/>
      <c r="I1200" s="2"/>
      <c r="J1200" s="2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</row>
    <row r="1201" customFormat="false" ht="13.5" hidden="false" customHeight="true" outlineLevel="0" collapsed="false">
      <c r="A1201" s="2" t="s">
        <v>3353</v>
      </c>
      <c r="B1201" s="2" t="s">
        <v>3354</v>
      </c>
      <c r="C1201" s="2" t="s">
        <v>3355</v>
      </c>
      <c r="D1201" s="2" t="n">
        <v>0</v>
      </c>
      <c r="E1201" s="2"/>
      <c r="F1201" s="2"/>
      <c r="G1201" s="2"/>
      <c r="H1201" s="2"/>
      <c r="I1201" s="2"/>
      <c r="J1201" s="2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</row>
    <row r="1202" customFormat="false" ht="13.5" hidden="false" customHeight="true" outlineLevel="0" collapsed="false">
      <c r="A1202" s="2" t="s">
        <v>3356</v>
      </c>
      <c r="B1202" s="2" t="s">
        <v>3357</v>
      </c>
      <c r="C1202" s="2" t="s">
        <v>3358</v>
      </c>
      <c r="D1202" s="2" t="n">
        <v>0</v>
      </c>
      <c r="E1202" s="2"/>
      <c r="F1202" s="2"/>
      <c r="G1202" s="2"/>
      <c r="H1202" s="2"/>
      <c r="I1202" s="2"/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</row>
    <row r="1203" customFormat="false" ht="13.5" hidden="false" customHeight="true" outlineLevel="0" collapsed="false">
      <c r="A1203" s="2" t="s">
        <v>3359</v>
      </c>
      <c r="B1203" s="2" t="s">
        <v>3360</v>
      </c>
      <c r="C1203" s="2" t="s">
        <v>3361</v>
      </c>
      <c r="D1203" s="2" t="n">
        <v>0</v>
      </c>
      <c r="E1203" s="2"/>
      <c r="F1203" s="2"/>
      <c r="G1203" s="2"/>
      <c r="H1203" s="2"/>
      <c r="I1203" s="2"/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</row>
    <row r="1204" customFormat="false" ht="13.5" hidden="false" customHeight="true" outlineLevel="0" collapsed="false">
      <c r="A1204" s="2" t="s">
        <v>3362</v>
      </c>
      <c r="B1204" s="2" t="s">
        <v>860</v>
      </c>
      <c r="C1204" s="2" t="s">
        <v>3363</v>
      </c>
      <c r="D1204" s="2" t="n">
        <v>-4.9665825016461E-018</v>
      </c>
      <c r="E1204" s="2"/>
      <c r="F1204" s="2"/>
      <c r="G1204" s="2"/>
      <c r="H1204" s="2"/>
      <c r="I1204" s="2"/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</row>
    <row r="1205" customFormat="false" ht="13.5" hidden="false" customHeight="true" outlineLevel="0" collapsed="false">
      <c r="A1205" s="2" t="s">
        <v>3364</v>
      </c>
      <c r="B1205" s="2" t="s">
        <v>3365</v>
      </c>
      <c r="C1205" s="2" t="s">
        <v>3366</v>
      </c>
      <c r="D1205" s="2" t="n">
        <v>0</v>
      </c>
      <c r="E1205" s="2"/>
      <c r="F1205" s="2"/>
      <c r="G1205" s="2"/>
      <c r="H1205" s="2"/>
      <c r="I1205" s="2"/>
      <c r="J1205" s="2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</row>
    <row r="1206" customFormat="false" ht="13.5" hidden="false" customHeight="true" outlineLevel="0" collapsed="false">
      <c r="A1206" s="2" t="s">
        <v>3367</v>
      </c>
      <c r="B1206" s="2" t="s">
        <v>3368</v>
      </c>
      <c r="C1206" s="2" t="s">
        <v>3369</v>
      </c>
      <c r="D1206" s="2" t="n">
        <v>2.75631204207723E-005</v>
      </c>
      <c r="E1206" s="2"/>
      <c r="F1206" s="2"/>
      <c r="G1206" s="2"/>
      <c r="H1206" s="2"/>
      <c r="I1206" s="2"/>
      <c r="J1206" s="2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</row>
    <row r="1207" customFormat="false" ht="13.5" hidden="false" customHeight="true" outlineLevel="0" collapsed="false">
      <c r="A1207" s="2" t="s">
        <v>3370</v>
      </c>
      <c r="B1207" s="2" t="s">
        <v>3371</v>
      </c>
      <c r="C1207" s="2" t="s">
        <v>3372</v>
      </c>
      <c r="D1207" s="2" t="n">
        <v>0</v>
      </c>
      <c r="E1207" s="2"/>
      <c r="F1207" s="2"/>
      <c r="G1207" s="2"/>
      <c r="H1207" s="2"/>
      <c r="I1207" s="2"/>
      <c r="J1207" s="2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</row>
    <row r="1208" customFormat="false" ht="13.5" hidden="false" customHeight="true" outlineLevel="0" collapsed="false">
      <c r="A1208" s="2" t="s">
        <v>3373</v>
      </c>
      <c r="B1208" s="2" t="s">
        <v>3374</v>
      </c>
      <c r="C1208" s="2" t="s">
        <v>3375</v>
      </c>
      <c r="D1208" s="2" t="n">
        <v>-4.5113766935352E-008</v>
      </c>
      <c r="E1208" s="2"/>
      <c r="F1208" s="2"/>
      <c r="G1208" s="2"/>
      <c r="H1208" s="2"/>
      <c r="I1208" s="2"/>
      <c r="J1208" s="2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</row>
    <row r="1209" customFormat="false" ht="13.5" hidden="false" customHeight="true" outlineLevel="0" collapsed="false">
      <c r="A1209" s="2" t="s">
        <v>3376</v>
      </c>
      <c r="B1209" s="2" t="s">
        <v>3377</v>
      </c>
      <c r="C1209" s="2" t="s">
        <v>3378</v>
      </c>
      <c r="D1209" s="2" t="n">
        <v>2.75631204207723E-005</v>
      </c>
      <c r="E1209" s="2"/>
      <c r="F1209" s="2"/>
      <c r="G1209" s="2"/>
      <c r="H1209" s="2"/>
      <c r="I1209" s="2"/>
      <c r="J1209" s="2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</row>
    <row r="1210" customFormat="false" ht="13.5" hidden="false" customHeight="true" outlineLevel="0" collapsed="false">
      <c r="A1210" s="2" t="s">
        <v>3379</v>
      </c>
      <c r="B1210" s="2" t="s">
        <v>3380</v>
      </c>
      <c r="C1210" s="2" t="s">
        <v>3381</v>
      </c>
      <c r="D1210" s="2" t="n">
        <v>-2.75631204207724E-005</v>
      </c>
      <c r="E1210" s="2"/>
      <c r="F1210" s="2"/>
      <c r="G1210" s="2"/>
      <c r="H1210" s="2"/>
      <c r="I1210" s="2"/>
      <c r="J1210" s="2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</row>
    <row r="1211" customFormat="false" ht="13.5" hidden="false" customHeight="true" outlineLevel="0" collapsed="false">
      <c r="A1211" s="2" t="s">
        <v>3382</v>
      </c>
      <c r="B1211" s="2" t="s">
        <v>3383</v>
      </c>
      <c r="C1211" s="2" t="s">
        <v>3384</v>
      </c>
      <c r="D1211" s="2" t="n">
        <v>-0.304204677901476</v>
      </c>
      <c r="E1211" s="2"/>
      <c r="F1211" s="2"/>
      <c r="G1211" s="2"/>
      <c r="H1211" s="2"/>
      <c r="I1211" s="2"/>
      <c r="J1211" s="2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</row>
    <row r="1212" customFormat="false" ht="13.5" hidden="false" customHeight="true" outlineLevel="0" collapsed="false">
      <c r="A1212" s="2" t="s">
        <v>3385</v>
      </c>
      <c r="B1212" s="2" t="s">
        <v>3386</v>
      </c>
      <c r="C1212" s="2" t="s">
        <v>3387</v>
      </c>
      <c r="D1212" s="2" t="n">
        <v>-1.10326336127259E-015</v>
      </c>
      <c r="E1212" s="2"/>
      <c r="F1212" s="2"/>
      <c r="G1212" s="2"/>
      <c r="H1212" s="2"/>
      <c r="I1212" s="2"/>
      <c r="J1212" s="2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</row>
    <row r="1213" customFormat="false" ht="13.5" hidden="false" customHeight="true" outlineLevel="0" collapsed="false">
      <c r="A1213" s="2" t="s">
        <v>3388</v>
      </c>
      <c r="B1213" s="2" t="s">
        <v>3389</v>
      </c>
      <c r="C1213" s="2" t="s">
        <v>3390</v>
      </c>
      <c r="D1213" s="2" t="n">
        <v>-0.154476717409448</v>
      </c>
      <c r="E1213" s="2"/>
      <c r="F1213" s="2"/>
      <c r="G1213" s="2"/>
      <c r="H1213" s="2"/>
      <c r="I1213" s="2"/>
      <c r="J1213" s="2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</row>
    <row r="1214" customFormat="false" ht="13.5" hidden="false" customHeight="true" outlineLevel="0" collapsed="false">
      <c r="A1214" s="2" t="s">
        <v>3391</v>
      </c>
      <c r="B1214" s="2" t="s">
        <v>3392</v>
      </c>
      <c r="C1214" s="2" t="s">
        <v>3393</v>
      </c>
      <c r="D1214" s="2" t="n">
        <v>1.74124926662273E-016</v>
      </c>
      <c r="E1214" s="2"/>
      <c r="F1214" s="2"/>
      <c r="G1214" s="2"/>
      <c r="H1214" s="2"/>
      <c r="I1214" s="2"/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</row>
    <row r="1215" customFormat="false" ht="13.5" hidden="false" customHeight="true" outlineLevel="0" collapsed="false">
      <c r="A1215" s="2" t="s">
        <v>3394</v>
      </c>
      <c r="B1215" s="2" t="s">
        <v>3395</v>
      </c>
      <c r="C1215" s="2" t="s">
        <v>3396</v>
      </c>
      <c r="D1215" s="2" t="n">
        <v>-1.74124926662273E-016</v>
      </c>
      <c r="E1215" s="2"/>
      <c r="F1215" s="2"/>
      <c r="G1215" s="2"/>
      <c r="H1215" s="2"/>
      <c r="I1215" s="2"/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</row>
    <row r="1216" customFormat="false" ht="13.5" hidden="false" customHeight="true" outlineLevel="0" collapsed="false">
      <c r="A1216" s="2" t="s">
        <v>3397</v>
      </c>
      <c r="B1216" s="2" t="s">
        <v>3398</v>
      </c>
      <c r="C1216" s="2" t="s">
        <v>3399</v>
      </c>
      <c r="D1216" s="2" t="n">
        <v>0</v>
      </c>
      <c r="E1216" s="2"/>
      <c r="F1216" s="2"/>
      <c r="G1216" s="2"/>
      <c r="H1216" s="2"/>
      <c r="I1216" s="2"/>
      <c r="J1216" s="2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</row>
    <row r="1217" customFormat="false" ht="13.5" hidden="false" customHeight="true" outlineLevel="0" collapsed="false">
      <c r="A1217" s="2" t="s">
        <v>3400</v>
      </c>
      <c r="B1217" s="2" t="s">
        <v>3401</v>
      </c>
      <c r="C1217" s="2" t="s">
        <v>3402</v>
      </c>
      <c r="D1217" s="2" t="n">
        <v>0</v>
      </c>
      <c r="E1217" s="2"/>
      <c r="F1217" s="2"/>
      <c r="G1217" s="2"/>
      <c r="H1217" s="2"/>
      <c r="I1217" s="2"/>
      <c r="J1217" s="2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</row>
    <row r="1218" customFormat="false" ht="13.5" hidden="false" customHeight="true" outlineLevel="0" collapsed="false">
      <c r="A1218" s="2" t="s">
        <v>3403</v>
      </c>
      <c r="B1218" s="2" t="s">
        <v>3404</v>
      </c>
      <c r="C1218" s="2" t="s">
        <v>3405</v>
      </c>
      <c r="D1218" s="2" t="n">
        <v>2.14229167631365E-030</v>
      </c>
      <c r="E1218" s="2"/>
      <c r="F1218" s="2"/>
      <c r="G1218" s="2"/>
      <c r="H1218" s="2"/>
      <c r="I1218" s="2"/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</row>
    <row r="1219" customFormat="false" ht="13.5" hidden="false" customHeight="true" outlineLevel="0" collapsed="false">
      <c r="A1219" s="2" t="s">
        <v>3406</v>
      </c>
      <c r="B1219" s="2" t="s">
        <v>3407</v>
      </c>
      <c r="C1219" s="2" t="s">
        <v>3408</v>
      </c>
      <c r="D1219" s="2" t="n">
        <v>0.0969589563382511</v>
      </c>
      <c r="E1219" s="2"/>
      <c r="F1219" s="2"/>
      <c r="G1219" s="2"/>
      <c r="H1219" s="2"/>
      <c r="I1219" s="2"/>
      <c r="J1219" s="2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</row>
    <row r="1220" customFormat="false" ht="13.5" hidden="false" customHeight="true" outlineLevel="0" collapsed="false">
      <c r="A1220" s="2" t="s">
        <v>3409</v>
      </c>
      <c r="B1220" s="2" t="s">
        <v>3410</v>
      </c>
      <c r="C1220" s="2" t="s">
        <v>3411</v>
      </c>
      <c r="D1220" s="2" t="n">
        <v>0.0805673963361848</v>
      </c>
      <c r="E1220" s="2"/>
      <c r="F1220" s="2"/>
      <c r="G1220" s="2"/>
      <c r="H1220" s="2"/>
      <c r="I1220" s="2"/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</row>
    <row r="1221" customFormat="false" ht="13.5" hidden="false" customHeight="true" outlineLevel="0" collapsed="false">
      <c r="A1221" s="2" t="s">
        <v>3412</v>
      </c>
      <c r="B1221" s="2" t="s">
        <v>2492</v>
      </c>
      <c r="C1221" s="2" t="s">
        <v>3413</v>
      </c>
      <c r="D1221" s="2" t="n">
        <v>0.0967623777395758</v>
      </c>
      <c r="E1221" s="2"/>
      <c r="F1221" s="2"/>
      <c r="G1221" s="2"/>
      <c r="H1221" s="2"/>
      <c r="I1221" s="2"/>
      <c r="J1221" s="2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</row>
    <row r="1222" customFormat="false" ht="13.5" hidden="false" customHeight="true" outlineLevel="0" collapsed="false">
      <c r="A1222" s="2" t="s">
        <v>3414</v>
      </c>
      <c r="B1222" s="2" t="s">
        <v>2492</v>
      </c>
      <c r="C1222" s="2" t="s">
        <v>3415</v>
      </c>
      <c r="D1222" s="2" t="n">
        <v>1.30979616135727E-032</v>
      </c>
      <c r="E1222" s="2"/>
      <c r="F1222" s="2"/>
      <c r="G1222" s="2"/>
      <c r="H1222" s="2"/>
      <c r="I1222" s="2"/>
      <c r="J1222" s="2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</row>
    <row r="1223" customFormat="false" ht="13.5" hidden="false" customHeight="true" outlineLevel="0" collapsed="false">
      <c r="A1223" s="2" t="s">
        <v>3416</v>
      </c>
      <c r="B1223" s="2" t="s">
        <v>3417</v>
      </c>
      <c r="C1223" s="2" t="s">
        <v>3418</v>
      </c>
      <c r="D1223" s="2" t="n">
        <v>171.384813869059</v>
      </c>
      <c r="E1223" s="2"/>
      <c r="F1223" s="2"/>
      <c r="G1223" s="2"/>
      <c r="H1223" s="2"/>
      <c r="I1223" s="2"/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</row>
    <row r="1224" customFormat="false" ht="13.5" hidden="false" customHeight="true" outlineLevel="0" collapsed="false">
      <c r="A1224" s="2" t="s">
        <v>3419</v>
      </c>
      <c r="B1224" s="2" t="s">
        <v>3420</v>
      </c>
      <c r="C1224" s="2" t="s">
        <v>3421</v>
      </c>
      <c r="D1224" s="2" t="n">
        <v>171.384813869059</v>
      </c>
      <c r="E1224" s="2"/>
      <c r="F1224" s="2"/>
      <c r="G1224" s="2"/>
      <c r="H1224" s="2"/>
      <c r="I1224" s="2"/>
      <c r="J1224" s="2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</row>
    <row r="1225" customFormat="false" ht="13.5" hidden="false" customHeight="true" outlineLevel="0" collapsed="false">
      <c r="A1225" s="2" t="s">
        <v>3422</v>
      </c>
      <c r="B1225" s="2" t="s">
        <v>3423</v>
      </c>
      <c r="C1225" s="2" t="s">
        <v>3424</v>
      </c>
      <c r="D1225" s="2" t="n">
        <v>-0.32820433673238</v>
      </c>
      <c r="E1225" s="2"/>
      <c r="F1225" s="2"/>
      <c r="G1225" s="2"/>
      <c r="H1225" s="2"/>
      <c r="I1225" s="2"/>
      <c r="J1225" s="2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</row>
    <row r="1226" customFormat="false" ht="13.5" hidden="false" customHeight="true" outlineLevel="0" collapsed="false">
      <c r="A1226" s="2" t="s">
        <v>3425</v>
      </c>
      <c r="B1226" s="2" t="s">
        <v>3426</v>
      </c>
      <c r="C1226" s="2" t="s">
        <v>3427</v>
      </c>
      <c r="D1226" s="2" t="n">
        <v>2.1057830412861E-029</v>
      </c>
      <c r="E1226" s="2"/>
      <c r="F1226" s="2"/>
      <c r="G1226" s="2"/>
      <c r="H1226" s="2"/>
      <c r="I1226" s="2"/>
      <c r="J1226" s="2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</row>
    <row r="1227" customFormat="false" ht="13.5" hidden="false" customHeight="true" outlineLevel="0" collapsed="false">
      <c r="A1227" s="2" t="s">
        <v>3428</v>
      </c>
      <c r="B1227" s="2" t="s">
        <v>3429</v>
      </c>
      <c r="C1227" s="2" t="s">
        <v>3430</v>
      </c>
      <c r="D1227" s="2" t="n">
        <v>0.00210334462684543</v>
      </c>
      <c r="E1227" s="2"/>
      <c r="F1227" s="2"/>
      <c r="G1227" s="2"/>
      <c r="H1227" s="2"/>
      <c r="I1227" s="2"/>
      <c r="J1227" s="2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</row>
    <row r="1228" customFormat="false" ht="13.5" hidden="false" customHeight="true" outlineLevel="0" collapsed="false">
      <c r="A1228" s="2" t="s">
        <v>3431</v>
      </c>
      <c r="B1228" s="2" t="s">
        <v>3432</v>
      </c>
      <c r="C1228" s="2" t="s">
        <v>3433</v>
      </c>
      <c r="D1228" s="2" t="n">
        <v>0</v>
      </c>
      <c r="E1228" s="2"/>
      <c r="F1228" s="2"/>
      <c r="G1228" s="2"/>
      <c r="H1228" s="2"/>
      <c r="I1228" s="2"/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</row>
    <row r="1229" customFormat="false" ht="13.5" hidden="false" customHeight="true" outlineLevel="0" collapsed="false">
      <c r="A1229" s="2" t="s">
        <v>3434</v>
      </c>
      <c r="B1229" s="2" t="s">
        <v>3435</v>
      </c>
      <c r="C1229" s="2" t="s">
        <v>3436</v>
      </c>
      <c r="D1229" s="2" t="n">
        <v>-4.1336758959687E-018</v>
      </c>
      <c r="E1229" s="2"/>
      <c r="F1229" s="2"/>
      <c r="G1229" s="2"/>
      <c r="H1229" s="2"/>
      <c r="I1229" s="2"/>
      <c r="J1229" s="2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</row>
    <row r="1230" customFormat="false" ht="13.5" hidden="false" customHeight="true" outlineLevel="0" collapsed="false">
      <c r="A1230" s="2" t="s">
        <v>3437</v>
      </c>
      <c r="B1230" s="2" t="s">
        <v>3435</v>
      </c>
      <c r="C1230" s="2" t="s">
        <v>3438</v>
      </c>
      <c r="D1230" s="2" t="n">
        <v>-2.43178144081076E-018</v>
      </c>
      <c r="E1230" s="2"/>
      <c r="F1230" s="2"/>
      <c r="G1230" s="2"/>
      <c r="H1230" s="2"/>
      <c r="I1230" s="2"/>
      <c r="J1230" s="2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</row>
    <row r="1231" customFormat="false" ht="13.5" hidden="false" customHeight="true" outlineLevel="0" collapsed="false">
      <c r="A1231" s="2" t="s">
        <v>3439</v>
      </c>
      <c r="B1231" s="2" t="s">
        <v>3435</v>
      </c>
      <c r="C1231" s="2" t="s">
        <v>3440</v>
      </c>
      <c r="D1231" s="2" t="n">
        <v>-2.12412518062839E-028</v>
      </c>
      <c r="E1231" s="2"/>
      <c r="F1231" s="2"/>
      <c r="G1231" s="2"/>
      <c r="H1231" s="2"/>
      <c r="I1231" s="2"/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</row>
    <row r="1232" customFormat="false" ht="13.5" hidden="false" customHeight="true" outlineLevel="0" collapsed="false">
      <c r="A1232" s="2" t="s">
        <v>3441</v>
      </c>
      <c r="B1232" s="2" t="s">
        <v>3435</v>
      </c>
      <c r="C1232" s="2" t="s">
        <v>3442</v>
      </c>
      <c r="D1232" s="2" t="n">
        <v>2.99216081441677E-021</v>
      </c>
      <c r="E1232" s="2"/>
      <c r="F1232" s="2"/>
      <c r="G1232" s="2"/>
      <c r="H1232" s="2"/>
      <c r="I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</row>
    <row r="1233" customFormat="false" ht="13.5" hidden="false" customHeight="true" outlineLevel="0" collapsed="false">
      <c r="A1233" s="2" t="s">
        <v>3443</v>
      </c>
      <c r="B1233" s="2" t="s">
        <v>3435</v>
      </c>
      <c r="C1233" s="2" t="s">
        <v>3444</v>
      </c>
      <c r="D1233" s="2" t="n">
        <v>-1.48282355627389E-028</v>
      </c>
      <c r="E1233" s="2"/>
      <c r="F1233" s="2"/>
      <c r="G1233" s="2"/>
      <c r="H1233" s="2"/>
      <c r="I1233" s="2"/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</row>
    <row r="1234" customFormat="false" ht="13.5" hidden="false" customHeight="true" outlineLevel="0" collapsed="false">
      <c r="A1234" s="2" t="s">
        <v>3445</v>
      </c>
      <c r="B1234" s="2" t="s">
        <v>3435</v>
      </c>
      <c r="C1234" s="2" t="s">
        <v>3446</v>
      </c>
      <c r="D1234" s="2" t="n">
        <v>5.96977055250363E-018</v>
      </c>
      <c r="E1234" s="2"/>
      <c r="F1234" s="2"/>
      <c r="G1234" s="2"/>
      <c r="H1234" s="2"/>
      <c r="I1234" s="2"/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</row>
    <row r="1235" customFormat="false" ht="13.5" hidden="false" customHeight="true" outlineLevel="0" collapsed="false">
      <c r="A1235" s="2" t="s">
        <v>3447</v>
      </c>
      <c r="B1235" s="2" t="s">
        <v>3448</v>
      </c>
      <c r="C1235" s="2" t="s">
        <v>3449</v>
      </c>
      <c r="D1235" s="2" t="n">
        <v>-6.91839680950794E-021</v>
      </c>
      <c r="E1235" s="2"/>
      <c r="F1235" s="2"/>
      <c r="G1235" s="2"/>
      <c r="H1235" s="2"/>
      <c r="I1235" s="2"/>
      <c r="J1235" s="2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</row>
    <row r="1236" customFormat="false" ht="13.5" hidden="false" customHeight="true" outlineLevel="0" collapsed="false">
      <c r="A1236" s="2" t="s">
        <v>3450</v>
      </c>
      <c r="B1236" s="2" t="s">
        <v>3451</v>
      </c>
      <c r="C1236" s="2" t="s">
        <v>3452</v>
      </c>
      <c r="D1236" s="2" t="n">
        <v>-3.56845262035316E-023</v>
      </c>
      <c r="E1236" s="2"/>
      <c r="F1236" s="2"/>
      <c r="G1236" s="2"/>
      <c r="H1236" s="2"/>
      <c r="I1236" s="2"/>
      <c r="J1236" s="2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</row>
    <row r="1237" customFormat="false" ht="13.5" hidden="false" customHeight="true" outlineLevel="0" collapsed="false">
      <c r="A1237" s="2" t="s">
        <v>3453</v>
      </c>
      <c r="B1237" s="2" t="s">
        <v>981</v>
      </c>
      <c r="C1237" s="2" t="s">
        <v>3454</v>
      </c>
      <c r="D1237" s="2" t="n">
        <v>8.01699791943762E-007</v>
      </c>
      <c r="E1237" s="2"/>
      <c r="F1237" s="2"/>
      <c r="G1237" s="2"/>
      <c r="H1237" s="2"/>
      <c r="I1237" s="2"/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</row>
    <row r="1238" customFormat="false" ht="13.5" hidden="false" customHeight="true" outlineLevel="0" collapsed="false">
      <c r="A1238" s="2" t="s">
        <v>3455</v>
      </c>
      <c r="B1238" s="2" t="s">
        <v>3456</v>
      </c>
      <c r="C1238" s="2" t="s">
        <v>3457</v>
      </c>
      <c r="D1238" s="2" t="n">
        <v>0</v>
      </c>
      <c r="E1238" s="2"/>
      <c r="F1238" s="2"/>
      <c r="G1238" s="2"/>
      <c r="H1238" s="2"/>
      <c r="I1238" s="2"/>
      <c r="J1238" s="2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</row>
    <row r="1239" customFormat="false" ht="13.5" hidden="false" customHeight="true" outlineLevel="0" collapsed="false">
      <c r="A1239" s="2" t="s">
        <v>3458</v>
      </c>
      <c r="B1239" s="2" t="s">
        <v>3459</v>
      </c>
      <c r="C1239" s="2" t="s">
        <v>3460</v>
      </c>
      <c r="D1239" s="2" t="n">
        <v>0</v>
      </c>
      <c r="E1239" s="2"/>
      <c r="F1239" s="2"/>
      <c r="G1239" s="2"/>
      <c r="H1239" s="2"/>
      <c r="I1239" s="2"/>
      <c r="J1239" s="2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</row>
    <row r="1240" customFormat="false" ht="13.5" hidden="false" customHeight="true" outlineLevel="0" collapsed="false">
      <c r="A1240" s="2" t="s">
        <v>3461</v>
      </c>
      <c r="B1240" s="2" t="s">
        <v>3462</v>
      </c>
      <c r="C1240" s="2" t="s">
        <v>3463</v>
      </c>
      <c r="D1240" s="2" t="n">
        <v>0.491866882069196</v>
      </c>
      <c r="E1240" s="2"/>
      <c r="F1240" s="2"/>
      <c r="G1240" s="2"/>
      <c r="H1240" s="2"/>
      <c r="I1240" s="2"/>
      <c r="J1240" s="2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</row>
    <row r="1241" customFormat="false" ht="13.5" hidden="false" customHeight="true" outlineLevel="0" collapsed="false">
      <c r="A1241" s="2" t="s">
        <v>3464</v>
      </c>
      <c r="B1241" s="2" t="s">
        <v>3465</v>
      </c>
      <c r="C1241" s="2" t="s">
        <v>3466</v>
      </c>
      <c r="D1241" s="2" t="n">
        <v>0.490526555476709</v>
      </c>
      <c r="E1241" s="2"/>
      <c r="F1241" s="2"/>
      <c r="G1241" s="2"/>
      <c r="H1241" s="2"/>
      <c r="I1241" s="2"/>
      <c r="J1241" s="2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</row>
    <row r="1242" customFormat="false" ht="13.5" hidden="false" customHeight="true" outlineLevel="0" collapsed="false">
      <c r="A1242" s="2" t="s">
        <v>3467</v>
      </c>
      <c r="B1242" s="2" t="s">
        <v>3465</v>
      </c>
      <c r="C1242" s="2" t="s">
        <v>3468</v>
      </c>
      <c r="D1242" s="2" t="n">
        <v>-0.491866882069196</v>
      </c>
      <c r="E1242" s="2"/>
      <c r="F1242" s="2"/>
      <c r="G1242" s="2"/>
      <c r="H1242" s="2"/>
      <c r="I1242" s="2"/>
      <c r="J1242" s="2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</row>
    <row r="1243" customFormat="false" ht="13.5" hidden="false" customHeight="true" outlineLevel="0" collapsed="false">
      <c r="A1243" s="2" t="s">
        <v>3469</v>
      </c>
      <c r="B1243" s="2" t="s">
        <v>3465</v>
      </c>
      <c r="C1243" s="2" t="s">
        <v>3470</v>
      </c>
      <c r="D1243" s="2" t="n">
        <v>0</v>
      </c>
      <c r="E1243" s="2"/>
      <c r="F1243" s="2"/>
      <c r="G1243" s="2"/>
      <c r="H1243" s="2"/>
      <c r="I1243" s="2"/>
      <c r="J1243" s="2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</row>
    <row r="1244" customFormat="false" ht="13.5" hidden="false" customHeight="true" outlineLevel="0" collapsed="false">
      <c r="A1244" s="2" t="s">
        <v>3471</v>
      </c>
      <c r="B1244" s="2" t="s">
        <v>3472</v>
      </c>
      <c r="C1244" s="2" t="s">
        <v>3473</v>
      </c>
      <c r="D1244" s="2" t="n">
        <v>0</v>
      </c>
      <c r="E1244" s="2"/>
      <c r="F1244" s="2"/>
      <c r="G1244" s="2"/>
      <c r="H1244" s="2"/>
      <c r="I1244" s="2"/>
      <c r="J1244" s="2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</row>
    <row r="1245" customFormat="false" ht="13.5" hidden="false" customHeight="true" outlineLevel="0" collapsed="false">
      <c r="A1245" s="2" t="s">
        <v>3474</v>
      </c>
      <c r="B1245" s="2" t="s">
        <v>3475</v>
      </c>
      <c r="C1245" s="2" t="s">
        <v>3476</v>
      </c>
      <c r="D1245" s="2" t="n">
        <v>0</v>
      </c>
      <c r="E1245" s="2"/>
      <c r="F1245" s="2"/>
      <c r="G1245" s="2"/>
      <c r="H1245" s="2"/>
      <c r="I1245" s="2"/>
      <c r="J1245" s="2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</row>
    <row r="1246" customFormat="false" ht="13.5" hidden="false" customHeight="true" outlineLevel="0" collapsed="false">
      <c r="A1246" s="2" t="s">
        <v>3477</v>
      </c>
      <c r="B1246" s="2" t="s">
        <v>3478</v>
      </c>
      <c r="C1246" s="2" t="s">
        <v>3479</v>
      </c>
      <c r="D1246" s="2" t="n">
        <v>0</v>
      </c>
      <c r="E1246" s="2"/>
      <c r="F1246" s="2"/>
      <c r="G1246" s="2"/>
      <c r="H1246" s="2"/>
      <c r="I1246" s="2"/>
      <c r="J1246" s="2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</row>
    <row r="1247" customFormat="false" ht="13.5" hidden="false" customHeight="true" outlineLevel="0" collapsed="false">
      <c r="A1247" s="2" t="s">
        <v>3480</v>
      </c>
      <c r="B1247" s="2" t="s">
        <v>3481</v>
      </c>
      <c r="C1247" s="2" t="s">
        <v>3482</v>
      </c>
      <c r="D1247" s="2" t="n">
        <v>-2.20899035812838E-032</v>
      </c>
      <c r="E1247" s="2"/>
      <c r="F1247" s="2"/>
      <c r="G1247" s="2"/>
      <c r="H1247" s="2"/>
      <c r="I1247" s="2"/>
      <c r="J1247" s="2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</row>
    <row r="1248" customFormat="false" ht="13.5" hidden="false" customHeight="true" outlineLevel="0" collapsed="false">
      <c r="A1248" s="2" t="s">
        <v>3483</v>
      </c>
      <c r="B1248" s="2" t="s">
        <v>3481</v>
      </c>
      <c r="C1248" s="2" t="s">
        <v>3484</v>
      </c>
      <c r="D1248" s="2" t="n">
        <v>0</v>
      </c>
      <c r="E1248" s="2"/>
      <c r="F1248" s="2"/>
      <c r="G1248" s="2"/>
      <c r="H1248" s="2"/>
      <c r="I1248" s="2"/>
      <c r="J1248" s="2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</row>
    <row r="1249" customFormat="false" ht="13.5" hidden="false" customHeight="true" outlineLevel="0" collapsed="false">
      <c r="A1249" s="2" t="s">
        <v>3485</v>
      </c>
      <c r="B1249" s="2" t="s">
        <v>3486</v>
      </c>
      <c r="C1249" s="2" t="s">
        <v>3487</v>
      </c>
      <c r="D1249" s="2" t="n">
        <v>-2.20899645443257E-032</v>
      </c>
      <c r="E1249" s="2"/>
      <c r="F1249" s="2"/>
      <c r="G1249" s="2"/>
      <c r="H1249" s="2"/>
      <c r="I1249" s="2"/>
      <c r="J1249" s="2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</row>
    <row r="1250" customFormat="false" ht="13.5" hidden="false" customHeight="true" outlineLevel="0" collapsed="false">
      <c r="A1250" s="2" t="s">
        <v>3488</v>
      </c>
      <c r="B1250" s="2" t="s">
        <v>3489</v>
      </c>
      <c r="C1250" s="2" t="s">
        <v>3490</v>
      </c>
      <c r="D1250" s="2" t="n">
        <v>0</v>
      </c>
      <c r="E1250" s="2"/>
      <c r="F1250" s="2"/>
      <c r="G1250" s="2"/>
      <c r="H1250" s="2"/>
      <c r="I1250" s="2"/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</row>
    <row r="1251" customFormat="false" ht="13.5" hidden="false" customHeight="true" outlineLevel="0" collapsed="false">
      <c r="A1251" s="2" t="s">
        <v>3491</v>
      </c>
      <c r="B1251" s="2" t="s">
        <v>3492</v>
      </c>
      <c r="C1251" s="2" t="s">
        <v>3493</v>
      </c>
      <c r="D1251" s="2" t="n">
        <v>0</v>
      </c>
      <c r="E1251" s="2"/>
      <c r="F1251" s="2"/>
      <c r="G1251" s="2"/>
      <c r="H1251" s="2"/>
      <c r="I1251" s="2"/>
      <c r="J1251" s="2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</row>
    <row r="1252" customFormat="false" ht="13.5" hidden="false" customHeight="true" outlineLevel="0" collapsed="false">
      <c r="A1252" s="2" t="s">
        <v>3494</v>
      </c>
      <c r="B1252" s="2" t="s">
        <v>3495</v>
      </c>
      <c r="C1252" s="2" t="s">
        <v>3496</v>
      </c>
      <c r="D1252" s="2" t="n">
        <v>0</v>
      </c>
      <c r="E1252" s="2"/>
      <c r="F1252" s="2"/>
      <c r="G1252" s="2"/>
      <c r="H1252" s="2"/>
      <c r="I1252" s="2"/>
      <c r="J1252" s="2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</row>
    <row r="1253" customFormat="false" ht="13.5" hidden="false" customHeight="true" outlineLevel="0" collapsed="false">
      <c r="A1253" s="2" t="s">
        <v>3497</v>
      </c>
      <c r="B1253" s="2" t="s">
        <v>3498</v>
      </c>
      <c r="C1253" s="2" t="s">
        <v>3499</v>
      </c>
      <c r="D1253" s="2" t="n">
        <v>10.3348369843597</v>
      </c>
      <c r="E1253" s="2"/>
      <c r="F1253" s="2"/>
      <c r="G1253" s="2"/>
      <c r="H1253" s="2"/>
      <c r="I1253" s="2"/>
      <c r="J1253" s="2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</row>
    <row r="1254" customFormat="false" ht="13.5" hidden="false" customHeight="true" outlineLevel="0" collapsed="false">
      <c r="A1254" s="2" t="s">
        <v>3500</v>
      </c>
      <c r="B1254" s="2" t="s">
        <v>3501</v>
      </c>
      <c r="C1254" s="2" t="s">
        <v>3502</v>
      </c>
      <c r="D1254" s="2" t="n">
        <v>-0.304204677901476</v>
      </c>
      <c r="E1254" s="2"/>
      <c r="F1254" s="2"/>
      <c r="G1254" s="2"/>
      <c r="H1254" s="2"/>
      <c r="I1254" s="2"/>
      <c r="J1254" s="2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</row>
    <row r="1255" customFormat="false" ht="13.5" hidden="false" customHeight="true" outlineLevel="0" collapsed="false">
      <c r="A1255" s="2" t="s">
        <v>3503</v>
      </c>
      <c r="B1255" s="2" t="s">
        <v>3504</v>
      </c>
      <c r="C1255" s="2" t="s">
        <v>3505</v>
      </c>
      <c r="D1255" s="2" t="n">
        <v>-0.0181797769518556</v>
      </c>
      <c r="E1255" s="2"/>
      <c r="F1255" s="2"/>
      <c r="G1255" s="2"/>
      <c r="H1255" s="2"/>
      <c r="I1255" s="2"/>
      <c r="J1255" s="2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</row>
    <row r="1256" customFormat="false" ht="13.5" hidden="false" customHeight="true" outlineLevel="0" collapsed="false">
      <c r="A1256" s="2" t="s">
        <v>3506</v>
      </c>
      <c r="B1256" s="2" t="s">
        <v>2534</v>
      </c>
      <c r="C1256" s="2" t="s">
        <v>3507</v>
      </c>
      <c r="D1256" s="2" t="n">
        <v>-0.490087687918722</v>
      </c>
      <c r="E1256" s="2"/>
      <c r="F1256" s="2"/>
      <c r="G1256" s="2"/>
      <c r="H1256" s="2"/>
      <c r="I1256" s="2"/>
      <c r="J1256" s="2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</row>
    <row r="1257" customFormat="false" ht="13.5" hidden="false" customHeight="true" outlineLevel="0" collapsed="false">
      <c r="A1257" s="2" t="s">
        <v>3508</v>
      </c>
      <c r="B1257" s="2" t="s">
        <v>3509</v>
      </c>
      <c r="C1257" s="2" t="s">
        <v>3510</v>
      </c>
      <c r="D1257" s="2" t="n">
        <v>-2.75631204207723E-005</v>
      </c>
      <c r="E1257" s="2"/>
      <c r="F1257" s="2"/>
      <c r="G1257" s="2"/>
      <c r="H1257" s="2"/>
      <c r="I1257" s="2"/>
      <c r="J1257" s="2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</row>
    <row r="1258" customFormat="false" ht="13.5" hidden="false" customHeight="true" outlineLevel="0" collapsed="false">
      <c r="A1258" s="2" t="s">
        <v>3511</v>
      </c>
      <c r="B1258" s="2" t="s">
        <v>3509</v>
      </c>
      <c r="C1258" s="2" t="s">
        <v>3512</v>
      </c>
      <c r="D1258" s="2" t="n">
        <v>-2.77635083414679E-005</v>
      </c>
      <c r="E1258" s="2"/>
      <c r="F1258" s="2"/>
      <c r="G1258" s="2"/>
      <c r="H1258" s="2"/>
      <c r="I1258" s="2"/>
      <c r="J1258" s="2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</row>
    <row r="1259" customFormat="false" ht="13.5" hidden="false" customHeight="true" outlineLevel="0" collapsed="false">
      <c r="A1259" s="2" t="s">
        <v>3513</v>
      </c>
      <c r="B1259" s="2" t="s">
        <v>3514</v>
      </c>
      <c r="C1259" s="2" t="s">
        <v>3515</v>
      </c>
      <c r="D1259" s="2" t="n">
        <v>2.77635083414679E-005</v>
      </c>
      <c r="E1259" s="2"/>
      <c r="F1259" s="2"/>
      <c r="G1259" s="2"/>
      <c r="H1259" s="2"/>
      <c r="I1259" s="2"/>
      <c r="J1259" s="2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</row>
    <row r="1260" customFormat="false" ht="13.5" hidden="false" customHeight="true" outlineLevel="0" collapsed="false">
      <c r="A1260" s="2" t="s">
        <v>3516</v>
      </c>
      <c r="B1260" s="2" t="s">
        <v>3517</v>
      </c>
      <c r="C1260" s="2" t="s">
        <v>3518</v>
      </c>
      <c r="D1260" s="2" t="n">
        <v>0</v>
      </c>
      <c r="E1260" s="2"/>
      <c r="F1260" s="2"/>
      <c r="G1260" s="2"/>
      <c r="H1260" s="2"/>
      <c r="I1260" s="2"/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</row>
    <row r="1261" customFormat="false" ht="13.5" hidden="false" customHeight="true" outlineLevel="0" collapsed="false">
      <c r="A1261" s="2" t="s">
        <v>3519</v>
      </c>
      <c r="B1261" s="2" t="s">
        <v>3520</v>
      </c>
      <c r="C1261" s="2" t="s">
        <v>3521</v>
      </c>
      <c r="D1261" s="2" t="n">
        <v>0</v>
      </c>
      <c r="E1261" s="2"/>
      <c r="F1261" s="2"/>
      <c r="G1261" s="2"/>
      <c r="H1261" s="2"/>
      <c r="I1261" s="2"/>
      <c r="J1261" s="2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</row>
    <row r="1262" customFormat="false" ht="13.5" hidden="false" customHeight="true" outlineLevel="0" collapsed="false">
      <c r="A1262" s="2" t="s">
        <v>3522</v>
      </c>
      <c r="B1262" s="2" t="s">
        <v>3520</v>
      </c>
      <c r="C1262" s="2" t="s">
        <v>3523</v>
      </c>
      <c r="D1262" s="2" t="n">
        <v>-2.69710389444411E-020</v>
      </c>
      <c r="E1262" s="2"/>
      <c r="F1262" s="2"/>
      <c r="G1262" s="2"/>
      <c r="H1262" s="2"/>
      <c r="I1262" s="2"/>
      <c r="J1262" s="2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</row>
    <row r="1263" customFormat="false" ht="13.5" hidden="false" customHeight="true" outlineLevel="0" collapsed="false">
      <c r="A1263" s="2" t="s">
        <v>3524</v>
      </c>
      <c r="B1263" s="2" t="s">
        <v>3525</v>
      </c>
      <c r="C1263" s="2" t="s">
        <v>3526</v>
      </c>
      <c r="D1263" s="2" t="n">
        <v>1.30715520987374E-021</v>
      </c>
      <c r="E1263" s="2"/>
      <c r="F1263" s="2"/>
      <c r="G1263" s="2"/>
      <c r="H1263" s="2"/>
      <c r="I1263" s="2"/>
      <c r="J1263" s="2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</row>
    <row r="1264" customFormat="false" ht="13.5" hidden="false" customHeight="true" outlineLevel="0" collapsed="false">
      <c r="A1264" s="2" t="s">
        <v>3527</v>
      </c>
      <c r="B1264" s="2" t="s">
        <v>2543</v>
      </c>
      <c r="C1264" s="2" t="s">
        <v>3528</v>
      </c>
      <c r="D1264" s="2" t="n">
        <v>0</v>
      </c>
      <c r="E1264" s="2"/>
      <c r="F1264" s="2"/>
      <c r="G1264" s="2"/>
      <c r="H1264" s="2"/>
      <c r="I1264" s="2"/>
      <c r="J1264" s="2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</row>
    <row r="1265" customFormat="false" ht="13.5" hidden="false" customHeight="true" outlineLevel="0" collapsed="false">
      <c r="A1265" s="2" t="s">
        <v>3529</v>
      </c>
      <c r="B1265" s="2" t="s">
        <v>3530</v>
      </c>
      <c r="C1265" s="2" t="s">
        <v>3531</v>
      </c>
      <c r="D1265" s="2" t="n">
        <v>0</v>
      </c>
      <c r="E1265" s="2"/>
      <c r="F1265" s="2"/>
      <c r="G1265" s="2"/>
      <c r="H1265" s="2"/>
      <c r="I1265" s="2"/>
      <c r="J1265" s="2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</row>
    <row r="1266" customFormat="false" ht="13.5" hidden="false" customHeight="true" outlineLevel="0" collapsed="false">
      <c r="A1266" s="2" t="s">
        <v>3532</v>
      </c>
      <c r="B1266" s="2" t="s">
        <v>3533</v>
      </c>
      <c r="C1266" s="2" t="s">
        <v>3534</v>
      </c>
      <c r="D1266" s="2" t="n">
        <v>0</v>
      </c>
      <c r="E1266" s="2"/>
      <c r="F1266" s="2"/>
      <c r="G1266" s="2"/>
      <c r="H1266" s="2"/>
      <c r="I1266" s="2"/>
      <c r="J1266" s="2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</row>
    <row r="1267" customFormat="false" ht="13.5" hidden="false" customHeight="true" outlineLevel="0" collapsed="false">
      <c r="A1267" s="2" t="s">
        <v>3535</v>
      </c>
      <c r="B1267" s="2" t="s">
        <v>3536</v>
      </c>
      <c r="C1267" s="2" t="s">
        <v>3537</v>
      </c>
      <c r="D1267" s="2" t="n">
        <v>0</v>
      </c>
      <c r="E1267" s="2"/>
      <c r="F1267" s="2"/>
      <c r="G1267" s="2"/>
      <c r="H1267" s="2"/>
      <c r="I1267" s="2"/>
      <c r="J1267" s="2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</row>
    <row r="1268" customFormat="false" ht="13.5" hidden="false" customHeight="true" outlineLevel="0" collapsed="false">
      <c r="A1268" s="2" t="s">
        <v>3538</v>
      </c>
      <c r="B1268" s="2" t="s">
        <v>3536</v>
      </c>
      <c r="C1268" s="2" t="s">
        <v>3539</v>
      </c>
      <c r="D1268" s="2" t="n">
        <v>0</v>
      </c>
      <c r="E1268" s="2"/>
      <c r="F1268" s="2"/>
      <c r="G1268" s="2"/>
      <c r="H1268" s="2"/>
      <c r="I1268" s="2"/>
      <c r="J1268" s="2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</row>
    <row r="1269" customFormat="false" ht="13.5" hidden="false" customHeight="true" outlineLevel="0" collapsed="false">
      <c r="A1269" s="2" t="s">
        <v>3540</v>
      </c>
      <c r="B1269" s="2" t="s">
        <v>3541</v>
      </c>
      <c r="C1269" s="2" t="s">
        <v>3542</v>
      </c>
      <c r="D1269" s="2" t="n">
        <v>135.495678578376</v>
      </c>
      <c r="E1269" s="2"/>
      <c r="F1269" s="2"/>
      <c r="G1269" s="2"/>
      <c r="H1269" s="2"/>
      <c r="I1269" s="2"/>
      <c r="J1269" s="2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</row>
    <row r="1270" customFormat="false" ht="13.5" hidden="false" customHeight="true" outlineLevel="0" collapsed="false">
      <c r="A1270" s="2" t="s">
        <v>3543</v>
      </c>
      <c r="B1270" s="2" t="s">
        <v>3541</v>
      </c>
      <c r="C1270" s="2" t="s">
        <v>3544</v>
      </c>
      <c r="D1270" s="2" t="n">
        <v>0.0895225541505589</v>
      </c>
      <c r="E1270" s="2"/>
      <c r="F1270" s="2"/>
      <c r="G1270" s="2"/>
      <c r="H1270" s="2"/>
      <c r="I1270" s="2"/>
      <c r="J1270" s="2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</row>
    <row r="1271" customFormat="false" ht="13.5" hidden="false" customHeight="true" outlineLevel="0" collapsed="false">
      <c r="A1271" s="2" t="s">
        <v>3545</v>
      </c>
      <c r="B1271" s="2" t="s">
        <v>3541</v>
      </c>
      <c r="C1271" s="2" t="s">
        <v>3546</v>
      </c>
      <c r="D1271" s="2" t="n">
        <v>1.2974911008759E-019</v>
      </c>
      <c r="E1271" s="2"/>
      <c r="F1271" s="2"/>
      <c r="G1271" s="2"/>
      <c r="H1271" s="2"/>
      <c r="I1271" s="2"/>
      <c r="J1271" s="2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</row>
    <row r="1272" customFormat="false" ht="13.5" hidden="false" customHeight="true" outlineLevel="0" collapsed="false">
      <c r="A1272" s="2" t="s">
        <v>3547</v>
      </c>
      <c r="B1272" s="2" t="s">
        <v>3541</v>
      </c>
      <c r="C1272" s="2" t="s">
        <v>3548</v>
      </c>
      <c r="D1272" s="2" t="n">
        <v>5.38246238844435E-021</v>
      </c>
      <c r="E1272" s="2"/>
      <c r="F1272" s="2"/>
      <c r="G1272" s="2"/>
      <c r="H1272" s="2"/>
      <c r="I1272" s="2"/>
      <c r="J1272" s="2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</row>
    <row r="1273" customFormat="false" ht="13.5" hidden="false" customHeight="true" outlineLevel="0" collapsed="false">
      <c r="A1273" s="2" t="s">
        <v>3549</v>
      </c>
      <c r="B1273" s="2" t="s">
        <v>3541</v>
      </c>
      <c r="C1273" s="2" t="s">
        <v>3550</v>
      </c>
      <c r="D1273" s="2" t="n">
        <v>2.38117817955255E-019</v>
      </c>
      <c r="E1273" s="2"/>
      <c r="F1273" s="2"/>
      <c r="G1273" s="2"/>
      <c r="H1273" s="2"/>
      <c r="I1273" s="2"/>
      <c r="J1273" s="2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</row>
    <row r="1274" customFormat="false" ht="13.5" hidden="false" customHeight="true" outlineLevel="0" collapsed="false">
      <c r="A1274" s="2" t="s">
        <v>3551</v>
      </c>
      <c r="B1274" s="2" t="s">
        <v>3541</v>
      </c>
      <c r="C1274" s="2" t="s">
        <v>3552</v>
      </c>
      <c r="D1274" s="2" t="n">
        <v>-8.01699791957098E-007</v>
      </c>
      <c r="E1274" s="2"/>
      <c r="F1274" s="2"/>
      <c r="G1274" s="2"/>
      <c r="H1274" s="2"/>
      <c r="I1274" s="2"/>
      <c r="J1274" s="2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</row>
    <row r="1275" customFormat="false" ht="13.5" hidden="false" customHeight="true" outlineLevel="0" collapsed="false">
      <c r="A1275" s="2" t="s">
        <v>3553</v>
      </c>
      <c r="B1275" s="2" t="s">
        <v>3541</v>
      </c>
      <c r="C1275" s="2" t="s">
        <v>3554</v>
      </c>
      <c r="D1275" s="2" t="n">
        <v>-1.80060939244729</v>
      </c>
      <c r="E1275" s="2"/>
      <c r="F1275" s="2"/>
      <c r="G1275" s="2"/>
      <c r="H1275" s="2"/>
      <c r="I1275" s="2"/>
      <c r="J1275" s="2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</row>
    <row r="1276" customFormat="false" ht="13.5" hidden="false" customHeight="true" outlineLevel="0" collapsed="false">
      <c r="A1276" s="2" t="s">
        <v>3555</v>
      </c>
      <c r="B1276" s="2" t="s">
        <v>3556</v>
      </c>
      <c r="C1276" s="2" t="s">
        <v>3557</v>
      </c>
      <c r="D1276" s="2" t="n">
        <v>7.22675644296695</v>
      </c>
      <c r="E1276" s="2"/>
      <c r="F1276" s="2"/>
      <c r="G1276" s="2"/>
      <c r="H1276" s="2"/>
      <c r="I1276" s="2"/>
      <c r="J1276" s="2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</row>
    <row r="1277" customFormat="false" ht="13.5" hidden="false" customHeight="true" outlineLevel="0" collapsed="false">
      <c r="A1277" s="2" t="s">
        <v>3558</v>
      </c>
      <c r="B1277" s="2" t="s">
        <v>3559</v>
      </c>
      <c r="C1277" s="2" t="s">
        <v>3560</v>
      </c>
      <c r="D1277" s="2" t="n">
        <v>2.85926197867504E-032</v>
      </c>
      <c r="E1277" s="2"/>
      <c r="F1277" s="2"/>
      <c r="G1277" s="2"/>
      <c r="H1277" s="2"/>
      <c r="I1277" s="2"/>
      <c r="J1277" s="2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</row>
    <row r="1278" customFormat="false" ht="13.5" hidden="false" customHeight="true" outlineLevel="0" collapsed="false">
      <c r="A1278" s="2" t="s">
        <v>3561</v>
      </c>
      <c r="B1278" s="2" t="s">
        <v>3562</v>
      </c>
      <c r="C1278" s="2" t="s">
        <v>3563</v>
      </c>
      <c r="D1278" s="2" t="n">
        <v>0</v>
      </c>
      <c r="E1278" s="2"/>
      <c r="F1278" s="2"/>
      <c r="G1278" s="2"/>
      <c r="H1278" s="2"/>
      <c r="I1278" s="2"/>
      <c r="J1278" s="2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</row>
    <row r="1279" customFormat="false" ht="13.5" hidden="false" customHeight="true" outlineLevel="0" collapsed="false">
      <c r="A1279" s="2" t="s">
        <v>3564</v>
      </c>
      <c r="B1279" s="2" t="s">
        <v>3565</v>
      </c>
      <c r="C1279" s="2" t="s">
        <v>3566</v>
      </c>
      <c r="D1279" s="2" t="n">
        <v>-2.26009198914599E-022</v>
      </c>
      <c r="E1279" s="2"/>
      <c r="F1279" s="2"/>
      <c r="G1279" s="2"/>
      <c r="H1279" s="2"/>
      <c r="I1279" s="2"/>
      <c r="J1279" s="2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</row>
    <row r="1280" customFormat="false" ht="13.5" hidden="false" customHeight="true" outlineLevel="0" collapsed="false">
      <c r="A1280" s="2" t="s">
        <v>3567</v>
      </c>
      <c r="B1280" s="2" t="s">
        <v>3568</v>
      </c>
      <c r="C1280" s="2" t="s">
        <v>3569</v>
      </c>
      <c r="D1280" s="2" t="n">
        <v>0.040952676425214</v>
      </c>
      <c r="E1280" s="2"/>
      <c r="F1280" s="2"/>
      <c r="G1280" s="2"/>
      <c r="H1280" s="2"/>
      <c r="I1280" s="2"/>
      <c r="J1280" s="2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</row>
    <row r="1281" customFormat="false" ht="13.5" hidden="false" customHeight="true" outlineLevel="0" collapsed="false">
      <c r="A1281" s="2" t="s">
        <v>3570</v>
      </c>
      <c r="B1281" s="2" t="s">
        <v>3571</v>
      </c>
      <c r="C1281" s="2" t="s">
        <v>3572</v>
      </c>
      <c r="D1281" s="2" t="n">
        <v>0</v>
      </c>
      <c r="E1281" s="2"/>
      <c r="F1281" s="2"/>
      <c r="G1281" s="2"/>
      <c r="H1281" s="2"/>
      <c r="I1281" s="2"/>
      <c r="J1281" s="2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</row>
    <row r="1282" customFormat="false" ht="13.5" hidden="false" customHeight="true" outlineLevel="0" collapsed="false">
      <c r="A1282" s="2" t="s">
        <v>3573</v>
      </c>
      <c r="B1282" s="2" t="s">
        <v>1244</v>
      </c>
      <c r="C1282" s="2" t="s">
        <v>3574</v>
      </c>
      <c r="D1282" s="2" t="n">
        <v>0.0807709760841341</v>
      </c>
      <c r="E1282" s="2"/>
      <c r="F1282" s="2"/>
      <c r="G1282" s="2"/>
      <c r="H1282" s="2"/>
      <c r="I1282" s="2"/>
      <c r="J1282" s="2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</row>
    <row r="1283" customFormat="false" ht="13.5" hidden="false" customHeight="true" outlineLevel="0" collapsed="false">
      <c r="A1283" s="2" t="s">
        <v>3575</v>
      </c>
      <c r="B1283" s="2" t="s">
        <v>3576</v>
      </c>
      <c r="C1283" s="2" t="s">
        <v>3577</v>
      </c>
      <c r="D1283" s="2" t="n">
        <v>0</v>
      </c>
      <c r="E1283" s="2"/>
      <c r="F1283" s="2"/>
      <c r="G1283" s="2"/>
      <c r="H1283" s="2"/>
      <c r="I1283" s="2"/>
      <c r="J1283" s="2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</row>
    <row r="1284" customFormat="false" ht="13.5" hidden="false" customHeight="true" outlineLevel="0" collapsed="false">
      <c r="A1284" s="2" t="s">
        <v>3578</v>
      </c>
      <c r="B1284" s="2" t="s">
        <v>3579</v>
      </c>
      <c r="C1284" s="2" t="s">
        <v>3580</v>
      </c>
      <c r="D1284" s="2" t="n">
        <v>6.7364127761282E-024</v>
      </c>
      <c r="E1284" s="2"/>
      <c r="F1284" s="2"/>
      <c r="G1284" s="2"/>
      <c r="H1284" s="2"/>
      <c r="I1284" s="2"/>
      <c r="J1284" s="2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</row>
    <row r="1285" customFormat="false" ht="13.5" hidden="false" customHeight="true" outlineLevel="0" collapsed="false">
      <c r="A1285" s="2" t="s">
        <v>3581</v>
      </c>
      <c r="B1285" s="2" t="s">
        <v>3582</v>
      </c>
      <c r="C1285" s="2" t="s">
        <v>3583</v>
      </c>
      <c r="D1285" s="2" t="n">
        <v>0.00444628713487348</v>
      </c>
      <c r="E1285" s="2"/>
      <c r="F1285" s="2"/>
      <c r="G1285" s="2"/>
      <c r="H1285" s="2"/>
      <c r="I1285" s="2"/>
      <c r="J1285" s="2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</row>
    <row r="1286" customFormat="false" ht="13.5" hidden="false" customHeight="true" outlineLevel="0" collapsed="false">
      <c r="A1286" s="2" t="s">
        <v>3584</v>
      </c>
      <c r="B1286" s="2" t="s">
        <v>3585</v>
      </c>
      <c r="C1286" s="2" t="s">
        <v>3586</v>
      </c>
      <c r="D1286" s="2" t="n">
        <v>-0.00444628713487348</v>
      </c>
      <c r="E1286" s="2"/>
      <c r="F1286" s="2"/>
      <c r="G1286" s="2"/>
      <c r="H1286" s="2"/>
      <c r="I1286" s="2"/>
      <c r="J1286" s="2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</row>
    <row r="1287" customFormat="false" ht="13.5" hidden="false" customHeight="true" outlineLevel="0" collapsed="false">
      <c r="A1287" s="2" t="s">
        <v>3587</v>
      </c>
      <c r="B1287" s="2" t="s">
        <v>3588</v>
      </c>
      <c r="C1287" s="2" t="s">
        <v>3589</v>
      </c>
      <c r="D1287" s="2" t="n">
        <v>2.53596380686059E-033</v>
      </c>
      <c r="E1287" s="2"/>
      <c r="F1287" s="2"/>
      <c r="G1287" s="2"/>
      <c r="H1287" s="2"/>
      <c r="I1287" s="2"/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</row>
    <row r="1288" customFormat="false" ht="13.5" hidden="false" customHeight="true" outlineLevel="0" collapsed="false">
      <c r="A1288" s="2" t="s">
        <v>3590</v>
      </c>
      <c r="B1288" s="2" t="s">
        <v>3591</v>
      </c>
      <c r="C1288" s="2" t="s">
        <v>3592</v>
      </c>
      <c r="D1288" s="2" t="n">
        <v>0.00331167857917968</v>
      </c>
      <c r="E1288" s="2"/>
      <c r="F1288" s="2"/>
      <c r="G1288" s="2"/>
      <c r="H1288" s="2"/>
      <c r="I1288" s="2"/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</row>
    <row r="1289" customFormat="false" ht="13.5" hidden="false" customHeight="true" outlineLevel="0" collapsed="false">
      <c r="A1289" s="2" t="s">
        <v>3593</v>
      </c>
      <c r="B1289" s="2" t="s">
        <v>3591</v>
      </c>
      <c r="C1289" s="2" t="s">
        <v>3594</v>
      </c>
      <c r="D1289" s="2" t="n">
        <v>2.53596380686059E-033</v>
      </c>
      <c r="E1289" s="2"/>
      <c r="F1289" s="2"/>
      <c r="G1289" s="2"/>
      <c r="H1289" s="2"/>
      <c r="I1289" s="2"/>
      <c r="J1289" s="2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</row>
    <row r="1290" customFormat="false" ht="13.5" hidden="false" customHeight="true" outlineLevel="0" collapsed="false">
      <c r="A1290" s="2" t="s">
        <v>3595</v>
      </c>
      <c r="B1290" s="2" t="s">
        <v>3596</v>
      </c>
      <c r="C1290" s="2" t="s">
        <v>3597</v>
      </c>
      <c r="D1290" s="2" t="n">
        <v>0</v>
      </c>
      <c r="E1290" s="2"/>
      <c r="F1290" s="2"/>
      <c r="G1290" s="2"/>
      <c r="H1290" s="2"/>
      <c r="I1290" s="2"/>
      <c r="J1290" s="2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</row>
    <row r="1291" customFormat="false" ht="13.5" hidden="false" customHeight="true" outlineLevel="0" collapsed="false">
      <c r="A1291" s="2" t="s">
        <v>3598</v>
      </c>
      <c r="B1291" s="2" t="s">
        <v>3599</v>
      </c>
      <c r="C1291" s="2" t="s">
        <v>3600</v>
      </c>
      <c r="D1291" s="2" t="n">
        <v>0</v>
      </c>
      <c r="E1291" s="2"/>
      <c r="F1291" s="2"/>
      <c r="G1291" s="2"/>
      <c r="H1291" s="2"/>
      <c r="I1291" s="2"/>
      <c r="J1291" s="2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</row>
    <row r="1292" customFormat="false" ht="13.5" hidden="false" customHeight="true" outlineLevel="0" collapsed="false">
      <c r="A1292" s="2" t="s">
        <v>3601</v>
      </c>
      <c r="B1292" s="2" t="s">
        <v>3602</v>
      </c>
      <c r="C1292" s="2" t="s">
        <v>3603</v>
      </c>
      <c r="D1292" s="2" t="n">
        <v>0</v>
      </c>
      <c r="E1292" s="2"/>
      <c r="F1292" s="2"/>
      <c r="G1292" s="2"/>
      <c r="H1292" s="2"/>
      <c r="I1292" s="2"/>
      <c r="J1292" s="2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</row>
    <row r="1293" customFormat="false" ht="13.5" hidden="false" customHeight="true" outlineLevel="0" collapsed="false">
      <c r="A1293" s="2" t="s">
        <v>3604</v>
      </c>
      <c r="B1293" s="2" t="s">
        <v>3605</v>
      </c>
      <c r="C1293" s="2" t="s">
        <v>3606</v>
      </c>
      <c r="D1293" s="2" t="n">
        <v>5.61763463292921E-032</v>
      </c>
      <c r="E1293" s="2"/>
      <c r="F1293" s="2"/>
      <c r="G1293" s="2"/>
      <c r="H1293" s="2"/>
      <c r="I1293" s="2"/>
      <c r="J1293" s="2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</row>
    <row r="1294" customFormat="false" ht="13.5" hidden="false" customHeight="true" outlineLevel="0" collapsed="false">
      <c r="A1294" s="2" t="s">
        <v>3607</v>
      </c>
      <c r="B1294" s="2" t="s">
        <v>3608</v>
      </c>
      <c r="C1294" s="2" t="s">
        <v>3609</v>
      </c>
      <c r="D1294" s="2" t="n">
        <v>0.00105259617275784</v>
      </c>
      <c r="E1294" s="2"/>
      <c r="F1294" s="2"/>
      <c r="G1294" s="2"/>
      <c r="H1294" s="2"/>
      <c r="I1294" s="2"/>
      <c r="J1294" s="2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</row>
    <row r="1295" customFormat="false" ht="13.5" hidden="false" customHeight="true" outlineLevel="0" collapsed="false">
      <c r="A1295" s="2" t="s">
        <v>3610</v>
      </c>
      <c r="B1295" s="2" t="s">
        <v>3611</v>
      </c>
      <c r="C1295" s="2" t="s">
        <v>3612</v>
      </c>
      <c r="D1295" s="2" t="n">
        <v>0.00291140525582469</v>
      </c>
      <c r="E1295" s="2"/>
      <c r="F1295" s="2"/>
      <c r="G1295" s="2"/>
      <c r="H1295" s="2"/>
      <c r="I1295" s="2"/>
      <c r="J1295" s="2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</row>
    <row r="1296" customFormat="false" ht="13.5" hidden="false" customHeight="true" outlineLevel="0" collapsed="false">
      <c r="A1296" s="2" t="s">
        <v>3613</v>
      </c>
      <c r="B1296" s="2" t="s">
        <v>3611</v>
      </c>
      <c r="C1296" s="2" t="s">
        <v>3614</v>
      </c>
      <c r="D1296" s="2" t="n">
        <v>1.22001472787534E-030</v>
      </c>
      <c r="E1296" s="2"/>
      <c r="F1296" s="2"/>
      <c r="G1296" s="2"/>
      <c r="H1296" s="2"/>
      <c r="I1296" s="2"/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</row>
    <row r="1297" customFormat="false" ht="13.5" hidden="false" customHeight="true" outlineLevel="0" collapsed="false">
      <c r="A1297" s="2" t="s">
        <v>3615</v>
      </c>
      <c r="B1297" s="2" t="s">
        <v>3611</v>
      </c>
      <c r="C1297" s="2" t="s">
        <v>3616</v>
      </c>
      <c r="D1297" s="2" t="n">
        <v>-2.28637178727596E-027</v>
      </c>
      <c r="E1297" s="2"/>
      <c r="F1297" s="2"/>
      <c r="G1297" s="2"/>
      <c r="H1297" s="2"/>
      <c r="I1297" s="2"/>
      <c r="J1297" s="2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</row>
    <row r="1298" customFormat="false" ht="13.5" hidden="false" customHeight="true" outlineLevel="0" collapsed="false">
      <c r="A1298" s="2" t="s">
        <v>3617</v>
      </c>
      <c r="B1298" s="2" t="s">
        <v>3611</v>
      </c>
      <c r="C1298" s="2" t="s">
        <v>3618</v>
      </c>
      <c r="D1298" s="2" t="n">
        <v>0.000806795838021454</v>
      </c>
      <c r="E1298" s="2"/>
      <c r="F1298" s="2"/>
      <c r="G1298" s="2"/>
      <c r="H1298" s="2"/>
      <c r="I1298" s="2"/>
      <c r="J1298" s="2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</row>
    <row r="1299" customFormat="false" ht="13.5" hidden="false" customHeight="true" outlineLevel="0" collapsed="false">
      <c r="A1299" s="2" t="s">
        <v>3619</v>
      </c>
      <c r="B1299" s="2" t="s">
        <v>3611</v>
      </c>
      <c r="C1299" s="2" t="s">
        <v>3620</v>
      </c>
      <c r="D1299" s="2" t="n">
        <v>-4.89079150051005E-042</v>
      </c>
      <c r="E1299" s="2"/>
      <c r="F1299" s="2"/>
      <c r="G1299" s="2"/>
      <c r="H1299" s="2"/>
      <c r="I1299" s="2"/>
      <c r="J1299" s="2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</row>
    <row r="1300" customFormat="false" ht="13.5" hidden="false" customHeight="true" outlineLevel="0" collapsed="false">
      <c r="A1300" s="2" t="s">
        <v>3621</v>
      </c>
      <c r="B1300" s="2" t="s">
        <v>3611</v>
      </c>
      <c r="C1300" s="2" t="s">
        <v>3622</v>
      </c>
      <c r="D1300" s="2" t="n">
        <v>2.28633128778664E-027</v>
      </c>
      <c r="E1300" s="2"/>
      <c r="F1300" s="2"/>
      <c r="G1300" s="2"/>
      <c r="H1300" s="2"/>
      <c r="I1300" s="2"/>
      <c r="J1300" s="2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</row>
    <row r="1301" customFormat="false" ht="13.5" hidden="false" customHeight="true" outlineLevel="0" collapsed="false">
      <c r="A1301" s="2" t="s">
        <v>3623</v>
      </c>
      <c r="B1301" s="2" t="s">
        <v>3611</v>
      </c>
      <c r="C1301" s="2" t="s">
        <v>3624</v>
      </c>
      <c r="D1301" s="2" t="n">
        <v>8.14874912038959E-049</v>
      </c>
      <c r="E1301" s="2"/>
      <c r="F1301" s="2"/>
      <c r="G1301" s="2"/>
      <c r="H1301" s="2"/>
      <c r="I1301" s="2"/>
      <c r="J1301" s="2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</row>
    <row r="1302" customFormat="false" ht="13.5" hidden="false" customHeight="true" outlineLevel="0" collapsed="false">
      <c r="A1302" s="2" t="s">
        <v>3625</v>
      </c>
      <c r="B1302" s="2" t="s">
        <v>3611</v>
      </c>
      <c r="C1302" s="2" t="s">
        <v>3626</v>
      </c>
      <c r="D1302" s="2" t="n">
        <v>-4.35144754390326E-030</v>
      </c>
      <c r="E1302" s="2"/>
      <c r="F1302" s="2"/>
      <c r="G1302" s="2"/>
      <c r="H1302" s="2"/>
      <c r="I1302" s="2"/>
      <c r="J1302" s="2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</row>
    <row r="1303" customFormat="false" ht="13.5" hidden="false" customHeight="true" outlineLevel="0" collapsed="false">
      <c r="A1303" s="2" t="s">
        <v>3627</v>
      </c>
      <c r="B1303" s="2" t="s">
        <v>3611</v>
      </c>
      <c r="C1303" s="2" t="s">
        <v>3628</v>
      </c>
      <c r="D1303" s="2" t="n">
        <v>0</v>
      </c>
      <c r="E1303" s="2"/>
      <c r="F1303" s="2"/>
      <c r="G1303" s="2"/>
      <c r="H1303" s="2"/>
      <c r="I1303" s="2"/>
      <c r="J1303" s="2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</row>
    <row r="1304" customFormat="false" ht="13.5" hidden="false" customHeight="true" outlineLevel="0" collapsed="false">
      <c r="A1304" s="2" t="s">
        <v>3629</v>
      </c>
      <c r="B1304" s="2" t="s">
        <v>3611</v>
      </c>
      <c r="C1304" s="2" t="s">
        <v>3630</v>
      </c>
      <c r="D1304" s="2" t="n">
        <v>0</v>
      </c>
      <c r="E1304" s="2"/>
      <c r="F1304" s="2"/>
      <c r="G1304" s="2"/>
      <c r="H1304" s="2"/>
      <c r="I1304" s="2"/>
      <c r="J1304" s="2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</row>
    <row r="1305" customFormat="false" ht="13.5" hidden="false" customHeight="true" outlineLevel="0" collapsed="false">
      <c r="A1305" s="2" t="s">
        <v>3631</v>
      </c>
      <c r="B1305" s="2" t="s">
        <v>3632</v>
      </c>
      <c r="C1305" s="2" t="s">
        <v>3633</v>
      </c>
      <c r="D1305" s="2" t="n">
        <v>-1.33473059135562E-005</v>
      </c>
      <c r="E1305" s="2"/>
      <c r="F1305" s="2"/>
      <c r="G1305" s="2"/>
      <c r="H1305" s="2"/>
      <c r="I1305" s="2"/>
      <c r="J1305" s="2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</row>
    <row r="1306" customFormat="false" ht="13.5" hidden="false" customHeight="true" outlineLevel="0" collapsed="false">
      <c r="A1306" s="2" t="s">
        <v>3634</v>
      </c>
      <c r="B1306" s="2" t="s">
        <v>3635</v>
      </c>
      <c r="C1306" s="2" t="s">
        <v>3636</v>
      </c>
      <c r="D1306" s="2" t="n">
        <v>9.07982249044478E-005</v>
      </c>
      <c r="E1306" s="2"/>
      <c r="F1306" s="2"/>
      <c r="G1306" s="2"/>
      <c r="H1306" s="2"/>
      <c r="I1306" s="2"/>
      <c r="J1306" s="2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</row>
    <row r="1307" customFormat="false" ht="13.5" hidden="false" customHeight="true" outlineLevel="0" collapsed="false">
      <c r="A1307" s="2" t="s">
        <v>3637</v>
      </c>
      <c r="B1307" s="2" t="s">
        <v>3638</v>
      </c>
      <c r="C1307" s="2" t="s">
        <v>3639</v>
      </c>
      <c r="D1307" s="2" t="n">
        <v>0.0313005106346327</v>
      </c>
      <c r="E1307" s="2"/>
      <c r="F1307" s="2"/>
      <c r="G1307" s="2"/>
      <c r="H1307" s="2"/>
      <c r="I1307" s="2"/>
      <c r="J1307" s="2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</row>
    <row r="1308" customFormat="false" ht="13.5" hidden="false" customHeight="true" outlineLevel="0" collapsed="false">
      <c r="A1308" s="2" t="s">
        <v>3640</v>
      </c>
      <c r="B1308" s="2" t="s">
        <v>3638</v>
      </c>
      <c r="C1308" s="2" t="s">
        <v>3641</v>
      </c>
      <c r="D1308" s="2" t="n">
        <v>-2.16874426256751E-010</v>
      </c>
      <c r="E1308" s="2"/>
      <c r="F1308" s="2"/>
      <c r="G1308" s="2"/>
      <c r="H1308" s="2"/>
      <c r="I1308" s="2"/>
      <c r="J1308" s="2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</row>
    <row r="1309" customFormat="false" ht="13.5" hidden="false" customHeight="true" outlineLevel="0" collapsed="false">
      <c r="A1309" s="2" t="s">
        <v>3642</v>
      </c>
      <c r="B1309" s="2" t="s">
        <v>3643</v>
      </c>
      <c r="C1309" s="2" t="s">
        <v>3644</v>
      </c>
      <c r="D1309" s="2" t="n">
        <v>0.0313005106346327</v>
      </c>
      <c r="E1309" s="2"/>
      <c r="F1309" s="2"/>
      <c r="G1309" s="2"/>
      <c r="H1309" s="2"/>
      <c r="I1309" s="2"/>
      <c r="J1309" s="2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</row>
    <row r="1310" customFormat="false" ht="13.5" hidden="false" customHeight="true" outlineLevel="0" collapsed="false">
      <c r="A1310" s="2" t="s">
        <v>3645</v>
      </c>
      <c r="B1310" s="2" t="s">
        <v>3646</v>
      </c>
      <c r="C1310" s="2" t="s">
        <v>3647</v>
      </c>
      <c r="D1310" s="2" t="n">
        <v>0.0276479714609254</v>
      </c>
      <c r="E1310" s="2"/>
      <c r="F1310" s="2"/>
      <c r="G1310" s="2"/>
      <c r="H1310" s="2"/>
      <c r="I1310" s="2"/>
      <c r="J1310" s="2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</row>
    <row r="1311" customFormat="false" ht="13.5" hidden="false" customHeight="true" outlineLevel="0" collapsed="false">
      <c r="A1311" s="2" t="s">
        <v>3648</v>
      </c>
      <c r="B1311" s="2" t="s">
        <v>3649</v>
      </c>
      <c r="C1311" s="2" t="s">
        <v>3650</v>
      </c>
      <c r="D1311" s="2" t="n">
        <v>0</v>
      </c>
      <c r="E1311" s="2"/>
      <c r="F1311" s="2"/>
      <c r="G1311" s="2"/>
      <c r="H1311" s="2"/>
      <c r="I1311" s="2"/>
      <c r="J1311" s="2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</row>
    <row r="1312" customFormat="false" ht="13.5" hidden="false" customHeight="true" outlineLevel="0" collapsed="false">
      <c r="A1312" s="2" t="s">
        <v>3651</v>
      </c>
      <c r="B1312" s="2" t="s">
        <v>3652</v>
      </c>
      <c r="C1312" s="2" t="s">
        <v>3653</v>
      </c>
      <c r="D1312" s="2" t="n">
        <v>0.0276479714609254</v>
      </c>
      <c r="E1312" s="2"/>
      <c r="F1312" s="2"/>
      <c r="G1312" s="2"/>
      <c r="H1312" s="2"/>
      <c r="I1312" s="2"/>
      <c r="J1312" s="2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</row>
    <row r="1313" customFormat="false" ht="13.5" hidden="false" customHeight="true" outlineLevel="0" collapsed="false">
      <c r="A1313" s="2" t="s">
        <v>3654</v>
      </c>
      <c r="B1313" s="2" t="s">
        <v>3652</v>
      </c>
      <c r="C1313" s="2" t="s">
        <v>3655</v>
      </c>
      <c r="D1313" s="2" t="n">
        <v>-0.00286520342720076</v>
      </c>
      <c r="E1313" s="2"/>
      <c r="F1313" s="2"/>
      <c r="G1313" s="2"/>
      <c r="H1313" s="2"/>
      <c r="I1313" s="2"/>
      <c r="J1313" s="2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</row>
    <row r="1314" customFormat="false" ht="13.5" hidden="false" customHeight="true" outlineLevel="0" collapsed="false">
      <c r="A1314" s="2" t="s">
        <v>3656</v>
      </c>
      <c r="B1314" s="2" t="s">
        <v>3657</v>
      </c>
      <c r="C1314" s="2" t="s">
        <v>3658</v>
      </c>
      <c r="D1314" s="2" t="n">
        <v>0</v>
      </c>
      <c r="E1314" s="2"/>
      <c r="F1314" s="2"/>
      <c r="G1314" s="2"/>
      <c r="H1314" s="2"/>
      <c r="I1314" s="2"/>
      <c r="J1314" s="2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</row>
    <row r="1315" customFormat="false" ht="13.5" hidden="false" customHeight="true" outlineLevel="0" collapsed="false">
      <c r="A1315" s="2" t="s">
        <v>3659</v>
      </c>
      <c r="B1315" s="2" t="s">
        <v>3660</v>
      </c>
      <c r="C1315" s="2" t="s">
        <v>3661</v>
      </c>
      <c r="D1315" s="2" t="n">
        <v>0</v>
      </c>
      <c r="E1315" s="2"/>
      <c r="F1315" s="2"/>
      <c r="G1315" s="2"/>
      <c r="H1315" s="2"/>
      <c r="I1315" s="2"/>
      <c r="J1315" s="2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</row>
    <row r="1316" customFormat="false" ht="13.5" hidden="false" customHeight="true" outlineLevel="0" collapsed="false">
      <c r="A1316" s="2" t="s">
        <v>3662</v>
      </c>
      <c r="B1316" s="2" t="s">
        <v>3663</v>
      </c>
      <c r="C1316" s="2" t="s">
        <v>3664</v>
      </c>
      <c r="D1316" s="2" t="n">
        <v>0</v>
      </c>
      <c r="E1316" s="2"/>
      <c r="F1316" s="2"/>
      <c r="G1316" s="2"/>
      <c r="H1316" s="2"/>
      <c r="I1316" s="2"/>
      <c r="J1316" s="2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</row>
    <row r="1317" customFormat="false" ht="13.5" hidden="false" customHeight="true" outlineLevel="0" collapsed="false">
      <c r="A1317" s="2" t="s">
        <v>3665</v>
      </c>
      <c r="B1317" s="2" t="s">
        <v>3666</v>
      </c>
      <c r="C1317" s="2" t="s">
        <v>3667</v>
      </c>
      <c r="D1317" s="2" t="n">
        <v>-0.393336762961472</v>
      </c>
      <c r="E1317" s="2"/>
      <c r="F1317" s="2"/>
      <c r="G1317" s="2"/>
      <c r="H1317" s="2"/>
      <c r="I1317" s="2"/>
      <c r="J1317" s="2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</row>
    <row r="1318" customFormat="false" ht="13.5" hidden="false" customHeight="true" outlineLevel="0" collapsed="false">
      <c r="A1318" s="2" t="s">
        <v>3668</v>
      </c>
      <c r="B1318" s="2" t="s">
        <v>2563</v>
      </c>
      <c r="C1318" s="2" t="s">
        <v>3669</v>
      </c>
      <c r="D1318" s="2" t="n">
        <v>0</v>
      </c>
      <c r="E1318" s="2"/>
      <c r="F1318" s="2"/>
      <c r="G1318" s="2"/>
      <c r="H1318" s="2"/>
      <c r="I1318" s="2"/>
      <c r="J1318" s="2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</row>
    <row r="1319" customFormat="false" ht="13.5" hidden="false" customHeight="true" outlineLevel="0" collapsed="false">
      <c r="A1319" s="2" t="s">
        <v>3670</v>
      </c>
      <c r="B1319" s="2" t="s">
        <v>3671</v>
      </c>
      <c r="C1319" s="2" t="s">
        <v>3672</v>
      </c>
      <c r="D1319" s="2" t="n">
        <v>0</v>
      </c>
      <c r="E1319" s="2"/>
      <c r="F1319" s="2"/>
      <c r="G1319" s="2"/>
      <c r="H1319" s="2"/>
      <c r="I1319" s="2"/>
      <c r="J1319" s="2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</row>
    <row r="1320" customFormat="false" ht="13.5" hidden="false" customHeight="true" outlineLevel="0" collapsed="false">
      <c r="A1320" s="2" t="s">
        <v>3673</v>
      </c>
      <c r="B1320" s="2" t="s">
        <v>3674</v>
      </c>
      <c r="C1320" s="2" t="s">
        <v>3675</v>
      </c>
      <c r="D1320" s="2" t="n">
        <v>0</v>
      </c>
      <c r="E1320" s="2"/>
      <c r="F1320" s="2"/>
      <c r="G1320" s="2"/>
      <c r="H1320" s="2"/>
      <c r="I1320" s="2"/>
      <c r="J1320" s="2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</row>
    <row r="1321" customFormat="false" ht="13.5" hidden="false" customHeight="true" outlineLevel="0" collapsed="false">
      <c r="A1321" s="2" t="s">
        <v>3676</v>
      </c>
      <c r="B1321" s="2" t="s">
        <v>3677</v>
      </c>
      <c r="C1321" s="2" t="s">
        <v>3678</v>
      </c>
      <c r="D1321" s="2" t="n">
        <v>0</v>
      </c>
      <c r="E1321" s="2"/>
      <c r="F1321" s="2"/>
      <c r="G1321" s="2"/>
      <c r="H1321" s="2"/>
      <c r="I1321" s="2"/>
      <c r="J1321" s="2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</row>
    <row r="1322" customFormat="false" ht="13.5" hidden="false" customHeight="true" outlineLevel="0" collapsed="false">
      <c r="A1322" s="2" t="s">
        <v>3679</v>
      </c>
      <c r="B1322" s="2" t="s">
        <v>3680</v>
      </c>
      <c r="C1322" s="2" t="s">
        <v>3681</v>
      </c>
      <c r="D1322" s="2" t="n">
        <v>0</v>
      </c>
      <c r="E1322" s="2"/>
      <c r="F1322" s="2"/>
      <c r="G1322" s="2"/>
      <c r="H1322" s="2"/>
      <c r="I1322" s="2"/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</row>
    <row r="1323" customFormat="false" ht="13.5" hidden="false" customHeight="true" outlineLevel="0" collapsed="false">
      <c r="A1323" s="2" t="s">
        <v>3682</v>
      </c>
      <c r="B1323" s="2" t="s">
        <v>3683</v>
      </c>
      <c r="C1323" s="2" t="s">
        <v>3684</v>
      </c>
      <c r="D1323" s="2" t="n">
        <v>-0.87781662584654</v>
      </c>
      <c r="E1323" s="2"/>
      <c r="F1323" s="2"/>
      <c r="G1323" s="2"/>
      <c r="H1323" s="2"/>
      <c r="I1323" s="2"/>
      <c r="J1323" s="2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</row>
    <row r="1324" customFormat="false" ht="13.5" hidden="false" customHeight="true" outlineLevel="0" collapsed="false">
      <c r="A1324" s="2" t="s">
        <v>3685</v>
      </c>
      <c r="B1324" s="2" t="s">
        <v>3686</v>
      </c>
      <c r="C1324" s="2" t="s">
        <v>3687</v>
      </c>
      <c r="D1324" s="2" t="n">
        <v>-0.202165464092675</v>
      </c>
      <c r="E1324" s="2"/>
      <c r="F1324" s="2"/>
      <c r="G1324" s="2"/>
      <c r="H1324" s="2"/>
      <c r="I1324" s="2"/>
      <c r="J1324" s="2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</row>
    <row r="1325" customFormat="false" ht="13.5" hidden="false" customHeight="true" outlineLevel="0" collapsed="false">
      <c r="A1325" s="2" t="s">
        <v>3688</v>
      </c>
      <c r="B1325" s="2" t="s">
        <v>3689</v>
      </c>
      <c r="C1325" s="2" t="s">
        <v>3690</v>
      </c>
      <c r="D1325" s="2" t="n">
        <v>1.00333353734618</v>
      </c>
      <c r="E1325" s="2"/>
      <c r="F1325" s="2"/>
      <c r="G1325" s="2"/>
      <c r="H1325" s="2"/>
      <c r="I1325" s="2"/>
      <c r="J1325" s="2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</row>
    <row r="1326" customFormat="false" ht="13.5" hidden="false" customHeight="true" outlineLevel="0" collapsed="false">
      <c r="A1326" s="2" t="s">
        <v>3691</v>
      </c>
      <c r="B1326" s="2" t="s">
        <v>2583</v>
      </c>
      <c r="C1326" s="2" t="s">
        <v>3692</v>
      </c>
      <c r="D1326" s="2" t="n">
        <v>6.6009347906318E-035</v>
      </c>
      <c r="E1326" s="2"/>
      <c r="F1326" s="2"/>
      <c r="G1326" s="2"/>
      <c r="H1326" s="2"/>
      <c r="I1326" s="2"/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</row>
    <row r="1327" customFormat="false" ht="13.5" hidden="false" customHeight="true" outlineLevel="0" collapsed="false">
      <c r="A1327" s="2" t="s">
        <v>3693</v>
      </c>
      <c r="B1327" s="2" t="s">
        <v>3694</v>
      </c>
      <c r="C1327" s="2" t="s">
        <v>3695</v>
      </c>
      <c r="D1327" s="2" t="n">
        <v>-0.0098554850629422</v>
      </c>
      <c r="E1327" s="2"/>
      <c r="F1327" s="2"/>
      <c r="G1327" s="2"/>
      <c r="H1327" s="2"/>
      <c r="I1327" s="2"/>
      <c r="J1327" s="2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</row>
    <row r="1328" customFormat="false" ht="13.5" hidden="false" customHeight="true" outlineLevel="0" collapsed="false">
      <c r="A1328" s="2" t="s">
        <v>3696</v>
      </c>
      <c r="B1328" s="2" t="s">
        <v>3697</v>
      </c>
      <c r="C1328" s="2" t="s">
        <v>3698</v>
      </c>
      <c r="D1328" s="2" t="n">
        <v>0</v>
      </c>
      <c r="E1328" s="2"/>
      <c r="F1328" s="2"/>
      <c r="G1328" s="2"/>
      <c r="H1328" s="2"/>
      <c r="I1328" s="2"/>
      <c r="J1328" s="2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</row>
    <row r="1329" customFormat="false" ht="13.5" hidden="false" customHeight="true" outlineLevel="0" collapsed="false">
      <c r="A1329" s="2" t="s">
        <v>3699</v>
      </c>
      <c r="B1329" s="2" t="s">
        <v>3697</v>
      </c>
      <c r="C1329" s="2" t="s">
        <v>3700</v>
      </c>
      <c r="D1329" s="2" t="n">
        <v>0</v>
      </c>
      <c r="E1329" s="2"/>
      <c r="F1329" s="2"/>
      <c r="G1329" s="2"/>
      <c r="H1329" s="2"/>
      <c r="I1329" s="2"/>
      <c r="J1329" s="2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</row>
    <row r="1330" customFormat="false" ht="13.5" hidden="false" customHeight="true" outlineLevel="0" collapsed="false">
      <c r="A1330" s="2" t="s">
        <v>3701</v>
      </c>
      <c r="B1330" s="2" t="s">
        <v>3702</v>
      </c>
      <c r="C1330" s="2" t="s">
        <v>3703</v>
      </c>
      <c r="D1330" s="2" t="n">
        <v>0</v>
      </c>
      <c r="E1330" s="2"/>
      <c r="F1330" s="2"/>
      <c r="G1330" s="2"/>
      <c r="H1330" s="2"/>
      <c r="I1330" s="2"/>
      <c r="J1330" s="2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</row>
    <row r="1331" customFormat="false" ht="13.5" hidden="false" customHeight="true" outlineLevel="0" collapsed="false">
      <c r="A1331" s="2" t="s">
        <v>3704</v>
      </c>
      <c r="B1331" s="2" t="s">
        <v>3705</v>
      </c>
      <c r="C1331" s="2" t="s">
        <v>3706</v>
      </c>
      <c r="D1331" s="2" t="n">
        <v>0.104535669842382</v>
      </c>
      <c r="E1331" s="2"/>
      <c r="F1331" s="2"/>
      <c r="G1331" s="2"/>
      <c r="H1331" s="2"/>
      <c r="I1331" s="2"/>
      <c r="J1331" s="2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</row>
    <row r="1332" customFormat="false" ht="13.5" hidden="false" customHeight="true" outlineLevel="0" collapsed="false">
      <c r="A1332" s="2" t="s">
        <v>3707</v>
      </c>
      <c r="B1332" s="2" t="s">
        <v>3708</v>
      </c>
      <c r="C1332" s="2" t="s">
        <v>3709</v>
      </c>
      <c r="D1332" s="2" t="n">
        <v>-0.309586839871378</v>
      </c>
      <c r="E1332" s="2"/>
      <c r="F1332" s="2"/>
      <c r="G1332" s="2"/>
      <c r="H1332" s="2"/>
      <c r="I1332" s="2"/>
      <c r="J1332" s="2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</row>
    <row r="1333" customFormat="false" ht="13.5" hidden="false" customHeight="true" outlineLevel="0" collapsed="false">
      <c r="A1333" s="2" t="s">
        <v>3710</v>
      </c>
      <c r="B1333" s="2" t="s">
        <v>2591</v>
      </c>
      <c r="C1333" s="2" t="s">
        <v>3711</v>
      </c>
      <c r="D1333" s="2" t="n">
        <v>1.97789039679372E-023</v>
      </c>
      <c r="E1333" s="2"/>
      <c r="F1333" s="2"/>
      <c r="G1333" s="2"/>
      <c r="H1333" s="2"/>
      <c r="I1333" s="2"/>
      <c r="J1333" s="2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</row>
    <row r="1334" customFormat="false" ht="13.5" hidden="false" customHeight="true" outlineLevel="0" collapsed="false">
      <c r="A1334" s="2" t="s">
        <v>3712</v>
      </c>
      <c r="B1334" s="2" t="s">
        <v>3713</v>
      </c>
      <c r="C1334" s="2" t="s">
        <v>3714</v>
      </c>
      <c r="D1334" s="2" t="n">
        <v>-1.47659902496141</v>
      </c>
      <c r="E1334" s="2"/>
      <c r="F1334" s="2"/>
      <c r="G1334" s="2"/>
      <c r="H1334" s="2"/>
      <c r="I1334" s="2"/>
      <c r="J1334" s="2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</row>
    <row r="1335" customFormat="false" ht="13.5" hidden="false" customHeight="true" outlineLevel="0" collapsed="false">
      <c r="A1335" s="2" t="s">
        <v>3715</v>
      </c>
      <c r="B1335" s="2" t="s">
        <v>2598</v>
      </c>
      <c r="C1335" s="2" t="s">
        <v>3716</v>
      </c>
      <c r="D1335" s="2" t="n">
        <v>-1.97789039679372E-023</v>
      </c>
      <c r="E1335" s="2"/>
      <c r="F1335" s="2"/>
      <c r="G1335" s="2"/>
      <c r="H1335" s="2"/>
      <c r="I1335" s="2"/>
      <c r="J1335" s="2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</row>
    <row r="1336" customFormat="false" ht="13.5" hidden="false" customHeight="true" outlineLevel="0" collapsed="false">
      <c r="A1336" s="2" t="s">
        <v>3717</v>
      </c>
      <c r="B1336" s="2" t="s">
        <v>3718</v>
      </c>
      <c r="C1336" s="2" t="s">
        <v>3719</v>
      </c>
      <c r="D1336" s="2" t="n">
        <v>-0.0380979017394352</v>
      </c>
      <c r="E1336" s="2"/>
      <c r="F1336" s="2"/>
      <c r="G1336" s="2"/>
      <c r="H1336" s="2"/>
      <c r="I1336" s="2"/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</row>
    <row r="1337" customFormat="false" ht="13.5" hidden="false" customHeight="true" outlineLevel="0" collapsed="false">
      <c r="A1337" s="2" t="s">
        <v>3720</v>
      </c>
      <c r="B1337" s="2" t="s">
        <v>3721</v>
      </c>
      <c r="C1337" s="2" t="s">
        <v>3722</v>
      </c>
      <c r="D1337" s="2" t="n">
        <v>-0.00178923101602749</v>
      </c>
      <c r="E1337" s="2"/>
      <c r="F1337" s="2"/>
      <c r="G1337" s="2"/>
      <c r="H1337" s="2"/>
      <c r="I1337" s="2"/>
      <c r="J1337" s="2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</row>
    <row r="1338" customFormat="false" ht="13.5" hidden="false" customHeight="true" outlineLevel="0" collapsed="false">
      <c r="A1338" s="2" t="s">
        <v>3723</v>
      </c>
      <c r="B1338" s="2" t="s">
        <v>3724</v>
      </c>
      <c r="C1338" s="2" t="s">
        <v>3725</v>
      </c>
      <c r="D1338" s="2" t="n">
        <v>0.00178923101602749</v>
      </c>
      <c r="E1338" s="2"/>
      <c r="F1338" s="2"/>
      <c r="G1338" s="2"/>
      <c r="H1338" s="2"/>
      <c r="I1338" s="2"/>
      <c r="J1338" s="2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</row>
    <row r="1339" customFormat="false" ht="13.5" hidden="false" customHeight="true" outlineLevel="0" collapsed="false">
      <c r="A1339" s="2" t="s">
        <v>3726</v>
      </c>
      <c r="B1339" s="2" t="s">
        <v>3727</v>
      </c>
      <c r="C1339" s="2" t="s">
        <v>3728</v>
      </c>
      <c r="D1339" s="2" t="n">
        <v>-0.216421929017909</v>
      </c>
      <c r="E1339" s="2"/>
      <c r="F1339" s="2"/>
      <c r="G1339" s="2"/>
      <c r="H1339" s="2"/>
      <c r="I1339" s="2"/>
      <c r="J1339" s="2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</row>
    <row r="1340" customFormat="false" ht="13.5" hidden="false" customHeight="true" outlineLevel="0" collapsed="false">
      <c r="A1340" s="2" t="s">
        <v>3729</v>
      </c>
      <c r="B1340" s="2" t="s">
        <v>2611</v>
      </c>
      <c r="C1340" s="2" t="s">
        <v>3730</v>
      </c>
      <c r="D1340" s="2" t="n">
        <v>0.00809505489642215</v>
      </c>
      <c r="E1340" s="2"/>
      <c r="F1340" s="2"/>
      <c r="G1340" s="2"/>
      <c r="H1340" s="2"/>
      <c r="I1340" s="2"/>
      <c r="J1340" s="2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</row>
    <row r="1341" customFormat="false" ht="13.5" hidden="false" customHeight="true" outlineLevel="0" collapsed="false">
      <c r="A1341" s="2" t="s">
        <v>3731</v>
      </c>
      <c r="B1341" s="2" t="s">
        <v>3732</v>
      </c>
      <c r="C1341" s="2" t="s">
        <v>3733</v>
      </c>
      <c r="D1341" s="2" t="n">
        <v>-0.323665074967412</v>
      </c>
      <c r="E1341" s="2"/>
      <c r="F1341" s="2"/>
      <c r="G1341" s="2"/>
      <c r="H1341" s="2"/>
      <c r="I1341" s="2"/>
      <c r="J1341" s="2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</row>
    <row r="1342" customFormat="false" ht="13.5" hidden="false" customHeight="true" outlineLevel="0" collapsed="false">
      <c r="A1342" s="2" t="s">
        <v>3734</v>
      </c>
      <c r="B1342" s="2" t="s">
        <v>3735</v>
      </c>
      <c r="C1342" s="2" t="s">
        <v>3736</v>
      </c>
      <c r="D1342" s="2" t="n">
        <v>-0.100875890668086</v>
      </c>
      <c r="E1342" s="2"/>
      <c r="F1342" s="2"/>
      <c r="G1342" s="2"/>
      <c r="H1342" s="2"/>
      <c r="I1342" s="2"/>
      <c r="J1342" s="2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</row>
    <row r="1343" customFormat="false" ht="13.5" hidden="false" customHeight="true" outlineLevel="0" collapsed="false">
      <c r="A1343" s="2" t="s">
        <v>3737</v>
      </c>
      <c r="B1343" s="2" t="s">
        <v>3738</v>
      </c>
      <c r="C1343" s="2" t="s">
        <v>3739</v>
      </c>
      <c r="D1343" s="2" t="n">
        <v>6.80127565768055E-005</v>
      </c>
      <c r="E1343" s="2"/>
      <c r="F1343" s="2"/>
      <c r="G1343" s="2"/>
      <c r="H1343" s="2"/>
      <c r="I1343" s="2"/>
      <c r="J1343" s="2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</row>
    <row r="1344" customFormat="false" ht="13.5" hidden="false" customHeight="true" outlineLevel="0" collapsed="false">
      <c r="A1344" s="2" t="s">
        <v>3740</v>
      </c>
      <c r="B1344" s="2" t="s">
        <v>3741</v>
      </c>
      <c r="C1344" s="2" t="s">
        <v>3742</v>
      </c>
      <c r="D1344" s="2" t="n">
        <v>-0.185314068135113</v>
      </c>
      <c r="E1344" s="2"/>
      <c r="F1344" s="2"/>
      <c r="G1344" s="2"/>
      <c r="H1344" s="2"/>
      <c r="I1344" s="2"/>
      <c r="J1344" s="2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</row>
    <row r="1345" customFormat="false" ht="13.5" hidden="false" customHeight="true" outlineLevel="0" collapsed="false">
      <c r="A1345" s="2" t="s">
        <v>3743</v>
      </c>
      <c r="B1345" s="2" t="s">
        <v>3744</v>
      </c>
      <c r="C1345" s="2" t="s">
        <v>3745</v>
      </c>
      <c r="D1345" s="2" t="n">
        <v>-0.190216916372641</v>
      </c>
      <c r="E1345" s="2"/>
      <c r="F1345" s="2"/>
      <c r="G1345" s="2"/>
      <c r="H1345" s="2"/>
      <c r="I1345" s="2"/>
      <c r="J1345" s="2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</row>
    <row r="1346" customFormat="false" ht="13.5" hidden="false" customHeight="true" outlineLevel="0" collapsed="false">
      <c r="A1346" s="2" t="s">
        <v>3746</v>
      </c>
      <c r="B1346" s="2" t="s">
        <v>3747</v>
      </c>
      <c r="C1346" s="2" t="s">
        <v>3748</v>
      </c>
      <c r="D1346" s="2" t="n">
        <v>3.53385280176947E-014</v>
      </c>
      <c r="E1346" s="2"/>
      <c r="F1346" s="2"/>
      <c r="G1346" s="2"/>
      <c r="H1346" s="2"/>
      <c r="I1346" s="2"/>
      <c r="J1346" s="2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</row>
    <row r="1347" customFormat="false" ht="13.5" hidden="false" customHeight="true" outlineLevel="0" collapsed="false">
      <c r="A1347" s="2" t="s">
        <v>3749</v>
      </c>
      <c r="B1347" s="2" t="s">
        <v>2646</v>
      </c>
      <c r="C1347" s="2" t="s">
        <v>3750</v>
      </c>
      <c r="D1347" s="2" t="n">
        <v>-4.05452461146538E-014</v>
      </c>
      <c r="E1347" s="2"/>
      <c r="F1347" s="2"/>
      <c r="G1347" s="2"/>
      <c r="H1347" s="2"/>
      <c r="I1347" s="2"/>
      <c r="J1347" s="2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</row>
    <row r="1348" customFormat="false" ht="13.5" hidden="false" customHeight="true" outlineLevel="0" collapsed="false">
      <c r="A1348" s="2" t="s">
        <v>3751</v>
      </c>
      <c r="B1348" s="2" t="s">
        <v>3752</v>
      </c>
      <c r="C1348" s="2" t="s">
        <v>3753</v>
      </c>
      <c r="D1348" s="2" t="n">
        <v>-0.456148553929701</v>
      </c>
      <c r="E1348" s="2"/>
      <c r="F1348" s="2"/>
      <c r="G1348" s="2"/>
      <c r="H1348" s="2"/>
      <c r="I1348" s="2"/>
      <c r="J1348" s="2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</row>
    <row r="1349" customFormat="false" ht="13.5" hidden="false" customHeight="true" outlineLevel="0" collapsed="false">
      <c r="A1349" s="2" t="s">
        <v>3754</v>
      </c>
      <c r="B1349" s="2" t="s">
        <v>2649</v>
      </c>
      <c r="C1349" s="2" t="s">
        <v>3755</v>
      </c>
      <c r="D1349" s="2" t="n">
        <v>4.4373665286004E-020</v>
      </c>
      <c r="E1349" s="2"/>
      <c r="F1349" s="2"/>
      <c r="G1349" s="2"/>
      <c r="H1349" s="2"/>
      <c r="I1349" s="2"/>
      <c r="J1349" s="2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</row>
    <row r="1350" customFormat="false" ht="13.5" hidden="false" customHeight="true" outlineLevel="0" collapsed="false">
      <c r="A1350" s="2" t="s">
        <v>3756</v>
      </c>
      <c r="B1350" s="2" t="s">
        <v>3757</v>
      </c>
      <c r="C1350" s="2" t="s">
        <v>3758</v>
      </c>
      <c r="D1350" s="2" t="n">
        <v>0</v>
      </c>
      <c r="E1350" s="2"/>
      <c r="F1350" s="2"/>
      <c r="G1350" s="2"/>
      <c r="H1350" s="2"/>
      <c r="I1350" s="2"/>
      <c r="J1350" s="2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</row>
    <row r="1351" customFormat="false" ht="13.5" hidden="false" customHeight="true" outlineLevel="0" collapsed="false">
      <c r="A1351" s="2" t="s">
        <v>3759</v>
      </c>
      <c r="B1351" s="2" t="s">
        <v>3760</v>
      </c>
      <c r="C1351" s="2" t="s">
        <v>3761</v>
      </c>
      <c r="D1351" s="2" t="n">
        <v>0</v>
      </c>
      <c r="E1351" s="2"/>
      <c r="F1351" s="2"/>
      <c r="G1351" s="2"/>
      <c r="H1351" s="2"/>
      <c r="I1351" s="2"/>
      <c r="J1351" s="2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</row>
    <row r="1352" customFormat="false" ht="13.5" hidden="false" customHeight="true" outlineLevel="0" collapsed="false">
      <c r="A1352" s="2" t="s">
        <v>3762</v>
      </c>
      <c r="B1352" s="2" t="s">
        <v>3763</v>
      </c>
      <c r="C1352" s="2" t="s">
        <v>3764</v>
      </c>
      <c r="D1352" s="2" t="n">
        <v>0</v>
      </c>
      <c r="E1352" s="2"/>
      <c r="F1352" s="2"/>
      <c r="G1352" s="2"/>
      <c r="H1352" s="2"/>
      <c r="I1352" s="2"/>
      <c r="J1352" s="2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</row>
    <row r="1353" customFormat="false" ht="13.5" hidden="false" customHeight="true" outlineLevel="0" collapsed="false">
      <c r="A1353" s="2" t="s">
        <v>3765</v>
      </c>
      <c r="B1353" s="2" t="s">
        <v>3766</v>
      </c>
      <c r="C1353" s="2" t="s">
        <v>3767</v>
      </c>
      <c r="D1353" s="2" t="n">
        <v>-0.24813587167921</v>
      </c>
      <c r="E1353" s="2"/>
      <c r="F1353" s="2"/>
      <c r="G1353" s="2"/>
      <c r="H1353" s="2"/>
      <c r="I1353" s="2"/>
      <c r="J1353" s="2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</row>
    <row r="1354" customFormat="false" ht="13.5" hidden="false" customHeight="true" outlineLevel="0" collapsed="false">
      <c r="A1354" s="2" t="s">
        <v>3768</v>
      </c>
      <c r="B1354" s="2" t="s">
        <v>3769</v>
      </c>
      <c r="C1354" s="2" t="s">
        <v>3770</v>
      </c>
      <c r="D1354" s="2" t="n">
        <v>-0.0929112519045232</v>
      </c>
      <c r="E1354" s="2"/>
      <c r="F1354" s="2"/>
      <c r="G1354" s="2"/>
      <c r="H1354" s="2"/>
      <c r="I1354" s="2"/>
      <c r="J1354" s="2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</row>
    <row r="1355" customFormat="false" ht="13.5" hidden="false" customHeight="true" outlineLevel="0" collapsed="false">
      <c r="A1355" s="2" t="s">
        <v>3771</v>
      </c>
      <c r="B1355" s="2" t="s">
        <v>3772</v>
      </c>
      <c r="C1355" s="2" t="s">
        <v>3773</v>
      </c>
      <c r="D1355" s="2" t="n">
        <v>-0.0388834235048783</v>
      </c>
      <c r="E1355" s="2"/>
      <c r="F1355" s="2"/>
      <c r="G1355" s="2"/>
      <c r="H1355" s="2"/>
      <c r="I1355" s="2"/>
      <c r="J1355" s="2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</row>
    <row r="1356" customFormat="false" ht="13.5" hidden="false" customHeight="true" outlineLevel="0" collapsed="false">
      <c r="A1356" s="2" t="s">
        <v>3774</v>
      </c>
      <c r="B1356" s="2" t="s">
        <v>3775</v>
      </c>
      <c r="C1356" s="2" t="s">
        <v>3776</v>
      </c>
      <c r="D1356" s="2" t="n">
        <v>-0.196173197010445</v>
      </c>
      <c r="E1356" s="2"/>
      <c r="F1356" s="2"/>
      <c r="G1356" s="2"/>
      <c r="H1356" s="2"/>
      <c r="I1356" s="2"/>
      <c r="J1356" s="2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</row>
    <row r="1357" customFormat="false" ht="13.5" hidden="false" customHeight="true" outlineLevel="0" collapsed="false">
      <c r="A1357" s="2" t="s">
        <v>3777</v>
      </c>
      <c r="B1357" s="2" t="s">
        <v>3778</v>
      </c>
      <c r="C1357" s="2" t="s">
        <v>3779</v>
      </c>
      <c r="D1357" s="2" t="n">
        <v>4.32386794315923E-048</v>
      </c>
      <c r="E1357" s="2"/>
      <c r="F1357" s="2"/>
      <c r="G1357" s="2"/>
      <c r="H1357" s="2"/>
      <c r="I1357" s="2"/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</row>
    <row r="1358" customFormat="false" ht="13.5" hidden="false" customHeight="true" outlineLevel="0" collapsed="false">
      <c r="A1358" s="2" t="s">
        <v>3780</v>
      </c>
      <c r="B1358" s="2" t="s">
        <v>3781</v>
      </c>
      <c r="C1358" s="2" t="s">
        <v>3782</v>
      </c>
      <c r="D1358" s="2" t="n">
        <v>5.29186181097056E-022</v>
      </c>
      <c r="E1358" s="2"/>
      <c r="F1358" s="2"/>
      <c r="G1358" s="2"/>
      <c r="H1358" s="2"/>
      <c r="I1358" s="2"/>
      <c r="J1358" s="2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</row>
    <row r="1359" customFormat="false" ht="13.5" hidden="false" customHeight="true" outlineLevel="0" collapsed="false">
      <c r="A1359" s="2" t="s">
        <v>3783</v>
      </c>
      <c r="B1359" s="2" t="s">
        <v>3784</v>
      </c>
      <c r="C1359" s="2" t="s">
        <v>3785</v>
      </c>
      <c r="D1359" s="2" t="n">
        <v>0</v>
      </c>
      <c r="E1359" s="2"/>
      <c r="F1359" s="2"/>
      <c r="G1359" s="2"/>
      <c r="H1359" s="2"/>
      <c r="I1359" s="2"/>
      <c r="J1359" s="2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</row>
    <row r="1360" customFormat="false" ht="13.5" hidden="false" customHeight="true" outlineLevel="0" collapsed="false">
      <c r="A1360" s="2" t="s">
        <v>3786</v>
      </c>
      <c r="B1360" s="2" t="s">
        <v>3787</v>
      </c>
      <c r="C1360" s="2" t="s">
        <v>3788</v>
      </c>
      <c r="D1360" s="2" t="n">
        <v>9.66639012845748E-031</v>
      </c>
      <c r="E1360" s="2"/>
      <c r="F1360" s="2"/>
      <c r="G1360" s="2"/>
      <c r="H1360" s="2"/>
      <c r="I1360" s="2"/>
      <c r="J1360" s="2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</row>
    <row r="1361" customFormat="false" ht="13.5" hidden="false" customHeight="true" outlineLevel="0" collapsed="false">
      <c r="A1361" s="2" t="s">
        <v>3789</v>
      </c>
      <c r="B1361" s="2" t="s">
        <v>3787</v>
      </c>
      <c r="C1361" s="2" t="s">
        <v>3790</v>
      </c>
      <c r="D1361" s="2" t="n">
        <v>0</v>
      </c>
      <c r="E1361" s="2"/>
      <c r="F1361" s="2"/>
      <c r="G1361" s="2"/>
      <c r="H1361" s="2"/>
      <c r="I1361" s="2"/>
      <c r="J1361" s="2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</row>
    <row r="1362" customFormat="false" ht="13.5" hidden="false" customHeight="true" outlineLevel="0" collapsed="false">
      <c r="A1362" s="2" t="s">
        <v>3791</v>
      </c>
      <c r="B1362" s="2" t="s">
        <v>3787</v>
      </c>
      <c r="C1362" s="2" t="s">
        <v>3792</v>
      </c>
      <c r="D1362" s="2" t="n">
        <v>0</v>
      </c>
      <c r="E1362" s="2"/>
      <c r="F1362" s="2"/>
      <c r="G1362" s="2"/>
      <c r="H1362" s="2"/>
      <c r="I1362" s="2"/>
      <c r="J1362" s="2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</row>
    <row r="1363" customFormat="false" ht="13.5" hidden="false" customHeight="true" outlineLevel="0" collapsed="false">
      <c r="A1363" s="2" t="s">
        <v>3793</v>
      </c>
      <c r="B1363" s="2" t="s">
        <v>3787</v>
      </c>
      <c r="C1363" s="2" t="s">
        <v>3794</v>
      </c>
      <c r="D1363" s="2" t="n">
        <v>0</v>
      </c>
      <c r="E1363" s="2"/>
      <c r="F1363" s="2"/>
      <c r="G1363" s="2"/>
      <c r="H1363" s="2"/>
      <c r="I1363" s="2"/>
      <c r="J1363" s="2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</row>
    <row r="1364" customFormat="false" ht="13.5" hidden="false" customHeight="true" outlineLevel="0" collapsed="false">
      <c r="A1364" s="2" t="s">
        <v>3795</v>
      </c>
      <c r="B1364" s="2" t="s">
        <v>3787</v>
      </c>
      <c r="C1364" s="2" t="s">
        <v>3796</v>
      </c>
      <c r="D1364" s="2" t="n">
        <v>0</v>
      </c>
      <c r="E1364" s="2"/>
      <c r="F1364" s="2"/>
      <c r="G1364" s="2"/>
      <c r="H1364" s="2"/>
      <c r="I1364" s="2"/>
      <c r="J1364" s="2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</row>
    <row r="1365" customFormat="false" ht="13.5" hidden="false" customHeight="true" outlineLevel="0" collapsed="false">
      <c r="A1365" s="2" t="s">
        <v>3797</v>
      </c>
      <c r="B1365" s="2" t="s">
        <v>3787</v>
      </c>
      <c r="C1365" s="2" t="s">
        <v>3798</v>
      </c>
      <c r="D1365" s="2" t="n">
        <v>-1.96107971756837E-030</v>
      </c>
      <c r="E1365" s="2"/>
      <c r="F1365" s="2"/>
      <c r="G1365" s="2"/>
      <c r="H1365" s="2"/>
      <c r="I1365" s="2"/>
      <c r="J1365" s="2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</row>
    <row r="1366" customFormat="false" ht="13.5" hidden="false" customHeight="true" outlineLevel="0" collapsed="false">
      <c r="A1366" s="2" t="s">
        <v>3799</v>
      </c>
      <c r="B1366" s="2" t="s">
        <v>3787</v>
      </c>
      <c r="C1366" s="2" t="s">
        <v>3800</v>
      </c>
      <c r="D1366" s="2" t="n">
        <v>0</v>
      </c>
      <c r="E1366" s="2"/>
      <c r="F1366" s="2"/>
      <c r="G1366" s="2"/>
      <c r="H1366" s="2"/>
      <c r="I1366" s="2"/>
      <c r="J1366" s="2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</row>
    <row r="1367" customFormat="false" ht="13.5" hidden="false" customHeight="true" outlineLevel="0" collapsed="false">
      <c r="A1367" s="2" t="s">
        <v>3801</v>
      </c>
      <c r="B1367" s="2" t="s">
        <v>3787</v>
      </c>
      <c r="C1367" s="2" t="s">
        <v>3802</v>
      </c>
      <c r="D1367" s="2" t="n">
        <v>0</v>
      </c>
      <c r="E1367" s="2"/>
      <c r="F1367" s="2"/>
      <c r="G1367" s="2"/>
      <c r="H1367" s="2"/>
      <c r="I1367" s="2"/>
      <c r="J1367" s="2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</row>
    <row r="1368" customFormat="false" ht="13.5" hidden="false" customHeight="true" outlineLevel="0" collapsed="false">
      <c r="A1368" s="2" t="s">
        <v>3803</v>
      </c>
      <c r="B1368" s="2" t="s">
        <v>3787</v>
      </c>
      <c r="C1368" s="2" t="s">
        <v>3804</v>
      </c>
      <c r="D1368" s="2" t="n">
        <v>0</v>
      </c>
      <c r="E1368" s="2"/>
      <c r="F1368" s="2"/>
      <c r="G1368" s="2"/>
      <c r="H1368" s="2"/>
      <c r="I1368" s="2"/>
      <c r="J1368" s="2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</row>
    <row r="1369" customFormat="false" ht="13.5" hidden="false" customHeight="true" outlineLevel="0" collapsed="false">
      <c r="A1369" s="2" t="s">
        <v>3805</v>
      </c>
      <c r="B1369" s="2" t="s">
        <v>3787</v>
      </c>
      <c r="C1369" s="2" t="s">
        <v>3806</v>
      </c>
      <c r="D1369" s="2" t="n">
        <v>0</v>
      </c>
      <c r="E1369" s="2"/>
      <c r="F1369" s="2"/>
      <c r="G1369" s="2"/>
      <c r="H1369" s="2"/>
      <c r="I1369" s="2"/>
      <c r="J1369" s="2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</row>
    <row r="1370" customFormat="false" ht="13.5" hidden="false" customHeight="true" outlineLevel="0" collapsed="false">
      <c r="A1370" s="2" t="s">
        <v>3807</v>
      </c>
      <c r="B1370" s="2" t="s">
        <v>3808</v>
      </c>
      <c r="C1370" s="2" t="s">
        <v>3809</v>
      </c>
      <c r="D1370" s="2" t="n">
        <v>-1.9422664677923E-018</v>
      </c>
      <c r="E1370" s="2"/>
      <c r="F1370" s="2"/>
      <c r="G1370" s="2"/>
      <c r="H1370" s="2"/>
      <c r="I1370" s="2"/>
      <c r="J1370" s="2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</row>
    <row r="1371" customFormat="false" ht="13.5" hidden="false" customHeight="true" outlineLevel="0" collapsed="false">
      <c r="A1371" s="2" t="s">
        <v>3810</v>
      </c>
      <c r="B1371" s="2" t="s">
        <v>3811</v>
      </c>
      <c r="C1371" s="2" t="s">
        <v>3812</v>
      </c>
      <c r="D1371" s="2" t="n">
        <v>0</v>
      </c>
      <c r="E1371" s="2"/>
      <c r="F1371" s="2"/>
      <c r="G1371" s="2"/>
      <c r="H1371" s="2"/>
      <c r="I1371" s="2"/>
      <c r="J1371" s="2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</row>
    <row r="1372" customFormat="false" ht="13.5" hidden="false" customHeight="true" outlineLevel="0" collapsed="false">
      <c r="A1372" s="2" t="s">
        <v>3813</v>
      </c>
      <c r="B1372" s="2" t="s">
        <v>3814</v>
      </c>
      <c r="C1372" s="2" t="s">
        <v>3815</v>
      </c>
      <c r="D1372" s="2" t="n">
        <v>-0.154476717409448</v>
      </c>
      <c r="E1372" s="2"/>
      <c r="F1372" s="2"/>
      <c r="G1372" s="2"/>
      <c r="H1372" s="2"/>
      <c r="I1372" s="2"/>
      <c r="J1372" s="2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</row>
    <row r="1373" customFormat="false" ht="13.5" hidden="false" customHeight="true" outlineLevel="0" collapsed="false">
      <c r="A1373" s="2" t="s">
        <v>3816</v>
      </c>
      <c r="B1373" s="2" t="s">
        <v>3817</v>
      </c>
      <c r="C1373" s="2" t="s">
        <v>3818</v>
      </c>
      <c r="D1373" s="2" t="n">
        <v>0</v>
      </c>
      <c r="E1373" s="2"/>
      <c r="F1373" s="2"/>
      <c r="G1373" s="2"/>
      <c r="H1373" s="2"/>
      <c r="I1373" s="2"/>
      <c r="J1373" s="2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</row>
    <row r="1374" customFormat="false" ht="13.5" hidden="false" customHeight="true" outlineLevel="0" collapsed="false">
      <c r="A1374" s="2" t="s">
        <v>3819</v>
      </c>
      <c r="B1374" s="2" t="s">
        <v>3820</v>
      </c>
      <c r="C1374" s="2" t="s">
        <v>3821</v>
      </c>
      <c r="D1374" s="2" t="n">
        <v>0.72915119789117</v>
      </c>
      <c r="E1374" s="2"/>
      <c r="F1374" s="2"/>
      <c r="G1374" s="2"/>
      <c r="H1374" s="2"/>
      <c r="I1374" s="2"/>
      <c r="J1374" s="2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</row>
    <row r="1375" customFormat="false" ht="13.5" hidden="false" customHeight="true" outlineLevel="0" collapsed="false">
      <c r="A1375" s="2" t="s">
        <v>3822</v>
      </c>
      <c r="B1375" s="2" t="s">
        <v>3823</v>
      </c>
      <c r="C1375" s="2" t="s">
        <v>3824</v>
      </c>
      <c r="D1375" s="2" t="n">
        <v>-9.65595972188044E-031</v>
      </c>
      <c r="E1375" s="2"/>
      <c r="F1375" s="2"/>
      <c r="G1375" s="2"/>
      <c r="H1375" s="2"/>
      <c r="I1375" s="2"/>
      <c r="J1375" s="2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</row>
    <row r="1376" customFormat="false" ht="13.5" hidden="false" customHeight="true" outlineLevel="0" collapsed="false">
      <c r="A1376" s="2" t="s">
        <v>3825</v>
      </c>
      <c r="B1376" s="2" t="s">
        <v>3823</v>
      </c>
      <c r="C1376" s="2" t="s">
        <v>3826</v>
      </c>
      <c r="D1376" s="2" t="n">
        <v>0</v>
      </c>
      <c r="E1376" s="2"/>
      <c r="F1376" s="2"/>
      <c r="G1376" s="2"/>
      <c r="H1376" s="2"/>
      <c r="I1376" s="2"/>
      <c r="J1376" s="2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</row>
    <row r="1377" customFormat="false" ht="13.5" hidden="false" customHeight="true" outlineLevel="0" collapsed="false">
      <c r="A1377" s="2" t="s">
        <v>3827</v>
      </c>
      <c r="B1377" s="2" t="s">
        <v>3823</v>
      </c>
      <c r="C1377" s="2" t="s">
        <v>3828</v>
      </c>
      <c r="D1377" s="2" t="n">
        <v>-1.89652576538305E-036</v>
      </c>
      <c r="E1377" s="2"/>
      <c r="F1377" s="2"/>
      <c r="G1377" s="2"/>
      <c r="H1377" s="2"/>
      <c r="I1377" s="2"/>
      <c r="J1377" s="2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</row>
    <row r="1378" customFormat="false" ht="13.5" hidden="false" customHeight="true" outlineLevel="0" collapsed="false">
      <c r="A1378" s="2" t="s">
        <v>3829</v>
      </c>
      <c r="B1378" s="2" t="s">
        <v>3823</v>
      </c>
      <c r="C1378" s="2" t="s">
        <v>3830</v>
      </c>
      <c r="D1378" s="2" t="n">
        <v>0</v>
      </c>
      <c r="E1378" s="2"/>
      <c r="F1378" s="2"/>
      <c r="G1378" s="2"/>
      <c r="H1378" s="2"/>
      <c r="I1378" s="2"/>
      <c r="J1378" s="2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</row>
    <row r="1379" customFormat="false" ht="13.5" hidden="false" customHeight="true" outlineLevel="0" collapsed="false">
      <c r="A1379" s="2" t="s">
        <v>3831</v>
      </c>
      <c r="B1379" s="2" t="s">
        <v>3823</v>
      </c>
      <c r="C1379" s="2" t="s">
        <v>3832</v>
      </c>
      <c r="D1379" s="2" t="n">
        <v>0</v>
      </c>
      <c r="E1379" s="2"/>
      <c r="F1379" s="2"/>
      <c r="G1379" s="2"/>
      <c r="H1379" s="2"/>
      <c r="I1379" s="2"/>
      <c r="J1379" s="2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</row>
    <row r="1380" customFormat="false" ht="13.5" hidden="false" customHeight="true" outlineLevel="0" collapsed="false">
      <c r="A1380" s="2" t="s">
        <v>3833</v>
      </c>
      <c r="B1380" s="2" t="s">
        <v>3823</v>
      </c>
      <c r="C1380" s="2" t="s">
        <v>3834</v>
      </c>
      <c r="D1380" s="2" t="n">
        <v>1.93806963959564E-030</v>
      </c>
      <c r="E1380" s="2"/>
      <c r="F1380" s="2"/>
      <c r="G1380" s="2"/>
      <c r="H1380" s="2"/>
      <c r="I1380" s="2"/>
      <c r="J1380" s="2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</row>
    <row r="1381" customFormat="false" ht="13.5" hidden="false" customHeight="true" outlineLevel="0" collapsed="false">
      <c r="A1381" s="2" t="s">
        <v>3835</v>
      </c>
      <c r="B1381" s="2" t="s">
        <v>3823</v>
      </c>
      <c r="C1381" s="2" t="s">
        <v>3836</v>
      </c>
      <c r="D1381" s="2" t="n">
        <v>-2.49919873174968E-049</v>
      </c>
      <c r="E1381" s="2"/>
      <c r="F1381" s="2"/>
      <c r="G1381" s="2"/>
      <c r="H1381" s="2"/>
      <c r="I1381" s="2"/>
      <c r="J1381" s="2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</row>
    <row r="1382" customFormat="false" ht="13.5" hidden="false" customHeight="true" outlineLevel="0" collapsed="false">
      <c r="A1382" s="2" t="s">
        <v>3837</v>
      </c>
      <c r="B1382" s="2" t="s">
        <v>3823</v>
      </c>
      <c r="C1382" s="2" t="s">
        <v>3838</v>
      </c>
      <c r="D1382" s="2" t="n">
        <v>0</v>
      </c>
      <c r="E1382" s="2"/>
      <c r="F1382" s="2"/>
      <c r="G1382" s="2"/>
      <c r="H1382" s="2"/>
      <c r="I1382" s="2"/>
      <c r="J1382" s="2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</row>
    <row r="1383" customFormat="false" ht="13.5" hidden="false" customHeight="true" outlineLevel="0" collapsed="false">
      <c r="A1383" s="2" t="s">
        <v>3839</v>
      </c>
      <c r="B1383" s="2" t="s">
        <v>3823</v>
      </c>
      <c r="C1383" s="2" t="s">
        <v>3840</v>
      </c>
      <c r="D1383" s="2" t="n">
        <v>0</v>
      </c>
      <c r="E1383" s="2"/>
      <c r="F1383" s="2"/>
      <c r="G1383" s="2"/>
      <c r="H1383" s="2"/>
      <c r="I1383" s="2"/>
      <c r="J1383" s="2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</row>
    <row r="1384" customFormat="false" ht="13.5" hidden="false" customHeight="true" outlineLevel="0" collapsed="false">
      <c r="A1384" s="2" t="s">
        <v>3841</v>
      </c>
      <c r="B1384" s="2" t="s">
        <v>3823</v>
      </c>
      <c r="C1384" s="2" t="s">
        <v>3842</v>
      </c>
      <c r="D1384" s="2" t="n">
        <v>0</v>
      </c>
      <c r="E1384" s="2"/>
      <c r="F1384" s="2"/>
      <c r="G1384" s="2"/>
      <c r="H1384" s="2"/>
      <c r="I1384" s="2"/>
      <c r="J1384" s="2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</row>
    <row r="1385" customFormat="false" ht="13.5" hidden="false" customHeight="true" outlineLevel="0" collapsed="false">
      <c r="A1385" s="2" t="s">
        <v>3843</v>
      </c>
      <c r="B1385" s="2" t="s">
        <v>3844</v>
      </c>
      <c r="C1385" s="2" t="s">
        <v>3845</v>
      </c>
      <c r="D1385" s="2" t="n">
        <v>0</v>
      </c>
      <c r="E1385" s="2"/>
      <c r="F1385" s="2"/>
      <c r="G1385" s="2"/>
      <c r="H1385" s="2"/>
      <c r="I1385" s="2"/>
      <c r="J1385" s="2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</row>
    <row r="1386" customFormat="false" ht="13.5" hidden="false" customHeight="true" outlineLevel="0" collapsed="false">
      <c r="A1386" s="2" t="s">
        <v>3846</v>
      </c>
      <c r="B1386" s="2" t="s">
        <v>3847</v>
      </c>
      <c r="C1386" s="2" t="s">
        <v>3848</v>
      </c>
      <c r="D1386" s="2" t="n">
        <v>-2.05774133769862E-023</v>
      </c>
      <c r="E1386" s="2"/>
      <c r="F1386" s="2"/>
      <c r="G1386" s="2"/>
      <c r="H1386" s="2"/>
      <c r="I1386" s="2"/>
      <c r="J1386" s="2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</row>
    <row r="1387" customFormat="false" ht="13.5" hidden="false" customHeight="true" outlineLevel="0" collapsed="false">
      <c r="A1387" s="2" t="s">
        <v>3849</v>
      </c>
      <c r="B1387" s="2" t="s">
        <v>3850</v>
      </c>
      <c r="C1387" s="2" t="s">
        <v>3851</v>
      </c>
      <c r="D1387" s="2" t="n">
        <v>-0.0969589563382511</v>
      </c>
      <c r="E1387" s="2"/>
      <c r="F1387" s="2"/>
      <c r="G1387" s="2"/>
      <c r="H1387" s="2"/>
      <c r="I1387" s="2"/>
      <c r="J1387" s="2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</row>
    <row r="1388" customFormat="false" ht="13.5" hidden="false" customHeight="true" outlineLevel="0" collapsed="false">
      <c r="A1388" s="2" t="s">
        <v>3852</v>
      </c>
      <c r="B1388" s="2" t="s">
        <v>3853</v>
      </c>
      <c r="C1388" s="2" t="s">
        <v>3854</v>
      </c>
      <c r="D1388" s="2" t="n">
        <v>0.0969589563382511</v>
      </c>
      <c r="E1388" s="2"/>
      <c r="F1388" s="2"/>
      <c r="G1388" s="2"/>
      <c r="H1388" s="2"/>
      <c r="I1388" s="2"/>
      <c r="J1388" s="2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</row>
    <row r="1389" customFormat="false" ht="13.5" hidden="false" customHeight="true" outlineLevel="0" collapsed="false">
      <c r="A1389" s="2" t="s">
        <v>3855</v>
      </c>
      <c r="B1389" s="2" t="s">
        <v>3856</v>
      </c>
      <c r="C1389" s="2" t="s">
        <v>3857</v>
      </c>
      <c r="D1389" s="2" t="n">
        <v>0.0585198105731587</v>
      </c>
      <c r="E1389" s="2"/>
      <c r="F1389" s="2"/>
      <c r="G1389" s="2"/>
      <c r="H1389" s="2"/>
      <c r="I1389" s="2"/>
      <c r="J1389" s="2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</row>
    <row r="1390" customFormat="false" ht="13.5" hidden="false" customHeight="true" outlineLevel="0" collapsed="false">
      <c r="A1390" s="2" t="s">
        <v>3858</v>
      </c>
      <c r="B1390" s="2" t="s">
        <v>3859</v>
      </c>
      <c r="C1390" s="2" t="s">
        <v>3860</v>
      </c>
      <c r="D1390" s="2" t="n">
        <v>0</v>
      </c>
      <c r="E1390" s="2"/>
      <c r="F1390" s="2"/>
      <c r="G1390" s="2"/>
      <c r="H1390" s="2"/>
      <c r="I1390" s="2"/>
      <c r="J1390" s="2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</row>
    <row r="1391" customFormat="false" ht="13.5" hidden="false" customHeight="true" outlineLevel="0" collapsed="false">
      <c r="A1391" s="2" t="s">
        <v>3861</v>
      </c>
      <c r="B1391" s="2" t="s">
        <v>3862</v>
      </c>
      <c r="C1391" s="2" t="s">
        <v>3863</v>
      </c>
      <c r="D1391" s="2" t="n">
        <v>-1.62222449184529E-026</v>
      </c>
      <c r="E1391" s="2"/>
      <c r="F1391" s="2"/>
      <c r="G1391" s="2"/>
      <c r="H1391" s="2"/>
      <c r="I1391" s="2"/>
      <c r="J1391" s="2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</row>
    <row r="1392" customFormat="false" ht="13.5" hidden="false" customHeight="true" outlineLevel="0" collapsed="false">
      <c r="A1392" s="2" t="s">
        <v>3864</v>
      </c>
      <c r="B1392" s="2" t="s">
        <v>3865</v>
      </c>
      <c r="C1392" s="2" t="s">
        <v>3866</v>
      </c>
      <c r="D1392" s="2" t="n">
        <v>0</v>
      </c>
      <c r="E1392" s="2"/>
      <c r="F1392" s="2"/>
      <c r="G1392" s="2"/>
      <c r="H1392" s="2"/>
      <c r="I1392" s="2"/>
      <c r="J1392" s="2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</row>
    <row r="1393" customFormat="false" ht="13.5" hidden="false" customHeight="true" outlineLevel="0" collapsed="false">
      <c r="A1393" s="2" t="s">
        <v>3867</v>
      </c>
      <c r="B1393" s="2" t="s">
        <v>3868</v>
      </c>
      <c r="C1393" s="2" t="s">
        <v>3869</v>
      </c>
      <c r="D1393" s="2" t="n">
        <v>2.3809802538977E-019</v>
      </c>
      <c r="E1393" s="2"/>
      <c r="F1393" s="2"/>
      <c r="G1393" s="2"/>
      <c r="H1393" s="2"/>
      <c r="I1393" s="2"/>
      <c r="J1393" s="2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</row>
    <row r="1394" customFormat="false" ht="13.5" hidden="false" customHeight="true" outlineLevel="0" collapsed="false">
      <c r="A1394" s="2" t="s">
        <v>3870</v>
      </c>
      <c r="B1394" s="2" t="s">
        <v>3868</v>
      </c>
      <c r="C1394" s="2" t="s">
        <v>3871</v>
      </c>
      <c r="D1394" s="2" t="n">
        <v>7.57077822057203E-034</v>
      </c>
      <c r="E1394" s="2"/>
      <c r="F1394" s="2"/>
      <c r="G1394" s="2"/>
      <c r="H1394" s="2"/>
      <c r="I1394" s="2"/>
      <c r="J1394" s="2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</row>
    <row r="1395" customFormat="false" ht="13.5" hidden="false" customHeight="true" outlineLevel="0" collapsed="false">
      <c r="A1395" s="2" t="s">
        <v>3872</v>
      </c>
      <c r="B1395" s="2" t="s">
        <v>3868</v>
      </c>
      <c r="C1395" s="2" t="s">
        <v>3873</v>
      </c>
      <c r="D1395" s="2" t="n">
        <v>0</v>
      </c>
      <c r="E1395" s="2"/>
      <c r="F1395" s="2"/>
      <c r="G1395" s="2"/>
      <c r="H1395" s="2"/>
      <c r="I1395" s="2"/>
      <c r="J1395" s="2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</row>
    <row r="1396" customFormat="false" ht="13.5" hidden="false" customHeight="true" outlineLevel="0" collapsed="false">
      <c r="A1396" s="2" t="s">
        <v>3874</v>
      </c>
      <c r="B1396" s="2" t="s">
        <v>3875</v>
      </c>
      <c r="C1396" s="2" t="s">
        <v>3876</v>
      </c>
      <c r="D1396" s="2" t="n">
        <v>0</v>
      </c>
      <c r="E1396" s="2"/>
      <c r="F1396" s="2"/>
      <c r="G1396" s="2"/>
      <c r="H1396" s="2"/>
      <c r="I1396" s="2"/>
      <c r="J1396" s="2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</row>
    <row r="1397" customFormat="false" ht="13.5" hidden="false" customHeight="true" outlineLevel="0" collapsed="false">
      <c r="A1397" s="2" t="s">
        <v>3877</v>
      </c>
      <c r="B1397" s="2" t="s">
        <v>3878</v>
      </c>
      <c r="C1397" s="2" t="s">
        <v>3879</v>
      </c>
      <c r="D1397" s="2" t="n">
        <v>0</v>
      </c>
      <c r="E1397" s="2"/>
      <c r="F1397" s="2"/>
      <c r="G1397" s="2"/>
      <c r="H1397" s="2"/>
      <c r="I1397" s="2"/>
      <c r="J1397" s="2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</row>
    <row r="1398" customFormat="false" ht="13.5" hidden="false" customHeight="true" outlineLevel="0" collapsed="false">
      <c r="A1398" s="2" t="s">
        <v>3880</v>
      </c>
      <c r="B1398" s="2" t="s">
        <v>3881</v>
      </c>
      <c r="C1398" s="2" t="s">
        <v>3882</v>
      </c>
      <c r="D1398" s="2" t="n">
        <v>0</v>
      </c>
      <c r="E1398" s="2"/>
      <c r="F1398" s="2"/>
      <c r="G1398" s="2"/>
      <c r="H1398" s="2"/>
      <c r="I1398" s="2"/>
      <c r="J1398" s="2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</row>
    <row r="1399" customFormat="false" ht="13.5" hidden="false" customHeight="true" outlineLevel="0" collapsed="false">
      <c r="A1399" s="2" t="s">
        <v>3883</v>
      </c>
      <c r="B1399" s="2" t="s">
        <v>3884</v>
      </c>
      <c r="C1399" s="2" t="s">
        <v>3885</v>
      </c>
      <c r="D1399" s="2" t="n">
        <v>-2.55061172790377E-019</v>
      </c>
      <c r="E1399" s="2"/>
      <c r="F1399" s="2"/>
      <c r="G1399" s="2"/>
      <c r="H1399" s="2"/>
      <c r="I1399" s="2"/>
      <c r="J1399" s="2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</row>
    <row r="1400" customFormat="false" ht="13.5" hidden="false" customHeight="true" outlineLevel="0" collapsed="false">
      <c r="A1400" s="2" t="s">
        <v>3886</v>
      </c>
      <c r="B1400" s="2" t="s">
        <v>3884</v>
      </c>
      <c r="C1400" s="2" t="s">
        <v>3887</v>
      </c>
      <c r="D1400" s="2" t="n">
        <v>5.28914064804306E-021</v>
      </c>
      <c r="E1400" s="2"/>
      <c r="F1400" s="2"/>
      <c r="G1400" s="2"/>
      <c r="H1400" s="2"/>
      <c r="I1400" s="2"/>
      <c r="J1400" s="2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</row>
    <row r="1401" customFormat="false" ht="13.5" hidden="false" customHeight="true" outlineLevel="0" collapsed="false">
      <c r="A1401" s="2" t="s">
        <v>3888</v>
      </c>
      <c r="B1401" s="2" t="s">
        <v>3884</v>
      </c>
      <c r="C1401" s="2" t="s">
        <v>3889</v>
      </c>
      <c r="D1401" s="2" t="n">
        <v>0</v>
      </c>
      <c r="E1401" s="2"/>
      <c r="F1401" s="2"/>
      <c r="G1401" s="2"/>
      <c r="H1401" s="2"/>
      <c r="I1401" s="2"/>
      <c r="J1401" s="2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</row>
    <row r="1402" customFormat="false" ht="13.5" hidden="false" customHeight="true" outlineLevel="0" collapsed="false">
      <c r="A1402" s="2" t="s">
        <v>3890</v>
      </c>
      <c r="B1402" s="2" t="s">
        <v>3884</v>
      </c>
      <c r="C1402" s="2" t="s">
        <v>3891</v>
      </c>
      <c r="D1402" s="2" t="n">
        <v>2.49909333957583E-019</v>
      </c>
      <c r="E1402" s="2"/>
      <c r="F1402" s="2"/>
      <c r="G1402" s="2"/>
      <c r="H1402" s="2"/>
      <c r="I1402" s="2"/>
      <c r="J1402" s="2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</row>
    <row r="1403" customFormat="false" ht="13.5" hidden="false" customHeight="true" outlineLevel="0" collapsed="false">
      <c r="A1403" s="2" t="s">
        <v>3892</v>
      </c>
      <c r="B1403" s="2" t="s">
        <v>2694</v>
      </c>
      <c r="C1403" s="2" t="s">
        <v>3893</v>
      </c>
      <c r="D1403" s="2" t="n">
        <v>2.93076402586629E-021</v>
      </c>
      <c r="E1403" s="2"/>
      <c r="F1403" s="2"/>
      <c r="G1403" s="2"/>
      <c r="H1403" s="2"/>
      <c r="I1403" s="2"/>
      <c r="J1403" s="2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</row>
    <row r="1404" customFormat="false" ht="13.5" hidden="false" customHeight="true" outlineLevel="0" collapsed="false">
      <c r="A1404" s="2" t="s">
        <v>3894</v>
      </c>
      <c r="B1404" s="2" t="s">
        <v>3895</v>
      </c>
      <c r="C1404" s="2" t="s">
        <v>3896</v>
      </c>
      <c r="D1404" s="2" t="n">
        <v>-5.96977055250363E-018</v>
      </c>
      <c r="E1404" s="2"/>
      <c r="F1404" s="2"/>
      <c r="G1404" s="2"/>
      <c r="H1404" s="2"/>
      <c r="I1404" s="2"/>
      <c r="J1404" s="2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</row>
    <row r="1405" customFormat="false" ht="13.5" hidden="false" customHeight="true" outlineLevel="0" collapsed="false">
      <c r="A1405" s="2" t="s">
        <v>3897</v>
      </c>
      <c r="B1405" s="2" t="s">
        <v>3898</v>
      </c>
      <c r="C1405" s="2" t="s">
        <v>3899</v>
      </c>
      <c r="D1405" s="2" t="n">
        <v>0.847927496104119</v>
      </c>
      <c r="E1405" s="2"/>
      <c r="F1405" s="2"/>
      <c r="G1405" s="2"/>
      <c r="H1405" s="2"/>
      <c r="I1405" s="2"/>
      <c r="J1405" s="2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</row>
    <row r="1406" customFormat="false" ht="13.5" hidden="false" customHeight="true" outlineLevel="0" collapsed="false">
      <c r="A1406" s="2" t="s">
        <v>3900</v>
      </c>
      <c r="B1406" s="2" t="s">
        <v>2703</v>
      </c>
      <c r="C1406" s="2" t="s">
        <v>3901</v>
      </c>
      <c r="D1406" s="2" t="n">
        <v>0</v>
      </c>
      <c r="E1406" s="2"/>
      <c r="F1406" s="2"/>
      <c r="G1406" s="2"/>
      <c r="H1406" s="2"/>
      <c r="I1406" s="2"/>
      <c r="J1406" s="2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</row>
    <row r="1407" customFormat="false" ht="13.5" hidden="false" customHeight="true" outlineLevel="0" collapsed="false">
      <c r="A1407" s="2" t="s">
        <v>3902</v>
      </c>
      <c r="B1407" s="2" t="s">
        <v>3903</v>
      </c>
      <c r="C1407" s="2" t="s">
        <v>3904</v>
      </c>
      <c r="D1407" s="2" t="n">
        <v>0</v>
      </c>
      <c r="E1407" s="2"/>
      <c r="F1407" s="2"/>
      <c r="G1407" s="2"/>
      <c r="H1407" s="2"/>
      <c r="I1407" s="2"/>
      <c r="J1407" s="2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</row>
    <row r="1408" customFormat="false" ht="13.5" hidden="false" customHeight="true" outlineLevel="0" collapsed="false">
      <c r="A1408" s="2" t="s">
        <v>3905</v>
      </c>
      <c r="B1408" s="2" t="s">
        <v>3906</v>
      </c>
      <c r="C1408" s="2" t="s">
        <v>3907</v>
      </c>
      <c r="D1408" s="2" t="n">
        <v>0</v>
      </c>
      <c r="E1408" s="2"/>
      <c r="F1408" s="2"/>
      <c r="G1408" s="2"/>
      <c r="H1408" s="2"/>
      <c r="I1408" s="2"/>
      <c r="J1408" s="2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</row>
    <row r="1409" customFormat="false" ht="13.5" hidden="false" customHeight="true" outlineLevel="0" collapsed="false">
      <c r="A1409" s="2" t="s">
        <v>3908</v>
      </c>
      <c r="B1409" s="2" t="s">
        <v>3909</v>
      </c>
      <c r="C1409" s="2" t="s">
        <v>3910</v>
      </c>
      <c r="D1409" s="2" t="n">
        <v>0</v>
      </c>
      <c r="E1409" s="2"/>
      <c r="F1409" s="2"/>
      <c r="G1409" s="2"/>
      <c r="H1409" s="2"/>
      <c r="I1409" s="2"/>
      <c r="J1409" s="2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</row>
    <row r="1410" customFormat="false" ht="13.5" hidden="false" customHeight="true" outlineLevel="0" collapsed="false">
      <c r="A1410" s="2" t="s">
        <v>3911</v>
      </c>
      <c r="B1410" s="2" t="s">
        <v>3912</v>
      </c>
      <c r="C1410" s="2" t="s">
        <v>3913</v>
      </c>
      <c r="D1410" s="2" t="n">
        <v>0</v>
      </c>
      <c r="E1410" s="2"/>
      <c r="F1410" s="2"/>
      <c r="G1410" s="2"/>
      <c r="H1410" s="2"/>
      <c r="I1410" s="2"/>
      <c r="J1410" s="2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</row>
    <row r="1411" customFormat="false" ht="13.5" hidden="false" customHeight="true" outlineLevel="0" collapsed="false">
      <c r="A1411" s="2" t="s">
        <v>3914</v>
      </c>
      <c r="B1411" s="2" t="s">
        <v>3915</v>
      </c>
      <c r="C1411" s="2" t="s">
        <v>3916</v>
      </c>
      <c r="D1411" s="2" t="n">
        <v>2.26009198914599E-022</v>
      </c>
      <c r="E1411" s="2"/>
      <c r="F1411" s="2"/>
      <c r="G1411" s="2"/>
      <c r="H1411" s="2"/>
      <c r="I1411" s="2"/>
      <c r="J1411" s="2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</row>
    <row r="1412" customFormat="false" ht="13.5" hidden="false" customHeight="true" outlineLevel="0" collapsed="false">
      <c r="A1412" s="2" t="s">
        <v>3917</v>
      </c>
      <c r="B1412" s="2" t="s">
        <v>3918</v>
      </c>
      <c r="C1412" s="2" t="s">
        <v>3919</v>
      </c>
      <c r="D1412" s="2" t="n">
        <v>-0.040952676425214</v>
      </c>
      <c r="E1412" s="2"/>
      <c r="F1412" s="2"/>
      <c r="G1412" s="2"/>
      <c r="H1412" s="2"/>
      <c r="I1412" s="2"/>
      <c r="J1412" s="2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</row>
    <row r="1413" customFormat="false" ht="13.5" hidden="false" customHeight="true" outlineLevel="0" collapsed="false">
      <c r="A1413" s="2" t="s">
        <v>3920</v>
      </c>
      <c r="B1413" s="2" t="s">
        <v>3921</v>
      </c>
      <c r="C1413" s="2" t="s">
        <v>3922</v>
      </c>
      <c r="D1413" s="2" t="n">
        <v>4.4373665286004E-020</v>
      </c>
      <c r="E1413" s="2"/>
      <c r="F1413" s="2"/>
      <c r="G1413" s="2"/>
      <c r="H1413" s="2"/>
      <c r="I1413" s="2"/>
      <c r="J1413" s="2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</row>
    <row r="1414" customFormat="false" ht="13.5" hidden="false" customHeight="true" outlineLevel="0" collapsed="false">
      <c r="A1414" s="2" t="s">
        <v>3923</v>
      </c>
      <c r="B1414" s="2" t="s">
        <v>3924</v>
      </c>
      <c r="C1414" s="2" t="s">
        <v>3925</v>
      </c>
      <c r="D1414" s="2" t="n">
        <v>-2.86130974310529E-017</v>
      </c>
      <c r="E1414" s="2"/>
      <c r="F1414" s="2"/>
      <c r="G1414" s="2"/>
      <c r="H1414" s="2"/>
      <c r="I1414" s="2"/>
      <c r="J1414" s="2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</row>
    <row r="1415" customFormat="false" ht="13.5" hidden="false" customHeight="true" outlineLevel="0" collapsed="false">
      <c r="A1415" s="2" t="s">
        <v>3926</v>
      </c>
      <c r="B1415" s="2" t="s">
        <v>3927</v>
      </c>
      <c r="C1415" s="2" t="s">
        <v>3928</v>
      </c>
      <c r="D1415" s="2" t="n">
        <v>-1.30604919725476E-017</v>
      </c>
      <c r="E1415" s="2"/>
      <c r="F1415" s="2"/>
      <c r="G1415" s="2"/>
      <c r="H1415" s="2"/>
      <c r="I1415" s="2"/>
      <c r="J1415" s="2"/>
      <c r="K1415" s="2"/>
      <c r="L1415" s="2"/>
      <c r="M1415" s="2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</row>
    <row r="1416" customFormat="false" ht="13.5" hidden="false" customHeight="true" outlineLevel="0" collapsed="false">
      <c r="A1416" s="2" t="s">
        <v>3929</v>
      </c>
      <c r="B1416" s="2" t="s">
        <v>3930</v>
      </c>
      <c r="C1416" s="2" t="s">
        <v>3931</v>
      </c>
      <c r="D1416" s="2" t="n">
        <v>1.18900606579238E-040</v>
      </c>
      <c r="E1416" s="2"/>
      <c r="F1416" s="2"/>
      <c r="G1416" s="2"/>
      <c r="H1416" s="2"/>
      <c r="I1416" s="2"/>
      <c r="J1416" s="2"/>
      <c r="K1416" s="2"/>
      <c r="L1416" s="2"/>
      <c r="M1416" s="2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</row>
    <row r="1417" customFormat="false" ht="13.5" hidden="false" customHeight="true" outlineLevel="0" collapsed="false">
      <c r="A1417" s="2" t="s">
        <v>3932</v>
      </c>
      <c r="B1417" s="2" t="s">
        <v>3933</v>
      </c>
      <c r="C1417" s="2" t="s">
        <v>3934</v>
      </c>
      <c r="D1417" s="2" t="n">
        <v>0</v>
      </c>
      <c r="E1417" s="2"/>
      <c r="F1417" s="2"/>
      <c r="G1417" s="2"/>
      <c r="H1417" s="2"/>
      <c r="I1417" s="2"/>
      <c r="J1417" s="2"/>
      <c r="K1417" s="2"/>
      <c r="L1417" s="2"/>
      <c r="M1417" s="2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</row>
    <row r="1418" customFormat="false" ht="13.5" hidden="false" customHeight="true" outlineLevel="0" collapsed="false">
      <c r="A1418" s="2" t="s">
        <v>3935</v>
      </c>
      <c r="B1418" s="2" t="s">
        <v>3936</v>
      </c>
      <c r="C1418" s="2" t="s">
        <v>3937</v>
      </c>
      <c r="D1418" s="2" t="n">
        <v>0</v>
      </c>
      <c r="E1418" s="2"/>
      <c r="F1418" s="2"/>
      <c r="G1418" s="2"/>
      <c r="H1418" s="2"/>
      <c r="I1418" s="2"/>
      <c r="J1418" s="2"/>
      <c r="K1418" s="2"/>
      <c r="L1418" s="2"/>
      <c r="M1418" s="2"/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</row>
    <row r="1419" customFormat="false" ht="13.5" hidden="false" customHeight="true" outlineLevel="0" collapsed="false">
      <c r="A1419" s="2" t="s">
        <v>3938</v>
      </c>
      <c r="B1419" s="2" t="s">
        <v>3939</v>
      </c>
      <c r="C1419" s="2" t="s">
        <v>3940</v>
      </c>
      <c r="D1419" s="2" t="n">
        <v>0</v>
      </c>
      <c r="E1419" s="2"/>
      <c r="F1419" s="2"/>
      <c r="G1419" s="2"/>
      <c r="H1419" s="2"/>
      <c r="I1419" s="2"/>
      <c r="J1419" s="2"/>
      <c r="K1419" s="2"/>
      <c r="L1419" s="2"/>
      <c r="M1419" s="2"/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</row>
    <row r="1420" customFormat="false" ht="13.5" hidden="false" customHeight="true" outlineLevel="0" collapsed="false">
      <c r="A1420" s="2" t="s">
        <v>3941</v>
      </c>
      <c r="B1420" s="2" t="s">
        <v>3942</v>
      </c>
      <c r="C1420" s="2" t="s">
        <v>3943</v>
      </c>
      <c r="D1420" s="2" t="n">
        <v>0</v>
      </c>
      <c r="E1420" s="2"/>
      <c r="F1420" s="2"/>
      <c r="G1420" s="2"/>
      <c r="H1420" s="2"/>
      <c r="I1420" s="2"/>
      <c r="J1420" s="2"/>
      <c r="K1420" s="2"/>
      <c r="L1420" s="2"/>
      <c r="M1420" s="2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</row>
    <row r="1421" customFormat="false" ht="13.5" hidden="false" customHeight="true" outlineLevel="0" collapsed="false">
      <c r="A1421" s="2" t="s">
        <v>3944</v>
      </c>
      <c r="B1421" s="2" t="s">
        <v>3942</v>
      </c>
      <c r="C1421" s="2" t="s">
        <v>3945</v>
      </c>
      <c r="D1421" s="2" t="n">
        <v>0.00313243949720404</v>
      </c>
      <c r="E1421" s="2"/>
      <c r="F1421" s="2"/>
      <c r="G1421" s="2"/>
      <c r="H1421" s="2"/>
      <c r="I1421" s="2"/>
      <c r="J1421" s="2"/>
      <c r="K1421" s="2"/>
      <c r="L1421" s="2"/>
      <c r="M1421" s="2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</row>
    <row r="1422" customFormat="false" ht="13.5" hidden="false" customHeight="true" outlineLevel="0" collapsed="false">
      <c r="A1422" s="2" t="s">
        <v>3946</v>
      </c>
      <c r="B1422" s="2" t="s">
        <v>3947</v>
      </c>
      <c r="C1422" s="2" t="s">
        <v>3948</v>
      </c>
      <c r="D1422" s="2" t="n">
        <v>0</v>
      </c>
      <c r="E1422" s="2"/>
      <c r="F1422" s="2"/>
      <c r="G1422" s="2"/>
      <c r="H1422" s="2"/>
      <c r="I1422" s="2"/>
      <c r="J1422" s="2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</row>
    <row r="1423" customFormat="false" ht="13.5" hidden="false" customHeight="true" outlineLevel="0" collapsed="false">
      <c r="A1423" s="2" t="s">
        <v>3949</v>
      </c>
      <c r="B1423" s="2" t="s">
        <v>3950</v>
      </c>
      <c r="C1423" s="2" t="s">
        <v>3951</v>
      </c>
      <c r="D1423" s="2" t="n">
        <v>-0.185741133816443</v>
      </c>
      <c r="E1423" s="2"/>
      <c r="F1423" s="2"/>
      <c r="G1423" s="2"/>
      <c r="H1423" s="2"/>
      <c r="I1423" s="2"/>
      <c r="J1423" s="2"/>
      <c r="K1423" s="2"/>
      <c r="L1423" s="2"/>
      <c r="M1423" s="2"/>
      <c r="N1423" s="2"/>
      <c r="O1423" s="2"/>
      <c r="P1423" s="2"/>
      <c r="Q1423" s="2"/>
      <c r="R1423" s="2"/>
      <c r="S1423" s="2"/>
      <c r="T1423" s="2"/>
      <c r="U1423" s="2"/>
      <c r="V1423" s="2"/>
      <c r="W1423" s="2"/>
      <c r="X1423" s="2"/>
    </row>
    <row r="1424" customFormat="false" ht="13.5" hidden="false" customHeight="true" outlineLevel="0" collapsed="false">
      <c r="A1424" s="2" t="s">
        <v>3952</v>
      </c>
      <c r="B1424" s="2" t="s">
        <v>2715</v>
      </c>
      <c r="C1424" s="2" t="s">
        <v>3953</v>
      </c>
      <c r="D1424" s="2" t="n">
        <v>-4.65702694031152E-016</v>
      </c>
      <c r="E1424" s="2"/>
      <c r="F1424" s="2"/>
      <c r="G1424" s="2"/>
      <c r="H1424" s="2"/>
      <c r="I1424" s="2"/>
      <c r="J1424" s="2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</row>
    <row r="1425" customFormat="false" ht="13.5" hidden="false" customHeight="true" outlineLevel="0" collapsed="false">
      <c r="A1425" s="2" t="s">
        <v>3954</v>
      </c>
      <c r="B1425" s="2" t="s">
        <v>3955</v>
      </c>
      <c r="C1425" s="2" t="s">
        <v>3956</v>
      </c>
      <c r="D1425" s="2" t="n">
        <v>-0.00159377364587995</v>
      </c>
      <c r="E1425" s="2"/>
      <c r="F1425" s="2"/>
      <c r="G1425" s="2"/>
      <c r="H1425" s="2"/>
      <c r="I1425" s="2"/>
      <c r="J1425" s="2"/>
      <c r="K1425" s="2"/>
      <c r="L1425" s="2"/>
      <c r="M1425" s="2"/>
      <c r="N1425" s="2"/>
      <c r="O1425" s="2"/>
      <c r="P1425" s="2"/>
      <c r="Q1425" s="2"/>
      <c r="R1425" s="2"/>
      <c r="S1425" s="2"/>
      <c r="T1425" s="2"/>
      <c r="U1425" s="2"/>
      <c r="V1425" s="2"/>
      <c r="W1425" s="2"/>
      <c r="X1425" s="2"/>
    </row>
    <row r="1426" customFormat="false" ht="13.5" hidden="false" customHeight="true" outlineLevel="0" collapsed="false">
      <c r="A1426" s="2" t="s">
        <v>3957</v>
      </c>
      <c r="B1426" s="2" t="s">
        <v>3958</v>
      </c>
      <c r="C1426" s="2" t="s">
        <v>3959</v>
      </c>
      <c r="D1426" s="2" t="n">
        <v>0</v>
      </c>
      <c r="E1426" s="2"/>
      <c r="F1426" s="2"/>
      <c r="G1426" s="2"/>
      <c r="H1426" s="2"/>
      <c r="I1426" s="2"/>
      <c r="J1426" s="2"/>
      <c r="K1426" s="2"/>
      <c r="L1426" s="2"/>
      <c r="M1426" s="2"/>
      <c r="N1426" s="2"/>
      <c r="O1426" s="2"/>
      <c r="P1426" s="2"/>
      <c r="Q1426" s="2"/>
      <c r="R1426" s="2"/>
      <c r="S1426" s="2"/>
      <c r="T1426" s="2"/>
      <c r="U1426" s="2"/>
      <c r="V1426" s="2"/>
      <c r="W1426" s="2"/>
      <c r="X1426" s="2"/>
    </row>
    <row r="1427" customFormat="false" ht="13.5" hidden="false" customHeight="true" outlineLevel="0" collapsed="false">
      <c r="A1427" s="2" t="s">
        <v>3960</v>
      </c>
      <c r="B1427" s="2" t="s">
        <v>3961</v>
      </c>
      <c r="C1427" s="2" t="s">
        <v>3962</v>
      </c>
      <c r="D1427" s="2" t="n">
        <v>0</v>
      </c>
      <c r="E1427" s="2"/>
      <c r="F1427" s="2"/>
      <c r="G1427" s="2"/>
      <c r="H1427" s="2"/>
      <c r="I1427" s="2"/>
      <c r="J1427" s="2"/>
      <c r="K1427" s="2"/>
      <c r="L1427" s="2"/>
      <c r="M1427" s="2"/>
      <c r="N1427" s="2"/>
      <c r="O1427" s="2"/>
      <c r="P1427" s="2"/>
      <c r="Q1427" s="2"/>
      <c r="R1427" s="2"/>
      <c r="S1427" s="2"/>
      <c r="T1427" s="2"/>
      <c r="U1427" s="2"/>
      <c r="V1427" s="2"/>
      <c r="W1427" s="2"/>
      <c r="X1427" s="2"/>
    </row>
    <row r="1428" customFormat="false" ht="13.5" hidden="false" customHeight="true" outlineLevel="0" collapsed="false">
      <c r="A1428" s="2" t="s">
        <v>3963</v>
      </c>
      <c r="B1428" s="2" t="s">
        <v>3964</v>
      </c>
      <c r="C1428" s="2" t="s">
        <v>3965</v>
      </c>
      <c r="D1428" s="2" t="n">
        <v>2.46319370264029E-050</v>
      </c>
      <c r="E1428" s="2"/>
      <c r="F1428" s="2"/>
      <c r="G1428" s="2"/>
      <c r="H1428" s="2"/>
      <c r="I1428" s="2"/>
      <c r="J1428" s="2"/>
      <c r="K1428" s="2"/>
      <c r="L1428" s="2"/>
      <c r="M1428" s="2"/>
      <c r="N1428" s="2"/>
      <c r="O1428" s="2"/>
      <c r="P1428" s="2"/>
      <c r="Q1428" s="2"/>
      <c r="R1428" s="2"/>
      <c r="S1428" s="2"/>
      <c r="T1428" s="2"/>
      <c r="U1428" s="2"/>
      <c r="V1428" s="2"/>
      <c r="W1428" s="2"/>
      <c r="X1428" s="2"/>
    </row>
    <row r="1429" customFormat="false" ht="13.5" hidden="false" customHeight="true" outlineLevel="0" collapsed="false">
      <c r="A1429" s="2" t="s">
        <v>3966</v>
      </c>
      <c r="B1429" s="2" t="s">
        <v>3967</v>
      </c>
      <c r="C1429" s="2" t="s">
        <v>3968</v>
      </c>
      <c r="D1429" s="2" t="n">
        <v>0</v>
      </c>
      <c r="E1429" s="2"/>
      <c r="F1429" s="2"/>
      <c r="G1429" s="2"/>
      <c r="H1429" s="2"/>
      <c r="I1429" s="2"/>
      <c r="J1429" s="2"/>
      <c r="K1429" s="2"/>
      <c r="L1429" s="2"/>
      <c r="M1429" s="2"/>
      <c r="N1429" s="2"/>
      <c r="O1429" s="2"/>
      <c r="P1429" s="2"/>
      <c r="Q1429" s="2"/>
      <c r="R1429" s="2"/>
      <c r="S1429" s="2"/>
      <c r="T1429" s="2"/>
      <c r="U1429" s="2"/>
      <c r="V1429" s="2"/>
      <c r="W1429" s="2"/>
      <c r="X1429" s="2"/>
    </row>
    <row r="1430" customFormat="false" ht="13.5" hidden="false" customHeight="true" outlineLevel="0" collapsed="false">
      <c r="A1430" s="2" t="s">
        <v>3969</v>
      </c>
      <c r="B1430" s="2" t="s">
        <v>3970</v>
      </c>
      <c r="C1430" s="2" t="s">
        <v>3971</v>
      </c>
      <c r="D1430" s="2" t="n">
        <v>0</v>
      </c>
      <c r="E1430" s="2"/>
      <c r="F1430" s="2"/>
      <c r="G1430" s="2"/>
      <c r="H1430" s="2"/>
      <c r="I1430" s="2"/>
      <c r="J1430" s="2"/>
      <c r="K1430" s="2"/>
      <c r="L1430" s="2"/>
      <c r="M1430" s="2"/>
      <c r="N1430" s="2"/>
      <c r="O1430" s="2"/>
      <c r="P1430" s="2"/>
      <c r="Q1430" s="2"/>
      <c r="R1430" s="2"/>
      <c r="S1430" s="2"/>
      <c r="T1430" s="2"/>
      <c r="U1430" s="2"/>
      <c r="V1430" s="2"/>
      <c r="W1430" s="2"/>
      <c r="X1430" s="2"/>
    </row>
    <row r="1431" customFormat="false" ht="13.5" hidden="false" customHeight="true" outlineLevel="0" collapsed="false">
      <c r="A1431" s="2" t="s">
        <v>3972</v>
      </c>
      <c r="B1431" s="2" t="s">
        <v>3973</v>
      </c>
      <c r="C1431" s="2" t="s">
        <v>3974</v>
      </c>
      <c r="D1431" s="2" t="n">
        <v>1.67632856239489E-026</v>
      </c>
      <c r="E1431" s="2"/>
      <c r="F1431" s="2"/>
      <c r="G1431" s="2"/>
      <c r="H1431" s="2"/>
      <c r="I1431" s="2"/>
      <c r="J1431" s="2"/>
      <c r="K1431" s="2"/>
      <c r="L1431" s="2"/>
      <c r="M1431" s="2"/>
      <c r="N1431" s="2"/>
      <c r="O1431" s="2"/>
      <c r="P1431" s="2"/>
      <c r="Q1431" s="2"/>
      <c r="R1431" s="2"/>
      <c r="S1431" s="2"/>
      <c r="T1431" s="2"/>
      <c r="U1431" s="2"/>
      <c r="V1431" s="2"/>
      <c r="W1431" s="2"/>
      <c r="X1431" s="2"/>
    </row>
    <row r="1432" customFormat="false" ht="13.5" hidden="false" customHeight="true" outlineLevel="0" collapsed="false">
      <c r="A1432" s="2" t="s">
        <v>3975</v>
      </c>
      <c r="B1432" s="2" t="s">
        <v>3976</v>
      </c>
      <c r="C1432" s="2" t="s">
        <v>3977</v>
      </c>
      <c r="D1432" s="2" t="n">
        <v>0</v>
      </c>
      <c r="E1432" s="2"/>
      <c r="F1432" s="2"/>
      <c r="G1432" s="2"/>
      <c r="H1432" s="2"/>
      <c r="I1432" s="2"/>
      <c r="J1432" s="2"/>
      <c r="K1432" s="2"/>
      <c r="L1432" s="2"/>
      <c r="M1432" s="2"/>
      <c r="N1432" s="2"/>
      <c r="O1432" s="2"/>
      <c r="P1432" s="2"/>
      <c r="Q1432" s="2"/>
      <c r="R1432" s="2"/>
      <c r="S1432" s="2"/>
      <c r="T1432" s="2"/>
      <c r="U1432" s="2"/>
      <c r="V1432" s="2"/>
      <c r="W1432" s="2"/>
      <c r="X1432" s="2"/>
    </row>
    <row r="1433" customFormat="false" ht="13.5" hidden="false" customHeight="true" outlineLevel="0" collapsed="false">
      <c r="A1433" s="2" t="s">
        <v>3978</v>
      </c>
      <c r="B1433" s="2" t="s">
        <v>3979</v>
      </c>
      <c r="C1433" s="2" t="s">
        <v>3980</v>
      </c>
      <c r="D1433" s="2" t="n">
        <v>0</v>
      </c>
      <c r="E1433" s="2"/>
      <c r="F1433" s="2"/>
      <c r="G1433" s="2"/>
      <c r="H1433" s="2"/>
      <c r="I1433" s="2"/>
      <c r="J1433" s="2"/>
      <c r="K1433" s="2"/>
      <c r="L1433" s="2"/>
      <c r="M1433" s="2"/>
      <c r="N1433" s="2"/>
      <c r="O1433" s="2"/>
      <c r="P1433" s="2"/>
      <c r="Q1433" s="2"/>
      <c r="R1433" s="2"/>
      <c r="S1433" s="2"/>
      <c r="T1433" s="2"/>
      <c r="U1433" s="2"/>
      <c r="V1433" s="2"/>
      <c r="W1433" s="2"/>
      <c r="X1433" s="2"/>
    </row>
    <row r="1434" customFormat="false" ht="13.5" hidden="false" customHeight="true" outlineLevel="0" collapsed="false">
      <c r="A1434" s="2" t="s">
        <v>3981</v>
      </c>
      <c r="B1434" s="2" t="s">
        <v>3982</v>
      </c>
      <c r="C1434" s="2" t="s">
        <v>3983</v>
      </c>
      <c r="D1434" s="2" t="n">
        <v>0.000439056096115946</v>
      </c>
      <c r="E1434" s="2"/>
      <c r="F1434" s="2"/>
      <c r="G1434" s="2"/>
      <c r="H1434" s="2"/>
      <c r="I1434" s="2"/>
      <c r="J1434" s="2"/>
      <c r="K1434" s="2"/>
      <c r="L1434" s="2"/>
      <c r="M1434" s="2"/>
      <c r="N1434" s="2"/>
      <c r="O1434" s="2"/>
      <c r="P1434" s="2"/>
      <c r="Q1434" s="2"/>
      <c r="R1434" s="2"/>
      <c r="S1434" s="2"/>
      <c r="T1434" s="2"/>
      <c r="U1434" s="2"/>
      <c r="V1434" s="2"/>
      <c r="W1434" s="2"/>
      <c r="X1434" s="2"/>
    </row>
    <row r="1435" customFormat="false" ht="13.5" hidden="false" customHeight="true" outlineLevel="0" collapsed="false">
      <c r="A1435" s="2" t="s">
        <v>3984</v>
      </c>
      <c r="B1435" s="2" t="s">
        <v>3985</v>
      </c>
      <c r="C1435" s="2" t="s">
        <v>3986</v>
      </c>
      <c r="D1435" s="2" t="n">
        <v>-2.15914938130598E-019</v>
      </c>
      <c r="E1435" s="2"/>
      <c r="F1435" s="2"/>
      <c r="G1435" s="2"/>
      <c r="H1435" s="2"/>
      <c r="I1435" s="2"/>
      <c r="J1435" s="2"/>
      <c r="K1435" s="2"/>
      <c r="L1435" s="2"/>
      <c r="M1435" s="2"/>
      <c r="N1435" s="2"/>
      <c r="O1435" s="2"/>
      <c r="P1435" s="2"/>
      <c r="Q1435" s="2"/>
      <c r="R1435" s="2"/>
      <c r="S1435" s="2"/>
      <c r="T1435" s="2"/>
      <c r="U1435" s="2"/>
      <c r="V1435" s="2"/>
      <c r="W1435" s="2"/>
      <c r="X1435" s="2"/>
    </row>
    <row r="1436" customFormat="false" ht="13.5" hidden="false" customHeight="true" outlineLevel="0" collapsed="false">
      <c r="A1436" s="2" t="s">
        <v>3987</v>
      </c>
      <c r="B1436" s="2" t="s">
        <v>3988</v>
      </c>
      <c r="C1436" s="2" t="s">
        <v>3989</v>
      </c>
      <c r="D1436" s="2" t="n">
        <v>3.34384642941763</v>
      </c>
      <c r="E1436" s="2"/>
      <c r="F1436" s="2"/>
      <c r="G1436" s="2"/>
      <c r="H1436" s="2"/>
      <c r="I1436" s="2"/>
      <c r="J1436" s="2"/>
      <c r="K1436" s="2"/>
      <c r="L1436" s="2"/>
      <c r="M1436" s="2"/>
      <c r="N1436" s="2"/>
      <c r="O1436" s="2"/>
      <c r="P1436" s="2"/>
      <c r="Q1436" s="2"/>
      <c r="R1436" s="2"/>
      <c r="S1436" s="2"/>
      <c r="T1436" s="2"/>
      <c r="U1436" s="2"/>
      <c r="V1436" s="2"/>
      <c r="W1436" s="2"/>
      <c r="X1436" s="2"/>
    </row>
    <row r="1437" customFormat="false" ht="13.5" hidden="false" customHeight="true" outlineLevel="0" collapsed="false">
      <c r="A1437" s="2" t="s">
        <v>3990</v>
      </c>
      <c r="B1437" s="2" t="s">
        <v>3991</v>
      </c>
      <c r="C1437" s="2" t="s">
        <v>3992</v>
      </c>
      <c r="D1437" s="2" t="n">
        <v>0</v>
      </c>
      <c r="E1437" s="2"/>
      <c r="F1437" s="2"/>
      <c r="G1437" s="2"/>
      <c r="H1437" s="2"/>
      <c r="I1437" s="2"/>
      <c r="J1437" s="2"/>
      <c r="K1437" s="2"/>
      <c r="L1437" s="2"/>
      <c r="M1437" s="2"/>
      <c r="N1437" s="2"/>
      <c r="O1437" s="2"/>
      <c r="P1437" s="2"/>
      <c r="Q1437" s="2"/>
      <c r="R1437" s="2"/>
      <c r="S1437" s="2"/>
      <c r="T1437" s="2"/>
      <c r="U1437" s="2"/>
      <c r="V1437" s="2"/>
      <c r="W1437" s="2"/>
      <c r="X1437" s="2"/>
    </row>
    <row r="1438" customFormat="false" ht="13.5" hidden="false" customHeight="true" outlineLevel="0" collapsed="false">
      <c r="A1438" s="2" t="s">
        <v>3993</v>
      </c>
      <c r="B1438" s="2" t="s">
        <v>2734</v>
      </c>
      <c r="C1438" s="2" t="s">
        <v>3994</v>
      </c>
      <c r="D1438" s="2" t="n">
        <v>0.825009499335131</v>
      </c>
      <c r="E1438" s="2"/>
      <c r="F1438" s="2"/>
      <c r="G1438" s="2"/>
      <c r="H1438" s="2"/>
      <c r="I1438" s="2"/>
      <c r="J1438" s="2"/>
      <c r="K1438" s="2"/>
      <c r="L1438" s="2"/>
      <c r="M1438" s="2"/>
      <c r="N1438" s="2"/>
      <c r="O1438" s="2"/>
      <c r="P1438" s="2"/>
      <c r="Q1438" s="2"/>
      <c r="R1438" s="2"/>
      <c r="S1438" s="2"/>
      <c r="T1438" s="2"/>
      <c r="U1438" s="2"/>
      <c r="V1438" s="2"/>
      <c r="W1438" s="2"/>
      <c r="X1438" s="2"/>
    </row>
    <row r="1439" customFormat="false" ht="13.5" hidden="false" customHeight="true" outlineLevel="0" collapsed="false">
      <c r="A1439" s="2" t="s">
        <v>3995</v>
      </c>
      <c r="B1439" s="2" t="s">
        <v>3996</v>
      </c>
      <c r="C1439" s="2" t="s">
        <v>3997</v>
      </c>
      <c r="D1439" s="2" t="n">
        <v>0</v>
      </c>
      <c r="E1439" s="2"/>
      <c r="F1439" s="2"/>
      <c r="G1439" s="2"/>
      <c r="H1439" s="2"/>
      <c r="I1439" s="2"/>
      <c r="J1439" s="2"/>
      <c r="K1439" s="2"/>
      <c r="L1439" s="2"/>
      <c r="M1439" s="2"/>
      <c r="N1439" s="2"/>
      <c r="O1439" s="2"/>
      <c r="P1439" s="2"/>
      <c r="Q1439" s="2"/>
      <c r="R1439" s="2"/>
      <c r="S1439" s="2"/>
      <c r="T1439" s="2"/>
      <c r="U1439" s="2"/>
      <c r="V1439" s="2"/>
      <c r="W1439" s="2"/>
      <c r="X1439" s="2"/>
    </row>
    <row r="1440" customFormat="false" ht="13.5" hidden="false" customHeight="true" outlineLevel="0" collapsed="false">
      <c r="A1440" s="2" t="s">
        <v>3998</v>
      </c>
      <c r="B1440" s="2" t="s">
        <v>3999</v>
      </c>
      <c r="C1440" s="2" t="s">
        <v>4000</v>
      </c>
      <c r="D1440" s="2" t="n">
        <v>0</v>
      </c>
      <c r="E1440" s="2"/>
      <c r="F1440" s="2"/>
      <c r="G1440" s="2"/>
      <c r="H1440" s="2"/>
      <c r="I1440" s="2"/>
      <c r="J1440" s="2"/>
      <c r="K1440" s="2"/>
      <c r="L1440" s="2"/>
      <c r="M1440" s="2"/>
      <c r="N1440" s="2"/>
      <c r="O1440" s="2"/>
      <c r="P1440" s="2"/>
      <c r="Q1440" s="2"/>
      <c r="R1440" s="2"/>
      <c r="S1440" s="2"/>
      <c r="T1440" s="2"/>
      <c r="U1440" s="2"/>
      <c r="V1440" s="2"/>
      <c r="W1440" s="2"/>
      <c r="X1440" s="2"/>
    </row>
    <row r="1441" customFormat="false" ht="13.5" hidden="false" customHeight="true" outlineLevel="0" collapsed="false">
      <c r="A1441" s="2" t="s">
        <v>4001</v>
      </c>
      <c r="B1441" s="2" t="s">
        <v>4002</v>
      </c>
      <c r="C1441" s="2" t="s">
        <v>4003</v>
      </c>
      <c r="D1441" s="2" t="n">
        <v>0</v>
      </c>
      <c r="E1441" s="2"/>
      <c r="F1441" s="2"/>
      <c r="G1441" s="2"/>
      <c r="H1441" s="2"/>
      <c r="I1441" s="2"/>
      <c r="J1441" s="2"/>
      <c r="K1441" s="2"/>
      <c r="L1441" s="2"/>
      <c r="M1441" s="2"/>
      <c r="N1441" s="2"/>
      <c r="O1441" s="2"/>
      <c r="P1441" s="2"/>
      <c r="Q1441" s="2"/>
      <c r="R1441" s="2"/>
      <c r="S1441" s="2"/>
      <c r="T1441" s="2"/>
      <c r="U1441" s="2"/>
      <c r="V1441" s="2"/>
      <c r="W1441" s="2"/>
      <c r="X1441" s="2"/>
    </row>
    <row r="1442" customFormat="false" ht="13.5" hidden="false" customHeight="true" outlineLevel="0" collapsed="false">
      <c r="A1442" s="2" t="s">
        <v>4004</v>
      </c>
      <c r="B1442" s="2" t="s">
        <v>4005</v>
      </c>
      <c r="C1442" s="2" t="s">
        <v>4006</v>
      </c>
      <c r="D1442" s="2" t="n">
        <v>8.01699791943762E-007</v>
      </c>
      <c r="E1442" s="2"/>
      <c r="F1442" s="2"/>
      <c r="G1442" s="2"/>
      <c r="H1442" s="2"/>
      <c r="I1442" s="2"/>
      <c r="J1442" s="2"/>
      <c r="K1442" s="2"/>
      <c r="L1442" s="2"/>
      <c r="M1442" s="2"/>
      <c r="N1442" s="2"/>
      <c r="O1442" s="2"/>
      <c r="P1442" s="2"/>
      <c r="Q1442" s="2"/>
      <c r="R1442" s="2"/>
      <c r="S1442" s="2"/>
      <c r="T1442" s="2"/>
      <c r="U1442" s="2"/>
      <c r="V1442" s="2"/>
      <c r="W1442" s="2"/>
      <c r="X1442" s="2"/>
    </row>
    <row r="1443" customFormat="false" ht="13.5" hidden="false" customHeight="true" outlineLevel="0" collapsed="false">
      <c r="A1443" s="2" t="s">
        <v>4007</v>
      </c>
      <c r="B1443" s="2" t="s">
        <v>4005</v>
      </c>
      <c r="C1443" s="2" t="s">
        <v>4008</v>
      </c>
      <c r="D1443" s="2" t="n">
        <v>0</v>
      </c>
      <c r="E1443" s="2"/>
      <c r="F1443" s="2"/>
      <c r="G1443" s="2"/>
      <c r="H1443" s="2"/>
      <c r="I1443" s="2"/>
      <c r="J1443" s="2"/>
      <c r="K1443" s="2"/>
      <c r="L1443" s="2"/>
      <c r="M1443" s="2"/>
      <c r="N1443" s="2"/>
      <c r="O1443" s="2"/>
      <c r="P1443" s="2"/>
      <c r="Q1443" s="2"/>
      <c r="R1443" s="2"/>
      <c r="S1443" s="2"/>
      <c r="T1443" s="2"/>
      <c r="U1443" s="2"/>
      <c r="V1443" s="2"/>
      <c r="W1443" s="2"/>
      <c r="X1443" s="2"/>
    </row>
    <row r="1444" customFormat="false" ht="13.5" hidden="false" customHeight="true" outlineLevel="0" collapsed="false">
      <c r="A1444" s="2" t="s">
        <v>4009</v>
      </c>
      <c r="B1444" s="2" t="s">
        <v>4010</v>
      </c>
      <c r="C1444" s="2" t="s">
        <v>4011</v>
      </c>
      <c r="D1444" s="2" t="n">
        <v>0</v>
      </c>
      <c r="E1444" s="2"/>
      <c r="F1444" s="2"/>
      <c r="G1444" s="2"/>
      <c r="H1444" s="2"/>
      <c r="I1444" s="2"/>
      <c r="J1444" s="2"/>
      <c r="K1444" s="2"/>
      <c r="L1444" s="2"/>
      <c r="M1444" s="2"/>
      <c r="N1444" s="2"/>
      <c r="O1444" s="2"/>
      <c r="P1444" s="2"/>
      <c r="Q1444" s="2"/>
      <c r="R1444" s="2"/>
      <c r="S1444" s="2"/>
      <c r="T1444" s="2"/>
      <c r="U1444" s="2"/>
      <c r="V1444" s="2"/>
      <c r="W1444" s="2"/>
      <c r="X1444" s="2"/>
    </row>
    <row r="1445" customFormat="false" ht="13.5" hidden="false" customHeight="true" outlineLevel="0" collapsed="false">
      <c r="A1445" s="2" t="s">
        <v>4012</v>
      </c>
      <c r="B1445" s="2" t="s">
        <v>4013</v>
      </c>
      <c r="C1445" s="2" t="s">
        <v>4014</v>
      </c>
      <c r="D1445" s="2" t="n">
        <v>0</v>
      </c>
      <c r="E1445" s="2"/>
      <c r="F1445" s="2"/>
      <c r="G1445" s="2"/>
      <c r="H1445" s="2"/>
      <c r="I1445" s="2"/>
      <c r="J1445" s="2"/>
      <c r="K1445" s="2"/>
      <c r="L1445" s="2"/>
      <c r="M1445" s="2"/>
      <c r="N1445" s="2"/>
      <c r="O1445" s="2"/>
      <c r="P1445" s="2"/>
      <c r="Q1445" s="2"/>
      <c r="R1445" s="2"/>
      <c r="S1445" s="2"/>
      <c r="T1445" s="2"/>
      <c r="U1445" s="2"/>
      <c r="V1445" s="2"/>
      <c r="W1445" s="2"/>
      <c r="X1445" s="2"/>
    </row>
    <row r="1446" customFormat="false" ht="13.5" hidden="false" customHeight="true" outlineLevel="0" collapsed="false">
      <c r="A1446" s="2" t="s">
        <v>4015</v>
      </c>
      <c r="B1446" s="2" t="s">
        <v>4016</v>
      </c>
      <c r="C1446" s="2" t="s">
        <v>4017</v>
      </c>
      <c r="D1446" s="2" t="n">
        <v>0</v>
      </c>
      <c r="E1446" s="2"/>
      <c r="F1446" s="2"/>
      <c r="G1446" s="2"/>
      <c r="H1446" s="2"/>
      <c r="I1446" s="2"/>
      <c r="J1446" s="2"/>
      <c r="K1446" s="2"/>
      <c r="L1446" s="2"/>
      <c r="M1446" s="2"/>
      <c r="N1446" s="2"/>
      <c r="O1446" s="2"/>
      <c r="P1446" s="2"/>
      <c r="Q1446" s="2"/>
      <c r="R1446" s="2"/>
      <c r="S1446" s="2"/>
      <c r="T1446" s="2"/>
      <c r="U1446" s="2"/>
      <c r="V1446" s="2"/>
      <c r="W1446" s="2"/>
      <c r="X1446" s="2"/>
    </row>
    <row r="1447" customFormat="false" ht="13.5" hidden="false" customHeight="true" outlineLevel="0" collapsed="false">
      <c r="A1447" s="2" t="s">
        <v>4018</v>
      </c>
      <c r="B1447" s="2" t="s">
        <v>4019</v>
      </c>
      <c r="C1447" s="2" t="s">
        <v>4020</v>
      </c>
      <c r="D1447" s="2" t="n">
        <v>0</v>
      </c>
      <c r="E1447" s="2"/>
      <c r="F1447" s="2"/>
      <c r="G1447" s="2"/>
      <c r="H1447" s="2"/>
      <c r="I1447" s="2"/>
      <c r="J1447" s="2"/>
      <c r="K1447" s="2"/>
      <c r="L1447" s="2"/>
      <c r="M1447" s="2"/>
      <c r="N1447" s="2"/>
      <c r="O1447" s="2"/>
      <c r="P1447" s="2"/>
      <c r="Q1447" s="2"/>
      <c r="R1447" s="2"/>
      <c r="S1447" s="2"/>
      <c r="T1447" s="2"/>
      <c r="U1447" s="2"/>
      <c r="V1447" s="2"/>
      <c r="W1447" s="2"/>
      <c r="X1447" s="2"/>
    </row>
    <row r="1448" customFormat="false" ht="13.5" hidden="false" customHeight="true" outlineLevel="0" collapsed="false">
      <c r="A1448" s="2" t="s">
        <v>4021</v>
      </c>
      <c r="B1448" s="2" t="s">
        <v>4022</v>
      </c>
      <c r="C1448" s="2" t="s">
        <v>4023</v>
      </c>
      <c r="D1448" s="2" t="n">
        <v>0.490307099140832</v>
      </c>
      <c r="E1448" s="2"/>
      <c r="F1448" s="2"/>
      <c r="G1448" s="2"/>
      <c r="H1448" s="2"/>
      <c r="I1448" s="2"/>
      <c r="J1448" s="2"/>
      <c r="K1448" s="2"/>
      <c r="L1448" s="2"/>
      <c r="M1448" s="2"/>
      <c r="N1448" s="2"/>
      <c r="O1448" s="2"/>
      <c r="P1448" s="2"/>
      <c r="Q1448" s="2"/>
      <c r="R1448" s="2"/>
      <c r="S1448" s="2"/>
      <c r="T1448" s="2"/>
      <c r="U1448" s="2"/>
      <c r="V1448" s="2"/>
      <c r="W1448" s="2"/>
      <c r="X1448" s="2"/>
    </row>
    <row r="1449" customFormat="false" ht="13.5" hidden="false" customHeight="true" outlineLevel="0" collapsed="false">
      <c r="A1449" s="2" t="s">
        <v>4024</v>
      </c>
      <c r="B1449" s="2" t="s">
        <v>4025</v>
      </c>
      <c r="C1449" s="2" t="s">
        <v>4026</v>
      </c>
      <c r="D1449" s="2" t="n">
        <v>0</v>
      </c>
      <c r="E1449" s="2"/>
      <c r="F1449" s="2"/>
      <c r="G1449" s="2"/>
      <c r="H1449" s="2"/>
      <c r="I1449" s="2"/>
      <c r="J1449" s="2"/>
      <c r="K1449" s="2"/>
      <c r="L1449" s="2"/>
      <c r="M1449" s="2"/>
      <c r="N1449" s="2"/>
      <c r="O1449" s="2"/>
      <c r="P1449" s="2"/>
      <c r="Q1449" s="2"/>
      <c r="R1449" s="2"/>
      <c r="S1449" s="2"/>
      <c r="T1449" s="2"/>
      <c r="U1449" s="2"/>
      <c r="V1449" s="2"/>
      <c r="W1449" s="2"/>
      <c r="X1449" s="2"/>
    </row>
    <row r="1450" customFormat="false" ht="13.5" hidden="false" customHeight="true" outlineLevel="0" collapsed="false">
      <c r="A1450" s="2" t="s">
        <v>4027</v>
      </c>
      <c r="B1450" s="2" t="s">
        <v>4028</v>
      </c>
      <c r="C1450" s="2" t="s">
        <v>4029</v>
      </c>
      <c r="D1450" s="2" t="n">
        <v>-0.00174305273507521</v>
      </c>
      <c r="E1450" s="2"/>
      <c r="F1450" s="2"/>
      <c r="G1450" s="2"/>
      <c r="H1450" s="2"/>
      <c r="I1450" s="2"/>
      <c r="J1450" s="2"/>
      <c r="K1450" s="2"/>
      <c r="L1450" s="2"/>
      <c r="M1450" s="2"/>
      <c r="N1450" s="2"/>
      <c r="O1450" s="2"/>
      <c r="P1450" s="2"/>
      <c r="Q1450" s="2"/>
      <c r="R1450" s="2"/>
      <c r="S1450" s="2"/>
      <c r="T1450" s="2"/>
      <c r="U1450" s="2"/>
      <c r="V1450" s="2"/>
      <c r="W1450" s="2"/>
      <c r="X1450" s="2"/>
    </row>
    <row r="1451" customFormat="false" ht="13.5" hidden="false" customHeight="true" outlineLevel="0" collapsed="false">
      <c r="A1451" s="2" t="s">
        <v>4030</v>
      </c>
      <c r="B1451" s="2" t="s">
        <v>4031</v>
      </c>
      <c r="C1451" s="2" t="s">
        <v>4032</v>
      </c>
      <c r="D1451" s="2" t="n">
        <v>0</v>
      </c>
      <c r="E1451" s="2"/>
      <c r="F1451" s="2"/>
      <c r="G1451" s="2"/>
      <c r="H1451" s="2"/>
      <c r="I1451" s="2"/>
      <c r="J1451" s="2"/>
      <c r="K1451" s="2"/>
      <c r="L1451" s="2"/>
      <c r="M1451" s="2"/>
      <c r="N1451" s="2"/>
      <c r="O1451" s="2"/>
      <c r="P1451" s="2"/>
      <c r="Q1451" s="2"/>
      <c r="R1451" s="2"/>
      <c r="S1451" s="2"/>
      <c r="T1451" s="2"/>
      <c r="U1451" s="2"/>
      <c r="V1451" s="2"/>
      <c r="W1451" s="2"/>
      <c r="X1451" s="2"/>
    </row>
    <row r="1452" customFormat="false" ht="13.5" hidden="false" customHeight="true" outlineLevel="0" collapsed="false">
      <c r="A1452" s="2" t="s">
        <v>4033</v>
      </c>
      <c r="B1452" s="2" t="s">
        <v>4034</v>
      </c>
      <c r="C1452" s="2" t="s">
        <v>4035</v>
      </c>
      <c r="D1452" s="2" t="n">
        <v>0</v>
      </c>
      <c r="E1452" s="2"/>
      <c r="F1452" s="2"/>
      <c r="G1452" s="2"/>
      <c r="H1452" s="2"/>
      <c r="I1452" s="2"/>
      <c r="J1452" s="2"/>
      <c r="K1452" s="2"/>
      <c r="L1452" s="2"/>
      <c r="M1452" s="2"/>
      <c r="N1452" s="2"/>
      <c r="O1452" s="2"/>
      <c r="P1452" s="2"/>
      <c r="Q1452" s="2"/>
      <c r="R1452" s="2"/>
      <c r="S1452" s="2"/>
      <c r="T1452" s="2"/>
      <c r="U1452" s="2"/>
      <c r="V1452" s="2"/>
      <c r="W1452" s="2"/>
      <c r="X1452" s="2"/>
    </row>
    <row r="1453" customFormat="false" ht="13.5" hidden="false" customHeight="true" outlineLevel="0" collapsed="false">
      <c r="A1453" s="2" t="s">
        <v>4036</v>
      </c>
      <c r="B1453" s="2" t="s">
        <v>4037</v>
      </c>
      <c r="C1453" s="2" t="s">
        <v>4038</v>
      </c>
      <c r="D1453" s="2" t="n">
        <v>-2.4631937026403E-050</v>
      </c>
      <c r="E1453" s="2"/>
      <c r="F1453" s="2"/>
      <c r="G1453" s="2"/>
      <c r="H1453" s="2"/>
      <c r="I1453" s="2"/>
      <c r="J1453" s="2"/>
      <c r="K1453" s="2"/>
      <c r="L1453" s="2"/>
      <c r="M1453" s="2"/>
      <c r="N1453" s="2"/>
      <c r="O1453" s="2"/>
      <c r="P1453" s="2"/>
      <c r="Q1453" s="2"/>
      <c r="R1453" s="2"/>
      <c r="S1453" s="2"/>
      <c r="T1453" s="2"/>
      <c r="U1453" s="2"/>
      <c r="V1453" s="2"/>
      <c r="W1453" s="2"/>
      <c r="X1453" s="2"/>
    </row>
    <row r="1454" customFormat="false" ht="13.5" hidden="false" customHeight="true" outlineLevel="0" collapsed="false">
      <c r="A1454" s="2" t="s">
        <v>4039</v>
      </c>
      <c r="B1454" s="2" t="s">
        <v>4040</v>
      </c>
      <c r="C1454" s="2" t="s">
        <v>4041</v>
      </c>
      <c r="D1454" s="2" t="n">
        <v>0</v>
      </c>
      <c r="E1454" s="2"/>
      <c r="F1454" s="2"/>
      <c r="G1454" s="2"/>
      <c r="H1454" s="2"/>
      <c r="I1454" s="2"/>
      <c r="J1454" s="2"/>
      <c r="K1454" s="2"/>
      <c r="L1454" s="2"/>
      <c r="M1454" s="2"/>
      <c r="N1454" s="2"/>
      <c r="O1454" s="2"/>
      <c r="P1454" s="2"/>
      <c r="Q1454" s="2"/>
      <c r="R1454" s="2"/>
      <c r="S1454" s="2"/>
      <c r="T1454" s="2"/>
      <c r="U1454" s="2"/>
      <c r="V1454" s="2"/>
      <c r="W1454" s="2"/>
      <c r="X1454" s="2"/>
    </row>
    <row r="1455" customFormat="false" ht="13.5" hidden="false" customHeight="true" outlineLevel="0" collapsed="false">
      <c r="A1455" s="2" t="s">
        <v>4042</v>
      </c>
      <c r="B1455" s="2" t="s">
        <v>4043</v>
      </c>
      <c r="C1455" s="2" t="s">
        <v>4044</v>
      </c>
      <c r="D1455" s="2" t="n">
        <v>0</v>
      </c>
      <c r="E1455" s="2"/>
      <c r="F1455" s="2"/>
      <c r="G1455" s="2"/>
      <c r="H1455" s="2"/>
      <c r="I1455" s="2"/>
      <c r="J1455" s="2"/>
      <c r="K1455" s="2"/>
      <c r="L1455" s="2"/>
      <c r="M1455" s="2"/>
      <c r="N1455" s="2"/>
      <c r="O1455" s="2"/>
      <c r="P1455" s="2"/>
      <c r="Q1455" s="2"/>
      <c r="R1455" s="2"/>
      <c r="S1455" s="2"/>
      <c r="T1455" s="2"/>
      <c r="U1455" s="2"/>
      <c r="V1455" s="2"/>
      <c r="W1455" s="2"/>
      <c r="X1455" s="2"/>
    </row>
    <row r="1456" customFormat="false" ht="13.5" hidden="false" customHeight="true" outlineLevel="0" collapsed="false">
      <c r="A1456" s="2" t="s">
        <v>4045</v>
      </c>
      <c r="B1456" s="2" t="s">
        <v>4046</v>
      </c>
      <c r="C1456" s="2" t="s">
        <v>4047</v>
      </c>
      <c r="D1456" s="2" t="n">
        <v>-2.93076402586629E-021</v>
      </c>
      <c r="E1456" s="2"/>
      <c r="F1456" s="2"/>
      <c r="G1456" s="2"/>
      <c r="H1456" s="2"/>
      <c r="I1456" s="2"/>
      <c r="J1456" s="2"/>
      <c r="K1456" s="2"/>
      <c r="L1456" s="2"/>
      <c r="M1456" s="2"/>
      <c r="N1456" s="2"/>
      <c r="O1456" s="2"/>
      <c r="P1456" s="2"/>
      <c r="Q1456" s="2"/>
      <c r="R1456" s="2"/>
      <c r="S1456" s="2"/>
      <c r="T1456" s="2"/>
      <c r="U1456" s="2"/>
      <c r="V1456" s="2"/>
      <c r="W1456" s="2"/>
      <c r="X1456" s="2"/>
    </row>
    <row r="1457" customFormat="false" ht="13.5" hidden="false" customHeight="true" outlineLevel="0" collapsed="false">
      <c r="A1457" s="2" t="s">
        <v>4048</v>
      </c>
      <c r="B1457" s="2" t="s">
        <v>4049</v>
      </c>
      <c r="C1457" s="2" t="s">
        <v>4050</v>
      </c>
      <c r="D1457" s="2" t="n">
        <v>0.713913570479918</v>
      </c>
      <c r="E1457" s="2"/>
      <c r="F1457" s="2"/>
      <c r="G1457" s="2"/>
      <c r="H1457" s="2"/>
      <c r="I1457" s="2"/>
      <c r="J1457" s="2"/>
      <c r="K1457" s="2"/>
      <c r="L1457" s="2"/>
      <c r="M1457" s="2"/>
      <c r="N1457" s="2"/>
      <c r="O1457" s="2"/>
      <c r="P1457" s="2"/>
      <c r="Q1457" s="2"/>
      <c r="R1457" s="2"/>
      <c r="S1457" s="2"/>
      <c r="T1457" s="2"/>
      <c r="U1457" s="2"/>
      <c r="V1457" s="2"/>
      <c r="W1457" s="2"/>
      <c r="X1457" s="2"/>
    </row>
    <row r="1458" customFormat="false" ht="13.5" hidden="false" customHeight="true" outlineLevel="0" collapsed="false">
      <c r="A1458" s="2" t="s">
        <v>4051</v>
      </c>
      <c r="B1458" s="2" t="s">
        <v>2761</v>
      </c>
      <c r="C1458" s="2" t="s">
        <v>4052</v>
      </c>
      <c r="D1458" s="2" t="n">
        <v>-0.713913570479918</v>
      </c>
      <c r="E1458" s="2"/>
      <c r="F1458" s="2"/>
      <c r="G1458" s="2"/>
      <c r="H1458" s="2"/>
      <c r="I1458" s="2"/>
      <c r="J1458" s="2"/>
      <c r="K1458" s="2"/>
      <c r="L1458" s="2"/>
      <c r="M1458" s="2"/>
      <c r="N1458" s="2"/>
      <c r="O1458" s="2"/>
      <c r="P1458" s="2"/>
      <c r="Q1458" s="2"/>
      <c r="R1458" s="2"/>
      <c r="S1458" s="2"/>
      <c r="T1458" s="2"/>
      <c r="U1458" s="2"/>
      <c r="V1458" s="2"/>
      <c r="W1458" s="2"/>
      <c r="X1458" s="2"/>
    </row>
    <row r="1459" customFormat="false" ht="13.5" hidden="false" customHeight="true" outlineLevel="0" collapsed="false">
      <c r="A1459" s="2" t="s">
        <v>4053</v>
      </c>
      <c r="B1459" s="2" t="s">
        <v>4054</v>
      </c>
      <c r="C1459" s="2" t="s">
        <v>4055</v>
      </c>
      <c r="D1459" s="2" t="n">
        <v>0</v>
      </c>
      <c r="E1459" s="2"/>
      <c r="F1459" s="2"/>
      <c r="G1459" s="2"/>
      <c r="H1459" s="2"/>
      <c r="I1459" s="2"/>
      <c r="J1459" s="2"/>
      <c r="K1459" s="2"/>
      <c r="L1459" s="2"/>
      <c r="M1459" s="2"/>
      <c r="N1459" s="2"/>
      <c r="O1459" s="2"/>
      <c r="P1459" s="2"/>
      <c r="Q1459" s="2"/>
      <c r="R1459" s="2"/>
      <c r="S1459" s="2"/>
      <c r="T1459" s="2"/>
      <c r="U1459" s="2"/>
      <c r="V1459" s="2"/>
      <c r="W1459" s="2"/>
      <c r="X1459" s="2"/>
    </row>
    <row r="1460" customFormat="false" ht="13.5" hidden="false" customHeight="true" outlineLevel="0" collapsed="false">
      <c r="A1460" s="2" t="s">
        <v>4056</v>
      </c>
      <c r="B1460" s="2" t="s">
        <v>4057</v>
      </c>
      <c r="C1460" s="2" t="s">
        <v>4058</v>
      </c>
      <c r="D1460" s="2" t="n">
        <v>-0.00908724882684477</v>
      </c>
      <c r="E1460" s="2"/>
      <c r="F1460" s="2"/>
      <c r="G1460" s="2"/>
      <c r="H1460" s="2"/>
      <c r="I1460" s="2"/>
      <c r="J1460" s="2"/>
      <c r="K1460" s="2"/>
      <c r="L1460" s="2"/>
      <c r="M1460" s="2"/>
      <c r="N1460" s="2"/>
      <c r="O1460" s="2"/>
      <c r="P1460" s="2"/>
      <c r="Q1460" s="2"/>
      <c r="R1460" s="2"/>
      <c r="S1460" s="2"/>
      <c r="T1460" s="2"/>
      <c r="U1460" s="2"/>
      <c r="V1460" s="2"/>
      <c r="W1460" s="2"/>
      <c r="X1460" s="2"/>
    </row>
    <row r="1461" customFormat="false" ht="13.5" hidden="false" customHeight="true" outlineLevel="0" collapsed="false">
      <c r="A1461" s="2" t="s">
        <v>4059</v>
      </c>
      <c r="B1461" s="2" t="s">
        <v>4060</v>
      </c>
      <c r="C1461" s="2" t="s">
        <v>4061</v>
      </c>
      <c r="D1461" s="2" t="n">
        <v>5.31761501147197E-020</v>
      </c>
      <c r="E1461" s="2"/>
      <c r="F1461" s="2"/>
      <c r="G1461" s="2"/>
      <c r="H1461" s="2"/>
      <c r="I1461" s="2"/>
      <c r="J1461" s="2"/>
      <c r="K1461" s="2"/>
      <c r="L1461" s="2"/>
      <c r="M1461" s="2"/>
      <c r="N1461" s="2"/>
      <c r="O1461" s="2"/>
      <c r="P1461" s="2"/>
      <c r="Q1461" s="2"/>
      <c r="R1461" s="2"/>
      <c r="S1461" s="2"/>
      <c r="T1461" s="2"/>
      <c r="U1461" s="2"/>
      <c r="V1461" s="2"/>
      <c r="W1461" s="2"/>
      <c r="X1461" s="2"/>
    </row>
    <row r="1462" customFormat="false" ht="13.5" hidden="false" customHeight="true" outlineLevel="0" collapsed="false">
      <c r="A1462" s="2" t="s">
        <v>4062</v>
      </c>
      <c r="B1462" s="2" t="s">
        <v>4063</v>
      </c>
      <c r="C1462" s="2" t="s">
        <v>4064</v>
      </c>
      <c r="D1462" s="2" t="n">
        <v>0</v>
      </c>
      <c r="E1462" s="2"/>
      <c r="F1462" s="2"/>
      <c r="G1462" s="2"/>
      <c r="H1462" s="2"/>
      <c r="I1462" s="2"/>
      <c r="J1462" s="2"/>
      <c r="K1462" s="2"/>
      <c r="L1462" s="2"/>
      <c r="M1462" s="2"/>
      <c r="N1462" s="2"/>
      <c r="O1462" s="2"/>
      <c r="P1462" s="2"/>
      <c r="Q1462" s="2"/>
      <c r="R1462" s="2"/>
      <c r="S1462" s="2"/>
      <c r="T1462" s="2"/>
      <c r="U1462" s="2"/>
      <c r="V1462" s="2"/>
      <c r="W1462" s="2"/>
      <c r="X1462" s="2"/>
    </row>
    <row r="1463" customFormat="false" ht="13.5" hidden="false" customHeight="true" outlineLevel="0" collapsed="false">
      <c r="A1463" s="2" t="s">
        <v>4065</v>
      </c>
      <c r="B1463" s="2" t="s">
        <v>4066</v>
      </c>
      <c r="C1463" s="2" t="s">
        <v>4067</v>
      </c>
      <c r="D1463" s="2" t="n">
        <v>2.28473896321591E-028</v>
      </c>
      <c r="E1463" s="2"/>
      <c r="F1463" s="2"/>
      <c r="G1463" s="2"/>
      <c r="H1463" s="2"/>
      <c r="I1463" s="2"/>
      <c r="J1463" s="2"/>
      <c r="K1463" s="2"/>
      <c r="L1463" s="2"/>
      <c r="M1463" s="2"/>
      <c r="N1463" s="2"/>
      <c r="O1463" s="2"/>
      <c r="P1463" s="2"/>
      <c r="Q1463" s="2"/>
      <c r="R1463" s="2"/>
      <c r="S1463" s="2"/>
      <c r="T1463" s="2"/>
      <c r="U1463" s="2"/>
      <c r="V1463" s="2"/>
      <c r="W1463" s="2"/>
      <c r="X1463" s="2"/>
    </row>
    <row r="1464" customFormat="false" ht="13.5" hidden="false" customHeight="true" outlineLevel="0" collapsed="false">
      <c r="A1464" s="2" t="s">
        <v>4068</v>
      </c>
      <c r="B1464" s="2" t="s">
        <v>2210</v>
      </c>
      <c r="C1464" s="2" t="s">
        <v>4069</v>
      </c>
      <c r="D1464" s="2" t="n">
        <v>0</v>
      </c>
      <c r="E1464" s="2"/>
      <c r="F1464" s="2"/>
      <c r="G1464" s="2"/>
      <c r="H1464" s="2"/>
      <c r="I1464" s="2"/>
      <c r="J1464" s="2"/>
      <c r="K1464" s="2"/>
      <c r="L1464" s="2"/>
      <c r="M1464" s="2"/>
      <c r="N1464" s="2"/>
      <c r="O1464" s="2"/>
      <c r="P1464" s="2"/>
      <c r="Q1464" s="2"/>
      <c r="R1464" s="2"/>
      <c r="S1464" s="2"/>
      <c r="T1464" s="2"/>
      <c r="U1464" s="2"/>
      <c r="V1464" s="2"/>
      <c r="W1464" s="2"/>
      <c r="X1464" s="2"/>
    </row>
    <row r="1465" customFormat="false" ht="13.5" hidden="false" customHeight="true" outlineLevel="0" collapsed="false">
      <c r="A1465" s="2" t="s">
        <v>4070</v>
      </c>
      <c r="B1465" s="2" t="s">
        <v>4071</v>
      </c>
      <c r="C1465" s="2" t="s">
        <v>4072</v>
      </c>
      <c r="D1465" s="2" t="n">
        <v>0</v>
      </c>
      <c r="E1465" s="2"/>
      <c r="F1465" s="2"/>
      <c r="G1465" s="2"/>
      <c r="H1465" s="2"/>
      <c r="I1465" s="2"/>
      <c r="J1465" s="2"/>
      <c r="K1465" s="2"/>
      <c r="L1465" s="2"/>
      <c r="M1465" s="2"/>
      <c r="N1465" s="2"/>
      <c r="O1465" s="2"/>
      <c r="P1465" s="2"/>
      <c r="Q1465" s="2"/>
      <c r="R1465" s="2"/>
      <c r="S1465" s="2"/>
      <c r="T1465" s="2"/>
      <c r="U1465" s="2"/>
      <c r="V1465" s="2"/>
      <c r="W1465" s="2"/>
      <c r="X1465" s="2"/>
    </row>
    <row r="1466" customFormat="false" ht="13.5" hidden="false" customHeight="true" outlineLevel="0" collapsed="false">
      <c r="A1466" s="2" t="s">
        <v>4073</v>
      </c>
      <c r="B1466" s="2" t="s">
        <v>4074</v>
      </c>
      <c r="C1466" s="2" t="s">
        <v>4075</v>
      </c>
      <c r="D1466" s="2" t="n">
        <v>0</v>
      </c>
      <c r="E1466" s="2"/>
      <c r="F1466" s="2"/>
      <c r="G1466" s="2"/>
      <c r="H1466" s="2"/>
      <c r="I1466" s="2"/>
      <c r="J1466" s="2"/>
      <c r="K1466" s="2"/>
      <c r="L1466" s="2"/>
      <c r="M1466" s="2"/>
      <c r="N1466" s="2"/>
      <c r="O1466" s="2"/>
      <c r="P1466" s="2"/>
      <c r="Q1466" s="2"/>
      <c r="R1466" s="2"/>
      <c r="S1466" s="2"/>
      <c r="T1466" s="2"/>
      <c r="U1466" s="2"/>
      <c r="V1466" s="2"/>
      <c r="W1466" s="2"/>
      <c r="X1466" s="2"/>
    </row>
    <row r="1467" customFormat="false" ht="13.5" hidden="false" customHeight="true" outlineLevel="0" collapsed="false">
      <c r="A1467" s="2" t="s">
        <v>4076</v>
      </c>
      <c r="B1467" s="2" t="s">
        <v>4077</v>
      </c>
      <c r="C1467" s="2" t="s">
        <v>4078</v>
      </c>
      <c r="D1467" s="2" t="n">
        <v>0</v>
      </c>
      <c r="E1467" s="2"/>
      <c r="F1467" s="2"/>
      <c r="G1467" s="2"/>
      <c r="H1467" s="2"/>
      <c r="I1467" s="2"/>
      <c r="J1467" s="2"/>
      <c r="K1467" s="2"/>
      <c r="L1467" s="2"/>
      <c r="M1467" s="2"/>
      <c r="N1467" s="2"/>
      <c r="O1467" s="2"/>
      <c r="P1467" s="2"/>
      <c r="Q1467" s="2"/>
      <c r="R1467" s="2"/>
      <c r="S1467" s="2"/>
      <c r="T1467" s="2"/>
      <c r="U1467" s="2"/>
      <c r="V1467" s="2"/>
      <c r="W1467" s="2"/>
      <c r="X1467" s="2"/>
    </row>
    <row r="1468" customFormat="false" ht="13.5" hidden="false" customHeight="true" outlineLevel="0" collapsed="false">
      <c r="A1468" s="2" t="s">
        <v>4079</v>
      </c>
      <c r="B1468" s="2" t="s">
        <v>4080</v>
      </c>
      <c r="C1468" s="2" t="s">
        <v>4081</v>
      </c>
      <c r="D1468" s="2" t="n">
        <v>0</v>
      </c>
      <c r="E1468" s="2"/>
      <c r="F1468" s="2"/>
      <c r="G1468" s="2"/>
      <c r="H1468" s="2"/>
      <c r="I1468" s="2"/>
      <c r="J1468" s="2"/>
      <c r="K1468" s="2"/>
      <c r="L1468" s="2"/>
      <c r="M1468" s="2"/>
      <c r="N1468" s="2"/>
      <c r="O1468" s="2"/>
      <c r="P1468" s="2"/>
      <c r="Q1468" s="2"/>
      <c r="R1468" s="2"/>
      <c r="S1468" s="2"/>
      <c r="T1468" s="2"/>
      <c r="U1468" s="2"/>
      <c r="V1468" s="2"/>
      <c r="W1468" s="2"/>
      <c r="X1468" s="2"/>
    </row>
    <row r="1469" customFormat="false" ht="13.5" hidden="false" customHeight="true" outlineLevel="0" collapsed="false">
      <c r="A1469" s="2" t="s">
        <v>4082</v>
      </c>
      <c r="B1469" s="2" t="s">
        <v>4083</v>
      </c>
      <c r="C1469" s="2" t="s">
        <v>4084</v>
      </c>
      <c r="D1469" s="2" t="n">
        <v>2.00387920695512E-007</v>
      </c>
      <c r="E1469" s="2"/>
      <c r="F1469" s="2"/>
      <c r="G1469" s="2"/>
      <c r="H1469" s="2"/>
      <c r="I1469" s="2"/>
      <c r="J1469" s="2"/>
      <c r="K1469" s="2"/>
      <c r="L1469" s="2"/>
      <c r="M1469" s="2"/>
      <c r="N1469" s="2"/>
      <c r="O1469" s="2"/>
      <c r="P1469" s="2"/>
      <c r="Q1469" s="2"/>
      <c r="R1469" s="2"/>
      <c r="S1469" s="2"/>
      <c r="T1469" s="2"/>
      <c r="U1469" s="2"/>
      <c r="V1469" s="2"/>
      <c r="W1469" s="2"/>
      <c r="X1469" s="2"/>
    </row>
    <row r="1470" customFormat="false" ht="13.5" hidden="false" customHeight="true" outlineLevel="0" collapsed="false">
      <c r="A1470" s="2" t="s">
        <v>4085</v>
      </c>
      <c r="B1470" s="2" t="s">
        <v>4086</v>
      </c>
      <c r="C1470" s="2" t="s">
        <v>4087</v>
      </c>
      <c r="D1470" s="2" t="n">
        <v>0</v>
      </c>
      <c r="E1470" s="2"/>
      <c r="F1470" s="2"/>
      <c r="G1470" s="2"/>
      <c r="H1470" s="2"/>
      <c r="I1470" s="2"/>
      <c r="J1470" s="2"/>
      <c r="K1470" s="2"/>
      <c r="L1470" s="2"/>
      <c r="M1470" s="2"/>
      <c r="N1470" s="2"/>
      <c r="O1470" s="2"/>
      <c r="P1470" s="2"/>
      <c r="Q1470" s="2"/>
      <c r="R1470" s="2"/>
      <c r="S1470" s="2"/>
      <c r="T1470" s="2"/>
      <c r="U1470" s="2"/>
      <c r="V1470" s="2"/>
      <c r="W1470" s="2"/>
      <c r="X1470" s="2"/>
    </row>
    <row r="1471" customFormat="false" ht="13.5" hidden="false" customHeight="true" outlineLevel="0" collapsed="false">
      <c r="A1471" s="2" t="s">
        <v>4088</v>
      </c>
      <c r="B1471" s="2" t="s">
        <v>4089</v>
      </c>
      <c r="C1471" s="2" t="s">
        <v>4090</v>
      </c>
      <c r="D1471" s="2" t="n">
        <v>1.56329284469835E-010</v>
      </c>
      <c r="E1471" s="2"/>
      <c r="F1471" s="2"/>
      <c r="G1471" s="2"/>
      <c r="H1471" s="2"/>
      <c r="I1471" s="2"/>
      <c r="J1471" s="2"/>
      <c r="K1471" s="2"/>
      <c r="L1471" s="2"/>
      <c r="M1471" s="2"/>
      <c r="N1471" s="2"/>
      <c r="O1471" s="2"/>
      <c r="P1471" s="2"/>
      <c r="Q1471" s="2"/>
      <c r="R1471" s="2"/>
      <c r="S1471" s="2"/>
      <c r="T1471" s="2"/>
      <c r="U1471" s="2"/>
      <c r="V1471" s="2"/>
      <c r="W1471" s="2"/>
      <c r="X1471" s="2"/>
    </row>
    <row r="1472" customFormat="false" ht="13.5" hidden="false" customHeight="true" outlineLevel="0" collapsed="false">
      <c r="A1472" s="2" t="s">
        <v>4091</v>
      </c>
      <c r="B1472" s="2" t="s">
        <v>4092</v>
      </c>
      <c r="C1472" s="2" t="s">
        <v>4093</v>
      </c>
      <c r="D1472" s="2" t="n">
        <v>-2.60158675100662E-036</v>
      </c>
      <c r="E1472" s="2"/>
      <c r="F1472" s="2"/>
      <c r="G1472" s="2"/>
      <c r="H1472" s="2"/>
      <c r="I1472" s="2"/>
      <c r="J1472" s="2"/>
      <c r="K1472" s="2"/>
      <c r="L1472" s="2"/>
      <c r="M1472" s="2"/>
      <c r="N1472" s="2"/>
      <c r="O1472" s="2"/>
      <c r="P1472" s="2"/>
      <c r="Q1472" s="2"/>
      <c r="R1472" s="2"/>
      <c r="S1472" s="2"/>
      <c r="T1472" s="2"/>
      <c r="U1472" s="2"/>
      <c r="V1472" s="2"/>
      <c r="W1472" s="2"/>
      <c r="X1472" s="2"/>
    </row>
    <row r="1473" customFormat="false" ht="13.5" hidden="false" customHeight="true" outlineLevel="0" collapsed="false">
      <c r="A1473" s="2" t="s">
        <v>4094</v>
      </c>
      <c r="B1473" s="2" t="s">
        <v>4095</v>
      </c>
      <c r="C1473" s="2" t="s">
        <v>4096</v>
      </c>
      <c r="D1473" s="2" t="n">
        <v>-1.74124729848186E-016</v>
      </c>
      <c r="E1473" s="2"/>
      <c r="F1473" s="2"/>
      <c r="G1473" s="2"/>
      <c r="H1473" s="2"/>
      <c r="I1473" s="2"/>
      <c r="J1473" s="2"/>
      <c r="K1473" s="2"/>
      <c r="L1473" s="2"/>
      <c r="M1473" s="2"/>
      <c r="N1473" s="2"/>
      <c r="O1473" s="2"/>
      <c r="P1473" s="2"/>
      <c r="Q1473" s="2"/>
      <c r="R1473" s="2"/>
      <c r="S1473" s="2"/>
      <c r="T1473" s="2"/>
      <c r="U1473" s="2"/>
      <c r="V1473" s="2"/>
      <c r="W1473" s="2"/>
      <c r="X1473" s="2"/>
    </row>
    <row r="1474" customFormat="false" ht="13.5" hidden="false" customHeight="true" outlineLevel="0" collapsed="false">
      <c r="A1474" s="2" t="s">
        <v>4097</v>
      </c>
      <c r="B1474" s="2" t="s">
        <v>4098</v>
      </c>
      <c r="C1474" s="2" t="s">
        <v>4099</v>
      </c>
      <c r="D1474" s="2" t="n">
        <v>1.43315493825232E-043</v>
      </c>
      <c r="E1474" s="2"/>
      <c r="F1474" s="2"/>
      <c r="G1474" s="2"/>
      <c r="H1474" s="2"/>
      <c r="I1474" s="2"/>
      <c r="J1474" s="2"/>
      <c r="K1474" s="2"/>
      <c r="L1474" s="2"/>
      <c r="M1474" s="2"/>
      <c r="N1474" s="2"/>
      <c r="O1474" s="2"/>
      <c r="P1474" s="2"/>
      <c r="Q1474" s="2"/>
      <c r="R1474" s="2"/>
      <c r="S1474" s="2"/>
      <c r="T1474" s="2"/>
      <c r="U1474" s="2"/>
      <c r="V1474" s="2"/>
      <c r="W1474" s="2"/>
      <c r="X1474" s="2"/>
    </row>
    <row r="1475" customFormat="false" ht="13.5" hidden="false" customHeight="true" outlineLevel="0" collapsed="false">
      <c r="A1475" s="2" t="s">
        <v>4100</v>
      </c>
      <c r="B1475" s="2" t="s">
        <v>4101</v>
      </c>
      <c r="C1475" s="2" t="s">
        <v>4102</v>
      </c>
      <c r="D1475" s="2" t="n">
        <v>1.74124729848186E-016</v>
      </c>
      <c r="E1475" s="2"/>
      <c r="F1475" s="2"/>
      <c r="G1475" s="2"/>
      <c r="H1475" s="2"/>
      <c r="I1475" s="2"/>
      <c r="J1475" s="2"/>
      <c r="K1475" s="2"/>
      <c r="L1475" s="2"/>
      <c r="M1475" s="2"/>
      <c r="N1475" s="2"/>
      <c r="O1475" s="2"/>
      <c r="P1475" s="2"/>
      <c r="Q1475" s="2"/>
      <c r="R1475" s="2"/>
      <c r="S1475" s="2"/>
      <c r="T1475" s="2"/>
      <c r="U1475" s="2"/>
      <c r="V1475" s="2"/>
      <c r="W1475" s="2"/>
      <c r="X1475" s="2"/>
    </row>
    <row r="1476" customFormat="false" ht="13.5" hidden="false" customHeight="true" outlineLevel="0" collapsed="false">
      <c r="A1476" s="2" t="s">
        <v>4103</v>
      </c>
      <c r="B1476" s="2" t="s">
        <v>4104</v>
      </c>
      <c r="C1476" s="2" t="s">
        <v>4105</v>
      </c>
      <c r="D1476" s="2" t="n">
        <v>1.32782572322702E-019</v>
      </c>
      <c r="E1476" s="2"/>
      <c r="F1476" s="2"/>
      <c r="G1476" s="2"/>
      <c r="H1476" s="2"/>
      <c r="I1476" s="2"/>
      <c r="J1476" s="2"/>
      <c r="K1476" s="2"/>
      <c r="L1476" s="2"/>
      <c r="M1476" s="2"/>
      <c r="N1476" s="2"/>
      <c r="O1476" s="2"/>
      <c r="P1476" s="2"/>
      <c r="Q1476" s="2"/>
      <c r="R1476" s="2"/>
      <c r="S1476" s="2"/>
      <c r="T1476" s="2"/>
      <c r="U1476" s="2"/>
      <c r="V1476" s="2"/>
      <c r="W1476" s="2"/>
      <c r="X1476" s="2"/>
    </row>
    <row r="1477" customFormat="false" ht="13.5" hidden="false" customHeight="true" outlineLevel="0" collapsed="false">
      <c r="A1477" s="2" t="s">
        <v>4106</v>
      </c>
      <c r="B1477" s="2" t="s">
        <v>4107</v>
      </c>
      <c r="C1477" s="2" t="s">
        <v>4108</v>
      </c>
      <c r="D1477" s="2" t="n">
        <v>0</v>
      </c>
      <c r="E1477" s="2"/>
      <c r="F1477" s="2"/>
      <c r="G1477" s="2"/>
      <c r="H1477" s="2"/>
      <c r="I1477" s="2"/>
      <c r="J1477" s="2"/>
      <c r="K1477" s="2"/>
      <c r="L1477" s="2"/>
      <c r="M1477" s="2"/>
      <c r="N1477" s="2"/>
      <c r="O1477" s="2"/>
      <c r="P1477" s="2"/>
      <c r="Q1477" s="2"/>
      <c r="R1477" s="2"/>
      <c r="S1477" s="2"/>
      <c r="T1477" s="2"/>
      <c r="U1477" s="2"/>
      <c r="V1477" s="2"/>
      <c r="W1477" s="2"/>
      <c r="X1477" s="2"/>
    </row>
    <row r="1478" customFormat="false" ht="13.5" hidden="false" customHeight="true" outlineLevel="0" collapsed="false">
      <c r="A1478" s="2" t="s">
        <v>4109</v>
      </c>
      <c r="B1478" s="2" t="s">
        <v>4110</v>
      </c>
      <c r="C1478" s="2" t="s">
        <v>4111</v>
      </c>
      <c r="D1478" s="2" t="n">
        <v>0</v>
      </c>
      <c r="E1478" s="2"/>
      <c r="F1478" s="2"/>
      <c r="G1478" s="2"/>
      <c r="H1478" s="2"/>
      <c r="I1478" s="2"/>
      <c r="J1478" s="2"/>
      <c r="K1478" s="2"/>
      <c r="L1478" s="2"/>
      <c r="M1478" s="2"/>
      <c r="N1478" s="2"/>
      <c r="O1478" s="2"/>
      <c r="P1478" s="2"/>
      <c r="Q1478" s="2"/>
      <c r="R1478" s="2"/>
      <c r="S1478" s="2"/>
      <c r="T1478" s="2"/>
      <c r="U1478" s="2"/>
      <c r="V1478" s="2"/>
      <c r="W1478" s="2"/>
      <c r="X1478" s="2"/>
    </row>
    <row r="1479" customFormat="false" ht="13.5" hidden="false" customHeight="true" outlineLevel="0" collapsed="false">
      <c r="A1479" s="2" t="s">
        <v>4112</v>
      </c>
      <c r="B1479" s="2" t="s">
        <v>4113</v>
      </c>
      <c r="C1479" s="2" t="s">
        <v>4114</v>
      </c>
      <c r="D1479" s="2" t="n">
        <v>0.0839475257708946</v>
      </c>
      <c r="E1479" s="2"/>
      <c r="F1479" s="2"/>
      <c r="G1479" s="2"/>
      <c r="H1479" s="2"/>
      <c r="I1479" s="2"/>
      <c r="J1479" s="2"/>
      <c r="K1479" s="2"/>
      <c r="L1479" s="2"/>
      <c r="M1479" s="2"/>
      <c r="N1479" s="2"/>
      <c r="O1479" s="2"/>
      <c r="P1479" s="2"/>
      <c r="Q1479" s="2"/>
      <c r="R1479" s="2"/>
      <c r="S1479" s="2"/>
      <c r="T1479" s="2"/>
      <c r="U1479" s="2"/>
      <c r="V1479" s="2"/>
      <c r="W1479" s="2"/>
      <c r="X1479" s="2"/>
    </row>
    <row r="1480" customFormat="false" ht="13.5" hidden="false" customHeight="true" outlineLevel="0" collapsed="false">
      <c r="A1480" s="2" t="s">
        <v>4115</v>
      </c>
      <c r="B1480" s="2" t="s">
        <v>4116</v>
      </c>
      <c r="C1480" s="2" t="s">
        <v>4117</v>
      </c>
      <c r="D1480" s="2" t="n">
        <v>0.0839475257708946</v>
      </c>
      <c r="E1480" s="2"/>
      <c r="F1480" s="2"/>
      <c r="G1480" s="2"/>
      <c r="H1480" s="2"/>
      <c r="I1480" s="2"/>
      <c r="J1480" s="2"/>
      <c r="K1480" s="2"/>
      <c r="L1480" s="2"/>
      <c r="M1480" s="2"/>
      <c r="N1480" s="2"/>
      <c r="O1480" s="2"/>
      <c r="P1480" s="2"/>
      <c r="Q1480" s="2"/>
      <c r="R1480" s="2"/>
      <c r="S1480" s="2"/>
      <c r="T1480" s="2"/>
      <c r="U1480" s="2"/>
      <c r="V1480" s="2"/>
      <c r="W1480" s="2"/>
      <c r="X1480" s="2"/>
    </row>
    <row r="1481" customFormat="false" ht="13.5" hidden="false" customHeight="true" outlineLevel="0" collapsed="false">
      <c r="A1481" s="2" t="s">
        <v>4118</v>
      </c>
      <c r="B1481" s="2" t="s">
        <v>4116</v>
      </c>
      <c r="C1481" s="2" t="s">
        <v>4119</v>
      </c>
      <c r="D1481" s="2" t="n">
        <v>-0.00331167857917968</v>
      </c>
      <c r="E1481" s="2"/>
      <c r="F1481" s="2"/>
      <c r="G1481" s="2"/>
      <c r="H1481" s="2"/>
      <c r="I1481" s="2"/>
      <c r="J1481" s="2"/>
      <c r="K1481" s="2"/>
      <c r="L1481" s="2"/>
      <c r="M1481" s="2"/>
      <c r="N1481" s="2"/>
      <c r="O1481" s="2"/>
      <c r="P1481" s="2"/>
      <c r="Q1481" s="2"/>
      <c r="R1481" s="2"/>
      <c r="S1481" s="2"/>
      <c r="T1481" s="2"/>
      <c r="U1481" s="2"/>
      <c r="V1481" s="2"/>
      <c r="W1481" s="2"/>
      <c r="X1481" s="2"/>
    </row>
    <row r="1482" customFormat="false" ht="13.5" hidden="false" customHeight="true" outlineLevel="0" collapsed="false">
      <c r="A1482" s="2" t="s">
        <v>4120</v>
      </c>
      <c r="B1482" s="2" t="s">
        <v>4121</v>
      </c>
      <c r="C1482" s="2" t="s">
        <v>4122</v>
      </c>
      <c r="D1482" s="2" t="n">
        <v>0</v>
      </c>
      <c r="E1482" s="2"/>
      <c r="F1482" s="2"/>
      <c r="G1482" s="2"/>
      <c r="H1482" s="2"/>
      <c r="I1482" s="2"/>
      <c r="J1482" s="2"/>
      <c r="K1482" s="2"/>
      <c r="L1482" s="2"/>
      <c r="M1482" s="2"/>
      <c r="N1482" s="2"/>
      <c r="O1482" s="2"/>
      <c r="P1482" s="2"/>
      <c r="Q1482" s="2"/>
      <c r="R1482" s="2"/>
      <c r="S1482" s="2"/>
      <c r="T1482" s="2"/>
      <c r="U1482" s="2"/>
      <c r="V1482" s="2"/>
      <c r="W1482" s="2"/>
      <c r="X1482" s="2"/>
    </row>
    <row r="1483" customFormat="false" ht="13.5" hidden="false" customHeight="true" outlineLevel="0" collapsed="false">
      <c r="A1483" s="2" t="s">
        <v>4123</v>
      </c>
      <c r="B1483" s="2" t="s">
        <v>4121</v>
      </c>
      <c r="C1483" s="2" t="s">
        <v>4124</v>
      </c>
      <c r="D1483" s="2" t="n">
        <v>3.23343120487027E-034</v>
      </c>
      <c r="E1483" s="2"/>
      <c r="F1483" s="2"/>
      <c r="G1483" s="2"/>
      <c r="H1483" s="2"/>
      <c r="I1483" s="2"/>
      <c r="J1483" s="2"/>
      <c r="K1483" s="2"/>
      <c r="L1483" s="2"/>
      <c r="M1483" s="2"/>
      <c r="N1483" s="2"/>
      <c r="O1483" s="2"/>
      <c r="P1483" s="2"/>
      <c r="Q1483" s="2"/>
      <c r="R1483" s="2"/>
      <c r="S1483" s="2"/>
      <c r="T1483" s="2"/>
      <c r="U1483" s="2"/>
      <c r="V1483" s="2"/>
      <c r="W1483" s="2"/>
      <c r="X1483" s="2"/>
    </row>
    <row r="1484" customFormat="false" ht="13.5" hidden="false" customHeight="true" outlineLevel="0" collapsed="false">
      <c r="A1484" s="2" t="s">
        <v>4125</v>
      </c>
      <c r="B1484" s="2" t="s">
        <v>4126</v>
      </c>
      <c r="C1484" s="2" t="s">
        <v>4127</v>
      </c>
      <c r="D1484" s="2" t="n">
        <v>0</v>
      </c>
      <c r="E1484" s="2"/>
      <c r="F1484" s="2"/>
      <c r="G1484" s="2"/>
      <c r="H1484" s="2"/>
      <c r="I1484" s="2"/>
      <c r="J1484" s="2"/>
      <c r="K1484" s="2"/>
      <c r="L1484" s="2"/>
      <c r="M1484" s="2"/>
      <c r="N1484" s="2"/>
      <c r="O1484" s="2"/>
      <c r="P1484" s="2"/>
      <c r="Q1484" s="2"/>
      <c r="R1484" s="2"/>
      <c r="S1484" s="2"/>
      <c r="T1484" s="2"/>
      <c r="U1484" s="2"/>
      <c r="V1484" s="2"/>
      <c r="W1484" s="2"/>
      <c r="X1484" s="2"/>
    </row>
    <row r="1485" customFormat="false" ht="13.5" hidden="false" customHeight="true" outlineLevel="0" collapsed="false">
      <c r="A1485" s="2" t="s">
        <v>4128</v>
      </c>
      <c r="B1485" s="2" t="s">
        <v>4129</v>
      </c>
      <c r="C1485" s="2" t="s">
        <v>4130</v>
      </c>
      <c r="D1485" s="2" t="n">
        <v>0</v>
      </c>
      <c r="E1485" s="2"/>
      <c r="F1485" s="2"/>
      <c r="G1485" s="2"/>
      <c r="H1485" s="2"/>
      <c r="I1485" s="2"/>
      <c r="J1485" s="2"/>
      <c r="K1485" s="2"/>
      <c r="L1485" s="2"/>
      <c r="M1485" s="2"/>
      <c r="N1485" s="2"/>
      <c r="O1485" s="2"/>
      <c r="P1485" s="2"/>
      <c r="Q1485" s="2"/>
      <c r="R1485" s="2"/>
      <c r="S1485" s="2"/>
      <c r="T1485" s="2"/>
      <c r="U1485" s="2"/>
      <c r="V1485" s="2"/>
      <c r="W1485" s="2"/>
      <c r="X1485" s="2"/>
    </row>
    <row r="1486" customFormat="false" ht="13.5" hidden="false" customHeight="true" outlineLevel="0" collapsed="false">
      <c r="A1486" s="2" t="s">
        <v>4131</v>
      </c>
      <c r="B1486" s="2" t="s">
        <v>4132</v>
      </c>
      <c r="C1486" s="2" t="s">
        <v>4133</v>
      </c>
      <c r="D1486" s="2" t="n">
        <v>0.776405675729536</v>
      </c>
      <c r="E1486" s="2"/>
      <c r="F1486" s="2"/>
      <c r="G1486" s="2"/>
      <c r="H1486" s="2"/>
      <c r="I1486" s="2"/>
      <c r="J1486" s="2"/>
      <c r="K1486" s="2"/>
      <c r="L1486" s="2"/>
      <c r="M1486" s="2"/>
      <c r="N1486" s="2"/>
      <c r="O1486" s="2"/>
      <c r="P1486" s="2"/>
      <c r="Q1486" s="2"/>
      <c r="R1486" s="2"/>
      <c r="S1486" s="2"/>
      <c r="T1486" s="2"/>
      <c r="U1486" s="2"/>
      <c r="V1486" s="2"/>
      <c r="W1486" s="2"/>
      <c r="X1486" s="2"/>
    </row>
    <row r="1487" customFormat="false" ht="13.5" hidden="false" customHeight="true" outlineLevel="0" collapsed="false">
      <c r="A1487" s="2" t="s">
        <v>4134</v>
      </c>
      <c r="B1487" s="2" t="s">
        <v>4135</v>
      </c>
      <c r="C1487" s="2" t="s">
        <v>4136</v>
      </c>
      <c r="D1487" s="2" t="n">
        <v>0</v>
      </c>
      <c r="E1487" s="2"/>
      <c r="F1487" s="2"/>
      <c r="G1487" s="2"/>
      <c r="H1487" s="2"/>
      <c r="I1487" s="2"/>
      <c r="J1487" s="2"/>
      <c r="K1487" s="2"/>
      <c r="L1487" s="2"/>
      <c r="M1487" s="2"/>
      <c r="N1487" s="2"/>
      <c r="O1487" s="2"/>
      <c r="P1487" s="2"/>
      <c r="Q1487" s="2"/>
      <c r="R1487" s="2"/>
      <c r="S1487" s="2"/>
      <c r="T1487" s="2"/>
      <c r="U1487" s="2"/>
      <c r="V1487" s="2"/>
      <c r="W1487" s="2"/>
      <c r="X1487" s="2"/>
    </row>
    <row r="1488" customFormat="false" ht="13.5" hidden="false" customHeight="true" outlineLevel="0" collapsed="false">
      <c r="A1488" s="2" t="s">
        <v>4137</v>
      </c>
      <c r="B1488" s="2" t="s">
        <v>4138</v>
      </c>
      <c r="C1488" s="2" t="s">
        <v>4139</v>
      </c>
      <c r="D1488" s="2" t="n">
        <v>0.000572325302741958</v>
      </c>
      <c r="E1488" s="2"/>
      <c r="F1488" s="2"/>
      <c r="G1488" s="2"/>
      <c r="H1488" s="2"/>
      <c r="I1488" s="2"/>
      <c r="J1488" s="2"/>
      <c r="K1488" s="2"/>
      <c r="L1488" s="2"/>
      <c r="M1488" s="2"/>
      <c r="N1488" s="2"/>
      <c r="O1488" s="2"/>
      <c r="P1488" s="2"/>
      <c r="Q1488" s="2"/>
      <c r="R1488" s="2"/>
      <c r="S1488" s="2"/>
      <c r="T1488" s="2"/>
      <c r="U1488" s="2"/>
      <c r="V1488" s="2"/>
      <c r="W1488" s="2"/>
      <c r="X1488" s="2"/>
    </row>
    <row r="1489" customFormat="false" ht="13.5" hidden="false" customHeight="true" outlineLevel="0" collapsed="false">
      <c r="A1489" s="2" t="s">
        <v>4140</v>
      </c>
      <c r="B1489" s="2" t="s">
        <v>2800</v>
      </c>
      <c r="C1489" s="2" t="s">
        <v>4141</v>
      </c>
      <c r="D1489" s="2" t="n">
        <v>0.00371820109384615</v>
      </c>
      <c r="E1489" s="2"/>
      <c r="F1489" s="2"/>
      <c r="G1489" s="2"/>
      <c r="H1489" s="2"/>
      <c r="I1489" s="2"/>
      <c r="J1489" s="2"/>
      <c r="K1489" s="2"/>
      <c r="L1489" s="2"/>
      <c r="M1489" s="2"/>
      <c r="N1489" s="2"/>
      <c r="O1489" s="2"/>
      <c r="P1489" s="2"/>
      <c r="Q1489" s="2"/>
      <c r="R1489" s="2"/>
      <c r="S1489" s="2"/>
      <c r="T1489" s="2"/>
      <c r="U1489" s="2"/>
      <c r="V1489" s="2"/>
      <c r="W1489" s="2"/>
      <c r="X1489" s="2"/>
    </row>
    <row r="1490" customFormat="false" ht="13.5" hidden="false" customHeight="true" outlineLevel="0" collapsed="false">
      <c r="A1490" s="2" t="s">
        <v>4142</v>
      </c>
      <c r="B1490" s="2" t="s">
        <v>2800</v>
      </c>
      <c r="C1490" s="2" t="s">
        <v>4143</v>
      </c>
      <c r="D1490" s="2" t="n">
        <v>-1.29749110087568E-019</v>
      </c>
      <c r="E1490" s="2"/>
      <c r="F1490" s="2"/>
      <c r="G1490" s="2"/>
      <c r="H1490" s="2"/>
      <c r="I1490" s="2"/>
      <c r="J1490" s="2"/>
      <c r="K1490" s="2"/>
      <c r="L1490" s="2"/>
      <c r="M1490" s="2"/>
      <c r="N1490" s="2"/>
      <c r="O1490" s="2"/>
      <c r="P1490" s="2"/>
      <c r="Q1490" s="2"/>
      <c r="R1490" s="2"/>
      <c r="S1490" s="2"/>
      <c r="T1490" s="2"/>
      <c r="U1490" s="2"/>
      <c r="V1490" s="2"/>
      <c r="W1490" s="2"/>
      <c r="X1490" s="2"/>
    </row>
    <row r="1491" customFormat="false" ht="13.5" hidden="false" customHeight="true" outlineLevel="0" collapsed="false">
      <c r="A1491" s="2" t="s">
        <v>4144</v>
      </c>
      <c r="B1491" s="2" t="s">
        <v>2800</v>
      </c>
      <c r="C1491" s="2" t="s">
        <v>4145</v>
      </c>
      <c r="D1491" s="2" t="n">
        <v>-0.228216099313155</v>
      </c>
      <c r="E1491" s="2"/>
      <c r="F1491" s="2"/>
      <c r="G1491" s="2"/>
      <c r="H1491" s="2"/>
      <c r="I1491" s="2"/>
      <c r="J1491" s="2"/>
      <c r="K1491" s="2"/>
      <c r="L1491" s="2"/>
      <c r="M1491" s="2"/>
      <c r="N1491" s="2"/>
      <c r="O1491" s="2"/>
      <c r="P1491" s="2"/>
      <c r="Q1491" s="2"/>
      <c r="R1491" s="2"/>
      <c r="S1491" s="2"/>
      <c r="T1491" s="2"/>
      <c r="U1491" s="2"/>
      <c r="V1491" s="2"/>
      <c r="W1491" s="2"/>
      <c r="X1491" s="2"/>
    </row>
    <row r="1492" customFormat="false" ht="13.5" hidden="false" customHeight="true" outlineLevel="0" collapsed="false">
      <c r="A1492" s="2" t="s">
        <v>4146</v>
      </c>
      <c r="B1492" s="2" t="s">
        <v>2800</v>
      </c>
      <c r="C1492" s="2" t="s">
        <v>4147</v>
      </c>
      <c r="D1492" s="2" t="n">
        <v>-1.97904757790358E-023</v>
      </c>
      <c r="E1492" s="2"/>
      <c r="F1492" s="2"/>
      <c r="G1492" s="2"/>
      <c r="H1492" s="2"/>
      <c r="I1492" s="2"/>
      <c r="J1492" s="2"/>
      <c r="K1492" s="2"/>
      <c r="L1492" s="2"/>
      <c r="M1492" s="2"/>
      <c r="N1492" s="2"/>
      <c r="O1492" s="2"/>
      <c r="P1492" s="2"/>
      <c r="Q1492" s="2"/>
      <c r="R1492" s="2"/>
      <c r="S1492" s="2"/>
      <c r="T1492" s="2"/>
      <c r="U1492" s="2"/>
      <c r="V1492" s="2"/>
      <c r="W1492" s="2"/>
      <c r="X1492" s="2"/>
    </row>
    <row r="1493" customFormat="false" ht="13.5" hidden="false" customHeight="true" outlineLevel="0" collapsed="false">
      <c r="A1493" s="2" t="s">
        <v>4148</v>
      </c>
      <c r="B1493" s="2" t="s">
        <v>2800</v>
      </c>
      <c r="C1493" s="2" t="s">
        <v>4149</v>
      </c>
      <c r="D1493" s="2" t="n">
        <v>8.01699793034309E-007</v>
      </c>
      <c r="E1493" s="2"/>
      <c r="F1493" s="2"/>
      <c r="G1493" s="2"/>
      <c r="H1493" s="2"/>
      <c r="I1493" s="2"/>
      <c r="J1493" s="2"/>
      <c r="K1493" s="2"/>
      <c r="L1493" s="2"/>
      <c r="M1493" s="2"/>
      <c r="N1493" s="2"/>
      <c r="O1493" s="2"/>
      <c r="P1493" s="2"/>
      <c r="Q1493" s="2"/>
      <c r="R1493" s="2"/>
      <c r="S1493" s="2"/>
      <c r="T1493" s="2"/>
      <c r="U1493" s="2"/>
      <c r="V1493" s="2"/>
      <c r="W1493" s="2"/>
      <c r="X1493" s="2"/>
    </row>
    <row r="1494" customFormat="false" ht="13.5" hidden="false" customHeight="true" outlineLevel="0" collapsed="false">
      <c r="A1494" s="2" t="s">
        <v>4150</v>
      </c>
      <c r="B1494" s="2" t="s">
        <v>2800</v>
      </c>
      <c r="C1494" s="2" t="s">
        <v>4151</v>
      </c>
      <c r="D1494" s="2" t="n">
        <v>-2.67185779352668</v>
      </c>
      <c r="E1494" s="2"/>
      <c r="F1494" s="2"/>
      <c r="G1494" s="2"/>
      <c r="H1494" s="2"/>
      <c r="I1494" s="2"/>
      <c r="J1494" s="2"/>
      <c r="K1494" s="2"/>
      <c r="L1494" s="2"/>
      <c r="M1494" s="2"/>
      <c r="N1494" s="2"/>
      <c r="O1494" s="2"/>
      <c r="P1494" s="2"/>
      <c r="Q1494" s="2"/>
      <c r="R1494" s="2"/>
      <c r="S1494" s="2"/>
      <c r="T1494" s="2"/>
      <c r="U1494" s="2"/>
      <c r="V1494" s="2"/>
      <c r="W1494" s="2"/>
      <c r="X1494" s="2"/>
    </row>
    <row r="1495" customFormat="false" ht="13.5" hidden="false" customHeight="true" outlineLevel="0" collapsed="false">
      <c r="A1495" s="2" t="s">
        <v>4152</v>
      </c>
      <c r="B1495" s="2" t="s">
        <v>4153</v>
      </c>
      <c r="C1495" s="2" t="s">
        <v>4154</v>
      </c>
      <c r="D1495" s="2" t="n">
        <v>9.88124675425145</v>
      </c>
      <c r="E1495" s="2"/>
      <c r="F1495" s="2"/>
      <c r="G1495" s="2"/>
      <c r="H1495" s="2"/>
      <c r="I1495" s="2"/>
      <c r="J1495" s="2"/>
      <c r="K1495" s="2"/>
      <c r="L1495" s="2"/>
      <c r="M1495" s="2"/>
      <c r="N1495" s="2"/>
      <c r="O1495" s="2"/>
      <c r="P1495" s="2"/>
      <c r="Q1495" s="2"/>
      <c r="R1495" s="2"/>
      <c r="S1495" s="2"/>
      <c r="T1495" s="2"/>
      <c r="U1495" s="2"/>
      <c r="V1495" s="2"/>
      <c r="W1495" s="2"/>
      <c r="X1495" s="2"/>
    </row>
    <row r="1496" customFormat="false" ht="13.5" hidden="false" customHeight="true" outlineLevel="0" collapsed="false">
      <c r="A1496" s="2" t="s">
        <v>4155</v>
      </c>
      <c r="B1496" s="2" t="s">
        <v>4156</v>
      </c>
      <c r="C1496" s="2" t="s">
        <v>4157</v>
      </c>
      <c r="D1496" s="2" t="n">
        <v>7.19935148239494E-025</v>
      </c>
      <c r="E1496" s="2"/>
      <c r="F1496" s="2"/>
      <c r="G1496" s="2"/>
      <c r="H1496" s="2"/>
      <c r="I1496" s="2"/>
      <c r="J1496" s="2"/>
      <c r="K1496" s="2"/>
      <c r="L1496" s="2"/>
      <c r="M1496" s="2"/>
      <c r="N1496" s="2"/>
      <c r="O1496" s="2"/>
      <c r="P1496" s="2"/>
      <c r="Q1496" s="2"/>
      <c r="R1496" s="2"/>
      <c r="S1496" s="2"/>
      <c r="T1496" s="2"/>
      <c r="U1496" s="2"/>
      <c r="V1496" s="2"/>
      <c r="W1496" s="2"/>
      <c r="X1496" s="2"/>
    </row>
    <row r="1497" customFormat="false" ht="13.5" hidden="false" customHeight="true" outlineLevel="0" collapsed="false">
      <c r="A1497" s="2" t="s">
        <v>4158</v>
      </c>
      <c r="B1497" s="2" t="s">
        <v>4159</v>
      </c>
      <c r="C1497" s="2" t="s">
        <v>4160</v>
      </c>
      <c r="D1497" s="2" t="n">
        <v>0</v>
      </c>
      <c r="E1497" s="2"/>
      <c r="F1497" s="2"/>
      <c r="G1497" s="2"/>
      <c r="H1497" s="2"/>
      <c r="I1497" s="2"/>
      <c r="J1497" s="2"/>
      <c r="K1497" s="2"/>
      <c r="L1497" s="2"/>
      <c r="M1497" s="2"/>
      <c r="N1497" s="2"/>
      <c r="O1497" s="2"/>
      <c r="P1497" s="2"/>
      <c r="Q1497" s="2"/>
      <c r="R1497" s="2"/>
      <c r="S1497" s="2"/>
      <c r="T1497" s="2"/>
      <c r="U1497" s="2"/>
      <c r="V1497" s="2"/>
      <c r="W1497" s="2"/>
      <c r="X1497" s="2"/>
    </row>
    <row r="1498" customFormat="false" ht="13.5" hidden="false" customHeight="true" outlineLevel="0" collapsed="false">
      <c r="A1498" s="2" t="s">
        <v>4161</v>
      </c>
      <c r="B1498" s="2" t="s">
        <v>4162</v>
      </c>
      <c r="C1498" s="2" t="s">
        <v>4163</v>
      </c>
      <c r="D1498" s="2" t="n">
        <v>0</v>
      </c>
      <c r="E1498" s="2"/>
      <c r="F1498" s="2"/>
      <c r="G1498" s="2"/>
      <c r="H1498" s="2"/>
      <c r="I1498" s="2"/>
      <c r="J1498" s="2"/>
      <c r="K1498" s="2"/>
      <c r="L1498" s="2"/>
      <c r="M1498" s="2"/>
      <c r="N1498" s="2"/>
      <c r="O1498" s="2"/>
      <c r="P1498" s="2"/>
      <c r="Q1498" s="2"/>
      <c r="R1498" s="2"/>
      <c r="S1498" s="2"/>
      <c r="T1498" s="2"/>
      <c r="U1498" s="2"/>
      <c r="V1498" s="2"/>
      <c r="W1498" s="2"/>
      <c r="X1498" s="2"/>
    </row>
    <row r="1499" customFormat="false" ht="13.5" hidden="false" customHeight="true" outlineLevel="0" collapsed="false">
      <c r="A1499" s="2" t="s">
        <v>4164</v>
      </c>
      <c r="B1499" s="2" t="s">
        <v>4165</v>
      </c>
      <c r="C1499" s="2" t="s">
        <v>4166</v>
      </c>
      <c r="D1499" s="2" t="n">
        <v>0</v>
      </c>
      <c r="E1499" s="2"/>
      <c r="F1499" s="2"/>
      <c r="G1499" s="2"/>
      <c r="H1499" s="2"/>
      <c r="I1499" s="2"/>
      <c r="J1499" s="2"/>
      <c r="K1499" s="2"/>
      <c r="L1499" s="2"/>
      <c r="M1499" s="2"/>
      <c r="N1499" s="2"/>
      <c r="O1499" s="2"/>
      <c r="P1499" s="2"/>
      <c r="Q1499" s="2"/>
      <c r="R1499" s="2"/>
      <c r="S1499" s="2"/>
      <c r="T1499" s="2"/>
      <c r="U1499" s="2"/>
      <c r="V1499" s="2"/>
      <c r="W1499" s="2"/>
      <c r="X1499" s="2"/>
    </row>
    <row r="1500" customFormat="false" ht="13.5" hidden="false" customHeight="true" outlineLevel="0" collapsed="false">
      <c r="A1500" s="2" t="s">
        <v>4167</v>
      </c>
      <c r="B1500" s="2" t="s">
        <v>4168</v>
      </c>
      <c r="C1500" s="2" t="s">
        <v>4169</v>
      </c>
      <c r="D1500" s="2" t="n">
        <v>0</v>
      </c>
      <c r="E1500" s="2"/>
      <c r="F1500" s="2"/>
      <c r="G1500" s="2"/>
      <c r="H1500" s="2"/>
      <c r="I1500" s="2"/>
      <c r="J1500" s="2"/>
      <c r="K1500" s="2"/>
      <c r="L1500" s="2"/>
      <c r="M1500" s="2"/>
      <c r="N1500" s="2"/>
      <c r="O1500" s="2"/>
      <c r="P1500" s="2"/>
      <c r="Q1500" s="2"/>
      <c r="R1500" s="2"/>
      <c r="S1500" s="2"/>
      <c r="T1500" s="2"/>
      <c r="U1500" s="2"/>
      <c r="V1500" s="2"/>
      <c r="W1500" s="2"/>
      <c r="X1500" s="2"/>
    </row>
    <row r="1501" customFormat="false" ht="13.5" hidden="false" customHeight="true" outlineLevel="0" collapsed="false">
      <c r="A1501" s="2" t="s">
        <v>4170</v>
      </c>
      <c r="B1501" s="2" t="s">
        <v>4171</v>
      </c>
      <c r="C1501" s="2" t="s">
        <v>4172</v>
      </c>
      <c r="D1501" s="2" t="n">
        <v>3.56845262036807E-023</v>
      </c>
      <c r="E1501" s="2"/>
      <c r="F1501" s="2"/>
      <c r="G1501" s="2"/>
      <c r="H1501" s="2"/>
      <c r="I1501" s="2"/>
      <c r="J1501" s="2"/>
      <c r="K1501" s="2"/>
      <c r="L1501" s="2"/>
      <c r="M1501" s="2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</row>
    <row r="1502" customFormat="false" ht="13.5" hidden="false" customHeight="true" outlineLevel="0" collapsed="false">
      <c r="A1502" s="2" t="s">
        <v>4173</v>
      </c>
      <c r="B1502" s="2" t="s">
        <v>2803</v>
      </c>
      <c r="C1502" s="2" t="s">
        <v>4174</v>
      </c>
      <c r="D1502" s="2" t="n">
        <v>-3.56845269098487E-023</v>
      </c>
      <c r="E1502" s="2"/>
      <c r="F1502" s="2"/>
      <c r="G1502" s="2"/>
      <c r="H1502" s="2"/>
      <c r="I1502" s="2"/>
      <c r="J1502" s="2"/>
      <c r="K1502" s="2"/>
      <c r="L1502" s="2"/>
      <c r="M1502" s="2"/>
      <c r="N1502" s="2"/>
      <c r="O1502" s="2"/>
      <c r="P1502" s="2"/>
      <c r="Q1502" s="2"/>
      <c r="R1502" s="2"/>
      <c r="S1502" s="2"/>
      <c r="T1502" s="2"/>
      <c r="U1502" s="2"/>
      <c r="V1502" s="2"/>
      <c r="W1502" s="2"/>
      <c r="X1502" s="2"/>
    </row>
    <row r="1503" customFormat="false" ht="13.5" hidden="false" customHeight="true" outlineLevel="0" collapsed="false">
      <c r="A1503" s="2" t="s">
        <v>4175</v>
      </c>
      <c r="B1503" s="2" t="s">
        <v>4176</v>
      </c>
      <c r="C1503" s="2" t="s">
        <v>4177</v>
      </c>
      <c r="D1503" s="2" t="n">
        <v>0.439056108804716</v>
      </c>
      <c r="E1503" s="2"/>
      <c r="F1503" s="2"/>
      <c r="G1503" s="2"/>
      <c r="H1503" s="2"/>
      <c r="I1503" s="2"/>
      <c r="J1503" s="2"/>
      <c r="K1503" s="2"/>
      <c r="L1503" s="2"/>
      <c r="M1503" s="2"/>
      <c r="N1503" s="2"/>
      <c r="O1503" s="2"/>
      <c r="P1503" s="2"/>
      <c r="Q1503" s="2"/>
      <c r="R1503" s="2"/>
      <c r="S1503" s="2"/>
      <c r="T1503" s="2"/>
      <c r="U1503" s="2"/>
      <c r="V1503" s="2"/>
      <c r="W1503" s="2"/>
      <c r="X1503" s="2"/>
    </row>
    <row r="1504" customFormat="false" ht="13.5" hidden="false" customHeight="true" outlineLevel="0" collapsed="false">
      <c r="A1504" s="2" t="s">
        <v>4178</v>
      </c>
      <c r="B1504" s="2" t="s">
        <v>4179</v>
      </c>
      <c r="C1504" s="2" t="s">
        <v>4180</v>
      </c>
      <c r="D1504" s="2" t="n">
        <v>0.439056108804716</v>
      </c>
      <c r="E1504" s="2"/>
      <c r="F1504" s="2"/>
      <c r="G1504" s="2"/>
      <c r="H1504" s="2"/>
      <c r="I1504" s="2"/>
      <c r="J1504" s="2"/>
      <c r="K1504" s="2"/>
      <c r="L1504" s="2"/>
      <c r="M1504" s="2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</row>
    <row r="1505" customFormat="false" ht="13.5" hidden="false" customHeight="true" outlineLevel="0" collapsed="false">
      <c r="A1505" s="2" t="s">
        <v>4181</v>
      </c>
      <c r="B1505" s="2" t="s">
        <v>4182</v>
      </c>
      <c r="C1505" s="2" t="s">
        <v>4183</v>
      </c>
      <c r="D1505" s="2" t="n">
        <v>0</v>
      </c>
      <c r="E1505" s="2"/>
      <c r="F1505" s="2"/>
      <c r="G1505" s="2"/>
      <c r="H1505" s="2"/>
      <c r="I1505" s="2"/>
      <c r="J1505" s="2"/>
      <c r="K1505" s="2"/>
      <c r="L1505" s="2"/>
      <c r="M1505" s="2"/>
      <c r="N1505" s="2"/>
      <c r="O1505" s="2"/>
      <c r="P1505" s="2"/>
      <c r="Q1505" s="2"/>
      <c r="R1505" s="2"/>
      <c r="S1505" s="2"/>
      <c r="T1505" s="2"/>
      <c r="U1505" s="2"/>
      <c r="V1505" s="2"/>
      <c r="W1505" s="2"/>
      <c r="X1505" s="2"/>
    </row>
    <row r="1506" customFormat="false" ht="13.5" hidden="false" customHeight="true" outlineLevel="0" collapsed="false">
      <c r="A1506" s="2" t="s">
        <v>4184</v>
      </c>
      <c r="B1506" s="2" t="s">
        <v>4185</v>
      </c>
      <c r="C1506" s="2" t="s">
        <v>4186</v>
      </c>
      <c r="D1506" s="2" t="n">
        <v>0</v>
      </c>
      <c r="E1506" s="2"/>
      <c r="F1506" s="2"/>
      <c r="G1506" s="2"/>
      <c r="H1506" s="2"/>
      <c r="I1506" s="2"/>
      <c r="J1506" s="2"/>
      <c r="K1506" s="2"/>
      <c r="L1506" s="2"/>
      <c r="M1506" s="2"/>
      <c r="N1506" s="2"/>
      <c r="O1506" s="2"/>
      <c r="P1506" s="2"/>
      <c r="Q1506" s="2"/>
      <c r="R1506" s="2"/>
      <c r="S1506" s="2"/>
      <c r="T1506" s="2"/>
      <c r="U1506" s="2"/>
      <c r="V1506" s="2"/>
      <c r="W1506" s="2"/>
      <c r="X1506" s="2"/>
    </row>
    <row r="1507" customFormat="false" ht="13.5" hidden="false" customHeight="true" outlineLevel="0" collapsed="false">
      <c r="A1507" s="2" t="s">
        <v>4187</v>
      </c>
      <c r="B1507" s="2" t="s">
        <v>4188</v>
      </c>
      <c r="C1507" s="2" t="s">
        <v>4189</v>
      </c>
      <c r="D1507" s="2" t="n">
        <v>0</v>
      </c>
      <c r="E1507" s="2"/>
      <c r="F1507" s="2"/>
      <c r="G1507" s="2"/>
      <c r="H1507" s="2"/>
      <c r="I1507" s="2"/>
      <c r="J1507" s="2"/>
      <c r="K1507" s="2"/>
      <c r="L1507" s="2"/>
      <c r="M1507" s="2"/>
      <c r="N1507" s="2"/>
      <c r="O1507" s="2"/>
      <c r="P1507" s="2"/>
      <c r="Q1507" s="2"/>
      <c r="R1507" s="2"/>
      <c r="S1507" s="2"/>
      <c r="T1507" s="2"/>
      <c r="U1507" s="2"/>
      <c r="V1507" s="2"/>
      <c r="W1507" s="2"/>
      <c r="X1507" s="2"/>
    </row>
    <row r="1508" customFormat="false" ht="13.5" hidden="false" customHeight="true" outlineLevel="0" collapsed="false">
      <c r="A1508" s="2" t="s">
        <v>4190</v>
      </c>
      <c r="B1508" s="2" t="s">
        <v>4191</v>
      </c>
      <c r="C1508" s="2" t="s">
        <v>4192</v>
      </c>
      <c r="D1508" s="2" t="n">
        <v>175.538332684365</v>
      </c>
      <c r="E1508" s="2"/>
      <c r="F1508" s="2"/>
      <c r="G1508" s="2"/>
      <c r="H1508" s="2"/>
      <c r="I1508" s="2"/>
      <c r="J1508" s="2"/>
      <c r="K1508" s="2"/>
      <c r="L1508" s="2"/>
      <c r="M1508" s="2"/>
      <c r="N1508" s="2"/>
      <c r="O1508" s="2"/>
      <c r="P1508" s="2"/>
      <c r="Q1508" s="2"/>
      <c r="R1508" s="2"/>
      <c r="S1508" s="2"/>
      <c r="T1508" s="2"/>
      <c r="U1508" s="2"/>
      <c r="V1508" s="2"/>
      <c r="W1508" s="2"/>
      <c r="X1508" s="2"/>
    </row>
    <row r="1509" customFormat="false" ht="13.5" hidden="false" customHeight="true" outlineLevel="0" collapsed="false">
      <c r="A1509" s="2" t="s">
        <v>4193</v>
      </c>
      <c r="B1509" s="2" t="s">
        <v>4194</v>
      </c>
      <c r="C1509" s="2" t="s">
        <v>4195</v>
      </c>
      <c r="D1509" s="2" t="n">
        <v>5.97159111285725E-014</v>
      </c>
      <c r="E1509" s="2"/>
      <c r="F1509" s="2"/>
      <c r="G1509" s="2"/>
      <c r="H1509" s="2"/>
      <c r="I1509" s="2"/>
      <c r="J1509" s="2"/>
      <c r="K1509" s="2"/>
      <c r="L1509" s="2"/>
      <c r="M1509" s="2"/>
      <c r="N1509" s="2"/>
      <c r="O1509" s="2"/>
      <c r="P1509" s="2"/>
      <c r="Q1509" s="2"/>
      <c r="R1509" s="2"/>
      <c r="S1509" s="2"/>
      <c r="T1509" s="2"/>
      <c r="U1509" s="2"/>
      <c r="V1509" s="2"/>
      <c r="W1509" s="2"/>
      <c r="X1509" s="2"/>
    </row>
    <row r="1510" customFormat="false" ht="13.5" hidden="false" customHeight="true" outlineLevel="0" collapsed="false">
      <c r="A1510" s="2" t="s">
        <v>4196</v>
      </c>
      <c r="B1510" s="2" t="s">
        <v>1865</v>
      </c>
      <c r="C1510" s="2" t="s">
        <v>4197</v>
      </c>
      <c r="D1510" s="2" t="n">
        <v>0.116085578383193</v>
      </c>
      <c r="E1510" s="2"/>
      <c r="F1510" s="2"/>
      <c r="G1510" s="2"/>
      <c r="H1510" s="2"/>
      <c r="I1510" s="2"/>
      <c r="J1510" s="2"/>
      <c r="K1510" s="2"/>
      <c r="L1510" s="2"/>
      <c r="M1510" s="2"/>
      <c r="N1510" s="2"/>
      <c r="O1510" s="2"/>
      <c r="P1510" s="2"/>
      <c r="Q1510" s="2"/>
      <c r="R1510" s="2"/>
      <c r="S1510" s="2"/>
      <c r="T1510" s="2"/>
      <c r="U1510" s="2"/>
      <c r="V1510" s="2"/>
      <c r="W1510" s="2"/>
      <c r="X1510" s="2"/>
    </row>
    <row r="1511" customFormat="false" ht="13.5" hidden="false" customHeight="true" outlineLevel="0" collapsed="false">
      <c r="A1511" s="2" t="s">
        <v>4198</v>
      </c>
      <c r="B1511" s="2" t="s">
        <v>2268</v>
      </c>
      <c r="C1511" s="2" t="s">
        <v>4199</v>
      </c>
      <c r="D1511" s="2" t="n">
        <v>0.0108479273566657</v>
      </c>
      <c r="E1511" s="2"/>
      <c r="F1511" s="2"/>
      <c r="G1511" s="2"/>
      <c r="H1511" s="2"/>
      <c r="I1511" s="2"/>
      <c r="J1511" s="2"/>
      <c r="K1511" s="2"/>
      <c r="L1511" s="2"/>
      <c r="M1511" s="2"/>
      <c r="N1511" s="2"/>
      <c r="O1511" s="2"/>
      <c r="P1511" s="2"/>
      <c r="Q1511" s="2"/>
      <c r="R1511" s="2"/>
      <c r="S1511" s="2"/>
      <c r="T1511" s="2"/>
      <c r="U1511" s="2"/>
      <c r="V1511" s="2"/>
      <c r="W1511" s="2"/>
      <c r="X1511" s="2"/>
    </row>
    <row r="1512" customFormat="false" ht="13.5" hidden="false" customHeight="true" outlineLevel="0" collapsed="false">
      <c r="A1512" s="2" t="s">
        <v>4200</v>
      </c>
      <c r="B1512" s="2" t="s">
        <v>2276</v>
      </c>
      <c r="C1512" s="2" t="s">
        <v>4201</v>
      </c>
      <c r="D1512" s="2" t="n">
        <v>1.01273919609419E-007</v>
      </c>
      <c r="E1512" s="2"/>
      <c r="F1512" s="2"/>
      <c r="G1512" s="2"/>
      <c r="H1512" s="2"/>
      <c r="I1512" s="2"/>
      <c r="J1512" s="2"/>
      <c r="K1512" s="2"/>
      <c r="L1512" s="2"/>
      <c r="M1512" s="2"/>
      <c r="N1512" s="2"/>
      <c r="O1512" s="2"/>
      <c r="P1512" s="2"/>
      <c r="Q1512" s="2"/>
      <c r="R1512" s="2"/>
      <c r="S1512" s="2"/>
      <c r="T1512" s="2"/>
      <c r="U1512" s="2"/>
      <c r="V1512" s="2"/>
      <c r="W1512" s="2"/>
      <c r="X1512" s="2"/>
    </row>
    <row r="1513" customFormat="false" ht="13.5" hidden="false" customHeight="true" outlineLevel="0" collapsed="false">
      <c r="A1513" s="2" t="s">
        <v>4202</v>
      </c>
      <c r="B1513" s="2" t="s">
        <v>4203</v>
      </c>
      <c r="C1513" s="2" t="s">
        <v>4204</v>
      </c>
      <c r="D1513" s="2" t="n">
        <v>-9.48492264342607E-021</v>
      </c>
      <c r="E1513" s="2"/>
      <c r="F1513" s="2"/>
      <c r="G1513" s="2"/>
      <c r="H1513" s="2"/>
      <c r="I1513" s="2"/>
      <c r="J1513" s="2"/>
      <c r="K1513" s="2"/>
      <c r="L1513" s="2"/>
      <c r="M1513" s="2"/>
      <c r="N1513" s="2"/>
      <c r="O1513" s="2"/>
      <c r="P1513" s="2"/>
      <c r="Q1513" s="2"/>
      <c r="R1513" s="2"/>
      <c r="S1513" s="2"/>
      <c r="T1513" s="2"/>
      <c r="U1513" s="2"/>
      <c r="V1513" s="2"/>
      <c r="W1513" s="2"/>
      <c r="X1513" s="2"/>
    </row>
    <row r="1514" customFormat="false" ht="13.5" hidden="false" customHeight="true" outlineLevel="0" collapsed="false">
      <c r="A1514" s="2" t="s">
        <v>4205</v>
      </c>
      <c r="B1514" s="2" t="s">
        <v>4206</v>
      </c>
      <c r="C1514" s="2" t="s">
        <v>4207</v>
      </c>
      <c r="D1514" s="2" t="n">
        <v>0</v>
      </c>
      <c r="E1514" s="2"/>
      <c r="F1514" s="2"/>
      <c r="G1514" s="2"/>
      <c r="H1514" s="2"/>
      <c r="I1514" s="2"/>
      <c r="J1514" s="2"/>
      <c r="K1514" s="2"/>
      <c r="L1514" s="2"/>
      <c r="M1514" s="2"/>
      <c r="N1514" s="2"/>
      <c r="O1514" s="2"/>
      <c r="P1514" s="2"/>
      <c r="Q1514" s="2"/>
      <c r="R1514" s="2"/>
      <c r="S1514" s="2"/>
      <c r="T1514" s="2"/>
      <c r="U1514" s="2"/>
      <c r="V1514" s="2"/>
      <c r="W1514" s="2"/>
      <c r="X1514" s="2"/>
    </row>
    <row r="1515" customFormat="false" ht="13.5" hidden="false" customHeight="true" outlineLevel="0" collapsed="false">
      <c r="A1515" s="2" t="s">
        <v>4208</v>
      </c>
      <c r="B1515" s="2" t="s">
        <v>4209</v>
      </c>
      <c r="C1515" s="2" t="s">
        <v>4210</v>
      </c>
      <c r="D1515" s="2" t="n">
        <v>0.00962359477129049</v>
      </c>
      <c r="E1515" s="2"/>
      <c r="F1515" s="2"/>
      <c r="G1515" s="2"/>
      <c r="H1515" s="2"/>
      <c r="I1515" s="2"/>
      <c r="J1515" s="2"/>
      <c r="K1515" s="2"/>
      <c r="L1515" s="2"/>
      <c r="M1515" s="2"/>
      <c r="N1515" s="2"/>
      <c r="O1515" s="2"/>
      <c r="P1515" s="2"/>
      <c r="Q1515" s="2"/>
      <c r="R1515" s="2"/>
      <c r="S1515" s="2"/>
      <c r="T1515" s="2"/>
      <c r="U1515" s="2"/>
      <c r="V1515" s="2"/>
      <c r="W1515" s="2"/>
      <c r="X1515" s="2"/>
    </row>
    <row r="1516" customFormat="false" ht="13.5" hidden="false" customHeight="true" outlineLevel="0" collapsed="false">
      <c r="A1516" s="2" t="s">
        <v>4211</v>
      </c>
      <c r="B1516" s="2" t="s">
        <v>4212</v>
      </c>
      <c r="C1516" s="2" t="s">
        <v>4213</v>
      </c>
      <c r="D1516" s="2" t="n">
        <v>0.0195360049215522</v>
      </c>
      <c r="E1516" s="2"/>
      <c r="F1516" s="2"/>
      <c r="G1516" s="2"/>
      <c r="H1516" s="2"/>
      <c r="I1516" s="2"/>
      <c r="J1516" s="2"/>
      <c r="K1516" s="2"/>
      <c r="L1516" s="2"/>
      <c r="M1516" s="2"/>
      <c r="N1516" s="2"/>
      <c r="O1516" s="2"/>
      <c r="P1516" s="2"/>
      <c r="Q1516" s="2"/>
      <c r="R1516" s="2"/>
      <c r="S1516" s="2"/>
      <c r="T1516" s="2"/>
      <c r="U1516" s="2"/>
      <c r="V1516" s="2"/>
      <c r="W1516" s="2"/>
      <c r="X1516" s="2"/>
    </row>
    <row r="1517" customFormat="false" ht="13.5" hidden="false" customHeight="true" outlineLevel="0" collapsed="false">
      <c r="A1517" s="2" t="s">
        <v>4214</v>
      </c>
      <c r="B1517" s="2" t="s">
        <v>4215</v>
      </c>
      <c r="C1517" s="2" t="s">
        <v>4216</v>
      </c>
      <c r="D1517" s="2" t="n">
        <v>0.177556541994786</v>
      </c>
      <c r="E1517" s="2"/>
      <c r="F1517" s="2"/>
      <c r="G1517" s="2"/>
      <c r="H1517" s="2"/>
      <c r="I1517" s="2"/>
      <c r="J1517" s="2"/>
      <c r="K1517" s="2"/>
      <c r="L1517" s="2"/>
      <c r="M1517" s="2"/>
      <c r="N1517" s="2"/>
      <c r="O1517" s="2"/>
      <c r="P1517" s="2"/>
      <c r="Q1517" s="2"/>
      <c r="R1517" s="2"/>
      <c r="S1517" s="2"/>
      <c r="T1517" s="2"/>
      <c r="U1517" s="2"/>
      <c r="V1517" s="2"/>
      <c r="W1517" s="2"/>
      <c r="X1517" s="2"/>
    </row>
    <row r="1518" customFormat="false" ht="13.5" hidden="false" customHeight="true" outlineLevel="0" collapsed="false">
      <c r="A1518" s="2" t="s">
        <v>4217</v>
      </c>
      <c r="B1518" s="2" t="s">
        <v>4218</v>
      </c>
      <c r="C1518" s="2" t="s">
        <v>4219</v>
      </c>
      <c r="D1518" s="2" t="n">
        <v>0</v>
      </c>
      <c r="E1518" s="2"/>
      <c r="F1518" s="2"/>
      <c r="G1518" s="2"/>
      <c r="H1518" s="2"/>
      <c r="I1518" s="2"/>
      <c r="J1518" s="2"/>
      <c r="K1518" s="2"/>
      <c r="L1518" s="2"/>
      <c r="M1518" s="2"/>
      <c r="N1518" s="2"/>
      <c r="O1518" s="2"/>
      <c r="P1518" s="2"/>
      <c r="Q1518" s="2"/>
      <c r="R1518" s="2"/>
      <c r="S1518" s="2"/>
      <c r="T1518" s="2"/>
      <c r="U1518" s="2"/>
      <c r="V1518" s="2"/>
      <c r="W1518" s="2"/>
      <c r="X1518" s="2"/>
    </row>
    <row r="1519" customFormat="false" ht="13.5" hidden="false" customHeight="true" outlineLevel="0" collapsed="false">
      <c r="A1519" s="2" t="s">
        <v>4220</v>
      </c>
      <c r="B1519" s="2" t="s">
        <v>4221</v>
      </c>
      <c r="C1519" s="2" t="s">
        <v>4222</v>
      </c>
      <c r="D1519" s="2" t="n">
        <v>0</v>
      </c>
      <c r="E1519" s="2"/>
      <c r="F1519" s="2"/>
      <c r="G1519" s="2"/>
      <c r="H1519" s="2"/>
      <c r="I1519" s="2"/>
      <c r="J1519" s="2"/>
      <c r="K1519" s="2"/>
      <c r="L1519" s="2"/>
      <c r="M1519" s="2"/>
      <c r="N1519" s="2"/>
      <c r="O1519" s="2"/>
      <c r="P1519" s="2"/>
      <c r="Q1519" s="2"/>
      <c r="R1519" s="2"/>
      <c r="S1519" s="2"/>
      <c r="T1519" s="2"/>
      <c r="U1519" s="2"/>
      <c r="V1519" s="2"/>
      <c r="W1519" s="2"/>
      <c r="X1519" s="2"/>
    </row>
    <row r="1520" customFormat="false" ht="13.5" hidden="false" customHeight="true" outlineLevel="0" collapsed="false">
      <c r="A1520" s="2" t="s">
        <v>4223</v>
      </c>
      <c r="B1520" s="2" t="s">
        <v>4224</v>
      </c>
      <c r="C1520" s="2" t="s">
        <v>4225</v>
      </c>
      <c r="D1520" s="2" t="n">
        <v>-0.0969589563382512</v>
      </c>
      <c r="E1520" s="2"/>
      <c r="F1520" s="2"/>
      <c r="G1520" s="2"/>
      <c r="H1520" s="2"/>
      <c r="I1520" s="2"/>
      <c r="J1520" s="2"/>
      <c r="K1520" s="2"/>
      <c r="L1520" s="2"/>
      <c r="M1520" s="2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</row>
    <row r="1521" customFormat="false" ht="13.5" hidden="false" customHeight="true" outlineLevel="0" collapsed="false">
      <c r="A1521" s="2" t="s">
        <v>4226</v>
      </c>
      <c r="B1521" s="2" t="s">
        <v>4227</v>
      </c>
      <c r="C1521" s="2" t="s">
        <v>4228</v>
      </c>
      <c r="D1521" s="2" t="n">
        <v>0.0969589563382512</v>
      </c>
      <c r="E1521" s="2"/>
      <c r="F1521" s="2"/>
      <c r="G1521" s="2"/>
      <c r="H1521" s="2"/>
      <c r="I1521" s="2"/>
      <c r="J1521" s="2"/>
      <c r="K1521" s="2"/>
      <c r="L1521" s="2"/>
      <c r="M1521" s="2"/>
      <c r="N1521" s="2"/>
      <c r="O1521" s="2"/>
      <c r="P1521" s="2"/>
      <c r="Q1521" s="2"/>
      <c r="R1521" s="2"/>
      <c r="S1521" s="2"/>
      <c r="T1521" s="2"/>
      <c r="U1521" s="2"/>
      <c r="V1521" s="2"/>
      <c r="W1521" s="2"/>
      <c r="X1521" s="2"/>
    </row>
    <row r="1522" customFormat="false" ht="13.5" hidden="false" customHeight="true" outlineLevel="0" collapsed="false">
      <c r="A1522" s="2" t="s">
        <v>4229</v>
      </c>
      <c r="B1522" s="2" t="s">
        <v>4230</v>
      </c>
      <c r="C1522" s="2" t="s">
        <v>4231</v>
      </c>
      <c r="D1522" s="2" t="n">
        <v>0.0138445311401637</v>
      </c>
      <c r="E1522" s="2"/>
      <c r="F1522" s="2"/>
      <c r="G1522" s="2"/>
      <c r="H1522" s="2"/>
      <c r="I1522" s="2"/>
      <c r="J1522" s="2"/>
      <c r="K1522" s="2"/>
      <c r="L1522" s="2"/>
      <c r="M1522" s="2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</row>
    <row r="1523" customFormat="false" ht="13.5" hidden="false" customHeight="true" outlineLevel="0" collapsed="false">
      <c r="A1523" s="2" t="s">
        <v>4232</v>
      </c>
      <c r="B1523" s="2" t="s">
        <v>4233</v>
      </c>
      <c r="C1523" s="2" t="s">
        <v>4234</v>
      </c>
      <c r="D1523" s="2" t="n">
        <v>0.0034977173785149</v>
      </c>
      <c r="E1523" s="2"/>
      <c r="F1523" s="2"/>
      <c r="G1523" s="2"/>
      <c r="H1523" s="2"/>
      <c r="I1523" s="2"/>
      <c r="J1523" s="2"/>
      <c r="K1523" s="2"/>
      <c r="L1523" s="2"/>
      <c r="M1523" s="2"/>
      <c r="N1523" s="2"/>
      <c r="O1523" s="2"/>
      <c r="P1523" s="2"/>
      <c r="Q1523" s="2"/>
      <c r="R1523" s="2"/>
      <c r="S1523" s="2"/>
      <c r="T1523" s="2"/>
      <c r="U1523" s="2"/>
      <c r="V1523" s="2"/>
      <c r="W1523" s="2"/>
      <c r="X1523" s="2"/>
    </row>
    <row r="1524" customFormat="false" ht="13.5" hidden="false" customHeight="true" outlineLevel="0" collapsed="false">
      <c r="A1524" s="2" t="s">
        <v>4235</v>
      </c>
      <c r="B1524" s="2" t="s">
        <v>4236</v>
      </c>
      <c r="C1524" s="2" t="s">
        <v>4237</v>
      </c>
      <c r="D1524" s="2" t="n">
        <v>0</v>
      </c>
      <c r="E1524" s="2"/>
      <c r="F1524" s="2"/>
      <c r="G1524" s="2"/>
      <c r="H1524" s="2"/>
      <c r="I1524" s="2"/>
      <c r="J1524" s="2"/>
      <c r="K1524" s="2"/>
      <c r="L1524" s="2"/>
      <c r="M1524" s="2"/>
      <c r="N1524" s="2"/>
      <c r="O1524" s="2"/>
      <c r="P1524" s="2"/>
      <c r="Q1524" s="2"/>
      <c r="R1524" s="2"/>
      <c r="S1524" s="2"/>
      <c r="T1524" s="2"/>
      <c r="U1524" s="2"/>
      <c r="V1524" s="2"/>
      <c r="W1524" s="2"/>
      <c r="X1524" s="2"/>
    </row>
    <row r="1525" customFormat="false" ht="13.5" hidden="false" customHeight="true" outlineLevel="0" collapsed="false">
      <c r="A1525" s="2" t="s">
        <v>4238</v>
      </c>
      <c r="B1525" s="2" t="s">
        <v>4239</v>
      </c>
      <c r="C1525" s="2" t="s">
        <v>4240</v>
      </c>
      <c r="D1525" s="2" t="n">
        <v>0</v>
      </c>
      <c r="E1525" s="2"/>
      <c r="F1525" s="2"/>
      <c r="G1525" s="2"/>
      <c r="H1525" s="2"/>
      <c r="I1525" s="2"/>
      <c r="J1525" s="2"/>
      <c r="K1525" s="2"/>
      <c r="L1525" s="2"/>
      <c r="M1525" s="2"/>
      <c r="N1525" s="2"/>
      <c r="O1525" s="2"/>
      <c r="P1525" s="2"/>
      <c r="Q1525" s="2"/>
      <c r="R1525" s="2"/>
      <c r="S1525" s="2"/>
      <c r="T1525" s="2"/>
      <c r="U1525" s="2"/>
      <c r="V1525" s="2"/>
      <c r="W1525" s="2"/>
      <c r="X1525" s="2"/>
    </row>
    <row r="1526" customFormat="false" ht="13.5" hidden="false" customHeight="true" outlineLevel="0" collapsed="false">
      <c r="A1526" s="2" t="s">
        <v>4241</v>
      </c>
      <c r="B1526" s="2" t="s">
        <v>4242</v>
      </c>
      <c r="C1526" s="2" t="s">
        <v>4243</v>
      </c>
      <c r="D1526" s="2" t="n">
        <v>0</v>
      </c>
      <c r="E1526" s="2"/>
      <c r="F1526" s="2"/>
      <c r="G1526" s="2"/>
      <c r="H1526" s="2"/>
      <c r="I1526" s="2"/>
      <c r="J1526" s="2"/>
      <c r="K1526" s="2"/>
      <c r="L1526" s="2"/>
      <c r="M1526" s="2"/>
      <c r="N1526" s="2"/>
      <c r="O1526" s="2"/>
      <c r="P1526" s="2"/>
      <c r="Q1526" s="2"/>
      <c r="R1526" s="2"/>
      <c r="S1526" s="2"/>
      <c r="T1526" s="2"/>
      <c r="U1526" s="2"/>
      <c r="V1526" s="2"/>
      <c r="W1526" s="2"/>
      <c r="X1526" s="2"/>
    </row>
    <row r="1527" customFormat="false" ht="13.5" hidden="false" customHeight="true" outlineLevel="0" collapsed="false">
      <c r="A1527" s="2" t="s">
        <v>4244</v>
      </c>
      <c r="B1527" s="2" t="s">
        <v>4245</v>
      </c>
      <c r="C1527" s="2" t="s">
        <v>4246</v>
      </c>
      <c r="D1527" s="2" t="n">
        <v>0</v>
      </c>
      <c r="E1527" s="2"/>
      <c r="F1527" s="2"/>
      <c r="G1527" s="2"/>
      <c r="H1527" s="2"/>
      <c r="I1527" s="2"/>
      <c r="J1527" s="2"/>
      <c r="K1527" s="2"/>
      <c r="L1527" s="2"/>
      <c r="M1527" s="2"/>
      <c r="N1527" s="2"/>
      <c r="O1527" s="2"/>
      <c r="P1527" s="2"/>
      <c r="Q1527" s="2"/>
      <c r="R1527" s="2"/>
      <c r="S1527" s="2"/>
      <c r="T1527" s="2"/>
      <c r="U1527" s="2"/>
      <c r="V1527" s="2"/>
      <c r="W1527" s="2"/>
      <c r="X1527" s="2"/>
    </row>
    <row r="1528" customFormat="false" ht="13.5" hidden="false" customHeight="true" outlineLevel="0" collapsed="false">
      <c r="A1528" s="2" t="s">
        <v>4247</v>
      </c>
      <c r="B1528" s="2" t="s">
        <v>4248</v>
      </c>
      <c r="C1528" s="2" t="s">
        <v>4249</v>
      </c>
      <c r="D1528" s="2" t="n">
        <v>0</v>
      </c>
      <c r="E1528" s="2"/>
      <c r="F1528" s="2"/>
      <c r="G1528" s="2"/>
      <c r="H1528" s="2"/>
      <c r="I1528" s="2"/>
      <c r="J1528" s="2"/>
      <c r="K1528" s="2"/>
      <c r="L1528" s="2"/>
      <c r="M1528" s="2"/>
      <c r="N1528" s="2"/>
      <c r="O1528" s="2"/>
      <c r="P1528" s="2"/>
      <c r="Q1528" s="2"/>
      <c r="R1528" s="2"/>
      <c r="S1528" s="2"/>
      <c r="T1528" s="2"/>
      <c r="U1528" s="2"/>
      <c r="V1528" s="2"/>
      <c r="W1528" s="2"/>
      <c r="X1528" s="2"/>
    </row>
    <row r="1529" customFormat="false" ht="13.5" hidden="false" customHeight="true" outlineLevel="0" collapsed="false">
      <c r="A1529" s="2" t="s">
        <v>4250</v>
      </c>
      <c r="B1529" s="2" t="s">
        <v>4251</v>
      </c>
      <c r="C1529" s="2" t="s">
        <v>4252</v>
      </c>
      <c r="D1529" s="2" t="n">
        <v>0</v>
      </c>
      <c r="E1529" s="2"/>
      <c r="F1529" s="2"/>
      <c r="G1529" s="2"/>
      <c r="H1529" s="2"/>
      <c r="I1529" s="2"/>
      <c r="J1529" s="2"/>
      <c r="K1529" s="2"/>
      <c r="L1529" s="2"/>
      <c r="M1529" s="2"/>
      <c r="N1529" s="2"/>
      <c r="O1529" s="2"/>
      <c r="P1529" s="2"/>
      <c r="Q1529" s="2"/>
      <c r="R1529" s="2"/>
      <c r="S1529" s="2"/>
      <c r="T1529" s="2"/>
      <c r="U1529" s="2"/>
      <c r="V1529" s="2"/>
      <c r="W1529" s="2"/>
      <c r="X1529" s="2"/>
    </row>
    <row r="1530" customFormat="false" ht="13.5" hidden="false" customHeight="true" outlineLevel="0" collapsed="false">
      <c r="A1530" s="2" t="s">
        <v>4253</v>
      </c>
      <c r="B1530" s="2" t="s">
        <v>4254</v>
      </c>
      <c r="C1530" s="2" t="s">
        <v>4255</v>
      </c>
      <c r="D1530" s="2" t="n">
        <v>0</v>
      </c>
      <c r="E1530" s="2"/>
      <c r="F1530" s="2"/>
      <c r="G1530" s="2"/>
      <c r="H1530" s="2"/>
      <c r="I1530" s="2"/>
      <c r="J1530" s="2"/>
      <c r="K1530" s="2"/>
      <c r="L1530" s="2"/>
      <c r="M1530" s="2"/>
      <c r="N1530" s="2"/>
      <c r="O1530" s="2"/>
      <c r="P1530" s="2"/>
      <c r="Q1530" s="2"/>
      <c r="R1530" s="2"/>
      <c r="S1530" s="2"/>
      <c r="T1530" s="2"/>
      <c r="U1530" s="2"/>
      <c r="V1530" s="2"/>
      <c r="W1530" s="2"/>
      <c r="X1530" s="2"/>
    </row>
    <row r="1531" customFormat="false" ht="13.5" hidden="false" customHeight="true" outlineLevel="0" collapsed="false">
      <c r="A1531" s="2" t="s">
        <v>4256</v>
      </c>
      <c r="B1531" s="2" t="s">
        <v>4257</v>
      </c>
      <c r="C1531" s="2" t="s">
        <v>4258</v>
      </c>
      <c r="D1531" s="2" t="n">
        <v>0</v>
      </c>
      <c r="E1531" s="2"/>
      <c r="F1531" s="2"/>
      <c r="G1531" s="2"/>
      <c r="H1531" s="2"/>
      <c r="I1531" s="2"/>
      <c r="J1531" s="2"/>
      <c r="K1531" s="2"/>
      <c r="L1531" s="2"/>
      <c r="M1531" s="2"/>
      <c r="N1531" s="2"/>
      <c r="O1531" s="2"/>
      <c r="P1531" s="2"/>
      <c r="Q1531" s="2"/>
      <c r="R1531" s="2"/>
      <c r="S1531" s="2"/>
      <c r="T1531" s="2"/>
      <c r="U1531" s="2"/>
      <c r="V1531" s="2"/>
      <c r="W1531" s="2"/>
      <c r="X1531" s="2"/>
    </row>
    <row r="1532" customFormat="false" ht="13.5" hidden="false" customHeight="true" outlineLevel="0" collapsed="false">
      <c r="A1532" s="2" t="s">
        <v>4259</v>
      </c>
      <c r="B1532" s="2" t="s">
        <v>4260</v>
      </c>
      <c r="C1532" s="2" t="s">
        <v>4261</v>
      </c>
      <c r="D1532" s="2" t="n">
        <v>0</v>
      </c>
      <c r="E1532" s="2"/>
      <c r="F1532" s="2"/>
      <c r="G1532" s="2"/>
      <c r="H1532" s="2"/>
      <c r="I1532" s="2"/>
      <c r="J1532" s="2"/>
      <c r="K1532" s="2"/>
      <c r="L1532" s="2"/>
      <c r="M1532" s="2"/>
      <c r="N1532" s="2"/>
      <c r="O1532" s="2"/>
      <c r="P1532" s="2"/>
      <c r="Q1532" s="2"/>
      <c r="R1532" s="2"/>
      <c r="S1532" s="2"/>
      <c r="T1532" s="2"/>
      <c r="U1532" s="2"/>
      <c r="V1532" s="2"/>
      <c r="W1532" s="2"/>
      <c r="X1532" s="2"/>
    </row>
    <row r="1533" customFormat="false" ht="13.5" hidden="false" customHeight="true" outlineLevel="0" collapsed="false">
      <c r="A1533" s="2" t="s">
        <v>4262</v>
      </c>
      <c r="B1533" s="2" t="s">
        <v>4263</v>
      </c>
      <c r="C1533" s="2" t="s">
        <v>4264</v>
      </c>
      <c r="D1533" s="2" t="n">
        <v>0</v>
      </c>
      <c r="E1533" s="2"/>
      <c r="F1533" s="2"/>
      <c r="G1533" s="2"/>
      <c r="H1533" s="2"/>
      <c r="I1533" s="2"/>
      <c r="J1533" s="2"/>
      <c r="K1533" s="2"/>
      <c r="L1533" s="2"/>
      <c r="M1533" s="2"/>
      <c r="N1533" s="2"/>
      <c r="O1533" s="2"/>
      <c r="P1533" s="2"/>
      <c r="Q1533" s="2"/>
      <c r="R1533" s="2"/>
      <c r="S1533" s="2"/>
      <c r="T1533" s="2"/>
      <c r="U1533" s="2"/>
      <c r="V1533" s="2"/>
      <c r="W1533" s="2"/>
      <c r="X1533" s="2"/>
    </row>
    <row r="1534" customFormat="false" ht="13.5" hidden="false" customHeight="true" outlineLevel="0" collapsed="false">
      <c r="A1534" s="2" t="s">
        <v>4265</v>
      </c>
      <c r="B1534" s="2" t="s">
        <v>4266</v>
      </c>
      <c r="C1534" s="2" t="s">
        <v>4267</v>
      </c>
      <c r="D1534" s="2" t="n">
        <v>0</v>
      </c>
      <c r="E1534" s="2"/>
      <c r="F1534" s="2"/>
      <c r="G1534" s="2"/>
      <c r="H1534" s="2"/>
      <c r="I1534" s="2"/>
      <c r="J1534" s="2"/>
      <c r="K1534" s="2"/>
      <c r="L1534" s="2"/>
      <c r="M1534" s="2"/>
      <c r="N1534" s="2"/>
      <c r="O1534" s="2"/>
      <c r="P1534" s="2"/>
      <c r="Q1534" s="2"/>
      <c r="R1534" s="2"/>
      <c r="S1534" s="2"/>
      <c r="T1534" s="2"/>
      <c r="U1534" s="2"/>
      <c r="V1534" s="2"/>
      <c r="W1534" s="2"/>
      <c r="X1534" s="2"/>
    </row>
    <row r="1535" customFormat="false" ht="13.5" hidden="false" customHeight="true" outlineLevel="0" collapsed="false">
      <c r="A1535" s="2" t="s">
        <v>4268</v>
      </c>
      <c r="B1535" s="2" t="s">
        <v>4269</v>
      </c>
      <c r="C1535" s="2" t="s">
        <v>4270</v>
      </c>
      <c r="D1535" s="2" t="n">
        <v>0</v>
      </c>
      <c r="E1535" s="2"/>
      <c r="F1535" s="2"/>
      <c r="G1535" s="2"/>
      <c r="H1535" s="2"/>
      <c r="I1535" s="2"/>
      <c r="J1535" s="2"/>
      <c r="K1535" s="2"/>
      <c r="L1535" s="2"/>
      <c r="M1535" s="2"/>
      <c r="N1535" s="2"/>
      <c r="O1535" s="2"/>
      <c r="P1535" s="2"/>
      <c r="Q1535" s="2"/>
      <c r="R1535" s="2"/>
      <c r="S1535" s="2"/>
      <c r="T1535" s="2"/>
      <c r="U1535" s="2"/>
      <c r="V1535" s="2"/>
      <c r="W1535" s="2"/>
      <c r="X1535" s="2"/>
    </row>
    <row r="1536" customFormat="false" ht="13.5" hidden="false" customHeight="true" outlineLevel="0" collapsed="false">
      <c r="A1536" s="2" t="s">
        <v>4271</v>
      </c>
      <c r="B1536" s="2" t="s">
        <v>4272</v>
      </c>
      <c r="C1536" s="2" t="s">
        <v>4273</v>
      </c>
      <c r="D1536" s="2" t="n">
        <v>2.43178144122344E-018</v>
      </c>
      <c r="E1536" s="2"/>
      <c r="F1536" s="2"/>
      <c r="G1536" s="2"/>
      <c r="H1536" s="2"/>
      <c r="I1536" s="2"/>
      <c r="J1536" s="2"/>
      <c r="K1536" s="2"/>
      <c r="L1536" s="2"/>
      <c r="M1536" s="2"/>
      <c r="N1536" s="2"/>
      <c r="O1536" s="2"/>
      <c r="P1536" s="2"/>
      <c r="Q1536" s="2"/>
      <c r="R1536" s="2"/>
      <c r="S1536" s="2"/>
      <c r="T1536" s="2"/>
      <c r="U1536" s="2"/>
      <c r="V1536" s="2"/>
      <c r="W1536" s="2"/>
      <c r="X1536" s="2"/>
    </row>
    <row r="1537" customFormat="false" ht="13.5" hidden="false" customHeight="true" outlineLevel="0" collapsed="false">
      <c r="A1537" s="2" t="s">
        <v>4274</v>
      </c>
      <c r="B1537" s="2" t="s">
        <v>4275</v>
      </c>
      <c r="C1537" s="2" t="s">
        <v>4276</v>
      </c>
      <c r="D1537" s="2" t="n">
        <v>2.43224321114732E-018</v>
      </c>
      <c r="E1537" s="2"/>
      <c r="F1537" s="2"/>
      <c r="G1537" s="2"/>
      <c r="H1537" s="2"/>
      <c r="I1537" s="2"/>
      <c r="J1537" s="2"/>
      <c r="K1537" s="2"/>
      <c r="L1537" s="2"/>
      <c r="M1537" s="2"/>
      <c r="N1537" s="2"/>
      <c r="O1537" s="2"/>
      <c r="P1537" s="2"/>
      <c r="Q1537" s="2"/>
      <c r="R1537" s="2"/>
      <c r="S1537" s="2"/>
      <c r="T1537" s="2"/>
      <c r="U1537" s="2"/>
      <c r="V1537" s="2"/>
      <c r="W1537" s="2"/>
      <c r="X1537" s="2"/>
    </row>
    <row r="1538" customFormat="false" ht="13.5" hidden="false" customHeight="true" outlineLevel="0" collapsed="false">
      <c r="A1538" s="2" t="s">
        <v>4277</v>
      </c>
      <c r="B1538" s="2" t="s">
        <v>4278</v>
      </c>
      <c r="C1538" s="2" t="s">
        <v>4279</v>
      </c>
      <c r="D1538" s="2" t="n">
        <v>-4.86009841791315E-018</v>
      </c>
      <c r="E1538" s="2"/>
      <c r="F1538" s="2"/>
      <c r="G1538" s="2"/>
      <c r="H1538" s="2"/>
      <c r="I1538" s="2"/>
      <c r="J1538" s="2"/>
      <c r="K1538" s="2"/>
      <c r="L1538" s="2"/>
      <c r="M1538" s="2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</row>
    <row r="1539" customFormat="false" ht="13.5" hidden="false" customHeight="true" outlineLevel="0" collapsed="false">
      <c r="A1539" s="2" t="s">
        <v>4280</v>
      </c>
      <c r="B1539" s="2" t="s">
        <v>4281</v>
      </c>
      <c r="C1539" s="2" t="s">
        <v>4282</v>
      </c>
      <c r="D1539" s="2" t="n">
        <v>-6.82227100507112E-033</v>
      </c>
      <c r="E1539" s="2"/>
      <c r="F1539" s="2"/>
      <c r="G1539" s="2"/>
      <c r="H1539" s="2"/>
      <c r="I1539" s="2"/>
      <c r="J1539" s="2"/>
      <c r="K1539" s="2"/>
      <c r="L1539" s="2"/>
      <c r="M1539" s="2"/>
      <c r="N1539" s="2"/>
      <c r="O1539" s="2"/>
      <c r="P1539" s="2"/>
      <c r="Q1539" s="2"/>
      <c r="R1539" s="2"/>
      <c r="S1539" s="2"/>
      <c r="T1539" s="2"/>
      <c r="U1539" s="2"/>
      <c r="V1539" s="2"/>
      <c r="W1539" s="2"/>
      <c r="X1539" s="2"/>
    </row>
    <row r="1540" customFormat="false" ht="13.5" hidden="false" customHeight="true" outlineLevel="0" collapsed="false">
      <c r="A1540" s="2" t="s">
        <v>4283</v>
      </c>
      <c r="B1540" s="2" t="s">
        <v>4284</v>
      </c>
      <c r="C1540" s="2" t="s">
        <v>4285</v>
      </c>
      <c r="D1540" s="2" t="n">
        <v>5.93009702267549E-031</v>
      </c>
      <c r="E1540" s="2"/>
      <c r="F1540" s="2"/>
      <c r="G1540" s="2"/>
      <c r="H1540" s="2"/>
      <c r="I1540" s="2"/>
      <c r="J1540" s="2"/>
      <c r="K1540" s="2"/>
      <c r="L1540" s="2"/>
      <c r="M1540" s="2"/>
      <c r="N1540" s="2"/>
      <c r="O1540" s="2"/>
      <c r="P1540" s="2"/>
      <c r="Q1540" s="2"/>
      <c r="R1540" s="2"/>
      <c r="S1540" s="2"/>
      <c r="T1540" s="2"/>
      <c r="U1540" s="2"/>
      <c r="V1540" s="2"/>
      <c r="W1540" s="2"/>
      <c r="X1540" s="2"/>
    </row>
    <row r="1541" customFormat="false" ht="13.5" hidden="false" customHeight="true" outlineLevel="0" collapsed="false">
      <c r="A1541" s="2" t="s">
        <v>4286</v>
      </c>
      <c r="B1541" s="2" t="s">
        <v>4287</v>
      </c>
      <c r="C1541" s="2" t="s">
        <v>4288</v>
      </c>
      <c r="D1541" s="2" t="n">
        <v>-2.3088127116842E-023</v>
      </c>
      <c r="E1541" s="2"/>
      <c r="F1541" s="2"/>
      <c r="G1541" s="2"/>
      <c r="H1541" s="2"/>
      <c r="I1541" s="2"/>
      <c r="J1541" s="2"/>
      <c r="K1541" s="2"/>
      <c r="L1541" s="2"/>
      <c r="M1541" s="2"/>
      <c r="N1541" s="2"/>
      <c r="O1541" s="2"/>
      <c r="P1541" s="2"/>
      <c r="Q1541" s="2"/>
      <c r="R1541" s="2"/>
      <c r="S1541" s="2"/>
      <c r="T1541" s="2"/>
      <c r="U1541" s="2"/>
      <c r="V1541" s="2"/>
      <c r="W1541" s="2"/>
      <c r="X1541" s="2"/>
    </row>
    <row r="1542" customFormat="false" ht="13.5" hidden="false" customHeight="true" outlineLevel="0" collapsed="false">
      <c r="A1542" s="2" t="s">
        <v>4289</v>
      </c>
      <c r="B1542" s="2" t="s">
        <v>4290</v>
      </c>
      <c r="C1542" s="2" t="s">
        <v>4291</v>
      </c>
      <c r="D1542" s="2" t="n">
        <v>2.1246970330141E-028</v>
      </c>
      <c r="E1542" s="2"/>
      <c r="F1542" s="2"/>
      <c r="G1542" s="2"/>
      <c r="H1542" s="2"/>
      <c r="I1542" s="2"/>
      <c r="J1542" s="2"/>
      <c r="K1542" s="2"/>
      <c r="L1542" s="2"/>
      <c r="M1542" s="2"/>
      <c r="N1542" s="2"/>
      <c r="O1542" s="2"/>
      <c r="P1542" s="2"/>
      <c r="Q1542" s="2"/>
      <c r="R1542" s="2"/>
      <c r="S1542" s="2"/>
      <c r="T1542" s="2"/>
      <c r="U1542" s="2"/>
      <c r="V1542" s="2"/>
      <c r="W1542" s="2"/>
      <c r="X1542" s="2"/>
    </row>
    <row r="1543" customFormat="false" ht="13.5" hidden="false" customHeight="true" outlineLevel="0" collapsed="false">
      <c r="A1543" s="2" t="s">
        <v>4292</v>
      </c>
      <c r="B1543" s="2" t="s">
        <v>4293</v>
      </c>
      <c r="C1543" s="2" t="s">
        <v>4294</v>
      </c>
      <c r="D1543" s="2" t="n">
        <v>2.43178144122344E-018</v>
      </c>
      <c r="E1543" s="2"/>
      <c r="F1543" s="2"/>
      <c r="G1543" s="2"/>
      <c r="H1543" s="2"/>
      <c r="I1543" s="2"/>
      <c r="J1543" s="2"/>
      <c r="K1543" s="2"/>
      <c r="L1543" s="2"/>
      <c r="M1543" s="2"/>
      <c r="N1543" s="2"/>
      <c r="O1543" s="2"/>
      <c r="P1543" s="2"/>
      <c r="Q1543" s="2"/>
      <c r="R1543" s="2"/>
      <c r="S1543" s="2"/>
      <c r="T1543" s="2"/>
      <c r="U1543" s="2"/>
      <c r="V1543" s="2"/>
      <c r="W1543" s="2"/>
      <c r="X1543" s="2"/>
    </row>
    <row r="1544" customFormat="false" ht="13.5" hidden="false" customHeight="true" outlineLevel="0" collapsed="false">
      <c r="A1544" s="2" t="s">
        <v>4295</v>
      </c>
      <c r="B1544" s="2" t="s">
        <v>4296</v>
      </c>
      <c r="C1544" s="2" t="s">
        <v>4297</v>
      </c>
      <c r="D1544" s="2" t="n">
        <v>2.43224321114732E-018</v>
      </c>
      <c r="E1544" s="2"/>
      <c r="F1544" s="2"/>
      <c r="G1544" s="2"/>
      <c r="H1544" s="2"/>
      <c r="I1544" s="2"/>
      <c r="J1544" s="2"/>
      <c r="K1544" s="2"/>
      <c r="L1544" s="2"/>
      <c r="M1544" s="2"/>
      <c r="N1544" s="2"/>
      <c r="O1544" s="2"/>
      <c r="P1544" s="2"/>
      <c r="Q1544" s="2"/>
      <c r="R1544" s="2"/>
      <c r="S1544" s="2"/>
      <c r="T1544" s="2"/>
      <c r="U1544" s="2"/>
      <c r="V1544" s="2"/>
      <c r="W1544" s="2"/>
      <c r="X1544" s="2"/>
    </row>
    <row r="1545" customFormat="false" ht="13.5" hidden="false" customHeight="true" outlineLevel="0" collapsed="false">
      <c r="A1545" s="2" t="s">
        <v>4298</v>
      </c>
      <c r="B1545" s="2" t="s">
        <v>4299</v>
      </c>
      <c r="C1545" s="2" t="s">
        <v>4300</v>
      </c>
      <c r="D1545" s="2" t="n">
        <v>-4.86009841791315E-018</v>
      </c>
      <c r="E1545" s="2"/>
      <c r="F1545" s="2"/>
      <c r="G1545" s="2"/>
      <c r="H1545" s="2"/>
      <c r="I1545" s="2"/>
      <c r="J1545" s="2"/>
      <c r="K1545" s="2"/>
      <c r="L1545" s="2"/>
      <c r="M1545" s="2"/>
      <c r="N1545" s="2"/>
      <c r="O1545" s="2"/>
      <c r="P1545" s="2"/>
      <c r="Q1545" s="2"/>
      <c r="R1545" s="2"/>
      <c r="S1545" s="2"/>
      <c r="T1545" s="2"/>
      <c r="U1545" s="2"/>
      <c r="V1545" s="2"/>
      <c r="W1545" s="2"/>
      <c r="X1545" s="2"/>
    </row>
    <row r="1546" customFormat="false" ht="13.5" hidden="false" customHeight="true" outlineLevel="0" collapsed="false">
      <c r="A1546" s="2" t="s">
        <v>4301</v>
      </c>
      <c r="B1546" s="2" t="s">
        <v>4302</v>
      </c>
      <c r="C1546" s="2" t="s">
        <v>4303</v>
      </c>
      <c r="D1546" s="2" t="n">
        <v>-6.82227100618682E-033</v>
      </c>
      <c r="E1546" s="2"/>
      <c r="F1546" s="2"/>
      <c r="G1546" s="2"/>
      <c r="H1546" s="2"/>
      <c r="I1546" s="2"/>
      <c r="J1546" s="2"/>
      <c r="K1546" s="2"/>
      <c r="L1546" s="2"/>
      <c r="M1546" s="2"/>
      <c r="N1546" s="2"/>
      <c r="O1546" s="2"/>
      <c r="P1546" s="2"/>
      <c r="Q1546" s="2"/>
      <c r="R1546" s="2"/>
      <c r="S1546" s="2"/>
      <c r="T1546" s="2"/>
      <c r="U1546" s="2"/>
      <c r="V1546" s="2"/>
      <c r="W1546" s="2"/>
      <c r="X1546" s="2"/>
    </row>
    <row r="1547" customFormat="false" ht="13.5" hidden="false" customHeight="true" outlineLevel="0" collapsed="false">
      <c r="A1547" s="2" t="s">
        <v>4304</v>
      </c>
      <c r="B1547" s="2" t="s">
        <v>4305</v>
      </c>
      <c r="C1547" s="2" t="s">
        <v>4306</v>
      </c>
      <c r="D1547" s="2" t="n">
        <v>5.93009702267549E-031</v>
      </c>
      <c r="E1547" s="2"/>
      <c r="F1547" s="2"/>
      <c r="G1547" s="2"/>
      <c r="H1547" s="2"/>
      <c r="I1547" s="2"/>
      <c r="J1547" s="2"/>
      <c r="K1547" s="2"/>
      <c r="L1547" s="2"/>
      <c r="M1547" s="2"/>
      <c r="N1547" s="2"/>
      <c r="O1547" s="2"/>
      <c r="P1547" s="2"/>
      <c r="Q1547" s="2"/>
      <c r="R1547" s="2"/>
      <c r="S1547" s="2"/>
      <c r="T1547" s="2"/>
      <c r="U1547" s="2"/>
      <c r="V1547" s="2"/>
      <c r="W1547" s="2"/>
      <c r="X1547" s="2"/>
    </row>
    <row r="1548" customFormat="false" ht="13.5" hidden="false" customHeight="true" outlineLevel="0" collapsed="false">
      <c r="A1548" s="2" t="s">
        <v>4307</v>
      </c>
      <c r="B1548" s="2" t="s">
        <v>4308</v>
      </c>
      <c r="C1548" s="2" t="s">
        <v>4309</v>
      </c>
      <c r="D1548" s="2" t="n">
        <v>-2.30881271176705E-023</v>
      </c>
      <c r="E1548" s="2"/>
      <c r="F1548" s="2"/>
      <c r="G1548" s="2"/>
      <c r="H1548" s="2"/>
      <c r="I1548" s="2"/>
      <c r="J1548" s="2"/>
      <c r="K1548" s="2"/>
      <c r="L1548" s="2"/>
      <c r="M1548" s="2"/>
      <c r="N1548" s="2"/>
      <c r="O1548" s="2"/>
      <c r="P1548" s="2"/>
      <c r="Q1548" s="2"/>
      <c r="R1548" s="2"/>
      <c r="S1548" s="2"/>
      <c r="T1548" s="2"/>
      <c r="U1548" s="2"/>
      <c r="V1548" s="2"/>
      <c r="W1548" s="2"/>
      <c r="X1548" s="2"/>
    </row>
    <row r="1549" customFormat="false" ht="13.5" hidden="false" customHeight="true" outlineLevel="0" collapsed="false">
      <c r="A1549" s="2" t="s">
        <v>4310</v>
      </c>
      <c r="B1549" s="2" t="s">
        <v>4311</v>
      </c>
      <c r="C1549" s="2" t="s">
        <v>4312</v>
      </c>
      <c r="D1549" s="2" t="n">
        <v>2.1246970330141E-028</v>
      </c>
      <c r="E1549" s="2"/>
      <c r="F1549" s="2"/>
      <c r="G1549" s="2"/>
      <c r="H1549" s="2"/>
      <c r="I1549" s="2"/>
      <c r="J1549" s="2"/>
      <c r="K1549" s="2"/>
      <c r="L1549" s="2"/>
      <c r="M1549" s="2"/>
      <c r="N1549" s="2"/>
      <c r="O1549" s="2"/>
      <c r="P1549" s="2"/>
      <c r="Q1549" s="2"/>
      <c r="R1549" s="2"/>
      <c r="S1549" s="2"/>
      <c r="T1549" s="2"/>
      <c r="U1549" s="2"/>
      <c r="V1549" s="2"/>
      <c r="W1549" s="2"/>
      <c r="X1549" s="2"/>
    </row>
    <row r="1550" customFormat="false" ht="13.5" hidden="false" customHeight="true" outlineLevel="0" collapsed="false">
      <c r="A1550" s="2" t="s">
        <v>4313</v>
      </c>
      <c r="B1550" s="2" t="s">
        <v>4314</v>
      </c>
      <c r="C1550" s="2" t="s">
        <v>4315</v>
      </c>
      <c r="D1550" s="2" t="n">
        <v>2.43916160795683E-018</v>
      </c>
      <c r="E1550" s="2"/>
      <c r="F1550" s="2"/>
      <c r="G1550" s="2"/>
      <c r="H1550" s="2"/>
      <c r="I1550" s="2"/>
      <c r="J1550" s="2"/>
      <c r="K1550" s="2"/>
      <c r="L1550" s="2"/>
      <c r="M1550" s="2"/>
      <c r="N1550" s="2"/>
      <c r="O1550" s="2"/>
      <c r="P1550" s="2"/>
      <c r="Q1550" s="2"/>
      <c r="R1550" s="2"/>
      <c r="S1550" s="2"/>
      <c r="T1550" s="2"/>
      <c r="U1550" s="2"/>
      <c r="V1550" s="2"/>
      <c r="W1550" s="2"/>
      <c r="X1550" s="2"/>
    </row>
    <row r="1551" customFormat="false" ht="13.5" hidden="false" customHeight="true" outlineLevel="0" collapsed="false">
      <c r="A1551" s="2" t="s">
        <v>4316</v>
      </c>
      <c r="B1551" s="2" t="s">
        <v>4317</v>
      </c>
      <c r="C1551" s="2" t="s">
        <v>4318</v>
      </c>
      <c r="D1551" s="2" t="n">
        <v>2.43224321114725E-018</v>
      </c>
      <c r="E1551" s="2"/>
      <c r="F1551" s="2"/>
      <c r="G1551" s="2"/>
      <c r="H1551" s="2"/>
      <c r="I1551" s="2"/>
      <c r="J1551" s="2"/>
      <c r="K1551" s="2"/>
      <c r="L1551" s="2"/>
      <c r="M1551" s="2"/>
      <c r="N1551" s="2"/>
      <c r="O1551" s="2"/>
      <c r="P1551" s="2"/>
      <c r="Q1551" s="2"/>
      <c r="R1551" s="2"/>
      <c r="S1551" s="2"/>
      <c r="T1551" s="2"/>
      <c r="U1551" s="2"/>
      <c r="V1551" s="2"/>
      <c r="W1551" s="2"/>
      <c r="X1551" s="2"/>
    </row>
    <row r="1552" customFormat="false" ht="13.5" hidden="false" customHeight="true" outlineLevel="0" collapsed="false">
      <c r="A1552" s="2" t="s">
        <v>4319</v>
      </c>
      <c r="B1552" s="2" t="s">
        <v>4320</v>
      </c>
      <c r="C1552" s="2" t="s">
        <v>4321</v>
      </c>
      <c r="D1552" s="2" t="n">
        <v>-4.86009841792373E-018</v>
      </c>
      <c r="E1552" s="2"/>
      <c r="F1552" s="2"/>
      <c r="G1552" s="2"/>
      <c r="H1552" s="2"/>
      <c r="I1552" s="2"/>
      <c r="J1552" s="2"/>
      <c r="K1552" s="2"/>
      <c r="L1552" s="2"/>
      <c r="M1552" s="2"/>
      <c r="N1552" s="2"/>
      <c r="O1552" s="2"/>
      <c r="P1552" s="2"/>
      <c r="Q1552" s="2"/>
      <c r="R1552" s="2"/>
      <c r="S1552" s="2"/>
      <c r="T1552" s="2"/>
      <c r="U1552" s="2"/>
      <c r="V1552" s="2"/>
      <c r="W1552" s="2"/>
      <c r="X1552" s="2"/>
    </row>
    <row r="1553" customFormat="false" ht="13.5" hidden="false" customHeight="true" outlineLevel="0" collapsed="false">
      <c r="A1553" s="2" t="s">
        <v>4322</v>
      </c>
      <c r="B1553" s="2" t="s">
        <v>4323</v>
      </c>
      <c r="C1553" s="2" t="s">
        <v>4324</v>
      </c>
      <c r="D1553" s="2" t="n">
        <v>-5.71852395735109E-032</v>
      </c>
      <c r="E1553" s="2"/>
      <c r="F1553" s="2"/>
      <c r="G1553" s="2"/>
      <c r="H1553" s="2"/>
      <c r="I1553" s="2"/>
      <c r="J1553" s="2"/>
      <c r="K1553" s="2"/>
      <c r="L1553" s="2"/>
      <c r="M1553" s="2"/>
      <c r="N1553" s="2"/>
      <c r="O1553" s="2"/>
      <c r="P1553" s="2"/>
      <c r="Q1553" s="2"/>
      <c r="R1553" s="2"/>
      <c r="S1553" s="2"/>
      <c r="T1553" s="2"/>
      <c r="U1553" s="2"/>
      <c r="V1553" s="2"/>
      <c r="W1553" s="2"/>
      <c r="X1553" s="2"/>
    </row>
    <row r="1554" customFormat="false" ht="13.5" hidden="false" customHeight="true" outlineLevel="0" collapsed="false">
      <c r="A1554" s="2" t="s">
        <v>4325</v>
      </c>
      <c r="B1554" s="2" t="s">
        <v>4326</v>
      </c>
      <c r="C1554" s="2" t="s">
        <v>4327</v>
      </c>
      <c r="D1554" s="2" t="n">
        <v>5.71852395735109E-032</v>
      </c>
      <c r="E1554" s="2"/>
      <c r="F1554" s="2"/>
      <c r="G1554" s="2"/>
      <c r="H1554" s="2"/>
      <c r="I1554" s="2"/>
      <c r="J1554" s="2"/>
      <c r="K1554" s="2"/>
      <c r="L1554" s="2"/>
      <c r="M1554" s="2"/>
      <c r="N1554" s="2"/>
      <c r="O1554" s="2"/>
      <c r="P1554" s="2"/>
      <c r="Q1554" s="2"/>
      <c r="R1554" s="2"/>
      <c r="S1554" s="2"/>
      <c r="T1554" s="2"/>
      <c r="U1554" s="2"/>
      <c r="V1554" s="2"/>
      <c r="W1554" s="2"/>
      <c r="X1554" s="2"/>
    </row>
    <row r="1555" customFormat="false" ht="13.5" hidden="false" customHeight="true" outlineLevel="0" collapsed="false">
      <c r="A1555" s="2" t="s">
        <v>4328</v>
      </c>
      <c r="B1555" s="2" t="s">
        <v>4329</v>
      </c>
      <c r="C1555" s="2" t="s">
        <v>4330</v>
      </c>
      <c r="D1555" s="2" t="n">
        <v>-2.30881271182714E-023</v>
      </c>
      <c r="E1555" s="2"/>
      <c r="F1555" s="2"/>
      <c r="G1555" s="2"/>
      <c r="H1555" s="2"/>
      <c r="I1555" s="2"/>
      <c r="J1555" s="2"/>
      <c r="K1555" s="2"/>
      <c r="L1555" s="2"/>
      <c r="M1555" s="2"/>
      <c r="N1555" s="2"/>
      <c r="O1555" s="2"/>
      <c r="P1555" s="2"/>
      <c r="Q1555" s="2"/>
      <c r="R1555" s="2"/>
      <c r="S1555" s="2"/>
      <c r="T1555" s="2"/>
      <c r="U1555" s="2"/>
      <c r="V1555" s="2"/>
      <c r="W1555" s="2"/>
      <c r="X1555" s="2"/>
    </row>
    <row r="1556" customFormat="false" ht="13.5" hidden="false" customHeight="true" outlineLevel="0" collapsed="false">
      <c r="A1556" s="2" t="s">
        <v>4331</v>
      </c>
      <c r="B1556" s="2" t="s">
        <v>4332</v>
      </c>
      <c r="C1556" s="2" t="s">
        <v>4333</v>
      </c>
      <c r="D1556" s="2" t="n">
        <v>0</v>
      </c>
      <c r="E1556" s="2"/>
      <c r="F1556" s="2"/>
      <c r="G1556" s="2"/>
      <c r="H1556" s="2"/>
      <c r="I1556" s="2"/>
      <c r="J1556" s="2"/>
      <c r="K1556" s="2"/>
      <c r="L1556" s="2"/>
      <c r="M1556" s="2"/>
      <c r="N1556" s="2"/>
      <c r="O1556" s="2"/>
      <c r="P1556" s="2"/>
      <c r="Q1556" s="2"/>
      <c r="R1556" s="2"/>
      <c r="S1556" s="2"/>
      <c r="T1556" s="2"/>
      <c r="U1556" s="2"/>
      <c r="V1556" s="2"/>
      <c r="W1556" s="2"/>
      <c r="X1556" s="2"/>
    </row>
    <row r="1557" customFormat="false" ht="13.5" hidden="false" customHeight="true" outlineLevel="0" collapsed="false">
      <c r="A1557" s="2" t="s">
        <v>4334</v>
      </c>
      <c r="B1557" s="2" t="s">
        <v>4335</v>
      </c>
      <c r="C1557" s="2" t="s">
        <v>4336</v>
      </c>
      <c r="D1557" s="2" t="n">
        <v>2.43916160795683E-018</v>
      </c>
      <c r="E1557" s="2"/>
      <c r="F1557" s="2"/>
      <c r="G1557" s="2"/>
      <c r="H1557" s="2"/>
      <c r="I1557" s="2"/>
      <c r="J1557" s="2"/>
      <c r="K1557" s="2"/>
      <c r="L1557" s="2"/>
      <c r="M1557" s="2"/>
      <c r="N1557" s="2"/>
      <c r="O1557" s="2"/>
      <c r="P1557" s="2"/>
      <c r="Q1557" s="2"/>
      <c r="R1557" s="2"/>
      <c r="S1557" s="2"/>
      <c r="T1557" s="2"/>
      <c r="U1557" s="2"/>
      <c r="V1557" s="2"/>
      <c r="W1557" s="2"/>
      <c r="X1557" s="2"/>
    </row>
    <row r="1558" customFormat="false" ht="13.5" hidden="false" customHeight="true" outlineLevel="0" collapsed="false">
      <c r="A1558" s="2" t="s">
        <v>4337</v>
      </c>
      <c r="B1558" s="2" t="s">
        <v>4338</v>
      </c>
      <c r="C1558" s="2" t="s">
        <v>4339</v>
      </c>
      <c r="D1558" s="2" t="n">
        <v>2.43224321114725E-018</v>
      </c>
      <c r="E1558" s="2"/>
      <c r="F1558" s="2"/>
      <c r="G1558" s="2"/>
      <c r="H1558" s="2"/>
      <c r="I1558" s="2"/>
      <c r="J1558" s="2"/>
      <c r="K1558" s="2"/>
      <c r="L1558" s="2"/>
      <c r="M1558" s="2"/>
      <c r="N1558" s="2"/>
      <c r="O1558" s="2"/>
      <c r="P1558" s="2"/>
      <c r="Q1558" s="2"/>
      <c r="R1558" s="2"/>
      <c r="S1558" s="2"/>
      <c r="T1558" s="2"/>
      <c r="U1558" s="2"/>
      <c r="V1558" s="2"/>
      <c r="W1558" s="2"/>
      <c r="X1558" s="2"/>
    </row>
    <row r="1559" customFormat="false" ht="13.5" hidden="false" customHeight="true" outlineLevel="0" collapsed="false">
      <c r="A1559" s="2" t="s">
        <v>4340</v>
      </c>
      <c r="B1559" s="2" t="s">
        <v>4341</v>
      </c>
      <c r="C1559" s="2" t="s">
        <v>4342</v>
      </c>
      <c r="D1559" s="2" t="n">
        <v>-4.86009841792373E-018</v>
      </c>
      <c r="E1559" s="2"/>
      <c r="F1559" s="2"/>
      <c r="G1559" s="2"/>
      <c r="H1559" s="2"/>
      <c r="I1559" s="2"/>
      <c r="J1559" s="2"/>
      <c r="K1559" s="2"/>
      <c r="L1559" s="2"/>
      <c r="M1559" s="2"/>
      <c r="N1559" s="2"/>
      <c r="O1559" s="2"/>
      <c r="P1559" s="2"/>
      <c r="Q1559" s="2"/>
      <c r="R1559" s="2"/>
      <c r="S1559" s="2"/>
      <c r="T1559" s="2"/>
      <c r="U1559" s="2"/>
      <c r="V1559" s="2"/>
      <c r="W1559" s="2"/>
      <c r="X1559" s="2"/>
    </row>
    <row r="1560" customFormat="false" ht="13.5" hidden="false" customHeight="true" outlineLevel="0" collapsed="false">
      <c r="A1560" s="2" t="s">
        <v>4343</v>
      </c>
      <c r="B1560" s="2" t="s">
        <v>4344</v>
      </c>
      <c r="C1560" s="2" t="s">
        <v>4345</v>
      </c>
      <c r="D1560" s="2" t="n">
        <v>-5.71852395735109E-032</v>
      </c>
      <c r="E1560" s="2"/>
      <c r="F1560" s="2"/>
      <c r="G1560" s="2"/>
      <c r="H1560" s="2"/>
      <c r="I1560" s="2"/>
      <c r="J1560" s="2"/>
      <c r="K1560" s="2"/>
      <c r="L1560" s="2"/>
      <c r="M1560" s="2"/>
      <c r="N1560" s="2"/>
      <c r="O1560" s="2"/>
      <c r="P1560" s="2"/>
      <c r="Q1560" s="2"/>
      <c r="R1560" s="2"/>
      <c r="S1560" s="2"/>
      <c r="T1560" s="2"/>
      <c r="U1560" s="2"/>
      <c r="V1560" s="2"/>
      <c r="W1560" s="2"/>
      <c r="X1560" s="2"/>
    </row>
    <row r="1561" customFormat="false" ht="13.5" hidden="false" customHeight="true" outlineLevel="0" collapsed="false">
      <c r="A1561" s="2" t="s">
        <v>4346</v>
      </c>
      <c r="B1561" s="2" t="s">
        <v>4347</v>
      </c>
      <c r="C1561" s="2" t="s">
        <v>4348</v>
      </c>
      <c r="D1561" s="2" t="n">
        <v>5.71852395735109E-032</v>
      </c>
      <c r="E1561" s="2"/>
      <c r="F1561" s="2"/>
      <c r="G1561" s="2"/>
      <c r="H1561" s="2"/>
      <c r="I1561" s="2"/>
      <c r="J1561" s="2"/>
      <c r="K1561" s="2"/>
      <c r="L1561" s="2"/>
      <c r="M1561" s="2"/>
      <c r="N1561" s="2"/>
      <c r="O1561" s="2"/>
      <c r="P1561" s="2"/>
      <c r="Q1561" s="2"/>
      <c r="R1561" s="2"/>
      <c r="S1561" s="2"/>
      <c r="T1561" s="2"/>
      <c r="U1561" s="2"/>
      <c r="V1561" s="2"/>
      <c r="W1561" s="2"/>
      <c r="X1561" s="2"/>
    </row>
    <row r="1562" customFormat="false" ht="13.5" hidden="false" customHeight="true" outlineLevel="0" collapsed="false">
      <c r="A1562" s="2" t="s">
        <v>4349</v>
      </c>
      <c r="B1562" s="2" t="s">
        <v>4350</v>
      </c>
      <c r="C1562" s="2" t="s">
        <v>4351</v>
      </c>
      <c r="D1562" s="2" t="n">
        <v>-2.30881271148874E-023</v>
      </c>
      <c r="E1562" s="2"/>
      <c r="F1562" s="2"/>
      <c r="G1562" s="2"/>
      <c r="H1562" s="2"/>
      <c r="I1562" s="2"/>
      <c r="J1562" s="2"/>
      <c r="K1562" s="2"/>
      <c r="L1562" s="2"/>
      <c r="M1562" s="2"/>
      <c r="N1562" s="2"/>
      <c r="O1562" s="2"/>
      <c r="P1562" s="2"/>
      <c r="Q1562" s="2"/>
      <c r="R1562" s="2"/>
      <c r="S1562" s="2"/>
      <c r="T1562" s="2"/>
      <c r="U1562" s="2"/>
      <c r="V1562" s="2"/>
      <c r="W1562" s="2"/>
      <c r="X1562" s="2"/>
    </row>
    <row r="1563" customFormat="false" ht="13.5" hidden="false" customHeight="true" outlineLevel="0" collapsed="false">
      <c r="A1563" s="2" t="s">
        <v>4352</v>
      </c>
      <c r="B1563" s="2" t="s">
        <v>4353</v>
      </c>
      <c r="C1563" s="2" t="s">
        <v>4354</v>
      </c>
      <c r="D1563" s="2" t="n">
        <v>0</v>
      </c>
      <c r="E1563" s="2"/>
      <c r="F1563" s="2"/>
      <c r="G1563" s="2"/>
      <c r="H1563" s="2"/>
      <c r="I1563" s="2"/>
      <c r="J1563" s="2"/>
      <c r="K1563" s="2"/>
      <c r="L1563" s="2"/>
      <c r="M1563" s="2"/>
      <c r="N1563" s="2"/>
      <c r="O1563" s="2"/>
      <c r="P1563" s="2"/>
      <c r="Q1563" s="2"/>
      <c r="R1563" s="2"/>
      <c r="S1563" s="2"/>
      <c r="T1563" s="2"/>
      <c r="U1563" s="2"/>
      <c r="V1563" s="2"/>
      <c r="W1563" s="2"/>
      <c r="X1563" s="2"/>
    </row>
    <row r="1564" customFormat="false" ht="13.5" hidden="false" customHeight="true" outlineLevel="0" collapsed="false">
      <c r="A1564" s="2" t="s">
        <v>4355</v>
      </c>
      <c r="B1564" s="2" t="s">
        <v>4356</v>
      </c>
      <c r="C1564" s="2" t="s">
        <v>4357</v>
      </c>
      <c r="D1564" s="2" t="n">
        <v>0</v>
      </c>
      <c r="E1564" s="2"/>
      <c r="F1564" s="2"/>
      <c r="G1564" s="2"/>
      <c r="H1564" s="2"/>
      <c r="I1564" s="2"/>
      <c r="J1564" s="2"/>
      <c r="K1564" s="2"/>
      <c r="L1564" s="2"/>
      <c r="M1564" s="2"/>
      <c r="N1564" s="2"/>
      <c r="O1564" s="2"/>
      <c r="P1564" s="2"/>
      <c r="Q1564" s="2"/>
      <c r="R1564" s="2"/>
      <c r="S1564" s="2"/>
      <c r="T1564" s="2"/>
      <c r="U1564" s="2"/>
      <c r="V1564" s="2"/>
      <c r="W1564" s="2"/>
      <c r="X1564" s="2"/>
    </row>
    <row r="1565" customFormat="false" ht="13.5" hidden="false" customHeight="true" outlineLevel="0" collapsed="false">
      <c r="A1565" s="2" t="s">
        <v>4358</v>
      </c>
      <c r="B1565" s="2" t="s">
        <v>4359</v>
      </c>
      <c r="C1565" s="2" t="s">
        <v>4360</v>
      </c>
      <c r="D1565" s="2" t="n">
        <v>0</v>
      </c>
      <c r="E1565" s="2"/>
      <c r="F1565" s="2"/>
      <c r="G1565" s="2"/>
      <c r="H1565" s="2"/>
      <c r="I1565" s="2"/>
      <c r="J1565" s="2"/>
      <c r="K1565" s="2"/>
      <c r="L1565" s="2"/>
      <c r="M1565" s="2"/>
      <c r="N1565" s="2"/>
      <c r="O1565" s="2"/>
      <c r="P1565" s="2"/>
      <c r="Q1565" s="2"/>
      <c r="R1565" s="2"/>
      <c r="S1565" s="2"/>
      <c r="T1565" s="2"/>
      <c r="U1565" s="2"/>
      <c r="V1565" s="2"/>
      <c r="W1565" s="2"/>
      <c r="X1565" s="2"/>
    </row>
    <row r="1566" customFormat="false" ht="13.5" hidden="false" customHeight="true" outlineLevel="0" collapsed="false">
      <c r="A1566" s="2" t="s">
        <v>4361</v>
      </c>
      <c r="B1566" s="2" t="s">
        <v>4362</v>
      </c>
      <c r="C1566" s="2" t="s">
        <v>4363</v>
      </c>
      <c r="D1566" s="2" t="n">
        <v>5.96977055250363E-018</v>
      </c>
      <c r="E1566" s="2"/>
      <c r="F1566" s="2"/>
      <c r="G1566" s="2"/>
      <c r="H1566" s="2"/>
      <c r="I1566" s="2"/>
      <c r="J1566" s="2"/>
      <c r="K1566" s="2"/>
      <c r="L1566" s="2"/>
      <c r="M1566" s="2"/>
      <c r="N1566" s="2"/>
      <c r="O1566" s="2"/>
      <c r="P1566" s="2"/>
      <c r="Q1566" s="2"/>
      <c r="R1566" s="2"/>
      <c r="S1566" s="2"/>
      <c r="T1566" s="2"/>
      <c r="U1566" s="2"/>
      <c r="V1566" s="2"/>
      <c r="W1566" s="2"/>
      <c r="X1566" s="2"/>
    </row>
    <row r="1567" customFormat="false" ht="13.5" hidden="false" customHeight="true" outlineLevel="0" collapsed="false">
      <c r="A1567" s="2" t="s">
        <v>4364</v>
      </c>
      <c r="B1567" s="2" t="s">
        <v>4365</v>
      </c>
      <c r="C1567" s="2" t="s">
        <v>4366</v>
      </c>
      <c r="D1567" s="2" t="n">
        <v>-4.1336758959687E-018</v>
      </c>
      <c r="E1567" s="2"/>
      <c r="F1567" s="2"/>
      <c r="G1567" s="2"/>
      <c r="H1567" s="2"/>
      <c r="I1567" s="2"/>
      <c r="J1567" s="2"/>
      <c r="K1567" s="2"/>
      <c r="L1567" s="2"/>
      <c r="M1567" s="2"/>
      <c r="N1567" s="2"/>
      <c r="O1567" s="2"/>
      <c r="P1567" s="2"/>
      <c r="Q1567" s="2"/>
      <c r="R1567" s="2"/>
      <c r="S1567" s="2"/>
      <c r="T1567" s="2"/>
      <c r="U1567" s="2"/>
      <c r="V1567" s="2"/>
      <c r="W1567" s="2"/>
      <c r="X1567" s="2"/>
    </row>
    <row r="1568" customFormat="false" ht="13.5" hidden="false" customHeight="true" outlineLevel="0" collapsed="false">
      <c r="A1568" s="2" t="s">
        <v>4367</v>
      </c>
      <c r="B1568" s="2" t="s">
        <v>4368</v>
      </c>
      <c r="C1568" s="2" t="s">
        <v>4369</v>
      </c>
      <c r="D1568" s="2" t="n">
        <v>-5.29186181097056E-022</v>
      </c>
      <c r="E1568" s="2"/>
      <c r="F1568" s="2"/>
      <c r="G1568" s="2"/>
      <c r="H1568" s="2"/>
      <c r="I1568" s="2"/>
      <c r="J1568" s="2"/>
      <c r="K1568" s="2"/>
      <c r="L1568" s="2"/>
      <c r="M1568" s="2"/>
      <c r="N1568" s="2"/>
      <c r="O1568" s="2"/>
      <c r="P1568" s="2"/>
      <c r="Q1568" s="2"/>
      <c r="R1568" s="2"/>
      <c r="S1568" s="2"/>
      <c r="T1568" s="2"/>
      <c r="U1568" s="2"/>
      <c r="V1568" s="2"/>
      <c r="W1568" s="2"/>
      <c r="X1568" s="2"/>
    </row>
    <row r="1569" customFormat="false" ht="13.5" hidden="false" customHeight="true" outlineLevel="0" collapsed="false">
      <c r="A1569" s="2" t="s">
        <v>4370</v>
      </c>
      <c r="B1569" s="2" t="s">
        <v>4371</v>
      </c>
      <c r="C1569" s="2" t="s">
        <v>4372</v>
      </c>
      <c r="D1569" s="2" t="n">
        <v>7.12082955441325E-018</v>
      </c>
      <c r="E1569" s="2"/>
      <c r="F1569" s="2"/>
      <c r="G1569" s="2"/>
      <c r="H1569" s="2"/>
      <c r="I1569" s="2"/>
      <c r="J1569" s="2"/>
      <c r="K1569" s="2"/>
      <c r="L1569" s="2"/>
      <c r="M1569" s="2"/>
      <c r="N1569" s="2"/>
      <c r="O1569" s="2"/>
      <c r="P1569" s="2"/>
      <c r="Q1569" s="2"/>
      <c r="R1569" s="2"/>
      <c r="S1569" s="2"/>
      <c r="T1569" s="2"/>
      <c r="U1569" s="2"/>
      <c r="V1569" s="2"/>
      <c r="W1569" s="2"/>
      <c r="X1569" s="2"/>
    </row>
    <row r="1570" customFormat="false" ht="13.5" hidden="false" customHeight="true" outlineLevel="0" collapsed="false">
      <c r="A1570" s="2" t="s">
        <v>4373</v>
      </c>
      <c r="B1570" s="2" t="s">
        <v>4374</v>
      </c>
      <c r="C1570" s="2" t="s">
        <v>4375</v>
      </c>
      <c r="D1570" s="2" t="n">
        <v>-8.07661850857776E-026</v>
      </c>
      <c r="E1570" s="2"/>
      <c r="F1570" s="2"/>
      <c r="G1570" s="2"/>
      <c r="H1570" s="2"/>
      <c r="I1570" s="2"/>
      <c r="J1570" s="2"/>
      <c r="K1570" s="2"/>
      <c r="L1570" s="2"/>
      <c r="M1570" s="2"/>
      <c r="N1570" s="2"/>
      <c r="O1570" s="2"/>
      <c r="P1570" s="2"/>
      <c r="Q1570" s="2"/>
      <c r="R1570" s="2"/>
      <c r="S1570" s="2"/>
      <c r="T1570" s="2"/>
      <c r="U1570" s="2"/>
      <c r="V1570" s="2"/>
      <c r="W1570" s="2"/>
      <c r="X1570" s="2"/>
    </row>
    <row r="1571" customFormat="false" ht="13.5" hidden="false" customHeight="true" outlineLevel="0" collapsed="false">
      <c r="A1571" s="2" t="s">
        <v>4376</v>
      </c>
      <c r="B1571" s="2" t="s">
        <v>4377</v>
      </c>
      <c r="C1571" s="2" t="s">
        <v>4378</v>
      </c>
      <c r="D1571" s="2" t="n">
        <v>-0.0135332839158684</v>
      </c>
      <c r="E1571" s="2"/>
      <c r="F1571" s="2"/>
      <c r="G1571" s="2"/>
      <c r="H1571" s="2"/>
      <c r="I1571" s="2"/>
      <c r="J1571" s="2"/>
      <c r="K1571" s="2"/>
      <c r="L1571" s="2"/>
      <c r="M1571" s="2"/>
      <c r="N1571" s="2"/>
      <c r="O1571" s="2"/>
      <c r="P1571" s="2"/>
      <c r="Q1571" s="2"/>
      <c r="R1571" s="2"/>
      <c r="S1571" s="2"/>
      <c r="T1571" s="2"/>
      <c r="U1571" s="2"/>
      <c r="V1571" s="2"/>
      <c r="W1571" s="2"/>
      <c r="X1571" s="2"/>
    </row>
    <row r="1572" customFormat="false" ht="13.5" hidden="false" customHeight="true" outlineLevel="0" collapsed="false">
      <c r="A1572" s="2" t="s">
        <v>4379</v>
      </c>
      <c r="B1572" s="2" t="s">
        <v>4380</v>
      </c>
      <c r="C1572" s="2" t="s">
        <v>4381</v>
      </c>
      <c r="D1572" s="2" t="n">
        <v>-7.12082955441325E-018</v>
      </c>
      <c r="E1572" s="2"/>
      <c r="F1572" s="2"/>
      <c r="G1572" s="2"/>
      <c r="H1572" s="2"/>
      <c r="I1572" s="2"/>
      <c r="J1572" s="2"/>
      <c r="K1572" s="2"/>
      <c r="L1572" s="2"/>
      <c r="M1572" s="2"/>
      <c r="N1572" s="2"/>
      <c r="O1572" s="2"/>
      <c r="P1572" s="2"/>
      <c r="Q1572" s="2"/>
      <c r="R1572" s="2"/>
      <c r="S1572" s="2"/>
      <c r="T1572" s="2"/>
      <c r="U1572" s="2"/>
      <c r="V1572" s="2"/>
      <c r="W1572" s="2"/>
      <c r="X1572" s="2"/>
    </row>
    <row r="1573" customFormat="false" ht="13.5" hidden="false" customHeight="true" outlineLevel="0" collapsed="false">
      <c r="A1573" s="2" t="s">
        <v>4382</v>
      </c>
      <c r="B1573" s="2" t="s">
        <v>4383</v>
      </c>
      <c r="C1573" s="2" t="s">
        <v>4384</v>
      </c>
      <c r="D1573" s="2" t="n">
        <v>8.07661850857776E-026</v>
      </c>
      <c r="E1573" s="2"/>
      <c r="F1573" s="2"/>
      <c r="G1573" s="2"/>
      <c r="H1573" s="2"/>
      <c r="I1573" s="2"/>
      <c r="J1573" s="2"/>
      <c r="K1573" s="2"/>
      <c r="L1573" s="2"/>
      <c r="M1573" s="2"/>
      <c r="N1573" s="2"/>
      <c r="O1573" s="2"/>
      <c r="P1573" s="2"/>
      <c r="Q1573" s="2"/>
      <c r="R1573" s="2"/>
      <c r="S1573" s="2"/>
      <c r="T1573" s="2"/>
      <c r="U1573" s="2"/>
      <c r="V1573" s="2"/>
      <c r="W1573" s="2"/>
      <c r="X1573" s="2"/>
    </row>
    <row r="1574" customFormat="false" ht="13.5" hidden="false" customHeight="true" outlineLevel="0" collapsed="false">
      <c r="A1574" s="2" t="s">
        <v>4385</v>
      </c>
      <c r="B1574" s="2" t="s">
        <v>4386</v>
      </c>
      <c r="C1574" s="2" t="s">
        <v>4387</v>
      </c>
      <c r="D1574" s="2" t="n">
        <v>0.0135332839158684</v>
      </c>
      <c r="E1574" s="2"/>
      <c r="F1574" s="2"/>
      <c r="G1574" s="2"/>
      <c r="H1574" s="2"/>
      <c r="I1574" s="2"/>
      <c r="J1574" s="2"/>
      <c r="K1574" s="2"/>
      <c r="L1574" s="2"/>
      <c r="M1574" s="2"/>
      <c r="N1574" s="2"/>
      <c r="O1574" s="2"/>
      <c r="P1574" s="2"/>
      <c r="Q1574" s="2"/>
      <c r="R1574" s="2"/>
      <c r="S1574" s="2"/>
      <c r="T1574" s="2"/>
      <c r="U1574" s="2"/>
      <c r="V1574" s="2"/>
      <c r="W1574" s="2"/>
      <c r="X1574" s="2"/>
    </row>
    <row r="1575" customFormat="false" ht="13.5" hidden="false" customHeight="true" outlineLevel="0" collapsed="false">
      <c r="A1575" s="2" t="s">
        <v>4388</v>
      </c>
      <c r="B1575" s="2" t="s">
        <v>4389</v>
      </c>
      <c r="C1575" s="2" t="s">
        <v>4390</v>
      </c>
      <c r="D1575" s="2" t="n">
        <v>6.91839680950794E-021</v>
      </c>
      <c r="E1575" s="2"/>
      <c r="F1575" s="2"/>
      <c r="G1575" s="2"/>
      <c r="H1575" s="2"/>
      <c r="I1575" s="2"/>
      <c r="J1575" s="2"/>
      <c r="K1575" s="2"/>
      <c r="L1575" s="2"/>
      <c r="M1575" s="2"/>
      <c r="N1575" s="2"/>
      <c r="O1575" s="2"/>
      <c r="P1575" s="2"/>
      <c r="Q1575" s="2"/>
      <c r="R1575" s="2"/>
      <c r="S1575" s="2"/>
      <c r="T1575" s="2"/>
      <c r="U1575" s="2"/>
      <c r="V1575" s="2"/>
      <c r="W1575" s="2"/>
      <c r="X1575" s="2"/>
    </row>
    <row r="1576" customFormat="false" ht="13.5" hidden="false" customHeight="true" outlineLevel="0" collapsed="false">
      <c r="A1576" s="2" t="s">
        <v>4391</v>
      </c>
      <c r="B1576" s="2" t="s">
        <v>4392</v>
      </c>
      <c r="C1576" s="2" t="s">
        <v>4393</v>
      </c>
      <c r="D1576" s="2" t="n">
        <v>2.43127483487097E-018</v>
      </c>
      <c r="E1576" s="2"/>
      <c r="F1576" s="2"/>
      <c r="G1576" s="2"/>
      <c r="H1576" s="2"/>
      <c r="I1576" s="2"/>
      <c r="J1576" s="2"/>
      <c r="K1576" s="2"/>
      <c r="L1576" s="2"/>
      <c r="M1576" s="2"/>
      <c r="N1576" s="2"/>
      <c r="O1576" s="2"/>
      <c r="P1576" s="2"/>
      <c r="Q1576" s="2"/>
      <c r="R1576" s="2"/>
      <c r="S1576" s="2"/>
      <c r="T1576" s="2"/>
      <c r="U1576" s="2"/>
      <c r="V1576" s="2"/>
      <c r="W1576" s="2"/>
      <c r="X1576" s="2"/>
    </row>
    <row r="1577" customFormat="false" ht="13.5" hidden="false" customHeight="true" outlineLevel="0" collapsed="false">
      <c r="A1577" s="2" t="s">
        <v>4394</v>
      </c>
      <c r="B1577" s="2" t="s">
        <v>4395</v>
      </c>
      <c r="C1577" s="2" t="s">
        <v>4396</v>
      </c>
      <c r="D1577" s="2" t="n">
        <v>-6.91843421795505E-021</v>
      </c>
      <c r="E1577" s="2"/>
      <c r="F1577" s="2"/>
      <c r="G1577" s="2"/>
      <c r="H1577" s="2"/>
      <c r="I1577" s="2"/>
      <c r="J1577" s="2"/>
      <c r="K1577" s="2"/>
      <c r="L1577" s="2"/>
      <c r="M1577" s="2"/>
      <c r="N1577" s="2"/>
      <c r="O1577" s="2"/>
      <c r="P1577" s="2"/>
      <c r="Q1577" s="2"/>
      <c r="R1577" s="2"/>
      <c r="S1577" s="2"/>
      <c r="T1577" s="2"/>
      <c r="U1577" s="2"/>
      <c r="V1577" s="2"/>
      <c r="W1577" s="2"/>
      <c r="X1577" s="2"/>
    </row>
    <row r="1578" customFormat="false" ht="13.5" hidden="false" customHeight="true" outlineLevel="0" collapsed="false">
      <c r="A1578" s="2" t="s">
        <v>4397</v>
      </c>
      <c r="B1578" s="2" t="s">
        <v>4398</v>
      </c>
      <c r="C1578" s="2" t="s">
        <v>4399</v>
      </c>
      <c r="D1578" s="2" t="n">
        <v>-5.74903978925112E-021</v>
      </c>
      <c r="E1578" s="2"/>
      <c r="F1578" s="2"/>
      <c r="G1578" s="2"/>
      <c r="H1578" s="2"/>
      <c r="I1578" s="2"/>
      <c r="J1578" s="2"/>
      <c r="K1578" s="2"/>
      <c r="L1578" s="2"/>
      <c r="M1578" s="2"/>
      <c r="N1578" s="2"/>
      <c r="O1578" s="2"/>
      <c r="P1578" s="2"/>
      <c r="Q1578" s="2"/>
      <c r="R1578" s="2"/>
      <c r="S1578" s="2"/>
      <c r="T1578" s="2"/>
      <c r="U1578" s="2"/>
      <c r="V1578" s="2"/>
      <c r="W1578" s="2"/>
      <c r="X1578" s="2"/>
    </row>
    <row r="1579" customFormat="false" ht="13.5" hidden="false" customHeight="true" outlineLevel="0" collapsed="false">
      <c r="A1579" s="2" t="s">
        <v>4400</v>
      </c>
      <c r="B1579" s="2" t="s">
        <v>4401</v>
      </c>
      <c r="C1579" s="2" t="s">
        <v>4402</v>
      </c>
      <c r="D1579" s="2" t="n">
        <v>0.0383882172069917</v>
      </c>
      <c r="E1579" s="2"/>
      <c r="F1579" s="2"/>
      <c r="G1579" s="2"/>
      <c r="H1579" s="2"/>
      <c r="I1579" s="2"/>
      <c r="J1579" s="2"/>
      <c r="K1579" s="2"/>
      <c r="L1579" s="2"/>
      <c r="M1579" s="2"/>
      <c r="N1579" s="2"/>
      <c r="O1579" s="2"/>
      <c r="P1579" s="2"/>
      <c r="Q1579" s="2"/>
      <c r="R1579" s="2"/>
      <c r="S1579" s="2"/>
      <c r="T1579" s="2"/>
      <c r="U1579" s="2"/>
      <c r="V1579" s="2"/>
      <c r="W1579" s="2"/>
      <c r="X1579" s="2"/>
    </row>
    <row r="1580" customFormat="false" ht="13.5" hidden="false" customHeight="true" outlineLevel="0" collapsed="false">
      <c r="A1580" s="2" t="s">
        <v>4403</v>
      </c>
      <c r="B1580" s="2" t="s">
        <v>4404</v>
      </c>
      <c r="C1580" s="2" t="s">
        <v>4405</v>
      </c>
      <c r="D1580" s="2" t="n">
        <v>-7.12532609286015E-018</v>
      </c>
      <c r="E1580" s="2"/>
      <c r="F1580" s="2"/>
      <c r="G1580" s="2"/>
      <c r="H1580" s="2"/>
      <c r="I1580" s="2"/>
      <c r="J1580" s="2"/>
      <c r="K1580" s="2"/>
      <c r="L1580" s="2"/>
      <c r="M1580" s="2"/>
      <c r="N1580" s="2"/>
      <c r="O1580" s="2"/>
      <c r="P1580" s="2"/>
      <c r="Q1580" s="2"/>
      <c r="R1580" s="2"/>
      <c r="S1580" s="2"/>
      <c r="T1580" s="2"/>
      <c r="U1580" s="2"/>
      <c r="V1580" s="2"/>
      <c r="W1580" s="2"/>
      <c r="X1580" s="2"/>
    </row>
    <row r="1581" customFormat="false" ht="13.5" hidden="false" customHeight="true" outlineLevel="0" collapsed="false">
      <c r="A1581" s="2" t="s">
        <v>4406</v>
      </c>
      <c r="B1581" s="2" t="s">
        <v>4407</v>
      </c>
      <c r="C1581" s="2" t="s">
        <v>4408</v>
      </c>
      <c r="D1581" s="2" t="n">
        <v>0.0135332839158684</v>
      </c>
      <c r="E1581" s="2"/>
      <c r="F1581" s="2"/>
      <c r="G1581" s="2"/>
      <c r="H1581" s="2"/>
      <c r="I1581" s="2"/>
      <c r="J1581" s="2"/>
      <c r="K1581" s="2"/>
      <c r="L1581" s="2"/>
      <c r="M1581" s="2"/>
      <c r="N1581" s="2"/>
      <c r="O1581" s="2"/>
      <c r="P1581" s="2"/>
      <c r="Q1581" s="2"/>
      <c r="R1581" s="2"/>
      <c r="S1581" s="2"/>
      <c r="T1581" s="2"/>
      <c r="U1581" s="2"/>
      <c r="V1581" s="2"/>
      <c r="W1581" s="2"/>
      <c r="X1581" s="2"/>
    </row>
    <row r="1582" customFormat="false" ht="13.5" hidden="false" customHeight="true" outlineLevel="0" collapsed="false">
      <c r="A1582" s="2" t="s">
        <v>4409</v>
      </c>
      <c r="B1582" s="2" t="s">
        <v>4410</v>
      </c>
      <c r="C1582" s="2" t="s">
        <v>4411</v>
      </c>
      <c r="D1582" s="2" t="n">
        <v>-2.25802413033324E-023</v>
      </c>
      <c r="E1582" s="2"/>
      <c r="F1582" s="2"/>
      <c r="G1582" s="2"/>
      <c r="H1582" s="2"/>
      <c r="I1582" s="2"/>
      <c r="J1582" s="2"/>
      <c r="K1582" s="2"/>
      <c r="L1582" s="2"/>
      <c r="M1582" s="2"/>
      <c r="N1582" s="2"/>
      <c r="O1582" s="2"/>
      <c r="P1582" s="2"/>
      <c r="Q1582" s="2"/>
      <c r="R1582" s="2"/>
      <c r="S1582" s="2"/>
      <c r="T1582" s="2"/>
      <c r="U1582" s="2"/>
      <c r="V1582" s="2"/>
      <c r="W1582" s="2"/>
      <c r="X1582" s="2"/>
    </row>
    <row r="1583" customFormat="false" ht="13.5" hidden="false" customHeight="true" outlineLevel="0" collapsed="false">
      <c r="A1583" s="2" t="s">
        <v>4412</v>
      </c>
      <c r="B1583" s="2" t="s">
        <v>4413</v>
      </c>
      <c r="C1583" s="2" t="s">
        <v>4414</v>
      </c>
      <c r="D1583" s="2" t="n">
        <v>3.76208596302798E-026</v>
      </c>
      <c r="E1583" s="2"/>
      <c r="F1583" s="2"/>
      <c r="G1583" s="2"/>
      <c r="H1583" s="2"/>
      <c r="I1583" s="2"/>
      <c r="J1583" s="2"/>
      <c r="K1583" s="2"/>
      <c r="L1583" s="2"/>
      <c r="M1583" s="2"/>
      <c r="N1583" s="2"/>
      <c r="O1583" s="2"/>
      <c r="P1583" s="2"/>
      <c r="Q1583" s="2"/>
      <c r="R1583" s="2"/>
      <c r="S1583" s="2"/>
      <c r="T1583" s="2"/>
      <c r="U1583" s="2"/>
      <c r="V1583" s="2"/>
      <c r="W1583" s="2"/>
      <c r="X1583" s="2"/>
    </row>
    <row r="1584" customFormat="false" ht="13.5" hidden="false" customHeight="true" outlineLevel="0" collapsed="false">
      <c r="A1584" s="2" t="s">
        <v>4415</v>
      </c>
      <c r="B1584" s="2" t="s">
        <v>4416</v>
      </c>
      <c r="C1584" s="2" t="s">
        <v>4417</v>
      </c>
      <c r="D1584" s="2" t="n">
        <v>2.30875986556999E-023</v>
      </c>
      <c r="E1584" s="2"/>
      <c r="F1584" s="2"/>
      <c r="G1584" s="2"/>
      <c r="H1584" s="2"/>
      <c r="I1584" s="2"/>
      <c r="J1584" s="2"/>
      <c r="K1584" s="2"/>
      <c r="L1584" s="2"/>
      <c r="M1584" s="2"/>
      <c r="N1584" s="2"/>
      <c r="O1584" s="2"/>
      <c r="P1584" s="2"/>
      <c r="Q1584" s="2"/>
      <c r="R1584" s="2"/>
      <c r="S1584" s="2"/>
      <c r="T1584" s="2"/>
      <c r="U1584" s="2"/>
      <c r="V1584" s="2"/>
      <c r="W1584" s="2"/>
      <c r="X1584" s="2"/>
    </row>
    <row r="1585" customFormat="false" ht="13.5" hidden="false" customHeight="true" outlineLevel="0" collapsed="false">
      <c r="A1585" s="2" t="s">
        <v>4418</v>
      </c>
      <c r="B1585" s="2" t="s">
        <v>4419</v>
      </c>
      <c r="C1585" s="2" t="s">
        <v>4420</v>
      </c>
      <c r="D1585" s="2" t="n">
        <v>-3.69083387058669E-021</v>
      </c>
      <c r="E1585" s="2"/>
      <c r="F1585" s="2"/>
      <c r="G1585" s="2"/>
      <c r="H1585" s="2"/>
      <c r="I1585" s="2"/>
      <c r="J1585" s="2"/>
      <c r="K1585" s="2"/>
      <c r="L1585" s="2"/>
      <c r="M1585" s="2"/>
      <c r="N1585" s="2"/>
      <c r="O1585" s="2"/>
      <c r="P1585" s="2"/>
      <c r="Q1585" s="2"/>
      <c r="R1585" s="2"/>
      <c r="S1585" s="2"/>
      <c r="T1585" s="2"/>
      <c r="U1585" s="2"/>
      <c r="V1585" s="2"/>
      <c r="W1585" s="2"/>
      <c r="X1585" s="2"/>
    </row>
    <row r="1586" customFormat="false" ht="13.5" hidden="false" customHeight="true" outlineLevel="0" collapsed="false">
      <c r="A1586" s="2" t="s">
        <v>4421</v>
      </c>
      <c r="B1586" s="2" t="s">
        <v>4422</v>
      </c>
      <c r="C1586" s="2" t="s">
        <v>4423</v>
      </c>
      <c r="D1586" s="2" t="n">
        <v>-5.08165412247568E-025</v>
      </c>
      <c r="E1586" s="2"/>
      <c r="F1586" s="2"/>
      <c r="G1586" s="2"/>
      <c r="H1586" s="2"/>
      <c r="I1586" s="2"/>
      <c r="J1586" s="2"/>
      <c r="K1586" s="2"/>
      <c r="L1586" s="2"/>
      <c r="M1586" s="2"/>
      <c r="N1586" s="2"/>
      <c r="O1586" s="2"/>
      <c r="P1586" s="2"/>
      <c r="Q1586" s="2"/>
      <c r="R1586" s="2"/>
      <c r="S1586" s="2"/>
      <c r="T1586" s="2"/>
      <c r="U1586" s="2"/>
      <c r="V1586" s="2"/>
      <c r="W1586" s="2"/>
      <c r="X1586" s="2"/>
    </row>
    <row r="1587" customFormat="false" ht="13.5" hidden="false" customHeight="true" outlineLevel="0" collapsed="false">
      <c r="A1587" s="2" t="s">
        <v>4424</v>
      </c>
      <c r="B1587" s="2" t="s">
        <v>4425</v>
      </c>
      <c r="C1587" s="2" t="s">
        <v>4426</v>
      </c>
      <c r="D1587" s="2" t="n">
        <v>-5.52229931417677E-021</v>
      </c>
      <c r="E1587" s="2"/>
      <c r="F1587" s="2"/>
      <c r="G1587" s="2"/>
      <c r="H1587" s="2"/>
      <c r="I1587" s="2"/>
      <c r="J1587" s="2"/>
      <c r="K1587" s="2"/>
      <c r="L1587" s="2"/>
      <c r="M1587" s="2"/>
      <c r="N1587" s="2"/>
      <c r="O1587" s="2"/>
      <c r="P1587" s="2"/>
      <c r="Q1587" s="2"/>
      <c r="R1587" s="2"/>
      <c r="S1587" s="2"/>
      <c r="T1587" s="2"/>
      <c r="U1587" s="2"/>
      <c r="V1587" s="2"/>
      <c r="W1587" s="2"/>
      <c r="X1587" s="2"/>
    </row>
    <row r="1588" customFormat="false" ht="13.5" hidden="false" customHeight="true" outlineLevel="0" collapsed="false">
      <c r="A1588" s="2" t="s">
        <v>4427</v>
      </c>
      <c r="B1588" s="2" t="s">
        <v>4428</v>
      </c>
      <c r="C1588" s="2" t="s">
        <v>4429</v>
      </c>
      <c r="D1588" s="2" t="n">
        <v>2.0479726262964E-018</v>
      </c>
      <c r="E1588" s="2"/>
      <c r="F1588" s="2"/>
      <c r="G1588" s="2"/>
      <c r="H1588" s="2"/>
      <c r="I1588" s="2"/>
      <c r="J1588" s="2"/>
      <c r="K1588" s="2"/>
      <c r="L1588" s="2"/>
      <c r="M1588" s="2"/>
      <c r="N1588" s="2"/>
      <c r="O1588" s="2"/>
      <c r="P1588" s="2"/>
      <c r="Q1588" s="2"/>
      <c r="R1588" s="2"/>
      <c r="S1588" s="2"/>
      <c r="T1588" s="2"/>
      <c r="U1588" s="2"/>
      <c r="V1588" s="2"/>
      <c r="W1588" s="2"/>
      <c r="X1588" s="2"/>
    </row>
    <row r="1589" customFormat="false" ht="13.5" hidden="false" customHeight="true" outlineLevel="0" collapsed="false">
      <c r="A1589" s="2" t="s">
        <v>4430</v>
      </c>
      <c r="B1589" s="2" t="s">
        <v>4431</v>
      </c>
      <c r="C1589" s="2" t="s">
        <v>4432</v>
      </c>
      <c r="D1589" s="2" t="n">
        <v>6.01095994107146E-018</v>
      </c>
      <c r="E1589" s="2"/>
      <c r="F1589" s="2"/>
      <c r="G1589" s="2"/>
      <c r="H1589" s="2"/>
      <c r="I1589" s="2"/>
      <c r="J1589" s="2"/>
      <c r="K1589" s="2"/>
      <c r="L1589" s="2"/>
      <c r="M1589" s="2"/>
      <c r="N1589" s="2"/>
      <c r="O1589" s="2"/>
      <c r="P1589" s="2"/>
      <c r="Q1589" s="2"/>
      <c r="R1589" s="2"/>
      <c r="S1589" s="2"/>
      <c r="T1589" s="2"/>
      <c r="U1589" s="2"/>
      <c r="V1589" s="2"/>
      <c r="W1589" s="2"/>
      <c r="X1589" s="2"/>
    </row>
    <row r="1590" customFormat="false" ht="13.5" hidden="false" customHeight="true" outlineLevel="0" collapsed="false">
      <c r="A1590" s="2" t="s">
        <v>4433</v>
      </c>
      <c r="B1590" s="2" t="s">
        <v>4434</v>
      </c>
      <c r="C1590" s="2" t="s">
        <v>4435</v>
      </c>
      <c r="D1590" s="2" t="n">
        <v>8.14734299092215E-018</v>
      </c>
      <c r="E1590" s="2"/>
      <c r="F1590" s="2"/>
      <c r="G1590" s="2"/>
      <c r="H1590" s="2"/>
      <c r="I1590" s="2"/>
      <c r="J1590" s="2"/>
      <c r="K1590" s="2"/>
      <c r="L1590" s="2"/>
      <c r="M1590" s="2"/>
      <c r="N1590" s="2"/>
      <c r="O1590" s="2"/>
      <c r="P1590" s="2"/>
      <c r="Q1590" s="2"/>
      <c r="R1590" s="2"/>
      <c r="S1590" s="2"/>
      <c r="T1590" s="2"/>
      <c r="U1590" s="2"/>
      <c r="V1590" s="2"/>
      <c r="W1590" s="2"/>
      <c r="X1590" s="2"/>
    </row>
    <row r="1591" customFormat="false" ht="13.5" hidden="false" customHeight="true" outlineLevel="0" collapsed="false">
      <c r="A1591" s="2" t="s">
        <v>4436</v>
      </c>
      <c r="B1591" s="2" t="s">
        <v>4437</v>
      </c>
      <c r="C1591" s="2" t="s">
        <v>4438</v>
      </c>
      <c r="D1591" s="2" t="n">
        <v>0</v>
      </c>
      <c r="E1591" s="2"/>
      <c r="F1591" s="2"/>
      <c r="G1591" s="2"/>
      <c r="H1591" s="2"/>
      <c r="I1591" s="2"/>
      <c r="J1591" s="2"/>
      <c r="K1591" s="2"/>
      <c r="L1591" s="2"/>
      <c r="M1591" s="2"/>
      <c r="N1591" s="2"/>
      <c r="O1591" s="2"/>
      <c r="P1591" s="2"/>
      <c r="Q1591" s="2"/>
      <c r="R1591" s="2"/>
      <c r="S1591" s="2"/>
      <c r="T1591" s="2"/>
      <c r="U1591" s="2"/>
      <c r="V1591" s="2"/>
      <c r="W1591" s="2"/>
      <c r="X1591" s="2"/>
    </row>
    <row r="1592" customFormat="false" ht="13.5" hidden="false" customHeight="true" outlineLevel="0" collapsed="false">
      <c r="A1592" s="2" t="s">
        <v>4439</v>
      </c>
      <c r="B1592" s="2" t="s">
        <v>4440</v>
      </c>
      <c r="C1592" s="2" t="s">
        <v>4441</v>
      </c>
      <c r="D1592" s="2" t="n">
        <v>0</v>
      </c>
      <c r="E1592" s="2"/>
      <c r="F1592" s="2"/>
      <c r="G1592" s="2"/>
      <c r="H1592" s="2"/>
      <c r="I1592" s="2"/>
      <c r="J1592" s="2"/>
      <c r="K1592" s="2"/>
      <c r="L1592" s="2"/>
      <c r="M1592" s="2"/>
      <c r="N1592" s="2"/>
      <c r="O1592" s="2"/>
      <c r="P1592" s="2"/>
      <c r="Q1592" s="2"/>
      <c r="R1592" s="2"/>
      <c r="S1592" s="2"/>
      <c r="T1592" s="2"/>
      <c r="U1592" s="2"/>
      <c r="V1592" s="2"/>
      <c r="W1592" s="2"/>
      <c r="X1592" s="2"/>
    </row>
    <row r="1593" customFormat="false" ht="13.5" hidden="false" customHeight="true" outlineLevel="0" collapsed="false">
      <c r="A1593" s="2" t="s">
        <v>4442</v>
      </c>
      <c r="B1593" s="2" t="s">
        <v>4443</v>
      </c>
      <c r="C1593" s="2" t="s">
        <v>4444</v>
      </c>
      <c r="D1593" s="2" t="n">
        <v>2.37548768405404E-027</v>
      </c>
      <c r="E1593" s="2"/>
      <c r="F1593" s="2"/>
      <c r="G1593" s="2"/>
      <c r="H1593" s="2"/>
      <c r="I1593" s="2"/>
      <c r="J1593" s="2"/>
      <c r="K1593" s="2"/>
      <c r="L1593" s="2"/>
      <c r="M1593" s="2"/>
      <c r="N1593" s="2"/>
      <c r="O1593" s="2"/>
      <c r="P1593" s="2"/>
      <c r="Q1593" s="2"/>
      <c r="R1593" s="2"/>
      <c r="S1593" s="2"/>
      <c r="T1593" s="2"/>
      <c r="U1593" s="2"/>
      <c r="V1593" s="2"/>
      <c r="W1593" s="2"/>
      <c r="X1593" s="2"/>
    </row>
    <row r="1594" customFormat="false" ht="13.5" hidden="false" customHeight="true" outlineLevel="0" collapsed="false">
      <c r="A1594" s="2" t="s">
        <v>4445</v>
      </c>
      <c r="B1594" s="2" t="s">
        <v>4446</v>
      </c>
      <c r="C1594" s="2" t="s">
        <v>4447</v>
      </c>
      <c r="D1594" s="2" t="n">
        <v>-2.37548768405404E-027</v>
      </c>
      <c r="E1594" s="2"/>
      <c r="F1594" s="2"/>
      <c r="G1594" s="2"/>
      <c r="H1594" s="2"/>
      <c r="I1594" s="2"/>
      <c r="J1594" s="2"/>
      <c r="K1594" s="2"/>
      <c r="L1594" s="2"/>
      <c r="M1594" s="2"/>
      <c r="N1594" s="2"/>
      <c r="O1594" s="2"/>
      <c r="P1594" s="2"/>
      <c r="Q1594" s="2"/>
      <c r="R1594" s="2"/>
      <c r="S1594" s="2"/>
      <c r="T1594" s="2"/>
      <c r="U1594" s="2"/>
      <c r="V1594" s="2"/>
      <c r="W1594" s="2"/>
      <c r="X1594" s="2"/>
    </row>
    <row r="1595" customFormat="false" ht="13.5" hidden="false" customHeight="true" outlineLevel="0" collapsed="false">
      <c r="A1595" s="2" t="s">
        <v>4448</v>
      </c>
      <c r="B1595" s="2" t="s">
        <v>4449</v>
      </c>
      <c r="C1595" s="2" t="s">
        <v>4450</v>
      </c>
      <c r="D1595" s="2" t="n">
        <v>0</v>
      </c>
      <c r="E1595" s="2"/>
      <c r="F1595" s="2"/>
      <c r="G1595" s="2"/>
      <c r="H1595" s="2"/>
      <c r="I1595" s="2"/>
      <c r="J1595" s="2"/>
      <c r="K1595" s="2"/>
      <c r="L1595" s="2"/>
      <c r="M1595" s="2"/>
      <c r="N1595" s="2"/>
      <c r="O1595" s="2"/>
      <c r="P1595" s="2"/>
      <c r="Q1595" s="2"/>
      <c r="R1595" s="2"/>
      <c r="S1595" s="2"/>
      <c r="T1595" s="2"/>
      <c r="U1595" s="2"/>
      <c r="V1595" s="2"/>
      <c r="W1595" s="2"/>
      <c r="X1595" s="2"/>
    </row>
    <row r="1596" customFormat="false" ht="13.5" hidden="false" customHeight="true" outlineLevel="0" collapsed="false">
      <c r="A1596" s="2" t="s">
        <v>4451</v>
      </c>
      <c r="B1596" s="2" t="s">
        <v>4452</v>
      </c>
      <c r="C1596" s="2" t="s">
        <v>4453</v>
      </c>
      <c r="D1596" s="2" t="n">
        <v>-4.4101830055601E-020</v>
      </c>
      <c r="E1596" s="2"/>
      <c r="F1596" s="2"/>
      <c r="G1596" s="2"/>
      <c r="H1596" s="2"/>
      <c r="I1596" s="2"/>
      <c r="J1596" s="2"/>
      <c r="K1596" s="2"/>
      <c r="L1596" s="2"/>
      <c r="M1596" s="2"/>
      <c r="N1596" s="2"/>
      <c r="O1596" s="2"/>
      <c r="P1596" s="2"/>
      <c r="Q1596" s="2"/>
      <c r="R1596" s="2"/>
      <c r="S1596" s="2"/>
      <c r="T1596" s="2"/>
      <c r="U1596" s="2"/>
      <c r="V1596" s="2"/>
      <c r="W1596" s="2"/>
      <c r="X1596" s="2"/>
    </row>
    <row r="1597" customFormat="false" ht="13.5" hidden="false" customHeight="true" outlineLevel="0" collapsed="false">
      <c r="A1597" s="2" t="s">
        <v>4454</v>
      </c>
      <c r="B1597" s="2" t="s">
        <v>4455</v>
      </c>
      <c r="C1597" s="2" t="s">
        <v>4456</v>
      </c>
      <c r="D1597" s="2" t="n">
        <v>-2.28418302667182E-027</v>
      </c>
      <c r="E1597" s="2"/>
      <c r="F1597" s="2"/>
      <c r="G1597" s="2"/>
      <c r="H1597" s="2"/>
      <c r="I1597" s="2"/>
      <c r="J1597" s="2"/>
      <c r="K1597" s="2"/>
      <c r="L1597" s="2"/>
      <c r="M1597" s="2"/>
      <c r="N1597" s="2"/>
      <c r="O1597" s="2"/>
      <c r="P1597" s="2"/>
      <c r="Q1597" s="2"/>
      <c r="R1597" s="2"/>
      <c r="S1597" s="2"/>
      <c r="T1597" s="2"/>
      <c r="U1597" s="2"/>
      <c r="V1597" s="2"/>
      <c r="W1597" s="2"/>
      <c r="X1597" s="2"/>
    </row>
    <row r="1598" customFormat="false" ht="13.5" hidden="false" customHeight="true" outlineLevel="0" collapsed="false">
      <c r="A1598" s="2" t="s">
        <v>4457</v>
      </c>
      <c r="B1598" s="2" t="s">
        <v>4458</v>
      </c>
      <c r="C1598" s="2" t="s">
        <v>4459</v>
      </c>
      <c r="D1598" s="2" t="n">
        <v>0</v>
      </c>
      <c r="E1598" s="2"/>
      <c r="F1598" s="2"/>
      <c r="G1598" s="2"/>
      <c r="H1598" s="2"/>
      <c r="I1598" s="2"/>
      <c r="J1598" s="2"/>
      <c r="K1598" s="2"/>
      <c r="L1598" s="2"/>
      <c r="M1598" s="2"/>
      <c r="N1598" s="2"/>
      <c r="O1598" s="2"/>
      <c r="P1598" s="2"/>
      <c r="Q1598" s="2"/>
      <c r="R1598" s="2"/>
      <c r="S1598" s="2"/>
      <c r="T1598" s="2"/>
      <c r="U1598" s="2"/>
      <c r="V1598" s="2"/>
      <c r="W1598" s="2"/>
      <c r="X1598" s="2"/>
    </row>
    <row r="1599" customFormat="false" ht="13.5" hidden="false" customHeight="true" outlineLevel="0" collapsed="false">
      <c r="A1599" s="2" t="s">
        <v>4460</v>
      </c>
      <c r="B1599" s="2" t="s">
        <v>4461</v>
      </c>
      <c r="C1599" s="2" t="s">
        <v>4462</v>
      </c>
      <c r="D1599" s="2" t="n">
        <v>-2.71827226146838E-022</v>
      </c>
      <c r="E1599" s="2"/>
      <c r="F1599" s="2"/>
      <c r="G1599" s="2"/>
      <c r="H1599" s="2"/>
      <c r="I1599" s="2"/>
      <c r="J1599" s="2"/>
      <c r="K1599" s="2"/>
      <c r="L1599" s="2"/>
      <c r="M1599" s="2"/>
      <c r="N1599" s="2"/>
      <c r="O1599" s="2"/>
      <c r="P1599" s="2"/>
      <c r="Q1599" s="2"/>
      <c r="R1599" s="2"/>
      <c r="S1599" s="2"/>
      <c r="T1599" s="2"/>
      <c r="U1599" s="2"/>
      <c r="V1599" s="2"/>
      <c r="W1599" s="2"/>
      <c r="X1599" s="2"/>
    </row>
    <row r="1600" customFormat="false" ht="13.5" hidden="false" customHeight="true" outlineLevel="0" collapsed="false">
      <c r="A1600" s="2" t="s">
        <v>4463</v>
      </c>
      <c r="B1600" s="2" t="s">
        <v>4464</v>
      </c>
      <c r="C1600" s="2" t="s">
        <v>4465</v>
      </c>
      <c r="D1600" s="2" t="n">
        <v>3.91341459686166E-028</v>
      </c>
      <c r="E1600" s="2"/>
      <c r="F1600" s="2"/>
      <c r="G1600" s="2"/>
      <c r="H1600" s="2"/>
      <c r="I1600" s="2"/>
      <c r="J1600" s="2"/>
      <c r="K1600" s="2"/>
      <c r="L1600" s="2"/>
      <c r="M1600" s="2"/>
      <c r="N1600" s="2"/>
      <c r="O1600" s="2"/>
      <c r="P1600" s="2"/>
      <c r="Q1600" s="2"/>
      <c r="R1600" s="2"/>
      <c r="S1600" s="2"/>
      <c r="T1600" s="2"/>
      <c r="U1600" s="2"/>
      <c r="V1600" s="2"/>
      <c r="W1600" s="2"/>
      <c r="X1600" s="2"/>
    </row>
    <row r="1601" customFormat="false" ht="13.5" hidden="false" customHeight="true" outlineLevel="0" collapsed="false">
      <c r="A1601" s="2" t="s">
        <v>4466</v>
      </c>
      <c r="B1601" s="2" t="s">
        <v>4467</v>
      </c>
      <c r="C1601" s="2" t="s">
        <v>4468</v>
      </c>
      <c r="D1601" s="2" t="n">
        <v>-4.67814487426386E-028</v>
      </c>
      <c r="E1601" s="2"/>
      <c r="F1601" s="2"/>
      <c r="G1601" s="2"/>
      <c r="H1601" s="2"/>
      <c r="I1601" s="2"/>
      <c r="J1601" s="2"/>
      <c r="K1601" s="2"/>
      <c r="L1601" s="2"/>
      <c r="M1601" s="2"/>
      <c r="N1601" s="2"/>
      <c r="O1601" s="2"/>
      <c r="P1601" s="2"/>
      <c r="Q1601" s="2"/>
      <c r="R1601" s="2"/>
      <c r="S1601" s="2"/>
      <c r="T1601" s="2"/>
      <c r="U1601" s="2"/>
      <c r="V1601" s="2"/>
      <c r="W1601" s="2"/>
      <c r="X1601" s="2"/>
    </row>
    <row r="1602" customFormat="false" ht="13.5" hidden="false" customHeight="true" outlineLevel="0" collapsed="false">
      <c r="A1602" s="2" t="s">
        <v>4469</v>
      </c>
      <c r="B1602" s="2" t="s">
        <v>4470</v>
      </c>
      <c r="C1602" s="2" t="s">
        <v>4471</v>
      </c>
      <c r="D1602" s="2" t="n">
        <v>2.12412518062839E-028</v>
      </c>
      <c r="E1602" s="2"/>
      <c r="F1602" s="2"/>
      <c r="G1602" s="2"/>
      <c r="H1602" s="2"/>
      <c r="I1602" s="2"/>
      <c r="J1602" s="2"/>
      <c r="K1602" s="2"/>
      <c r="L1602" s="2"/>
      <c r="M1602" s="2"/>
      <c r="N1602" s="2"/>
      <c r="O1602" s="2"/>
      <c r="P1602" s="2"/>
      <c r="Q1602" s="2"/>
      <c r="R1602" s="2"/>
      <c r="S1602" s="2"/>
      <c r="T1602" s="2"/>
      <c r="U1602" s="2"/>
      <c r="V1602" s="2"/>
      <c r="W1602" s="2"/>
      <c r="X1602" s="2"/>
    </row>
    <row r="1603" customFormat="false" ht="13.5" hidden="false" customHeight="true" outlineLevel="0" collapsed="false">
      <c r="A1603" s="2" t="s">
        <v>4472</v>
      </c>
      <c r="B1603" s="2" t="s">
        <v>4473</v>
      </c>
      <c r="C1603" s="2" t="s">
        <v>4474</v>
      </c>
      <c r="D1603" s="2" t="n">
        <v>0</v>
      </c>
      <c r="E1603" s="2"/>
      <c r="F1603" s="2"/>
      <c r="G1603" s="2"/>
      <c r="H1603" s="2"/>
      <c r="I1603" s="2"/>
      <c r="J1603" s="2"/>
      <c r="K1603" s="2"/>
      <c r="L1603" s="2"/>
      <c r="M1603" s="2"/>
      <c r="N1603" s="2"/>
      <c r="O1603" s="2"/>
      <c r="P1603" s="2"/>
      <c r="Q1603" s="2"/>
      <c r="R1603" s="2"/>
      <c r="S1603" s="2"/>
      <c r="T1603" s="2"/>
      <c r="U1603" s="2"/>
      <c r="V1603" s="2"/>
      <c r="W1603" s="2"/>
      <c r="X1603" s="2"/>
    </row>
    <row r="1604" customFormat="false" ht="13.5" hidden="false" customHeight="true" outlineLevel="0" collapsed="false">
      <c r="A1604" s="2" t="s">
        <v>4475</v>
      </c>
      <c r="B1604" s="2" t="s">
        <v>4476</v>
      </c>
      <c r="C1604" s="2" t="s">
        <v>4477</v>
      </c>
      <c r="D1604" s="2" t="n">
        <v>1.48282281283143E-028</v>
      </c>
      <c r="E1604" s="2"/>
      <c r="F1604" s="2"/>
      <c r="G1604" s="2"/>
      <c r="H1604" s="2"/>
      <c r="I1604" s="2"/>
      <c r="J1604" s="2"/>
      <c r="K1604" s="2"/>
      <c r="L1604" s="2"/>
      <c r="M1604" s="2"/>
      <c r="N1604" s="2"/>
      <c r="O1604" s="2"/>
      <c r="P1604" s="2"/>
      <c r="Q1604" s="2"/>
      <c r="R1604" s="2"/>
      <c r="S1604" s="2"/>
      <c r="T1604" s="2"/>
      <c r="U1604" s="2"/>
      <c r="V1604" s="2"/>
      <c r="W1604" s="2"/>
      <c r="X1604" s="2"/>
    </row>
    <row r="1605" customFormat="false" ht="13.5" hidden="false" customHeight="true" outlineLevel="0" collapsed="false">
      <c r="A1605" s="2" t="s">
        <v>4478</v>
      </c>
      <c r="B1605" s="2" t="s">
        <v>4479</v>
      </c>
      <c r="C1605" s="2" t="s">
        <v>4480</v>
      </c>
      <c r="D1605" s="2" t="n">
        <v>-3.40241319669932E-029</v>
      </c>
      <c r="E1605" s="2"/>
      <c r="F1605" s="2"/>
      <c r="G1605" s="2"/>
      <c r="H1605" s="2"/>
      <c r="I1605" s="2"/>
      <c r="J1605" s="2"/>
      <c r="K1605" s="2"/>
      <c r="L1605" s="2"/>
      <c r="M1605" s="2"/>
      <c r="N1605" s="2"/>
      <c r="O1605" s="2"/>
      <c r="P1605" s="2"/>
      <c r="Q1605" s="2"/>
      <c r="R1605" s="2"/>
      <c r="S1605" s="2"/>
      <c r="T1605" s="2"/>
      <c r="U1605" s="2"/>
      <c r="V1605" s="2"/>
      <c r="W1605" s="2"/>
      <c r="X1605" s="2"/>
    </row>
    <row r="1606" customFormat="false" ht="13.5" hidden="false" customHeight="true" outlineLevel="0" collapsed="false">
      <c r="A1606" s="2" t="s">
        <v>4481</v>
      </c>
      <c r="B1606" s="2" t="s">
        <v>4482</v>
      </c>
      <c r="C1606" s="2" t="s">
        <v>4483</v>
      </c>
      <c r="D1606" s="2" t="n">
        <v>-1.07897306398765E-028</v>
      </c>
      <c r="E1606" s="2"/>
      <c r="F1606" s="2"/>
      <c r="G1606" s="2"/>
      <c r="H1606" s="2"/>
      <c r="I1606" s="2"/>
      <c r="J1606" s="2"/>
      <c r="K1606" s="2"/>
      <c r="L1606" s="2"/>
      <c r="M1606" s="2"/>
      <c r="N1606" s="2"/>
      <c r="O1606" s="2"/>
      <c r="P1606" s="2"/>
      <c r="Q1606" s="2"/>
      <c r="R1606" s="2"/>
      <c r="S1606" s="2"/>
      <c r="T1606" s="2"/>
      <c r="U1606" s="2"/>
      <c r="V1606" s="2"/>
      <c r="W1606" s="2"/>
      <c r="X1606" s="2"/>
    </row>
    <row r="1607" customFormat="false" ht="13.5" hidden="false" customHeight="true" outlineLevel="0" collapsed="false">
      <c r="A1607" s="2" t="s">
        <v>4484</v>
      </c>
      <c r="B1607" s="2" t="s">
        <v>4485</v>
      </c>
      <c r="C1607" s="2" t="s">
        <v>4486</v>
      </c>
      <c r="D1607" s="2" t="n">
        <v>-7.30265582392369E-018</v>
      </c>
      <c r="E1607" s="2"/>
      <c r="F1607" s="2"/>
      <c r="G1607" s="2"/>
      <c r="H1607" s="2"/>
      <c r="I1607" s="2"/>
      <c r="J1607" s="2"/>
      <c r="K1607" s="2"/>
      <c r="L1607" s="2"/>
      <c r="M1607" s="2"/>
      <c r="N1607" s="2"/>
      <c r="O1607" s="2"/>
      <c r="P1607" s="2"/>
      <c r="Q1607" s="2"/>
      <c r="R1607" s="2"/>
      <c r="S1607" s="2"/>
      <c r="T1607" s="2"/>
      <c r="U1607" s="2"/>
      <c r="V1607" s="2"/>
      <c r="W1607" s="2"/>
      <c r="X1607" s="2"/>
    </row>
    <row r="1608" customFormat="false" ht="13.5" hidden="false" customHeight="true" outlineLevel="0" collapsed="false">
      <c r="A1608" s="2" t="s">
        <v>4487</v>
      </c>
      <c r="B1608" s="2" t="s">
        <v>4488</v>
      </c>
      <c r="C1608" s="2" t="s">
        <v>4489</v>
      </c>
      <c r="D1608" s="2" t="n">
        <v>5.71852395735109E-032</v>
      </c>
      <c r="E1608" s="2"/>
      <c r="F1608" s="2"/>
      <c r="G1608" s="2"/>
      <c r="H1608" s="2"/>
      <c r="I1608" s="2"/>
      <c r="J1608" s="2"/>
      <c r="K1608" s="2"/>
      <c r="L1608" s="2"/>
      <c r="M1608" s="2"/>
      <c r="N1608" s="2"/>
      <c r="O1608" s="2"/>
      <c r="P1608" s="2"/>
      <c r="Q1608" s="2"/>
      <c r="R1608" s="2"/>
      <c r="S1608" s="2"/>
      <c r="T1608" s="2"/>
      <c r="U1608" s="2"/>
      <c r="V1608" s="2"/>
      <c r="W1608" s="2"/>
      <c r="X1608" s="2"/>
    </row>
    <row r="1609" customFormat="false" ht="13.5" hidden="false" customHeight="true" outlineLevel="0" collapsed="false">
      <c r="A1609" s="2" t="s">
        <v>4490</v>
      </c>
      <c r="B1609" s="2" t="s">
        <v>4491</v>
      </c>
      <c r="C1609" s="2" t="s">
        <v>4492</v>
      </c>
      <c r="D1609" s="2" t="n">
        <v>1.70040781860254E-019</v>
      </c>
      <c r="E1609" s="2"/>
      <c r="F1609" s="2"/>
      <c r="G1609" s="2"/>
      <c r="H1609" s="2"/>
      <c r="I1609" s="2"/>
      <c r="J1609" s="2"/>
      <c r="K1609" s="2"/>
      <c r="L1609" s="2"/>
      <c r="M1609" s="2"/>
      <c r="N1609" s="2"/>
      <c r="O1609" s="2"/>
      <c r="P1609" s="2"/>
      <c r="Q1609" s="2"/>
      <c r="R1609" s="2"/>
      <c r="S1609" s="2"/>
      <c r="T1609" s="2"/>
      <c r="U1609" s="2"/>
      <c r="V1609" s="2"/>
      <c r="W1609" s="2"/>
      <c r="X1609" s="2"/>
    </row>
    <row r="1610" customFormat="false" ht="13.5" hidden="false" customHeight="true" outlineLevel="0" collapsed="false">
      <c r="A1610" s="2" t="s">
        <v>4493</v>
      </c>
      <c r="B1610" s="2" t="s">
        <v>4494</v>
      </c>
      <c r="C1610" s="2" t="s">
        <v>4495</v>
      </c>
      <c r="D1610" s="2" t="n">
        <v>0</v>
      </c>
      <c r="E1610" s="2"/>
      <c r="F1610" s="2"/>
      <c r="G1610" s="2"/>
      <c r="H1610" s="2"/>
      <c r="I1610" s="2"/>
      <c r="J1610" s="2"/>
      <c r="K1610" s="2"/>
      <c r="L1610" s="2"/>
      <c r="M1610" s="2"/>
      <c r="N1610" s="2"/>
      <c r="O1610" s="2"/>
      <c r="P1610" s="2"/>
      <c r="Q1610" s="2"/>
      <c r="R1610" s="2"/>
      <c r="S1610" s="2"/>
      <c r="T1610" s="2"/>
      <c r="U1610" s="2"/>
      <c r="V1610" s="2"/>
      <c r="W1610" s="2"/>
      <c r="X1610" s="2"/>
    </row>
    <row r="1611" customFormat="false" ht="13.5" hidden="false" customHeight="true" outlineLevel="0" collapsed="false">
      <c r="A1611" s="2" t="s">
        <v>4496</v>
      </c>
      <c r="B1611" s="2" t="s">
        <v>4497</v>
      </c>
      <c r="C1611" s="2" t="s">
        <v>4498</v>
      </c>
      <c r="D1611" s="2" t="n">
        <v>-7.12082955441325E-018</v>
      </c>
      <c r="E1611" s="2"/>
      <c r="F1611" s="2"/>
      <c r="G1611" s="2"/>
      <c r="H1611" s="2"/>
      <c r="I1611" s="2"/>
      <c r="J1611" s="2"/>
      <c r="K1611" s="2"/>
      <c r="L1611" s="2"/>
      <c r="M1611" s="2"/>
      <c r="N1611" s="2"/>
      <c r="O1611" s="2"/>
      <c r="P1611" s="2"/>
      <c r="Q1611" s="2"/>
      <c r="R1611" s="2"/>
      <c r="S1611" s="2"/>
      <c r="T1611" s="2"/>
      <c r="U1611" s="2"/>
      <c r="V1611" s="2"/>
      <c r="W1611" s="2"/>
      <c r="X1611" s="2"/>
    </row>
    <row r="1612" customFormat="false" ht="13.5" hidden="false" customHeight="true" outlineLevel="0" collapsed="false">
      <c r="A1612" s="2" t="s">
        <v>4499</v>
      </c>
      <c r="B1612" s="2" t="s">
        <v>4500</v>
      </c>
      <c r="C1612" s="2" t="s">
        <v>4501</v>
      </c>
      <c r="D1612" s="2" t="n">
        <v>8.07661850857776E-026</v>
      </c>
      <c r="E1612" s="2"/>
      <c r="F1612" s="2"/>
      <c r="G1612" s="2"/>
      <c r="H1612" s="2"/>
      <c r="I1612" s="2"/>
      <c r="J1612" s="2"/>
      <c r="K1612" s="2"/>
      <c r="L1612" s="2"/>
      <c r="M1612" s="2"/>
      <c r="N1612" s="2"/>
      <c r="O1612" s="2"/>
      <c r="P1612" s="2"/>
      <c r="Q1612" s="2"/>
      <c r="R1612" s="2"/>
      <c r="S1612" s="2"/>
      <c r="T1612" s="2"/>
      <c r="U1612" s="2"/>
      <c r="V1612" s="2"/>
      <c r="W1612" s="2"/>
      <c r="X1612" s="2"/>
    </row>
    <row r="1613" customFormat="false" ht="13.5" hidden="false" customHeight="true" outlineLevel="0" collapsed="false">
      <c r="A1613" s="2" t="s">
        <v>4502</v>
      </c>
      <c r="B1613" s="2" t="s">
        <v>4503</v>
      </c>
      <c r="C1613" s="2" t="s">
        <v>4504</v>
      </c>
      <c r="D1613" s="2" t="n">
        <v>2.43178144138648E-018</v>
      </c>
      <c r="E1613" s="2"/>
      <c r="F1613" s="2"/>
      <c r="G1613" s="2"/>
      <c r="H1613" s="2"/>
      <c r="I1613" s="2"/>
      <c r="J1613" s="2"/>
      <c r="K1613" s="2"/>
      <c r="L1613" s="2"/>
      <c r="M1613" s="2"/>
      <c r="N1613" s="2"/>
      <c r="O1613" s="2"/>
      <c r="P1613" s="2"/>
      <c r="Q1613" s="2"/>
      <c r="R1613" s="2"/>
      <c r="S1613" s="2"/>
      <c r="T1613" s="2"/>
      <c r="U1613" s="2"/>
      <c r="V1613" s="2"/>
      <c r="W1613" s="2"/>
      <c r="X1613" s="2"/>
    </row>
    <row r="1614" customFormat="false" ht="13.5" hidden="false" customHeight="true" outlineLevel="0" collapsed="false">
      <c r="A1614" s="2" t="s">
        <v>4505</v>
      </c>
      <c r="B1614" s="2" t="s">
        <v>4506</v>
      </c>
      <c r="C1614" s="2" t="s">
        <v>4507</v>
      </c>
      <c r="D1614" s="2" t="n">
        <v>7.12082955441325E-018</v>
      </c>
      <c r="E1614" s="2"/>
      <c r="F1614" s="2"/>
      <c r="G1614" s="2"/>
      <c r="H1614" s="2"/>
      <c r="I1614" s="2"/>
      <c r="J1614" s="2"/>
      <c r="K1614" s="2"/>
      <c r="L1614" s="2"/>
      <c r="M1614" s="2"/>
      <c r="N1614" s="2"/>
      <c r="O1614" s="2"/>
      <c r="P1614" s="2"/>
      <c r="Q1614" s="2"/>
      <c r="R1614" s="2"/>
      <c r="S1614" s="2"/>
      <c r="T1614" s="2"/>
      <c r="U1614" s="2"/>
      <c r="V1614" s="2"/>
      <c r="W1614" s="2"/>
      <c r="X1614" s="2"/>
    </row>
    <row r="1615" customFormat="false" ht="13.5" hidden="false" customHeight="true" outlineLevel="0" collapsed="false">
      <c r="A1615" s="2" t="s">
        <v>4508</v>
      </c>
      <c r="B1615" s="2" t="s">
        <v>4509</v>
      </c>
      <c r="C1615" s="2" t="s">
        <v>4510</v>
      </c>
      <c r="D1615" s="2" t="n">
        <v>-8.07661850857776E-026</v>
      </c>
      <c r="E1615" s="2"/>
      <c r="F1615" s="2"/>
      <c r="G1615" s="2"/>
      <c r="H1615" s="2"/>
      <c r="I1615" s="2"/>
      <c r="J1615" s="2"/>
      <c r="K1615" s="2"/>
      <c r="L1615" s="2"/>
      <c r="M1615" s="2"/>
      <c r="N1615" s="2"/>
      <c r="O1615" s="2"/>
      <c r="P1615" s="2"/>
      <c r="Q1615" s="2"/>
      <c r="R1615" s="2"/>
      <c r="S1615" s="2"/>
      <c r="T1615" s="2"/>
      <c r="U1615" s="2"/>
      <c r="V1615" s="2"/>
      <c r="W1615" s="2"/>
      <c r="X1615" s="2"/>
    </row>
    <row r="1616" customFormat="false" ht="13.5" hidden="false" customHeight="true" outlineLevel="0" collapsed="false">
      <c r="A1616" s="2" t="s">
        <v>4511</v>
      </c>
      <c r="B1616" s="2" t="s">
        <v>4512</v>
      </c>
      <c r="C1616" s="2" t="s">
        <v>4513</v>
      </c>
      <c r="D1616" s="2" t="n">
        <v>2.04797262644469E-018</v>
      </c>
      <c r="E1616" s="2"/>
      <c r="F1616" s="2"/>
      <c r="G1616" s="2"/>
      <c r="H1616" s="2"/>
      <c r="I1616" s="2"/>
      <c r="J1616" s="2"/>
      <c r="K1616" s="2"/>
      <c r="L1616" s="2"/>
      <c r="M1616" s="2"/>
      <c r="N1616" s="2"/>
      <c r="O1616" s="2"/>
      <c r="P1616" s="2"/>
      <c r="Q1616" s="2"/>
      <c r="R1616" s="2"/>
      <c r="S1616" s="2"/>
      <c r="T1616" s="2"/>
      <c r="U1616" s="2"/>
      <c r="V1616" s="2"/>
      <c r="W1616" s="2"/>
      <c r="X1616" s="2"/>
    </row>
    <row r="1617" customFormat="false" ht="13.5" hidden="false" customHeight="true" outlineLevel="0" collapsed="false">
      <c r="A1617" s="2" t="s">
        <v>4514</v>
      </c>
      <c r="B1617" s="2" t="s">
        <v>4515</v>
      </c>
      <c r="C1617" s="2" t="s">
        <v>4516</v>
      </c>
      <c r="D1617" s="2" t="n">
        <v>5.71556154953567E-018</v>
      </c>
      <c r="E1617" s="2"/>
      <c r="F1617" s="2"/>
      <c r="G1617" s="2"/>
      <c r="H1617" s="2"/>
      <c r="I1617" s="2"/>
      <c r="J1617" s="2"/>
      <c r="K1617" s="2"/>
      <c r="L1617" s="2"/>
      <c r="M1617" s="2"/>
      <c r="N1617" s="2"/>
      <c r="O1617" s="2"/>
      <c r="P1617" s="2"/>
      <c r="Q1617" s="2"/>
      <c r="R1617" s="2"/>
      <c r="S1617" s="2"/>
      <c r="T1617" s="2"/>
      <c r="U1617" s="2"/>
      <c r="V1617" s="2"/>
      <c r="W1617" s="2"/>
      <c r="X1617" s="2"/>
    </row>
    <row r="1618" customFormat="false" ht="13.5" hidden="false" customHeight="true" outlineLevel="0" collapsed="false">
      <c r="A1618" s="2" t="s">
        <v>4517</v>
      </c>
      <c r="B1618" s="2" t="s">
        <v>4518</v>
      </c>
      <c r="C1618" s="2" t="s">
        <v>4519</v>
      </c>
      <c r="D1618" s="2" t="n">
        <v>-1.67633000100113E-026</v>
      </c>
      <c r="E1618" s="2"/>
      <c r="F1618" s="2"/>
      <c r="G1618" s="2"/>
      <c r="H1618" s="2"/>
      <c r="I1618" s="2"/>
      <c r="J1618" s="2"/>
      <c r="K1618" s="2"/>
      <c r="L1618" s="2"/>
      <c r="M1618" s="2"/>
      <c r="N1618" s="2"/>
      <c r="O1618" s="2"/>
      <c r="P1618" s="2"/>
      <c r="Q1618" s="2"/>
      <c r="R1618" s="2"/>
      <c r="S1618" s="2"/>
      <c r="T1618" s="2"/>
      <c r="U1618" s="2"/>
      <c r="V1618" s="2"/>
      <c r="W1618" s="2"/>
      <c r="X1618" s="2"/>
    </row>
    <row r="1619" customFormat="false" ht="13.5" hidden="false" customHeight="true" outlineLevel="0" collapsed="false">
      <c r="A1619" s="2" t="s">
        <v>4520</v>
      </c>
      <c r="B1619" s="2" t="s">
        <v>4521</v>
      </c>
      <c r="C1619" s="2" t="s">
        <v>4522</v>
      </c>
      <c r="D1619" s="2" t="n">
        <v>-1.43860625312534E-032</v>
      </c>
      <c r="E1619" s="2"/>
      <c r="F1619" s="2"/>
      <c r="G1619" s="2"/>
      <c r="H1619" s="2"/>
      <c r="I1619" s="2"/>
      <c r="J1619" s="2"/>
      <c r="K1619" s="2"/>
      <c r="L1619" s="2"/>
      <c r="M1619" s="2"/>
      <c r="N1619" s="2"/>
      <c r="O1619" s="2"/>
      <c r="P1619" s="2"/>
      <c r="Q1619" s="2"/>
      <c r="R1619" s="2"/>
      <c r="S1619" s="2"/>
      <c r="T1619" s="2"/>
      <c r="U1619" s="2"/>
      <c r="V1619" s="2"/>
      <c r="W1619" s="2"/>
      <c r="X1619" s="2"/>
    </row>
    <row r="1620" customFormat="false" ht="13.5" hidden="false" customHeight="true" outlineLevel="0" collapsed="false">
      <c r="A1620" s="2" t="s">
        <v>4523</v>
      </c>
      <c r="B1620" s="2" t="s">
        <v>4524</v>
      </c>
      <c r="C1620" s="2" t="s">
        <v>4525</v>
      </c>
      <c r="D1620" s="2" t="n">
        <v>-1.42958573824227E-032</v>
      </c>
      <c r="E1620" s="2"/>
      <c r="F1620" s="2"/>
      <c r="G1620" s="2"/>
      <c r="H1620" s="2"/>
      <c r="I1620" s="2"/>
      <c r="J1620" s="2"/>
      <c r="K1620" s="2"/>
      <c r="L1620" s="2"/>
      <c r="M1620" s="2"/>
      <c r="N1620" s="2"/>
      <c r="O1620" s="2"/>
      <c r="P1620" s="2"/>
      <c r="Q1620" s="2"/>
      <c r="R1620" s="2"/>
      <c r="S1620" s="2"/>
      <c r="T1620" s="2"/>
      <c r="U1620" s="2"/>
      <c r="V1620" s="2"/>
      <c r="W1620" s="2"/>
      <c r="X1620" s="2"/>
    </row>
    <row r="1621" customFormat="false" ht="13.5" hidden="false" customHeight="true" outlineLevel="0" collapsed="false">
      <c r="A1621" s="2" t="s">
        <v>4526</v>
      </c>
      <c r="B1621" s="2" t="s">
        <v>4527</v>
      </c>
      <c r="C1621" s="2" t="s">
        <v>4528</v>
      </c>
      <c r="D1621" s="2" t="n">
        <v>-7.13261504206338E-018</v>
      </c>
      <c r="E1621" s="2"/>
      <c r="F1621" s="2"/>
      <c r="G1621" s="2"/>
      <c r="H1621" s="2"/>
      <c r="I1621" s="2"/>
      <c r="J1621" s="2"/>
      <c r="K1621" s="2"/>
      <c r="L1621" s="2"/>
      <c r="M1621" s="2"/>
      <c r="N1621" s="2"/>
      <c r="O1621" s="2"/>
      <c r="P1621" s="2"/>
      <c r="Q1621" s="2"/>
      <c r="R1621" s="2"/>
      <c r="S1621" s="2"/>
      <c r="T1621" s="2"/>
      <c r="U1621" s="2"/>
      <c r="V1621" s="2"/>
      <c r="W1621" s="2"/>
      <c r="X1621" s="2"/>
    </row>
    <row r="1622" customFormat="false" ht="13.5" hidden="false" customHeight="true" outlineLevel="0" collapsed="false">
      <c r="A1622" s="2" t="s">
        <v>4529</v>
      </c>
      <c r="B1622" s="2" t="s">
        <v>4530</v>
      </c>
      <c r="C1622" s="2" t="s">
        <v>4531</v>
      </c>
      <c r="D1622" s="2" t="n">
        <v>1.70040781860311E-019</v>
      </c>
      <c r="E1622" s="2"/>
      <c r="F1622" s="2"/>
      <c r="G1622" s="2"/>
      <c r="H1622" s="2"/>
      <c r="I1622" s="2"/>
      <c r="J1622" s="2"/>
      <c r="K1622" s="2"/>
      <c r="L1622" s="2"/>
      <c r="M1622" s="2"/>
      <c r="N1622" s="2"/>
      <c r="O1622" s="2"/>
      <c r="P1622" s="2"/>
      <c r="Q1622" s="2"/>
      <c r="R1622" s="2"/>
      <c r="S1622" s="2"/>
      <c r="T1622" s="2"/>
      <c r="U1622" s="2"/>
      <c r="V1622" s="2"/>
      <c r="W1622" s="2"/>
      <c r="X1622" s="2"/>
    </row>
    <row r="1623" customFormat="false" ht="13.5" hidden="false" customHeight="true" outlineLevel="0" collapsed="false">
      <c r="A1623" s="2" t="s">
        <v>4532</v>
      </c>
      <c r="B1623" s="2" t="s">
        <v>4533</v>
      </c>
      <c r="C1623" s="2" t="s">
        <v>4534</v>
      </c>
      <c r="D1623" s="2" t="n">
        <v>1.70040781860261E-019</v>
      </c>
      <c r="E1623" s="2"/>
      <c r="F1623" s="2"/>
      <c r="G1623" s="2"/>
      <c r="H1623" s="2"/>
      <c r="I1623" s="2"/>
      <c r="J1623" s="2"/>
      <c r="K1623" s="2"/>
      <c r="L1623" s="2"/>
      <c r="M1623" s="2"/>
      <c r="N1623" s="2"/>
      <c r="O1623" s="2"/>
      <c r="P1623" s="2"/>
      <c r="Q1623" s="2"/>
      <c r="R1623" s="2"/>
      <c r="S1623" s="2"/>
      <c r="T1623" s="2"/>
      <c r="U1623" s="2"/>
      <c r="V1623" s="2"/>
      <c r="W1623" s="2"/>
      <c r="X1623" s="2"/>
    </row>
    <row r="1624" customFormat="false" ht="13.5" hidden="false" customHeight="true" outlineLevel="0" collapsed="false">
      <c r="A1624" s="2" t="s">
        <v>4535</v>
      </c>
      <c r="B1624" s="2" t="s">
        <v>4536</v>
      </c>
      <c r="C1624" s="2" t="s">
        <v>4537</v>
      </c>
      <c r="D1624" s="2" t="n">
        <v>0</v>
      </c>
      <c r="E1624" s="2"/>
      <c r="F1624" s="2"/>
      <c r="G1624" s="2"/>
      <c r="H1624" s="2"/>
      <c r="I1624" s="2"/>
      <c r="J1624" s="2"/>
      <c r="K1624" s="2"/>
      <c r="L1624" s="2"/>
      <c r="M1624" s="2"/>
      <c r="N1624" s="2"/>
      <c r="O1624" s="2"/>
      <c r="P1624" s="2"/>
      <c r="Q1624" s="2"/>
      <c r="R1624" s="2"/>
      <c r="S1624" s="2"/>
      <c r="T1624" s="2"/>
      <c r="U1624" s="2"/>
      <c r="V1624" s="2"/>
      <c r="W1624" s="2"/>
      <c r="X1624" s="2"/>
    </row>
    <row r="1625" customFormat="false" ht="13.5" hidden="false" customHeight="true" outlineLevel="0" collapsed="false">
      <c r="A1625" s="2" t="s">
        <v>4538</v>
      </c>
      <c r="B1625" s="2" t="s">
        <v>4539</v>
      </c>
      <c r="C1625" s="2" t="s">
        <v>4540</v>
      </c>
      <c r="D1625" s="2" t="n">
        <v>-9.92067972630929E-041</v>
      </c>
      <c r="E1625" s="2"/>
      <c r="F1625" s="2"/>
      <c r="G1625" s="2"/>
      <c r="H1625" s="2"/>
      <c r="I1625" s="2"/>
      <c r="J1625" s="2"/>
      <c r="K1625" s="2"/>
      <c r="L1625" s="2"/>
      <c r="M1625" s="2"/>
      <c r="N1625" s="2"/>
      <c r="O1625" s="2"/>
      <c r="P1625" s="2"/>
      <c r="Q1625" s="2"/>
      <c r="R1625" s="2"/>
      <c r="S1625" s="2"/>
      <c r="T1625" s="2"/>
      <c r="U1625" s="2"/>
      <c r="V1625" s="2"/>
      <c r="W1625" s="2"/>
      <c r="X1625" s="2"/>
    </row>
    <row r="1626" customFormat="false" ht="13.5" hidden="false" customHeight="true" outlineLevel="0" collapsed="false">
      <c r="A1626" s="2" t="s">
        <v>4541</v>
      </c>
      <c r="B1626" s="2" t="s">
        <v>4542</v>
      </c>
      <c r="C1626" s="2" t="s">
        <v>4543</v>
      </c>
      <c r="D1626" s="2" t="n">
        <v>-9.92067900712041E-041</v>
      </c>
      <c r="E1626" s="2"/>
      <c r="F1626" s="2"/>
      <c r="G1626" s="2"/>
      <c r="H1626" s="2"/>
      <c r="I1626" s="2"/>
      <c r="J1626" s="2"/>
      <c r="K1626" s="2"/>
      <c r="L1626" s="2"/>
      <c r="M1626" s="2"/>
      <c r="N1626" s="2"/>
      <c r="O1626" s="2"/>
      <c r="P1626" s="2"/>
      <c r="Q1626" s="2"/>
      <c r="R1626" s="2"/>
      <c r="S1626" s="2"/>
      <c r="T1626" s="2"/>
      <c r="U1626" s="2"/>
      <c r="V1626" s="2"/>
      <c r="W1626" s="2"/>
      <c r="X1626" s="2"/>
    </row>
    <row r="1627" customFormat="false" ht="13.5" hidden="false" customHeight="true" outlineLevel="0" collapsed="false">
      <c r="A1627" s="2" t="s">
        <v>4544</v>
      </c>
      <c r="B1627" s="2" t="s">
        <v>4545</v>
      </c>
      <c r="C1627" s="2" t="s">
        <v>4546</v>
      </c>
      <c r="D1627" s="2" t="n">
        <v>2.43178144127858E-018</v>
      </c>
      <c r="E1627" s="2"/>
      <c r="F1627" s="2"/>
      <c r="G1627" s="2"/>
      <c r="H1627" s="2"/>
      <c r="I1627" s="2"/>
      <c r="J1627" s="2"/>
      <c r="K1627" s="2"/>
      <c r="L1627" s="2"/>
      <c r="M1627" s="2"/>
      <c r="N1627" s="2"/>
      <c r="O1627" s="2"/>
      <c r="P1627" s="2"/>
      <c r="Q1627" s="2"/>
      <c r="R1627" s="2"/>
      <c r="S1627" s="2"/>
      <c r="T1627" s="2"/>
      <c r="U1627" s="2"/>
      <c r="V1627" s="2"/>
      <c r="W1627" s="2"/>
      <c r="X1627" s="2"/>
    </row>
    <row r="1628" customFormat="false" ht="13.5" hidden="false" customHeight="true" outlineLevel="0" collapsed="false">
      <c r="A1628" s="2" t="s">
        <v>4547</v>
      </c>
      <c r="B1628" s="2" t="s">
        <v>4548</v>
      </c>
      <c r="C1628" s="2" t="s">
        <v>4549</v>
      </c>
      <c r="D1628" s="2" t="n">
        <v>2.43178144127858E-018</v>
      </c>
      <c r="E1628" s="2"/>
      <c r="F1628" s="2"/>
      <c r="G1628" s="2"/>
      <c r="H1628" s="2"/>
      <c r="I1628" s="2"/>
      <c r="J1628" s="2"/>
      <c r="K1628" s="2"/>
      <c r="L1628" s="2"/>
      <c r="M1628" s="2"/>
      <c r="N1628" s="2"/>
      <c r="O1628" s="2"/>
      <c r="P1628" s="2"/>
      <c r="Q1628" s="2"/>
      <c r="R1628" s="2"/>
      <c r="S1628" s="2"/>
      <c r="T1628" s="2"/>
      <c r="U1628" s="2"/>
      <c r="V1628" s="2"/>
      <c r="W1628" s="2"/>
      <c r="X1628" s="2"/>
    </row>
    <row r="1629" customFormat="false" ht="13.5" hidden="false" customHeight="true" outlineLevel="0" collapsed="false">
      <c r="A1629" s="2" t="s">
        <v>4550</v>
      </c>
      <c r="B1629" s="2" t="s">
        <v>4551</v>
      </c>
      <c r="C1629" s="2" t="s">
        <v>4552</v>
      </c>
      <c r="D1629" s="2" t="n">
        <v>2.43178144127858E-018</v>
      </c>
      <c r="E1629" s="2"/>
      <c r="F1629" s="2"/>
      <c r="G1629" s="2"/>
      <c r="H1629" s="2"/>
      <c r="I1629" s="2"/>
      <c r="J1629" s="2"/>
      <c r="K1629" s="2"/>
      <c r="L1629" s="2"/>
      <c r="M1629" s="2"/>
      <c r="N1629" s="2"/>
      <c r="O1629" s="2"/>
      <c r="P1629" s="2"/>
      <c r="Q1629" s="2"/>
      <c r="R1629" s="2"/>
      <c r="S1629" s="2"/>
      <c r="T1629" s="2"/>
      <c r="U1629" s="2"/>
      <c r="V1629" s="2"/>
      <c r="W1629" s="2"/>
      <c r="X1629" s="2"/>
    </row>
    <row r="1630" customFormat="false" ht="13.5" hidden="false" customHeight="true" outlineLevel="0" collapsed="false">
      <c r="A1630" s="2" t="s">
        <v>4553</v>
      </c>
      <c r="B1630" s="2" t="s">
        <v>4554</v>
      </c>
      <c r="C1630" s="2" t="s">
        <v>4555</v>
      </c>
      <c r="D1630" s="2" t="n">
        <v>1.56482089750797E-050</v>
      </c>
      <c r="E1630" s="2"/>
      <c r="F1630" s="2"/>
      <c r="G1630" s="2"/>
      <c r="H1630" s="2"/>
      <c r="I1630" s="2"/>
      <c r="J1630" s="2"/>
      <c r="K1630" s="2"/>
      <c r="L1630" s="2"/>
      <c r="M1630" s="2"/>
      <c r="N1630" s="2"/>
      <c r="O1630" s="2"/>
      <c r="P1630" s="2"/>
      <c r="Q1630" s="2"/>
      <c r="R1630" s="2"/>
      <c r="S1630" s="2"/>
      <c r="T1630" s="2"/>
      <c r="U1630" s="2"/>
      <c r="V1630" s="2"/>
      <c r="W1630" s="2"/>
      <c r="X1630" s="2"/>
    </row>
    <row r="1631" customFormat="false" ht="13.5" hidden="false" customHeight="true" outlineLevel="0" collapsed="false">
      <c r="A1631" s="2" t="s">
        <v>4556</v>
      </c>
      <c r="B1631" s="2" t="s">
        <v>4557</v>
      </c>
      <c r="C1631" s="2" t="s">
        <v>4558</v>
      </c>
      <c r="D1631" s="2" t="n">
        <v>0</v>
      </c>
      <c r="E1631" s="2"/>
      <c r="F1631" s="2"/>
      <c r="G1631" s="2"/>
      <c r="H1631" s="2"/>
      <c r="I1631" s="2"/>
      <c r="J1631" s="2"/>
      <c r="K1631" s="2"/>
      <c r="L1631" s="2"/>
      <c r="M1631" s="2"/>
      <c r="N1631" s="2"/>
      <c r="O1631" s="2"/>
      <c r="P1631" s="2"/>
      <c r="Q1631" s="2"/>
      <c r="R1631" s="2"/>
      <c r="S1631" s="2"/>
      <c r="T1631" s="2"/>
      <c r="U1631" s="2"/>
      <c r="V1631" s="2"/>
      <c r="W1631" s="2"/>
      <c r="X1631" s="2"/>
    </row>
    <row r="1632" customFormat="false" ht="13.5" hidden="false" customHeight="true" outlineLevel="0" collapsed="false">
      <c r="A1632" s="2" t="s">
        <v>4559</v>
      </c>
      <c r="B1632" s="2" t="s">
        <v>4560</v>
      </c>
      <c r="C1632" s="2" t="s">
        <v>4561</v>
      </c>
      <c r="D1632" s="2" t="n">
        <v>2.43178144127857E-018</v>
      </c>
      <c r="E1632" s="2"/>
      <c r="F1632" s="2"/>
      <c r="G1632" s="2"/>
      <c r="H1632" s="2"/>
      <c r="I1632" s="2"/>
      <c r="J1632" s="2"/>
      <c r="K1632" s="2"/>
      <c r="L1632" s="2"/>
      <c r="M1632" s="2"/>
      <c r="N1632" s="2"/>
      <c r="O1632" s="2"/>
      <c r="P1632" s="2"/>
      <c r="Q1632" s="2"/>
      <c r="R1632" s="2"/>
      <c r="S1632" s="2"/>
      <c r="T1632" s="2"/>
      <c r="U1632" s="2"/>
      <c r="V1632" s="2"/>
      <c r="W1632" s="2"/>
      <c r="X1632" s="2"/>
    </row>
    <row r="1633" customFormat="false" ht="13.5" hidden="false" customHeight="true" outlineLevel="0" collapsed="false">
      <c r="A1633" s="2" t="s">
        <v>4562</v>
      </c>
      <c r="B1633" s="2" t="s">
        <v>4563</v>
      </c>
      <c r="C1633" s="2" t="s">
        <v>4564</v>
      </c>
      <c r="D1633" s="2" t="n">
        <v>-4.36371257269045E-033</v>
      </c>
      <c r="E1633" s="2"/>
      <c r="F1633" s="2"/>
      <c r="G1633" s="2"/>
      <c r="H1633" s="2"/>
      <c r="I1633" s="2"/>
      <c r="J1633" s="2"/>
      <c r="K1633" s="2"/>
      <c r="L1633" s="2"/>
      <c r="M1633" s="2"/>
      <c r="N1633" s="2"/>
      <c r="O1633" s="2"/>
      <c r="P1633" s="2"/>
      <c r="Q1633" s="2"/>
      <c r="R1633" s="2"/>
      <c r="S1633" s="2"/>
      <c r="T1633" s="2"/>
      <c r="U1633" s="2"/>
      <c r="V1633" s="2"/>
      <c r="W1633" s="2"/>
      <c r="X1633" s="2"/>
    </row>
    <row r="1634" customFormat="false" ht="13.5" hidden="false" customHeight="true" outlineLevel="0" collapsed="false">
      <c r="A1634" s="2" t="s">
        <v>4565</v>
      </c>
      <c r="B1634" s="2" t="s">
        <v>4566</v>
      </c>
      <c r="C1634" s="2" t="s">
        <v>4567</v>
      </c>
      <c r="D1634" s="2" t="n">
        <v>-2.99216081442141E-021</v>
      </c>
      <c r="E1634" s="2"/>
      <c r="F1634" s="2"/>
      <c r="G1634" s="2"/>
      <c r="H1634" s="2"/>
      <c r="I1634" s="2"/>
      <c r="J1634" s="2"/>
      <c r="K1634" s="2"/>
      <c r="L1634" s="2"/>
      <c r="M1634" s="2"/>
      <c r="N1634" s="2"/>
      <c r="O1634" s="2"/>
      <c r="P1634" s="2"/>
      <c r="Q1634" s="2"/>
      <c r="R1634" s="2"/>
      <c r="S1634" s="2"/>
      <c r="T1634" s="2"/>
      <c r="U1634" s="2"/>
      <c r="V1634" s="2"/>
      <c r="W1634" s="2"/>
      <c r="X1634" s="2"/>
    </row>
    <row r="1635" customFormat="false" ht="13.5" hidden="false" customHeight="true" outlineLevel="0" collapsed="false">
      <c r="A1635" s="2" t="s">
        <v>4568</v>
      </c>
      <c r="B1635" s="2" t="s">
        <v>4569</v>
      </c>
      <c r="C1635" s="2" t="s">
        <v>4570</v>
      </c>
      <c r="D1635" s="2" t="n">
        <v>0</v>
      </c>
      <c r="E1635" s="2"/>
      <c r="F1635" s="2"/>
      <c r="G1635" s="2"/>
      <c r="H1635" s="2"/>
      <c r="I1635" s="2"/>
      <c r="J1635" s="2"/>
      <c r="K1635" s="2"/>
      <c r="L1635" s="2"/>
      <c r="M1635" s="2"/>
      <c r="N1635" s="2"/>
      <c r="O1635" s="2"/>
      <c r="P1635" s="2"/>
      <c r="Q1635" s="2"/>
      <c r="R1635" s="2"/>
      <c r="S1635" s="2"/>
      <c r="T1635" s="2"/>
      <c r="U1635" s="2"/>
      <c r="V1635" s="2"/>
      <c r="W1635" s="2"/>
      <c r="X1635" s="2"/>
    </row>
    <row r="1636" customFormat="false" ht="13.5" hidden="false" customHeight="true" outlineLevel="0" collapsed="false">
      <c r="A1636" s="2" t="s">
        <v>4571</v>
      </c>
      <c r="B1636" s="2" t="s">
        <v>4572</v>
      </c>
      <c r="C1636" s="2" t="s">
        <v>4573</v>
      </c>
      <c r="D1636" s="2" t="n">
        <v>-1.67633000100113E-026</v>
      </c>
      <c r="E1636" s="2"/>
      <c r="F1636" s="2"/>
      <c r="G1636" s="2"/>
      <c r="H1636" s="2"/>
      <c r="I1636" s="2"/>
      <c r="J1636" s="2"/>
      <c r="K1636" s="2"/>
      <c r="L1636" s="2"/>
      <c r="M1636" s="2"/>
      <c r="N1636" s="2"/>
      <c r="O1636" s="2"/>
      <c r="P1636" s="2"/>
      <c r="Q1636" s="2"/>
      <c r="R1636" s="2"/>
      <c r="S1636" s="2"/>
      <c r="T1636" s="2"/>
      <c r="U1636" s="2"/>
      <c r="V1636" s="2"/>
      <c r="W1636" s="2"/>
      <c r="X1636" s="2"/>
    </row>
    <row r="1637" customFormat="false" ht="13.5" hidden="false" customHeight="true" outlineLevel="0" collapsed="false">
      <c r="A1637" s="2" t="s">
        <v>4574</v>
      </c>
      <c r="B1637" s="2" t="s">
        <v>4575</v>
      </c>
      <c r="C1637" s="2" t="s">
        <v>4576</v>
      </c>
      <c r="D1637" s="2" t="n">
        <v>-1.43860625312534E-032</v>
      </c>
      <c r="E1637" s="2"/>
      <c r="F1637" s="2"/>
      <c r="G1637" s="2"/>
      <c r="H1637" s="2"/>
      <c r="I1637" s="2"/>
      <c r="J1637" s="2"/>
      <c r="K1637" s="2"/>
      <c r="L1637" s="2"/>
      <c r="M1637" s="2"/>
      <c r="N1637" s="2"/>
      <c r="O1637" s="2"/>
      <c r="P1637" s="2"/>
      <c r="Q1637" s="2"/>
      <c r="R1637" s="2"/>
      <c r="S1637" s="2"/>
      <c r="T1637" s="2"/>
      <c r="U1637" s="2"/>
      <c r="V1637" s="2"/>
      <c r="W1637" s="2"/>
      <c r="X1637" s="2"/>
    </row>
    <row r="1638" customFormat="false" ht="13.5" hidden="false" customHeight="true" outlineLevel="0" collapsed="false">
      <c r="A1638" s="2" t="s">
        <v>4577</v>
      </c>
      <c r="B1638" s="2" t="s">
        <v>4578</v>
      </c>
      <c r="C1638" s="2" t="s">
        <v>4579</v>
      </c>
      <c r="D1638" s="2" t="n">
        <v>-1.42958573824227E-032</v>
      </c>
      <c r="E1638" s="2"/>
      <c r="F1638" s="2"/>
      <c r="G1638" s="2"/>
      <c r="H1638" s="2"/>
      <c r="I1638" s="2"/>
      <c r="J1638" s="2"/>
      <c r="K1638" s="2"/>
      <c r="L1638" s="2"/>
      <c r="M1638" s="2"/>
      <c r="N1638" s="2"/>
      <c r="O1638" s="2"/>
      <c r="P1638" s="2"/>
      <c r="Q1638" s="2"/>
      <c r="R1638" s="2"/>
      <c r="S1638" s="2"/>
      <c r="T1638" s="2"/>
      <c r="U1638" s="2"/>
      <c r="V1638" s="2"/>
      <c r="W1638" s="2"/>
      <c r="X1638" s="2"/>
    </row>
    <row r="1639" customFormat="false" ht="13.5" hidden="false" customHeight="true" outlineLevel="0" collapsed="false">
      <c r="A1639" s="2" t="s">
        <v>4580</v>
      </c>
      <c r="B1639" s="2" t="s">
        <v>4581</v>
      </c>
      <c r="C1639" s="2" t="s">
        <v>4582</v>
      </c>
      <c r="D1639" s="2" t="n">
        <v>-7.13261504206338E-018</v>
      </c>
      <c r="E1639" s="2"/>
      <c r="F1639" s="2"/>
      <c r="G1639" s="2"/>
      <c r="H1639" s="2"/>
      <c r="I1639" s="2"/>
      <c r="J1639" s="2"/>
      <c r="K1639" s="2"/>
      <c r="L1639" s="2"/>
      <c r="M1639" s="2"/>
      <c r="N1639" s="2"/>
      <c r="O1639" s="2"/>
      <c r="P1639" s="2"/>
      <c r="Q1639" s="2"/>
      <c r="R1639" s="2"/>
      <c r="S1639" s="2"/>
      <c r="T1639" s="2"/>
      <c r="U1639" s="2"/>
      <c r="V1639" s="2"/>
      <c r="W1639" s="2"/>
      <c r="X1639" s="2"/>
    </row>
    <row r="1640" customFormat="false" ht="13.5" hidden="false" customHeight="true" outlineLevel="0" collapsed="false">
      <c r="A1640" s="2" t="s">
        <v>4583</v>
      </c>
      <c r="B1640" s="2" t="s">
        <v>4584</v>
      </c>
      <c r="C1640" s="2" t="s">
        <v>4585</v>
      </c>
      <c r="D1640" s="2" t="n">
        <v>1.70040781860311E-019</v>
      </c>
      <c r="E1640" s="2"/>
      <c r="F1640" s="2"/>
      <c r="G1640" s="2"/>
      <c r="H1640" s="2"/>
      <c r="I1640" s="2"/>
      <c r="J1640" s="2"/>
      <c r="K1640" s="2"/>
      <c r="L1640" s="2"/>
      <c r="M1640" s="2"/>
      <c r="N1640" s="2"/>
      <c r="O1640" s="2"/>
      <c r="P1640" s="2"/>
      <c r="Q1640" s="2"/>
      <c r="R1640" s="2"/>
      <c r="S1640" s="2"/>
      <c r="T1640" s="2"/>
      <c r="U1640" s="2"/>
      <c r="V1640" s="2"/>
      <c r="W1640" s="2"/>
      <c r="X1640" s="2"/>
    </row>
    <row r="1641" customFormat="false" ht="13.5" hidden="false" customHeight="true" outlineLevel="0" collapsed="false">
      <c r="A1641" s="2" t="s">
        <v>4586</v>
      </c>
      <c r="B1641" s="2" t="s">
        <v>4587</v>
      </c>
      <c r="C1641" s="2" t="s">
        <v>4588</v>
      </c>
      <c r="D1641" s="2" t="n">
        <v>1.70040781860254E-019</v>
      </c>
      <c r="E1641" s="2"/>
      <c r="F1641" s="2"/>
      <c r="G1641" s="2"/>
      <c r="H1641" s="2"/>
      <c r="I1641" s="2"/>
      <c r="J1641" s="2"/>
      <c r="K1641" s="2"/>
      <c r="L1641" s="2"/>
      <c r="M1641" s="2"/>
      <c r="N1641" s="2"/>
      <c r="O1641" s="2"/>
      <c r="P1641" s="2"/>
      <c r="Q1641" s="2"/>
      <c r="R1641" s="2"/>
      <c r="S1641" s="2"/>
      <c r="T1641" s="2"/>
      <c r="U1641" s="2"/>
      <c r="V1641" s="2"/>
      <c r="W1641" s="2"/>
      <c r="X1641" s="2"/>
    </row>
    <row r="1642" customFormat="false" ht="13.5" hidden="false" customHeight="true" outlineLevel="0" collapsed="false">
      <c r="A1642" s="2" t="s">
        <v>4589</v>
      </c>
      <c r="B1642" s="2" t="s">
        <v>4590</v>
      </c>
      <c r="C1642" s="2" t="s">
        <v>4591</v>
      </c>
      <c r="D1642" s="2" t="n">
        <v>-9.9206791494697E-041</v>
      </c>
      <c r="E1642" s="2"/>
      <c r="F1642" s="2"/>
      <c r="G1642" s="2"/>
      <c r="H1642" s="2"/>
      <c r="I1642" s="2"/>
      <c r="J1642" s="2"/>
      <c r="K1642" s="2"/>
      <c r="L1642" s="2"/>
      <c r="M1642" s="2"/>
      <c r="N1642" s="2"/>
      <c r="O1642" s="2"/>
      <c r="P1642" s="2"/>
      <c r="Q1642" s="2"/>
      <c r="R1642" s="2"/>
      <c r="S1642" s="2"/>
      <c r="T1642" s="2"/>
      <c r="U1642" s="2"/>
      <c r="V1642" s="2"/>
      <c r="W1642" s="2"/>
      <c r="X1642" s="2"/>
    </row>
    <row r="1643" customFormat="false" ht="13.5" hidden="false" customHeight="true" outlineLevel="0" collapsed="false">
      <c r="A1643" s="2" t="s">
        <v>4592</v>
      </c>
      <c r="B1643" s="2" t="s">
        <v>4593</v>
      </c>
      <c r="C1643" s="2" t="s">
        <v>4594</v>
      </c>
      <c r="D1643" s="2" t="n">
        <v>-9.9206796678171E-041</v>
      </c>
      <c r="E1643" s="2"/>
      <c r="F1643" s="2"/>
      <c r="G1643" s="2"/>
      <c r="H1643" s="2"/>
      <c r="I1643" s="2"/>
      <c r="J1643" s="2"/>
      <c r="K1643" s="2"/>
      <c r="L1643" s="2"/>
      <c r="M1643" s="2"/>
      <c r="N1643" s="2"/>
      <c r="O1643" s="2"/>
      <c r="P1643" s="2"/>
      <c r="Q1643" s="2"/>
      <c r="R1643" s="2"/>
      <c r="S1643" s="2"/>
      <c r="T1643" s="2"/>
      <c r="U1643" s="2"/>
      <c r="V1643" s="2"/>
      <c r="W1643" s="2"/>
      <c r="X1643" s="2"/>
    </row>
    <row r="1644" customFormat="false" ht="13.5" hidden="false" customHeight="true" outlineLevel="0" collapsed="false">
      <c r="A1644" s="2" t="s">
        <v>4595</v>
      </c>
      <c r="B1644" s="2" t="s">
        <v>4596</v>
      </c>
      <c r="C1644" s="2" t="s">
        <v>4597</v>
      </c>
      <c r="D1644" s="2" t="n">
        <v>-9.92067920406831E-041</v>
      </c>
      <c r="E1644" s="2"/>
      <c r="F1644" s="2"/>
      <c r="G1644" s="2"/>
      <c r="H1644" s="2"/>
      <c r="I1644" s="2"/>
      <c r="J1644" s="2"/>
      <c r="K1644" s="2"/>
      <c r="L1644" s="2"/>
      <c r="M1644" s="2"/>
      <c r="N1644" s="2"/>
      <c r="O1644" s="2"/>
      <c r="P1644" s="2"/>
      <c r="Q1644" s="2"/>
      <c r="R1644" s="2"/>
      <c r="S1644" s="2"/>
      <c r="T1644" s="2"/>
      <c r="U1644" s="2"/>
      <c r="V1644" s="2"/>
      <c r="W1644" s="2"/>
      <c r="X1644" s="2"/>
    </row>
    <row r="1645" customFormat="false" ht="13.5" hidden="false" customHeight="true" outlineLevel="0" collapsed="false">
      <c r="A1645" s="2" t="s">
        <v>4598</v>
      </c>
      <c r="B1645" s="2" t="s">
        <v>4599</v>
      </c>
      <c r="C1645" s="2" t="s">
        <v>4600</v>
      </c>
      <c r="D1645" s="2" t="n">
        <v>2.43178144127858E-018</v>
      </c>
      <c r="E1645" s="2"/>
      <c r="F1645" s="2"/>
      <c r="G1645" s="2"/>
      <c r="H1645" s="2"/>
      <c r="I1645" s="2"/>
      <c r="J1645" s="2"/>
      <c r="K1645" s="2"/>
      <c r="L1645" s="2"/>
      <c r="M1645" s="2"/>
      <c r="N1645" s="2"/>
      <c r="O1645" s="2"/>
      <c r="P1645" s="2"/>
      <c r="Q1645" s="2"/>
      <c r="R1645" s="2"/>
      <c r="S1645" s="2"/>
      <c r="T1645" s="2"/>
      <c r="U1645" s="2"/>
      <c r="V1645" s="2"/>
      <c r="W1645" s="2"/>
      <c r="X1645" s="2"/>
    </row>
    <row r="1646" customFormat="false" ht="13.5" hidden="false" customHeight="true" outlineLevel="0" collapsed="false">
      <c r="A1646" s="2" t="s">
        <v>4601</v>
      </c>
      <c r="B1646" s="2" t="s">
        <v>4602</v>
      </c>
      <c r="C1646" s="2" t="s">
        <v>4603</v>
      </c>
      <c r="D1646" s="2" t="n">
        <v>2.43178144127858E-018</v>
      </c>
      <c r="E1646" s="2"/>
      <c r="F1646" s="2"/>
      <c r="G1646" s="2"/>
      <c r="H1646" s="2"/>
      <c r="I1646" s="2"/>
      <c r="J1646" s="2"/>
      <c r="K1646" s="2"/>
      <c r="L1646" s="2"/>
      <c r="M1646" s="2"/>
      <c r="N1646" s="2"/>
      <c r="O1646" s="2"/>
      <c r="P1646" s="2"/>
      <c r="Q1646" s="2"/>
      <c r="R1646" s="2"/>
      <c r="S1646" s="2"/>
      <c r="T1646" s="2"/>
      <c r="U1646" s="2"/>
      <c r="V1646" s="2"/>
      <c r="W1646" s="2"/>
      <c r="X1646" s="2"/>
    </row>
    <row r="1647" customFormat="false" ht="13.5" hidden="false" customHeight="true" outlineLevel="0" collapsed="false">
      <c r="A1647" s="2" t="s">
        <v>4604</v>
      </c>
      <c r="B1647" s="2" t="s">
        <v>4605</v>
      </c>
      <c r="C1647" s="2" t="s">
        <v>4606</v>
      </c>
      <c r="D1647" s="2" t="n">
        <v>0</v>
      </c>
      <c r="E1647" s="2"/>
      <c r="F1647" s="2"/>
      <c r="G1647" s="2"/>
      <c r="H1647" s="2"/>
      <c r="I1647" s="2"/>
      <c r="J1647" s="2"/>
      <c r="K1647" s="2"/>
      <c r="L1647" s="2"/>
      <c r="M1647" s="2"/>
      <c r="N1647" s="2"/>
      <c r="O1647" s="2"/>
      <c r="P1647" s="2"/>
      <c r="Q1647" s="2"/>
      <c r="R1647" s="2"/>
      <c r="S1647" s="2"/>
      <c r="T1647" s="2"/>
      <c r="U1647" s="2"/>
      <c r="V1647" s="2"/>
      <c r="W1647" s="2"/>
      <c r="X1647" s="2"/>
    </row>
    <row r="1648" customFormat="false" ht="13.5" hidden="false" customHeight="true" outlineLevel="0" collapsed="false">
      <c r="A1648" s="2" t="s">
        <v>4607</v>
      </c>
      <c r="B1648" s="2" t="s">
        <v>4608</v>
      </c>
      <c r="C1648" s="2" t="s">
        <v>4609</v>
      </c>
      <c r="D1648" s="2" t="n">
        <v>1.56482089750797E-050</v>
      </c>
      <c r="E1648" s="2"/>
      <c r="F1648" s="2"/>
      <c r="G1648" s="2"/>
      <c r="H1648" s="2"/>
      <c r="I1648" s="2"/>
      <c r="J1648" s="2"/>
      <c r="K1648" s="2"/>
      <c r="L1648" s="2"/>
      <c r="M1648" s="2"/>
      <c r="N1648" s="2"/>
      <c r="O1648" s="2"/>
      <c r="P1648" s="2"/>
      <c r="Q1648" s="2"/>
      <c r="R1648" s="2"/>
      <c r="S1648" s="2"/>
      <c r="T1648" s="2"/>
      <c r="U1648" s="2"/>
      <c r="V1648" s="2"/>
      <c r="W1648" s="2"/>
      <c r="X1648" s="2"/>
    </row>
    <row r="1649" customFormat="false" ht="13.5" hidden="false" customHeight="true" outlineLevel="0" collapsed="false">
      <c r="A1649" s="2" t="s">
        <v>4610</v>
      </c>
      <c r="B1649" s="2" t="s">
        <v>4611</v>
      </c>
      <c r="C1649" s="2" t="s">
        <v>4612</v>
      </c>
      <c r="D1649" s="2" t="n">
        <v>0</v>
      </c>
      <c r="E1649" s="2"/>
      <c r="F1649" s="2"/>
      <c r="G1649" s="2"/>
      <c r="H1649" s="2"/>
      <c r="I1649" s="2"/>
      <c r="J1649" s="2"/>
      <c r="K1649" s="2"/>
      <c r="L1649" s="2"/>
      <c r="M1649" s="2"/>
      <c r="N1649" s="2"/>
      <c r="O1649" s="2"/>
      <c r="P1649" s="2"/>
      <c r="Q1649" s="2"/>
      <c r="R1649" s="2"/>
      <c r="S1649" s="2"/>
      <c r="T1649" s="2"/>
      <c r="U1649" s="2"/>
      <c r="V1649" s="2"/>
      <c r="W1649" s="2"/>
      <c r="X1649" s="2"/>
    </row>
    <row r="1650" customFormat="false" ht="13.5" hidden="false" customHeight="true" outlineLevel="0" collapsed="false">
      <c r="A1650" s="2" t="s">
        <v>4613</v>
      </c>
      <c r="B1650" s="2" t="s">
        <v>4614</v>
      </c>
      <c r="C1650" s="2" t="s">
        <v>4615</v>
      </c>
      <c r="D1650" s="2" t="n">
        <v>-4.36371257269045E-033</v>
      </c>
      <c r="E1650" s="2"/>
      <c r="F1650" s="2"/>
      <c r="G1650" s="2"/>
      <c r="H1650" s="2"/>
      <c r="I1650" s="2"/>
      <c r="J1650" s="2"/>
      <c r="K1650" s="2"/>
      <c r="L1650" s="2"/>
      <c r="M1650" s="2"/>
      <c r="N1650" s="2"/>
      <c r="O1650" s="2"/>
      <c r="P1650" s="2"/>
      <c r="Q1650" s="2"/>
      <c r="R1650" s="2"/>
      <c r="S1650" s="2"/>
      <c r="T1650" s="2"/>
      <c r="U1650" s="2"/>
      <c r="V1650" s="2"/>
      <c r="W1650" s="2"/>
      <c r="X1650" s="2"/>
    </row>
    <row r="1651" customFormat="false" ht="13.5" hidden="false" customHeight="true" outlineLevel="0" collapsed="false">
      <c r="A1651" s="2" t="s">
        <v>4616</v>
      </c>
      <c r="B1651" s="2" t="s">
        <v>4617</v>
      </c>
      <c r="C1651" s="2" t="s">
        <v>4618</v>
      </c>
      <c r="D1651" s="2" t="n">
        <v>-2.99216081442141E-021</v>
      </c>
      <c r="E1651" s="2"/>
      <c r="F1651" s="2"/>
      <c r="G1651" s="2"/>
      <c r="H1651" s="2"/>
      <c r="I1651" s="2"/>
      <c r="J1651" s="2"/>
      <c r="K1651" s="2"/>
      <c r="L1651" s="2"/>
      <c r="M1651" s="2"/>
      <c r="N1651" s="2"/>
      <c r="O1651" s="2"/>
      <c r="P1651" s="2"/>
      <c r="Q1651" s="2"/>
      <c r="R1651" s="2"/>
      <c r="S1651" s="2"/>
      <c r="T1651" s="2"/>
      <c r="U1651" s="2"/>
      <c r="V1651" s="2"/>
      <c r="W1651" s="2"/>
      <c r="X1651" s="2"/>
    </row>
    <row r="1652" customFormat="false" ht="13.5" hidden="false" customHeight="true" outlineLevel="0" collapsed="false">
      <c r="A1652" s="2" t="s">
        <v>4619</v>
      </c>
      <c r="B1652" s="2" t="s">
        <v>4620</v>
      </c>
      <c r="C1652" s="2" t="s">
        <v>4621</v>
      </c>
      <c r="D1652" s="2" t="n">
        <v>0</v>
      </c>
      <c r="E1652" s="2"/>
      <c r="F1652" s="2"/>
      <c r="G1652" s="2"/>
      <c r="H1652" s="2"/>
      <c r="I1652" s="2"/>
      <c r="J1652" s="2"/>
      <c r="K1652" s="2"/>
      <c r="L1652" s="2"/>
      <c r="M1652" s="2"/>
      <c r="N1652" s="2"/>
      <c r="O1652" s="2"/>
      <c r="P1652" s="2"/>
      <c r="Q1652" s="2"/>
      <c r="R1652" s="2"/>
      <c r="S1652" s="2"/>
      <c r="T1652" s="2"/>
      <c r="U1652" s="2"/>
      <c r="V1652" s="2"/>
      <c r="W1652" s="2"/>
      <c r="X1652" s="2"/>
    </row>
    <row r="1653" customFormat="false" ht="13.5" hidden="false" customHeight="true" outlineLevel="0" collapsed="false">
      <c r="A1653" s="2" t="s">
        <v>4622</v>
      </c>
      <c r="B1653" s="2" t="s">
        <v>4623</v>
      </c>
      <c r="C1653" s="2" t="s">
        <v>4624</v>
      </c>
      <c r="D1653" s="2" t="n">
        <v>-1.67633000100113E-026</v>
      </c>
      <c r="E1653" s="2"/>
      <c r="F1653" s="2"/>
      <c r="G1653" s="2"/>
      <c r="H1653" s="2"/>
      <c r="I1653" s="2"/>
      <c r="J1653" s="2"/>
      <c r="K1653" s="2"/>
      <c r="L1653" s="2"/>
      <c r="M1653" s="2"/>
      <c r="N1653" s="2"/>
      <c r="O1653" s="2"/>
      <c r="P1653" s="2"/>
      <c r="Q1653" s="2"/>
      <c r="R1653" s="2"/>
      <c r="S1653" s="2"/>
      <c r="T1653" s="2"/>
      <c r="U1653" s="2"/>
      <c r="V1653" s="2"/>
      <c r="W1653" s="2"/>
      <c r="X1653" s="2"/>
    </row>
    <row r="1654" customFormat="false" ht="13.5" hidden="false" customHeight="true" outlineLevel="0" collapsed="false">
      <c r="A1654" s="2" t="s">
        <v>4625</v>
      </c>
      <c r="B1654" s="2" t="s">
        <v>4626</v>
      </c>
      <c r="C1654" s="2" t="s">
        <v>4627</v>
      </c>
      <c r="D1654" s="2" t="n">
        <v>-1.43860625312534E-032</v>
      </c>
      <c r="E1654" s="2"/>
      <c r="F1654" s="2"/>
      <c r="G1654" s="2"/>
      <c r="H1654" s="2"/>
      <c r="I1654" s="2"/>
      <c r="J1654" s="2"/>
      <c r="K1654" s="2"/>
      <c r="L1654" s="2"/>
      <c r="M1654" s="2"/>
      <c r="N1654" s="2"/>
      <c r="O1654" s="2"/>
      <c r="P1654" s="2"/>
      <c r="Q1654" s="2"/>
      <c r="R1654" s="2"/>
      <c r="S1654" s="2"/>
      <c r="T1654" s="2"/>
      <c r="U1654" s="2"/>
      <c r="V1654" s="2"/>
      <c r="W1654" s="2"/>
      <c r="X1654" s="2"/>
    </row>
    <row r="1655" customFormat="false" ht="13.5" hidden="false" customHeight="true" outlineLevel="0" collapsed="false">
      <c r="A1655" s="2" t="s">
        <v>4628</v>
      </c>
      <c r="B1655" s="2" t="s">
        <v>4629</v>
      </c>
      <c r="C1655" s="2" t="s">
        <v>4630</v>
      </c>
      <c r="D1655" s="2" t="n">
        <v>-1.42958573824227E-032</v>
      </c>
      <c r="E1655" s="2"/>
      <c r="F1655" s="2"/>
      <c r="G1655" s="2"/>
      <c r="H1655" s="2"/>
      <c r="I1655" s="2"/>
      <c r="J1655" s="2"/>
      <c r="K1655" s="2"/>
      <c r="L1655" s="2"/>
      <c r="M1655" s="2"/>
      <c r="N1655" s="2"/>
      <c r="O1655" s="2"/>
      <c r="P1655" s="2"/>
      <c r="Q1655" s="2"/>
      <c r="R1655" s="2"/>
      <c r="S1655" s="2"/>
      <c r="T1655" s="2"/>
      <c r="U1655" s="2"/>
      <c r="V1655" s="2"/>
      <c r="W1655" s="2"/>
      <c r="X1655" s="2"/>
    </row>
    <row r="1656" customFormat="false" ht="13.5" hidden="false" customHeight="true" outlineLevel="0" collapsed="false">
      <c r="A1656" s="2" t="s">
        <v>4631</v>
      </c>
      <c r="B1656" s="2" t="s">
        <v>4632</v>
      </c>
      <c r="C1656" s="2" t="s">
        <v>4633</v>
      </c>
      <c r="D1656" s="2" t="n">
        <v>-7.13261504206338E-018</v>
      </c>
      <c r="E1656" s="2"/>
      <c r="F1656" s="2"/>
      <c r="G1656" s="2"/>
      <c r="H1656" s="2"/>
      <c r="I1656" s="2"/>
      <c r="J1656" s="2"/>
      <c r="K1656" s="2"/>
      <c r="L1656" s="2"/>
      <c r="M1656" s="2"/>
      <c r="N1656" s="2"/>
      <c r="O1656" s="2"/>
      <c r="P1656" s="2"/>
      <c r="Q1656" s="2"/>
      <c r="R1656" s="2"/>
      <c r="S1656" s="2"/>
      <c r="T1656" s="2"/>
      <c r="U1656" s="2"/>
      <c r="V1656" s="2"/>
      <c r="W1656" s="2"/>
      <c r="X1656" s="2"/>
    </row>
    <row r="1657" customFormat="false" ht="13.5" hidden="false" customHeight="true" outlineLevel="0" collapsed="false">
      <c r="A1657" s="2" t="s">
        <v>4634</v>
      </c>
      <c r="B1657" s="2" t="s">
        <v>4635</v>
      </c>
      <c r="C1657" s="2" t="s">
        <v>4636</v>
      </c>
      <c r="D1657" s="2" t="n">
        <v>1.70040781860311E-019</v>
      </c>
      <c r="E1657" s="2"/>
      <c r="F1657" s="2"/>
      <c r="G1657" s="2"/>
      <c r="H1657" s="2"/>
      <c r="I1657" s="2"/>
      <c r="J1657" s="2"/>
      <c r="K1657" s="2"/>
      <c r="L1657" s="2"/>
      <c r="M1657" s="2"/>
      <c r="N1657" s="2"/>
      <c r="O1657" s="2"/>
      <c r="P1657" s="2"/>
      <c r="Q1657" s="2"/>
      <c r="R1657" s="2"/>
      <c r="S1657" s="2"/>
      <c r="T1657" s="2"/>
      <c r="U1657" s="2"/>
      <c r="V1657" s="2"/>
      <c r="W1657" s="2"/>
      <c r="X1657" s="2"/>
    </row>
    <row r="1658" customFormat="false" ht="13.5" hidden="false" customHeight="true" outlineLevel="0" collapsed="false">
      <c r="A1658" s="2" t="s">
        <v>4637</v>
      </c>
      <c r="B1658" s="2" t="s">
        <v>4638</v>
      </c>
      <c r="C1658" s="2" t="s">
        <v>4639</v>
      </c>
      <c r="D1658" s="2" t="n">
        <v>1.70040781860254E-019</v>
      </c>
      <c r="E1658" s="2"/>
      <c r="F1658" s="2"/>
      <c r="G1658" s="2"/>
      <c r="H1658" s="2"/>
      <c r="I1658" s="2"/>
      <c r="J1658" s="2"/>
      <c r="K1658" s="2"/>
      <c r="L1658" s="2"/>
      <c r="M1658" s="2"/>
      <c r="N1658" s="2"/>
      <c r="O1658" s="2"/>
      <c r="P1658" s="2"/>
      <c r="Q1658" s="2"/>
      <c r="R1658" s="2"/>
      <c r="S1658" s="2"/>
      <c r="T1658" s="2"/>
      <c r="U1658" s="2"/>
      <c r="V1658" s="2"/>
      <c r="W1658" s="2"/>
      <c r="X1658" s="2"/>
    </row>
    <row r="1659" customFormat="false" ht="13.5" hidden="false" customHeight="true" outlineLevel="0" collapsed="false">
      <c r="A1659" s="2" t="s">
        <v>4640</v>
      </c>
      <c r="B1659" s="2" t="s">
        <v>4641</v>
      </c>
      <c r="C1659" s="2" t="s">
        <v>4642</v>
      </c>
      <c r="D1659" s="2" t="n">
        <v>-9.92067910178639E-041</v>
      </c>
      <c r="E1659" s="2"/>
      <c r="F1659" s="2"/>
      <c r="G1659" s="2"/>
      <c r="H1659" s="2"/>
      <c r="I1659" s="2"/>
      <c r="J1659" s="2"/>
      <c r="K1659" s="2"/>
      <c r="L1659" s="2"/>
      <c r="M1659" s="2"/>
      <c r="N1659" s="2"/>
      <c r="O1659" s="2"/>
      <c r="P1659" s="2"/>
      <c r="Q1659" s="2"/>
      <c r="R1659" s="2"/>
      <c r="S1659" s="2"/>
      <c r="T1659" s="2"/>
      <c r="U1659" s="2"/>
      <c r="V1659" s="2"/>
      <c r="W1659" s="2"/>
      <c r="X1659" s="2"/>
    </row>
    <row r="1660" customFormat="false" ht="13.5" hidden="false" customHeight="true" outlineLevel="0" collapsed="false">
      <c r="A1660" s="2" t="s">
        <v>4643</v>
      </c>
      <c r="B1660" s="2" t="s">
        <v>4644</v>
      </c>
      <c r="C1660" s="2" t="s">
        <v>4645</v>
      </c>
      <c r="D1660" s="2" t="n">
        <v>-9.92067970534888E-041</v>
      </c>
      <c r="E1660" s="2"/>
      <c r="F1660" s="2"/>
      <c r="G1660" s="2"/>
      <c r="H1660" s="2"/>
      <c r="I1660" s="2"/>
      <c r="J1660" s="2"/>
      <c r="K1660" s="2"/>
      <c r="L1660" s="2"/>
      <c r="M1660" s="2"/>
      <c r="N1660" s="2"/>
      <c r="O1660" s="2"/>
      <c r="P1660" s="2"/>
      <c r="Q1660" s="2"/>
      <c r="R1660" s="2"/>
      <c r="S1660" s="2"/>
      <c r="T1660" s="2"/>
      <c r="U1660" s="2"/>
      <c r="V1660" s="2"/>
      <c r="W1660" s="2"/>
      <c r="X1660" s="2"/>
    </row>
    <row r="1661" customFormat="false" ht="13.5" hidden="false" customHeight="true" outlineLevel="0" collapsed="false">
      <c r="A1661" s="2" t="s">
        <v>4646</v>
      </c>
      <c r="B1661" s="2" t="s">
        <v>4647</v>
      </c>
      <c r="C1661" s="2" t="s">
        <v>4648</v>
      </c>
      <c r="D1661" s="2" t="n">
        <v>-9.9206791677718E-041</v>
      </c>
      <c r="E1661" s="2"/>
      <c r="F1661" s="2"/>
      <c r="G1661" s="2"/>
      <c r="H1661" s="2"/>
      <c r="I1661" s="2"/>
      <c r="J1661" s="2"/>
      <c r="K1661" s="2"/>
      <c r="L1661" s="2"/>
      <c r="M1661" s="2"/>
      <c r="N1661" s="2"/>
      <c r="O1661" s="2"/>
      <c r="P1661" s="2"/>
      <c r="Q1661" s="2"/>
      <c r="R1661" s="2"/>
      <c r="S1661" s="2"/>
      <c r="T1661" s="2"/>
      <c r="U1661" s="2"/>
      <c r="V1661" s="2"/>
      <c r="W1661" s="2"/>
      <c r="X1661" s="2"/>
    </row>
    <row r="1662" customFormat="false" ht="13.5" hidden="false" customHeight="true" outlineLevel="0" collapsed="false">
      <c r="A1662" s="2" t="s">
        <v>4649</v>
      </c>
      <c r="B1662" s="2" t="s">
        <v>4650</v>
      </c>
      <c r="C1662" s="2" t="s">
        <v>4651</v>
      </c>
      <c r="D1662" s="2" t="n">
        <v>2.43178144127858E-018</v>
      </c>
      <c r="E1662" s="2"/>
      <c r="F1662" s="2"/>
      <c r="G1662" s="2"/>
      <c r="H1662" s="2"/>
      <c r="I1662" s="2"/>
      <c r="J1662" s="2"/>
      <c r="K1662" s="2"/>
      <c r="L1662" s="2"/>
      <c r="M1662" s="2"/>
      <c r="N1662" s="2"/>
      <c r="O1662" s="2"/>
      <c r="P1662" s="2"/>
      <c r="Q1662" s="2"/>
      <c r="R1662" s="2"/>
      <c r="S1662" s="2"/>
      <c r="T1662" s="2"/>
      <c r="U1662" s="2"/>
      <c r="V1662" s="2"/>
      <c r="W1662" s="2"/>
      <c r="X1662" s="2"/>
    </row>
    <row r="1663" customFormat="false" ht="13.5" hidden="false" customHeight="true" outlineLevel="0" collapsed="false">
      <c r="A1663" s="2" t="s">
        <v>4652</v>
      </c>
      <c r="B1663" s="2" t="s">
        <v>4653</v>
      </c>
      <c r="C1663" s="2" t="s">
        <v>4654</v>
      </c>
      <c r="D1663" s="2" t="n">
        <v>2.43178144127858E-018</v>
      </c>
      <c r="E1663" s="2"/>
      <c r="F1663" s="2"/>
      <c r="G1663" s="2"/>
      <c r="H1663" s="2"/>
      <c r="I1663" s="2"/>
      <c r="J1663" s="2"/>
      <c r="K1663" s="2"/>
      <c r="L1663" s="2"/>
      <c r="M1663" s="2"/>
      <c r="N1663" s="2"/>
      <c r="O1663" s="2"/>
      <c r="P1663" s="2"/>
      <c r="Q1663" s="2"/>
      <c r="R1663" s="2"/>
      <c r="S1663" s="2"/>
      <c r="T1663" s="2"/>
      <c r="U1663" s="2"/>
      <c r="V1663" s="2"/>
      <c r="W1663" s="2"/>
      <c r="X1663" s="2"/>
    </row>
    <row r="1664" customFormat="false" ht="13.5" hidden="false" customHeight="true" outlineLevel="0" collapsed="false">
      <c r="A1664" s="2" t="s">
        <v>4655</v>
      </c>
      <c r="B1664" s="2" t="s">
        <v>4656</v>
      </c>
      <c r="C1664" s="2" t="s">
        <v>4657</v>
      </c>
      <c r="D1664" s="2" t="n">
        <v>0</v>
      </c>
      <c r="E1664" s="2"/>
      <c r="F1664" s="2"/>
      <c r="G1664" s="2"/>
      <c r="H1664" s="2"/>
      <c r="I1664" s="2"/>
      <c r="J1664" s="2"/>
      <c r="K1664" s="2"/>
      <c r="L1664" s="2"/>
      <c r="M1664" s="2"/>
      <c r="N1664" s="2"/>
      <c r="O1664" s="2"/>
      <c r="P1664" s="2"/>
      <c r="Q1664" s="2"/>
      <c r="R1664" s="2"/>
      <c r="S1664" s="2"/>
      <c r="T1664" s="2"/>
      <c r="U1664" s="2"/>
      <c r="V1664" s="2"/>
      <c r="W1664" s="2"/>
      <c r="X1664" s="2"/>
    </row>
    <row r="1665" customFormat="false" ht="13.5" hidden="false" customHeight="true" outlineLevel="0" collapsed="false">
      <c r="A1665" s="2" t="s">
        <v>4658</v>
      </c>
      <c r="B1665" s="2" t="s">
        <v>4659</v>
      </c>
      <c r="C1665" s="2" t="s">
        <v>4660</v>
      </c>
      <c r="D1665" s="2" t="n">
        <v>-1.67633000100113E-026</v>
      </c>
      <c r="E1665" s="2"/>
      <c r="F1665" s="2"/>
      <c r="G1665" s="2"/>
      <c r="H1665" s="2"/>
      <c r="I1665" s="2"/>
      <c r="J1665" s="2"/>
      <c r="K1665" s="2"/>
      <c r="L1665" s="2"/>
      <c r="M1665" s="2"/>
      <c r="N1665" s="2"/>
      <c r="O1665" s="2"/>
      <c r="P1665" s="2"/>
      <c r="Q1665" s="2"/>
      <c r="R1665" s="2"/>
      <c r="S1665" s="2"/>
      <c r="T1665" s="2"/>
      <c r="U1665" s="2"/>
      <c r="V1665" s="2"/>
      <c r="W1665" s="2"/>
      <c r="X1665" s="2"/>
    </row>
    <row r="1666" customFormat="false" ht="13.5" hidden="false" customHeight="true" outlineLevel="0" collapsed="false">
      <c r="A1666" s="2" t="s">
        <v>4661</v>
      </c>
      <c r="B1666" s="2" t="s">
        <v>4662</v>
      </c>
      <c r="C1666" s="2" t="s">
        <v>4663</v>
      </c>
      <c r="D1666" s="2" t="n">
        <v>-1.43860625312534E-032</v>
      </c>
      <c r="E1666" s="2"/>
      <c r="F1666" s="2"/>
      <c r="G1666" s="2"/>
      <c r="H1666" s="2"/>
      <c r="I1666" s="2"/>
      <c r="J1666" s="2"/>
      <c r="K1666" s="2"/>
      <c r="L1666" s="2"/>
      <c r="M1666" s="2"/>
      <c r="N1666" s="2"/>
      <c r="O1666" s="2"/>
      <c r="P1666" s="2"/>
      <c r="Q1666" s="2"/>
      <c r="R1666" s="2"/>
      <c r="S1666" s="2"/>
      <c r="T1666" s="2"/>
      <c r="U1666" s="2"/>
      <c r="V1666" s="2"/>
      <c r="W1666" s="2"/>
      <c r="X1666" s="2"/>
    </row>
    <row r="1667" customFormat="false" ht="13.5" hidden="false" customHeight="true" outlineLevel="0" collapsed="false">
      <c r="A1667" s="2" t="s">
        <v>4664</v>
      </c>
      <c r="B1667" s="2" t="s">
        <v>4665</v>
      </c>
      <c r="C1667" s="2" t="s">
        <v>4666</v>
      </c>
      <c r="D1667" s="2" t="n">
        <v>-1.42958573824227E-032</v>
      </c>
      <c r="E1667" s="2"/>
      <c r="F1667" s="2"/>
      <c r="G1667" s="2"/>
      <c r="H1667" s="2"/>
      <c r="I1667" s="2"/>
      <c r="J1667" s="2"/>
      <c r="K1667" s="2"/>
      <c r="L1667" s="2"/>
      <c r="M1667" s="2"/>
      <c r="N1667" s="2"/>
      <c r="O1667" s="2"/>
      <c r="P1667" s="2"/>
      <c r="Q1667" s="2"/>
      <c r="R1667" s="2"/>
      <c r="S1667" s="2"/>
      <c r="T1667" s="2"/>
      <c r="U1667" s="2"/>
      <c r="V1667" s="2"/>
      <c r="W1667" s="2"/>
      <c r="X1667" s="2"/>
    </row>
    <row r="1668" customFormat="false" ht="13.5" hidden="false" customHeight="true" outlineLevel="0" collapsed="false">
      <c r="A1668" s="2" t="s">
        <v>4667</v>
      </c>
      <c r="B1668" s="2" t="s">
        <v>4668</v>
      </c>
      <c r="C1668" s="2" t="s">
        <v>4669</v>
      </c>
      <c r="D1668" s="2" t="n">
        <v>-7.13261504206338E-018</v>
      </c>
      <c r="E1668" s="2"/>
      <c r="F1668" s="2"/>
      <c r="G1668" s="2"/>
      <c r="H1668" s="2"/>
      <c r="I1668" s="2"/>
      <c r="J1668" s="2"/>
      <c r="K1668" s="2"/>
      <c r="L1668" s="2"/>
      <c r="M1668" s="2"/>
      <c r="N1668" s="2"/>
      <c r="O1668" s="2"/>
      <c r="P1668" s="2"/>
      <c r="Q1668" s="2"/>
      <c r="R1668" s="2"/>
      <c r="S1668" s="2"/>
      <c r="T1668" s="2"/>
      <c r="U1668" s="2"/>
      <c r="V1668" s="2"/>
      <c r="W1668" s="2"/>
      <c r="X1668" s="2"/>
    </row>
    <row r="1669" customFormat="false" ht="13.5" hidden="false" customHeight="true" outlineLevel="0" collapsed="false">
      <c r="A1669" s="2" t="s">
        <v>4670</v>
      </c>
      <c r="B1669" s="2" t="s">
        <v>4671</v>
      </c>
      <c r="C1669" s="2" t="s">
        <v>4672</v>
      </c>
      <c r="D1669" s="2" t="n">
        <v>1.70040781860312E-019</v>
      </c>
      <c r="E1669" s="2"/>
      <c r="F1669" s="2"/>
      <c r="G1669" s="2"/>
      <c r="H1669" s="2"/>
      <c r="I1669" s="2"/>
      <c r="J1669" s="2"/>
      <c r="K1669" s="2"/>
      <c r="L1669" s="2"/>
      <c r="M1669" s="2"/>
      <c r="N1669" s="2"/>
      <c r="O1669" s="2"/>
      <c r="P1669" s="2"/>
      <c r="Q1669" s="2"/>
      <c r="R1669" s="2"/>
      <c r="S1669" s="2"/>
      <c r="T1669" s="2"/>
      <c r="U1669" s="2"/>
      <c r="V1669" s="2"/>
      <c r="W1669" s="2"/>
      <c r="X1669" s="2"/>
    </row>
    <row r="1670" customFormat="false" ht="13.5" hidden="false" customHeight="true" outlineLevel="0" collapsed="false">
      <c r="A1670" s="2" t="s">
        <v>4673</v>
      </c>
      <c r="B1670" s="2" t="s">
        <v>4674</v>
      </c>
      <c r="C1670" s="2" t="s">
        <v>4675</v>
      </c>
      <c r="D1670" s="2" t="n">
        <v>1.70040781860254E-019</v>
      </c>
      <c r="E1670" s="2"/>
      <c r="F1670" s="2"/>
      <c r="G1670" s="2"/>
      <c r="H1670" s="2"/>
      <c r="I1670" s="2"/>
      <c r="J1670" s="2"/>
      <c r="K1670" s="2"/>
      <c r="L1670" s="2"/>
      <c r="M1670" s="2"/>
      <c r="N1670" s="2"/>
      <c r="O1670" s="2"/>
      <c r="P1670" s="2"/>
      <c r="Q1670" s="2"/>
      <c r="R1670" s="2"/>
      <c r="S1670" s="2"/>
      <c r="T1670" s="2"/>
      <c r="U1670" s="2"/>
      <c r="V1670" s="2"/>
      <c r="W1670" s="2"/>
      <c r="X1670" s="2"/>
    </row>
    <row r="1671" customFormat="false" ht="13.5" hidden="false" customHeight="true" outlineLevel="0" collapsed="false">
      <c r="A1671" s="2" t="s">
        <v>4676</v>
      </c>
      <c r="B1671" s="2" t="s">
        <v>4677</v>
      </c>
      <c r="C1671" s="2" t="s">
        <v>4678</v>
      </c>
      <c r="D1671" s="2" t="n">
        <v>-9.92067977070317E-041</v>
      </c>
      <c r="E1671" s="2"/>
      <c r="F1671" s="2"/>
      <c r="G1671" s="2"/>
      <c r="H1671" s="2"/>
      <c r="I1671" s="2"/>
      <c r="J1671" s="2"/>
      <c r="K1671" s="2"/>
      <c r="L1671" s="2"/>
      <c r="M1671" s="2"/>
      <c r="N1671" s="2"/>
      <c r="O1671" s="2"/>
      <c r="P1671" s="2"/>
      <c r="Q1671" s="2"/>
      <c r="R1671" s="2"/>
      <c r="S1671" s="2"/>
      <c r="T1671" s="2"/>
      <c r="U1671" s="2"/>
      <c r="V1671" s="2"/>
      <c r="W1671" s="2"/>
      <c r="X1671" s="2"/>
    </row>
    <row r="1672" customFormat="false" ht="13.5" hidden="false" customHeight="true" outlineLevel="0" collapsed="false">
      <c r="A1672" s="2" t="s">
        <v>4679</v>
      </c>
      <c r="B1672" s="2" t="s">
        <v>4680</v>
      </c>
      <c r="C1672" s="2" t="s">
        <v>4681</v>
      </c>
      <c r="D1672" s="2" t="n">
        <v>-9.92067939902714E-041</v>
      </c>
      <c r="E1672" s="2"/>
      <c r="F1672" s="2"/>
      <c r="G1672" s="2"/>
      <c r="H1672" s="2"/>
      <c r="I1672" s="2"/>
      <c r="J1672" s="2"/>
      <c r="K1672" s="2"/>
      <c r="L1672" s="2"/>
      <c r="M1672" s="2"/>
      <c r="N1672" s="2"/>
      <c r="O1672" s="2"/>
      <c r="P1672" s="2"/>
      <c r="Q1672" s="2"/>
      <c r="R1672" s="2"/>
      <c r="S1672" s="2"/>
      <c r="T1672" s="2"/>
      <c r="U1672" s="2"/>
      <c r="V1672" s="2"/>
      <c r="W1672" s="2"/>
      <c r="X1672" s="2"/>
    </row>
    <row r="1673" customFormat="false" ht="13.5" hidden="false" customHeight="true" outlineLevel="0" collapsed="false">
      <c r="A1673" s="2" t="s">
        <v>4682</v>
      </c>
      <c r="B1673" s="2" t="s">
        <v>4683</v>
      </c>
      <c r="C1673" s="2" t="s">
        <v>4684</v>
      </c>
      <c r="D1673" s="2" t="n">
        <v>-9.92067936863158E-041</v>
      </c>
      <c r="E1673" s="2"/>
      <c r="F1673" s="2"/>
      <c r="G1673" s="2"/>
      <c r="H1673" s="2"/>
      <c r="I1673" s="2"/>
      <c r="J1673" s="2"/>
      <c r="K1673" s="2"/>
      <c r="L1673" s="2"/>
      <c r="M1673" s="2"/>
      <c r="N1673" s="2"/>
      <c r="O1673" s="2"/>
      <c r="P1673" s="2"/>
      <c r="Q1673" s="2"/>
      <c r="R1673" s="2"/>
      <c r="S1673" s="2"/>
      <c r="T1673" s="2"/>
      <c r="U1673" s="2"/>
      <c r="V1673" s="2"/>
      <c r="W1673" s="2"/>
      <c r="X1673" s="2"/>
    </row>
    <row r="1674" customFormat="false" ht="13.5" hidden="false" customHeight="true" outlineLevel="0" collapsed="false">
      <c r="A1674" s="2" t="s">
        <v>4685</v>
      </c>
      <c r="B1674" s="2" t="s">
        <v>4686</v>
      </c>
      <c r="C1674" s="2" t="s">
        <v>4687</v>
      </c>
      <c r="D1674" s="2" t="n">
        <v>2.43178144127858E-018</v>
      </c>
      <c r="E1674" s="2"/>
      <c r="F1674" s="2"/>
      <c r="G1674" s="2"/>
      <c r="H1674" s="2"/>
      <c r="I1674" s="2"/>
      <c r="J1674" s="2"/>
      <c r="K1674" s="2"/>
      <c r="L1674" s="2"/>
      <c r="M1674" s="2"/>
      <c r="N1674" s="2"/>
      <c r="O1674" s="2"/>
      <c r="P1674" s="2"/>
      <c r="Q1674" s="2"/>
      <c r="R1674" s="2"/>
      <c r="S1674" s="2"/>
      <c r="T1674" s="2"/>
      <c r="U1674" s="2"/>
      <c r="V1674" s="2"/>
      <c r="W1674" s="2"/>
      <c r="X1674" s="2"/>
    </row>
    <row r="1675" customFormat="false" ht="13.5" hidden="false" customHeight="true" outlineLevel="0" collapsed="false">
      <c r="A1675" s="2" t="s">
        <v>4688</v>
      </c>
      <c r="B1675" s="2" t="s">
        <v>4689</v>
      </c>
      <c r="C1675" s="2" t="s">
        <v>4690</v>
      </c>
      <c r="D1675" s="2" t="n">
        <v>2.43178144127858E-018</v>
      </c>
      <c r="E1675" s="2"/>
      <c r="F1675" s="2"/>
      <c r="G1675" s="2"/>
      <c r="H1675" s="2"/>
      <c r="I1675" s="2"/>
      <c r="J1675" s="2"/>
      <c r="K1675" s="2"/>
      <c r="L1675" s="2"/>
      <c r="M1675" s="2"/>
      <c r="N1675" s="2"/>
      <c r="O1675" s="2"/>
      <c r="P1675" s="2"/>
      <c r="Q1675" s="2"/>
      <c r="R1675" s="2"/>
      <c r="S1675" s="2"/>
      <c r="T1675" s="2"/>
      <c r="U1675" s="2"/>
      <c r="V1675" s="2"/>
      <c r="W1675" s="2"/>
      <c r="X1675" s="2"/>
    </row>
    <row r="1676" customFormat="false" ht="13.5" hidden="false" customHeight="true" outlineLevel="0" collapsed="false">
      <c r="A1676" s="2" t="s">
        <v>4691</v>
      </c>
      <c r="B1676" s="2" t="s">
        <v>4692</v>
      </c>
      <c r="C1676" s="2" t="s">
        <v>4693</v>
      </c>
      <c r="D1676" s="2" t="n">
        <v>0</v>
      </c>
      <c r="E1676" s="2"/>
      <c r="F1676" s="2"/>
      <c r="G1676" s="2"/>
      <c r="H1676" s="2"/>
      <c r="I1676" s="2"/>
      <c r="J1676" s="2"/>
      <c r="K1676" s="2"/>
      <c r="L1676" s="2"/>
      <c r="M1676" s="2"/>
      <c r="N1676" s="2"/>
      <c r="O1676" s="2"/>
      <c r="P1676" s="2"/>
      <c r="Q1676" s="2"/>
      <c r="R1676" s="2"/>
      <c r="S1676" s="2"/>
      <c r="T1676" s="2"/>
      <c r="U1676" s="2"/>
      <c r="V1676" s="2"/>
      <c r="W1676" s="2"/>
      <c r="X1676" s="2"/>
    </row>
    <row r="1677" customFormat="false" ht="13.5" hidden="false" customHeight="true" outlineLevel="0" collapsed="false">
      <c r="A1677" s="2" t="s">
        <v>4694</v>
      </c>
      <c r="B1677" s="2" t="s">
        <v>4695</v>
      </c>
      <c r="C1677" s="2" t="s">
        <v>4696</v>
      </c>
      <c r="D1677" s="2" t="n">
        <v>-9.92067930580795E-041</v>
      </c>
      <c r="E1677" s="2"/>
      <c r="F1677" s="2"/>
      <c r="G1677" s="2"/>
      <c r="H1677" s="2"/>
      <c r="I1677" s="2"/>
      <c r="J1677" s="2"/>
      <c r="K1677" s="2"/>
      <c r="L1677" s="2"/>
      <c r="M1677" s="2"/>
      <c r="N1677" s="2"/>
      <c r="O1677" s="2"/>
      <c r="P1677" s="2"/>
      <c r="Q1677" s="2"/>
      <c r="R1677" s="2"/>
      <c r="S1677" s="2"/>
      <c r="T1677" s="2"/>
      <c r="U1677" s="2"/>
      <c r="V1677" s="2"/>
      <c r="W1677" s="2"/>
      <c r="X1677" s="2"/>
    </row>
    <row r="1678" customFormat="false" ht="13.5" hidden="false" customHeight="true" outlineLevel="0" collapsed="false">
      <c r="A1678" s="2" t="s">
        <v>4697</v>
      </c>
      <c r="B1678" s="2" t="s">
        <v>4698</v>
      </c>
      <c r="C1678" s="2" t="s">
        <v>4699</v>
      </c>
      <c r="D1678" s="2" t="n">
        <v>0</v>
      </c>
      <c r="E1678" s="2"/>
      <c r="F1678" s="2"/>
      <c r="G1678" s="2"/>
      <c r="H1678" s="2"/>
      <c r="I1678" s="2"/>
      <c r="J1678" s="2"/>
      <c r="K1678" s="2"/>
      <c r="L1678" s="2"/>
      <c r="M1678" s="2"/>
      <c r="N1678" s="2"/>
      <c r="O1678" s="2"/>
      <c r="P1678" s="2"/>
      <c r="Q1678" s="2"/>
      <c r="R1678" s="2"/>
      <c r="S1678" s="2"/>
      <c r="T1678" s="2"/>
      <c r="U1678" s="2"/>
      <c r="V1678" s="2"/>
      <c r="W1678" s="2"/>
      <c r="X1678" s="2"/>
    </row>
    <row r="1679" customFormat="false" ht="13.5" hidden="false" customHeight="true" outlineLevel="0" collapsed="false">
      <c r="A1679" s="2" t="s">
        <v>4700</v>
      </c>
      <c r="B1679" s="2" t="s">
        <v>4701</v>
      </c>
      <c r="C1679" s="2" t="s">
        <v>4702</v>
      </c>
      <c r="D1679" s="2" t="n">
        <v>0</v>
      </c>
      <c r="E1679" s="2"/>
      <c r="F1679" s="2"/>
      <c r="G1679" s="2"/>
      <c r="H1679" s="2"/>
      <c r="I1679" s="2"/>
      <c r="J1679" s="2"/>
      <c r="K1679" s="2"/>
      <c r="L1679" s="2"/>
      <c r="M1679" s="2"/>
      <c r="N1679" s="2"/>
      <c r="O1679" s="2"/>
      <c r="P1679" s="2"/>
      <c r="Q1679" s="2"/>
      <c r="R1679" s="2"/>
      <c r="S1679" s="2"/>
      <c r="T1679" s="2"/>
      <c r="U1679" s="2"/>
      <c r="V1679" s="2"/>
      <c r="W1679" s="2"/>
      <c r="X1679" s="2"/>
    </row>
    <row r="1680" customFormat="false" ht="13.5" hidden="false" customHeight="true" outlineLevel="0" collapsed="false">
      <c r="A1680" s="2" t="s">
        <v>4703</v>
      </c>
      <c r="B1680" s="2" t="s">
        <v>4704</v>
      </c>
      <c r="C1680" s="2" t="s">
        <v>4705</v>
      </c>
      <c r="D1680" s="2" t="n">
        <v>0</v>
      </c>
      <c r="E1680" s="2"/>
      <c r="F1680" s="2"/>
      <c r="G1680" s="2"/>
      <c r="H1680" s="2"/>
      <c r="I1680" s="2"/>
      <c r="J1680" s="2"/>
      <c r="K1680" s="2"/>
      <c r="L1680" s="2"/>
      <c r="M1680" s="2"/>
      <c r="N1680" s="2"/>
      <c r="O1680" s="2"/>
      <c r="P1680" s="2"/>
      <c r="Q1680" s="2"/>
      <c r="R1680" s="2"/>
      <c r="S1680" s="2"/>
      <c r="T1680" s="2"/>
      <c r="U1680" s="2"/>
      <c r="V1680" s="2"/>
      <c r="W1680" s="2"/>
      <c r="X1680" s="2"/>
    </row>
    <row r="1681" customFormat="false" ht="13.5" hidden="false" customHeight="true" outlineLevel="0" collapsed="false">
      <c r="A1681" s="2" t="s">
        <v>4706</v>
      </c>
      <c r="B1681" s="2" t="s">
        <v>4707</v>
      </c>
      <c r="C1681" s="2" t="s">
        <v>4708</v>
      </c>
      <c r="D1681" s="2" t="n">
        <v>2.43178144127858E-018</v>
      </c>
      <c r="E1681" s="2"/>
      <c r="F1681" s="2"/>
      <c r="G1681" s="2"/>
      <c r="H1681" s="2"/>
      <c r="I1681" s="2"/>
      <c r="J1681" s="2"/>
      <c r="K1681" s="2"/>
      <c r="L1681" s="2"/>
      <c r="M1681" s="2"/>
      <c r="N1681" s="2"/>
      <c r="O1681" s="2"/>
      <c r="P1681" s="2"/>
      <c r="Q1681" s="2"/>
      <c r="R1681" s="2"/>
      <c r="S1681" s="2"/>
      <c r="T1681" s="2"/>
      <c r="U1681" s="2"/>
      <c r="V1681" s="2"/>
      <c r="W1681" s="2"/>
      <c r="X1681" s="2"/>
    </row>
    <row r="1682" customFormat="false" ht="13.5" hidden="false" customHeight="true" outlineLevel="0" collapsed="false">
      <c r="A1682" s="2" t="s">
        <v>4709</v>
      </c>
      <c r="B1682" s="2" t="s">
        <v>4710</v>
      </c>
      <c r="C1682" s="2" t="s">
        <v>4711</v>
      </c>
      <c r="D1682" s="2" t="n">
        <v>2.43178144127858E-018</v>
      </c>
      <c r="E1682" s="2"/>
      <c r="F1682" s="2"/>
      <c r="G1682" s="2"/>
      <c r="H1682" s="2"/>
      <c r="I1682" s="2"/>
      <c r="J1682" s="2"/>
      <c r="K1682" s="2"/>
      <c r="L1682" s="2"/>
      <c r="M1682" s="2"/>
      <c r="N1682" s="2"/>
      <c r="O1682" s="2"/>
      <c r="P1682" s="2"/>
      <c r="Q1682" s="2"/>
      <c r="R1682" s="2"/>
      <c r="S1682" s="2"/>
      <c r="T1682" s="2"/>
      <c r="U1682" s="2"/>
      <c r="V1682" s="2"/>
      <c r="W1682" s="2"/>
      <c r="X1682" s="2"/>
    </row>
    <row r="1683" customFormat="false" ht="13.5" hidden="false" customHeight="true" outlineLevel="0" collapsed="false">
      <c r="A1683" s="2" t="s">
        <v>4712</v>
      </c>
      <c r="B1683" s="2" t="s">
        <v>4713</v>
      </c>
      <c r="C1683" s="2" t="s">
        <v>4714</v>
      </c>
      <c r="D1683" s="2" t="n">
        <v>0</v>
      </c>
      <c r="E1683" s="2"/>
      <c r="F1683" s="2"/>
      <c r="G1683" s="2"/>
      <c r="H1683" s="2"/>
      <c r="I1683" s="2"/>
      <c r="J1683" s="2"/>
      <c r="K1683" s="2"/>
      <c r="L1683" s="2"/>
      <c r="M1683" s="2"/>
      <c r="N1683" s="2"/>
      <c r="O1683" s="2"/>
      <c r="P1683" s="2"/>
      <c r="Q1683" s="2"/>
      <c r="R1683" s="2"/>
      <c r="S1683" s="2"/>
      <c r="T1683" s="2"/>
      <c r="U1683" s="2"/>
      <c r="V1683" s="2"/>
      <c r="W1683" s="2"/>
      <c r="X1683" s="2"/>
    </row>
    <row r="1684" customFormat="false" ht="13.5" hidden="false" customHeight="true" outlineLevel="0" collapsed="false">
      <c r="A1684" s="2" t="s">
        <v>4715</v>
      </c>
      <c r="B1684" s="2" t="s">
        <v>4716</v>
      </c>
      <c r="C1684" s="2" t="s">
        <v>4717</v>
      </c>
      <c r="D1684" s="2" t="n">
        <v>2.43178144127858E-018</v>
      </c>
      <c r="E1684" s="2"/>
      <c r="F1684" s="2"/>
      <c r="G1684" s="2"/>
      <c r="H1684" s="2"/>
      <c r="I1684" s="2"/>
      <c r="J1684" s="2"/>
      <c r="K1684" s="2"/>
      <c r="L1684" s="2"/>
      <c r="M1684" s="2"/>
      <c r="N1684" s="2"/>
      <c r="O1684" s="2"/>
      <c r="P1684" s="2"/>
      <c r="Q1684" s="2"/>
      <c r="R1684" s="2"/>
      <c r="S1684" s="2"/>
      <c r="T1684" s="2"/>
      <c r="U1684" s="2"/>
      <c r="V1684" s="2"/>
      <c r="W1684" s="2"/>
      <c r="X1684" s="2"/>
    </row>
    <row r="1685" customFormat="false" ht="13.5" hidden="false" customHeight="true" outlineLevel="0" collapsed="false">
      <c r="A1685" s="2" t="s">
        <v>4718</v>
      </c>
      <c r="B1685" s="2" t="s">
        <v>4719</v>
      </c>
      <c r="C1685" s="2" t="s">
        <v>4720</v>
      </c>
      <c r="D1685" s="2" t="n">
        <v>0</v>
      </c>
      <c r="E1685" s="2"/>
      <c r="F1685" s="2"/>
      <c r="G1685" s="2"/>
      <c r="H1685" s="2"/>
      <c r="I1685" s="2"/>
      <c r="J1685" s="2"/>
      <c r="K1685" s="2"/>
      <c r="L1685" s="2"/>
      <c r="M1685" s="2"/>
      <c r="N1685" s="2"/>
      <c r="O1685" s="2"/>
      <c r="P1685" s="2"/>
      <c r="Q1685" s="2"/>
      <c r="R1685" s="2"/>
      <c r="S1685" s="2"/>
      <c r="T1685" s="2"/>
      <c r="U1685" s="2"/>
      <c r="V1685" s="2"/>
      <c r="W1685" s="2"/>
      <c r="X1685" s="2"/>
    </row>
    <row r="1686" customFormat="false" ht="13.5" hidden="false" customHeight="true" outlineLevel="0" collapsed="false">
      <c r="A1686" s="2" t="s">
        <v>4721</v>
      </c>
      <c r="B1686" s="2" t="s">
        <v>4722</v>
      </c>
      <c r="C1686" s="2" t="s">
        <v>4723</v>
      </c>
      <c r="D1686" s="2" t="n">
        <v>2.43178144127858E-018</v>
      </c>
      <c r="E1686" s="2"/>
      <c r="F1686" s="2"/>
      <c r="G1686" s="2"/>
      <c r="H1686" s="2"/>
      <c r="I1686" s="2"/>
      <c r="J1686" s="2"/>
      <c r="K1686" s="2"/>
      <c r="L1686" s="2"/>
      <c r="M1686" s="2"/>
      <c r="N1686" s="2"/>
      <c r="O1686" s="2"/>
      <c r="P1686" s="2"/>
      <c r="Q1686" s="2"/>
      <c r="R1686" s="2"/>
      <c r="S1686" s="2"/>
      <c r="T1686" s="2"/>
      <c r="U1686" s="2"/>
      <c r="V1686" s="2"/>
      <c r="W1686" s="2"/>
      <c r="X1686" s="2"/>
    </row>
    <row r="1687" customFormat="false" ht="13.5" hidden="false" customHeight="true" outlineLevel="0" collapsed="false">
      <c r="A1687" s="2" t="s">
        <v>4724</v>
      </c>
      <c r="B1687" s="2" t="s">
        <v>713</v>
      </c>
      <c r="C1687" s="2" t="s">
        <v>4725</v>
      </c>
      <c r="D1687" s="2" t="n">
        <v>0.00165686833011015</v>
      </c>
      <c r="E1687" s="2"/>
      <c r="F1687" s="2"/>
      <c r="G1687" s="2"/>
      <c r="H1687" s="2"/>
      <c r="I1687" s="2"/>
      <c r="J1687" s="2"/>
      <c r="K1687" s="2"/>
      <c r="L1687" s="2"/>
      <c r="M1687" s="2"/>
      <c r="N1687" s="2"/>
      <c r="O1687" s="2"/>
      <c r="P1687" s="2"/>
      <c r="Q1687" s="2"/>
      <c r="R1687" s="2"/>
      <c r="S1687" s="2"/>
      <c r="T1687" s="2"/>
      <c r="U1687" s="2"/>
      <c r="V1687" s="2"/>
      <c r="W1687" s="2"/>
      <c r="X1687" s="2"/>
    </row>
    <row r="1688" customFormat="false" ht="13.5" hidden="false" customHeight="true" outlineLevel="0" collapsed="false">
      <c r="A1688" s="2" t="s">
        <v>4726</v>
      </c>
      <c r="B1688" s="2" t="s">
        <v>4727</v>
      </c>
      <c r="C1688" s="2" t="s">
        <v>4728</v>
      </c>
      <c r="D1688" s="2" t="n">
        <v>0.0138445311401637</v>
      </c>
      <c r="E1688" s="2"/>
      <c r="F1688" s="2"/>
      <c r="G1688" s="2"/>
      <c r="H1688" s="2"/>
      <c r="I1688" s="2"/>
      <c r="J1688" s="2"/>
      <c r="K1688" s="2"/>
      <c r="L1688" s="2"/>
      <c r="M1688" s="2"/>
      <c r="N1688" s="2"/>
      <c r="O1688" s="2"/>
      <c r="P1688" s="2"/>
      <c r="Q1688" s="2"/>
      <c r="R1688" s="2"/>
      <c r="S1688" s="2"/>
      <c r="T1688" s="2"/>
      <c r="U1688" s="2"/>
      <c r="V1688" s="2"/>
      <c r="W1688" s="2"/>
      <c r="X1688" s="2"/>
    </row>
    <row r="1689" customFormat="false" ht="13.5" hidden="false" customHeight="true" outlineLevel="0" collapsed="false">
      <c r="A1689" s="2" t="s">
        <v>4729</v>
      </c>
      <c r="B1689" s="2" t="s">
        <v>4730</v>
      </c>
      <c r="C1689" s="2" t="s">
        <v>4731</v>
      </c>
      <c r="D1689" s="2" t="n">
        <v>0.012946077761159</v>
      </c>
      <c r="E1689" s="2"/>
      <c r="F1689" s="2"/>
      <c r="G1689" s="2"/>
      <c r="H1689" s="2"/>
      <c r="I1689" s="2"/>
      <c r="J1689" s="2"/>
      <c r="K1689" s="2"/>
      <c r="L1689" s="2"/>
      <c r="M1689" s="2"/>
      <c r="N1689" s="2"/>
      <c r="O1689" s="2"/>
      <c r="P1689" s="2"/>
      <c r="Q1689" s="2"/>
      <c r="R1689" s="2"/>
      <c r="S1689" s="2"/>
      <c r="T1689" s="2"/>
      <c r="U1689" s="2"/>
      <c r="V1689" s="2"/>
      <c r="W1689" s="2"/>
      <c r="X1689" s="2"/>
    </row>
    <row r="1690" customFormat="false" ht="13.5" hidden="false" customHeight="true" outlineLevel="0" collapsed="false">
      <c r="A1690" s="2" t="s">
        <v>4732</v>
      </c>
      <c r="B1690" s="2" t="s">
        <v>4733</v>
      </c>
      <c r="C1690" s="2" t="s">
        <v>4734</v>
      </c>
      <c r="D1690" s="2" t="n">
        <v>0.00349771737851489</v>
      </c>
      <c r="E1690" s="2"/>
      <c r="F1690" s="2"/>
      <c r="G1690" s="2"/>
      <c r="H1690" s="2"/>
      <c r="I1690" s="2"/>
      <c r="J1690" s="2"/>
      <c r="K1690" s="2"/>
      <c r="L1690" s="2"/>
      <c r="M1690" s="2"/>
      <c r="N1690" s="2"/>
      <c r="O1690" s="2"/>
      <c r="P1690" s="2"/>
      <c r="Q1690" s="2"/>
      <c r="R1690" s="2"/>
      <c r="S1690" s="2"/>
      <c r="T1690" s="2"/>
      <c r="U1690" s="2"/>
      <c r="V1690" s="2"/>
      <c r="W1690" s="2"/>
      <c r="X1690" s="2"/>
    </row>
    <row r="1691" customFormat="false" ht="13.5" hidden="false" customHeight="true" outlineLevel="0" collapsed="false">
      <c r="A1691" s="2" t="s">
        <v>4735</v>
      </c>
      <c r="B1691" s="2" t="s">
        <v>4736</v>
      </c>
      <c r="C1691" s="2" t="s">
        <v>4737</v>
      </c>
      <c r="D1691" s="2" t="n">
        <v>0.0001046943471761</v>
      </c>
      <c r="E1691" s="2"/>
      <c r="F1691" s="2"/>
      <c r="G1691" s="2"/>
      <c r="H1691" s="2"/>
      <c r="I1691" s="2"/>
      <c r="J1691" s="2"/>
      <c r="K1691" s="2"/>
      <c r="L1691" s="2"/>
      <c r="M1691" s="2"/>
      <c r="N1691" s="2"/>
      <c r="O1691" s="2"/>
      <c r="P1691" s="2"/>
      <c r="Q1691" s="2"/>
      <c r="R1691" s="2"/>
      <c r="S1691" s="2"/>
      <c r="T1691" s="2"/>
      <c r="U1691" s="2"/>
      <c r="V1691" s="2"/>
      <c r="W1691" s="2"/>
      <c r="X1691" s="2"/>
    </row>
    <row r="1692" customFormat="false" ht="13.5" hidden="false" customHeight="true" outlineLevel="0" collapsed="false">
      <c r="A1692" s="2" t="s">
        <v>4738</v>
      </c>
      <c r="B1692" s="2" t="s">
        <v>4739</v>
      </c>
      <c r="C1692" s="2" t="s">
        <v>4740</v>
      </c>
      <c r="D1692" s="2" t="n">
        <v>-6.38266538692878E-036</v>
      </c>
      <c r="E1692" s="2"/>
      <c r="F1692" s="2"/>
      <c r="G1692" s="2"/>
      <c r="H1692" s="2"/>
      <c r="I1692" s="2"/>
      <c r="J1692" s="2"/>
      <c r="K1692" s="2"/>
      <c r="L1692" s="2"/>
      <c r="M1692" s="2"/>
      <c r="N1692" s="2"/>
      <c r="O1692" s="2"/>
      <c r="P1692" s="2"/>
      <c r="Q1692" s="2"/>
      <c r="R1692" s="2"/>
      <c r="S1692" s="2"/>
      <c r="T1692" s="2"/>
      <c r="U1692" s="2"/>
      <c r="V1692" s="2"/>
      <c r="W1692" s="2"/>
      <c r="X1692" s="2"/>
    </row>
    <row r="1693" customFormat="false" ht="13.5" hidden="false" customHeight="true" outlineLevel="0" collapsed="false">
      <c r="A1693" s="2" t="s">
        <v>4741</v>
      </c>
      <c r="B1693" s="2" t="s">
        <v>4742</v>
      </c>
      <c r="C1693" s="2" t="s">
        <v>4743</v>
      </c>
      <c r="D1693" s="2" t="n">
        <v>0</v>
      </c>
      <c r="E1693" s="2"/>
      <c r="F1693" s="2"/>
      <c r="G1693" s="2"/>
      <c r="H1693" s="2"/>
      <c r="I1693" s="2"/>
      <c r="J1693" s="2"/>
      <c r="K1693" s="2"/>
      <c r="L1693" s="2"/>
      <c r="M1693" s="2"/>
      <c r="N1693" s="2"/>
      <c r="O1693" s="2"/>
      <c r="P1693" s="2"/>
      <c r="Q1693" s="2"/>
      <c r="R1693" s="2"/>
      <c r="S1693" s="2"/>
      <c r="T1693" s="2"/>
      <c r="U1693" s="2"/>
      <c r="V1693" s="2"/>
      <c r="W1693" s="2"/>
      <c r="X1693" s="2"/>
    </row>
    <row r="1694" customFormat="false" ht="13.5" hidden="false" customHeight="true" outlineLevel="0" collapsed="false">
      <c r="A1694" s="2" t="s">
        <v>4744</v>
      </c>
      <c r="B1694" s="2" t="s">
        <v>4745</v>
      </c>
      <c r="C1694" s="2" t="s">
        <v>4746</v>
      </c>
      <c r="D1694" s="2" t="n">
        <v>7.80379916294551E-033</v>
      </c>
      <c r="E1694" s="2"/>
      <c r="F1694" s="2"/>
      <c r="G1694" s="2"/>
      <c r="H1694" s="2"/>
      <c r="I1694" s="2"/>
      <c r="J1694" s="2"/>
      <c r="K1694" s="2"/>
      <c r="L1694" s="2"/>
      <c r="M1694" s="2"/>
      <c r="N1694" s="2"/>
      <c r="O1694" s="2"/>
      <c r="P1694" s="2"/>
      <c r="Q1694" s="2"/>
      <c r="R1694" s="2"/>
      <c r="S1694" s="2"/>
      <c r="T1694" s="2"/>
      <c r="U1694" s="2"/>
      <c r="V1694" s="2"/>
      <c r="W1694" s="2"/>
      <c r="X1694" s="2"/>
    </row>
    <row r="1695" customFormat="false" ht="13.5" hidden="false" customHeight="true" outlineLevel="0" collapsed="false">
      <c r="A1695" s="2" t="s">
        <v>4747</v>
      </c>
      <c r="B1695" s="2" t="s">
        <v>4748</v>
      </c>
      <c r="C1695" s="2" t="s">
        <v>4749</v>
      </c>
      <c r="D1695" s="2" t="n">
        <v>-1.54041881747689E-028</v>
      </c>
      <c r="E1695" s="2"/>
      <c r="F1695" s="2"/>
      <c r="G1695" s="2"/>
      <c r="H1695" s="2"/>
      <c r="I1695" s="2"/>
      <c r="J1695" s="2"/>
      <c r="K1695" s="2"/>
      <c r="L1695" s="2"/>
      <c r="M1695" s="2"/>
      <c r="N1695" s="2"/>
      <c r="O1695" s="2"/>
      <c r="P1695" s="2"/>
      <c r="Q1695" s="2"/>
      <c r="R1695" s="2"/>
      <c r="S1695" s="2"/>
      <c r="T1695" s="2"/>
      <c r="U1695" s="2"/>
      <c r="V1695" s="2"/>
      <c r="W1695" s="2"/>
      <c r="X1695" s="2"/>
    </row>
    <row r="1696" customFormat="false" ht="13.5" hidden="false" customHeight="true" outlineLevel="0" collapsed="false">
      <c r="A1696" s="2" t="s">
        <v>4750</v>
      </c>
      <c r="B1696" s="2" t="s">
        <v>4751</v>
      </c>
      <c r="C1696" s="2" t="s">
        <v>4752</v>
      </c>
      <c r="D1696" s="2" t="n">
        <v>2.224694521495E-028</v>
      </c>
      <c r="E1696" s="2"/>
      <c r="F1696" s="2"/>
      <c r="G1696" s="2"/>
      <c r="H1696" s="2"/>
      <c r="I1696" s="2"/>
      <c r="J1696" s="2"/>
      <c r="K1696" s="2"/>
      <c r="L1696" s="2"/>
      <c r="M1696" s="2"/>
      <c r="N1696" s="2"/>
      <c r="O1696" s="2"/>
      <c r="P1696" s="2"/>
      <c r="Q1696" s="2"/>
      <c r="R1696" s="2"/>
      <c r="S1696" s="2"/>
      <c r="T1696" s="2"/>
      <c r="U1696" s="2"/>
      <c r="V1696" s="2"/>
      <c r="W1696" s="2"/>
      <c r="X1696" s="2"/>
    </row>
    <row r="1697" customFormat="false" ht="13.5" hidden="false" customHeight="true" outlineLevel="0" collapsed="false">
      <c r="A1697" s="2" t="s">
        <v>4753</v>
      </c>
      <c r="B1697" s="2" t="s">
        <v>4754</v>
      </c>
      <c r="C1697" s="2" t="s">
        <v>4755</v>
      </c>
      <c r="D1697" s="2" t="n">
        <v>1.86107195752305E-032</v>
      </c>
      <c r="E1697" s="2"/>
      <c r="F1697" s="2"/>
      <c r="G1697" s="2"/>
      <c r="H1697" s="2"/>
      <c r="I1697" s="2"/>
      <c r="J1697" s="2"/>
      <c r="K1697" s="2"/>
      <c r="L1697" s="2"/>
      <c r="M1697" s="2"/>
      <c r="N1697" s="2"/>
      <c r="O1697" s="2"/>
      <c r="P1697" s="2"/>
      <c r="Q1697" s="2"/>
      <c r="R1697" s="2"/>
      <c r="S1697" s="2"/>
      <c r="T1697" s="2"/>
      <c r="U1697" s="2"/>
      <c r="V1697" s="2"/>
      <c r="W1697" s="2"/>
      <c r="X1697" s="2"/>
    </row>
    <row r="1698" customFormat="false" ht="13.5" hidden="false" customHeight="true" outlineLevel="0" collapsed="false">
      <c r="A1698" s="2" t="s">
        <v>4756</v>
      </c>
      <c r="B1698" s="2" t="s">
        <v>4757</v>
      </c>
      <c r="C1698" s="2" t="s">
        <v>4758</v>
      </c>
      <c r="D1698" s="2" t="n">
        <v>-1.62102176136709E-030</v>
      </c>
      <c r="E1698" s="2"/>
      <c r="F1698" s="2"/>
      <c r="G1698" s="2"/>
      <c r="H1698" s="2"/>
      <c r="I1698" s="2"/>
      <c r="J1698" s="2"/>
      <c r="K1698" s="2"/>
      <c r="L1698" s="2"/>
      <c r="M1698" s="2"/>
      <c r="N1698" s="2"/>
      <c r="O1698" s="2"/>
      <c r="P1698" s="2"/>
      <c r="Q1698" s="2"/>
      <c r="R1698" s="2"/>
      <c r="S1698" s="2"/>
      <c r="T1698" s="2"/>
      <c r="U1698" s="2"/>
      <c r="V1698" s="2"/>
      <c r="W1698" s="2"/>
      <c r="X1698" s="2"/>
    </row>
    <row r="1699" customFormat="false" ht="13.5" hidden="false" customHeight="true" outlineLevel="0" collapsed="false">
      <c r="A1699" s="2" t="s">
        <v>4759</v>
      </c>
      <c r="B1699" s="2" t="s">
        <v>4760</v>
      </c>
      <c r="C1699" s="2" t="s">
        <v>4761</v>
      </c>
      <c r="D1699" s="2" t="n">
        <v>1.59896253786822E-030</v>
      </c>
      <c r="E1699" s="2"/>
      <c r="F1699" s="2"/>
      <c r="G1699" s="2"/>
      <c r="H1699" s="2"/>
      <c r="I1699" s="2"/>
      <c r="J1699" s="2"/>
      <c r="K1699" s="2"/>
      <c r="L1699" s="2"/>
      <c r="M1699" s="2"/>
      <c r="N1699" s="2"/>
      <c r="O1699" s="2"/>
      <c r="P1699" s="2"/>
      <c r="Q1699" s="2"/>
      <c r="R1699" s="2"/>
      <c r="S1699" s="2"/>
      <c r="T1699" s="2"/>
      <c r="U1699" s="2"/>
      <c r="V1699" s="2"/>
      <c r="W1699" s="2"/>
      <c r="X1699" s="2"/>
    </row>
    <row r="1700" customFormat="false" ht="13.5" hidden="false" customHeight="true" outlineLevel="0" collapsed="false">
      <c r="A1700" s="2" t="s">
        <v>4762</v>
      </c>
      <c r="B1700" s="2" t="s">
        <v>4763</v>
      </c>
      <c r="C1700" s="2" t="s">
        <v>4764</v>
      </c>
      <c r="D1700" s="2" t="n">
        <v>2.53830825785505E-029</v>
      </c>
      <c r="E1700" s="2"/>
      <c r="F1700" s="2"/>
      <c r="G1700" s="2"/>
      <c r="H1700" s="2"/>
      <c r="I1700" s="2"/>
      <c r="J1700" s="2"/>
      <c r="K1700" s="2"/>
      <c r="L1700" s="2"/>
      <c r="M1700" s="2"/>
      <c r="N1700" s="2"/>
      <c r="O1700" s="2"/>
      <c r="P1700" s="2"/>
      <c r="Q1700" s="2"/>
      <c r="R1700" s="2"/>
      <c r="S1700" s="2"/>
      <c r="T1700" s="2"/>
      <c r="U1700" s="2"/>
      <c r="V1700" s="2"/>
      <c r="W1700" s="2"/>
      <c r="X1700" s="2"/>
    </row>
    <row r="1701" customFormat="false" ht="13.5" hidden="false" customHeight="true" outlineLevel="0" collapsed="false">
      <c r="A1701" s="2" t="s">
        <v>4765</v>
      </c>
      <c r="B1701" s="2" t="s">
        <v>4766</v>
      </c>
      <c r="C1701" s="2" t="s">
        <v>4767</v>
      </c>
      <c r="D1701" s="2" t="n">
        <v>-2.53830825818897E-029</v>
      </c>
      <c r="E1701" s="2"/>
      <c r="F1701" s="2"/>
      <c r="G1701" s="2"/>
      <c r="H1701" s="2"/>
      <c r="I1701" s="2"/>
      <c r="J1701" s="2"/>
      <c r="K1701" s="2"/>
      <c r="L1701" s="2"/>
      <c r="M1701" s="2"/>
      <c r="N1701" s="2"/>
      <c r="O1701" s="2"/>
      <c r="P1701" s="2"/>
      <c r="Q1701" s="2"/>
      <c r="R1701" s="2"/>
      <c r="S1701" s="2"/>
      <c r="T1701" s="2"/>
      <c r="U1701" s="2"/>
      <c r="V1701" s="2"/>
      <c r="W1701" s="2"/>
      <c r="X1701" s="2"/>
    </row>
    <row r="1702" customFormat="false" ht="13.5" hidden="false" customHeight="true" outlineLevel="0" collapsed="false">
      <c r="A1702" s="2" t="s">
        <v>4768</v>
      </c>
      <c r="B1702" s="2" t="s">
        <v>4769</v>
      </c>
      <c r="C1702" s="2" t="s">
        <v>4770</v>
      </c>
      <c r="D1702" s="2" t="n">
        <v>-1.92004988961148E-028</v>
      </c>
      <c r="E1702" s="2"/>
      <c r="F1702" s="2"/>
      <c r="G1702" s="2"/>
      <c r="H1702" s="2"/>
      <c r="I1702" s="2"/>
      <c r="J1702" s="2"/>
      <c r="K1702" s="2"/>
      <c r="L1702" s="2"/>
      <c r="M1702" s="2"/>
      <c r="N1702" s="2"/>
      <c r="O1702" s="2"/>
      <c r="P1702" s="2"/>
      <c r="Q1702" s="2"/>
      <c r="R1702" s="2"/>
      <c r="S1702" s="2"/>
      <c r="T1702" s="2"/>
      <c r="U1702" s="2"/>
      <c r="V1702" s="2"/>
      <c r="W1702" s="2"/>
      <c r="X1702" s="2"/>
    </row>
    <row r="1703" customFormat="false" ht="13.5" hidden="false" customHeight="true" outlineLevel="0" collapsed="false">
      <c r="A1703" s="2" t="s">
        <v>4771</v>
      </c>
      <c r="B1703" s="2" t="s">
        <v>4772</v>
      </c>
      <c r="C1703" s="2" t="s">
        <v>4773</v>
      </c>
      <c r="D1703" s="2" t="n">
        <v>1.27193222036371E-044</v>
      </c>
      <c r="E1703" s="2"/>
      <c r="F1703" s="2"/>
      <c r="G1703" s="2"/>
      <c r="H1703" s="2"/>
      <c r="I1703" s="2"/>
      <c r="J1703" s="2"/>
      <c r="K1703" s="2"/>
      <c r="L1703" s="2"/>
      <c r="M1703" s="2"/>
      <c r="N1703" s="2"/>
      <c r="O1703" s="2"/>
      <c r="P1703" s="2"/>
      <c r="Q1703" s="2"/>
      <c r="R1703" s="2"/>
      <c r="S1703" s="2"/>
      <c r="T1703" s="2"/>
      <c r="U1703" s="2"/>
      <c r="V1703" s="2"/>
      <c r="W1703" s="2"/>
      <c r="X1703" s="2"/>
    </row>
    <row r="1704" customFormat="false" ht="13.5" hidden="false" customHeight="true" outlineLevel="0" collapsed="false">
      <c r="A1704" s="2" t="s">
        <v>4774</v>
      </c>
      <c r="B1704" s="2" t="s">
        <v>4775</v>
      </c>
      <c r="C1704" s="2" t="s">
        <v>4776</v>
      </c>
      <c r="D1704" s="2" t="n">
        <v>-6.38266538651208E-036</v>
      </c>
      <c r="E1704" s="2"/>
      <c r="F1704" s="2"/>
      <c r="G1704" s="2"/>
      <c r="H1704" s="2"/>
      <c r="I1704" s="2"/>
      <c r="J1704" s="2"/>
      <c r="K1704" s="2"/>
      <c r="L1704" s="2"/>
      <c r="M1704" s="2"/>
      <c r="N1704" s="2"/>
      <c r="O1704" s="2"/>
      <c r="P1704" s="2"/>
      <c r="Q1704" s="2"/>
      <c r="R1704" s="2"/>
      <c r="S1704" s="2"/>
      <c r="T1704" s="2"/>
      <c r="U1704" s="2"/>
      <c r="V1704" s="2"/>
      <c r="W1704" s="2"/>
      <c r="X1704" s="2"/>
    </row>
    <row r="1705" customFormat="false" ht="13.5" hidden="false" customHeight="true" outlineLevel="0" collapsed="false">
      <c r="A1705" s="2" t="s">
        <v>4777</v>
      </c>
      <c r="B1705" s="2" t="s">
        <v>4778</v>
      </c>
      <c r="C1705" s="2" t="s">
        <v>4779</v>
      </c>
      <c r="D1705" s="2" t="n">
        <v>-6.9566835234427E-052</v>
      </c>
      <c r="E1705" s="2"/>
      <c r="F1705" s="2"/>
      <c r="G1705" s="2"/>
      <c r="H1705" s="2"/>
      <c r="I1705" s="2"/>
      <c r="J1705" s="2"/>
      <c r="K1705" s="2"/>
      <c r="L1705" s="2"/>
      <c r="M1705" s="2"/>
      <c r="N1705" s="2"/>
      <c r="O1705" s="2"/>
      <c r="P1705" s="2"/>
      <c r="Q1705" s="2"/>
      <c r="R1705" s="2"/>
      <c r="S1705" s="2"/>
      <c r="T1705" s="2"/>
      <c r="U1705" s="2"/>
      <c r="V1705" s="2"/>
      <c r="W1705" s="2"/>
      <c r="X1705" s="2"/>
    </row>
    <row r="1706" customFormat="false" ht="13.5" hidden="false" customHeight="true" outlineLevel="0" collapsed="false">
      <c r="A1706" s="2" t="s">
        <v>4780</v>
      </c>
      <c r="B1706" s="2" t="s">
        <v>4781</v>
      </c>
      <c r="C1706" s="2" t="s">
        <v>4782</v>
      </c>
      <c r="D1706" s="2" t="n">
        <v>7.80379916294551E-033</v>
      </c>
      <c r="E1706" s="2"/>
      <c r="F1706" s="2"/>
      <c r="G1706" s="2"/>
      <c r="H1706" s="2"/>
      <c r="I1706" s="2"/>
      <c r="J1706" s="2"/>
      <c r="K1706" s="2"/>
      <c r="L1706" s="2"/>
      <c r="M1706" s="2"/>
      <c r="N1706" s="2"/>
      <c r="O1706" s="2"/>
      <c r="P1706" s="2"/>
      <c r="Q1706" s="2"/>
      <c r="R1706" s="2"/>
      <c r="S1706" s="2"/>
      <c r="T1706" s="2"/>
      <c r="U1706" s="2"/>
      <c r="V1706" s="2"/>
      <c r="W1706" s="2"/>
      <c r="X1706" s="2"/>
    </row>
    <row r="1707" customFormat="false" ht="13.5" hidden="false" customHeight="true" outlineLevel="0" collapsed="false">
      <c r="A1707" s="2" t="s">
        <v>4783</v>
      </c>
      <c r="B1707" s="2" t="s">
        <v>4784</v>
      </c>
      <c r="C1707" s="2" t="s">
        <v>4785</v>
      </c>
      <c r="D1707" s="2" t="n">
        <v>-1.54041881747689E-028</v>
      </c>
      <c r="E1707" s="2"/>
      <c r="F1707" s="2"/>
      <c r="G1707" s="2"/>
      <c r="H1707" s="2"/>
      <c r="I1707" s="2"/>
      <c r="J1707" s="2"/>
      <c r="K1707" s="2"/>
      <c r="L1707" s="2"/>
      <c r="M1707" s="2"/>
      <c r="N1707" s="2"/>
      <c r="O1707" s="2"/>
      <c r="P1707" s="2"/>
      <c r="Q1707" s="2"/>
      <c r="R1707" s="2"/>
      <c r="S1707" s="2"/>
      <c r="T1707" s="2"/>
      <c r="U1707" s="2"/>
      <c r="V1707" s="2"/>
      <c r="W1707" s="2"/>
      <c r="X1707" s="2"/>
    </row>
    <row r="1708" customFormat="false" ht="13.5" hidden="false" customHeight="true" outlineLevel="0" collapsed="false">
      <c r="A1708" s="2" t="s">
        <v>4786</v>
      </c>
      <c r="B1708" s="2" t="s">
        <v>4787</v>
      </c>
      <c r="C1708" s="2" t="s">
        <v>4788</v>
      </c>
      <c r="D1708" s="2" t="n">
        <v>2.53830825785505E-029</v>
      </c>
      <c r="E1708" s="2"/>
      <c r="F1708" s="2"/>
      <c r="G1708" s="2"/>
      <c r="H1708" s="2"/>
      <c r="I1708" s="2"/>
      <c r="J1708" s="2"/>
      <c r="K1708" s="2"/>
      <c r="L1708" s="2"/>
      <c r="M1708" s="2"/>
      <c r="N1708" s="2"/>
      <c r="O1708" s="2"/>
      <c r="P1708" s="2"/>
      <c r="Q1708" s="2"/>
      <c r="R1708" s="2"/>
      <c r="S1708" s="2"/>
      <c r="T1708" s="2"/>
      <c r="U1708" s="2"/>
      <c r="V1708" s="2"/>
      <c r="W1708" s="2"/>
      <c r="X1708" s="2"/>
    </row>
    <row r="1709" customFormat="false" ht="13.5" hidden="false" customHeight="true" outlineLevel="0" collapsed="false">
      <c r="A1709" s="2" t="s">
        <v>4789</v>
      </c>
      <c r="B1709" s="2" t="s">
        <v>4790</v>
      </c>
      <c r="C1709" s="2" t="s">
        <v>4791</v>
      </c>
      <c r="D1709" s="2" t="n">
        <v>-2.53830825818897E-029</v>
      </c>
      <c r="E1709" s="2"/>
      <c r="F1709" s="2"/>
      <c r="G1709" s="2"/>
      <c r="H1709" s="2"/>
      <c r="I1709" s="2"/>
      <c r="J1709" s="2"/>
      <c r="K1709" s="2"/>
      <c r="L1709" s="2"/>
      <c r="M1709" s="2"/>
      <c r="N1709" s="2"/>
      <c r="O1709" s="2"/>
      <c r="P1709" s="2"/>
      <c r="Q1709" s="2"/>
      <c r="R1709" s="2"/>
      <c r="S1709" s="2"/>
      <c r="T1709" s="2"/>
      <c r="U1709" s="2"/>
      <c r="V1709" s="2"/>
      <c r="W1709" s="2"/>
      <c r="X1709" s="2"/>
    </row>
    <row r="1710" customFormat="false" ht="13.5" hidden="false" customHeight="true" outlineLevel="0" collapsed="false">
      <c r="A1710" s="2" t="s">
        <v>4792</v>
      </c>
      <c r="B1710" s="2" t="s">
        <v>4793</v>
      </c>
      <c r="C1710" s="2" t="s">
        <v>4794</v>
      </c>
      <c r="D1710" s="2" t="n">
        <v>-1.9200498899514E-028</v>
      </c>
      <c r="E1710" s="2"/>
      <c r="F1710" s="2"/>
      <c r="G1710" s="2"/>
      <c r="H1710" s="2"/>
      <c r="I1710" s="2"/>
      <c r="J1710" s="2"/>
      <c r="K1710" s="2"/>
      <c r="L1710" s="2"/>
      <c r="M1710" s="2"/>
      <c r="N1710" s="2"/>
      <c r="O1710" s="2"/>
      <c r="P1710" s="2"/>
      <c r="Q1710" s="2"/>
      <c r="R1710" s="2"/>
      <c r="S1710" s="2"/>
      <c r="T1710" s="2"/>
      <c r="U1710" s="2"/>
      <c r="V1710" s="2"/>
      <c r="W1710" s="2"/>
      <c r="X1710" s="2"/>
    </row>
    <row r="1711" customFormat="false" ht="13.5" hidden="false" customHeight="true" outlineLevel="0" collapsed="false">
      <c r="A1711" s="2" t="s">
        <v>4795</v>
      </c>
      <c r="B1711" s="2" t="s">
        <v>4796</v>
      </c>
      <c r="C1711" s="2" t="s">
        <v>4797</v>
      </c>
      <c r="D1711" s="2" t="n">
        <v>1.27193224560818E-044</v>
      </c>
      <c r="E1711" s="2"/>
      <c r="F1711" s="2"/>
      <c r="G1711" s="2"/>
      <c r="H1711" s="2"/>
      <c r="I1711" s="2"/>
      <c r="J1711" s="2"/>
      <c r="K1711" s="2"/>
      <c r="L1711" s="2"/>
      <c r="M1711" s="2"/>
      <c r="N1711" s="2"/>
      <c r="O1711" s="2"/>
      <c r="P1711" s="2"/>
      <c r="Q1711" s="2"/>
      <c r="R1711" s="2"/>
      <c r="S1711" s="2"/>
      <c r="T1711" s="2"/>
      <c r="U1711" s="2"/>
      <c r="V1711" s="2"/>
      <c r="W1711" s="2"/>
      <c r="X1711" s="2"/>
    </row>
    <row r="1712" customFormat="false" ht="13.5" hidden="false" customHeight="true" outlineLevel="0" collapsed="false">
      <c r="A1712" s="2" t="s">
        <v>4798</v>
      </c>
      <c r="B1712" s="2" t="s">
        <v>4799</v>
      </c>
      <c r="C1712" s="2" t="s">
        <v>4800</v>
      </c>
      <c r="D1712" s="2" t="n">
        <v>0.00275545631648097</v>
      </c>
      <c r="E1712" s="2"/>
      <c r="F1712" s="2"/>
      <c r="G1712" s="2"/>
      <c r="H1712" s="2"/>
      <c r="I1712" s="2"/>
      <c r="J1712" s="2"/>
      <c r="K1712" s="2"/>
      <c r="L1712" s="2"/>
      <c r="M1712" s="2"/>
      <c r="N1712" s="2"/>
      <c r="O1712" s="2"/>
      <c r="P1712" s="2"/>
      <c r="Q1712" s="2"/>
      <c r="R1712" s="2"/>
      <c r="S1712" s="2"/>
      <c r="T1712" s="2"/>
      <c r="U1712" s="2"/>
      <c r="V1712" s="2"/>
      <c r="W1712" s="2"/>
      <c r="X1712" s="2"/>
    </row>
    <row r="1713" customFormat="false" ht="13.5" hidden="false" customHeight="true" outlineLevel="0" collapsed="false">
      <c r="A1713" s="2" t="s">
        <v>4801</v>
      </c>
      <c r="B1713" s="2" t="s">
        <v>4802</v>
      </c>
      <c r="C1713" s="2" t="s">
        <v>4803</v>
      </c>
      <c r="D1713" s="2" t="n">
        <v>0.0110890748236827</v>
      </c>
      <c r="E1713" s="2"/>
      <c r="F1713" s="2"/>
      <c r="G1713" s="2"/>
      <c r="H1713" s="2"/>
      <c r="I1713" s="2"/>
      <c r="J1713" s="2"/>
      <c r="K1713" s="2"/>
      <c r="L1713" s="2"/>
      <c r="M1713" s="2"/>
      <c r="N1713" s="2"/>
      <c r="O1713" s="2"/>
      <c r="P1713" s="2"/>
      <c r="Q1713" s="2"/>
      <c r="R1713" s="2"/>
      <c r="S1713" s="2"/>
      <c r="T1713" s="2"/>
      <c r="U1713" s="2"/>
      <c r="V1713" s="2"/>
      <c r="W1713" s="2"/>
      <c r="X1713" s="2"/>
    </row>
    <row r="1714" customFormat="false" ht="13.5" hidden="false" customHeight="true" outlineLevel="0" collapsed="false">
      <c r="A1714" s="2" t="s">
        <v>4804</v>
      </c>
      <c r="B1714" s="2" t="s">
        <v>4805</v>
      </c>
      <c r="C1714" s="2" t="s">
        <v>4806</v>
      </c>
      <c r="D1714" s="2" t="n">
        <v>0.012946077761159</v>
      </c>
      <c r="E1714" s="2"/>
      <c r="F1714" s="2"/>
      <c r="G1714" s="2"/>
      <c r="H1714" s="2"/>
      <c r="I1714" s="2"/>
      <c r="J1714" s="2"/>
      <c r="K1714" s="2"/>
      <c r="L1714" s="2"/>
      <c r="M1714" s="2"/>
      <c r="N1714" s="2"/>
      <c r="O1714" s="2"/>
      <c r="P1714" s="2"/>
      <c r="Q1714" s="2"/>
      <c r="R1714" s="2"/>
      <c r="S1714" s="2"/>
      <c r="T1714" s="2"/>
      <c r="U1714" s="2"/>
      <c r="V1714" s="2"/>
      <c r="W1714" s="2"/>
      <c r="X1714" s="2"/>
    </row>
    <row r="1715" customFormat="false" ht="13.5" hidden="false" customHeight="true" outlineLevel="0" collapsed="false">
      <c r="A1715" s="2" t="s">
        <v>4807</v>
      </c>
      <c r="B1715" s="2" t="s">
        <v>4808</v>
      </c>
      <c r="C1715" s="2" t="s">
        <v>4809</v>
      </c>
      <c r="D1715" s="2" t="n">
        <v>4.52309385184339E-027</v>
      </c>
      <c r="E1715" s="2"/>
      <c r="F1715" s="2"/>
      <c r="G1715" s="2"/>
      <c r="H1715" s="2"/>
      <c r="I1715" s="2"/>
      <c r="J1715" s="2"/>
      <c r="K1715" s="2"/>
      <c r="L1715" s="2"/>
      <c r="M1715" s="2"/>
      <c r="N1715" s="2"/>
      <c r="O1715" s="2"/>
      <c r="P1715" s="2"/>
      <c r="Q1715" s="2"/>
      <c r="R1715" s="2"/>
      <c r="S1715" s="2"/>
      <c r="T1715" s="2"/>
      <c r="U1715" s="2"/>
      <c r="V1715" s="2"/>
      <c r="W1715" s="2"/>
      <c r="X1715" s="2"/>
    </row>
    <row r="1716" customFormat="false" ht="13.5" hidden="false" customHeight="true" outlineLevel="0" collapsed="false">
      <c r="A1716" s="2" t="s">
        <v>4810</v>
      </c>
      <c r="B1716" s="2" t="s">
        <v>4811</v>
      </c>
      <c r="C1716" s="2" t="s">
        <v>4812</v>
      </c>
      <c r="D1716" s="2" t="n">
        <v>0.00123055792396888</v>
      </c>
      <c r="E1716" s="2"/>
      <c r="F1716" s="2"/>
      <c r="G1716" s="2"/>
      <c r="H1716" s="2"/>
      <c r="I1716" s="2"/>
      <c r="J1716" s="2"/>
      <c r="K1716" s="2"/>
      <c r="L1716" s="2"/>
      <c r="M1716" s="2"/>
      <c r="N1716" s="2"/>
      <c r="O1716" s="2"/>
      <c r="P1716" s="2"/>
      <c r="Q1716" s="2"/>
      <c r="R1716" s="2"/>
      <c r="S1716" s="2"/>
      <c r="T1716" s="2"/>
      <c r="U1716" s="2"/>
      <c r="V1716" s="2"/>
      <c r="W1716" s="2"/>
      <c r="X1716" s="2"/>
    </row>
    <row r="1717" customFormat="false" ht="13.5" hidden="false" customHeight="true" outlineLevel="0" collapsed="false">
      <c r="A1717" s="2" t="s">
        <v>4813</v>
      </c>
      <c r="B1717" s="2" t="s">
        <v>4814</v>
      </c>
      <c r="C1717" s="2" t="s">
        <v>4815</v>
      </c>
      <c r="D1717" s="2" t="n">
        <v>0.00226715945454601</v>
      </c>
      <c r="E1717" s="2"/>
      <c r="F1717" s="2"/>
      <c r="G1717" s="2"/>
      <c r="H1717" s="2"/>
      <c r="I1717" s="2"/>
      <c r="J1717" s="2"/>
      <c r="K1717" s="2"/>
      <c r="L1717" s="2"/>
      <c r="M1717" s="2"/>
      <c r="N1717" s="2"/>
      <c r="O1717" s="2"/>
      <c r="P1717" s="2"/>
      <c r="Q1717" s="2"/>
      <c r="R1717" s="2"/>
      <c r="S1717" s="2"/>
      <c r="T1717" s="2"/>
      <c r="U1717" s="2"/>
      <c r="V1717" s="2"/>
      <c r="W1717" s="2"/>
      <c r="X1717" s="2"/>
    </row>
    <row r="1718" customFormat="false" ht="13.5" hidden="false" customHeight="true" outlineLevel="0" collapsed="false">
      <c r="A1718" s="2" t="s">
        <v>4816</v>
      </c>
      <c r="B1718" s="2" t="s">
        <v>4817</v>
      </c>
      <c r="C1718" s="2" t="s">
        <v>4818</v>
      </c>
      <c r="D1718" s="2" t="n">
        <v>3.23390567125558E-005</v>
      </c>
      <c r="E1718" s="2"/>
      <c r="F1718" s="2"/>
      <c r="G1718" s="2"/>
      <c r="H1718" s="2"/>
      <c r="I1718" s="2"/>
      <c r="J1718" s="2"/>
      <c r="K1718" s="2"/>
      <c r="L1718" s="2"/>
      <c r="M1718" s="2"/>
      <c r="N1718" s="2"/>
      <c r="O1718" s="2"/>
      <c r="P1718" s="2"/>
      <c r="Q1718" s="2"/>
      <c r="R1718" s="2"/>
      <c r="S1718" s="2"/>
      <c r="T1718" s="2"/>
      <c r="U1718" s="2"/>
      <c r="V1718" s="2"/>
      <c r="W1718" s="2"/>
      <c r="X1718" s="2"/>
    </row>
    <row r="1719" customFormat="false" ht="13.5" hidden="false" customHeight="true" outlineLevel="0" collapsed="false">
      <c r="A1719" s="2" t="s">
        <v>4819</v>
      </c>
      <c r="B1719" s="2" t="s">
        <v>4820</v>
      </c>
      <c r="C1719" s="2" t="s">
        <v>4821</v>
      </c>
      <c r="D1719" s="2" t="n">
        <v>7.23552904635441E-005</v>
      </c>
      <c r="E1719" s="2"/>
      <c r="F1719" s="2"/>
      <c r="G1719" s="2"/>
      <c r="H1719" s="2"/>
      <c r="I1719" s="2"/>
      <c r="J1719" s="2"/>
      <c r="K1719" s="2"/>
      <c r="L1719" s="2"/>
      <c r="M1719" s="2"/>
      <c r="N1719" s="2"/>
      <c r="O1719" s="2"/>
      <c r="P1719" s="2"/>
      <c r="Q1719" s="2"/>
      <c r="R1719" s="2"/>
      <c r="S1719" s="2"/>
      <c r="T1719" s="2"/>
      <c r="U1719" s="2"/>
      <c r="V1719" s="2"/>
      <c r="W1719" s="2"/>
      <c r="X1719" s="2"/>
    </row>
    <row r="1720" customFormat="false" ht="13.5" hidden="false" customHeight="true" outlineLevel="0" collapsed="false">
      <c r="A1720" s="2" t="s">
        <v>4822</v>
      </c>
      <c r="B1720" s="2" t="s">
        <v>4823</v>
      </c>
      <c r="C1720" s="2" t="s">
        <v>4824</v>
      </c>
      <c r="D1720" s="2" t="n">
        <v>2.47853050581243E-028</v>
      </c>
      <c r="E1720" s="2"/>
      <c r="F1720" s="2"/>
      <c r="G1720" s="2"/>
      <c r="H1720" s="2"/>
      <c r="I1720" s="2"/>
      <c r="J1720" s="2"/>
      <c r="K1720" s="2"/>
      <c r="L1720" s="2"/>
      <c r="M1720" s="2"/>
      <c r="N1720" s="2"/>
      <c r="O1720" s="2"/>
      <c r="P1720" s="2"/>
      <c r="Q1720" s="2"/>
      <c r="R1720" s="2"/>
      <c r="S1720" s="2"/>
      <c r="T1720" s="2"/>
      <c r="U1720" s="2"/>
      <c r="V1720" s="2"/>
      <c r="W1720" s="2"/>
      <c r="X1720" s="2"/>
    </row>
    <row r="1721" customFormat="false" ht="13.5" hidden="false" customHeight="true" outlineLevel="0" collapsed="false">
      <c r="A1721" s="2" t="s">
        <v>4825</v>
      </c>
      <c r="B1721" s="2" t="s">
        <v>4826</v>
      </c>
      <c r="C1721" s="2" t="s">
        <v>4827</v>
      </c>
      <c r="D1721" s="2" t="n">
        <v>-2.53695359306763E-029</v>
      </c>
      <c r="E1721" s="2"/>
      <c r="F1721" s="2"/>
      <c r="G1721" s="2"/>
      <c r="H1721" s="2"/>
      <c r="I1721" s="2"/>
      <c r="J1721" s="2"/>
      <c r="K1721" s="2"/>
      <c r="L1721" s="2"/>
      <c r="M1721" s="2"/>
      <c r="N1721" s="2"/>
      <c r="O1721" s="2"/>
      <c r="P1721" s="2"/>
      <c r="Q1721" s="2"/>
      <c r="R1721" s="2"/>
      <c r="S1721" s="2"/>
      <c r="T1721" s="2"/>
      <c r="U1721" s="2"/>
      <c r="V1721" s="2"/>
      <c r="W1721" s="2"/>
      <c r="X1721" s="2"/>
    </row>
    <row r="1722" customFormat="false" ht="13.5" hidden="false" customHeight="true" outlineLevel="0" collapsed="false">
      <c r="A1722" s="2" t="s">
        <v>4828</v>
      </c>
      <c r="B1722" s="2" t="s">
        <v>4829</v>
      </c>
      <c r="C1722" s="2" t="s">
        <v>4830</v>
      </c>
      <c r="D1722" s="2" t="n">
        <v>-1.93626027356236E-028</v>
      </c>
      <c r="E1722" s="2"/>
      <c r="F1722" s="2"/>
      <c r="G1722" s="2"/>
      <c r="H1722" s="2"/>
      <c r="I1722" s="2"/>
      <c r="J1722" s="2"/>
      <c r="K1722" s="2"/>
      <c r="L1722" s="2"/>
      <c r="M1722" s="2"/>
      <c r="N1722" s="2"/>
      <c r="O1722" s="2"/>
      <c r="P1722" s="2"/>
      <c r="Q1722" s="2"/>
      <c r="R1722" s="2"/>
      <c r="S1722" s="2"/>
      <c r="T1722" s="2"/>
      <c r="U1722" s="2"/>
      <c r="V1722" s="2"/>
      <c r="W1722" s="2"/>
      <c r="X1722" s="2"/>
    </row>
    <row r="1723" customFormat="false" ht="13.5" hidden="false" customHeight="true" outlineLevel="0" collapsed="false">
      <c r="A1723" s="2" t="s">
        <v>4831</v>
      </c>
      <c r="B1723" s="2" t="s">
        <v>4832</v>
      </c>
      <c r="C1723" s="2" t="s">
        <v>4833</v>
      </c>
      <c r="D1723" s="2" t="n">
        <v>1.59939960574786E-030</v>
      </c>
      <c r="E1723" s="2"/>
      <c r="F1723" s="2"/>
      <c r="G1723" s="2"/>
      <c r="H1723" s="2"/>
      <c r="I1723" s="2"/>
      <c r="J1723" s="2"/>
      <c r="K1723" s="2"/>
      <c r="L1723" s="2"/>
      <c r="M1723" s="2"/>
      <c r="N1723" s="2"/>
      <c r="O1723" s="2"/>
      <c r="P1723" s="2"/>
      <c r="Q1723" s="2"/>
      <c r="R1723" s="2"/>
      <c r="S1723" s="2"/>
      <c r="T1723" s="2"/>
      <c r="U1723" s="2"/>
      <c r="V1723" s="2"/>
      <c r="W1723" s="2"/>
      <c r="X1723" s="2"/>
    </row>
    <row r="1724" customFormat="false" ht="13.5" hidden="false" customHeight="true" outlineLevel="0" collapsed="false">
      <c r="A1724" s="2" t="s">
        <v>4834</v>
      </c>
      <c r="B1724" s="2" t="s">
        <v>4835</v>
      </c>
      <c r="C1724" s="2" t="s">
        <v>4836</v>
      </c>
      <c r="D1724" s="2" t="n">
        <v>6.68492709338386E-033</v>
      </c>
      <c r="E1724" s="2"/>
      <c r="F1724" s="2"/>
      <c r="G1724" s="2"/>
      <c r="H1724" s="2"/>
      <c r="I1724" s="2"/>
      <c r="J1724" s="2"/>
      <c r="K1724" s="2"/>
      <c r="L1724" s="2"/>
      <c r="M1724" s="2"/>
      <c r="N1724" s="2"/>
      <c r="O1724" s="2"/>
      <c r="P1724" s="2"/>
      <c r="Q1724" s="2"/>
      <c r="R1724" s="2"/>
      <c r="S1724" s="2"/>
      <c r="T1724" s="2"/>
      <c r="U1724" s="2"/>
      <c r="V1724" s="2"/>
      <c r="W1724" s="2"/>
      <c r="X1724" s="2"/>
    </row>
    <row r="1725" customFormat="false" ht="13.5" hidden="false" customHeight="true" outlineLevel="0" collapsed="false">
      <c r="A1725" s="2" t="s">
        <v>4837</v>
      </c>
      <c r="B1725" s="2" t="s">
        <v>4838</v>
      </c>
      <c r="C1725" s="2" t="s">
        <v>4839</v>
      </c>
      <c r="D1725" s="2" t="n">
        <v>0</v>
      </c>
      <c r="E1725" s="2"/>
      <c r="F1725" s="2"/>
      <c r="G1725" s="2"/>
      <c r="H1725" s="2"/>
      <c r="I1725" s="2"/>
      <c r="J1725" s="2"/>
      <c r="K1725" s="2"/>
      <c r="L1725" s="2"/>
      <c r="M1725" s="2"/>
      <c r="N1725" s="2"/>
      <c r="O1725" s="2"/>
      <c r="P1725" s="2"/>
      <c r="Q1725" s="2"/>
      <c r="R1725" s="2"/>
      <c r="S1725" s="2"/>
      <c r="T1725" s="2"/>
      <c r="U1725" s="2"/>
      <c r="V1725" s="2"/>
      <c r="W1725" s="2"/>
      <c r="X1725" s="2"/>
    </row>
    <row r="1726" customFormat="false" ht="13.5" hidden="false" customHeight="true" outlineLevel="0" collapsed="false">
      <c r="A1726" s="2" t="s">
        <v>4840</v>
      </c>
      <c r="B1726" s="2" t="s">
        <v>4841</v>
      </c>
      <c r="C1726" s="2" t="s">
        <v>4842</v>
      </c>
      <c r="D1726" s="2" t="n">
        <v>0.00143035292383173</v>
      </c>
      <c r="E1726" s="2"/>
      <c r="F1726" s="2"/>
      <c r="G1726" s="2"/>
      <c r="H1726" s="2"/>
      <c r="I1726" s="2"/>
      <c r="J1726" s="2"/>
      <c r="K1726" s="2"/>
      <c r="L1726" s="2"/>
      <c r="M1726" s="2"/>
      <c r="N1726" s="2"/>
      <c r="O1726" s="2"/>
      <c r="P1726" s="2"/>
      <c r="Q1726" s="2"/>
      <c r="R1726" s="2"/>
      <c r="S1726" s="2"/>
      <c r="T1726" s="2"/>
      <c r="U1726" s="2"/>
      <c r="V1726" s="2"/>
      <c r="W1726" s="2"/>
      <c r="X1726" s="2"/>
    </row>
    <row r="1727" customFormat="false" ht="13.5" hidden="false" customHeight="true" outlineLevel="0" collapsed="false">
      <c r="A1727" s="2" t="s">
        <v>4843</v>
      </c>
      <c r="B1727" s="2" t="s">
        <v>4844</v>
      </c>
      <c r="C1727" s="2" t="s">
        <v>4845</v>
      </c>
      <c r="D1727" s="2" t="n">
        <v>-1.49774747478279E-023</v>
      </c>
      <c r="E1727" s="2"/>
      <c r="F1727" s="2"/>
      <c r="G1727" s="2"/>
      <c r="H1727" s="2"/>
      <c r="I1727" s="2"/>
      <c r="J1727" s="2"/>
      <c r="K1727" s="2"/>
      <c r="L1727" s="2"/>
      <c r="M1727" s="2"/>
      <c r="N1727" s="2"/>
      <c r="O1727" s="2"/>
      <c r="P1727" s="2"/>
      <c r="Q1727" s="2"/>
      <c r="R1727" s="2"/>
      <c r="S1727" s="2"/>
      <c r="T1727" s="2"/>
      <c r="U1727" s="2"/>
      <c r="V1727" s="2"/>
      <c r="W1727" s="2"/>
      <c r="X1727" s="2"/>
    </row>
    <row r="1728" customFormat="false" ht="13.5" hidden="false" customHeight="true" outlineLevel="0" collapsed="false">
      <c r="A1728" s="2" t="s">
        <v>4846</v>
      </c>
      <c r="B1728" s="2" t="s">
        <v>4847</v>
      </c>
      <c r="C1728" s="2" t="s">
        <v>4848</v>
      </c>
      <c r="D1728" s="2" t="n">
        <v>-9.15759607531274E-034</v>
      </c>
      <c r="E1728" s="2"/>
      <c r="F1728" s="2"/>
      <c r="G1728" s="2"/>
      <c r="H1728" s="2"/>
      <c r="I1728" s="2"/>
      <c r="J1728" s="2"/>
      <c r="K1728" s="2"/>
      <c r="L1728" s="2"/>
      <c r="M1728" s="2"/>
      <c r="N1728" s="2"/>
      <c r="O1728" s="2"/>
      <c r="P1728" s="2"/>
      <c r="Q1728" s="2"/>
      <c r="R1728" s="2"/>
      <c r="S1728" s="2"/>
      <c r="T1728" s="2"/>
      <c r="U1728" s="2"/>
      <c r="V1728" s="2"/>
      <c r="W1728" s="2"/>
      <c r="X1728" s="2"/>
    </row>
    <row r="1729" customFormat="false" ht="13.5" hidden="false" customHeight="true" outlineLevel="0" collapsed="false">
      <c r="A1729" s="2" t="s">
        <v>4849</v>
      </c>
      <c r="B1729" s="2" t="s">
        <v>4850</v>
      </c>
      <c r="C1729" s="2" t="s">
        <v>4851</v>
      </c>
      <c r="D1729" s="2" t="n">
        <v>-7.4204375095708E-049</v>
      </c>
      <c r="E1729" s="2"/>
      <c r="F1729" s="2"/>
      <c r="G1729" s="2"/>
      <c r="H1729" s="2"/>
      <c r="I1729" s="2"/>
      <c r="J1729" s="2"/>
      <c r="K1729" s="2"/>
      <c r="L1729" s="2"/>
      <c r="M1729" s="2"/>
      <c r="N1729" s="2"/>
      <c r="O1729" s="2"/>
      <c r="P1729" s="2"/>
      <c r="Q1729" s="2"/>
      <c r="R1729" s="2"/>
      <c r="S1729" s="2"/>
      <c r="T1729" s="2"/>
      <c r="U1729" s="2"/>
      <c r="V1729" s="2"/>
      <c r="W1729" s="2"/>
      <c r="X1729" s="2"/>
    </row>
    <row r="1730" customFormat="false" ht="13.5" hidden="false" customHeight="true" outlineLevel="0" collapsed="false">
      <c r="A1730" s="2" t="s">
        <v>4852</v>
      </c>
      <c r="B1730" s="2" t="s">
        <v>4853</v>
      </c>
      <c r="C1730" s="2" t="s">
        <v>4854</v>
      </c>
      <c r="D1730" s="2" t="n">
        <v>0</v>
      </c>
      <c r="E1730" s="2"/>
      <c r="F1730" s="2"/>
      <c r="G1730" s="2"/>
      <c r="H1730" s="2"/>
      <c r="I1730" s="2"/>
      <c r="J1730" s="2"/>
      <c r="K1730" s="2"/>
      <c r="L1730" s="2"/>
      <c r="M1730" s="2"/>
      <c r="N1730" s="2"/>
      <c r="O1730" s="2"/>
      <c r="P1730" s="2"/>
      <c r="Q1730" s="2"/>
      <c r="R1730" s="2"/>
      <c r="S1730" s="2"/>
      <c r="T1730" s="2"/>
      <c r="U1730" s="2"/>
      <c r="V1730" s="2"/>
      <c r="W1730" s="2"/>
      <c r="X1730" s="2"/>
    </row>
    <row r="1731" customFormat="false" ht="13.5" hidden="false" customHeight="true" outlineLevel="0" collapsed="false">
      <c r="A1731" s="2" t="s">
        <v>4855</v>
      </c>
      <c r="B1731" s="2" t="s">
        <v>4856</v>
      </c>
      <c r="C1731" s="2" t="s">
        <v>4857</v>
      </c>
      <c r="D1731" s="2" t="n">
        <v>-7.11909181686102E-028</v>
      </c>
      <c r="E1731" s="2"/>
      <c r="F1731" s="2"/>
      <c r="G1731" s="2"/>
      <c r="H1731" s="2"/>
      <c r="I1731" s="2"/>
      <c r="J1731" s="2"/>
      <c r="K1731" s="2"/>
      <c r="L1731" s="2"/>
      <c r="M1731" s="2"/>
      <c r="N1731" s="2"/>
      <c r="O1731" s="2"/>
      <c r="P1731" s="2"/>
      <c r="Q1731" s="2"/>
      <c r="R1731" s="2"/>
      <c r="S1731" s="2"/>
      <c r="T1731" s="2"/>
      <c r="U1731" s="2"/>
      <c r="V1731" s="2"/>
      <c r="W1731" s="2"/>
      <c r="X1731" s="2"/>
    </row>
    <row r="1732" customFormat="false" ht="13.5" hidden="false" customHeight="true" outlineLevel="0" collapsed="false">
      <c r="A1732" s="2" t="s">
        <v>4858</v>
      </c>
      <c r="B1732" s="2" t="s">
        <v>4859</v>
      </c>
      <c r="C1732" s="2" t="s">
        <v>4860</v>
      </c>
      <c r="D1732" s="2" t="n">
        <v>0</v>
      </c>
      <c r="E1732" s="2"/>
      <c r="F1732" s="2"/>
      <c r="G1732" s="2"/>
      <c r="H1732" s="2"/>
      <c r="I1732" s="2"/>
      <c r="J1732" s="2"/>
      <c r="K1732" s="2"/>
      <c r="L1732" s="2"/>
      <c r="M1732" s="2"/>
      <c r="N1732" s="2"/>
      <c r="O1732" s="2"/>
      <c r="P1732" s="2"/>
      <c r="Q1732" s="2"/>
      <c r="R1732" s="2"/>
      <c r="S1732" s="2"/>
      <c r="T1732" s="2"/>
      <c r="U1732" s="2"/>
      <c r="V1732" s="2"/>
      <c r="W1732" s="2"/>
      <c r="X1732" s="2"/>
    </row>
    <row r="1733" customFormat="false" ht="13.5" hidden="false" customHeight="true" outlineLevel="0" collapsed="false">
      <c r="A1733" s="2" t="s">
        <v>4861</v>
      </c>
      <c r="B1733" s="2" t="s">
        <v>4862</v>
      </c>
      <c r="C1733" s="2" t="s">
        <v>4863</v>
      </c>
      <c r="D1733" s="2" t="n">
        <v>0</v>
      </c>
      <c r="E1733" s="2"/>
      <c r="F1733" s="2"/>
      <c r="G1733" s="2"/>
      <c r="H1733" s="2"/>
      <c r="I1733" s="2"/>
      <c r="J1733" s="2"/>
      <c r="K1733" s="2"/>
      <c r="L1733" s="2"/>
      <c r="M1733" s="2"/>
      <c r="N1733" s="2"/>
      <c r="O1733" s="2"/>
      <c r="P1733" s="2"/>
      <c r="Q1733" s="2"/>
      <c r="R1733" s="2"/>
      <c r="S1733" s="2"/>
      <c r="T1733" s="2"/>
      <c r="U1733" s="2"/>
      <c r="V1733" s="2"/>
      <c r="W1733" s="2"/>
      <c r="X1733" s="2"/>
    </row>
    <row r="1734" customFormat="false" ht="13.5" hidden="false" customHeight="true" outlineLevel="0" collapsed="false">
      <c r="A1734" s="2" t="s">
        <v>4864</v>
      </c>
      <c r="B1734" s="2" t="s">
        <v>4865</v>
      </c>
      <c r="C1734" s="2" t="s">
        <v>4866</v>
      </c>
      <c r="D1734" s="2" t="n">
        <v>0</v>
      </c>
      <c r="E1734" s="2"/>
      <c r="F1734" s="2"/>
      <c r="G1734" s="2"/>
      <c r="H1734" s="2"/>
      <c r="I1734" s="2"/>
      <c r="J1734" s="2"/>
      <c r="K1734" s="2"/>
      <c r="L1734" s="2"/>
      <c r="M1734" s="2"/>
      <c r="N1734" s="2"/>
      <c r="O1734" s="2"/>
      <c r="P1734" s="2"/>
      <c r="Q1734" s="2"/>
      <c r="R1734" s="2"/>
      <c r="S1734" s="2"/>
      <c r="T1734" s="2"/>
      <c r="U1734" s="2"/>
      <c r="V1734" s="2"/>
      <c r="W1734" s="2"/>
      <c r="X1734" s="2"/>
    </row>
    <row r="1735" customFormat="false" ht="13.5" hidden="false" customHeight="true" outlineLevel="0" collapsed="false">
      <c r="A1735" s="2" t="s">
        <v>4867</v>
      </c>
      <c r="B1735" s="2" t="s">
        <v>4868</v>
      </c>
      <c r="C1735" s="2" t="s">
        <v>4869</v>
      </c>
      <c r="D1735" s="2" t="n">
        <v>0</v>
      </c>
      <c r="E1735" s="2"/>
      <c r="F1735" s="2"/>
      <c r="G1735" s="2"/>
      <c r="H1735" s="2"/>
      <c r="I1735" s="2"/>
      <c r="J1735" s="2"/>
      <c r="K1735" s="2"/>
      <c r="L1735" s="2"/>
      <c r="M1735" s="2"/>
      <c r="N1735" s="2"/>
      <c r="O1735" s="2"/>
      <c r="P1735" s="2"/>
      <c r="Q1735" s="2"/>
      <c r="R1735" s="2"/>
      <c r="S1735" s="2"/>
      <c r="T1735" s="2"/>
      <c r="U1735" s="2"/>
      <c r="V1735" s="2"/>
      <c r="W1735" s="2"/>
      <c r="X1735" s="2"/>
    </row>
    <row r="1736" customFormat="false" ht="13.5" hidden="false" customHeight="true" outlineLevel="0" collapsed="false">
      <c r="A1736" s="2" t="s">
        <v>4870</v>
      </c>
      <c r="B1736" s="2" t="s">
        <v>4871</v>
      </c>
      <c r="C1736" s="2" t="s">
        <v>4872</v>
      </c>
      <c r="D1736" s="2" t="n">
        <v>0</v>
      </c>
      <c r="E1736" s="2"/>
      <c r="F1736" s="2"/>
      <c r="G1736" s="2"/>
      <c r="H1736" s="2"/>
      <c r="I1736" s="2"/>
      <c r="J1736" s="2"/>
      <c r="K1736" s="2"/>
      <c r="L1736" s="2"/>
      <c r="M1736" s="2"/>
      <c r="N1736" s="2"/>
      <c r="O1736" s="2"/>
      <c r="P1736" s="2"/>
      <c r="Q1736" s="2"/>
      <c r="R1736" s="2"/>
      <c r="S1736" s="2"/>
      <c r="T1736" s="2"/>
      <c r="U1736" s="2"/>
      <c r="V1736" s="2"/>
      <c r="W1736" s="2"/>
      <c r="X1736" s="2"/>
    </row>
    <row r="1737" customFormat="false" ht="13.5" hidden="false" customHeight="true" outlineLevel="0" collapsed="false">
      <c r="A1737" s="2" t="s">
        <v>4873</v>
      </c>
      <c r="B1737" s="2" t="s">
        <v>4874</v>
      </c>
      <c r="C1737" s="2" t="s">
        <v>4875</v>
      </c>
      <c r="D1737" s="2" t="n">
        <v>0</v>
      </c>
      <c r="E1737" s="2"/>
      <c r="F1737" s="2"/>
      <c r="G1737" s="2"/>
      <c r="H1737" s="2"/>
      <c r="I1737" s="2"/>
      <c r="J1737" s="2"/>
      <c r="K1737" s="2"/>
      <c r="L1737" s="2"/>
      <c r="M1737" s="2"/>
      <c r="N1737" s="2"/>
      <c r="O1737" s="2"/>
      <c r="P1737" s="2"/>
      <c r="Q1737" s="2"/>
      <c r="R1737" s="2"/>
      <c r="S1737" s="2"/>
      <c r="T1737" s="2"/>
      <c r="U1737" s="2"/>
      <c r="V1737" s="2"/>
      <c r="W1737" s="2"/>
      <c r="X1737" s="2"/>
    </row>
    <row r="1738" customFormat="false" ht="13.5" hidden="false" customHeight="true" outlineLevel="0" collapsed="false">
      <c r="A1738" s="2" t="s">
        <v>4876</v>
      </c>
      <c r="B1738" s="2" t="s">
        <v>4877</v>
      </c>
      <c r="C1738" s="2" t="s">
        <v>4878</v>
      </c>
      <c r="D1738" s="2" t="n">
        <v>0</v>
      </c>
      <c r="E1738" s="2"/>
      <c r="F1738" s="2"/>
      <c r="G1738" s="2"/>
      <c r="H1738" s="2"/>
      <c r="I1738" s="2"/>
      <c r="J1738" s="2"/>
      <c r="K1738" s="2"/>
      <c r="L1738" s="2"/>
      <c r="M1738" s="2"/>
      <c r="N1738" s="2"/>
      <c r="O1738" s="2"/>
      <c r="P1738" s="2"/>
      <c r="Q1738" s="2"/>
      <c r="R1738" s="2"/>
      <c r="S1738" s="2"/>
      <c r="T1738" s="2"/>
      <c r="U1738" s="2"/>
      <c r="V1738" s="2"/>
      <c r="W1738" s="2"/>
      <c r="X1738" s="2"/>
    </row>
    <row r="1739" customFormat="false" ht="13.5" hidden="false" customHeight="true" outlineLevel="0" collapsed="false">
      <c r="A1739" s="2" t="s">
        <v>4879</v>
      </c>
      <c r="B1739" s="2" t="s">
        <v>4880</v>
      </c>
      <c r="C1739" s="2" t="s">
        <v>4881</v>
      </c>
      <c r="D1739" s="2" t="n">
        <v>0</v>
      </c>
      <c r="E1739" s="2"/>
      <c r="F1739" s="2"/>
      <c r="G1739" s="2"/>
      <c r="H1739" s="2"/>
      <c r="I1739" s="2"/>
      <c r="J1739" s="2"/>
      <c r="K1739" s="2"/>
      <c r="L1739" s="2"/>
      <c r="M1739" s="2"/>
      <c r="N1739" s="2"/>
      <c r="O1739" s="2"/>
      <c r="P1739" s="2"/>
      <c r="Q1739" s="2"/>
      <c r="R1739" s="2"/>
      <c r="S1739" s="2"/>
      <c r="T1739" s="2"/>
      <c r="U1739" s="2"/>
      <c r="V1739" s="2"/>
      <c r="W1739" s="2"/>
      <c r="X1739" s="2"/>
    </row>
    <row r="1740" customFormat="false" ht="13.5" hidden="false" customHeight="true" outlineLevel="0" collapsed="false">
      <c r="A1740" s="2" t="s">
        <v>4882</v>
      </c>
      <c r="B1740" s="2" t="s">
        <v>4883</v>
      </c>
      <c r="C1740" s="2" t="s">
        <v>4884</v>
      </c>
      <c r="D1740" s="2" t="n">
        <v>2.67825949917778E-027</v>
      </c>
      <c r="E1740" s="2"/>
      <c r="F1740" s="2"/>
      <c r="G1740" s="2"/>
      <c r="H1740" s="2"/>
      <c r="I1740" s="2"/>
      <c r="J1740" s="2"/>
      <c r="K1740" s="2"/>
      <c r="L1740" s="2"/>
      <c r="M1740" s="2"/>
      <c r="N1740" s="2"/>
      <c r="O1740" s="2"/>
      <c r="P1740" s="2"/>
      <c r="Q1740" s="2"/>
      <c r="R1740" s="2"/>
      <c r="S1740" s="2"/>
      <c r="T1740" s="2"/>
      <c r="U1740" s="2"/>
      <c r="V1740" s="2"/>
      <c r="W1740" s="2"/>
      <c r="X1740" s="2"/>
    </row>
    <row r="1741" customFormat="false" ht="13.5" hidden="false" customHeight="true" outlineLevel="0" collapsed="false">
      <c r="A1741" s="2" t="s">
        <v>4885</v>
      </c>
      <c r="B1741" s="2" t="s">
        <v>4886</v>
      </c>
      <c r="C1741" s="2" t="s">
        <v>4887</v>
      </c>
      <c r="D1741" s="2" t="n">
        <v>-2.67375577242055E-027</v>
      </c>
      <c r="E1741" s="2"/>
      <c r="F1741" s="2"/>
      <c r="G1741" s="2"/>
      <c r="H1741" s="2"/>
      <c r="I1741" s="2"/>
      <c r="J1741" s="2"/>
      <c r="K1741" s="2"/>
      <c r="L1741" s="2"/>
      <c r="M1741" s="2"/>
      <c r="N1741" s="2"/>
      <c r="O1741" s="2"/>
      <c r="P1741" s="2"/>
      <c r="Q1741" s="2"/>
      <c r="R1741" s="2"/>
      <c r="S1741" s="2"/>
      <c r="T1741" s="2"/>
      <c r="U1741" s="2"/>
      <c r="V1741" s="2"/>
      <c r="W1741" s="2"/>
      <c r="X1741" s="2"/>
    </row>
    <row r="1742" customFormat="false" ht="13.5" hidden="false" customHeight="true" outlineLevel="0" collapsed="false">
      <c r="A1742" s="2" t="s">
        <v>4888</v>
      </c>
      <c r="B1742" s="2" t="s">
        <v>4889</v>
      </c>
      <c r="C1742" s="2" t="s">
        <v>4890</v>
      </c>
      <c r="D1742" s="2" t="n">
        <v>-1.14853438649413E-022</v>
      </c>
      <c r="E1742" s="2"/>
      <c r="F1742" s="2"/>
      <c r="G1742" s="2"/>
      <c r="H1742" s="2"/>
      <c r="I1742" s="2"/>
      <c r="J1742" s="2"/>
      <c r="K1742" s="2"/>
      <c r="L1742" s="2"/>
      <c r="M1742" s="2"/>
      <c r="N1742" s="2"/>
      <c r="O1742" s="2"/>
      <c r="P1742" s="2"/>
      <c r="Q1742" s="2"/>
      <c r="R1742" s="2"/>
      <c r="S1742" s="2"/>
      <c r="T1742" s="2"/>
      <c r="U1742" s="2"/>
      <c r="V1742" s="2"/>
      <c r="W1742" s="2"/>
      <c r="X1742" s="2"/>
    </row>
    <row r="1743" customFormat="false" ht="13.5" hidden="false" customHeight="true" outlineLevel="0" collapsed="false">
      <c r="A1743" s="2" t="s">
        <v>4891</v>
      </c>
      <c r="B1743" s="2" t="s">
        <v>4892</v>
      </c>
      <c r="C1743" s="2" t="s">
        <v>4893</v>
      </c>
      <c r="D1743" s="2" t="n">
        <v>7.79221833484157E-035</v>
      </c>
      <c r="E1743" s="2"/>
      <c r="F1743" s="2"/>
      <c r="G1743" s="2"/>
      <c r="H1743" s="2"/>
      <c r="I1743" s="2"/>
      <c r="J1743" s="2"/>
      <c r="K1743" s="2"/>
      <c r="L1743" s="2"/>
      <c r="M1743" s="2"/>
      <c r="N1743" s="2"/>
      <c r="O1743" s="2"/>
      <c r="P1743" s="2"/>
      <c r="Q1743" s="2"/>
      <c r="R1743" s="2"/>
      <c r="S1743" s="2"/>
      <c r="T1743" s="2"/>
      <c r="U1743" s="2"/>
      <c r="V1743" s="2"/>
      <c r="W1743" s="2"/>
      <c r="X1743" s="2"/>
    </row>
    <row r="1744" customFormat="false" ht="13.5" hidden="false" customHeight="true" outlineLevel="0" collapsed="false">
      <c r="A1744" s="2" t="s">
        <v>4894</v>
      </c>
      <c r="B1744" s="2" t="s">
        <v>4895</v>
      </c>
      <c r="C1744" s="2" t="s">
        <v>4896</v>
      </c>
      <c r="D1744" s="2" t="n">
        <v>1.30993017272732E-026</v>
      </c>
      <c r="E1744" s="2"/>
      <c r="F1744" s="2"/>
      <c r="G1744" s="2"/>
      <c r="H1744" s="2"/>
      <c r="I1744" s="2"/>
      <c r="J1744" s="2"/>
      <c r="K1744" s="2"/>
      <c r="L1744" s="2"/>
      <c r="M1744" s="2"/>
      <c r="N1744" s="2"/>
      <c r="O1744" s="2"/>
      <c r="P1744" s="2"/>
      <c r="Q1744" s="2"/>
      <c r="R1744" s="2"/>
      <c r="S1744" s="2"/>
      <c r="T1744" s="2"/>
      <c r="U1744" s="2"/>
      <c r="V1744" s="2"/>
      <c r="W1744" s="2"/>
      <c r="X1744" s="2"/>
    </row>
    <row r="1745" customFormat="false" ht="13.5" hidden="false" customHeight="true" outlineLevel="0" collapsed="false">
      <c r="A1745" s="2" t="s">
        <v>4897</v>
      </c>
      <c r="B1745" s="2" t="s">
        <v>4898</v>
      </c>
      <c r="C1745" s="2" t="s">
        <v>4899</v>
      </c>
      <c r="D1745" s="2" t="n">
        <v>2.21147734457664E-042</v>
      </c>
      <c r="E1745" s="2"/>
      <c r="F1745" s="2"/>
      <c r="G1745" s="2"/>
      <c r="H1745" s="2"/>
      <c r="I1745" s="2"/>
      <c r="J1745" s="2"/>
      <c r="K1745" s="2"/>
      <c r="L1745" s="2"/>
      <c r="M1745" s="2"/>
      <c r="N1745" s="2"/>
      <c r="O1745" s="2"/>
      <c r="P1745" s="2"/>
      <c r="Q1745" s="2"/>
      <c r="R1745" s="2"/>
      <c r="S1745" s="2"/>
      <c r="T1745" s="2"/>
      <c r="U1745" s="2"/>
      <c r="V1745" s="2"/>
      <c r="W1745" s="2"/>
      <c r="X1745" s="2"/>
    </row>
    <row r="1746" customFormat="false" ht="13.5" hidden="false" customHeight="true" outlineLevel="0" collapsed="false">
      <c r="A1746" s="2" t="s">
        <v>4900</v>
      </c>
      <c r="B1746" s="2" t="s">
        <v>4901</v>
      </c>
      <c r="C1746" s="2" t="s">
        <v>4902</v>
      </c>
      <c r="D1746" s="2" t="n">
        <v>3.60005463909478E-042</v>
      </c>
      <c r="E1746" s="2"/>
      <c r="F1746" s="2"/>
      <c r="G1746" s="2"/>
      <c r="H1746" s="2"/>
      <c r="I1746" s="2"/>
      <c r="J1746" s="2"/>
      <c r="K1746" s="2"/>
      <c r="L1746" s="2"/>
      <c r="M1746" s="2"/>
      <c r="N1746" s="2"/>
      <c r="O1746" s="2"/>
      <c r="P1746" s="2"/>
      <c r="Q1746" s="2"/>
      <c r="R1746" s="2"/>
      <c r="S1746" s="2"/>
      <c r="T1746" s="2"/>
      <c r="U1746" s="2"/>
      <c r="V1746" s="2"/>
      <c r="W1746" s="2"/>
      <c r="X1746" s="2"/>
    </row>
    <row r="1747" customFormat="false" ht="13.5" hidden="false" customHeight="true" outlineLevel="0" collapsed="false">
      <c r="A1747" s="2" t="s">
        <v>4903</v>
      </c>
      <c r="B1747" s="2" t="s">
        <v>4904</v>
      </c>
      <c r="C1747" s="2" t="s">
        <v>4905</v>
      </c>
      <c r="D1747" s="2" t="n">
        <v>-8.03952323092737E-022</v>
      </c>
      <c r="E1747" s="2"/>
      <c r="F1747" s="2"/>
      <c r="G1747" s="2"/>
      <c r="H1747" s="2"/>
      <c r="I1747" s="2"/>
      <c r="J1747" s="2"/>
      <c r="K1747" s="2"/>
      <c r="L1747" s="2"/>
      <c r="M1747" s="2"/>
      <c r="N1747" s="2"/>
      <c r="O1747" s="2"/>
      <c r="P1747" s="2"/>
      <c r="Q1747" s="2"/>
      <c r="R1747" s="2"/>
      <c r="S1747" s="2"/>
      <c r="T1747" s="2"/>
      <c r="U1747" s="2"/>
      <c r="V1747" s="2"/>
      <c r="W1747" s="2"/>
      <c r="X1747" s="2"/>
    </row>
    <row r="1748" customFormat="false" ht="13.5" hidden="false" customHeight="true" outlineLevel="0" collapsed="false">
      <c r="A1748" s="2" t="s">
        <v>4906</v>
      </c>
      <c r="B1748" s="2" t="s">
        <v>4907</v>
      </c>
      <c r="C1748" s="2" t="s">
        <v>4908</v>
      </c>
      <c r="D1748" s="2" t="n">
        <v>3.16630388463219E-047</v>
      </c>
      <c r="E1748" s="2"/>
      <c r="F1748" s="2"/>
      <c r="G1748" s="2"/>
      <c r="H1748" s="2"/>
      <c r="I1748" s="2"/>
      <c r="J1748" s="2"/>
      <c r="K1748" s="2"/>
      <c r="L1748" s="2"/>
      <c r="M1748" s="2"/>
      <c r="N1748" s="2"/>
      <c r="O1748" s="2"/>
      <c r="P1748" s="2"/>
      <c r="Q1748" s="2"/>
      <c r="R1748" s="2"/>
      <c r="S1748" s="2"/>
      <c r="T1748" s="2"/>
      <c r="U1748" s="2"/>
      <c r="V1748" s="2"/>
      <c r="W1748" s="2"/>
      <c r="X1748" s="2"/>
    </row>
    <row r="1749" customFormat="false" ht="13.5" hidden="false" customHeight="true" outlineLevel="0" collapsed="false">
      <c r="A1749" s="2" t="s">
        <v>4909</v>
      </c>
      <c r="B1749" s="2" t="s">
        <v>4910</v>
      </c>
      <c r="C1749" s="2" t="s">
        <v>4911</v>
      </c>
      <c r="D1749" s="2" t="n">
        <v>0</v>
      </c>
      <c r="E1749" s="2"/>
      <c r="F1749" s="2"/>
      <c r="G1749" s="2"/>
      <c r="H1749" s="2"/>
      <c r="I1749" s="2"/>
      <c r="J1749" s="2"/>
      <c r="K1749" s="2"/>
      <c r="L1749" s="2"/>
      <c r="M1749" s="2"/>
      <c r="N1749" s="2"/>
      <c r="O1749" s="2"/>
      <c r="P1749" s="2"/>
      <c r="Q1749" s="2"/>
      <c r="R1749" s="2"/>
      <c r="S1749" s="2"/>
      <c r="T1749" s="2"/>
      <c r="U1749" s="2"/>
      <c r="V1749" s="2"/>
      <c r="W1749" s="2"/>
      <c r="X1749" s="2"/>
    </row>
    <row r="1750" customFormat="false" ht="13.5" hidden="false" customHeight="true" outlineLevel="0" collapsed="false">
      <c r="A1750" s="2" t="s">
        <v>4912</v>
      </c>
      <c r="B1750" s="2" t="s">
        <v>4913</v>
      </c>
      <c r="C1750" s="2" t="s">
        <v>4914</v>
      </c>
      <c r="D1750" s="2" t="n">
        <v>9.0358462361375E-035</v>
      </c>
      <c r="E1750" s="2"/>
      <c r="F1750" s="2"/>
      <c r="G1750" s="2"/>
      <c r="H1750" s="2"/>
      <c r="I1750" s="2"/>
      <c r="J1750" s="2"/>
      <c r="K1750" s="2"/>
      <c r="L1750" s="2"/>
      <c r="M1750" s="2"/>
      <c r="N1750" s="2"/>
      <c r="O1750" s="2"/>
      <c r="P1750" s="2"/>
      <c r="Q1750" s="2"/>
      <c r="R1750" s="2"/>
      <c r="S1750" s="2"/>
      <c r="T1750" s="2"/>
      <c r="U1750" s="2"/>
      <c r="V1750" s="2"/>
      <c r="W1750" s="2"/>
      <c r="X1750" s="2"/>
    </row>
    <row r="1751" customFormat="false" ht="13.5" hidden="false" customHeight="true" outlineLevel="0" collapsed="false">
      <c r="A1751" s="2" t="s">
        <v>4915</v>
      </c>
      <c r="B1751" s="2" t="s">
        <v>4916</v>
      </c>
      <c r="C1751" s="2" t="s">
        <v>4917</v>
      </c>
      <c r="D1751" s="2" t="n">
        <v>-3.23947830072709E-029</v>
      </c>
      <c r="E1751" s="2"/>
      <c r="F1751" s="2"/>
      <c r="G1751" s="2"/>
      <c r="H1751" s="2"/>
      <c r="I1751" s="2"/>
      <c r="J1751" s="2"/>
      <c r="K1751" s="2"/>
      <c r="L1751" s="2"/>
      <c r="M1751" s="2"/>
      <c r="N1751" s="2"/>
      <c r="O1751" s="2"/>
      <c r="P1751" s="2"/>
      <c r="Q1751" s="2"/>
      <c r="R1751" s="2"/>
      <c r="S1751" s="2"/>
      <c r="T1751" s="2"/>
      <c r="U1751" s="2"/>
      <c r="V1751" s="2"/>
      <c r="W1751" s="2"/>
      <c r="X1751" s="2"/>
    </row>
    <row r="1752" customFormat="false" ht="13.5" hidden="false" customHeight="true" outlineLevel="0" collapsed="false">
      <c r="A1752" s="2" t="s">
        <v>4918</v>
      </c>
      <c r="B1752" s="2" t="s">
        <v>4919</v>
      </c>
      <c r="C1752" s="2" t="s">
        <v>4920</v>
      </c>
      <c r="D1752" s="2" t="n">
        <v>0</v>
      </c>
      <c r="E1752" s="2"/>
      <c r="F1752" s="2"/>
      <c r="G1752" s="2"/>
      <c r="H1752" s="2"/>
      <c r="I1752" s="2"/>
      <c r="J1752" s="2"/>
      <c r="K1752" s="2"/>
      <c r="L1752" s="2"/>
      <c r="M1752" s="2"/>
      <c r="N1752" s="2"/>
      <c r="O1752" s="2"/>
      <c r="P1752" s="2"/>
      <c r="Q1752" s="2"/>
      <c r="R1752" s="2"/>
      <c r="S1752" s="2"/>
      <c r="T1752" s="2"/>
      <c r="U1752" s="2"/>
      <c r="V1752" s="2"/>
      <c r="W1752" s="2"/>
      <c r="X1752" s="2"/>
    </row>
    <row r="1753" customFormat="false" ht="13.5" hidden="false" customHeight="true" outlineLevel="0" collapsed="false">
      <c r="A1753" s="2" t="s">
        <v>4921</v>
      </c>
      <c r="B1753" s="2" t="s">
        <v>4922</v>
      </c>
      <c r="C1753" s="2" t="s">
        <v>4923</v>
      </c>
      <c r="D1753" s="2" t="n">
        <v>0</v>
      </c>
      <c r="E1753" s="2"/>
      <c r="F1753" s="2"/>
      <c r="G1753" s="2"/>
      <c r="H1753" s="2"/>
      <c r="I1753" s="2"/>
      <c r="J1753" s="2"/>
      <c r="K1753" s="2"/>
      <c r="L1753" s="2"/>
      <c r="M1753" s="2"/>
      <c r="N1753" s="2"/>
      <c r="O1753" s="2"/>
      <c r="P1753" s="2"/>
      <c r="Q1753" s="2"/>
      <c r="R1753" s="2"/>
      <c r="S1753" s="2"/>
      <c r="T1753" s="2"/>
      <c r="U1753" s="2"/>
      <c r="V1753" s="2"/>
      <c r="W1753" s="2"/>
      <c r="X1753" s="2"/>
    </row>
    <row r="1754" customFormat="false" ht="13.5" hidden="false" customHeight="true" outlineLevel="0" collapsed="false">
      <c r="A1754" s="2" t="s">
        <v>4924</v>
      </c>
      <c r="B1754" s="2" t="s">
        <v>4925</v>
      </c>
      <c r="C1754" s="2" t="s">
        <v>4926</v>
      </c>
      <c r="D1754" s="2" t="n">
        <v>0</v>
      </c>
      <c r="E1754" s="2"/>
      <c r="F1754" s="2"/>
      <c r="G1754" s="2"/>
      <c r="H1754" s="2"/>
      <c r="I1754" s="2"/>
      <c r="J1754" s="2"/>
      <c r="K1754" s="2"/>
      <c r="L1754" s="2"/>
      <c r="M1754" s="2"/>
      <c r="N1754" s="2"/>
      <c r="O1754" s="2"/>
      <c r="P1754" s="2"/>
      <c r="Q1754" s="2"/>
      <c r="R1754" s="2"/>
      <c r="S1754" s="2"/>
      <c r="T1754" s="2"/>
      <c r="U1754" s="2"/>
      <c r="V1754" s="2"/>
      <c r="W1754" s="2"/>
      <c r="X1754" s="2"/>
    </row>
    <row r="1755" customFormat="false" ht="13.5" hidden="false" customHeight="true" outlineLevel="0" collapsed="false">
      <c r="A1755" s="2" t="s">
        <v>4927</v>
      </c>
      <c r="B1755" s="2" t="s">
        <v>4928</v>
      </c>
      <c r="C1755" s="2" t="s">
        <v>4929</v>
      </c>
      <c r="D1755" s="2" t="n">
        <v>6.7959607412282E-035</v>
      </c>
      <c r="E1755" s="2"/>
      <c r="F1755" s="2"/>
      <c r="G1755" s="2"/>
      <c r="H1755" s="2"/>
      <c r="I1755" s="2"/>
      <c r="J1755" s="2"/>
      <c r="K1755" s="2"/>
      <c r="L1755" s="2"/>
      <c r="M1755" s="2"/>
      <c r="N1755" s="2"/>
      <c r="O1755" s="2"/>
      <c r="P1755" s="2"/>
      <c r="Q1755" s="2"/>
      <c r="R1755" s="2"/>
      <c r="S1755" s="2"/>
      <c r="T1755" s="2"/>
      <c r="U1755" s="2"/>
      <c r="V1755" s="2"/>
      <c r="W1755" s="2"/>
      <c r="X1755" s="2"/>
    </row>
    <row r="1756" customFormat="false" ht="13.5" hidden="false" customHeight="true" outlineLevel="0" collapsed="false">
      <c r="A1756" s="2" t="s">
        <v>4930</v>
      </c>
      <c r="B1756" s="2" t="s">
        <v>4931</v>
      </c>
      <c r="C1756" s="2" t="s">
        <v>4932</v>
      </c>
      <c r="D1756" s="2" t="n">
        <v>1.64703792311828E-035</v>
      </c>
      <c r="E1756" s="2"/>
      <c r="F1756" s="2"/>
      <c r="G1756" s="2"/>
      <c r="H1756" s="2"/>
      <c r="I1756" s="2"/>
      <c r="J1756" s="2"/>
      <c r="K1756" s="2"/>
      <c r="L1756" s="2"/>
      <c r="M1756" s="2"/>
      <c r="N1756" s="2"/>
      <c r="O1756" s="2"/>
      <c r="P1756" s="2"/>
      <c r="Q1756" s="2"/>
      <c r="R1756" s="2"/>
      <c r="S1756" s="2"/>
      <c r="T1756" s="2"/>
      <c r="U1756" s="2"/>
      <c r="V1756" s="2"/>
      <c r="W1756" s="2"/>
      <c r="X1756" s="2"/>
    </row>
    <row r="1757" customFormat="false" ht="13.5" hidden="false" customHeight="true" outlineLevel="0" collapsed="false">
      <c r="A1757" s="2" t="s">
        <v>4933</v>
      </c>
      <c r="B1757" s="2" t="s">
        <v>4934</v>
      </c>
      <c r="C1757" s="2" t="s">
        <v>4935</v>
      </c>
      <c r="D1757" s="2" t="n">
        <v>2.40479006396895E-032</v>
      </c>
      <c r="E1757" s="2"/>
      <c r="F1757" s="2"/>
      <c r="G1757" s="2"/>
      <c r="H1757" s="2"/>
      <c r="I1757" s="2"/>
      <c r="J1757" s="2"/>
      <c r="K1757" s="2"/>
      <c r="L1757" s="2"/>
      <c r="M1757" s="2"/>
      <c r="N1757" s="2"/>
      <c r="O1757" s="2"/>
      <c r="P1757" s="2"/>
      <c r="Q1757" s="2"/>
      <c r="R1757" s="2"/>
      <c r="S1757" s="2"/>
      <c r="T1757" s="2"/>
      <c r="U1757" s="2"/>
      <c r="V1757" s="2"/>
      <c r="W1757" s="2"/>
      <c r="X1757" s="2"/>
    </row>
    <row r="1758" customFormat="false" ht="13.5" hidden="false" customHeight="true" outlineLevel="0" collapsed="false">
      <c r="A1758" s="2" t="s">
        <v>4936</v>
      </c>
      <c r="B1758" s="2" t="s">
        <v>4937</v>
      </c>
      <c r="C1758" s="2" t="s">
        <v>4938</v>
      </c>
      <c r="D1758" s="2" t="n">
        <v>0.00375753312928131</v>
      </c>
      <c r="E1758" s="2"/>
      <c r="F1758" s="2"/>
      <c r="G1758" s="2"/>
      <c r="H1758" s="2"/>
      <c r="I1758" s="2"/>
      <c r="J1758" s="2"/>
      <c r="K1758" s="2"/>
      <c r="L1758" s="2"/>
      <c r="M1758" s="2"/>
      <c r="N1758" s="2"/>
      <c r="O1758" s="2"/>
      <c r="P1758" s="2"/>
      <c r="Q1758" s="2"/>
      <c r="R1758" s="2"/>
      <c r="S1758" s="2"/>
      <c r="T1758" s="2"/>
      <c r="U1758" s="2"/>
      <c r="V1758" s="2"/>
      <c r="W1758" s="2"/>
      <c r="X1758" s="2"/>
    </row>
    <row r="1759" customFormat="false" ht="13.5" hidden="false" customHeight="true" outlineLevel="0" collapsed="false">
      <c r="A1759" s="2" t="s">
        <v>4939</v>
      </c>
      <c r="B1759" s="2" t="s">
        <v>4940</v>
      </c>
      <c r="C1759" s="2" t="s">
        <v>4941</v>
      </c>
      <c r="D1759" s="2" t="n">
        <v>0</v>
      </c>
      <c r="E1759" s="2"/>
      <c r="F1759" s="2"/>
      <c r="G1759" s="2"/>
      <c r="H1759" s="2"/>
      <c r="I1759" s="2"/>
      <c r="J1759" s="2"/>
      <c r="K1759" s="2"/>
      <c r="L1759" s="2"/>
      <c r="M1759" s="2"/>
      <c r="N1759" s="2"/>
      <c r="O1759" s="2"/>
      <c r="P1759" s="2"/>
      <c r="Q1759" s="2"/>
      <c r="R1759" s="2"/>
      <c r="S1759" s="2"/>
      <c r="T1759" s="2"/>
      <c r="U1759" s="2"/>
      <c r="V1759" s="2"/>
      <c r="W1759" s="2"/>
      <c r="X1759" s="2"/>
    </row>
    <row r="1760" customFormat="false" ht="13.5" hidden="false" customHeight="true" outlineLevel="0" collapsed="false">
      <c r="A1760" s="2" t="s">
        <v>4942</v>
      </c>
      <c r="B1760" s="2" t="s">
        <v>4943</v>
      </c>
      <c r="C1760" s="2" t="s">
        <v>4944</v>
      </c>
      <c r="D1760" s="2" t="n">
        <v>-2.47960338006247E-034</v>
      </c>
      <c r="E1760" s="2"/>
      <c r="F1760" s="2"/>
      <c r="G1760" s="2"/>
      <c r="H1760" s="2"/>
      <c r="I1760" s="2"/>
      <c r="J1760" s="2"/>
      <c r="K1760" s="2"/>
      <c r="L1760" s="2"/>
      <c r="M1760" s="2"/>
      <c r="N1760" s="2"/>
      <c r="O1760" s="2"/>
      <c r="P1760" s="2"/>
      <c r="Q1760" s="2"/>
      <c r="R1760" s="2"/>
      <c r="S1760" s="2"/>
      <c r="T1760" s="2"/>
      <c r="U1760" s="2"/>
      <c r="V1760" s="2"/>
      <c r="W1760" s="2"/>
      <c r="X1760" s="2"/>
    </row>
    <row r="1761" customFormat="false" ht="13.5" hidden="false" customHeight="true" outlineLevel="0" collapsed="false">
      <c r="A1761" s="2" t="s">
        <v>4945</v>
      </c>
      <c r="B1761" s="2" t="s">
        <v>4946</v>
      </c>
      <c r="C1761" s="2" t="s">
        <v>4947</v>
      </c>
      <c r="D1761" s="2" t="n">
        <v>0</v>
      </c>
      <c r="E1761" s="2"/>
      <c r="F1761" s="2"/>
      <c r="G1761" s="2"/>
      <c r="H1761" s="2"/>
      <c r="I1761" s="2"/>
      <c r="J1761" s="2"/>
      <c r="K1761" s="2"/>
      <c r="L1761" s="2"/>
      <c r="M1761" s="2"/>
      <c r="N1761" s="2"/>
      <c r="O1761" s="2"/>
      <c r="P1761" s="2"/>
      <c r="Q1761" s="2"/>
      <c r="R1761" s="2"/>
      <c r="S1761" s="2"/>
      <c r="T1761" s="2"/>
      <c r="U1761" s="2"/>
      <c r="V1761" s="2"/>
      <c r="W1761" s="2"/>
      <c r="X1761" s="2"/>
    </row>
    <row r="1762" customFormat="false" ht="13.5" hidden="false" customHeight="true" outlineLevel="0" collapsed="false">
      <c r="A1762" s="2" t="s">
        <v>4948</v>
      </c>
      <c r="B1762" s="2" t="s">
        <v>4949</v>
      </c>
      <c r="C1762" s="2" t="s">
        <v>4950</v>
      </c>
      <c r="D1762" s="2" t="n">
        <v>-9.42203926552923E-039</v>
      </c>
      <c r="E1762" s="2"/>
      <c r="F1762" s="2"/>
      <c r="G1762" s="2"/>
      <c r="H1762" s="2"/>
      <c r="I1762" s="2"/>
      <c r="J1762" s="2"/>
      <c r="K1762" s="2"/>
      <c r="L1762" s="2"/>
      <c r="M1762" s="2"/>
      <c r="N1762" s="2"/>
      <c r="O1762" s="2"/>
      <c r="P1762" s="2"/>
      <c r="Q1762" s="2"/>
      <c r="R1762" s="2"/>
      <c r="S1762" s="2"/>
      <c r="T1762" s="2"/>
      <c r="U1762" s="2"/>
      <c r="V1762" s="2"/>
      <c r="W1762" s="2"/>
      <c r="X1762" s="2"/>
    </row>
    <row r="1763" customFormat="false" ht="13.5" hidden="false" customHeight="true" outlineLevel="0" collapsed="false">
      <c r="A1763" s="2" t="s">
        <v>4951</v>
      </c>
      <c r="B1763" s="2" t="s">
        <v>4952</v>
      </c>
      <c r="C1763" s="2" t="s">
        <v>4953</v>
      </c>
      <c r="D1763" s="2" t="n">
        <v>0</v>
      </c>
      <c r="E1763" s="2"/>
      <c r="F1763" s="2"/>
      <c r="G1763" s="2"/>
      <c r="H1763" s="2"/>
      <c r="I1763" s="2"/>
      <c r="J1763" s="2"/>
      <c r="K1763" s="2"/>
      <c r="L1763" s="2"/>
      <c r="M1763" s="2"/>
      <c r="N1763" s="2"/>
      <c r="O1763" s="2"/>
      <c r="P1763" s="2"/>
      <c r="Q1763" s="2"/>
      <c r="R1763" s="2"/>
      <c r="S1763" s="2"/>
      <c r="T1763" s="2"/>
      <c r="U1763" s="2"/>
      <c r="V1763" s="2"/>
      <c r="W1763" s="2"/>
      <c r="X1763" s="2"/>
    </row>
    <row r="1764" customFormat="false" ht="13.5" hidden="false" customHeight="true" outlineLevel="0" collapsed="false">
      <c r="A1764" s="2" t="s">
        <v>4954</v>
      </c>
      <c r="B1764" s="2" t="s">
        <v>4955</v>
      </c>
      <c r="C1764" s="2" t="s">
        <v>4956</v>
      </c>
      <c r="D1764" s="2" t="n">
        <v>-6.71965648472782E-035</v>
      </c>
      <c r="E1764" s="2"/>
      <c r="F1764" s="2"/>
      <c r="G1764" s="2"/>
      <c r="H1764" s="2"/>
      <c r="I1764" s="2"/>
      <c r="J1764" s="2"/>
      <c r="K1764" s="2"/>
      <c r="L1764" s="2"/>
      <c r="M1764" s="2"/>
      <c r="N1764" s="2"/>
      <c r="O1764" s="2"/>
      <c r="P1764" s="2"/>
      <c r="Q1764" s="2"/>
      <c r="R1764" s="2"/>
      <c r="S1764" s="2"/>
      <c r="T1764" s="2"/>
      <c r="U1764" s="2"/>
      <c r="V1764" s="2"/>
      <c r="W1764" s="2"/>
      <c r="X1764" s="2"/>
    </row>
    <row r="1765" customFormat="false" ht="13.5" hidden="false" customHeight="true" outlineLevel="0" collapsed="false">
      <c r="A1765" s="2" t="s">
        <v>4957</v>
      </c>
      <c r="B1765" s="2" t="s">
        <v>4958</v>
      </c>
      <c r="C1765" s="2" t="s">
        <v>4959</v>
      </c>
      <c r="D1765" s="2" t="n">
        <v>2.54997228652874E-036</v>
      </c>
      <c r="E1765" s="2"/>
      <c r="F1765" s="2"/>
      <c r="G1765" s="2"/>
      <c r="H1765" s="2"/>
      <c r="I1765" s="2"/>
      <c r="J1765" s="2"/>
      <c r="K1765" s="2"/>
      <c r="L1765" s="2"/>
      <c r="M1765" s="2"/>
      <c r="N1765" s="2"/>
      <c r="O1765" s="2"/>
      <c r="P1765" s="2"/>
      <c r="Q1765" s="2"/>
      <c r="R1765" s="2"/>
      <c r="S1765" s="2"/>
      <c r="T1765" s="2"/>
      <c r="U1765" s="2"/>
      <c r="V1765" s="2"/>
      <c r="W1765" s="2"/>
      <c r="X1765" s="2"/>
    </row>
    <row r="1766" customFormat="false" ht="13.5" hidden="false" customHeight="true" outlineLevel="0" collapsed="false">
      <c r="A1766" s="2" t="s">
        <v>4960</v>
      </c>
      <c r="B1766" s="2" t="s">
        <v>4961</v>
      </c>
      <c r="C1766" s="2" t="s">
        <v>4962</v>
      </c>
      <c r="D1766" s="2" t="n">
        <v>0</v>
      </c>
      <c r="E1766" s="2"/>
      <c r="F1766" s="2"/>
      <c r="G1766" s="2"/>
      <c r="H1766" s="2"/>
      <c r="I1766" s="2"/>
      <c r="J1766" s="2"/>
      <c r="K1766" s="2"/>
      <c r="L1766" s="2"/>
      <c r="M1766" s="2"/>
      <c r="N1766" s="2"/>
      <c r="O1766" s="2"/>
      <c r="P1766" s="2"/>
      <c r="Q1766" s="2"/>
      <c r="R1766" s="2"/>
      <c r="S1766" s="2"/>
      <c r="T1766" s="2"/>
      <c r="U1766" s="2"/>
      <c r="V1766" s="2"/>
      <c r="W1766" s="2"/>
      <c r="X1766" s="2"/>
    </row>
    <row r="1767" customFormat="false" ht="13.5" hidden="false" customHeight="true" outlineLevel="0" collapsed="false">
      <c r="A1767" s="2" t="s">
        <v>4963</v>
      </c>
      <c r="B1767" s="2" t="s">
        <v>4964</v>
      </c>
      <c r="C1767" s="2" t="s">
        <v>4965</v>
      </c>
      <c r="D1767" s="2" t="n">
        <v>3.40241319669932E-029</v>
      </c>
      <c r="E1767" s="2"/>
      <c r="F1767" s="2"/>
      <c r="G1767" s="2"/>
      <c r="H1767" s="2"/>
      <c r="I1767" s="2"/>
      <c r="J1767" s="2"/>
      <c r="K1767" s="2"/>
      <c r="L1767" s="2"/>
      <c r="M1767" s="2"/>
      <c r="N1767" s="2"/>
      <c r="O1767" s="2"/>
      <c r="P1767" s="2"/>
      <c r="Q1767" s="2"/>
      <c r="R1767" s="2"/>
      <c r="S1767" s="2"/>
      <c r="T1767" s="2"/>
      <c r="U1767" s="2"/>
      <c r="V1767" s="2"/>
      <c r="W1767" s="2"/>
      <c r="X1767" s="2"/>
    </row>
    <row r="1768" customFormat="false" ht="13.5" hidden="false" customHeight="true" outlineLevel="0" collapsed="false">
      <c r="A1768" s="2" t="s">
        <v>4966</v>
      </c>
      <c r="B1768" s="2" t="s">
        <v>4967</v>
      </c>
      <c r="C1768" s="2" t="s">
        <v>4968</v>
      </c>
      <c r="D1768" s="2" t="n">
        <v>2.51306786702944E-030</v>
      </c>
      <c r="E1768" s="2"/>
      <c r="F1768" s="2"/>
      <c r="G1768" s="2"/>
      <c r="H1768" s="2"/>
      <c r="I1768" s="2"/>
      <c r="J1768" s="2"/>
      <c r="K1768" s="2"/>
      <c r="L1768" s="2"/>
      <c r="M1768" s="2"/>
      <c r="N1768" s="2"/>
      <c r="O1768" s="2"/>
      <c r="P1768" s="2"/>
      <c r="Q1768" s="2"/>
      <c r="R1768" s="2"/>
      <c r="S1768" s="2"/>
      <c r="T1768" s="2"/>
      <c r="U1768" s="2"/>
      <c r="V1768" s="2"/>
      <c r="W1768" s="2"/>
      <c r="X1768" s="2"/>
    </row>
    <row r="1769" customFormat="false" ht="13.5" hidden="false" customHeight="true" outlineLevel="0" collapsed="false">
      <c r="A1769" s="2" t="s">
        <v>4969</v>
      </c>
      <c r="B1769" s="2" t="s">
        <v>4970</v>
      </c>
      <c r="C1769" s="2" t="s">
        <v>4971</v>
      </c>
      <c r="D1769" s="2" t="n">
        <v>-2.51022583136143E-033</v>
      </c>
      <c r="E1769" s="2"/>
      <c r="F1769" s="2"/>
      <c r="G1769" s="2"/>
      <c r="H1769" s="2"/>
      <c r="I1769" s="2"/>
      <c r="J1769" s="2"/>
      <c r="K1769" s="2"/>
      <c r="L1769" s="2"/>
      <c r="M1769" s="2"/>
      <c r="N1769" s="2"/>
      <c r="O1769" s="2"/>
      <c r="P1769" s="2"/>
      <c r="Q1769" s="2"/>
      <c r="R1769" s="2"/>
      <c r="S1769" s="2"/>
      <c r="T1769" s="2"/>
      <c r="U1769" s="2"/>
      <c r="V1769" s="2"/>
      <c r="W1769" s="2"/>
      <c r="X1769" s="2"/>
    </row>
    <row r="1770" customFormat="false" ht="13.5" hidden="false" customHeight="true" outlineLevel="0" collapsed="false">
      <c r="A1770" s="2" t="s">
        <v>4972</v>
      </c>
      <c r="B1770" s="2" t="s">
        <v>4973</v>
      </c>
      <c r="C1770" s="2" t="s">
        <v>4974</v>
      </c>
      <c r="D1770" s="2" t="n">
        <v>0</v>
      </c>
      <c r="E1770" s="2"/>
      <c r="F1770" s="2"/>
      <c r="G1770" s="2"/>
      <c r="H1770" s="2"/>
      <c r="I1770" s="2"/>
      <c r="J1770" s="2"/>
      <c r="K1770" s="2"/>
      <c r="L1770" s="2"/>
      <c r="M1770" s="2"/>
      <c r="N1770" s="2"/>
      <c r="O1770" s="2"/>
      <c r="P1770" s="2"/>
      <c r="Q1770" s="2"/>
      <c r="R1770" s="2"/>
      <c r="S1770" s="2"/>
      <c r="T1770" s="2"/>
      <c r="U1770" s="2"/>
      <c r="V1770" s="2"/>
      <c r="W1770" s="2"/>
      <c r="X1770" s="2"/>
    </row>
    <row r="1771" customFormat="false" ht="13.5" hidden="false" customHeight="true" outlineLevel="0" collapsed="false">
      <c r="A1771" s="2" t="s">
        <v>4975</v>
      </c>
      <c r="B1771" s="2" t="s">
        <v>4976</v>
      </c>
      <c r="C1771" s="2" t="s">
        <v>4977</v>
      </c>
      <c r="D1771" s="2" t="n">
        <v>-1.76783860501238E-051</v>
      </c>
      <c r="E1771" s="2"/>
      <c r="F1771" s="2"/>
      <c r="G1771" s="2"/>
      <c r="H1771" s="2"/>
      <c r="I1771" s="2"/>
      <c r="J1771" s="2"/>
      <c r="K1771" s="2"/>
      <c r="L1771" s="2"/>
      <c r="M1771" s="2"/>
      <c r="N1771" s="2"/>
      <c r="O1771" s="2"/>
      <c r="P1771" s="2"/>
      <c r="Q1771" s="2"/>
      <c r="R1771" s="2"/>
      <c r="S1771" s="2"/>
      <c r="T1771" s="2"/>
      <c r="U1771" s="2"/>
      <c r="V1771" s="2"/>
      <c r="W1771" s="2"/>
      <c r="X1771" s="2"/>
    </row>
    <row r="1772" customFormat="false" ht="13.5" hidden="false" customHeight="true" outlineLevel="0" collapsed="false">
      <c r="A1772" s="2" t="s">
        <v>4978</v>
      </c>
      <c r="B1772" s="2" t="s">
        <v>4979</v>
      </c>
      <c r="C1772" s="2" t="s">
        <v>4980</v>
      </c>
      <c r="D1772" s="2" t="n">
        <v>0</v>
      </c>
      <c r="E1772" s="2"/>
      <c r="F1772" s="2"/>
      <c r="G1772" s="2"/>
      <c r="H1772" s="2"/>
      <c r="I1772" s="2"/>
      <c r="J1772" s="2"/>
      <c r="K1772" s="2"/>
      <c r="L1772" s="2"/>
      <c r="M1772" s="2"/>
      <c r="N1772" s="2"/>
      <c r="O1772" s="2"/>
      <c r="P1772" s="2"/>
      <c r="Q1772" s="2"/>
      <c r="R1772" s="2"/>
      <c r="S1772" s="2"/>
      <c r="T1772" s="2"/>
      <c r="U1772" s="2"/>
      <c r="V1772" s="2"/>
      <c r="W1772" s="2"/>
      <c r="X1772" s="2"/>
    </row>
    <row r="1773" customFormat="false" ht="13.5" hidden="false" customHeight="true" outlineLevel="0" collapsed="false">
      <c r="A1773" s="2" t="s">
        <v>4981</v>
      </c>
      <c r="B1773" s="2" t="s">
        <v>4982</v>
      </c>
      <c r="C1773" s="2" t="s">
        <v>4983</v>
      </c>
      <c r="D1773" s="2" t="n">
        <v>0</v>
      </c>
      <c r="E1773" s="2"/>
      <c r="F1773" s="2"/>
      <c r="G1773" s="2"/>
      <c r="H1773" s="2"/>
      <c r="I1773" s="2"/>
      <c r="J1773" s="2"/>
      <c r="K1773" s="2"/>
      <c r="L1773" s="2"/>
      <c r="M1773" s="2"/>
      <c r="N1773" s="2"/>
      <c r="O1773" s="2"/>
      <c r="P1773" s="2"/>
      <c r="Q1773" s="2"/>
      <c r="R1773" s="2"/>
      <c r="S1773" s="2"/>
      <c r="T1773" s="2"/>
      <c r="U1773" s="2"/>
      <c r="V1773" s="2"/>
      <c r="W1773" s="2"/>
      <c r="X1773" s="2"/>
    </row>
    <row r="1774" customFormat="false" ht="13.5" hidden="false" customHeight="true" outlineLevel="0" collapsed="false">
      <c r="A1774" s="2" t="s">
        <v>4984</v>
      </c>
      <c r="B1774" s="2" t="s">
        <v>4985</v>
      </c>
      <c r="C1774" s="2" t="s">
        <v>4986</v>
      </c>
      <c r="D1774" s="2" t="n">
        <v>-1.80250715794837E-038</v>
      </c>
      <c r="E1774" s="2"/>
      <c r="F1774" s="2"/>
      <c r="G1774" s="2"/>
      <c r="H1774" s="2"/>
      <c r="I1774" s="2"/>
      <c r="J1774" s="2"/>
      <c r="K1774" s="2"/>
      <c r="L1774" s="2"/>
      <c r="M1774" s="2"/>
      <c r="N1774" s="2"/>
      <c r="O1774" s="2"/>
      <c r="P1774" s="2"/>
      <c r="Q1774" s="2"/>
      <c r="R1774" s="2"/>
      <c r="S1774" s="2"/>
      <c r="T1774" s="2"/>
      <c r="U1774" s="2"/>
      <c r="V1774" s="2"/>
      <c r="W1774" s="2"/>
      <c r="X1774" s="2"/>
    </row>
    <row r="1775" customFormat="false" ht="13.5" hidden="false" customHeight="true" outlineLevel="0" collapsed="false">
      <c r="A1775" s="2" t="s">
        <v>4987</v>
      </c>
      <c r="B1775" s="2" t="s">
        <v>4988</v>
      </c>
      <c r="C1775" s="2" t="s">
        <v>4989</v>
      </c>
      <c r="D1775" s="2" t="n">
        <v>0</v>
      </c>
      <c r="E1775" s="2"/>
      <c r="F1775" s="2"/>
      <c r="G1775" s="2"/>
      <c r="H1775" s="2"/>
      <c r="I1775" s="2"/>
      <c r="J1775" s="2"/>
      <c r="K1775" s="2"/>
      <c r="L1775" s="2"/>
      <c r="M1775" s="2"/>
      <c r="N1775" s="2"/>
      <c r="O1775" s="2"/>
      <c r="P1775" s="2"/>
      <c r="Q1775" s="2"/>
      <c r="R1775" s="2"/>
      <c r="S1775" s="2"/>
      <c r="T1775" s="2"/>
      <c r="U1775" s="2"/>
      <c r="V1775" s="2"/>
      <c r="W1775" s="2"/>
      <c r="X1775" s="2"/>
    </row>
    <row r="1776" customFormat="false" ht="13.5" hidden="false" customHeight="true" outlineLevel="0" collapsed="false">
      <c r="A1776" s="2" t="s">
        <v>4990</v>
      </c>
      <c r="B1776" s="2" t="s">
        <v>4991</v>
      </c>
      <c r="C1776" s="2" t="s">
        <v>4992</v>
      </c>
      <c r="D1776" s="2" t="n">
        <v>1.50719893567031E-039</v>
      </c>
      <c r="E1776" s="2"/>
      <c r="F1776" s="2"/>
      <c r="G1776" s="2"/>
      <c r="H1776" s="2"/>
      <c r="I1776" s="2"/>
      <c r="J1776" s="2"/>
      <c r="K1776" s="2"/>
      <c r="L1776" s="2"/>
      <c r="M1776" s="2"/>
      <c r="N1776" s="2"/>
      <c r="O1776" s="2"/>
      <c r="P1776" s="2"/>
      <c r="Q1776" s="2"/>
      <c r="R1776" s="2"/>
      <c r="S1776" s="2"/>
      <c r="T1776" s="2"/>
      <c r="U1776" s="2"/>
      <c r="V1776" s="2"/>
      <c r="W1776" s="2"/>
      <c r="X1776" s="2"/>
    </row>
    <row r="1777" customFormat="false" ht="13.5" hidden="false" customHeight="true" outlineLevel="0" collapsed="false">
      <c r="A1777" s="2" t="s">
        <v>4993</v>
      </c>
      <c r="B1777" s="2" t="s">
        <v>4994</v>
      </c>
      <c r="C1777" s="2" t="s">
        <v>4995</v>
      </c>
      <c r="D1777" s="2" t="n">
        <v>0</v>
      </c>
      <c r="E1777" s="2"/>
      <c r="F1777" s="2"/>
      <c r="G1777" s="2"/>
      <c r="H1777" s="2"/>
      <c r="I1777" s="2"/>
      <c r="J1777" s="2"/>
      <c r="K1777" s="2"/>
      <c r="L1777" s="2"/>
      <c r="M1777" s="2"/>
      <c r="N1777" s="2"/>
      <c r="O1777" s="2"/>
      <c r="P1777" s="2"/>
      <c r="Q1777" s="2"/>
      <c r="R1777" s="2"/>
      <c r="S1777" s="2"/>
      <c r="T1777" s="2"/>
      <c r="U1777" s="2"/>
      <c r="V1777" s="2"/>
      <c r="W1777" s="2"/>
      <c r="X1777" s="2"/>
    </row>
    <row r="1778" customFormat="false" ht="13.5" hidden="false" customHeight="true" outlineLevel="0" collapsed="false">
      <c r="A1778" s="2" t="s">
        <v>4996</v>
      </c>
      <c r="B1778" s="2" t="s">
        <v>4997</v>
      </c>
      <c r="C1778" s="2" t="s">
        <v>4998</v>
      </c>
      <c r="D1778" s="2" t="n">
        <v>0</v>
      </c>
      <c r="E1778" s="2"/>
      <c r="F1778" s="2"/>
      <c r="G1778" s="2"/>
      <c r="H1778" s="2"/>
      <c r="I1778" s="2"/>
      <c r="J1778" s="2"/>
      <c r="K1778" s="2"/>
      <c r="L1778" s="2"/>
      <c r="M1778" s="2"/>
      <c r="N1778" s="2"/>
      <c r="O1778" s="2"/>
      <c r="P1778" s="2"/>
      <c r="Q1778" s="2"/>
      <c r="R1778" s="2"/>
      <c r="S1778" s="2"/>
      <c r="T1778" s="2"/>
      <c r="U1778" s="2"/>
      <c r="V1778" s="2"/>
      <c r="W1778" s="2"/>
      <c r="X1778" s="2"/>
    </row>
    <row r="1779" customFormat="false" ht="13.5" hidden="false" customHeight="true" outlineLevel="0" collapsed="false">
      <c r="A1779" s="2" t="s">
        <v>4999</v>
      </c>
      <c r="B1779" s="2" t="s">
        <v>5000</v>
      </c>
      <c r="C1779" s="2" t="s">
        <v>5001</v>
      </c>
      <c r="D1779" s="2" t="n">
        <v>-6.75740790570094E-035</v>
      </c>
      <c r="E1779" s="2"/>
      <c r="F1779" s="2"/>
      <c r="G1779" s="2"/>
      <c r="H1779" s="2"/>
      <c r="I1779" s="2"/>
      <c r="J1779" s="2"/>
      <c r="K1779" s="2"/>
      <c r="L1779" s="2"/>
      <c r="M1779" s="2"/>
      <c r="N1779" s="2"/>
      <c r="O1779" s="2"/>
      <c r="P1779" s="2"/>
      <c r="Q1779" s="2"/>
      <c r="R1779" s="2"/>
      <c r="S1779" s="2"/>
      <c r="T1779" s="2"/>
      <c r="U1779" s="2"/>
      <c r="V1779" s="2"/>
      <c r="W1779" s="2"/>
      <c r="X1779" s="2"/>
    </row>
    <row r="1780" customFormat="false" ht="13.5" hidden="false" customHeight="true" outlineLevel="0" collapsed="false">
      <c r="A1780" s="2" t="s">
        <v>5002</v>
      </c>
      <c r="B1780" s="2" t="s">
        <v>5003</v>
      </c>
      <c r="C1780" s="2" t="s">
        <v>5004</v>
      </c>
      <c r="D1780" s="2" t="n">
        <v>0</v>
      </c>
      <c r="E1780" s="2"/>
      <c r="F1780" s="2"/>
      <c r="G1780" s="2"/>
      <c r="H1780" s="2"/>
      <c r="I1780" s="2"/>
      <c r="J1780" s="2"/>
      <c r="K1780" s="2"/>
      <c r="L1780" s="2"/>
      <c r="M1780" s="2"/>
      <c r="N1780" s="2"/>
      <c r="O1780" s="2"/>
      <c r="P1780" s="2"/>
      <c r="Q1780" s="2"/>
      <c r="R1780" s="2"/>
      <c r="S1780" s="2"/>
      <c r="T1780" s="2"/>
      <c r="U1780" s="2"/>
      <c r="V1780" s="2"/>
      <c r="W1780" s="2"/>
      <c r="X1780" s="2"/>
    </row>
    <row r="1781" customFormat="false" ht="13.5" hidden="false" customHeight="true" outlineLevel="0" collapsed="false">
      <c r="A1781" s="2" t="s">
        <v>5005</v>
      </c>
      <c r="B1781" s="2" t="s">
        <v>5006</v>
      </c>
      <c r="C1781" s="2" t="s">
        <v>5007</v>
      </c>
      <c r="D1781" s="2" t="n">
        <v>0</v>
      </c>
      <c r="E1781" s="2"/>
      <c r="F1781" s="2"/>
      <c r="G1781" s="2"/>
      <c r="H1781" s="2"/>
      <c r="I1781" s="2"/>
      <c r="J1781" s="2"/>
      <c r="K1781" s="2"/>
      <c r="L1781" s="2"/>
      <c r="M1781" s="2"/>
      <c r="N1781" s="2"/>
      <c r="O1781" s="2"/>
      <c r="P1781" s="2"/>
      <c r="Q1781" s="2"/>
      <c r="R1781" s="2"/>
      <c r="S1781" s="2"/>
      <c r="T1781" s="2"/>
      <c r="U1781" s="2"/>
      <c r="V1781" s="2"/>
      <c r="W1781" s="2"/>
      <c r="X1781" s="2"/>
    </row>
    <row r="1782" customFormat="false" ht="13.5" hidden="false" customHeight="true" outlineLevel="0" collapsed="false">
      <c r="A1782" s="2" t="s">
        <v>5008</v>
      </c>
      <c r="B1782" s="2" t="s">
        <v>5009</v>
      </c>
      <c r="C1782" s="2" t="s">
        <v>5010</v>
      </c>
      <c r="D1782" s="2" t="n">
        <v>3.00572429946096E-035</v>
      </c>
      <c r="E1782" s="2"/>
      <c r="F1782" s="2"/>
      <c r="G1782" s="2"/>
      <c r="H1782" s="2"/>
      <c r="I1782" s="2"/>
      <c r="J1782" s="2"/>
      <c r="K1782" s="2"/>
      <c r="L1782" s="2"/>
      <c r="M1782" s="2"/>
      <c r="N1782" s="2"/>
      <c r="O1782" s="2"/>
      <c r="P1782" s="2"/>
      <c r="Q1782" s="2"/>
      <c r="R1782" s="2"/>
      <c r="S1782" s="2"/>
      <c r="T1782" s="2"/>
      <c r="U1782" s="2"/>
      <c r="V1782" s="2"/>
      <c r="W1782" s="2"/>
      <c r="X1782" s="2"/>
    </row>
    <row r="1783" customFormat="false" ht="13.5" hidden="false" customHeight="true" outlineLevel="0" collapsed="false">
      <c r="A1783" s="2" t="s">
        <v>5011</v>
      </c>
      <c r="B1783" s="2" t="s">
        <v>5012</v>
      </c>
      <c r="C1783" s="2" t="s">
        <v>5013</v>
      </c>
      <c r="D1783" s="2" t="n">
        <v>0</v>
      </c>
      <c r="E1783" s="2"/>
      <c r="F1783" s="2"/>
      <c r="G1783" s="2"/>
      <c r="H1783" s="2"/>
      <c r="I1783" s="2"/>
      <c r="J1783" s="2"/>
      <c r="K1783" s="2"/>
      <c r="L1783" s="2"/>
      <c r="M1783" s="2"/>
      <c r="N1783" s="2"/>
      <c r="O1783" s="2"/>
      <c r="P1783" s="2"/>
      <c r="Q1783" s="2"/>
      <c r="R1783" s="2"/>
      <c r="S1783" s="2"/>
      <c r="T1783" s="2"/>
      <c r="U1783" s="2"/>
      <c r="V1783" s="2"/>
      <c r="W1783" s="2"/>
      <c r="X1783" s="2"/>
    </row>
    <row r="1784" customFormat="false" ht="13.5" hidden="false" customHeight="true" outlineLevel="0" collapsed="false">
      <c r="A1784" s="2" t="s">
        <v>5014</v>
      </c>
      <c r="B1784" s="2" t="s">
        <v>5015</v>
      </c>
      <c r="C1784" s="2" t="s">
        <v>5016</v>
      </c>
      <c r="D1784" s="2" t="n">
        <v>8.28305921045845E-049</v>
      </c>
      <c r="E1784" s="2"/>
      <c r="F1784" s="2"/>
      <c r="G1784" s="2"/>
      <c r="H1784" s="2"/>
      <c r="I1784" s="2"/>
      <c r="J1784" s="2"/>
      <c r="K1784" s="2"/>
      <c r="L1784" s="2"/>
      <c r="M1784" s="2"/>
      <c r="N1784" s="2"/>
      <c r="O1784" s="2"/>
      <c r="P1784" s="2"/>
      <c r="Q1784" s="2"/>
      <c r="R1784" s="2"/>
      <c r="S1784" s="2"/>
      <c r="T1784" s="2"/>
      <c r="U1784" s="2"/>
      <c r="V1784" s="2"/>
      <c r="W1784" s="2"/>
      <c r="X1784" s="2"/>
    </row>
    <row r="1785" customFormat="false" ht="13.5" hidden="false" customHeight="true" outlineLevel="0" collapsed="false">
      <c r="A1785" s="2" t="s">
        <v>5017</v>
      </c>
      <c r="B1785" s="2" t="s">
        <v>5018</v>
      </c>
      <c r="C1785" s="2" t="s">
        <v>5019</v>
      </c>
      <c r="D1785" s="2" t="n">
        <v>0</v>
      </c>
      <c r="E1785" s="2"/>
      <c r="F1785" s="2"/>
      <c r="G1785" s="2"/>
      <c r="H1785" s="2"/>
      <c r="I1785" s="2"/>
      <c r="J1785" s="2"/>
      <c r="K1785" s="2"/>
      <c r="L1785" s="2"/>
      <c r="M1785" s="2"/>
      <c r="N1785" s="2"/>
      <c r="O1785" s="2"/>
      <c r="P1785" s="2"/>
      <c r="Q1785" s="2"/>
      <c r="R1785" s="2"/>
      <c r="S1785" s="2"/>
      <c r="T1785" s="2"/>
      <c r="U1785" s="2"/>
      <c r="V1785" s="2"/>
      <c r="W1785" s="2"/>
      <c r="X1785" s="2"/>
    </row>
    <row r="1786" customFormat="false" ht="13.5" hidden="false" customHeight="true" outlineLevel="0" collapsed="false">
      <c r="A1786" s="2" t="s">
        <v>5020</v>
      </c>
      <c r="B1786" s="2" t="s">
        <v>5021</v>
      </c>
      <c r="C1786" s="2" t="s">
        <v>5022</v>
      </c>
      <c r="D1786" s="2" t="n">
        <v>-1.6891145909396E-030</v>
      </c>
      <c r="E1786" s="2"/>
      <c r="F1786" s="2"/>
      <c r="G1786" s="2"/>
      <c r="H1786" s="2"/>
      <c r="I1786" s="2"/>
      <c r="J1786" s="2"/>
      <c r="K1786" s="2"/>
      <c r="L1786" s="2"/>
      <c r="M1786" s="2"/>
      <c r="N1786" s="2"/>
      <c r="O1786" s="2"/>
      <c r="P1786" s="2"/>
      <c r="Q1786" s="2"/>
      <c r="R1786" s="2"/>
      <c r="S1786" s="2"/>
      <c r="T1786" s="2"/>
      <c r="U1786" s="2"/>
      <c r="V1786" s="2"/>
      <c r="W1786" s="2"/>
      <c r="X1786" s="2"/>
    </row>
    <row r="1787" customFormat="false" ht="13.5" hidden="false" customHeight="true" outlineLevel="0" collapsed="false">
      <c r="A1787" s="2" t="s">
        <v>5023</v>
      </c>
      <c r="B1787" s="2" t="s">
        <v>5024</v>
      </c>
      <c r="C1787" s="2" t="s">
        <v>5025</v>
      </c>
      <c r="D1787" s="2" t="n">
        <v>0</v>
      </c>
      <c r="E1787" s="2"/>
      <c r="F1787" s="2"/>
      <c r="G1787" s="2"/>
      <c r="H1787" s="2"/>
      <c r="I1787" s="2"/>
      <c r="J1787" s="2"/>
      <c r="K1787" s="2"/>
      <c r="L1787" s="2"/>
      <c r="M1787" s="2"/>
      <c r="N1787" s="2"/>
      <c r="O1787" s="2"/>
      <c r="P1787" s="2"/>
      <c r="Q1787" s="2"/>
      <c r="R1787" s="2"/>
      <c r="S1787" s="2"/>
      <c r="T1787" s="2"/>
      <c r="U1787" s="2"/>
      <c r="V1787" s="2"/>
      <c r="W1787" s="2"/>
      <c r="X1787" s="2"/>
    </row>
    <row r="1788" customFormat="false" ht="13.5" hidden="false" customHeight="true" outlineLevel="0" collapsed="false">
      <c r="A1788" s="2" t="s">
        <v>5026</v>
      </c>
      <c r="B1788" s="2" t="s">
        <v>5027</v>
      </c>
      <c r="C1788" s="2" t="s">
        <v>5028</v>
      </c>
      <c r="D1788" s="2" t="n">
        <v>6.17372879240378E-031</v>
      </c>
      <c r="E1788" s="2"/>
      <c r="F1788" s="2"/>
      <c r="G1788" s="2"/>
      <c r="H1788" s="2"/>
      <c r="I1788" s="2"/>
      <c r="J1788" s="2"/>
      <c r="K1788" s="2"/>
      <c r="L1788" s="2"/>
      <c r="M1788" s="2"/>
      <c r="N1788" s="2"/>
      <c r="O1788" s="2"/>
      <c r="P1788" s="2"/>
      <c r="Q1788" s="2"/>
      <c r="R1788" s="2"/>
      <c r="S1788" s="2"/>
      <c r="T1788" s="2"/>
      <c r="U1788" s="2"/>
      <c r="V1788" s="2"/>
      <c r="W1788" s="2"/>
      <c r="X1788" s="2"/>
    </row>
    <row r="1789" customFormat="false" ht="13.5" hidden="false" customHeight="true" outlineLevel="0" collapsed="false">
      <c r="A1789" s="2" t="s">
        <v>5029</v>
      </c>
      <c r="B1789" s="2" t="s">
        <v>5030</v>
      </c>
      <c r="C1789" s="2" t="s">
        <v>5031</v>
      </c>
      <c r="D1789" s="2" t="n">
        <v>0</v>
      </c>
      <c r="E1789" s="2"/>
      <c r="F1789" s="2"/>
      <c r="G1789" s="2"/>
      <c r="H1789" s="2"/>
      <c r="I1789" s="2"/>
      <c r="J1789" s="2"/>
      <c r="K1789" s="2"/>
      <c r="L1789" s="2"/>
      <c r="M1789" s="2"/>
      <c r="N1789" s="2"/>
      <c r="O1789" s="2"/>
      <c r="P1789" s="2"/>
      <c r="Q1789" s="2"/>
      <c r="R1789" s="2"/>
      <c r="S1789" s="2"/>
      <c r="T1789" s="2"/>
      <c r="U1789" s="2"/>
      <c r="V1789" s="2"/>
      <c r="W1789" s="2"/>
      <c r="X1789" s="2"/>
    </row>
    <row r="1790" customFormat="false" ht="13.5" hidden="false" customHeight="true" outlineLevel="0" collapsed="false">
      <c r="A1790" s="2" t="s">
        <v>5032</v>
      </c>
      <c r="B1790" s="2" t="s">
        <v>5033</v>
      </c>
      <c r="C1790" s="2" t="s">
        <v>5034</v>
      </c>
      <c r="D1790" s="2" t="n">
        <v>1.01852709794613E-032</v>
      </c>
      <c r="E1790" s="2"/>
      <c r="F1790" s="2"/>
      <c r="G1790" s="2"/>
      <c r="H1790" s="2"/>
      <c r="I1790" s="2"/>
      <c r="J1790" s="2"/>
      <c r="K1790" s="2"/>
      <c r="L1790" s="2"/>
      <c r="M1790" s="2"/>
      <c r="N1790" s="2"/>
      <c r="O1790" s="2"/>
      <c r="P1790" s="2"/>
      <c r="Q1790" s="2"/>
      <c r="R1790" s="2"/>
      <c r="S1790" s="2"/>
      <c r="T1790" s="2"/>
      <c r="U1790" s="2"/>
      <c r="V1790" s="2"/>
      <c r="W1790" s="2"/>
      <c r="X1790" s="2"/>
    </row>
    <row r="1791" customFormat="false" ht="13.5" hidden="false" customHeight="true" outlineLevel="0" collapsed="false">
      <c r="A1791" s="2" t="s">
        <v>5035</v>
      </c>
      <c r="B1791" s="2" t="s">
        <v>5036</v>
      </c>
      <c r="C1791" s="2" t="s">
        <v>5037</v>
      </c>
      <c r="D1791" s="2" t="n">
        <v>2.52182909111417E-029</v>
      </c>
      <c r="E1791" s="2"/>
      <c r="F1791" s="2"/>
      <c r="G1791" s="2"/>
      <c r="H1791" s="2"/>
      <c r="I1791" s="2"/>
      <c r="J1791" s="2"/>
      <c r="K1791" s="2"/>
      <c r="L1791" s="2"/>
      <c r="M1791" s="2"/>
      <c r="N1791" s="2"/>
      <c r="O1791" s="2"/>
      <c r="P1791" s="2"/>
      <c r="Q1791" s="2"/>
      <c r="R1791" s="2"/>
      <c r="S1791" s="2"/>
      <c r="T1791" s="2"/>
      <c r="U1791" s="2"/>
      <c r="V1791" s="2"/>
      <c r="W1791" s="2"/>
      <c r="X1791" s="2"/>
    </row>
    <row r="1792" customFormat="false" ht="13.5" hidden="false" customHeight="true" outlineLevel="0" collapsed="false">
      <c r="A1792" s="2" t="s">
        <v>5038</v>
      </c>
      <c r="B1792" s="2" t="s">
        <v>5039</v>
      </c>
      <c r="C1792" s="2" t="s">
        <v>5040</v>
      </c>
      <c r="D1792" s="2" t="n">
        <v>1.162935734187E-035</v>
      </c>
      <c r="E1792" s="2"/>
      <c r="F1792" s="2"/>
      <c r="G1792" s="2"/>
      <c r="H1792" s="2"/>
      <c r="I1792" s="2"/>
      <c r="J1792" s="2"/>
      <c r="K1792" s="2"/>
      <c r="L1792" s="2"/>
      <c r="M1792" s="2"/>
      <c r="N1792" s="2"/>
      <c r="O1792" s="2"/>
      <c r="P1792" s="2"/>
      <c r="Q1792" s="2"/>
      <c r="R1792" s="2"/>
      <c r="S1792" s="2"/>
      <c r="T1792" s="2"/>
      <c r="U1792" s="2"/>
      <c r="V1792" s="2"/>
      <c r="W1792" s="2"/>
      <c r="X1792" s="2"/>
    </row>
    <row r="1793" customFormat="false" ht="13.5" hidden="false" customHeight="true" outlineLevel="0" collapsed="false">
      <c r="A1793" s="2" t="s">
        <v>5041</v>
      </c>
      <c r="B1793" s="2" t="s">
        <v>5042</v>
      </c>
      <c r="C1793" s="2" t="s">
        <v>5043</v>
      </c>
      <c r="D1793" s="2" t="n">
        <v>7.07819896064153E-031</v>
      </c>
      <c r="E1793" s="2"/>
      <c r="F1793" s="2"/>
      <c r="G1793" s="2"/>
      <c r="H1793" s="2"/>
      <c r="I1793" s="2"/>
      <c r="J1793" s="2"/>
      <c r="K1793" s="2"/>
      <c r="L1793" s="2"/>
      <c r="M1793" s="2"/>
      <c r="N1793" s="2"/>
      <c r="O1793" s="2"/>
      <c r="P1793" s="2"/>
      <c r="Q1793" s="2"/>
      <c r="R1793" s="2"/>
      <c r="S1793" s="2"/>
      <c r="T1793" s="2"/>
      <c r="U1793" s="2"/>
      <c r="V1793" s="2"/>
      <c r="W1793" s="2"/>
      <c r="X1793" s="2"/>
    </row>
    <row r="1794" customFormat="false" ht="13.5" hidden="false" customHeight="true" outlineLevel="0" collapsed="false">
      <c r="A1794" s="2" t="s">
        <v>5044</v>
      </c>
      <c r="B1794" s="2" t="s">
        <v>5045</v>
      </c>
      <c r="C1794" s="2" t="s">
        <v>5046</v>
      </c>
      <c r="D1794" s="2" t="n">
        <v>-8.23957143973807E-032</v>
      </c>
      <c r="E1794" s="2"/>
      <c r="F1794" s="2"/>
      <c r="G1794" s="2"/>
      <c r="H1794" s="2"/>
      <c r="I1794" s="2"/>
      <c r="J1794" s="2"/>
      <c r="K1794" s="2"/>
      <c r="L1794" s="2"/>
      <c r="M1794" s="2"/>
      <c r="N1794" s="2"/>
      <c r="O1794" s="2"/>
      <c r="P1794" s="2"/>
      <c r="Q1794" s="2"/>
      <c r="R1794" s="2"/>
      <c r="S1794" s="2"/>
      <c r="T1794" s="2"/>
      <c r="U1794" s="2"/>
      <c r="V1794" s="2"/>
      <c r="W1794" s="2"/>
      <c r="X1794" s="2"/>
    </row>
    <row r="1795" customFormat="false" ht="13.5" hidden="false" customHeight="true" outlineLevel="0" collapsed="false">
      <c r="A1795" s="2" t="s">
        <v>5047</v>
      </c>
      <c r="B1795" s="2" t="s">
        <v>5048</v>
      </c>
      <c r="C1795" s="2" t="s">
        <v>5049</v>
      </c>
      <c r="D1795" s="2" t="n">
        <v>0</v>
      </c>
      <c r="E1795" s="2"/>
      <c r="F1795" s="2"/>
      <c r="G1795" s="2"/>
      <c r="H1795" s="2"/>
      <c r="I1795" s="2"/>
      <c r="J1795" s="2"/>
      <c r="K1795" s="2"/>
      <c r="L1795" s="2"/>
      <c r="M1795" s="2"/>
      <c r="N1795" s="2"/>
      <c r="O1795" s="2"/>
      <c r="P1795" s="2"/>
      <c r="Q1795" s="2"/>
      <c r="R1795" s="2"/>
      <c r="S1795" s="2"/>
      <c r="T1795" s="2"/>
      <c r="U1795" s="2"/>
      <c r="V1795" s="2"/>
      <c r="W1795" s="2"/>
      <c r="X1795" s="2"/>
    </row>
    <row r="1796" customFormat="false" ht="13.5" hidden="false" customHeight="true" outlineLevel="0" collapsed="false">
      <c r="A1796" s="2" t="s">
        <v>5050</v>
      </c>
      <c r="B1796" s="2" t="s">
        <v>5051</v>
      </c>
      <c r="C1796" s="2" t="s">
        <v>5052</v>
      </c>
      <c r="D1796" s="2" t="n">
        <v>6.71965648472782E-035</v>
      </c>
      <c r="E1796" s="2"/>
      <c r="F1796" s="2"/>
      <c r="G1796" s="2"/>
      <c r="H1796" s="2"/>
      <c r="I1796" s="2"/>
      <c r="J1796" s="2"/>
      <c r="K1796" s="2"/>
      <c r="L1796" s="2"/>
      <c r="M1796" s="2"/>
      <c r="N1796" s="2"/>
      <c r="O1796" s="2"/>
      <c r="P1796" s="2"/>
      <c r="Q1796" s="2"/>
      <c r="R1796" s="2"/>
      <c r="S1796" s="2"/>
      <c r="T1796" s="2"/>
      <c r="U1796" s="2"/>
      <c r="V1796" s="2"/>
      <c r="W1796" s="2"/>
      <c r="X1796" s="2"/>
    </row>
    <row r="1797" customFormat="false" ht="13.5" hidden="false" customHeight="true" outlineLevel="0" collapsed="false">
      <c r="A1797" s="2" t="s">
        <v>5053</v>
      </c>
      <c r="B1797" s="2" t="s">
        <v>5054</v>
      </c>
      <c r="C1797" s="2" t="s">
        <v>5055</v>
      </c>
      <c r="D1797" s="2" t="n">
        <v>0</v>
      </c>
      <c r="E1797" s="2"/>
      <c r="F1797" s="2"/>
      <c r="G1797" s="2"/>
      <c r="H1797" s="2"/>
      <c r="I1797" s="2"/>
      <c r="J1797" s="2"/>
      <c r="K1797" s="2"/>
      <c r="L1797" s="2"/>
      <c r="M1797" s="2"/>
      <c r="N1797" s="2"/>
      <c r="O1797" s="2"/>
      <c r="P1797" s="2"/>
      <c r="Q1797" s="2"/>
      <c r="R1797" s="2"/>
      <c r="S1797" s="2"/>
      <c r="T1797" s="2"/>
      <c r="U1797" s="2"/>
      <c r="V1797" s="2"/>
      <c r="W1797" s="2"/>
      <c r="X1797" s="2"/>
    </row>
    <row r="1798" customFormat="false" ht="13.5" hidden="false" customHeight="true" outlineLevel="0" collapsed="false">
      <c r="A1798" s="2" t="s">
        <v>5056</v>
      </c>
      <c r="B1798" s="2" t="s">
        <v>5057</v>
      </c>
      <c r="C1798" s="2" t="s">
        <v>5058</v>
      </c>
      <c r="D1798" s="2" t="n">
        <v>2.92538967266091E-036</v>
      </c>
      <c r="E1798" s="2"/>
      <c r="F1798" s="2"/>
      <c r="G1798" s="2"/>
      <c r="H1798" s="2"/>
      <c r="I1798" s="2"/>
      <c r="J1798" s="2"/>
      <c r="K1798" s="2"/>
      <c r="L1798" s="2"/>
      <c r="M1798" s="2"/>
      <c r="N1798" s="2"/>
      <c r="O1798" s="2"/>
      <c r="P1798" s="2"/>
      <c r="Q1798" s="2"/>
      <c r="R1798" s="2"/>
      <c r="S1798" s="2"/>
      <c r="T1798" s="2"/>
      <c r="U1798" s="2"/>
      <c r="V1798" s="2"/>
      <c r="W1798" s="2"/>
      <c r="X1798" s="2"/>
    </row>
    <row r="1799" customFormat="false" ht="13.5" hidden="false" customHeight="true" outlineLevel="0" collapsed="false">
      <c r="A1799" s="2" t="s">
        <v>5059</v>
      </c>
      <c r="B1799" s="2" t="s">
        <v>5060</v>
      </c>
      <c r="C1799" s="2" t="s">
        <v>5061</v>
      </c>
      <c r="D1799" s="2" t="n">
        <v>0</v>
      </c>
      <c r="E1799" s="2"/>
      <c r="F1799" s="2"/>
      <c r="G1799" s="2"/>
      <c r="H1799" s="2"/>
      <c r="I1799" s="2"/>
      <c r="J1799" s="2"/>
      <c r="K1799" s="2"/>
      <c r="L1799" s="2"/>
      <c r="M1799" s="2"/>
      <c r="N1799" s="2"/>
      <c r="O1799" s="2"/>
      <c r="P1799" s="2"/>
      <c r="Q1799" s="2"/>
      <c r="R1799" s="2"/>
      <c r="S1799" s="2"/>
      <c r="T1799" s="2"/>
      <c r="U1799" s="2"/>
      <c r="V1799" s="2"/>
      <c r="W1799" s="2"/>
      <c r="X1799" s="2"/>
    </row>
    <row r="1800" customFormat="false" ht="13.5" hidden="false" customHeight="true" outlineLevel="0" collapsed="false">
      <c r="A1800" s="2" t="s">
        <v>5062</v>
      </c>
      <c r="B1800" s="2" t="s">
        <v>5063</v>
      </c>
      <c r="C1800" s="2" t="s">
        <v>5064</v>
      </c>
      <c r="D1800" s="2" t="n">
        <v>-1.89510417520053E-030</v>
      </c>
      <c r="E1800" s="2"/>
      <c r="F1800" s="2"/>
      <c r="G1800" s="2"/>
      <c r="H1800" s="2"/>
      <c r="I1800" s="2"/>
      <c r="J1800" s="2"/>
      <c r="K1800" s="2"/>
      <c r="L1800" s="2"/>
      <c r="M1800" s="2"/>
      <c r="N1800" s="2"/>
      <c r="O1800" s="2"/>
      <c r="P1800" s="2"/>
      <c r="Q1800" s="2"/>
      <c r="R1800" s="2"/>
      <c r="S1800" s="2"/>
      <c r="T1800" s="2"/>
      <c r="U1800" s="2"/>
      <c r="V1800" s="2"/>
      <c r="W1800" s="2"/>
      <c r="X1800" s="2"/>
    </row>
    <row r="1801" customFormat="false" ht="13.5" hidden="false" customHeight="true" outlineLevel="0" collapsed="false">
      <c r="A1801" s="2" t="s">
        <v>5065</v>
      </c>
      <c r="B1801" s="2" t="s">
        <v>5066</v>
      </c>
      <c r="C1801" s="2" t="s">
        <v>5067</v>
      </c>
      <c r="D1801" s="2" t="n">
        <v>0</v>
      </c>
      <c r="E1801" s="2"/>
      <c r="F1801" s="2"/>
      <c r="G1801" s="2"/>
      <c r="H1801" s="2"/>
      <c r="I1801" s="2"/>
      <c r="J1801" s="2"/>
      <c r="K1801" s="2"/>
      <c r="L1801" s="2"/>
      <c r="M1801" s="2"/>
      <c r="N1801" s="2"/>
      <c r="O1801" s="2"/>
      <c r="P1801" s="2"/>
      <c r="Q1801" s="2"/>
      <c r="R1801" s="2"/>
      <c r="S1801" s="2"/>
      <c r="T1801" s="2"/>
      <c r="U1801" s="2"/>
      <c r="V1801" s="2"/>
      <c r="W1801" s="2"/>
      <c r="X1801" s="2"/>
    </row>
    <row r="1802" customFormat="false" ht="13.5" hidden="false" customHeight="true" outlineLevel="0" collapsed="false">
      <c r="A1802" s="2" t="s">
        <v>5068</v>
      </c>
      <c r="B1802" s="2" t="s">
        <v>5069</v>
      </c>
      <c r="C1802" s="2" t="s">
        <v>5070</v>
      </c>
      <c r="D1802" s="2" t="n">
        <v>0</v>
      </c>
      <c r="E1802" s="2"/>
      <c r="F1802" s="2"/>
      <c r="G1802" s="2"/>
      <c r="H1802" s="2"/>
      <c r="I1802" s="2"/>
      <c r="J1802" s="2"/>
      <c r="K1802" s="2"/>
      <c r="L1802" s="2"/>
      <c r="M1802" s="2"/>
      <c r="N1802" s="2"/>
      <c r="O1802" s="2"/>
      <c r="P1802" s="2"/>
      <c r="Q1802" s="2"/>
      <c r="R1802" s="2"/>
      <c r="S1802" s="2"/>
      <c r="T1802" s="2"/>
      <c r="U1802" s="2"/>
      <c r="V1802" s="2"/>
      <c r="W1802" s="2"/>
      <c r="X1802" s="2"/>
    </row>
    <row r="1803" customFormat="false" ht="13.5" hidden="false" customHeight="true" outlineLevel="0" collapsed="false">
      <c r="A1803" s="2" t="s">
        <v>5071</v>
      </c>
      <c r="B1803" s="2" t="s">
        <v>5072</v>
      </c>
      <c r="C1803" s="2" t="s">
        <v>5073</v>
      </c>
      <c r="D1803" s="2" t="n">
        <v>0</v>
      </c>
      <c r="E1803" s="2"/>
      <c r="F1803" s="2"/>
      <c r="G1803" s="2"/>
      <c r="H1803" s="2"/>
      <c r="I1803" s="2"/>
      <c r="J1803" s="2"/>
      <c r="K1803" s="2"/>
      <c r="L1803" s="2"/>
      <c r="M1803" s="2"/>
      <c r="N1803" s="2"/>
      <c r="O1803" s="2"/>
      <c r="P1803" s="2"/>
      <c r="Q1803" s="2"/>
      <c r="R1803" s="2"/>
      <c r="S1803" s="2"/>
      <c r="T1803" s="2"/>
      <c r="U1803" s="2"/>
      <c r="V1803" s="2"/>
      <c r="W1803" s="2"/>
      <c r="X1803" s="2"/>
    </row>
    <row r="1804" customFormat="false" ht="13.5" hidden="false" customHeight="true" outlineLevel="0" collapsed="false">
      <c r="A1804" s="2" t="s">
        <v>5074</v>
      </c>
      <c r="B1804" s="2" t="s">
        <v>5075</v>
      </c>
      <c r="C1804" s="2" t="s">
        <v>5076</v>
      </c>
      <c r="D1804" s="2" t="n">
        <v>0</v>
      </c>
      <c r="E1804" s="2"/>
      <c r="F1804" s="2"/>
      <c r="G1804" s="2"/>
      <c r="H1804" s="2"/>
      <c r="I1804" s="2"/>
      <c r="J1804" s="2"/>
      <c r="K1804" s="2"/>
      <c r="L1804" s="2"/>
      <c r="M1804" s="2"/>
      <c r="N1804" s="2"/>
      <c r="O1804" s="2"/>
      <c r="P1804" s="2"/>
      <c r="Q1804" s="2"/>
      <c r="R1804" s="2"/>
      <c r="S1804" s="2"/>
      <c r="T1804" s="2"/>
      <c r="U1804" s="2"/>
      <c r="V1804" s="2"/>
      <c r="W1804" s="2"/>
      <c r="X1804" s="2"/>
    </row>
    <row r="1805" customFormat="false" ht="13.5" hidden="false" customHeight="true" outlineLevel="0" collapsed="false">
      <c r="A1805" s="2" t="s">
        <v>5077</v>
      </c>
      <c r="B1805" s="2" t="s">
        <v>5078</v>
      </c>
      <c r="C1805" s="2" t="s">
        <v>5079</v>
      </c>
      <c r="D1805" s="2" t="n">
        <v>-6.52458759502052E-028</v>
      </c>
      <c r="E1805" s="2"/>
      <c r="F1805" s="2"/>
      <c r="G1805" s="2"/>
      <c r="H1805" s="2"/>
      <c r="I1805" s="2"/>
      <c r="J1805" s="2"/>
      <c r="K1805" s="2"/>
      <c r="L1805" s="2"/>
      <c r="M1805" s="2"/>
      <c r="N1805" s="2"/>
      <c r="O1805" s="2"/>
      <c r="P1805" s="2"/>
      <c r="Q1805" s="2"/>
      <c r="R1805" s="2"/>
      <c r="S1805" s="2"/>
      <c r="T1805" s="2"/>
      <c r="U1805" s="2"/>
      <c r="V1805" s="2"/>
      <c r="W1805" s="2"/>
      <c r="X1805" s="2"/>
    </row>
    <row r="1806" customFormat="false" ht="13.5" hidden="false" customHeight="true" outlineLevel="0" collapsed="false">
      <c r="A1806" s="2" t="s">
        <v>5080</v>
      </c>
      <c r="B1806" s="2" t="s">
        <v>5081</v>
      </c>
      <c r="C1806" s="2" t="s">
        <v>5082</v>
      </c>
      <c r="D1806" s="2" t="n">
        <v>-5.42078711510584E-040</v>
      </c>
      <c r="E1806" s="2"/>
      <c r="F1806" s="2"/>
      <c r="G1806" s="2"/>
      <c r="H1806" s="2"/>
      <c r="I1806" s="2"/>
      <c r="J1806" s="2"/>
      <c r="K1806" s="2"/>
      <c r="L1806" s="2"/>
      <c r="M1806" s="2"/>
      <c r="N1806" s="2"/>
      <c r="O1806" s="2"/>
      <c r="P1806" s="2"/>
      <c r="Q1806" s="2"/>
      <c r="R1806" s="2"/>
      <c r="S1806" s="2"/>
      <c r="T1806" s="2"/>
      <c r="U1806" s="2"/>
      <c r="V1806" s="2"/>
      <c r="W1806" s="2"/>
      <c r="X1806" s="2"/>
    </row>
    <row r="1807" customFormat="false" ht="13.5" hidden="false" customHeight="true" outlineLevel="0" collapsed="false">
      <c r="A1807" s="2" t="s">
        <v>5083</v>
      </c>
      <c r="B1807" s="2" t="s">
        <v>5084</v>
      </c>
      <c r="C1807" s="2" t="s">
        <v>5085</v>
      </c>
      <c r="D1807" s="2" t="n">
        <v>0</v>
      </c>
      <c r="E1807" s="2"/>
      <c r="F1807" s="2"/>
      <c r="G1807" s="2"/>
      <c r="H1807" s="2"/>
      <c r="I1807" s="2"/>
      <c r="J1807" s="2"/>
      <c r="K1807" s="2"/>
      <c r="L1807" s="2"/>
      <c r="M1807" s="2"/>
      <c r="N1807" s="2"/>
      <c r="O1807" s="2"/>
      <c r="P1807" s="2"/>
      <c r="Q1807" s="2"/>
      <c r="R1807" s="2"/>
      <c r="S1807" s="2"/>
      <c r="T1807" s="2"/>
      <c r="U1807" s="2"/>
      <c r="V1807" s="2"/>
      <c r="W1807" s="2"/>
      <c r="X1807" s="2"/>
    </row>
    <row r="1808" customFormat="false" ht="13.5" hidden="false" customHeight="true" outlineLevel="0" collapsed="false">
      <c r="A1808" s="2" t="s">
        <v>5086</v>
      </c>
      <c r="B1808" s="2" t="s">
        <v>5087</v>
      </c>
      <c r="C1808" s="2" t="s">
        <v>5088</v>
      </c>
      <c r="D1808" s="2" t="n">
        <v>-8.06923042726941E-049</v>
      </c>
      <c r="E1808" s="2"/>
      <c r="F1808" s="2"/>
      <c r="G1808" s="2"/>
      <c r="H1808" s="2"/>
      <c r="I1808" s="2"/>
      <c r="J1808" s="2"/>
      <c r="K1808" s="2"/>
      <c r="L1808" s="2"/>
      <c r="M1808" s="2"/>
      <c r="N1808" s="2"/>
      <c r="O1808" s="2"/>
      <c r="P1808" s="2"/>
      <c r="Q1808" s="2"/>
      <c r="R1808" s="2"/>
      <c r="S1808" s="2"/>
      <c r="T1808" s="2"/>
      <c r="U1808" s="2"/>
      <c r="V1808" s="2"/>
      <c r="W1808" s="2"/>
      <c r="X1808" s="2"/>
    </row>
    <row r="1809" customFormat="false" ht="13.5" hidden="false" customHeight="true" outlineLevel="0" collapsed="false">
      <c r="A1809" s="2" t="s">
        <v>5089</v>
      </c>
      <c r="B1809" s="2" t="s">
        <v>5090</v>
      </c>
      <c r="C1809" s="2" t="s">
        <v>5091</v>
      </c>
      <c r="D1809" s="2" t="n">
        <v>0</v>
      </c>
      <c r="E1809" s="2"/>
      <c r="F1809" s="2"/>
      <c r="G1809" s="2"/>
      <c r="H1809" s="2"/>
      <c r="I1809" s="2"/>
      <c r="J1809" s="2"/>
      <c r="K1809" s="2"/>
      <c r="L1809" s="2"/>
      <c r="M1809" s="2"/>
      <c r="N1809" s="2"/>
      <c r="O1809" s="2"/>
      <c r="P1809" s="2"/>
      <c r="Q1809" s="2"/>
      <c r="R1809" s="2"/>
      <c r="S1809" s="2"/>
      <c r="T1809" s="2"/>
      <c r="U1809" s="2"/>
      <c r="V1809" s="2"/>
      <c r="W1809" s="2"/>
      <c r="X1809" s="2"/>
    </row>
    <row r="1810" customFormat="false" ht="13.5" hidden="false" customHeight="true" outlineLevel="0" collapsed="false">
      <c r="A1810" s="2" t="s">
        <v>5092</v>
      </c>
      <c r="B1810" s="2" t="s">
        <v>5093</v>
      </c>
      <c r="C1810" s="2" t="s">
        <v>5094</v>
      </c>
      <c r="D1810" s="2" t="n">
        <v>0</v>
      </c>
      <c r="E1810" s="2"/>
      <c r="F1810" s="2"/>
      <c r="G1810" s="2"/>
      <c r="H1810" s="2"/>
      <c r="I1810" s="2"/>
      <c r="J1810" s="2"/>
      <c r="K1810" s="2"/>
      <c r="L1810" s="2"/>
      <c r="M1810" s="2"/>
      <c r="N1810" s="2"/>
      <c r="O1810" s="2"/>
      <c r="P1810" s="2"/>
      <c r="Q1810" s="2"/>
      <c r="R1810" s="2"/>
      <c r="S1810" s="2"/>
      <c r="T1810" s="2"/>
      <c r="U1810" s="2"/>
      <c r="V1810" s="2"/>
      <c r="W1810" s="2"/>
      <c r="X1810" s="2"/>
    </row>
    <row r="1811" customFormat="false" ht="13.5" hidden="false" customHeight="true" outlineLevel="0" collapsed="false">
      <c r="A1811" s="2" t="s">
        <v>5095</v>
      </c>
      <c r="B1811" s="2" t="s">
        <v>5096</v>
      </c>
      <c r="C1811" s="2" t="s">
        <v>5097</v>
      </c>
      <c r="D1811" s="2" t="n">
        <v>-7.17915430441533E-049</v>
      </c>
      <c r="E1811" s="2"/>
      <c r="F1811" s="2"/>
      <c r="G1811" s="2"/>
      <c r="H1811" s="2"/>
      <c r="I1811" s="2"/>
      <c r="J1811" s="2"/>
      <c r="K1811" s="2"/>
      <c r="L1811" s="2"/>
      <c r="M1811" s="2"/>
      <c r="N1811" s="2"/>
      <c r="O1811" s="2"/>
      <c r="P1811" s="2"/>
      <c r="Q1811" s="2"/>
      <c r="R1811" s="2"/>
      <c r="S1811" s="2"/>
      <c r="T1811" s="2"/>
      <c r="U1811" s="2"/>
      <c r="V1811" s="2"/>
      <c r="W1811" s="2"/>
      <c r="X1811" s="2"/>
    </row>
    <row r="1812" customFormat="false" ht="13.5" hidden="false" customHeight="true" outlineLevel="0" collapsed="false">
      <c r="A1812" s="2" t="s">
        <v>5098</v>
      </c>
      <c r="B1812" s="2" t="s">
        <v>5099</v>
      </c>
      <c r="C1812" s="2" t="s">
        <v>5100</v>
      </c>
      <c r="D1812" s="2" t="n">
        <v>0.00352789461078384</v>
      </c>
      <c r="E1812" s="2"/>
      <c r="F1812" s="2"/>
      <c r="G1812" s="2"/>
      <c r="H1812" s="2"/>
      <c r="I1812" s="2"/>
      <c r="J1812" s="2"/>
      <c r="K1812" s="2"/>
      <c r="L1812" s="2"/>
      <c r="M1812" s="2"/>
      <c r="N1812" s="2"/>
      <c r="O1812" s="2"/>
      <c r="P1812" s="2"/>
      <c r="Q1812" s="2"/>
      <c r="R1812" s="2"/>
      <c r="S1812" s="2"/>
      <c r="T1812" s="2"/>
      <c r="U1812" s="2"/>
      <c r="V1812" s="2"/>
      <c r="W1812" s="2"/>
      <c r="X1812" s="2"/>
    </row>
    <row r="1813" customFormat="false" ht="13.5" hidden="false" customHeight="true" outlineLevel="0" collapsed="false">
      <c r="A1813" s="2" t="s">
        <v>5101</v>
      </c>
      <c r="B1813" s="2" t="s">
        <v>5102</v>
      </c>
      <c r="C1813" s="2" t="s">
        <v>5103</v>
      </c>
      <c r="D1813" s="2" t="n">
        <v>0.0115157248373272</v>
      </c>
      <c r="E1813" s="2"/>
      <c r="F1813" s="2"/>
      <c r="G1813" s="2"/>
      <c r="H1813" s="2"/>
      <c r="I1813" s="2"/>
      <c r="J1813" s="2"/>
      <c r="K1813" s="2"/>
      <c r="L1813" s="2"/>
      <c r="M1813" s="2"/>
      <c r="N1813" s="2"/>
      <c r="O1813" s="2"/>
      <c r="P1813" s="2"/>
      <c r="Q1813" s="2"/>
      <c r="R1813" s="2"/>
      <c r="S1813" s="2"/>
      <c r="T1813" s="2"/>
      <c r="U1813" s="2"/>
      <c r="V1813" s="2"/>
      <c r="W1813" s="2"/>
      <c r="X1813" s="2"/>
    </row>
    <row r="1814" customFormat="false" ht="13.5" hidden="false" customHeight="true" outlineLevel="0" collapsed="false">
      <c r="A1814" s="2" t="s">
        <v>5104</v>
      </c>
      <c r="B1814" s="2" t="s">
        <v>5105</v>
      </c>
      <c r="C1814" s="2" t="s">
        <v>5106</v>
      </c>
      <c r="D1814" s="2" t="n">
        <v>0.00165347769489413</v>
      </c>
      <c r="E1814" s="2"/>
      <c r="F1814" s="2"/>
      <c r="G1814" s="2"/>
      <c r="H1814" s="2"/>
      <c r="I1814" s="2"/>
      <c r="J1814" s="2"/>
      <c r="K1814" s="2"/>
      <c r="L1814" s="2"/>
      <c r="M1814" s="2"/>
      <c r="N1814" s="2"/>
      <c r="O1814" s="2"/>
      <c r="P1814" s="2"/>
      <c r="Q1814" s="2"/>
      <c r="R1814" s="2"/>
      <c r="S1814" s="2"/>
      <c r="T1814" s="2"/>
      <c r="U1814" s="2"/>
      <c r="V1814" s="2"/>
      <c r="W1814" s="2"/>
      <c r="X1814" s="2"/>
    </row>
    <row r="1815" customFormat="false" ht="13.5" hidden="false" customHeight="true" outlineLevel="0" collapsed="false">
      <c r="A1815" s="2" t="s">
        <v>5107</v>
      </c>
      <c r="B1815" s="2" t="s">
        <v>5108</v>
      </c>
      <c r="C1815" s="2" t="s">
        <v>5109</v>
      </c>
      <c r="D1815" s="2" t="n">
        <v>3.23390567125558E-005</v>
      </c>
      <c r="E1815" s="2"/>
      <c r="F1815" s="2"/>
      <c r="G1815" s="2"/>
      <c r="H1815" s="2"/>
      <c r="I1815" s="2"/>
      <c r="J1815" s="2"/>
      <c r="K1815" s="2"/>
      <c r="L1815" s="2"/>
      <c r="M1815" s="2"/>
      <c r="N1815" s="2"/>
      <c r="O1815" s="2"/>
      <c r="P1815" s="2"/>
      <c r="Q1815" s="2"/>
      <c r="R1815" s="2"/>
      <c r="S1815" s="2"/>
      <c r="T1815" s="2"/>
      <c r="U1815" s="2"/>
      <c r="V1815" s="2"/>
      <c r="W1815" s="2"/>
      <c r="X1815" s="2"/>
    </row>
    <row r="1816" customFormat="false" ht="13.5" hidden="false" customHeight="true" outlineLevel="0" collapsed="false">
      <c r="A1816" s="2" t="s">
        <v>5110</v>
      </c>
      <c r="B1816" s="2" t="s">
        <v>5111</v>
      </c>
      <c r="C1816" s="2" t="s">
        <v>5112</v>
      </c>
      <c r="D1816" s="2" t="n">
        <v>0.0110890748236827</v>
      </c>
      <c r="E1816" s="2"/>
      <c r="F1816" s="2"/>
      <c r="G1816" s="2"/>
      <c r="H1816" s="2"/>
      <c r="I1816" s="2"/>
      <c r="J1816" s="2"/>
      <c r="K1816" s="2"/>
      <c r="L1816" s="2"/>
      <c r="M1816" s="2"/>
      <c r="N1816" s="2"/>
      <c r="O1816" s="2"/>
      <c r="P1816" s="2"/>
      <c r="Q1816" s="2"/>
      <c r="R1816" s="2"/>
      <c r="S1816" s="2"/>
      <c r="T1816" s="2"/>
      <c r="U1816" s="2"/>
      <c r="V1816" s="2"/>
      <c r="W1816" s="2"/>
      <c r="X1816" s="2"/>
    </row>
    <row r="1817" customFormat="false" ht="13.5" hidden="false" customHeight="true" outlineLevel="0" collapsed="false">
      <c r="A1817" s="2" t="s">
        <v>5113</v>
      </c>
      <c r="B1817" s="2" t="s">
        <v>5114</v>
      </c>
      <c r="C1817" s="2" t="s">
        <v>5115</v>
      </c>
      <c r="D1817" s="2" t="n">
        <v>-1.61622847353405E-032</v>
      </c>
      <c r="E1817" s="2"/>
      <c r="F1817" s="2"/>
      <c r="G1817" s="2"/>
      <c r="H1817" s="2"/>
      <c r="I1817" s="2"/>
      <c r="J1817" s="2"/>
      <c r="K1817" s="2"/>
      <c r="L1817" s="2"/>
      <c r="M1817" s="2"/>
      <c r="N1817" s="2"/>
      <c r="O1817" s="2"/>
      <c r="P1817" s="2"/>
      <c r="Q1817" s="2"/>
      <c r="R1817" s="2"/>
      <c r="S1817" s="2"/>
      <c r="T1817" s="2"/>
      <c r="U1817" s="2"/>
      <c r="V1817" s="2"/>
      <c r="W1817" s="2"/>
      <c r="X1817" s="2"/>
    </row>
    <row r="1818" customFormat="false" ht="13.5" hidden="false" customHeight="true" outlineLevel="0" collapsed="false">
      <c r="A1818" s="2" t="s">
        <v>5116</v>
      </c>
      <c r="B1818" s="2" t="s">
        <v>5117</v>
      </c>
      <c r="C1818" s="2" t="s">
        <v>5118</v>
      </c>
      <c r="D1818" s="2" t="n">
        <v>0.00246282227771447</v>
      </c>
      <c r="E1818" s="2"/>
      <c r="F1818" s="2"/>
      <c r="G1818" s="2"/>
      <c r="H1818" s="2"/>
      <c r="I1818" s="2"/>
      <c r="J1818" s="2"/>
      <c r="K1818" s="2"/>
      <c r="L1818" s="2"/>
      <c r="M1818" s="2"/>
      <c r="N1818" s="2"/>
      <c r="O1818" s="2"/>
      <c r="P1818" s="2"/>
      <c r="Q1818" s="2"/>
      <c r="R1818" s="2"/>
      <c r="S1818" s="2"/>
      <c r="T1818" s="2"/>
      <c r="U1818" s="2"/>
      <c r="V1818" s="2"/>
      <c r="W1818" s="2"/>
      <c r="X1818" s="2"/>
    </row>
    <row r="1819" customFormat="false" ht="13.5" hidden="false" customHeight="true" outlineLevel="0" collapsed="false">
      <c r="A1819" s="2" t="s">
        <v>5119</v>
      </c>
      <c r="B1819" s="2" t="s">
        <v>5120</v>
      </c>
      <c r="C1819" s="2" t="s">
        <v>5121</v>
      </c>
      <c r="D1819" s="2" t="n">
        <v>7.23552904635441E-005</v>
      </c>
      <c r="E1819" s="2"/>
      <c r="F1819" s="2"/>
      <c r="G1819" s="2"/>
      <c r="H1819" s="2"/>
      <c r="I1819" s="2"/>
      <c r="J1819" s="2"/>
      <c r="K1819" s="2"/>
      <c r="L1819" s="2"/>
      <c r="M1819" s="2"/>
      <c r="N1819" s="2"/>
      <c r="O1819" s="2"/>
      <c r="P1819" s="2"/>
      <c r="Q1819" s="2"/>
      <c r="R1819" s="2"/>
      <c r="S1819" s="2"/>
      <c r="T1819" s="2"/>
      <c r="U1819" s="2"/>
      <c r="V1819" s="2"/>
      <c r="W1819" s="2"/>
      <c r="X1819" s="2"/>
    </row>
    <row r="1820" customFormat="false" ht="13.5" hidden="false" customHeight="true" outlineLevel="0" collapsed="false">
      <c r="A1820" s="2" t="s">
        <v>5122</v>
      </c>
      <c r="B1820" s="2" t="s">
        <v>5123</v>
      </c>
      <c r="C1820" s="2" t="s">
        <v>5124</v>
      </c>
      <c r="D1820" s="2" t="n">
        <v>-9.5364743618102E-024</v>
      </c>
      <c r="E1820" s="2"/>
      <c r="F1820" s="2"/>
      <c r="G1820" s="2"/>
      <c r="H1820" s="2"/>
      <c r="I1820" s="2"/>
      <c r="J1820" s="2"/>
      <c r="K1820" s="2"/>
      <c r="L1820" s="2"/>
      <c r="M1820" s="2"/>
      <c r="N1820" s="2"/>
      <c r="O1820" s="2"/>
      <c r="P1820" s="2"/>
      <c r="Q1820" s="2"/>
      <c r="R1820" s="2"/>
      <c r="S1820" s="2"/>
      <c r="T1820" s="2"/>
      <c r="U1820" s="2"/>
      <c r="V1820" s="2"/>
      <c r="W1820" s="2"/>
      <c r="X1820" s="2"/>
    </row>
    <row r="1821" customFormat="false" ht="13.5" hidden="false" customHeight="true" outlineLevel="0" collapsed="false">
      <c r="A1821" s="2" t="s">
        <v>5125</v>
      </c>
      <c r="B1821" s="2" t="s">
        <v>5126</v>
      </c>
      <c r="C1821" s="2" t="s">
        <v>5127</v>
      </c>
      <c r="D1821" s="2" t="n">
        <v>-1.47041376827949E-028</v>
      </c>
      <c r="E1821" s="2"/>
      <c r="F1821" s="2"/>
      <c r="G1821" s="2"/>
      <c r="H1821" s="2"/>
      <c r="I1821" s="2"/>
      <c r="J1821" s="2"/>
      <c r="K1821" s="2"/>
      <c r="L1821" s="2"/>
      <c r="M1821" s="2"/>
      <c r="N1821" s="2"/>
      <c r="O1821" s="2"/>
      <c r="P1821" s="2"/>
      <c r="Q1821" s="2"/>
      <c r="R1821" s="2"/>
      <c r="S1821" s="2"/>
      <c r="T1821" s="2"/>
      <c r="U1821" s="2"/>
      <c r="V1821" s="2"/>
      <c r="W1821" s="2"/>
      <c r="X1821" s="2"/>
    </row>
    <row r="1822" customFormat="false" ht="13.5" hidden="false" customHeight="true" outlineLevel="0" collapsed="false">
      <c r="A1822" s="2" t="s">
        <v>5128</v>
      </c>
      <c r="B1822" s="2" t="s">
        <v>5129</v>
      </c>
      <c r="C1822" s="2" t="s">
        <v>5130</v>
      </c>
      <c r="D1822" s="2" t="n">
        <v>-1.67514769412258E-029</v>
      </c>
      <c r="E1822" s="2"/>
      <c r="F1822" s="2"/>
      <c r="G1822" s="2"/>
      <c r="H1822" s="2"/>
      <c r="I1822" s="2"/>
      <c r="J1822" s="2"/>
      <c r="K1822" s="2"/>
      <c r="L1822" s="2"/>
      <c r="M1822" s="2"/>
      <c r="N1822" s="2"/>
      <c r="O1822" s="2"/>
      <c r="P1822" s="2"/>
      <c r="Q1822" s="2"/>
      <c r="R1822" s="2"/>
      <c r="S1822" s="2"/>
      <c r="T1822" s="2"/>
      <c r="U1822" s="2"/>
      <c r="V1822" s="2"/>
      <c r="W1822" s="2"/>
      <c r="X1822" s="2"/>
    </row>
    <row r="1823" customFormat="false" ht="13.5" hidden="false" customHeight="true" outlineLevel="0" collapsed="false">
      <c r="A1823" s="2" t="s">
        <v>5131</v>
      </c>
      <c r="B1823" s="2" t="s">
        <v>5132</v>
      </c>
      <c r="C1823" s="2" t="s">
        <v>5133</v>
      </c>
      <c r="D1823" s="2" t="n">
        <v>-6.6320393999904E-033</v>
      </c>
      <c r="E1823" s="2"/>
      <c r="F1823" s="2"/>
      <c r="G1823" s="2"/>
      <c r="H1823" s="2"/>
      <c r="I1823" s="2"/>
      <c r="J1823" s="2"/>
      <c r="K1823" s="2"/>
      <c r="L1823" s="2"/>
      <c r="M1823" s="2"/>
      <c r="N1823" s="2"/>
      <c r="O1823" s="2"/>
      <c r="P1823" s="2"/>
      <c r="Q1823" s="2"/>
      <c r="R1823" s="2"/>
      <c r="S1823" s="2"/>
      <c r="T1823" s="2"/>
      <c r="U1823" s="2"/>
      <c r="V1823" s="2"/>
      <c r="W1823" s="2"/>
      <c r="X1823" s="2"/>
    </row>
    <row r="1824" customFormat="false" ht="13.5" hidden="false" customHeight="true" outlineLevel="0" collapsed="false">
      <c r="A1824" s="2" t="s">
        <v>5134</v>
      </c>
      <c r="B1824" s="2" t="s">
        <v>5135</v>
      </c>
      <c r="C1824" s="2" t="s">
        <v>5136</v>
      </c>
      <c r="D1824" s="2" t="n">
        <v>1.81744049685142E-028</v>
      </c>
      <c r="E1824" s="2"/>
      <c r="F1824" s="2"/>
      <c r="G1824" s="2"/>
      <c r="H1824" s="2"/>
      <c r="I1824" s="2"/>
      <c r="J1824" s="2"/>
      <c r="K1824" s="2"/>
      <c r="L1824" s="2"/>
      <c r="M1824" s="2"/>
      <c r="N1824" s="2"/>
      <c r="O1824" s="2"/>
      <c r="P1824" s="2"/>
      <c r="Q1824" s="2"/>
      <c r="R1824" s="2"/>
      <c r="S1824" s="2"/>
      <c r="T1824" s="2"/>
      <c r="U1824" s="2"/>
      <c r="V1824" s="2"/>
      <c r="W1824" s="2"/>
      <c r="X1824" s="2"/>
    </row>
    <row r="1825" customFormat="false" ht="13.5" hidden="false" customHeight="true" outlineLevel="0" collapsed="false">
      <c r="A1825" s="2" t="s">
        <v>5137</v>
      </c>
      <c r="B1825" s="2" t="s">
        <v>5138</v>
      </c>
      <c r="C1825" s="2" t="s">
        <v>5139</v>
      </c>
      <c r="D1825" s="2" t="n">
        <v>-1.67523008274572E-029</v>
      </c>
      <c r="E1825" s="2"/>
      <c r="F1825" s="2"/>
      <c r="G1825" s="2"/>
      <c r="H1825" s="2"/>
      <c r="I1825" s="2"/>
      <c r="J1825" s="2"/>
      <c r="K1825" s="2"/>
      <c r="L1825" s="2"/>
      <c r="M1825" s="2"/>
      <c r="N1825" s="2"/>
      <c r="O1825" s="2"/>
      <c r="P1825" s="2"/>
      <c r="Q1825" s="2"/>
      <c r="R1825" s="2"/>
      <c r="S1825" s="2"/>
      <c r="T1825" s="2"/>
      <c r="U1825" s="2"/>
      <c r="V1825" s="2"/>
      <c r="W1825" s="2"/>
      <c r="X1825" s="2"/>
    </row>
    <row r="1826" customFormat="false" ht="13.5" hidden="false" customHeight="true" outlineLevel="0" collapsed="false">
      <c r="A1826" s="2" t="s">
        <v>5140</v>
      </c>
      <c r="B1826" s="2" t="s">
        <v>5141</v>
      </c>
      <c r="C1826" s="2" t="s">
        <v>5142</v>
      </c>
      <c r="D1826" s="2" t="n">
        <v>0.000199364437016719</v>
      </c>
      <c r="E1826" s="2"/>
      <c r="F1826" s="2"/>
      <c r="G1826" s="2"/>
      <c r="H1826" s="2"/>
      <c r="I1826" s="2"/>
      <c r="J1826" s="2"/>
      <c r="K1826" s="2"/>
      <c r="L1826" s="2"/>
      <c r="M1826" s="2"/>
      <c r="N1826" s="2"/>
      <c r="O1826" s="2"/>
      <c r="P1826" s="2"/>
      <c r="Q1826" s="2"/>
      <c r="R1826" s="2"/>
      <c r="S1826" s="2"/>
      <c r="T1826" s="2"/>
      <c r="U1826" s="2"/>
      <c r="V1826" s="2"/>
      <c r="W1826" s="2"/>
      <c r="X1826" s="2"/>
    </row>
    <row r="1827" customFormat="false" ht="13.5" hidden="false" customHeight="true" outlineLevel="0" collapsed="false">
      <c r="A1827" s="2" t="s">
        <v>5143</v>
      </c>
      <c r="B1827" s="2" t="s">
        <v>5144</v>
      </c>
      <c r="C1827" s="2" t="s">
        <v>5145</v>
      </c>
      <c r="D1827" s="2" t="n">
        <v>0.00799146442787852</v>
      </c>
      <c r="E1827" s="2"/>
      <c r="F1827" s="2"/>
      <c r="G1827" s="2"/>
      <c r="H1827" s="2"/>
      <c r="I1827" s="2"/>
      <c r="J1827" s="2"/>
      <c r="K1827" s="2"/>
      <c r="L1827" s="2"/>
      <c r="M1827" s="2"/>
      <c r="N1827" s="2"/>
      <c r="O1827" s="2"/>
      <c r="P1827" s="2"/>
      <c r="Q1827" s="2"/>
      <c r="R1827" s="2"/>
      <c r="S1827" s="2"/>
      <c r="T1827" s="2"/>
      <c r="U1827" s="2"/>
      <c r="V1827" s="2"/>
      <c r="W1827" s="2"/>
      <c r="X1827" s="2"/>
    </row>
    <row r="1828" customFormat="false" ht="13.5" hidden="false" customHeight="true" outlineLevel="0" collapsed="false">
      <c r="A1828" s="2" t="s">
        <v>5146</v>
      </c>
      <c r="B1828" s="2" t="s">
        <v>5147</v>
      </c>
      <c r="C1828" s="2" t="s">
        <v>5148</v>
      </c>
      <c r="D1828" s="2" t="n">
        <v>0.00123055792396888</v>
      </c>
      <c r="E1828" s="2"/>
      <c r="F1828" s="2"/>
      <c r="G1828" s="2"/>
      <c r="H1828" s="2"/>
      <c r="I1828" s="2"/>
      <c r="J1828" s="2"/>
      <c r="K1828" s="2"/>
      <c r="L1828" s="2"/>
      <c r="M1828" s="2"/>
      <c r="N1828" s="2"/>
      <c r="O1828" s="2"/>
      <c r="P1828" s="2"/>
      <c r="Q1828" s="2"/>
      <c r="R1828" s="2"/>
      <c r="S1828" s="2"/>
      <c r="T1828" s="2"/>
      <c r="U1828" s="2"/>
      <c r="V1828" s="2"/>
      <c r="W1828" s="2"/>
      <c r="X1828" s="2"/>
    </row>
    <row r="1829" customFormat="false" ht="13.5" hidden="false" customHeight="true" outlineLevel="0" collapsed="false">
      <c r="A1829" s="2" t="s">
        <v>5149</v>
      </c>
      <c r="B1829" s="2" t="s">
        <v>5150</v>
      </c>
      <c r="C1829" s="2" t="s">
        <v>5151</v>
      </c>
      <c r="D1829" s="2" t="n">
        <v>3.23390567125558E-005</v>
      </c>
      <c r="E1829" s="2"/>
      <c r="F1829" s="2"/>
      <c r="G1829" s="2"/>
      <c r="H1829" s="2"/>
      <c r="I1829" s="2"/>
      <c r="J1829" s="2"/>
      <c r="K1829" s="2"/>
      <c r="L1829" s="2"/>
      <c r="M1829" s="2"/>
      <c r="N1829" s="2"/>
      <c r="O1829" s="2"/>
      <c r="P1829" s="2"/>
      <c r="Q1829" s="2"/>
      <c r="R1829" s="2"/>
      <c r="S1829" s="2"/>
      <c r="T1829" s="2"/>
      <c r="U1829" s="2"/>
      <c r="V1829" s="2"/>
      <c r="W1829" s="2"/>
      <c r="X1829" s="2"/>
    </row>
    <row r="1830" customFormat="false" ht="13.5" hidden="false" customHeight="true" outlineLevel="0" collapsed="false">
      <c r="A1830" s="2" t="s">
        <v>5152</v>
      </c>
      <c r="B1830" s="2" t="s">
        <v>5153</v>
      </c>
      <c r="C1830" s="2" t="s">
        <v>5154</v>
      </c>
      <c r="D1830" s="2" t="n">
        <v>0.0110890748236827</v>
      </c>
      <c r="E1830" s="2"/>
      <c r="F1830" s="2"/>
      <c r="G1830" s="2"/>
      <c r="H1830" s="2"/>
      <c r="I1830" s="2"/>
      <c r="J1830" s="2"/>
      <c r="K1830" s="2"/>
      <c r="L1830" s="2"/>
      <c r="M1830" s="2"/>
      <c r="N1830" s="2"/>
      <c r="O1830" s="2"/>
      <c r="P1830" s="2"/>
      <c r="Q1830" s="2"/>
      <c r="R1830" s="2"/>
      <c r="S1830" s="2"/>
      <c r="T1830" s="2"/>
      <c r="U1830" s="2"/>
      <c r="V1830" s="2"/>
      <c r="W1830" s="2"/>
      <c r="X1830" s="2"/>
    </row>
    <row r="1831" customFormat="false" ht="13.5" hidden="false" customHeight="true" outlineLevel="0" collapsed="false">
      <c r="A1831" s="2" t="s">
        <v>5155</v>
      </c>
      <c r="B1831" s="2" t="s">
        <v>5156</v>
      </c>
      <c r="C1831" s="2" t="s">
        <v>5157</v>
      </c>
      <c r="D1831" s="2" t="n">
        <v>-5.71013177581835E-033</v>
      </c>
      <c r="E1831" s="2"/>
      <c r="F1831" s="2"/>
      <c r="G1831" s="2"/>
      <c r="H1831" s="2"/>
      <c r="I1831" s="2"/>
      <c r="J1831" s="2"/>
      <c r="K1831" s="2"/>
      <c r="L1831" s="2"/>
      <c r="M1831" s="2"/>
      <c r="N1831" s="2"/>
      <c r="O1831" s="2"/>
      <c r="P1831" s="2"/>
      <c r="Q1831" s="2"/>
      <c r="R1831" s="2"/>
      <c r="S1831" s="2"/>
      <c r="T1831" s="2"/>
      <c r="U1831" s="2"/>
      <c r="V1831" s="2"/>
      <c r="W1831" s="2"/>
      <c r="X1831" s="2"/>
    </row>
    <row r="1832" customFormat="false" ht="13.5" hidden="false" customHeight="true" outlineLevel="0" collapsed="false">
      <c r="A1832" s="2" t="s">
        <v>5158</v>
      </c>
      <c r="B1832" s="2" t="s">
        <v>5159</v>
      </c>
      <c r="C1832" s="2" t="s">
        <v>5160</v>
      </c>
      <c r="D1832" s="2" t="n">
        <v>0.00226715945454601</v>
      </c>
      <c r="E1832" s="2"/>
      <c r="F1832" s="2"/>
      <c r="G1832" s="2"/>
      <c r="H1832" s="2"/>
      <c r="I1832" s="2"/>
      <c r="J1832" s="2"/>
      <c r="K1832" s="2"/>
      <c r="L1832" s="2"/>
      <c r="M1832" s="2"/>
      <c r="N1832" s="2"/>
      <c r="O1832" s="2"/>
      <c r="P1832" s="2"/>
      <c r="Q1832" s="2"/>
      <c r="R1832" s="2"/>
      <c r="S1832" s="2"/>
      <c r="T1832" s="2"/>
      <c r="U1832" s="2"/>
      <c r="V1832" s="2"/>
      <c r="W1832" s="2"/>
      <c r="X1832" s="2"/>
    </row>
    <row r="1833" customFormat="false" ht="13.5" hidden="false" customHeight="true" outlineLevel="0" collapsed="false">
      <c r="A1833" s="2" t="s">
        <v>5161</v>
      </c>
      <c r="B1833" s="2" t="s">
        <v>5162</v>
      </c>
      <c r="C1833" s="2" t="s">
        <v>5163</v>
      </c>
      <c r="D1833" s="2" t="n">
        <v>7.23552904635441E-005</v>
      </c>
      <c r="E1833" s="2"/>
      <c r="F1833" s="2"/>
      <c r="G1833" s="2"/>
      <c r="H1833" s="2"/>
      <c r="I1833" s="2"/>
      <c r="J1833" s="2"/>
      <c r="K1833" s="2"/>
      <c r="L1833" s="2"/>
      <c r="M1833" s="2"/>
      <c r="N1833" s="2"/>
      <c r="O1833" s="2"/>
      <c r="P1833" s="2"/>
      <c r="Q1833" s="2"/>
      <c r="R1833" s="2"/>
      <c r="S1833" s="2"/>
      <c r="T1833" s="2"/>
      <c r="U1833" s="2"/>
      <c r="V1833" s="2"/>
      <c r="W1833" s="2"/>
      <c r="X1833" s="2"/>
    </row>
    <row r="1834" customFormat="false" ht="13.5" hidden="false" customHeight="true" outlineLevel="0" collapsed="false">
      <c r="A1834" s="2" t="s">
        <v>5164</v>
      </c>
      <c r="B1834" s="2" t="s">
        <v>5165</v>
      </c>
      <c r="C1834" s="2" t="s">
        <v>5166</v>
      </c>
      <c r="D1834" s="2" t="n">
        <v>0.00332853017376712</v>
      </c>
      <c r="E1834" s="2"/>
      <c r="F1834" s="2"/>
      <c r="G1834" s="2"/>
      <c r="H1834" s="2"/>
      <c r="I1834" s="2"/>
      <c r="J1834" s="2"/>
      <c r="K1834" s="2"/>
      <c r="L1834" s="2"/>
      <c r="M1834" s="2"/>
      <c r="N1834" s="2"/>
      <c r="O1834" s="2"/>
      <c r="P1834" s="2"/>
      <c r="Q1834" s="2"/>
      <c r="R1834" s="2"/>
      <c r="S1834" s="2"/>
      <c r="T1834" s="2"/>
      <c r="U1834" s="2"/>
      <c r="V1834" s="2"/>
      <c r="W1834" s="2"/>
      <c r="X1834" s="2"/>
    </row>
    <row r="1835" customFormat="false" ht="13.5" hidden="false" customHeight="true" outlineLevel="0" collapsed="false">
      <c r="A1835" s="2" t="s">
        <v>5167</v>
      </c>
      <c r="B1835" s="2" t="s">
        <v>5168</v>
      </c>
      <c r="C1835" s="2" t="s">
        <v>5169</v>
      </c>
      <c r="D1835" s="2" t="n">
        <v>0.0035242604094487</v>
      </c>
      <c r="E1835" s="2"/>
      <c r="F1835" s="2"/>
      <c r="G1835" s="2"/>
      <c r="H1835" s="2"/>
      <c r="I1835" s="2"/>
      <c r="J1835" s="2"/>
      <c r="K1835" s="2"/>
      <c r="L1835" s="2"/>
      <c r="M1835" s="2"/>
      <c r="N1835" s="2"/>
      <c r="O1835" s="2"/>
      <c r="P1835" s="2"/>
      <c r="Q1835" s="2"/>
      <c r="R1835" s="2"/>
      <c r="S1835" s="2"/>
      <c r="T1835" s="2"/>
      <c r="U1835" s="2"/>
      <c r="V1835" s="2"/>
      <c r="W1835" s="2"/>
      <c r="X1835" s="2"/>
    </row>
    <row r="1836" customFormat="false" ht="13.5" hidden="false" customHeight="true" outlineLevel="0" collapsed="false">
      <c r="A1836" s="2" t="s">
        <v>5170</v>
      </c>
      <c r="B1836" s="2" t="s">
        <v>5171</v>
      </c>
      <c r="C1836" s="2" t="s">
        <v>5172</v>
      </c>
      <c r="D1836" s="2" t="n">
        <v>0.000422919770925243</v>
      </c>
      <c r="E1836" s="2"/>
      <c r="F1836" s="2"/>
      <c r="G1836" s="2"/>
      <c r="H1836" s="2"/>
      <c r="I1836" s="2"/>
      <c r="J1836" s="2"/>
      <c r="K1836" s="2"/>
      <c r="L1836" s="2"/>
      <c r="M1836" s="2"/>
      <c r="N1836" s="2"/>
      <c r="O1836" s="2"/>
      <c r="P1836" s="2"/>
      <c r="Q1836" s="2"/>
      <c r="R1836" s="2"/>
      <c r="S1836" s="2"/>
      <c r="T1836" s="2"/>
      <c r="U1836" s="2"/>
      <c r="V1836" s="2"/>
      <c r="W1836" s="2"/>
      <c r="X1836" s="2"/>
    </row>
    <row r="1837" customFormat="false" ht="13.5" hidden="false" customHeight="true" outlineLevel="0" collapsed="false">
      <c r="A1837" s="2" t="s">
        <v>5173</v>
      </c>
      <c r="B1837" s="2" t="s">
        <v>5174</v>
      </c>
      <c r="C1837" s="2" t="s">
        <v>5175</v>
      </c>
      <c r="D1837" s="2" t="n">
        <v>4.31397640367379E-028</v>
      </c>
      <c r="E1837" s="2"/>
      <c r="F1837" s="2"/>
      <c r="G1837" s="2"/>
      <c r="H1837" s="2"/>
      <c r="I1837" s="2"/>
      <c r="J1837" s="2"/>
      <c r="K1837" s="2"/>
      <c r="L1837" s="2"/>
      <c r="M1837" s="2"/>
      <c r="N1837" s="2"/>
      <c r="O1837" s="2"/>
      <c r="P1837" s="2"/>
      <c r="Q1837" s="2"/>
      <c r="R1837" s="2"/>
      <c r="S1837" s="2"/>
      <c r="T1837" s="2"/>
      <c r="U1837" s="2"/>
      <c r="V1837" s="2"/>
      <c r="W1837" s="2"/>
      <c r="X1837" s="2"/>
    </row>
    <row r="1838" customFormat="false" ht="13.5" hidden="false" customHeight="true" outlineLevel="0" collapsed="false">
      <c r="A1838" s="2" t="s">
        <v>5176</v>
      </c>
      <c r="B1838" s="2" t="s">
        <v>5177</v>
      </c>
      <c r="C1838" s="2" t="s">
        <v>5178</v>
      </c>
      <c r="D1838" s="2" t="n">
        <v>1.18529731258606E-041</v>
      </c>
      <c r="E1838" s="2"/>
      <c r="F1838" s="2"/>
      <c r="G1838" s="2"/>
      <c r="H1838" s="2"/>
      <c r="I1838" s="2"/>
      <c r="J1838" s="2"/>
      <c r="K1838" s="2"/>
      <c r="L1838" s="2"/>
      <c r="M1838" s="2"/>
      <c r="N1838" s="2"/>
      <c r="O1838" s="2"/>
      <c r="P1838" s="2"/>
      <c r="Q1838" s="2"/>
      <c r="R1838" s="2"/>
      <c r="S1838" s="2"/>
      <c r="T1838" s="2"/>
      <c r="U1838" s="2"/>
      <c r="V1838" s="2"/>
      <c r="W1838" s="2"/>
      <c r="X1838" s="2"/>
    </row>
    <row r="1839" customFormat="false" ht="13.5" hidden="false" customHeight="true" outlineLevel="0" collapsed="false">
      <c r="A1839" s="2" t="s">
        <v>5179</v>
      </c>
      <c r="B1839" s="2" t="s">
        <v>5180</v>
      </c>
      <c r="C1839" s="2" t="s">
        <v>5181</v>
      </c>
      <c r="D1839" s="2" t="n">
        <v>-8.83288987215733E-033</v>
      </c>
      <c r="E1839" s="2"/>
      <c r="F1839" s="2"/>
      <c r="G1839" s="2"/>
      <c r="H1839" s="2"/>
      <c r="I1839" s="2"/>
      <c r="J1839" s="2"/>
      <c r="K1839" s="2"/>
      <c r="L1839" s="2"/>
      <c r="M1839" s="2"/>
      <c r="N1839" s="2"/>
      <c r="O1839" s="2"/>
      <c r="P1839" s="2"/>
      <c r="Q1839" s="2"/>
      <c r="R1839" s="2"/>
      <c r="S1839" s="2"/>
      <c r="T1839" s="2"/>
      <c r="U1839" s="2"/>
      <c r="V1839" s="2"/>
      <c r="W1839" s="2"/>
      <c r="X1839" s="2"/>
    </row>
    <row r="1840" customFormat="false" ht="13.5" hidden="false" customHeight="true" outlineLevel="0" collapsed="false">
      <c r="A1840" s="2" t="s">
        <v>5182</v>
      </c>
      <c r="B1840" s="2" t="s">
        <v>5183</v>
      </c>
      <c r="C1840" s="2" t="s">
        <v>5184</v>
      </c>
      <c r="D1840" s="2" t="n">
        <v>0.000195662823168464</v>
      </c>
      <c r="E1840" s="2"/>
      <c r="F1840" s="2"/>
      <c r="G1840" s="2"/>
      <c r="H1840" s="2"/>
      <c r="I1840" s="2"/>
      <c r="J1840" s="2"/>
      <c r="K1840" s="2"/>
      <c r="L1840" s="2"/>
      <c r="M1840" s="2"/>
      <c r="N1840" s="2"/>
      <c r="O1840" s="2"/>
      <c r="P1840" s="2"/>
      <c r="Q1840" s="2"/>
      <c r="R1840" s="2"/>
      <c r="S1840" s="2"/>
      <c r="T1840" s="2"/>
      <c r="U1840" s="2"/>
      <c r="V1840" s="2"/>
      <c r="W1840" s="2"/>
      <c r="X1840" s="2"/>
    </row>
    <row r="1841" customFormat="false" ht="13.5" hidden="false" customHeight="true" outlineLevel="0" collapsed="false">
      <c r="A1841" s="2" t="s">
        <v>5185</v>
      </c>
      <c r="B1841" s="2" t="s">
        <v>5186</v>
      </c>
      <c r="C1841" s="2" t="s">
        <v>5187</v>
      </c>
      <c r="D1841" s="2" t="n">
        <v>9.59392033394215E-034</v>
      </c>
      <c r="E1841" s="2"/>
      <c r="F1841" s="2"/>
      <c r="G1841" s="2"/>
      <c r="H1841" s="2"/>
      <c r="I1841" s="2"/>
      <c r="J1841" s="2"/>
      <c r="K1841" s="2"/>
      <c r="L1841" s="2"/>
      <c r="M1841" s="2"/>
      <c r="N1841" s="2"/>
      <c r="O1841" s="2"/>
      <c r="P1841" s="2"/>
      <c r="Q1841" s="2"/>
      <c r="R1841" s="2"/>
      <c r="S1841" s="2"/>
      <c r="T1841" s="2"/>
      <c r="U1841" s="2"/>
      <c r="V1841" s="2"/>
      <c r="W1841" s="2"/>
      <c r="X1841" s="2"/>
    </row>
    <row r="1842" customFormat="false" ht="13.5" hidden="false" customHeight="true" outlineLevel="0" collapsed="false">
      <c r="A1842" s="2" t="s">
        <v>5188</v>
      </c>
      <c r="B1842" s="2" t="s">
        <v>5189</v>
      </c>
      <c r="C1842" s="2" t="s">
        <v>5190</v>
      </c>
      <c r="D1842" s="2" t="n">
        <v>0</v>
      </c>
      <c r="E1842" s="2"/>
      <c r="F1842" s="2"/>
      <c r="G1842" s="2"/>
      <c r="H1842" s="2"/>
      <c r="I1842" s="2"/>
      <c r="J1842" s="2"/>
      <c r="K1842" s="2"/>
      <c r="L1842" s="2"/>
      <c r="M1842" s="2"/>
      <c r="N1842" s="2"/>
      <c r="O1842" s="2"/>
      <c r="P1842" s="2"/>
      <c r="Q1842" s="2"/>
      <c r="R1842" s="2"/>
      <c r="S1842" s="2"/>
      <c r="T1842" s="2"/>
      <c r="U1842" s="2"/>
      <c r="V1842" s="2"/>
      <c r="W1842" s="2"/>
      <c r="X1842" s="2"/>
    </row>
    <row r="1843" customFormat="false" ht="13.5" hidden="false" customHeight="true" outlineLevel="0" collapsed="false">
      <c r="A1843" s="2" t="s">
        <v>5191</v>
      </c>
      <c r="B1843" s="2" t="s">
        <v>5192</v>
      </c>
      <c r="C1843" s="2" t="s">
        <v>5193</v>
      </c>
      <c r="D1843" s="2" t="n">
        <v>0</v>
      </c>
      <c r="E1843" s="2"/>
      <c r="F1843" s="2"/>
      <c r="G1843" s="2"/>
      <c r="H1843" s="2"/>
      <c r="I1843" s="2"/>
      <c r="J1843" s="2"/>
      <c r="K1843" s="2"/>
      <c r="L1843" s="2"/>
      <c r="M1843" s="2"/>
      <c r="N1843" s="2"/>
      <c r="O1843" s="2"/>
      <c r="P1843" s="2"/>
      <c r="Q1843" s="2"/>
      <c r="R1843" s="2"/>
      <c r="S1843" s="2"/>
      <c r="T1843" s="2"/>
      <c r="U1843" s="2"/>
      <c r="V1843" s="2"/>
      <c r="W1843" s="2"/>
      <c r="X1843" s="2"/>
    </row>
    <row r="1844" customFormat="false" ht="13.5" hidden="false" customHeight="true" outlineLevel="0" collapsed="false">
      <c r="A1844" s="2" t="s">
        <v>5194</v>
      </c>
      <c r="B1844" s="2" t="s">
        <v>5195</v>
      </c>
      <c r="C1844" s="2" t="s">
        <v>5196</v>
      </c>
      <c r="D1844" s="2" t="n">
        <v>7.8772899770687E-005</v>
      </c>
      <c r="E1844" s="2"/>
      <c r="F1844" s="2"/>
      <c r="G1844" s="2"/>
      <c r="H1844" s="2"/>
      <c r="I1844" s="2"/>
      <c r="J1844" s="2"/>
      <c r="K1844" s="2"/>
      <c r="L1844" s="2"/>
      <c r="M1844" s="2"/>
      <c r="N1844" s="2"/>
      <c r="O1844" s="2"/>
      <c r="P1844" s="2"/>
      <c r="Q1844" s="2"/>
      <c r="R1844" s="2"/>
      <c r="S1844" s="2"/>
      <c r="T1844" s="2"/>
      <c r="U1844" s="2"/>
      <c r="V1844" s="2"/>
      <c r="W1844" s="2"/>
      <c r="X1844" s="2"/>
    </row>
    <row r="1845" customFormat="false" ht="13.5" hidden="false" customHeight="true" outlineLevel="0" collapsed="false">
      <c r="A1845" s="2" t="s">
        <v>5197</v>
      </c>
      <c r="B1845" s="2" t="s">
        <v>5198</v>
      </c>
      <c r="C1845" s="2" t="s">
        <v>5199</v>
      </c>
      <c r="D1845" s="2" t="n">
        <v>0.00426566281179135</v>
      </c>
      <c r="E1845" s="2"/>
      <c r="F1845" s="2"/>
      <c r="G1845" s="2"/>
      <c r="H1845" s="2"/>
      <c r="I1845" s="2"/>
      <c r="J1845" s="2"/>
      <c r="K1845" s="2"/>
      <c r="L1845" s="2"/>
      <c r="M1845" s="2"/>
      <c r="N1845" s="2"/>
      <c r="O1845" s="2"/>
      <c r="P1845" s="2"/>
      <c r="Q1845" s="2"/>
      <c r="R1845" s="2"/>
      <c r="S1845" s="2"/>
      <c r="T1845" s="2"/>
      <c r="U1845" s="2"/>
      <c r="V1845" s="2"/>
      <c r="W1845" s="2"/>
      <c r="X1845" s="2"/>
    </row>
    <row r="1846" customFormat="false" ht="13.5" hidden="false" customHeight="true" outlineLevel="0" collapsed="false">
      <c r="A1846" s="2" t="s">
        <v>5200</v>
      </c>
      <c r="B1846" s="2" t="s">
        <v>5201</v>
      </c>
      <c r="C1846" s="2" t="s">
        <v>5202</v>
      </c>
      <c r="D1846" s="2" t="n">
        <v>0.000908676023103912</v>
      </c>
      <c r="E1846" s="2"/>
      <c r="F1846" s="2"/>
      <c r="G1846" s="2"/>
      <c r="H1846" s="2"/>
      <c r="I1846" s="2"/>
      <c r="J1846" s="2"/>
      <c r="K1846" s="2"/>
      <c r="L1846" s="2"/>
      <c r="M1846" s="2"/>
      <c r="N1846" s="2"/>
      <c r="O1846" s="2"/>
      <c r="P1846" s="2"/>
      <c r="Q1846" s="2"/>
      <c r="R1846" s="2"/>
      <c r="S1846" s="2"/>
      <c r="T1846" s="2"/>
      <c r="U1846" s="2"/>
      <c r="V1846" s="2"/>
      <c r="W1846" s="2"/>
      <c r="X1846" s="2"/>
    </row>
    <row r="1847" customFormat="false" ht="13.5" hidden="false" customHeight="true" outlineLevel="0" collapsed="false">
      <c r="A1847" s="2" t="s">
        <v>5203</v>
      </c>
      <c r="B1847" s="2" t="s">
        <v>5204</v>
      </c>
      <c r="C1847" s="2" t="s">
        <v>5205</v>
      </c>
      <c r="D1847" s="2" t="n">
        <v>-2.32414944209813E-034</v>
      </c>
      <c r="E1847" s="2"/>
      <c r="F1847" s="2"/>
      <c r="G1847" s="2"/>
      <c r="H1847" s="2"/>
      <c r="I1847" s="2"/>
      <c r="J1847" s="2"/>
      <c r="K1847" s="2"/>
      <c r="L1847" s="2"/>
      <c r="M1847" s="2"/>
      <c r="N1847" s="2"/>
      <c r="O1847" s="2"/>
      <c r="P1847" s="2"/>
      <c r="Q1847" s="2"/>
      <c r="R1847" s="2"/>
      <c r="S1847" s="2"/>
      <c r="T1847" s="2"/>
      <c r="U1847" s="2"/>
      <c r="V1847" s="2"/>
      <c r="W1847" s="2"/>
      <c r="X1847" s="2"/>
    </row>
    <row r="1848" customFormat="false" ht="13.5" hidden="false" customHeight="true" outlineLevel="0" collapsed="false">
      <c r="A1848" s="2" t="s">
        <v>5206</v>
      </c>
      <c r="B1848" s="2" t="s">
        <v>5207</v>
      </c>
      <c r="C1848" s="2" t="s">
        <v>5208</v>
      </c>
      <c r="D1848" s="2" t="n">
        <v>0.00872273683126032</v>
      </c>
      <c r="E1848" s="2"/>
      <c r="F1848" s="2"/>
      <c r="G1848" s="2"/>
      <c r="H1848" s="2"/>
      <c r="I1848" s="2"/>
      <c r="J1848" s="2"/>
      <c r="K1848" s="2"/>
      <c r="L1848" s="2"/>
      <c r="M1848" s="2"/>
      <c r="N1848" s="2"/>
      <c r="O1848" s="2"/>
      <c r="P1848" s="2"/>
      <c r="Q1848" s="2"/>
      <c r="R1848" s="2"/>
      <c r="S1848" s="2"/>
      <c r="T1848" s="2"/>
      <c r="U1848" s="2"/>
      <c r="V1848" s="2"/>
      <c r="W1848" s="2"/>
      <c r="X1848" s="2"/>
    </row>
    <row r="1849" customFormat="false" ht="13.5" hidden="false" customHeight="true" outlineLevel="0" collapsed="false">
      <c r="A1849" s="2" t="s">
        <v>5209</v>
      </c>
      <c r="B1849" s="2" t="s">
        <v>5210</v>
      </c>
      <c r="C1849" s="2" t="s">
        <v>5211</v>
      </c>
      <c r="D1849" s="2" t="n">
        <v>2.28631893433725E-027</v>
      </c>
      <c r="E1849" s="2"/>
      <c r="F1849" s="2"/>
      <c r="G1849" s="2"/>
      <c r="H1849" s="2"/>
      <c r="I1849" s="2"/>
      <c r="J1849" s="2"/>
      <c r="K1849" s="2"/>
      <c r="L1849" s="2"/>
      <c r="M1849" s="2"/>
      <c r="N1849" s="2"/>
      <c r="O1849" s="2"/>
      <c r="P1849" s="2"/>
      <c r="Q1849" s="2"/>
      <c r="R1849" s="2"/>
      <c r="S1849" s="2"/>
      <c r="T1849" s="2"/>
      <c r="U1849" s="2"/>
      <c r="V1849" s="2"/>
      <c r="W1849" s="2"/>
      <c r="X1849" s="2"/>
    </row>
    <row r="1850" customFormat="false" ht="13.5" hidden="false" customHeight="true" outlineLevel="0" collapsed="false">
      <c r="A1850" s="2" t="s">
        <v>5212</v>
      </c>
      <c r="B1850" s="2" t="s">
        <v>5213</v>
      </c>
      <c r="C1850" s="2" t="s">
        <v>5214</v>
      </c>
      <c r="D1850" s="2" t="n">
        <v>0.00178308935534969</v>
      </c>
      <c r="E1850" s="2"/>
      <c r="F1850" s="2"/>
      <c r="G1850" s="2"/>
      <c r="H1850" s="2"/>
      <c r="I1850" s="2"/>
      <c r="J1850" s="2"/>
      <c r="K1850" s="2"/>
      <c r="L1850" s="2"/>
      <c r="M1850" s="2"/>
      <c r="N1850" s="2"/>
      <c r="O1850" s="2"/>
      <c r="P1850" s="2"/>
      <c r="Q1850" s="2"/>
      <c r="R1850" s="2"/>
      <c r="S1850" s="2"/>
      <c r="T1850" s="2"/>
      <c r="U1850" s="2"/>
      <c r="V1850" s="2"/>
      <c r="W1850" s="2"/>
      <c r="X1850" s="2"/>
    </row>
    <row r="1851" customFormat="false" ht="13.5" hidden="false" customHeight="true" outlineLevel="0" collapsed="false">
      <c r="A1851" s="2" t="s">
        <v>5215</v>
      </c>
      <c r="B1851" s="2" t="s">
        <v>5216</v>
      </c>
      <c r="C1851" s="2" t="s">
        <v>5217</v>
      </c>
      <c r="D1851" s="2" t="n">
        <v>7.23552904635441E-005</v>
      </c>
      <c r="E1851" s="2"/>
      <c r="F1851" s="2"/>
      <c r="G1851" s="2"/>
      <c r="H1851" s="2"/>
      <c r="I1851" s="2"/>
      <c r="J1851" s="2"/>
      <c r="K1851" s="2"/>
      <c r="L1851" s="2"/>
      <c r="M1851" s="2"/>
      <c r="N1851" s="2"/>
      <c r="O1851" s="2"/>
      <c r="P1851" s="2"/>
      <c r="Q1851" s="2"/>
      <c r="R1851" s="2"/>
      <c r="S1851" s="2"/>
      <c r="T1851" s="2"/>
      <c r="U1851" s="2"/>
      <c r="V1851" s="2"/>
      <c r="W1851" s="2"/>
      <c r="X1851" s="2"/>
    </row>
    <row r="1852" customFormat="false" ht="13.5" hidden="false" customHeight="true" outlineLevel="0" collapsed="false">
      <c r="A1852" s="2" t="s">
        <v>5218</v>
      </c>
      <c r="B1852" s="2" t="s">
        <v>5219</v>
      </c>
      <c r="C1852" s="2" t="s">
        <v>5220</v>
      </c>
      <c r="D1852" s="2" t="n">
        <v>0.000120591537246032</v>
      </c>
      <c r="E1852" s="2"/>
      <c r="F1852" s="2"/>
      <c r="G1852" s="2"/>
      <c r="H1852" s="2"/>
      <c r="I1852" s="2"/>
      <c r="J1852" s="2"/>
      <c r="K1852" s="2"/>
      <c r="L1852" s="2"/>
      <c r="M1852" s="2"/>
      <c r="N1852" s="2"/>
      <c r="O1852" s="2"/>
      <c r="P1852" s="2"/>
      <c r="Q1852" s="2"/>
      <c r="R1852" s="2"/>
      <c r="S1852" s="2"/>
      <c r="T1852" s="2"/>
      <c r="U1852" s="2"/>
      <c r="V1852" s="2"/>
      <c r="W1852" s="2"/>
      <c r="X1852" s="2"/>
    </row>
    <row r="1853" customFormat="false" ht="13.5" hidden="false" customHeight="true" outlineLevel="0" collapsed="false">
      <c r="A1853" s="2" t="s">
        <v>5221</v>
      </c>
      <c r="B1853" s="2" t="s">
        <v>5222</v>
      </c>
      <c r="C1853" s="2" t="s">
        <v>5223</v>
      </c>
      <c r="D1853" s="2" t="n">
        <v>0.000156192369758164</v>
      </c>
      <c r="E1853" s="2"/>
      <c r="F1853" s="2"/>
      <c r="G1853" s="2"/>
      <c r="H1853" s="2"/>
      <c r="I1853" s="2"/>
      <c r="J1853" s="2"/>
      <c r="K1853" s="2"/>
      <c r="L1853" s="2"/>
      <c r="M1853" s="2"/>
      <c r="N1853" s="2"/>
      <c r="O1853" s="2"/>
      <c r="P1853" s="2"/>
      <c r="Q1853" s="2"/>
      <c r="R1853" s="2"/>
      <c r="S1853" s="2"/>
      <c r="T1853" s="2"/>
      <c r="U1853" s="2"/>
      <c r="V1853" s="2"/>
      <c r="W1853" s="2"/>
      <c r="X1853" s="2"/>
    </row>
    <row r="1854" customFormat="false" ht="13.5" hidden="false" customHeight="true" outlineLevel="0" collapsed="false">
      <c r="A1854" s="2" t="s">
        <v>5224</v>
      </c>
      <c r="B1854" s="2" t="s">
        <v>5225</v>
      </c>
      <c r="C1854" s="2" t="s">
        <v>5226</v>
      </c>
      <c r="D1854" s="2" t="n">
        <v>0.000321881900864971</v>
      </c>
      <c r="E1854" s="2"/>
      <c r="F1854" s="2"/>
      <c r="G1854" s="2"/>
      <c r="H1854" s="2"/>
      <c r="I1854" s="2"/>
      <c r="J1854" s="2"/>
      <c r="K1854" s="2"/>
      <c r="L1854" s="2"/>
      <c r="M1854" s="2"/>
      <c r="N1854" s="2"/>
      <c r="O1854" s="2"/>
      <c r="P1854" s="2"/>
      <c r="Q1854" s="2"/>
      <c r="R1854" s="2"/>
      <c r="S1854" s="2"/>
      <c r="T1854" s="2"/>
      <c r="U1854" s="2"/>
      <c r="V1854" s="2"/>
      <c r="W1854" s="2"/>
      <c r="X1854" s="2"/>
    </row>
    <row r="1855" customFormat="false" ht="13.5" hidden="false" customHeight="true" outlineLevel="0" collapsed="false">
      <c r="A1855" s="2" t="s">
        <v>5227</v>
      </c>
      <c r="B1855" s="2" t="s">
        <v>5228</v>
      </c>
      <c r="C1855" s="2" t="s">
        <v>5229</v>
      </c>
      <c r="D1855" s="2" t="n">
        <v>1.13658570726759E-005</v>
      </c>
      <c r="E1855" s="2"/>
      <c r="F1855" s="2"/>
      <c r="G1855" s="2"/>
      <c r="H1855" s="2"/>
      <c r="I1855" s="2"/>
      <c r="J1855" s="2"/>
      <c r="K1855" s="2"/>
      <c r="L1855" s="2"/>
      <c r="M1855" s="2"/>
      <c r="N1855" s="2"/>
      <c r="O1855" s="2"/>
      <c r="P1855" s="2"/>
      <c r="Q1855" s="2"/>
      <c r="R1855" s="2"/>
      <c r="S1855" s="2"/>
      <c r="T1855" s="2"/>
      <c r="U1855" s="2"/>
      <c r="V1855" s="2"/>
      <c r="W1855" s="2"/>
      <c r="X1855" s="2"/>
    </row>
    <row r="1856" customFormat="false" ht="13.5" hidden="false" customHeight="true" outlineLevel="0" collapsed="false">
      <c r="A1856" s="2" t="s">
        <v>5230</v>
      </c>
      <c r="B1856" s="2" t="s">
        <v>5231</v>
      </c>
      <c r="C1856" s="2" t="s">
        <v>5232</v>
      </c>
      <c r="D1856" s="2" t="n">
        <v>0.00236633799242241</v>
      </c>
      <c r="E1856" s="2"/>
      <c r="F1856" s="2"/>
      <c r="G1856" s="2"/>
      <c r="H1856" s="2"/>
      <c r="I1856" s="2"/>
      <c r="J1856" s="2"/>
      <c r="K1856" s="2"/>
      <c r="L1856" s="2"/>
      <c r="M1856" s="2"/>
      <c r="N1856" s="2"/>
      <c r="O1856" s="2"/>
      <c r="P1856" s="2"/>
      <c r="Q1856" s="2"/>
      <c r="R1856" s="2"/>
      <c r="S1856" s="2"/>
      <c r="T1856" s="2"/>
      <c r="U1856" s="2"/>
      <c r="V1856" s="2"/>
      <c r="W1856" s="2"/>
      <c r="X1856" s="2"/>
    </row>
    <row r="1857" customFormat="false" ht="13.5" hidden="false" customHeight="true" outlineLevel="0" collapsed="false">
      <c r="A1857" s="2" t="s">
        <v>5233</v>
      </c>
      <c r="B1857" s="2" t="s">
        <v>5234</v>
      </c>
      <c r="C1857" s="2" t="s">
        <v>5235</v>
      </c>
      <c r="D1857" s="2" t="n">
        <v>-4.11634608050468E-034</v>
      </c>
      <c r="E1857" s="2"/>
      <c r="F1857" s="2"/>
      <c r="G1857" s="2"/>
      <c r="H1857" s="2"/>
      <c r="I1857" s="2"/>
      <c r="J1857" s="2"/>
      <c r="K1857" s="2"/>
      <c r="L1857" s="2"/>
      <c r="M1857" s="2"/>
      <c r="N1857" s="2"/>
      <c r="O1857" s="2"/>
      <c r="P1857" s="2"/>
      <c r="Q1857" s="2"/>
      <c r="R1857" s="2"/>
      <c r="S1857" s="2"/>
      <c r="T1857" s="2"/>
      <c r="U1857" s="2"/>
      <c r="V1857" s="2"/>
      <c r="W1857" s="2"/>
      <c r="X1857" s="2"/>
    </row>
    <row r="1858" customFormat="false" ht="13.5" hidden="false" customHeight="true" outlineLevel="0" collapsed="false">
      <c r="A1858" s="2" t="s">
        <v>5236</v>
      </c>
      <c r="B1858" s="2" t="s">
        <v>5237</v>
      </c>
      <c r="C1858" s="2" t="s">
        <v>5238</v>
      </c>
      <c r="D1858" s="2" t="n">
        <v>0.000484070099196319</v>
      </c>
      <c r="E1858" s="2"/>
      <c r="F1858" s="2"/>
      <c r="G1858" s="2"/>
      <c r="H1858" s="2"/>
      <c r="I1858" s="2"/>
      <c r="J1858" s="2"/>
      <c r="K1858" s="2"/>
      <c r="L1858" s="2"/>
      <c r="M1858" s="2"/>
      <c r="N1858" s="2"/>
      <c r="O1858" s="2"/>
      <c r="P1858" s="2"/>
      <c r="Q1858" s="2"/>
      <c r="R1858" s="2"/>
      <c r="S1858" s="2"/>
      <c r="T1858" s="2"/>
      <c r="U1858" s="2"/>
      <c r="V1858" s="2"/>
      <c r="W1858" s="2"/>
      <c r="X1858" s="2"/>
    </row>
    <row r="1859" customFormat="false" ht="13.5" hidden="false" customHeight="true" outlineLevel="0" collapsed="false">
      <c r="A1859" s="2" t="s">
        <v>5239</v>
      </c>
      <c r="B1859" s="2" t="s">
        <v>5240</v>
      </c>
      <c r="C1859" s="2" t="s">
        <v>5241</v>
      </c>
      <c r="D1859" s="2" t="n">
        <v>0</v>
      </c>
      <c r="E1859" s="2"/>
      <c r="F1859" s="2"/>
      <c r="G1859" s="2"/>
      <c r="H1859" s="2"/>
      <c r="I1859" s="2"/>
      <c r="J1859" s="2"/>
      <c r="K1859" s="2"/>
      <c r="L1859" s="2"/>
      <c r="M1859" s="2"/>
      <c r="N1859" s="2"/>
      <c r="O1859" s="2"/>
      <c r="P1859" s="2"/>
      <c r="Q1859" s="2"/>
      <c r="R1859" s="2"/>
      <c r="S1859" s="2"/>
      <c r="T1859" s="2"/>
      <c r="U1859" s="2"/>
      <c r="V1859" s="2"/>
      <c r="W1859" s="2"/>
      <c r="X1859" s="2"/>
    </row>
    <row r="1860" customFormat="false" ht="13.5" hidden="false" customHeight="true" outlineLevel="0" collapsed="false">
      <c r="A1860" s="2" t="s">
        <v>5242</v>
      </c>
      <c r="B1860" s="2" t="s">
        <v>5243</v>
      </c>
      <c r="C1860" s="2" t="s">
        <v>5244</v>
      </c>
      <c r="D1860" s="2" t="n">
        <v>0</v>
      </c>
      <c r="E1860" s="2"/>
      <c r="F1860" s="2"/>
      <c r="G1860" s="2"/>
      <c r="H1860" s="2"/>
      <c r="I1860" s="2"/>
      <c r="J1860" s="2"/>
      <c r="K1860" s="2"/>
      <c r="L1860" s="2"/>
      <c r="M1860" s="2"/>
      <c r="N1860" s="2"/>
      <c r="O1860" s="2"/>
      <c r="P1860" s="2"/>
      <c r="Q1860" s="2"/>
      <c r="R1860" s="2"/>
      <c r="S1860" s="2"/>
      <c r="T1860" s="2"/>
      <c r="U1860" s="2"/>
      <c r="V1860" s="2"/>
      <c r="W1860" s="2"/>
      <c r="X1860" s="2"/>
    </row>
    <row r="1861" customFormat="false" ht="13.5" hidden="false" customHeight="true" outlineLevel="0" collapsed="false">
      <c r="A1861" s="2" t="s">
        <v>5245</v>
      </c>
      <c r="B1861" s="2" t="s">
        <v>5246</v>
      </c>
      <c r="C1861" s="2" t="s">
        <v>5247</v>
      </c>
      <c r="D1861" s="2" t="n">
        <v>4.67943823673247E-008</v>
      </c>
      <c r="E1861" s="2"/>
      <c r="F1861" s="2"/>
      <c r="G1861" s="2"/>
      <c r="H1861" s="2"/>
      <c r="I1861" s="2"/>
      <c r="J1861" s="2"/>
      <c r="K1861" s="2"/>
      <c r="L1861" s="2"/>
      <c r="M1861" s="2"/>
      <c r="N1861" s="2"/>
      <c r="O1861" s="2"/>
      <c r="P1861" s="2"/>
      <c r="Q1861" s="2"/>
      <c r="R1861" s="2"/>
      <c r="S1861" s="2"/>
      <c r="T1861" s="2"/>
      <c r="U1861" s="2"/>
      <c r="V1861" s="2"/>
      <c r="W1861" s="2"/>
      <c r="X1861" s="2"/>
    </row>
    <row r="1862" customFormat="false" ht="13.5" hidden="false" customHeight="true" outlineLevel="0" collapsed="false">
      <c r="A1862" s="2" t="s">
        <v>5248</v>
      </c>
      <c r="B1862" s="2" t="s">
        <v>5249</v>
      </c>
      <c r="C1862" s="2" t="s">
        <v>5250</v>
      </c>
      <c r="D1862" s="2" t="n">
        <v>0</v>
      </c>
      <c r="E1862" s="2"/>
      <c r="F1862" s="2"/>
      <c r="G1862" s="2"/>
      <c r="H1862" s="2"/>
      <c r="I1862" s="2"/>
      <c r="J1862" s="2"/>
      <c r="K1862" s="2"/>
      <c r="L1862" s="2"/>
      <c r="M1862" s="2"/>
      <c r="N1862" s="2"/>
      <c r="O1862" s="2"/>
      <c r="P1862" s="2"/>
      <c r="Q1862" s="2"/>
      <c r="R1862" s="2"/>
      <c r="S1862" s="2"/>
      <c r="T1862" s="2"/>
      <c r="U1862" s="2"/>
      <c r="V1862" s="2"/>
      <c r="W1862" s="2"/>
      <c r="X1862" s="2"/>
    </row>
    <row r="1863" customFormat="false" ht="13.5" hidden="false" customHeight="true" outlineLevel="0" collapsed="false">
      <c r="A1863" s="2" t="s">
        <v>5251</v>
      </c>
      <c r="B1863" s="2" t="s">
        <v>5252</v>
      </c>
      <c r="C1863" s="2" t="s">
        <v>5253</v>
      </c>
      <c r="D1863" s="2" t="n">
        <v>2.09731996398799E-005</v>
      </c>
      <c r="E1863" s="2"/>
      <c r="F1863" s="2"/>
      <c r="G1863" s="2"/>
      <c r="H1863" s="2"/>
      <c r="I1863" s="2"/>
      <c r="J1863" s="2"/>
      <c r="K1863" s="2"/>
      <c r="L1863" s="2"/>
      <c r="M1863" s="2"/>
      <c r="N1863" s="2"/>
      <c r="O1863" s="2"/>
      <c r="P1863" s="2"/>
      <c r="Q1863" s="2"/>
      <c r="R1863" s="2"/>
      <c r="S1863" s="2"/>
      <c r="T1863" s="2"/>
      <c r="U1863" s="2"/>
      <c r="V1863" s="2"/>
      <c r="W1863" s="2"/>
      <c r="X1863" s="2"/>
    </row>
    <row r="1864" customFormat="false" ht="13.5" hidden="false" customHeight="true" outlineLevel="0" collapsed="false">
      <c r="A1864" s="2" t="s">
        <v>5254</v>
      </c>
      <c r="B1864" s="2" t="s">
        <v>5255</v>
      </c>
      <c r="C1864" s="2" t="s">
        <v>5256</v>
      </c>
      <c r="D1864" s="2" t="n">
        <v>0</v>
      </c>
      <c r="E1864" s="2"/>
      <c r="F1864" s="2"/>
      <c r="G1864" s="2"/>
      <c r="H1864" s="2"/>
      <c r="I1864" s="2"/>
      <c r="J1864" s="2"/>
      <c r="K1864" s="2"/>
      <c r="L1864" s="2"/>
      <c r="M1864" s="2"/>
      <c r="N1864" s="2"/>
      <c r="O1864" s="2"/>
      <c r="P1864" s="2"/>
      <c r="Q1864" s="2"/>
      <c r="R1864" s="2"/>
      <c r="S1864" s="2"/>
      <c r="T1864" s="2"/>
      <c r="U1864" s="2"/>
      <c r="V1864" s="2"/>
      <c r="W1864" s="2"/>
      <c r="X1864" s="2"/>
    </row>
    <row r="1865" customFormat="false" ht="13.5" hidden="false" customHeight="true" outlineLevel="0" collapsed="false">
      <c r="A1865" s="2" t="s">
        <v>5257</v>
      </c>
      <c r="B1865" s="2" t="s">
        <v>5258</v>
      </c>
      <c r="C1865" s="2" t="s">
        <v>5259</v>
      </c>
      <c r="D1865" s="2" t="n">
        <v>3.45323097016114E-035</v>
      </c>
      <c r="E1865" s="2"/>
      <c r="F1865" s="2"/>
      <c r="G1865" s="2"/>
      <c r="H1865" s="2"/>
      <c r="I1865" s="2"/>
      <c r="J1865" s="2"/>
      <c r="K1865" s="2"/>
      <c r="L1865" s="2"/>
      <c r="M1865" s="2"/>
      <c r="N1865" s="2"/>
      <c r="O1865" s="2"/>
      <c r="P1865" s="2"/>
      <c r="Q1865" s="2"/>
      <c r="R1865" s="2"/>
      <c r="S1865" s="2"/>
      <c r="T1865" s="2"/>
      <c r="U1865" s="2"/>
      <c r="V1865" s="2"/>
      <c r="W1865" s="2"/>
      <c r="X1865" s="2"/>
    </row>
    <row r="1866" customFormat="false" ht="13.5" hidden="false" customHeight="true" outlineLevel="0" collapsed="false">
      <c r="A1866" s="2" t="s">
        <v>5260</v>
      </c>
      <c r="B1866" s="2" t="s">
        <v>5261</v>
      </c>
      <c r="C1866" s="2" t="s">
        <v>5262</v>
      </c>
      <c r="D1866" s="2" t="n">
        <v>0</v>
      </c>
      <c r="E1866" s="2"/>
      <c r="F1866" s="2"/>
      <c r="G1866" s="2"/>
      <c r="H1866" s="2"/>
      <c r="I1866" s="2"/>
      <c r="J1866" s="2"/>
      <c r="K1866" s="2"/>
      <c r="L1866" s="2"/>
      <c r="M1866" s="2"/>
      <c r="N1866" s="2"/>
      <c r="O1866" s="2"/>
      <c r="P1866" s="2"/>
      <c r="Q1866" s="2"/>
      <c r="R1866" s="2"/>
      <c r="S1866" s="2"/>
      <c r="T1866" s="2"/>
      <c r="U1866" s="2"/>
      <c r="V1866" s="2"/>
      <c r="W1866" s="2"/>
      <c r="X1866" s="2"/>
    </row>
    <row r="1867" customFormat="false" ht="13.5" hidden="false" customHeight="true" outlineLevel="0" collapsed="false">
      <c r="A1867" s="2" t="s">
        <v>5263</v>
      </c>
      <c r="B1867" s="2" t="s">
        <v>5264</v>
      </c>
      <c r="C1867" s="2" t="s">
        <v>5265</v>
      </c>
      <c r="D1867" s="2" t="n">
        <v>5.13257237533477E-052</v>
      </c>
      <c r="E1867" s="2"/>
      <c r="F1867" s="2"/>
      <c r="G1867" s="2"/>
      <c r="H1867" s="2"/>
      <c r="I1867" s="2"/>
      <c r="J1867" s="2"/>
      <c r="K1867" s="2"/>
      <c r="L1867" s="2"/>
      <c r="M1867" s="2"/>
      <c r="N1867" s="2"/>
      <c r="O1867" s="2"/>
      <c r="P1867" s="2"/>
      <c r="Q1867" s="2"/>
      <c r="R1867" s="2"/>
      <c r="S1867" s="2"/>
      <c r="T1867" s="2"/>
      <c r="U1867" s="2"/>
      <c r="V1867" s="2"/>
      <c r="W1867" s="2"/>
      <c r="X1867" s="2"/>
    </row>
    <row r="1868" customFormat="false" ht="13.5" hidden="false" customHeight="true" outlineLevel="0" collapsed="false">
      <c r="A1868" s="2" t="s">
        <v>5266</v>
      </c>
      <c r="B1868" s="2" t="s">
        <v>5267</v>
      </c>
      <c r="C1868" s="2" t="s">
        <v>5268</v>
      </c>
      <c r="D1868" s="2" t="n">
        <v>0.000198850017270761</v>
      </c>
      <c r="E1868" s="2"/>
      <c r="F1868" s="2"/>
      <c r="G1868" s="2"/>
      <c r="H1868" s="2"/>
      <c r="I1868" s="2"/>
      <c r="J1868" s="2"/>
      <c r="K1868" s="2"/>
      <c r="L1868" s="2"/>
      <c r="M1868" s="2"/>
      <c r="N1868" s="2"/>
      <c r="O1868" s="2"/>
      <c r="P1868" s="2"/>
      <c r="Q1868" s="2"/>
      <c r="R1868" s="2"/>
      <c r="S1868" s="2"/>
      <c r="T1868" s="2"/>
      <c r="U1868" s="2"/>
      <c r="V1868" s="2"/>
      <c r="W1868" s="2"/>
      <c r="X1868" s="2"/>
    </row>
    <row r="1869" customFormat="false" ht="13.5" hidden="false" customHeight="true" outlineLevel="0" collapsed="false">
      <c r="A1869" s="2" t="s">
        <v>5269</v>
      </c>
      <c r="B1869" s="2" t="s">
        <v>5270</v>
      </c>
      <c r="C1869" s="2" t="s">
        <v>5271</v>
      </c>
      <c r="D1869" s="2" t="n">
        <v>-1.89563141148899E-021</v>
      </c>
      <c r="E1869" s="2"/>
      <c r="F1869" s="2"/>
      <c r="G1869" s="2"/>
      <c r="H1869" s="2"/>
      <c r="I1869" s="2"/>
      <c r="J1869" s="2"/>
      <c r="K1869" s="2"/>
      <c r="L1869" s="2"/>
      <c r="M1869" s="2"/>
      <c r="N1869" s="2"/>
      <c r="O1869" s="2"/>
      <c r="P1869" s="2"/>
      <c r="Q1869" s="2"/>
      <c r="R1869" s="2"/>
      <c r="S1869" s="2"/>
      <c r="T1869" s="2"/>
      <c r="U1869" s="2"/>
      <c r="V1869" s="2"/>
      <c r="W1869" s="2"/>
      <c r="X1869" s="2"/>
    </row>
    <row r="1870" customFormat="false" ht="13.5" hidden="false" customHeight="true" outlineLevel="0" collapsed="false">
      <c r="A1870" s="2" t="s">
        <v>5272</v>
      </c>
      <c r="B1870" s="2" t="s">
        <v>5273</v>
      </c>
      <c r="C1870" s="2" t="s">
        <v>5274</v>
      </c>
      <c r="D1870" s="2" t="n">
        <v>0.00123055792396888</v>
      </c>
      <c r="E1870" s="2"/>
      <c r="F1870" s="2"/>
      <c r="G1870" s="2"/>
      <c r="H1870" s="2"/>
      <c r="I1870" s="2"/>
      <c r="J1870" s="2"/>
      <c r="K1870" s="2"/>
      <c r="L1870" s="2"/>
      <c r="M1870" s="2"/>
      <c r="N1870" s="2"/>
      <c r="O1870" s="2"/>
      <c r="P1870" s="2"/>
      <c r="Q1870" s="2"/>
      <c r="R1870" s="2"/>
      <c r="S1870" s="2"/>
      <c r="T1870" s="2"/>
      <c r="U1870" s="2"/>
      <c r="V1870" s="2"/>
      <c r="W1870" s="2"/>
      <c r="X1870" s="2"/>
    </row>
    <row r="1871" customFormat="false" ht="13.5" hidden="false" customHeight="true" outlineLevel="0" collapsed="false">
      <c r="A1871" s="2" t="s">
        <v>5275</v>
      </c>
      <c r="B1871" s="2" t="s">
        <v>5276</v>
      </c>
      <c r="C1871" s="2" t="s">
        <v>5277</v>
      </c>
      <c r="D1871" s="2" t="n">
        <v>3.23390567125558E-005</v>
      </c>
      <c r="E1871" s="2"/>
      <c r="F1871" s="2"/>
      <c r="G1871" s="2"/>
      <c r="H1871" s="2"/>
      <c r="I1871" s="2"/>
      <c r="J1871" s="2"/>
      <c r="K1871" s="2"/>
      <c r="L1871" s="2"/>
      <c r="M1871" s="2"/>
      <c r="N1871" s="2"/>
      <c r="O1871" s="2"/>
      <c r="P1871" s="2"/>
      <c r="Q1871" s="2"/>
      <c r="R1871" s="2"/>
      <c r="S1871" s="2"/>
      <c r="T1871" s="2"/>
      <c r="U1871" s="2"/>
      <c r="V1871" s="2"/>
      <c r="W1871" s="2"/>
      <c r="X1871" s="2"/>
    </row>
    <row r="1872" customFormat="false" ht="13.5" hidden="false" customHeight="true" outlineLevel="0" collapsed="false">
      <c r="A1872" s="2" t="s">
        <v>5278</v>
      </c>
      <c r="B1872" s="2" t="s">
        <v>5279</v>
      </c>
      <c r="C1872" s="2" t="s">
        <v>5280</v>
      </c>
      <c r="D1872" s="2" t="n">
        <v>0.0110890748236827</v>
      </c>
      <c r="E1872" s="2"/>
      <c r="F1872" s="2"/>
      <c r="G1872" s="2"/>
      <c r="H1872" s="2"/>
      <c r="I1872" s="2"/>
      <c r="J1872" s="2"/>
      <c r="K1872" s="2"/>
      <c r="L1872" s="2"/>
      <c r="M1872" s="2"/>
      <c r="N1872" s="2"/>
      <c r="O1872" s="2"/>
      <c r="P1872" s="2"/>
      <c r="Q1872" s="2"/>
      <c r="R1872" s="2"/>
      <c r="S1872" s="2"/>
      <c r="T1872" s="2"/>
      <c r="U1872" s="2"/>
      <c r="V1872" s="2"/>
      <c r="W1872" s="2"/>
      <c r="X1872" s="2"/>
    </row>
    <row r="1873" customFormat="false" ht="13.5" hidden="false" customHeight="true" outlineLevel="0" collapsed="false">
      <c r="A1873" s="2" t="s">
        <v>5281</v>
      </c>
      <c r="B1873" s="2" t="s">
        <v>5282</v>
      </c>
      <c r="C1873" s="2" t="s">
        <v>5283</v>
      </c>
      <c r="D1873" s="2" t="n">
        <v>1.83170778021217E-024</v>
      </c>
      <c r="E1873" s="2"/>
      <c r="F1873" s="2"/>
      <c r="G1873" s="2"/>
      <c r="H1873" s="2"/>
      <c r="I1873" s="2"/>
      <c r="J1873" s="2"/>
      <c r="K1873" s="2"/>
      <c r="L1873" s="2"/>
      <c r="M1873" s="2"/>
      <c r="N1873" s="2"/>
      <c r="O1873" s="2"/>
      <c r="P1873" s="2"/>
      <c r="Q1873" s="2"/>
      <c r="R1873" s="2"/>
      <c r="S1873" s="2"/>
      <c r="T1873" s="2"/>
      <c r="U1873" s="2"/>
      <c r="V1873" s="2"/>
      <c r="W1873" s="2"/>
      <c r="X1873" s="2"/>
    </row>
    <row r="1874" customFormat="false" ht="13.5" hidden="false" customHeight="true" outlineLevel="0" collapsed="false">
      <c r="A1874" s="2" t="s">
        <v>5284</v>
      </c>
      <c r="B1874" s="2" t="s">
        <v>5285</v>
      </c>
      <c r="C1874" s="2" t="s">
        <v>5286</v>
      </c>
      <c r="D1874" s="2" t="n">
        <v>0.00226715945454601</v>
      </c>
      <c r="E1874" s="2"/>
      <c r="F1874" s="2"/>
      <c r="G1874" s="2"/>
      <c r="H1874" s="2"/>
      <c r="I1874" s="2"/>
      <c r="J1874" s="2"/>
      <c r="K1874" s="2"/>
      <c r="L1874" s="2"/>
      <c r="M1874" s="2"/>
      <c r="N1874" s="2"/>
      <c r="O1874" s="2"/>
      <c r="P1874" s="2"/>
      <c r="Q1874" s="2"/>
      <c r="R1874" s="2"/>
      <c r="S1874" s="2"/>
      <c r="T1874" s="2"/>
      <c r="U1874" s="2"/>
      <c r="V1874" s="2"/>
      <c r="W1874" s="2"/>
      <c r="X1874" s="2"/>
    </row>
    <row r="1875" customFormat="false" ht="13.5" hidden="false" customHeight="true" outlineLevel="0" collapsed="false">
      <c r="A1875" s="2" t="s">
        <v>5287</v>
      </c>
      <c r="B1875" s="2" t="s">
        <v>5288</v>
      </c>
      <c r="C1875" s="2" t="s">
        <v>5289</v>
      </c>
      <c r="D1875" s="2" t="n">
        <v>7.23552904635441E-005</v>
      </c>
      <c r="E1875" s="2"/>
      <c r="F1875" s="2"/>
      <c r="G1875" s="2"/>
      <c r="H1875" s="2"/>
      <c r="I1875" s="2"/>
      <c r="J1875" s="2"/>
      <c r="K1875" s="2"/>
      <c r="L1875" s="2"/>
      <c r="M1875" s="2"/>
      <c r="N1875" s="2"/>
      <c r="O1875" s="2"/>
      <c r="P1875" s="2"/>
      <c r="Q1875" s="2"/>
      <c r="R1875" s="2"/>
      <c r="S1875" s="2"/>
      <c r="T1875" s="2"/>
      <c r="U1875" s="2"/>
      <c r="V1875" s="2"/>
      <c r="W1875" s="2"/>
      <c r="X1875" s="2"/>
    </row>
    <row r="1876" customFormat="false" ht="13.5" hidden="false" customHeight="true" outlineLevel="0" collapsed="false">
      <c r="A1876" s="2" t="s">
        <v>5290</v>
      </c>
      <c r="B1876" s="2" t="s">
        <v>5291</v>
      </c>
      <c r="C1876" s="2" t="s">
        <v>5292</v>
      </c>
      <c r="D1876" s="2" t="n">
        <v>0.000198850017270761</v>
      </c>
      <c r="E1876" s="2"/>
      <c r="F1876" s="2"/>
      <c r="G1876" s="2"/>
      <c r="H1876" s="2"/>
      <c r="I1876" s="2"/>
      <c r="J1876" s="2"/>
      <c r="K1876" s="2"/>
      <c r="L1876" s="2"/>
      <c r="M1876" s="2"/>
      <c r="N1876" s="2"/>
      <c r="O1876" s="2"/>
      <c r="P1876" s="2"/>
      <c r="Q1876" s="2"/>
      <c r="R1876" s="2"/>
      <c r="S1876" s="2"/>
      <c r="T1876" s="2"/>
      <c r="U1876" s="2"/>
      <c r="V1876" s="2"/>
      <c r="W1876" s="2"/>
      <c r="X1876" s="2"/>
    </row>
    <row r="1877" customFormat="false" ht="13.5" hidden="false" customHeight="true" outlineLevel="0" collapsed="false">
      <c r="A1877" s="2" t="s">
        <v>5293</v>
      </c>
      <c r="B1877" s="2" t="s">
        <v>5294</v>
      </c>
      <c r="C1877" s="2" t="s">
        <v>5295</v>
      </c>
      <c r="D1877" s="2" t="n">
        <v>-1.89563141148507E-021</v>
      </c>
      <c r="E1877" s="2"/>
      <c r="F1877" s="2"/>
      <c r="G1877" s="2"/>
      <c r="H1877" s="2"/>
      <c r="I1877" s="2"/>
      <c r="J1877" s="2"/>
      <c r="K1877" s="2"/>
      <c r="L1877" s="2"/>
      <c r="M1877" s="2"/>
      <c r="N1877" s="2"/>
      <c r="O1877" s="2"/>
      <c r="P1877" s="2"/>
      <c r="Q1877" s="2"/>
      <c r="R1877" s="2"/>
      <c r="S1877" s="2"/>
      <c r="T1877" s="2"/>
      <c r="U1877" s="2"/>
      <c r="V1877" s="2"/>
      <c r="W1877" s="2"/>
      <c r="X1877" s="2"/>
    </row>
    <row r="1878" customFormat="false" ht="13.5" hidden="false" customHeight="true" outlineLevel="0" collapsed="false">
      <c r="A1878" s="2" t="s">
        <v>5296</v>
      </c>
      <c r="B1878" s="2" t="s">
        <v>5297</v>
      </c>
      <c r="C1878" s="2" t="s">
        <v>5298</v>
      </c>
      <c r="D1878" s="2" t="n">
        <v>0.00123055792396888</v>
      </c>
      <c r="E1878" s="2"/>
      <c r="F1878" s="2"/>
      <c r="G1878" s="2"/>
      <c r="H1878" s="2"/>
      <c r="I1878" s="2"/>
      <c r="J1878" s="2"/>
      <c r="K1878" s="2"/>
      <c r="L1878" s="2"/>
      <c r="M1878" s="2"/>
      <c r="N1878" s="2"/>
      <c r="O1878" s="2"/>
      <c r="P1878" s="2"/>
      <c r="Q1878" s="2"/>
      <c r="R1878" s="2"/>
      <c r="S1878" s="2"/>
      <c r="T1878" s="2"/>
      <c r="U1878" s="2"/>
      <c r="V1878" s="2"/>
      <c r="W1878" s="2"/>
      <c r="X1878" s="2"/>
    </row>
    <row r="1879" customFormat="false" ht="13.5" hidden="false" customHeight="true" outlineLevel="0" collapsed="false">
      <c r="A1879" s="2" t="s">
        <v>5299</v>
      </c>
      <c r="B1879" s="2" t="s">
        <v>5300</v>
      </c>
      <c r="C1879" s="2" t="s">
        <v>5301</v>
      </c>
      <c r="D1879" s="2" t="n">
        <v>3.23390567125558E-005</v>
      </c>
      <c r="E1879" s="2"/>
      <c r="F1879" s="2"/>
      <c r="G1879" s="2"/>
      <c r="H1879" s="2"/>
      <c r="I1879" s="2"/>
      <c r="J1879" s="2"/>
      <c r="K1879" s="2"/>
      <c r="L1879" s="2"/>
      <c r="M1879" s="2"/>
      <c r="N1879" s="2"/>
      <c r="O1879" s="2"/>
      <c r="P1879" s="2"/>
      <c r="Q1879" s="2"/>
      <c r="R1879" s="2"/>
      <c r="S1879" s="2"/>
      <c r="T1879" s="2"/>
      <c r="U1879" s="2"/>
      <c r="V1879" s="2"/>
      <c r="W1879" s="2"/>
      <c r="X1879" s="2"/>
    </row>
    <row r="1880" customFormat="false" ht="13.5" hidden="false" customHeight="true" outlineLevel="0" collapsed="false">
      <c r="A1880" s="2" t="s">
        <v>5302</v>
      </c>
      <c r="B1880" s="2" t="s">
        <v>5303</v>
      </c>
      <c r="C1880" s="2" t="s">
        <v>5304</v>
      </c>
      <c r="D1880" s="2" t="n">
        <v>0.0110890748236827</v>
      </c>
      <c r="E1880" s="2"/>
      <c r="F1880" s="2"/>
      <c r="G1880" s="2"/>
      <c r="H1880" s="2"/>
      <c r="I1880" s="2"/>
      <c r="J1880" s="2"/>
      <c r="K1880" s="2"/>
      <c r="L1880" s="2"/>
      <c r="M1880" s="2"/>
      <c r="N1880" s="2"/>
      <c r="O1880" s="2"/>
      <c r="P1880" s="2"/>
      <c r="Q1880" s="2"/>
      <c r="R1880" s="2"/>
      <c r="S1880" s="2"/>
      <c r="T1880" s="2"/>
      <c r="U1880" s="2"/>
      <c r="V1880" s="2"/>
      <c r="W1880" s="2"/>
      <c r="X1880" s="2"/>
    </row>
    <row r="1881" customFormat="false" ht="13.5" hidden="false" customHeight="true" outlineLevel="0" collapsed="false">
      <c r="A1881" s="2" t="s">
        <v>5305</v>
      </c>
      <c r="B1881" s="2" t="s">
        <v>5306</v>
      </c>
      <c r="C1881" s="2" t="s">
        <v>5307</v>
      </c>
      <c r="D1881" s="2" t="n">
        <v>1.83170777510554E-024</v>
      </c>
      <c r="E1881" s="2"/>
      <c r="F1881" s="2"/>
      <c r="G1881" s="2"/>
      <c r="H1881" s="2"/>
      <c r="I1881" s="2"/>
      <c r="J1881" s="2"/>
      <c r="K1881" s="2"/>
      <c r="L1881" s="2"/>
      <c r="M1881" s="2"/>
      <c r="N1881" s="2"/>
      <c r="O1881" s="2"/>
      <c r="P1881" s="2"/>
      <c r="Q1881" s="2"/>
      <c r="R1881" s="2"/>
      <c r="S1881" s="2"/>
      <c r="T1881" s="2"/>
      <c r="U1881" s="2"/>
      <c r="V1881" s="2"/>
      <c r="W1881" s="2"/>
      <c r="X1881" s="2"/>
    </row>
    <row r="1882" customFormat="false" ht="13.5" hidden="false" customHeight="true" outlineLevel="0" collapsed="false">
      <c r="A1882" s="2" t="s">
        <v>5308</v>
      </c>
      <c r="B1882" s="2" t="s">
        <v>5309</v>
      </c>
      <c r="C1882" s="2" t="s">
        <v>5310</v>
      </c>
      <c r="D1882" s="2" t="n">
        <v>0.00226715945454601</v>
      </c>
      <c r="E1882" s="2"/>
      <c r="F1882" s="2"/>
      <c r="G1882" s="2"/>
      <c r="H1882" s="2"/>
      <c r="I1882" s="2"/>
      <c r="J1882" s="2"/>
      <c r="K1882" s="2"/>
      <c r="L1882" s="2"/>
      <c r="M1882" s="2"/>
      <c r="N1882" s="2"/>
      <c r="O1882" s="2"/>
      <c r="P1882" s="2"/>
      <c r="Q1882" s="2"/>
      <c r="R1882" s="2"/>
      <c r="S1882" s="2"/>
      <c r="T1882" s="2"/>
      <c r="U1882" s="2"/>
      <c r="V1882" s="2"/>
      <c r="W1882" s="2"/>
      <c r="X1882" s="2"/>
    </row>
    <row r="1883" customFormat="false" ht="13.5" hidden="false" customHeight="true" outlineLevel="0" collapsed="false">
      <c r="A1883" s="2" t="s">
        <v>5311</v>
      </c>
      <c r="B1883" s="2" t="s">
        <v>5312</v>
      </c>
      <c r="C1883" s="2" t="s">
        <v>5313</v>
      </c>
      <c r="D1883" s="2" t="n">
        <v>7.23552904635441E-005</v>
      </c>
      <c r="E1883" s="2"/>
      <c r="F1883" s="2"/>
      <c r="G1883" s="2"/>
      <c r="H1883" s="2"/>
      <c r="I1883" s="2"/>
      <c r="J1883" s="2"/>
      <c r="K1883" s="2"/>
      <c r="L1883" s="2"/>
      <c r="M1883" s="2"/>
      <c r="N1883" s="2"/>
      <c r="O1883" s="2"/>
      <c r="P1883" s="2"/>
      <c r="Q1883" s="2"/>
      <c r="R1883" s="2"/>
      <c r="S1883" s="2"/>
      <c r="T1883" s="2"/>
      <c r="U1883" s="2"/>
      <c r="V1883" s="2"/>
      <c r="W1883" s="2"/>
      <c r="X1883" s="2"/>
    </row>
    <row r="1884" customFormat="false" ht="13.5" hidden="false" customHeight="true" outlineLevel="0" collapsed="false">
      <c r="A1884" s="2" t="s">
        <v>5314</v>
      </c>
      <c r="B1884" s="2" t="s">
        <v>5315</v>
      </c>
      <c r="C1884" s="2" t="s">
        <v>5316</v>
      </c>
      <c r="D1884" s="2" t="n">
        <v>0.000198850017270761</v>
      </c>
      <c r="E1884" s="2"/>
      <c r="F1884" s="2"/>
      <c r="G1884" s="2"/>
      <c r="H1884" s="2"/>
      <c r="I1884" s="2"/>
      <c r="J1884" s="2"/>
      <c r="K1884" s="2"/>
      <c r="L1884" s="2"/>
      <c r="M1884" s="2"/>
      <c r="N1884" s="2"/>
      <c r="O1884" s="2"/>
      <c r="P1884" s="2"/>
      <c r="Q1884" s="2"/>
      <c r="R1884" s="2"/>
      <c r="S1884" s="2"/>
      <c r="T1884" s="2"/>
      <c r="U1884" s="2"/>
      <c r="V1884" s="2"/>
      <c r="W1884" s="2"/>
      <c r="X1884" s="2"/>
    </row>
    <row r="1885" customFormat="false" ht="13.5" hidden="false" customHeight="true" outlineLevel="0" collapsed="false">
      <c r="A1885" s="2" t="s">
        <v>5317</v>
      </c>
      <c r="B1885" s="2" t="s">
        <v>5318</v>
      </c>
      <c r="C1885" s="2" t="s">
        <v>5319</v>
      </c>
      <c r="D1885" s="2" t="n">
        <v>-1.89563141148921E-021</v>
      </c>
      <c r="E1885" s="2"/>
      <c r="F1885" s="2"/>
      <c r="G1885" s="2"/>
      <c r="H1885" s="2"/>
      <c r="I1885" s="2"/>
      <c r="J1885" s="2"/>
      <c r="K1885" s="2"/>
      <c r="L1885" s="2"/>
      <c r="M1885" s="2"/>
      <c r="N1885" s="2"/>
      <c r="O1885" s="2"/>
      <c r="P1885" s="2"/>
      <c r="Q1885" s="2"/>
      <c r="R1885" s="2"/>
      <c r="S1885" s="2"/>
      <c r="T1885" s="2"/>
      <c r="U1885" s="2"/>
      <c r="V1885" s="2"/>
      <c r="W1885" s="2"/>
      <c r="X1885" s="2"/>
    </row>
    <row r="1886" customFormat="false" ht="13.5" hidden="false" customHeight="true" outlineLevel="0" collapsed="false">
      <c r="A1886" s="2" t="s">
        <v>5320</v>
      </c>
      <c r="B1886" s="2" t="s">
        <v>5321</v>
      </c>
      <c r="C1886" s="2" t="s">
        <v>5322</v>
      </c>
      <c r="D1886" s="2" t="n">
        <v>0.00123055792396888</v>
      </c>
      <c r="E1886" s="2"/>
      <c r="F1886" s="2"/>
      <c r="G1886" s="2"/>
      <c r="H1886" s="2"/>
      <c r="I1886" s="2"/>
      <c r="J1886" s="2"/>
      <c r="K1886" s="2"/>
      <c r="L1886" s="2"/>
      <c r="M1886" s="2"/>
      <c r="N1886" s="2"/>
      <c r="O1886" s="2"/>
      <c r="P1886" s="2"/>
      <c r="Q1886" s="2"/>
      <c r="R1886" s="2"/>
      <c r="S1886" s="2"/>
      <c r="T1886" s="2"/>
      <c r="U1886" s="2"/>
      <c r="V1886" s="2"/>
      <c r="W1886" s="2"/>
      <c r="X1886" s="2"/>
    </row>
    <row r="1887" customFormat="false" ht="13.5" hidden="false" customHeight="true" outlineLevel="0" collapsed="false">
      <c r="A1887" s="2" t="s">
        <v>5323</v>
      </c>
      <c r="B1887" s="2" t="s">
        <v>5324</v>
      </c>
      <c r="C1887" s="2" t="s">
        <v>5325</v>
      </c>
      <c r="D1887" s="2" t="n">
        <v>3.23390567125558E-005</v>
      </c>
      <c r="E1887" s="2"/>
      <c r="F1887" s="2"/>
      <c r="G1887" s="2"/>
      <c r="H1887" s="2"/>
      <c r="I1887" s="2"/>
      <c r="J1887" s="2"/>
      <c r="K1887" s="2"/>
      <c r="L1887" s="2"/>
      <c r="M1887" s="2"/>
      <c r="N1887" s="2"/>
      <c r="O1887" s="2"/>
      <c r="P1887" s="2"/>
      <c r="Q1887" s="2"/>
      <c r="R1887" s="2"/>
      <c r="S1887" s="2"/>
      <c r="T1887" s="2"/>
      <c r="U1887" s="2"/>
      <c r="V1887" s="2"/>
      <c r="W1887" s="2"/>
      <c r="X1887" s="2"/>
    </row>
    <row r="1888" customFormat="false" ht="13.5" hidden="false" customHeight="true" outlineLevel="0" collapsed="false">
      <c r="A1888" s="2" t="s">
        <v>5326</v>
      </c>
      <c r="B1888" s="2" t="s">
        <v>5327</v>
      </c>
      <c r="C1888" s="2" t="s">
        <v>5328</v>
      </c>
      <c r="D1888" s="2" t="n">
        <v>0.0110890748236827</v>
      </c>
      <c r="E1888" s="2"/>
      <c r="F1888" s="2"/>
      <c r="G1888" s="2"/>
      <c r="H1888" s="2"/>
      <c r="I1888" s="2"/>
      <c r="J1888" s="2"/>
      <c r="K1888" s="2"/>
      <c r="L1888" s="2"/>
      <c r="M1888" s="2"/>
      <c r="N1888" s="2"/>
      <c r="O1888" s="2"/>
      <c r="P1888" s="2"/>
      <c r="Q1888" s="2"/>
      <c r="R1888" s="2"/>
      <c r="S1888" s="2"/>
      <c r="T1888" s="2"/>
      <c r="U1888" s="2"/>
      <c r="V1888" s="2"/>
      <c r="W1888" s="2"/>
      <c r="X1888" s="2"/>
    </row>
    <row r="1889" customFormat="false" ht="13.5" hidden="false" customHeight="true" outlineLevel="0" collapsed="false">
      <c r="A1889" s="2" t="s">
        <v>5329</v>
      </c>
      <c r="B1889" s="2" t="s">
        <v>5330</v>
      </c>
      <c r="C1889" s="2" t="s">
        <v>5331</v>
      </c>
      <c r="D1889" s="2" t="n">
        <v>1.8317077742537E-024</v>
      </c>
      <c r="E1889" s="2"/>
      <c r="F1889" s="2"/>
      <c r="G1889" s="2"/>
      <c r="H1889" s="2"/>
      <c r="I1889" s="2"/>
      <c r="J1889" s="2"/>
      <c r="K1889" s="2"/>
      <c r="L1889" s="2"/>
      <c r="M1889" s="2"/>
      <c r="N1889" s="2"/>
      <c r="O1889" s="2"/>
      <c r="P1889" s="2"/>
      <c r="Q1889" s="2"/>
      <c r="R1889" s="2"/>
      <c r="S1889" s="2"/>
      <c r="T1889" s="2"/>
      <c r="U1889" s="2"/>
      <c r="V1889" s="2"/>
      <c r="W1889" s="2"/>
      <c r="X1889" s="2"/>
    </row>
    <row r="1890" customFormat="false" ht="13.5" hidden="false" customHeight="true" outlineLevel="0" collapsed="false">
      <c r="A1890" s="2" t="s">
        <v>5332</v>
      </c>
      <c r="B1890" s="2" t="s">
        <v>5333</v>
      </c>
      <c r="C1890" s="2" t="s">
        <v>5334</v>
      </c>
      <c r="D1890" s="2" t="n">
        <v>0.00226715945454601</v>
      </c>
      <c r="E1890" s="2"/>
      <c r="F1890" s="2"/>
      <c r="G1890" s="2"/>
      <c r="H1890" s="2"/>
      <c r="I1890" s="2"/>
      <c r="J1890" s="2"/>
      <c r="K1890" s="2"/>
      <c r="L1890" s="2"/>
      <c r="M1890" s="2"/>
      <c r="N1890" s="2"/>
      <c r="O1890" s="2"/>
      <c r="P1890" s="2"/>
      <c r="Q1890" s="2"/>
      <c r="R1890" s="2"/>
      <c r="S1890" s="2"/>
      <c r="T1890" s="2"/>
      <c r="U1890" s="2"/>
      <c r="V1890" s="2"/>
      <c r="W1890" s="2"/>
      <c r="X1890" s="2"/>
    </row>
    <row r="1891" customFormat="false" ht="13.5" hidden="false" customHeight="true" outlineLevel="0" collapsed="false">
      <c r="A1891" s="2" t="s">
        <v>5335</v>
      </c>
      <c r="B1891" s="2" t="s">
        <v>5336</v>
      </c>
      <c r="C1891" s="2" t="s">
        <v>5337</v>
      </c>
      <c r="D1891" s="2" t="n">
        <v>7.23552904635441E-005</v>
      </c>
      <c r="E1891" s="2"/>
      <c r="F1891" s="2"/>
      <c r="G1891" s="2"/>
      <c r="H1891" s="2"/>
      <c r="I1891" s="2"/>
      <c r="J1891" s="2"/>
      <c r="K1891" s="2"/>
      <c r="L1891" s="2"/>
      <c r="M1891" s="2"/>
      <c r="N1891" s="2"/>
      <c r="O1891" s="2"/>
      <c r="P1891" s="2"/>
      <c r="Q1891" s="2"/>
      <c r="R1891" s="2"/>
      <c r="S1891" s="2"/>
      <c r="T1891" s="2"/>
      <c r="U1891" s="2"/>
      <c r="V1891" s="2"/>
      <c r="W1891" s="2"/>
      <c r="X1891" s="2"/>
    </row>
    <row r="1892" customFormat="false" ht="13.5" hidden="false" customHeight="true" outlineLevel="0" collapsed="false">
      <c r="A1892" s="2" t="s">
        <v>5338</v>
      </c>
      <c r="B1892" s="2" t="s">
        <v>5339</v>
      </c>
      <c r="C1892" s="2" t="s">
        <v>5340</v>
      </c>
      <c r="D1892" s="2" t="n">
        <v>0.000772438294302867</v>
      </c>
      <c r="E1892" s="2"/>
      <c r="F1892" s="2"/>
      <c r="G1892" s="2"/>
      <c r="H1892" s="2"/>
      <c r="I1892" s="2"/>
      <c r="J1892" s="2"/>
      <c r="K1892" s="2"/>
      <c r="L1892" s="2"/>
      <c r="M1892" s="2"/>
      <c r="N1892" s="2"/>
      <c r="O1892" s="2"/>
      <c r="P1892" s="2"/>
      <c r="Q1892" s="2"/>
      <c r="R1892" s="2"/>
      <c r="S1892" s="2"/>
      <c r="T1892" s="2"/>
      <c r="U1892" s="2"/>
      <c r="V1892" s="2"/>
      <c r="W1892" s="2"/>
      <c r="X1892" s="2"/>
    </row>
    <row r="1893" customFormat="false" ht="13.5" hidden="false" customHeight="true" outlineLevel="0" collapsed="false">
      <c r="A1893" s="2" t="s">
        <v>5341</v>
      </c>
      <c r="B1893" s="2" t="s">
        <v>5342</v>
      </c>
      <c r="C1893" s="2" t="s">
        <v>5343</v>
      </c>
      <c r="D1893" s="2" t="n">
        <v>-8.19675916454564E-031</v>
      </c>
      <c r="E1893" s="2"/>
      <c r="F1893" s="2"/>
      <c r="G1893" s="2"/>
      <c r="H1893" s="2"/>
      <c r="I1893" s="2"/>
      <c r="J1893" s="2"/>
      <c r="K1893" s="2"/>
      <c r="L1893" s="2"/>
      <c r="M1893" s="2"/>
      <c r="N1893" s="2"/>
      <c r="O1893" s="2"/>
      <c r="P1893" s="2"/>
      <c r="Q1893" s="2"/>
      <c r="R1893" s="2"/>
      <c r="S1893" s="2"/>
      <c r="T1893" s="2"/>
      <c r="U1893" s="2"/>
      <c r="V1893" s="2"/>
      <c r="W1893" s="2"/>
      <c r="X1893" s="2"/>
    </row>
    <row r="1894" customFormat="false" ht="13.5" hidden="false" customHeight="true" outlineLevel="0" collapsed="false">
      <c r="A1894" s="2" t="s">
        <v>5344</v>
      </c>
      <c r="B1894" s="2" t="s">
        <v>5345</v>
      </c>
      <c r="C1894" s="2" t="s">
        <v>5346</v>
      </c>
      <c r="D1894" s="2" t="n">
        <v>0.000422919770925243</v>
      </c>
      <c r="E1894" s="2"/>
      <c r="F1894" s="2"/>
      <c r="G1894" s="2"/>
      <c r="H1894" s="2"/>
      <c r="I1894" s="2"/>
      <c r="J1894" s="2"/>
      <c r="K1894" s="2"/>
      <c r="L1894" s="2"/>
      <c r="M1894" s="2"/>
      <c r="N1894" s="2"/>
      <c r="O1894" s="2"/>
      <c r="P1894" s="2"/>
      <c r="Q1894" s="2"/>
      <c r="R1894" s="2"/>
      <c r="S1894" s="2"/>
      <c r="T1894" s="2"/>
      <c r="U1894" s="2"/>
      <c r="V1894" s="2"/>
      <c r="W1894" s="2"/>
      <c r="X1894" s="2"/>
    </row>
    <row r="1895" customFormat="false" ht="13.5" hidden="false" customHeight="true" outlineLevel="0" collapsed="false">
      <c r="A1895" s="2" t="s">
        <v>5347</v>
      </c>
      <c r="B1895" s="2" t="s">
        <v>5348</v>
      </c>
      <c r="C1895" s="2" t="s">
        <v>5349</v>
      </c>
      <c r="D1895" s="2" t="n">
        <v>-1.01935106831909E-022</v>
      </c>
      <c r="E1895" s="2"/>
      <c r="F1895" s="2"/>
      <c r="G1895" s="2"/>
      <c r="H1895" s="2"/>
      <c r="I1895" s="2"/>
      <c r="J1895" s="2"/>
      <c r="K1895" s="2"/>
      <c r="L1895" s="2"/>
      <c r="M1895" s="2"/>
      <c r="N1895" s="2"/>
      <c r="O1895" s="2"/>
      <c r="P1895" s="2"/>
      <c r="Q1895" s="2"/>
      <c r="R1895" s="2"/>
      <c r="S1895" s="2"/>
      <c r="T1895" s="2"/>
      <c r="U1895" s="2"/>
      <c r="V1895" s="2"/>
      <c r="W1895" s="2"/>
      <c r="X1895" s="2"/>
    </row>
    <row r="1896" customFormat="false" ht="13.5" hidden="false" customHeight="true" outlineLevel="0" collapsed="false">
      <c r="A1896" s="2" t="s">
        <v>5350</v>
      </c>
      <c r="B1896" s="2" t="s">
        <v>5351</v>
      </c>
      <c r="C1896" s="2" t="s">
        <v>5352</v>
      </c>
      <c r="D1896" s="2" t="n">
        <v>1.69892292025953E-022</v>
      </c>
      <c r="E1896" s="2"/>
      <c r="F1896" s="2"/>
      <c r="G1896" s="2"/>
      <c r="H1896" s="2"/>
      <c r="I1896" s="2"/>
      <c r="J1896" s="2"/>
      <c r="K1896" s="2"/>
      <c r="L1896" s="2"/>
      <c r="M1896" s="2"/>
      <c r="N1896" s="2"/>
      <c r="O1896" s="2"/>
      <c r="P1896" s="2"/>
      <c r="Q1896" s="2"/>
      <c r="R1896" s="2"/>
      <c r="S1896" s="2"/>
      <c r="T1896" s="2"/>
      <c r="U1896" s="2"/>
      <c r="V1896" s="2"/>
      <c r="W1896" s="2"/>
      <c r="X1896" s="2"/>
    </row>
    <row r="1897" customFormat="false" ht="13.5" hidden="false" customHeight="true" outlineLevel="0" collapsed="false">
      <c r="A1897" s="2" t="s">
        <v>5353</v>
      </c>
      <c r="B1897" s="2" t="s">
        <v>5354</v>
      </c>
      <c r="C1897" s="2" t="s">
        <v>5355</v>
      </c>
      <c r="D1897" s="2" t="n">
        <v>3.48830516214826E-023</v>
      </c>
      <c r="E1897" s="2"/>
      <c r="F1897" s="2"/>
      <c r="G1897" s="2"/>
      <c r="H1897" s="2"/>
      <c r="I1897" s="2"/>
      <c r="J1897" s="2"/>
      <c r="K1897" s="2"/>
      <c r="L1897" s="2"/>
      <c r="M1897" s="2"/>
      <c r="N1897" s="2"/>
      <c r="O1897" s="2"/>
      <c r="P1897" s="2"/>
      <c r="Q1897" s="2"/>
      <c r="R1897" s="2"/>
      <c r="S1897" s="2"/>
      <c r="T1897" s="2"/>
      <c r="U1897" s="2"/>
      <c r="V1897" s="2"/>
      <c r="W1897" s="2"/>
      <c r="X1897" s="2"/>
    </row>
    <row r="1898" customFormat="false" ht="13.5" hidden="false" customHeight="true" outlineLevel="0" collapsed="false">
      <c r="A1898" s="2" t="s">
        <v>5356</v>
      </c>
      <c r="B1898" s="2" t="s">
        <v>5357</v>
      </c>
      <c r="C1898" s="2" t="s">
        <v>5358</v>
      </c>
      <c r="D1898" s="2" t="n">
        <v>0.000195662823168464</v>
      </c>
      <c r="E1898" s="2"/>
      <c r="F1898" s="2"/>
      <c r="G1898" s="2"/>
      <c r="H1898" s="2"/>
      <c r="I1898" s="2"/>
      <c r="J1898" s="2"/>
      <c r="K1898" s="2"/>
      <c r="L1898" s="2"/>
      <c r="M1898" s="2"/>
      <c r="N1898" s="2"/>
      <c r="O1898" s="2"/>
      <c r="P1898" s="2"/>
      <c r="Q1898" s="2"/>
      <c r="R1898" s="2"/>
      <c r="S1898" s="2"/>
      <c r="T1898" s="2"/>
      <c r="U1898" s="2"/>
      <c r="V1898" s="2"/>
      <c r="W1898" s="2"/>
      <c r="X1898" s="2"/>
    </row>
    <row r="1899" customFormat="false" ht="13.5" hidden="false" customHeight="true" outlineLevel="0" collapsed="false">
      <c r="A1899" s="2" t="s">
        <v>5359</v>
      </c>
      <c r="B1899" s="2" t="s">
        <v>5360</v>
      </c>
      <c r="C1899" s="2" t="s">
        <v>5361</v>
      </c>
      <c r="D1899" s="2" t="n">
        <v>-2.41180605629844E-030</v>
      </c>
      <c r="E1899" s="2"/>
      <c r="F1899" s="2"/>
      <c r="G1899" s="2"/>
      <c r="H1899" s="2"/>
      <c r="I1899" s="2"/>
      <c r="J1899" s="2"/>
      <c r="K1899" s="2"/>
      <c r="L1899" s="2"/>
      <c r="M1899" s="2"/>
      <c r="N1899" s="2"/>
      <c r="O1899" s="2"/>
      <c r="P1899" s="2"/>
      <c r="Q1899" s="2"/>
      <c r="R1899" s="2"/>
      <c r="S1899" s="2"/>
      <c r="T1899" s="2"/>
      <c r="U1899" s="2"/>
      <c r="V1899" s="2"/>
      <c r="W1899" s="2"/>
      <c r="X1899" s="2"/>
    </row>
    <row r="1900" customFormat="false" ht="13.5" hidden="false" customHeight="true" outlineLevel="0" collapsed="false">
      <c r="A1900" s="2" t="s">
        <v>5362</v>
      </c>
      <c r="B1900" s="2" t="s">
        <v>5363</v>
      </c>
      <c r="C1900" s="2" t="s">
        <v>5364</v>
      </c>
      <c r="D1900" s="2" t="n">
        <v>1.01278278368252E-028</v>
      </c>
      <c r="E1900" s="2"/>
      <c r="F1900" s="2"/>
      <c r="G1900" s="2"/>
      <c r="H1900" s="2"/>
      <c r="I1900" s="2"/>
      <c r="J1900" s="2"/>
      <c r="K1900" s="2"/>
      <c r="L1900" s="2"/>
      <c r="M1900" s="2"/>
      <c r="N1900" s="2"/>
      <c r="O1900" s="2"/>
      <c r="P1900" s="2"/>
      <c r="Q1900" s="2"/>
      <c r="R1900" s="2"/>
      <c r="S1900" s="2"/>
      <c r="T1900" s="2"/>
      <c r="U1900" s="2"/>
      <c r="V1900" s="2"/>
      <c r="W1900" s="2"/>
      <c r="X1900" s="2"/>
    </row>
    <row r="1901" customFormat="false" ht="13.5" hidden="false" customHeight="true" outlineLevel="0" collapsed="false">
      <c r="A1901" s="2" t="s">
        <v>5365</v>
      </c>
      <c r="B1901" s="2" t="s">
        <v>5366</v>
      </c>
      <c r="C1901" s="2" t="s">
        <v>5367</v>
      </c>
      <c r="D1901" s="2" t="n">
        <v>-6.62268816244205E-030</v>
      </c>
      <c r="E1901" s="2"/>
      <c r="F1901" s="2"/>
      <c r="G1901" s="2"/>
      <c r="H1901" s="2"/>
      <c r="I1901" s="2"/>
      <c r="J1901" s="2"/>
      <c r="K1901" s="2"/>
      <c r="L1901" s="2"/>
      <c r="M1901" s="2"/>
      <c r="N1901" s="2"/>
      <c r="O1901" s="2"/>
      <c r="P1901" s="2"/>
      <c r="Q1901" s="2"/>
      <c r="R1901" s="2"/>
      <c r="S1901" s="2"/>
      <c r="T1901" s="2"/>
      <c r="U1901" s="2"/>
      <c r="V1901" s="2"/>
      <c r="W1901" s="2"/>
      <c r="X1901" s="2"/>
    </row>
    <row r="1902" customFormat="false" ht="13.5" hidden="false" customHeight="true" outlineLevel="0" collapsed="false">
      <c r="A1902" s="2" t="s">
        <v>5368</v>
      </c>
      <c r="B1902" s="2" t="s">
        <v>5369</v>
      </c>
      <c r="C1902" s="2" t="s">
        <v>5370</v>
      </c>
      <c r="D1902" s="2" t="n">
        <v>1.69889876341228E-022</v>
      </c>
      <c r="E1902" s="2"/>
      <c r="F1902" s="2"/>
      <c r="G1902" s="2"/>
      <c r="H1902" s="2"/>
      <c r="I1902" s="2"/>
      <c r="J1902" s="2"/>
      <c r="K1902" s="2"/>
      <c r="L1902" s="2"/>
      <c r="M1902" s="2"/>
      <c r="N1902" s="2"/>
      <c r="O1902" s="2"/>
      <c r="P1902" s="2"/>
      <c r="Q1902" s="2"/>
      <c r="R1902" s="2"/>
      <c r="S1902" s="2"/>
      <c r="T1902" s="2"/>
      <c r="U1902" s="2"/>
      <c r="V1902" s="2"/>
      <c r="W1902" s="2"/>
      <c r="X1902" s="2"/>
    </row>
    <row r="1903" customFormat="false" ht="13.5" hidden="false" customHeight="true" outlineLevel="0" collapsed="false">
      <c r="A1903" s="2" t="s">
        <v>5371</v>
      </c>
      <c r="B1903" s="2" t="s">
        <v>5372</v>
      </c>
      <c r="C1903" s="2" t="s">
        <v>5373</v>
      </c>
      <c r="D1903" s="2" t="n">
        <v>3.73974711610746E-030</v>
      </c>
      <c r="E1903" s="2"/>
      <c r="F1903" s="2"/>
      <c r="G1903" s="2"/>
      <c r="H1903" s="2"/>
      <c r="I1903" s="2"/>
      <c r="J1903" s="2"/>
      <c r="K1903" s="2"/>
      <c r="L1903" s="2"/>
      <c r="M1903" s="2"/>
      <c r="N1903" s="2"/>
      <c r="O1903" s="2"/>
      <c r="P1903" s="2"/>
      <c r="Q1903" s="2"/>
      <c r="R1903" s="2"/>
      <c r="S1903" s="2"/>
      <c r="T1903" s="2"/>
      <c r="U1903" s="2"/>
      <c r="V1903" s="2"/>
      <c r="W1903" s="2"/>
      <c r="X1903" s="2"/>
    </row>
    <row r="1904" customFormat="false" ht="13.5" hidden="false" customHeight="true" outlineLevel="0" collapsed="false">
      <c r="A1904" s="2" t="s">
        <v>5374</v>
      </c>
      <c r="B1904" s="2" t="s">
        <v>5375</v>
      </c>
      <c r="C1904" s="2" t="s">
        <v>5376</v>
      </c>
      <c r="D1904" s="2" t="n">
        <v>1.59823226930475E-028</v>
      </c>
      <c r="E1904" s="2"/>
      <c r="F1904" s="2"/>
      <c r="G1904" s="2"/>
      <c r="H1904" s="2"/>
      <c r="I1904" s="2"/>
      <c r="J1904" s="2"/>
      <c r="K1904" s="2"/>
      <c r="L1904" s="2"/>
      <c r="M1904" s="2"/>
      <c r="N1904" s="2"/>
      <c r="O1904" s="2"/>
      <c r="P1904" s="2"/>
      <c r="Q1904" s="2"/>
      <c r="R1904" s="2"/>
      <c r="S1904" s="2"/>
      <c r="T1904" s="2"/>
      <c r="U1904" s="2"/>
      <c r="V1904" s="2"/>
      <c r="W1904" s="2"/>
      <c r="X1904" s="2"/>
    </row>
    <row r="1905" customFormat="false" ht="13.5" hidden="false" customHeight="true" outlineLevel="0" collapsed="false">
      <c r="A1905" s="2" t="s">
        <v>5377</v>
      </c>
      <c r="B1905" s="2" t="s">
        <v>5378</v>
      </c>
      <c r="C1905" s="2" t="s">
        <v>5379</v>
      </c>
      <c r="D1905" s="2" t="n">
        <v>-1.78504150807787E-028</v>
      </c>
      <c r="E1905" s="2"/>
      <c r="F1905" s="2"/>
      <c r="G1905" s="2"/>
      <c r="H1905" s="2"/>
      <c r="I1905" s="2"/>
      <c r="J1905" s="2"/>
      <c r="K1905" s="2"/>
      <c r="L1905" s="2"/>
      <c r="M1905" s="2"/>
      <c r="N1905" s="2"/>
      <c r="O1905" s="2"/>
      <c r="P1905" s="2"/>
      <c r="Q1905" s="2"/>
      <c r="R1905" s="2"/>
      <c r="S1905" s="2"/>
      <c r="T1905" s="2"/>
      <c r="U1905" s="2"/>
      <c r="V1905" s="2"/>
      <c r="W1905" s="2"/>
      <c r="X1905" s="2"/>
    </row>
    <row r="1906" customFormat="false" ht="13.5" hidden="false" customHeight="true" outlineLevel="0" collapsed="false">
      <c r="A1906" s="2" t="s">
        <v>5380</v>
      </c>
      <c r="B1906" s="2" t="s">
        <v>5381</v>
      </c>
      <c r="C1906" s="2" t="s">
        <v>5382</v>
      </c>
      <c r="D1906" s="2" t="n">
        <v>-1.69892290955399E-022</v>
      </c>
      <c r="E1906" s="2"/>
      <c r="F1906" s="2"/>
      <c r="G1906" s="2"/>
      <c r="H1906" s="2"/>
      <c r="I1906" s="2"/>
      <c r="J1906" s="2"/>
      <c r="K1906" s="2"/>
      <c r="L1906" s="2"/>
      <c r="M1906" s="2"/>
      <c r="N1906" s="2"/>
      <c r="O1906" s="2"/>
      <c r="P1906" s="2"/>
      <c r="Q1906" s="2"/>
      <c r="R1906" s="2"/>
      <c r="S1906" s="2"/>
      <c r="T1906" s="2"/>
      <c r="U1906" s="2"/>
      <c r="V1906" s="2"/>
      <c r="W1906" s="2"/>
      <c r="X1906" s="2"/>
    </row>
    <row r="1907" customFormat="false" ht="13.5" hidden="false" customHeight="true" outlineLevel="0" collapsed="false">
      <c r="A1907" s="2" t="s">
        <v>5383</v>
      </c>
      <c r="B1907" s="2" t="s">
        <v>5384</v>
      </c>
      <c r="C1907" s="2" t="s">
        <v>5385</v>
      </c>
      <c r="D1907" s="2" t="n">
        <v>-8.34988485108558E-032</v>
      </c>
      <c r="E1907" s="2"/>
      <c r="F1907" s="2"/>
      <c r="G1907" s="2"/>
      <c r="H1907" s="2"/>
      <c r="I1907" s="2"/>
      <c r="J1907" s="2"/>
      <c r="K1907" s="2"/>
      <c r="L1907" s="2"/>
      <c r="M1907" s="2"/>
      <c r="N1907" s="2"/>
      <c r="O1907" s="2"/>
      <c r="P1907" s="2"/>
      <c r="Q1907" s="2"/>
      <c r="R1907" s="2"/>
      <c r="S1907" s="2"/>
      <c r="T1907" s="2"/>
      <c r="U1907" s="2"/>
      <c r="V1907" s="2"/>
      <c r="W1907" s="2"/>
      <c r="X1907" s="2"/>
    </row>
    <row r="1908" customFormat="false" ht="13.5" hidden="false" customHeight="true" outlineLevel="0" collapsed="false">
      <c r="A1908" s="2" t="s">
        <v>5386</v>
      </c>
      <c r="B1908" s="2" t="s">
        <v>5387</v>
      </c>
      <c r="C1908" s="2" t="s">
        <v>5388</v>
      </c>
      <c r="D1908" s="2" t="n">
        <v>2.94493300187635E-028</v>
      </c>
      <c r="E1908" s="2"/>
      <c r="F1908" s="2"/>
      <c r="G1908" s="2"/>
      <c r="H1908" s="2"/>
      <c r="I1908" s="2"/>
      <c r="J1908" s="2"/>
      <c r="K1908" s="2"/>
      <c r="L1908" s="2"/>
      <c r="M1908" s="2"/>
      <c r="N1908" s="2"/>
      <c r="O1908" s="2"/>
      <c r="P1908" s="2"/>
      <c r="Q1908" s="2"/>
      <c r="R1908" s="2"/>
      <c r="S1908" s="2"/>
      <c r="T1908" s="2"/>
      <c r="U1908" s="2"/>
      <c r="V1908" s="2"/>
      <c r="W1908" s="2"/>
      <c r="X1908" s="2"/>
    </row>
    <row r="1909" customFormat="false" ht="13.5" hidden="false" customHeight="true" outlineLevel="0" collapsed="false">
      <c r="A1909" s="2" t="s">
        <v>5389</v>
      </c>
      <c r="B1909" s="2" t="s">
        <v>5390</v>
      </c>
      <c r="C1909" s="2" t="s">
        <v>5391</v>
      </c>
      <c r="D1909" s="2" t="n">
        <v>-2.40918467852803E-023</v>
      </c>
      <c r="E1909" s="2"/>
      <c r="F1909" s="2"/>
      <c r="G1909" s="2"/>
      <c r="H1909" s="2"/>
      <c r="I1909" s="2"/>
      <c r="J1909" s="2"/>
      <c r="K1909" s="2"/>
      <c r="L1909" s="2"/>
      <c r="M1909" s="2"/>
      <c r="N1909" s="2"/>
      <c r="O1909" s="2"/>
      <c r="P1909" s="2"/>
      <c r="Q1909" s="2"/>
      <c r="R1909" s="2"/>
      <c r="S1909" s="2"/>
      <c r="T1909" s="2"/>
      <c r="U1909" s="2"/>
      <c r="V1909" s="2"/>
      <c r="W1909" s="2"/>
      <c r="X1909" s="2"/>
    </row>
    <row r="1910" customFormat="false" ht="13.5" hidden="false" customHeight="true" outlineLevel="0" collapsed="false">
      <c r="A1910" s="2" t="s">
        <v>5392</v>
      </c>
      <c r="B1910" s="2" t="s">
        <v>5393</v>
      </c>
      <c r="C1910" s="2" t="s">
        <v>5394</v>
      </c>
      <c r="D1910" s="2" t="n">
        <v>2.00817596944032E-023</v>
      </c>
      <c r="E1910" s="2"/>
      <c r="F1910" s="2"/>
      <c r="G1910" s="2"/>
      <c r="H1910" s="2"/>
      <c r="I1910" s="2"/>
      <c r="J1910" s="2"/>
      <c r="K1910" s="2"/>
      <c r="L1910" s="2"/>
      <c r="M1910" s="2"/>
      <c r="N1910" s="2"/>
      <c r="O1910" s="2"/>
      <c r="P1910" s="2"/>
      <c r="Q1910" s="2"/>
      <c r="R1910" s="2"/>
      <c r="S1910" s="2"/>
      <c r="T1910" s="2"/>
      <c r="U1910" s="2"/>
      <c r="V1910" s="2"/>
      <c r="W1910" s="2"/>
      <c r="X1910" s="2"/>
    </row>
    <row r="1911" customFormat="false" ht="13.5" hidden="false" customHeight="true" outlineLevel="0" collapsed="false">
      <c r="A1911" s="2" t="s">
        <v>5395</v>
      </c>
      <c r="B1911" s="2" t="s">
        <v>5396</v>
      </c>
      <c r="C1911" s="2" t="s">
        <v>5397</v>
      </c>
      <c r="D1911" s="2" t="n">
        <v>1.94162531112597E-028</v>
      </c>
      <c r="E1911" s="2"/>
      <c r="F1911" s="2"/>
      <c r="G1911" s="2"/>
      <c r="H1911" s="2"/>
      <c r="I1911" s="2"/>
      <c r="J1911" s="2"/>
      <c r="K1911" s="2"/>
      <c r="L1911" s="2"/>
      <c r="M1911" s="2"/>
      <c r="N1911" s="2"/>
      <c r="O1911" s="2"/>
      <c r="P1911" s="2"/>
      <c r="Q1911" s="2"/>
      <c r="R1911" s="2"/>
      <c r="S1911" s="2"/>
      <c r="T1911" s="2"/>
      <c r="U1911" s="2"/>
      <c r="V1911" s="2"/>
      <c r="W1911" s="2"/>
      <c r="X1911" s="2"/>
    </row>
    <row r="1912" customFormat="false" ht="13.5" hidden="false" customHeight="true" outlineLevel="0" collapsed="false">
      <c r="A1912" s="2" t="s">
        <v>5398</v>
      </c>
      <c r="B1912" s="2" t="s">
        <v>5399</v>
      </c>
      <c r="C1912" s="2" t="s">
        <v>5400</v>
      </c>
      <c r="D1912" s="2" t="n">
        <v>-5.70666562241048E-023</v>
      </c>
      <c r="E1912" s="2"/>
      <c r="F1912" s="2"/>
      <c r="G1912" s="2"/>
      <c r="H1912" s="2"/>
      <c r="I1912" s="2"/>
      <c r="J1912" s="2"/>
      <c r="K1912" s="2"/>
      <c r="L1912" s="2"/>
      <c r="M1912" s="2"/>
      <c r="N1912" s="2"/>
      <c r="O1912" s="2"/>
      <c r="P1912" s="2"/>
      <c r="Q1912" s="2"/>
      <c r="R1912" s="2"/>
      <c r="S1912" s="2"/>
      <c r="T1912" s="2"/>
      <c r="U1912" s="2"/>
      <c r="V1912" s="2"/>
      <c r="W1912" s="2"/>
      <c r="X1912" s="2"/>
    </row>
    <row r="1913" customFormat="false" ht="13.5" hidden="false" customHeight="true" outlineLevel="0" collapsed="false">
      <c r="A1913" s="2" t="s">
        <v>5401</v>
      </c>
      <c r="B1913" s="2" t="s">
        <v>5402</v>
      </c>
      <c r="C1913" s="2" t="s">
        <v>5403</v>
      </c>
      <c r="D1913" s="2" t="n">
        <v>-9.98221114113493E-030</v>
      </c>
      <c r="E1913" s="2"/>
      <c r="F1913" s="2"/>
      <c r="G1913" s="2"/>
      <c r="H1913" s="2"/>
      <c r="I1913" s="2"/>
      <c r="J1913" s="2"/>
      <c r="K1913" s="2"/>
      <c r="L1913" s="2"/>
      <c r="M1913" s="2"/>
      <c r="N1913" s="2"/>
      <c r="O1913" s="2"/>
      <c r="P1913" s="2"/>
      <c r="Q1913" s="2"/>
      <c r="R1913" s="2"/>
      <c r="S1913" s="2"/>
      <c r="T1913" s="2"/>
      <c r="U1913" s="2"/>
      <c r="V1913" s="2"/>
      <c r="W1913" s="2"/>
      <c r="X1913" s="2"/>
    </row>
    <row r="1914" customFormat="false" ht="13.5" hidden="false" customHeight="true" outlineLevel="0" collapsed="false">
      <c r="A1914" s="2" t="s">
        <v>5404</v>
      </c>
      <c r="B1914" s="2" t="s">
        <v>5405</v>
      </c>
      <c r="C1914" s="2" t="s">
        <v>5406</v>
      </c>
      <c r="D1914" s="2" t="n">
        <v>-2.18266478912469E-028</v>
      </c>
      <c r="E1914" s="2"/>
      <c r="F1914" s="2"/>
      <c r="G1914" s="2"/>
      <c r="H1914" s="2"/>
      <c r="I1914" s="2"/>
      <c r="J1914" s="2"/>
      <c r="K1914" s="2"/>
      <c r="L1914" s="2"/>
      <c r="M1914" s="2"/>
      <c r="N1914" s="2"/>
      <c r="O1914" s="2"/>
      <c r="P1914" s="2"/>
      <c r="Q1914" s="2"/>
      <c r="R1914" s="2"/>
      <c r="S1914" s="2"/>
      <c r="T1914" s="2"/>
      <c r="U1914" s="2"/>
      <c r="V1914" s="2"/>
      <c r="W1914" s="2"/>
      <c r="X1914" s="2"/>
    </row>
    <row r="1915" customFormat="false" ht="13.5" hidden="false" customHeight="true" outlineLevel="0" collapsed="false">
      <c r="A1915" s="2" t="s">
        <v>5407</v>
      </c>
      <c r="B1915" s="2" t="s">
        <v>5408</v>
      </c>
      <c r="C1915" s="2" t="s">
        <v>5409</v>
      </c>
      <c r="D1915" s="2" t="n">
        <v>9.17303209384854E-022</v>
      </c>
      <c r="E1915" s="2"/>
      <c r="F1915" s="2"/>
      <c r="G1915" s="2"/>
      <c r="H1915" s="2"/>
      <c r="I1915" s="2"/>
      <c r="J1915" s="2"/>
      <c r="K1915" s="2"/>
      <c r="L1915" s="2"/>
      <c r="M1915" s="2"/>
      <c r="N1915" s="2"/>
      <c r="O1915" s="2"/>
      <c r="P1915" s="2"/>
      <c r="Q1915" s="2"/>
      <c r="R1915" s="2"/>
      <c r="S1915" s="2"/>
      <c r="T1915" s="2"/>
      <c r="U1915" s="2"/>
      <c r="V1915" s="2"/>
      <c r="W1915" s="2"/>
      <c r="X1915" s="2"/>
    </row>
    <row r="1916" customFormat="false" ht="13.5" hidden="false" customHeight="true" outlineLevel="0" collapsed="false">
      <c r="A1916" s="2" t="s">
        <v>5410</v>
      </c>
      <c r="B1916" s="2" t="s">
        <v>5411</v>
      </c>
      <c r="C1916" s="2" t="s">
        <v>5412</v>
      </c>
      <c r="D1916" s="2" t="n">
        <v>-9.53647436118601E-024</v>
      </c>
      <c r="E1916" s="2"/>
      <c r="F1916" s="2"/>
      <c r="G1916" s="2"/>
      <c r="H1916" s="2"/>
      <c r="I1916" s="2"/>
      <c r="J1916" s="2"/>
      <c r="K1916" s="2"/>
      <c r="L1916" s="2"/>
      <c r="M1916" s="2"/>
      <c r="N1916" s="2"/>
      <c r="O1916" s="2"/>
      <c r="P1916" s="2"/>
      <c r="Q1916" s="2"/>
      <c r="R1916" s="2"/>
      <c r="S1916" s="2"/>
      <c r="T1916" s="2"/>
      <c r="U1916" s="2"/>
      <c r="V1916" s="2"/>
      <c r="W1916" s="2"/>
      <c r="X1916" s="2"/>
    </row>
    <row r="1917" customFormat="false" ht="13.5" hidden="false" customHeight="true" outlineLevel="0" collapsed="false">
      <c r="A1917" s="2" t="s">
        <v>5413</v>
      </c>
      <c r="B1917" s="2" t="s">
        <v>5414</v>
      </c>
      <c r="C1917" s="2" t="s">
        <v>5415</v>
      </c>
      <c r="D1917" s="2" t="n">
        <v>-1.47667923905584E-028</v>
      </c>
      <c r="E1917" s="2"/>
      <c r="F1917" s="2"/>
      <c r="G1917" s="2"/>
      <c r="H1917" s="2"/>
      <c r="I1917" s="2"/>
      <c r="J1917" s="2"/>
      <c r="K1917" s="2"/>
      <c r="L1917" s="2"/>
      <c r="M1917" s="2"/>
      <c r="N1917" s="2"/>
      <c r="O1917" s="2"/>
      <c r="P1917" s="2"/>
      <c r="Q1917" s="2"/>
      <c r="R1917" s="2"/>
      <c r="S1917" s="2"/>
      <c r="T1917" s="2"/>
      <c r="U1917" s="2"/>
      <c r="V1917" s="2"/>
      <c r="W1917" s="2"/>
      <c r="X1917" s="2"/>
    </row>
    <row r="1918" customFormat="false" ht="13.5" hidden="false" customHeight="true" outlineLevel="0" collapsed="false">
      <c r="A1918" s="2" t="s">
        <v>5416</v>
      </c>
      <c r="B1918" s="2" t="s">
        <v>5417</v>
      </c>
      <c r="C1918" s="2" t="s">
        <v>5418</v>
      </c>
      <c r="D1918" s="2" t="n">
        <v>1.23303124706866E-030</v>
      </c>
      <c r="E1918" s="2"/>
      <c r="F1918" s="2"/>
      <c r="G1918" s="2"/>
      <c r="H1918" s="2"/>
      <c r="I1918" s="2"/>
      <c r="J1918" s="2"/>
      <c r="K1918" s="2"/>
      <c r="L1918" s="2"/>
      <c r="M1918" s="2"/>
      <c r="N1918" s="2"/>
      <c r="O1918" s="2"/>
      <c r="P1918" s="2"/>
      <c r="Q1918" s="2"/>
      <c r="R1918" s="2"/>
      <c r="S1918" s="2"/>
      <c r="T1918" s="2"/>
      <c r="U1918" s="2"/>
      <c r="V1918" s="2"/>
      <c r="W1918" s="2"/>
      <c r="X1918" s="2"/>
    </row>
    <row r="1919" customFormat="false" ht="13.5" hidden="false" customHeight="true" outlineLevel="0" collapsed="false">
      <c r="A1919" s="2" t="s">
        <v>5419</v>
      </c>
      <c r="B1919" s="2" t="s">
        <v>5420</v>
      </c>
      <c r="C1919" s="2" t="s">
        <v>5421</v>
      </c>
      <c r="D1919" s="2" t="n">
        <v>-4.40055959681248E-043</v>
      </c>
      <c r="E1919" s="2"/>
      <c r="F1919" s="2"/>
      <c r="G1919" s="2"/>
      <c r="H1919" s="2"/>
      <c r="I1919" s="2"/>
      <c r="J1919" s="2"/>
      <c r="K1919" s="2"/>
      <c r="L1919" s="2"/>
      <c r="M1919" s="2"/>
      <c r="N1919" s="2"/>
      <c r="O1919" s="2"/>
      <c r="P1919" s="2"/>
      <c r="Q1919" s="2"/>
      <c r="R1919" s="2"/>
      <c r="S1919" s="2"/>
      <c r="T1919" s="2"/>
      <c r="U1919" s="2"/>
      <c r="V1919" s="2"/>
      <c r="W1919" s="2"/>
      <c r="X1919" s="2"/>
    </row>
    <row r="1920" customFormat="false" ht="13.5" hidden="false" customHeight="true" outlineLevel="0" collapsed="false">
      <c r="A1920" s="2" t="s">
        <v>5422</v>
      </c>
      <c r="B1920" s="2" t="s">
        <v>5423</v>
      </c>
      <c r="C1920" s="2" t="s">
        <v>5424</v>
      </c>
      <c r="D1920" s="2" t="n">
        <v>1.65028044914318E-028</v>
      </c>
      <c r="E1920" s="2"/>
      <c r="F1920" s="2"/>
      <c r="G1920" s="2"/>
      <c r="H1920" s="2"/>
      <c r="I1920" s="2"/>
      <c r="J1920" s="2"/>
      <c r="K1920" s="2"/>
      <c r="L1920" s="2"/>
      <c r="M1920" s="2"/>
      <c r="N1920" s="2"/>
      <c r="O1920" s="2"/>
      <c r="P1920" s="2"/>
      <c r="Q1920" s="2"/>
      <c r="R1920" s="2"/>
      <c r="S1920" s="2"/>
      <c r="T1920" s="2"/>
      <c r="U1920" s="2"/>
      <c r="V1920" s="2"/>
      <c r="W1920" s="2"/>
      <c r="X1920" s="2"/>
    </row>
    <row r="1921" customFormat="false" ht="13.5" hidden="false" customHeight="true" outlineLevel="0" collapsed="false">
      <c r="A1921" s="2" t="s">
        <v>5425</v>
      </c>
      <c r="B1921" s="2" t="s">
        <v>5426</v>
      </c>
      <c r="C1921" s="2" t="s">
        <v>5427</v>
      </c>
      <c r="D1921" s="2" t="n">
        <v>-1.67482353829827E-029</v>
      </c>
      <c r="E1921" s="2"/>
      <c r="F1921" s="2"/>
      <c r="G1921" s="2"/>
      <c r="H1921" s="2"/>
      <c r="I1921" s="2"/>
      <c r="J1921" s="2"/>
      <c r="K1921" s="2"/>
      <c r="L1921" s="2"/>
      <c r="M1921" s="2"/>
      <c r="N1921" s="2"/>
      <c r="O1921" s="2"/>
      <c r="P1921" s="2"/>
      <c r="Q1921" s="2"/>
      <c r="R1921" s="2"/>
      <c r="S1921" s="2"/>
      <c r="T1921" s="2"/>
      <c r="U1921" s="2"/>
      <c r="V1921" s="2"/>
      <c r="W1921" s="2"/>
      <c r="X1921" s="2"/>
    </row>
    <row r="1922" customFormat="false" ht="13.5" hidden="false" customHeight="true" outlineLevel="0" collapsed="false">
      <c r="A1922" s="2" t="s">
        <v>5428</v>
      </c>
      <c r="B1922" s="2" t="s">
        <v>5429</v>
      </c>
      <c r="C1922" s="2" t="s">
        <v>5430</v>
      </c>
      <c r="D1922" s="2" t="n">
        <v>-9.53647436189292E-024</v>
      </c>
      <c r="E1922" s="2"/>
      <c r="F1922" s="2"/>
      <c r="G1922" s="2"/>
      <c r="H1922" s="2"/>
      <c r="I1922" s="2"/>
      <c r="J1922" s="2"/>
      <c r="K1922" s="2"/>
      <c r="L1922" s="2"/>
      <c r="M1922" s="2"/>
      <c r="N1922" s="2"/>
      <c r="O1922" s="2"/>
      <c r="P1922" s="2"/>
      <c r="Q1922" s="2"/>
      <c r="R1922" s="2"/>
      <c r="S1922" s="2"/>
      <c r="T1922" s="2"/>
      <c r="U1922" s="2"/>
      <c r="V1922" s="2"/>
      <c r="W1922" s="2"/>
      <c r="X1922" s="2"/>
    </row>
    <row r="1923" customFormat="false" ht="13.5" hidden="false" customHeight="true" outlineLevel="0" collapsed="false">
      <c r="A1923" s="2" t="s">
        <v>5431</v>
      </c>
      <c r="B1923" s="2" t="s">
        <v>5432</v>
      </c>
      <c r="C1923" s="2" t="s">
        <v>5433</v>
      </c>
      <c r="D1923" s="2" t="n">
        <v>-1.47667923905584E-028</v>
      </c>
      <c r="E1923" s="2"/>
      <c r="F1923" s="2"/>
      <c r="G1923" s="2"/>
      <c r="H1923" s="2"/>
      <c r="I1923" s="2"/>
      <c r="J1923" s="2"/>
      <c r="K1923" s="2"/>
      <c r="L1923" s="2"/>
      <c r="M1923" s="2"/>
      <c r="N1923" s="2"/>
      <c r="O1923" s="2"/>
      <c r="P1923" s="2"/>
      <c r="Q1923" s="2"/>
      <c r="R1923" s="2"/>
      <c r="S1923" s="2"/>
      <c r="T1923" s="2"/>
      <c r="U1923" s="2"/>
      <c r="V1923" s="2"/>
      <c r="W1923" s="2"/>
      <c r="X1923" s="2"/>
    </row>
    <row r="1924" customFormat="false" ht="13.5" hidden="false" customHeight="true" outlineLevel="0" collapsed="false">
      <c r="A1924" s="2" t="s">
        <v>5434</v>
      </c>
      <c r="B1924" s="2" t="s">
        <v>5435</v>
      </c>
      <c r="C1924" s="2" t="s">
        <v>5436</v>
      </c>
      <c r="D1924" s="2" t="n">
        <v>1.23303124706866E-030</v>
      </c>
      <c r="E1924" s="2"/>
      <c r="F1924" s="2"/>
      <c r="G1924" s="2"/>
      <c r="H1924" s="2"/>
      <c r="I1924" s="2"/>
      <c r="J1924" s="2"/>
      <c r="K1924" s="2"/>
      <c r="L1924" s="2"/>
      <c r="M1924" s="2"/>
      <c r="N1924" s="2"/>
      <c r="O1924" s="2"/>
      <c r="P1924" s="2"/>
      <c r="Q1924" s="2"/>
      <c r="R1924" s="2"/>
      <c r="S1924" s="2"/>
      <c r="T1924" s="2"/>
      <c r="U1924" s="2"/>
      <c r="V1924" s="2"/>
      <c r="W1924" s="2"/>
      <c r="X1924" s="2"/>
    </row>
    <row r="1925" customFormat="false" ht="13.5" hidden="false" customHeight="true" outlineLevel="0" collapsed="false">
      <c r="A1925" s="2" t="s">
        <v>5437</v>
      </c>
      <c r="B1925" s="2" t="s">
        <v>5438</v>
      </c>
      <c r="C1925" s="2" t="s">
        <v>5439</v>
      </c>
      <c r="D1925" s="2" t="n">
        <v>-4.4005611711822E-043</v>
      </c>
      <c r="E1925" s="2"/>
      <c r="F1925" s="2"/>
      <c r="G1925" s="2"/>
      <c r="H1925" s="2"/>
      <c r="I1925" s="2"/>
      <c r="J1925" s="2"/>
      <c r="K1925" s="2"/>
      <c r="L1925" s="2"/>
      <c r="M1925" s="2"/>
      <c r="N1925" s="2"/>
      <c r="O1925" s="2"/>
      <c r="P1925" s="2"/>
      <c r="Q1925" s="2"/>
      <c r="R1925" s="2"/>
      <c r="S1925" s="2"/>
      <c r="T1925" s="2"/>
      <c r="U1925" s="2"/>
      <c r="V1925" s="2"/>
      <c r="W1925" s="2"/>
      <c r="X1925" s="2"/>
    </row>
    <row r="1926" customFormat="false" ht="13.5" hidden="false" customHeight="true" outlineLevel="0" collapsed="false">
      <c r="A1926" s="2" t="s">
        <v>5440</v>
      </c>
      <c r="B1926" s="2" t="s">
        <v>5441</v>
      </c>
      <c r="C1926" s="2" t="s">
        <v>5442</v>
      </c>
      <c r="D1926" s="2" t="n">
        <v>1.6502811489512E-028</v>
      </c>
      <c r="E1926" s="2"/>
      <c r="F1926" s="2"/>
      <c r="G1926" s="2"/>
      <c r="H1926" s="2"/>
      <c r="I1926" s="2"/>
      <c r="J1926" s="2"/>
      <c r="K1926" s="2"/>
      <c r="L1926" s="2"/>
      <c r="M1926" s="2"/>
      <c r="N1926" s="2"/>
      <c r="O1926" s="2"/>
      <c r="P1926" s="2"/>
      <c r="Q1926" s="2"/>
      <c r="R1926" s="2"/>
      <c r="S1926" s="2"/>
      <c r="T1926" s="2"/>
      <c r="U1926" s="2"/>
      <c r="V1926" s="2"/>
      <c r="W1926" s="2"/>
      <c r="X1926" s="2"/>
    </row>
    <row r="1927" customFormat="false" ht="13.5" hidden="false" customHeight="true" outlineLevel="0" collapsed="false">
      <c r="A1927" s="2" t="s">
        <v>5443</v>
      </c>
      <c r="B1927" s="2" t="s">
        <v>5444</v>
      </c>
      <c r="C1927" s="2" t="s">
        <v>5445</v>
      </c>
      <c r="D1927" s="2" t="n">
        <v>-1.67482353829827E-029</v>
      </c>
      <c r="E1927" s="2"/>
      <c r="F1927" s="2"/>
      <c r="G1927" s="2"/>
      <c r="H1927" s="2"/>
      <c r="I1927" s="2"/>
      <c r="J1927" s="2"/>
      <c r="K1927" s="2"/>
      <c r="L1927" s="2"/>
      <c r="M1927" s="2"/>
      <c r="N1927" s="2"/>
      <c r="O1927" s="2"/>
      <c r="P1927" s="2"/>
      <c r="Q1927" s="2"/>
      <c r="R1927" s="2"/>
      <c r="S1927" s="2"/>
      <c r="T1927" s="2"/>
      <c r="U1927" s="2"/>
      <c r="V1927" s="2"/>
      <c r="W1927" s="2"/>
      <c r="X1927" s="2"/>
    </row>
    <row r="1928" customFormat="false" ht="13.5" hidden="false" customHeight="true" outlineLevel="0" collapsed="false">
      <c r="A1928" s="2" t="s">
        <v>5446</v>
      </c>
      <c r="B1928" s="2" t="s">
        <v>5447</v>
      </c>
      <c r="C1928" s="2" t="s">
        <v>5448</v>
      </c>
      <c r="D1928" s="2" t="n">
        <v>2.85682046444163E-034</v>
      </c>
      <c r="E1928" s="2"/>
      <c r="F1928" s="2"/>
      <c r="G1928" s="2"/>
      <c r="H1928" s="2"/>
      <c r="I1928" s="2"/>
      <c r="J1928" s="2"/>
      <c r="K1928" s="2"/>
      <c r="L1928" s="2"/>
      <c r="M1928" s="2"/>
      <c r="N1928" s="2"/>
      <c r="O1928" s="2"/>
      <c r="P1928" s="2"/>
      <c r="Q1928" s="2"/>
      <c r="R1928" s="2"/>
      <c r="S1928" s="2"/>
      <c r="T1928" s="2"/>
      <c r="U1928" s="2"/>
      <c r="V1928" s="2"/>
      <c r="W1928" s="2"/>
      <c r="X1928" s="2"/>
    </row>
    <row r="1929" customFormat="false" ht="13.5" hidden="false" customHeight="true" outlineLevel="0" collapsed="false">
      <c r="A1929" s="2" t="s">
        <v>5449</v>
      </c>
      <c r="B1929" s="2" t="s">
        <v>5450</v>
      </c>
      <c r="C1929" s="2" t="s">
        <v>5451</v>
      </c>
      <c r="D1929" s="2" t="n">
        <v>-1.41115849694033E-034</v>
      </c>
      <c r="E1929" s="2"/>
      <c r="F1929" s="2"/>
      <c r="G1929" s="2"/>
      <c r="H1929" s="2"/>
      <c r="I1929" s="2"/>
      <c r="J1929" s="2"/>
      <c r="K1929" s="2"/>
      <c r="L1929" s="2"/>
      <c r="M1929" s="2"/>
      <c r="N1929" s="2"/>
      <c r="O1929" s="2"/>
      <c r="P1929" s="2"/>
      <c r="Q1929" s="2"/>
      <c r="R1929" s="2"/>
      <c r="S1929" s="2"/>
      <c r="T1929" s="2"/>
      <c r="U1929" s="2"/>
      <c r="V1929" s="2"/>
      <c r="W1929" s="2"/>
      <c r="X1929" s="2"/>
    </row>
    <row r="1930" customFormat="false" ht="13.5" hidden="false" customHeight="true" outlineLevel="0" collapsed="false">
      <c r="A1930" s="2" t="s">
        <v>5452</v>
      </c>
      <c r="B1930" s="2" t="s">
        <v>5453</v>
      </c>
      <c r="C1930" s="2" t="s">
        <v>5454</v>
      </c>
      <c r="D1930" s="2" t="n">
        <v>0</v>
      </c>
      <c r="E1930" s="2"/>
      <c r="F1930" s="2"/>
      <c r="G1930" s="2"/>
      <c r="H1930" s="2"/>
      <c r="I1930" s="2"/>
      <c r="J1930" s="2"/>
      <c r="K1930" s="2"/>
      <c r="L1930" s="2"/>
      <c r="M1930" s="2"/>
      <c r="N1930" s="2"/>
      <c r="O1930" s="2"/>
      <c r="P1930" s="2"/>
      <c r="Q1930" s="2"/>
      <c r="R1930" s="2"/>
      <c r="S1930" s="2"/>
      <c r="T1930" s="2"/>
      <c r="U1930" s="2"/>
      <c r="V1930" s="2"/>
      <c r="W1930" s="2"/>
      <c r="X1930" s="2"/>
    </row>
    <row r="1931" customFormat="false" ht="13.5" hidden="false" customHeight="true" outlineLevel="0" collapsed="false">
      <c r="A1931" s="2" t="s">
        <v>5455</v>
      </c>
      <c r="B1931" s="2" t="s">
        <v>5456</v>
      </c>
      <c r="C1931" s="2" t="s">
        <v>5457</v>
      </c>
      <c r="D1931" s="2" t="n">
        <v>5.79313767176382E-036</v>
      </c>
      <c r="E1931" s="2"/>
      <c r="F1931" s="2"/>
      <c r="G1931" s="2"/>
      <c r="H1931" s="2"/>
      <c r="I1931" s="2"/>
      <c r="J1931" s="2"/>
      <c r="K1931" s="2"/>
      <c r="L1931" s="2"/>
      <c r="M1931" s="2"/>
      <c r="N1931" s="2"/>
      <c r="O1931" s="2"/>
      <c r="P1931" s="2"/>
      <c r="Q1931" s="2"/>
      <c r="R1931" s="2"/>
      <c r="S1931" s="2"/>
      <c r="T1931" s="2"/>
      <c r="U1931" s="2"/>
      <c r="V1931" s="2"/>
      <c r="W1931" s="2"/>
      <c r="X1931" s="2"/>
    </row>
    <row r="1932" customFormat="false" ht="13.5" hidden="false" customHeight="true" outlineLevel="0" collapsed="false">
      <c r="A1932" s="2" t="s">
        <v>5458</v>
      </c>
      <c r="B1932" s="2" t="s">
        <v>5459</v>
      </c>
      <c r="C1932" s="2" t="s">
        <v>5460</v>
      </c>
      <c r="D1932" s="2" t="n">
        <v>-6.99808016669728E-035</v>
      </c>
      <c r="E1932" s="2"/>
      <c r="F1932" s="2"/>
      <c r="G1932" s="2"/>
      <c r="H1932" s="2"/>
      <c r="I1932" s="2"/>
      <c r="J1932" s="2"/>
      <c r="K1932" s="2"/>
      <c r="L1932" s="2"/>
      <c r="M1932" s="2"/>
      <c r="N1932" s="2"/>
      <c r="O1932" s="2"/>
      <c r="P1932" s="2"/>
      <c r="Q1932" s="2"/>
      <c r="R1932" s="2"/>
      <c r="S1932" s="2"/>
      <c r="T1932" s="2"/>
      <c r="U1932" s="2"/>
      <c r="V1932" s="2"/>
      <c r="W1932" s="2"/>
      <c r="X1932" s="2"/>
    </row>
    <row r="1933" customFormat="false" ht="13.5" hidden="false" customHeight="true" outlineLevel="0" collapsed="false">
      <c r="A1933" s="2" t="s">
        <v>5461</v>
      </c>
      <c r="B1933" s="2" t="s">
        <v>5462</v>
      </c>
      <c r="C1933" s="2" t="s">
        <v>5463</v>
      </c>
      <c r="D1933" s="2" t="n">
        <v>-1.61729553199101E-034</v>
      </c>
      <c r="E1933" s="2"/>
      <c r="F1933" s="2"/>
      <c r="G1933" s="2"/>
      <c r="H1933" s="2"/>
      <c r="I1933" s="2"/>
      <c r="J1933" s="2"/>
      <c r="K1933" s="2"/>
      <c r="L1933" s="2"/>
      <c r="M1933" s="2"/>
      <c r="N1933" s="2"/>
      <c r="O1933" s="2"/>
      <c r="P1933" s="2"/>
      <c r="Q1933" s="2"/>
      <c r="R1933" s="2"/>
      <c r="S1933" s="2"/>
      <c r="T1933" s="2"/>
      <c r="U1933" s="2"/>
      <c r="V1933" s="2"/>
      <c r="W1933" s="2"/>
      <c r="X1933" s="2"/>
    </row>
    <row r="1934" customFormat="false" ht="13.5" hidden="false" customHeight="true" outlineLevel="0" collapsed="false">
      <c r="A1934" s="2" t="s">
        <v>5464</v>
      </c>
      <c r="B1934" s="2" t="s">
        <v>5465</v>
      </c>
      <c r="C1934" s="2" t="s">
        <v>5466</v>
      </c>
      <c r="D1934" s="2" t="n">
        <v>-2.0452207747164E-034</v>
      </c>
      <c r="E1934" s="2"/>
      <c r="F1934" s="2"/>
      <c r="G1934" s="2"/>
      <c r="H1934" s="2"/>
      <c r="I1934" s="2"/>
      <c r="J1934" s="2"/>
      <c r="K1934" s="2"/>
      <c r="L1934" s="2"/>
      <c r="M1934" s="2"/>
      <c r="N1934" s="2"/>
      <c r="O1934" s="2"/>
      <c r="P1934" s="2"/>
      <c r="Q1934" s="2"/>
      <c r="R1934" s="2"/>
      <c r="S1934" s="2"/>
      <c r="T1934" s="2"/>
      <c r="U1934" s="2"/>
      <c r="V1934" s="2"/>
      <c r="W1934" s="2"/>
      <c r="X1934" s="2"/>
    </row>
    <row r="1935" customFormat="false" ht="13.5" hidden="false" customHeight="true" outlineLevel="0" collapsed="false">
      <c r="A1935" s="2" t="s">
        <v>5467</v>
      </c>
      <c r="B1935" s="2" t="s">
        <v>5468</v>
      </c>
      <c r="C1935" s="2" t="s">
        <v>5469</v>
      </c>
      <c r="D1935" s="2" t="n">
        <v>6.26804161495516E-031</v>
      </c>
      <c r="E1935" s="2"/>
      <c r="F1935" s="2"/>
      <c r="G1935" s="2"/>
      <c r="H1935" s="2"/>
      <c r="I1935" s="2"/>
      <c r="J1935" s="2"/>
      <c r="K1935" s="2"/>
      <c r="L1935" s="2"/>
      <c r="M1935" s="2"/>
      <c r="N1935" s="2"/>
      <c r="O1935" s="2"/>
      <c r="P1935" s="2"/>
      <c r="Q1935" s="2"/>
      <c r="R1935" s="2"/>
      <c r="S1935" s="2"/>
      <c r="T1935" s="2"/>
      <c r="U1935" s="2"/>
      <c r="V1935" s="2"/>
      <c r="W1935" s="2"/>
      <c r="X1935" s="2"/>
    </row>
    <row r="1936" customFormat="false" ht="13.5" hidden="false" customHeight="true" outlineLevel="0" collapsed="false">
      <c r="A1936" s="2" t="s">
        <v>5470</v>
      </c>
      <c r="B1936" s="2" t="s">
        <v>5471</v>
      </c>
      <c r="C1936" s="2" t="s">
        <v>5472</v>
      </c>
      <c r="D1936" s="2" t="n">
        <v>5.27407626758401E-049</v>
      </c>
      <c r="E1936" s="2"/>
      <c r="F1936" s="2"/>
      <c r="G1936" s="2"/>
      <c r="H1936" s="2"/>
      <c r="I1936" s="2"/>
      <c r="J1936" s="2"/>
      <c r="K1936" s="2"/>
      <c r="L1936" s="2"/>
      <c r="M1936" s="2"/>
      <c r="N1936" s="2"/>
      <c r="O1936" s="2"/>
      <c r="P1936" s="2"/>
      <c r="Q1936" s="2"/>
      <c r="R1936" s="2"/>
      <c r="S1936" s="2"/>
      <c r="T1936" s="2"/>
      <c r="U1936" s="2"/>
      <c r="V1936" s="2"/>
      <c r="W1936" s="2"/>
      <c r="X1936" s="2"/>
    </row>
    <row r="1937" customFormat="false" ht="13.5" hidden="false" customHeight="true" outlineLevel="0" collapsed="false">
      <c r="A1937" s="2" t="s">
        <v>5473</v>
      </c>
      <c r="B1937" s="2" t="s">
        <v>5474</v>
      </c>
      <c r="C1937" s="2" t="s">
        <v>5475</v>
      </c>
      <c r="D1937" s="2" t="n">
        <v>0</v>
      </c>
      <c r="E1937" s="2"/>
      <c r="F1937" s="2"/>
      <c r="G1937" s="2"/>
      <c r="H1937" s="2"/>
      <c r="I1937" s="2"/>
      <c r="J1937" s="2"/>
      <c r="K1937" s="2"/>
      <c r="L1937" s="2"/>
      <c r="M1937" s="2"/>
      <c r="N1937" s="2"/>
      <c r="O1937" s="2"/>
      <c r="P1937" s="2"/>
      <c r="Q1937" s="2"/>
      <c r="R1937" s="2"/>
      <c r="S1937" s="2"/>
      <c r="T1937" s="2"/>
      <c r="U1937" s="2"/>
      <c r="V1937" s="2"/>
      <c r="W1937" s="2"/>
      <c r="X1937" s="2"/>
    </row>
    <row r="1938" customFormat="false" ht="13.5" hidden="false" customHeight="true" outlineLevel="0" collapsed="false">
      <c r="A1938" s="2" t="s">
        <v>5476</v>
      </c>
      <c r="B1938" s="2" t="s">
        <v>5477</v>
      </c>
      <c r="C1938" s="2" t="s">
        <v>5478</v>
      </c>
      <c r="D1938" s="2" t="n">
        <v>0</v>
      </c>
      <c r="E1938" s="2"/>
      <c r="F1938" s="2"/>
      <c r="G1938" s="2"/>
      <c r="H1938" s="2"/>
      <c r="I1938" s="2"/>
      <c r="J1938" s="2"/>
      <c r="K1938" s="2"/>
      <c r="L1938" s="2"/>
      <c r="M1938" s="2"/>
      <c r="N1938" s="2"/>
      <c r="O1938" s="2"/>
      <c r="P1938" s="2"/>
      <c r="Q1938" s="2"/>
      <c r="R1938" s="2"/>
      <c r="S1938" s="2"/>
      <c r="T1938" s="2"/>
      <c r="U1938" s="2"/>
      <c r="V1938" s="2"/>
      <c r="W1938" s="2"/>
      <c r="X1938" s="2"/>
    </row>
    <row r="1939" customFormat="false" ht="13.5" hidden="false" customHeight="true" outlineLevel="0" collapsed="false">
      <c r="A1939" s="2" t="s">
        <v>5479</v>
      </c>
      <c r="B1939" s="2" t="s">
        <v>5480</v>
      </c>
      <c r="C1939" s="2" t="s">
        <v>5481</v>
      </c>
      <c r="D1939" s="2" t="n">
        <v>-5.14031660235064E-035</v>
      </c>
      <c r="E1939" s="2"/>
      <c r="F1939" s="2"/>
      <c r="G1939" s="2"/>
      <c r="H1939" s="2"/>
      <c r="I1939" s="2"/>
      <c r="J1939" s="2"/>
      <c r="K1939" s="2"/>
      <c r="L1939" s="2"/>
      <c r="M1939" s="2"/>
      <c r="N1939" s="2"/>
      <c r="O1939" s="2"/>
      <c r="P1939" s="2"/>
      <c r="Q1939" s="2"/>
      <c r="R1939" s="2"/>
      <c r="S1939" s="2"/>
      <c r="T1939" s="2"/>
      <c r="U1939" s="2"/>
      <c r="V1939" s="2"/>
      <c r="W1939" s="2"/>
      <c r="X1939" s="2"/>
    </row>
    <row r="1940" customFormat="false" ht="13.5" hidden="false" customHeight="true" outlineLevel="0" collapsed="false">
      <c r="A1940" s="2" t="s">
        <v>5482</v>
      </c>
      <c r="B1940" s="2" t="s">
        <v>5483</v>
      </c>
      <c r="C1940" s="2" t="s">
        <v>5484</v>
      </c>
      <c r="D1940" s="2" t="n">
        <v>-1.85390625834835E-030</v>
      </c>
      <c r="E1940" s="2"/>
      <c r="F1940" s="2"/>
      <c r="G1940" s="2"/>
      <c r="H1940" s="2"/>
      <c r="I1940" s="2"/>
      <c r="J1940" s="2"/>
      <c r="K1940" s="2"/>
      <c r="L1940" s="2"/>
      <c r="M1940" s="2"/>
      <c r="N1940" s="2"/>
      <c r="O1940" s="2"/>
      <c r="P1940" s="2"/>
      <c r="Q1940" s="2"/>
      <c r="R1940" s="2"/>
      <c r="S1940" s="2"/>
      <c r="T1940" s="2"/>
      <c r="U1940" s="2"/>
      <c r="V1940" s="2"/>
      <c r="W1940" s="2"/>
      <c r="X1940" s="2"/>
    </row>
    <row r="1941" customFormat="false" ht="13.5" hidden="false" customHeight="true" outlineLevel="0" collapsed="false">
      <c r="A1941" s="2" t="s">
        <v>5485</v>
      </c>
      <c r="B1941" s="2" t="s">
        <v>5486</v>
      </c>
      <c r="C1941" s="2" t="s">
        <v>5487</v>
      </c>
      <c r="D1941" s="2" t="n">
        <v>2.40423122881564E-050</v>
      </c>
      <c r="E1941" s="2"/>
      <c r="F1941" s="2"/>
      <c r="G1941" s="2"/>
      <c r="H1941" s="2"/>
      <c r="I1941" s="2"/>
      <c r="J1941" s="2"/>
      <c r="K1941" s="2"/>
      <c r="L1941" s="2"/>
      <c r="M1941" s="2"/>
      <c r="N1941" s="2"/>
      <c r="O1941" s="2"/>
      <c r="P1941" s="2"/>
      <c r="Q1941" s="2"/>
      <c r="R1941" s="2"/>
      <c r="S1941" s="2"/>
      <c r="T1941" s="2"/>
      <c r="U1941" s="2"/>
      <c r="V1941" s="2"/>
      <c r="W1941" s="2"/>
      <c r="X1941" s="2"/>
    </row>
    <row r="1942" customFormat="false" ht="13.5" hidden="false" customHeight="true" outlineLevel="0" collapsed="false">
      <c r="A1942" s="2" t="s">
        <v>5488</v>
      </c>
      <c r="B1942" s="2" t="s">
        <v>5489</v>
      </c>
      <c r="C1942" s="2" t="s">
        <v>5490</v>
      </c>
      <c r="D1942" s="2" t="n">
        <v>6.11542113768906E-031</v>
      </c>
      <c r="E1942" s="2"/>
      <c r="F1942" s="2"/>
      <c r="G1942" s="2"/>
      <c r="H1942" s="2"/>
      <c r="I1942" s="2"/>
      <c r="J1942" s="2"/>
      <c r="K1942" s="2"/>
      <c r="L1942" s="2"/>
      <c r="M1942" s="2"/>
      <c r="N1942" s="2"/>
      <c r="O1942" s="2"/>
      <c r="P1942" s="2"/>
      <c r="Q1942" s="2"/>
      <c r="R1942" s="2"/>
      <c r="S1942" s="2"/>
      <c r="T1942" s="2"/>
      <c r="U1942" s="2"/>
      <c r="V1942" s="2"/>
      <c r="W1942" s="2"/>
      <c r="X1942" s="2"/>
    </row>
    <row r="1943" customFormat="false" ht="13.5" hidden="false" customHeight="true" outlineLevel="0" collapsed="false">
      <c r="A1943" s="2" t="s">
        <v>5491</v>
      </c>
      <c r="B1943" s="2" t="s">
        <v>5492</v>
      </c>
      <c r="C1943" s="2" t="s">
        <v>5493</v>
      </c>
      <c r="D1943" s="2" t="n">
        <v>-1.67420331901078E-029</v>
      </c>
      <c r="E1943" s="2"/>
      <c r="F1943" s="2"/>
      <c r="G1943" s="2"/>
      <c r="H1943" s="2"/>
      <c r="I1943" s="2"/>
      <c r="J1943" s="2"/>
      <c r="K1943" s="2"/>
      <c r="L1943" s="2"/>
      <c r="M1943" s="2"/>
      <c r="N1943" s="2"/>
      <c r="O1943" s="2"/>
      <c r="P1943" s="2"/>
      <c r="Q1943" s="2"/>
      <c r="R1943" s="2"/>
      <c r="S1943" s="2"/>
      <c r="T1943" s="2"/>
      <c r="U1943" s="2"/>
      <c r="V1943" s="2"/>
      <c r="W1943" s="2"/>
      <c r="X1943" s="2"/>
    </row>
    <row r="1944" customFormat="false" ht="13.5" hidden="false" customHeight="true" outlineLevel="0" collapsed="false">
      <c r="A1944" s="2" t="s">
        <v>5494</v>
      </c>
      <c r="B1944" s="2" t="s">
        <v>5495</v>
      </c>
      <c r="C1944" s="2" t="s">
        <v>5496</v>
      </c>
      <c r="D1944" s="2" t="n">
        <v>1.67420331901077E-029</v>
      </c>
      <c r="E1944" s="2"/>
      <c r="F1944" s="2"/>
      <c r="G1944" s="2"/>
      <c r="H1944" s="2"/>
      <c r="I1944" s="2"/>
      <c r="J1944" s="2"/>
      <c r="K1944" s="2"/>
      <c r="L1944" s="2"/>
      <c r="M1944" s="2"/>
      <c r="N1944" s="2"/>
      <c r="O1944" s="2"/>
      <c r="P1944" s="2"/>
      <c r="Q1944" s="2"/>
      <c r="R1944" s="2"/>
      <c r="S1944" s="2"/>
      <c r="T1944" s="2"/>
      <c r="U1944" s="2"/>
      <c r="V1944" s="2"/>
      <c r="W1944" s="2"/>
      <c r="X1944" s="2"/>
    </row>
    <row r="1945" customFormat="false" ht="13.5" hidden="false" customHeight="true" outlineLevel="0" collapsed="false">
      <c r="A1945" s="2" t="s">
        <v>5497</v>
      </c>
      <c r="B1945" s="2" t="s">
        <v>5498</v>
      </c>
      <c r="C1945" s="2" t="s">
        <v>5499</v>
      </c>
      <c r="D1945" s="2" t="n">
        <v>-1.67420331901078E-029</v>
      </c>
      <c r="E1945" s="2"/>
      <c r="F1945" s="2"/>
      <c r="G1945" s="2"/>
      <c r="H1945" s="2"/>
      <c r="I1945" s="2"/>
      <c r="J1945" s="2"/>
      <c r="K1945" s="2"/>
      <c r="L1945" s="2"/>
      <c r="M1945" s="2"/>
      <c r="N1945" s="2"/>
      <c r="O1945" s="2"/>
      <c r="P1945" s="2"/>
      <c r="Q1945" s="2"/>
      <c r="R1945" s="2"/>
      <c r="S1945" s="2"/>
      <c r="T1945" s="2"/>
      <c r="U1945" s="2"/>
      <c r="V1945" s="2"/>
      <c r="W1945" s="2"/>
      <c r="X1945" s="2"/>
    </row>
    <row r="1946" customFormat="false" ht="13.5" hidden="false" customHeight="true" outlineLevel="0" collapsed="false">
      <c r="A1946" s="2" t="s">
        <v>5500</v>
      </c>
      <c r="B1946" s="2" t="s">
        <v>5501</v>
      </c>
      <c r="C1946" s="2" t="s">
        <v>5502</v>
      </c>
      <c r="D1946" s="2" t="n">
        <v>0</v>
      </c>
      <c r="E1946" s="2"/>
      <c r="F1946" s="2"/>
      <c r="G1946" s="2"/>
      <c r="H1946" s="2"/>
      <c r="I1946" s="2"/>
      <c r="J1946" s="2"/>
      <c r="K1946" s="2"/>
      <c r="L1946" s="2"/>
      <c r="M1946" s="2"/>
      <c r="N1946" s="2"/>
      <c r="O1946" s="2"/>
      <c r="P1946" s="2"/>
      <c r="Q1946" s="2"/>
      <c r="R1946" s="2"/>
      <c r="S1946" s="2"/>
      <c r="T1946" s="2"/>
      <c r="U1946" s="2"/>
      <c r="V1946" s="2"/>
      <c r="W1946" s="2"/>
      <c r="X1946" s="2"/>
    </row>
    <row r="1947" customFormat="false" ht="13.5" hidden="false" customHeight="true" outlineLevel="0" collapsed="false">
      <c r="A1947" s="2" t="s">
        <v>5503</v>
      </c>
      <c r="B1947" s="2" t="s">
        <v>5504</v>
      </c>
      <c r="C1947" s="2" t="s">
        <v>5505</v>
      </c>
      <c r="D1947" s="2" t="n">
        <v>-8.7274224676618E-033</v>
      </c>
      <c r="E1947" s="2"/>
      <c r="F1947" s="2"/>
      <c r="G1947" s="2"/>
      <c r="H1947" s="2"/>
      <c r="I1947" s="2"/>
      <c r="J1947" s="2"/>
      <c r="K1947" s="2"/>
      <c r="L1947" s="2"/>
      <c r="M1947" s="2"/>
      <c r="N1947" s="2"/>
      <c r="O1947" s="2"/>
      <c r="P1947" s="2"/>
      <c r="Q1947" s="2"/>
      <c r="R1947" s="2"/>
      <c r="S1947" s="2"/>
      <c r="T1947" s="2"/>
      <c r="U1947" s="2"/>
      <c r="V1947" s="2"/>
      <c r="W1947" s="2"/>
      <c r="X1947" s="2"/>
    </row>
    <row r="1948" customFormat="false" ht="13.5" hidden="false" customHeight="true" outlineLevel="0" collapsed="false">
      <c r="A1948" s="2" t="s">
        <v>5506</v>
      </c>
      <c r="B1948" s="2" t="s">
        <v>5507</v>
      </c>
      <c r="C1948" s="2" t="s">
        <v>5508</v>
      </c>
      <c r="D1948" s="2" t="n">
        <v>2.17532486888939E-033</v>
      </c>
      <c r="E1948" s="2"/>
      <c r="F1948" s="2"/>
      <c r="G1948" s="2"/>
      <c r="H1948" s="2"/>
      <c r="I1948" s="2"/>
      <c r="J1948" s="2"/>
      <c r="K1948" s="2"/>
      <c r="L1948" s="2"/>
      <c r="M1948" s="2"/>
      <c r="N1948" s="2"/>
      <c r="O1948" s="2"/>
      <c r="P1948" s="2"/>
      <c r="Q1948" s="2"/>
      <c r="R1948" s="2"/>
      <c r="S1948" s="2"/>
      <c r="T1948" s="2"/>
      <c r="U1948" s="2"/>
      <c r="V1948" s="2"/>
      <c r="W1948" s="2"/>
      <c r="X1948" s="2"/>
    </row>
    <row r="1949" customFormat="false" ht="13.5" hidden="false" customHeight="true" outlineLevel="0" collapsed="false">
      <c r="A1949" s="2" t="s">
        <v>5509</v>
      </c>
      <c r="B1949" s="2" t="s">
        <v>5510</v>
      </c>
      <c r="C1949" s="2" t="s">
        <v>5511</v>
      </c>
      <c r="D1949" s="2" t="n">
        <v>1.60607769594875E-039</v>
      </c>
      <c r="E1949" s="2"/>
      <c r="F1949" s="2"/>
      <c r="G1949" s="2"/>
      <c r="H1949" s="2"/>
      <c r="I1949" s="2"/>
      <c r="J1949" s="2"/>
      <c r="K1949" s="2"/>
      <c r="L1949" s="2"/>
      <c r="M1949" s="2"/>
      <c r="N1949" s="2"/>
      <c r="O1949" s="2"/>
      <c r="P1949" s="2"/>
      <c r="Q1949" s="2"/>
      <c r="R1949" s="2"/>
      <c r="S1949" s="2"/>
      <c r="T1949" s="2"/>
      <c r="U1949" s="2"/>
      <c r="V1949" s="2"/>
      <c r="W1949" s="2"/>
      <c r="X1949" s="2"/>
    </row>
    <row r="1950" customFormat="false" ht="13.5" hidden="false" customHeight="true" outlineLevel="0" collapsed="false">
      <c r="A1950" s="2" t="s">
        <v>5512</v>
      </c>
      <c r="B1950" s="2" t="s">
        <v>5513</v>
      </c>
      <c r="C1950" s="2" t="s">
        <v>5514</v>
      </c>
      <c r="D1950" s="2" t="n">
        <v>2.40977662809668E-038</v>
      </c>
      <c r="E1950" s="2"/>
      <c r="F1950" s="2"/>
      <c r="G1950" s="2"/>
      <c r="H1950" s="2"/>
      <c r="I1950" s="2"/>
      <c r="J1950" s="2"/>
      <c r="K1950" s="2"/>
      <c r="L1950" s="2"/>
      <c r="M1950" s="2"/>
      <c r="N1950" s="2"/>
      <c r="O1950" s="2"/>
      <c r="P1950" s="2"/>
      <c r="Q1950" s="2"/>
      <c r="R1950" s="2"/>
      <c r="S1950" s="2"/>
      <c r="T1950" s="2"/>
      <c r="U1950" s="2"/>
      <c r="V1950" s="2"/>
      <c r="W1950" s="2"/>
      <c r="X1950" s="2"/>
    </row>
    <row r="1951" customFormat="false" ht="13.5" hidden="false" customHeight="true" outlineLevel="0" collapsed="false">
      <c r="A1951" s="2" t="s">
        <v>5515</v>
      </c>
      <c r="B1951" s="2" t="s">
        <v>5516</v>
      </c>
      <c r="C1951" s="2" t="s">
        <v>5517</v>
      </c>
      <c r="D1951" s="2" t="n">
        <v>6.51637960186316E-049</v>
      </c>
      <c r="E1951" s="2"/>
      <c r="F1951" s="2"/>
      <c r="G1951" s="2"/>
      <c r="H1951" s="2"/>
      <c r="I1951" s="2"/>
      <c r="J1951" s="2"/>
      <c r="K1951" s="2"/>
      <c r="L1951" s="2"/>
      <c r="M1951" s="2"/>
      <c r="N1951" s="2"/>
      <c r="O1951" s="2"/>
      <c r="P1951" s="2"/>
      <c r="Q1951" s="2"/>
      <c r="R1951" s="2"/>
      <c r="S1951" s="2"/>
      <c r="T1951" s="2"/>
      <c r="U1951" s="2"/>
      <c r="V1951" s="2"/>
      <c r="W1951" s="2"/>
      <c r="X1951" s="2"/>
    </row>
    <row r="1952" customFormat="false" ht="13.5" hidden="false" customHeight="true" outlineLevel="0" collapsed="false">
      <c r="A1952" s="2" t="s">
        <v>5518</v>
      </c>
      <c r="B1952" s="2" t="s">
        <v>5519</v>
      </c>
      <c r="C1952" s="2" t="s">
        <v>5520</v>
      </c>
      <c r="D1952" s="2" t="n">
        <v>-6.37423125233916E-049</v>
      </c>
      <c r="E1952" s="2"/>
      <c r="F1952" s="2"/>
      <c r="G1952" s="2"/>
      <c r="H1952" s="2"/>
      <c r="I1952" s="2"/>
      <c r="J1952" s="2"/>
      <c r="K1952" s="2"/>
      <c r="L1952" s="2"/>
      <c r="M1952" s="2"/>
      <c r="N1952" s="2"/>
      <c r="O1952" s="2"/>
      <c r="P1952" s="2"/>
      <c r="Q1952" s="2"/>
      <c r="R1952" s="2"/>
      <c r="S1952" s="2"/>
      <c r="T1952" s="2"/>
      <c r="U1952" s="2"/>
      <c r="V1952" s="2"/>
      <c r="W1952" s="2"/>
      <c r="X1952" s="2"/>
    </row>
    <row r="1953" customFormat="false" ht="13.5" hidden="false" customHeight="true" outlineLevel="0" collapsed="false">
      <c r="A1953" s="2" t="s">
        <v>5521</v>
      </c>
      <c r="B1953" s="2" t="s">
        <v>5522</v>
      </c>
      <c r="C1953" s="2" t="s">
        <v>5523</v>
      </c>
      <c r="D1953" s="2" t="n">
        <v>1.33408336591809E-032</v>
      </c>
      <c r="E1953" s="2"/>
      <c r="F1953" s="2"/>
      <c r="G1953" s="2"/>
      <c r="H1953" s="2"/>
      <c r="I1953" s="2"/>
      <c r="J1953" s="2"/>
      <c r="K1953" s="2"/>
      <c r="L1953" s="2"/>
      <c r="M1953" s="2"/>
      <c r="N1953" s="2"/>
      <c r="O1953" s="2"/>
      <c r="P1953" s="2"/>
      <c r="Q1953" s="2"/>
      <c r="R1953" s="2"/>
      <c r="S1953" s="2"/>
      <c r="T1953" s="2"/>
      <c r="U1953" s="2"/>
      <c r="V1953" s="2"/>
      <c r="W1953" s="2"/>
      <c r="X1953" s="2"/>
    </row>
    <row r="1954" customFormat="false" ht="13.5" hidden="false" customHeight="true" outlineLevel="0" collapsed="false">
      <c r="A1954" s="2" t="s">
        <v>5524</v>
      </c>
      <c r="B1954" s="2" t="s">
        <v>5525</v>
      </c>
      <c r="C1954" s="2" t="s">
        <v>5526</v>
      </c>
      <c r="D1954" s="2" t="n">
        <v>0</v>
      </c>
      <c r="E1954" s="2"/>
      <c r="F1954" s="2"/>
      <c r="G1954" s="2"/>
      <c r="H1954" s="2"/>
      <c r="I1954" s="2"/>
      <c r="J1954" s="2"/>
      <c r="K1954" s="2"/>
      <c r="L1954" s="2"/>
      <c r="M1954" s="2"/>
      <c r="N1954" s="2"/>
      <c r="O1954" s="2"/>
      <c r="P1954" s="2"/>
      <c r="Q1954" s="2"/>
      <c r="R1954" s="2"/>
      <c r="S1954" s="2"/>
      <c r="T1954" s="2"/>
      <c r="U1954" s="2"/>
      <c r="V1954" s="2"/>
      <c r="W1954" s="2"/>
      <c r="X1954" s="2"/>
    </row>
    <row r="1955" customFormat="false" ht="13.5" hidden="false" customHeight="true" outlineLevel="0" collapsed="false">
      <c r="A1955" s="2" t="s">
        <v>5527</v>
      </c>
      <c r="B1955" s="2" t="s">
        <v>5528</v>
      </c>
      <c r="C1955" s="2" t="s">
        <v>5529</v>
      </c>
      <c r="D1955" s="2" t="n">
        <v>1.67420331901078E-029</v>
      </c>
      <c r="E1955" s="2"/>
      <c r="F1955" s="2"/>
      <c r="G1955" s="2"/>
      <c r="H1955" s="2"/>
      <c r="I1955" s="2"/>
      <c r="J1955" s="2"/>
      <c r="K1955" s="2"/>
      <c r="L1955" s="2"/>
      <c r="M1955" s="2"/>
      <c r="N1955" s="2"/>
      <c r="O1955" s="2"/>
      <c r="P1955" s="2"/>
      <c r="Q1955" s="2"/>
      <c r="R1955" s="2"/>
      <c r="S1955" s="2"/>
      <c r="T1955" s="2"/>
      <c r="U1955" s="2"/>
      <c r="V1955" s="2"/>
      <c r="W1955" s="2"/>
      <c r="X1955" s="2"/>
    </row>
    <row r="1956" customFormat="false" ht="13.5" hidden="false" customHeight="true" outlineLevel="0" collapsed="false">
      <c r="A1956" s="2" t="s">
        <v>5530</v>
      </c>
      <c r="B1956" s="2" t="s">
        <v>5531</v>
      </c>
      <c r="C1956" s="2" t="s">
        <v>5532</v>
      </c>
      <c r="D1956" s="2" t="n">
        <v>-2.09098828813277E-033</v>
      </c>
      <c r="E1956" s="2"/>
      <c r="F1956" s="2"/>
      <c r="G1956" s="2"/>
      <c r="H1956" s="2"/>
      <c r="I1956" s="2"/>
      <c r="J1956" s="2"/>
      <c r="K1956" s="2"/>
      <c r="L1956" s="2"/>
      <c r="M1956" s="2"/>
      <c r="N1956" s="2"/>
      <c r="O1956" s="2"/>
      <c r="P1956" s="2"/>
      <c r="Q1956" s="2"/>
      <c r="R1956" s="2"/>
      <c r="S1956" s="2"/>
      <c r="T1956" s="2"/>
      <c r="U1956" s="2"/>
      <c r="V1956" s="2"/>
      <c r="W1956" s="2"/>
      <c r="X1956" s="2"/>
    </row>
    <row r="1957" customFormat="false" ht="13.5" hidden="false" customHeight="true" outlineLevel="0" collapsed="false">
      <c r="A1957" s="2" t="s">
        <v>5533</v>
      </c>
      <c r="B1957" s="2" t="s">
        <v>5534</v>
      </c>
      <c r="C1957" s="2" t="s">
        <v>5535</v>
      </c>
      <c r="D1957" s="2" t="n">
        <v>-3.71911152501604E-032</v>
      </c>
      <c r="E1957" s="2"/>
      <c r="F1957" s="2"/>
      <c r="G1957" s="2"/>
      <c r="H1957" s="2"/>
      <c r="I1957" s="2"/>
      <c r="J1957" s="2"/>
      <c r="K1957" s="2"/>
      <c r="L1957" s="2"/>
      <c r="M1957" s="2"/>
      <c r="N1957" s="2"/>
      <c r="O1957" s="2"/>
      <c r="P1957" s="2"/>
      <c r="Q1957" s="2"/>
      <c r="R1957" s="2"/>
      <c r="S1957" s="2"/>
      <c r="T1957" s="2"/>
      <c r="U1957" s="2"/>
      <c r="V1957" s="2"/>
      <c r="W1957" s="2"/>
      <c r="X1957" s="2"/>
    </row>
    <row r="1958" customFormat="false" ht="13.5" hidden="false" customHeight="true" outlineLevel="0" collapsed="false">
      <c r="A1958" s="2" t="s">
        <v>5536</v>
      </c>
      <c r="B1958" s="2" t="s">
        <v>5537</v>
      </c>
      <c r="C1958" s="2" t="s">
        <v>5538</v>
      </c>
      <c r="D1958" s="2" t="n">
        <v>1.36363853150418E-034</v>
      </c>
      <c r="E1958" s="2"/>
      <c r="F1958" s="2"/>
      <c r="G1958" s="2"/>
      <c r="H1958" s="2"/>
      <c r="I1958" s="2"/>
      <c r="J1958" s="2"/>
      <c r="K1958" s="2"/>
      <c r="L1958" s="2"/>
      <c r="M1958" s="2"/>
      <c r="N1958" s="2"/>
      <c r="O1958" s="2"/>
      <c r="P1958" s="2"/>
      <c r="Q1958" s="2"/>
      <c r="R1958" s="2"/>
      <c r="S1958" s="2"/>
      <c r="T1958" s="2"/>
      <c r="U1958" s="2"/>
      <c r="V1958" s="2"/>
      <c r="W1958" s="2"/>
      <c r="X1958" s="2"/>
    </row>
    <row r="1959" customFormat="false" ht="13.5" hidden="false" customHeight="true" outlineLevel="0" collapsed="false">
      <c r="A1959" s="2" t="s">
        <v>5539</v>
      </c>
      <c r="B1959" s="2" t="s">
        <v>5540</v>
      </c>
      <c r="C1959" s="2" t="s">
        <v>5541</v>
      </c>
      <c r="D1959" s="2" t="n">
        <v>-1.99755838541614E-049</v>
      </c>
      <c r="E1959" s="2"/>
      <c r="F1959" s="2"/>
      <c r="G1959" s="2"/>
      <c r="H1959" s="2"/>
      <c r="I1959" s="2"/>
      <c r="J1959" s="2"/>
      <c r="K1959" s="2"/>
      <c r="L1959" s="2"/>
      <c r="M1959" s="2"/>
      <c r="N1959" s="2"/>
      <c r="O1959" s="2"/>
      <c r="P1959" s="2"/>
      <c r="Q1959" s="2"/>
      <c r="R1959" s="2"/>
      <c r="S1959" s="2"/>
      <c r="T1959" s="2"/>
      <c r="U1959" s="2"/>
      <c r="V1959" s="2"/>
      <c r="W1959" s="2"/>
      <c r="X1959" s="2"/>
    </row>
    <row r="1960" customFormat="false" ht="13.5" hidden="false" customHeight="true" outlineLevel="0" collapsed="false">
      <c r="A1960" s="2" t="s">
        <v>5542</v>
      </c>
      <c r="B1960" s="2" t="s">
        <v>5543</v>
      </c>
      <c r="C1960" s="2" t="s">
        <v>5544</v>
      </c>
      <c r="D1960" s="2" t="n">
        <v>-7.08619859092066E-049</v>
      </c>
      <c r="E1960" s="2"/>
      <c r="F1960" s="2"/>
      <c r="G1960" s="2"/>
      <c r="H1960" s="2"/>
      <c r="I1960" s="2"/>
      <c r="J1960" s="2"/>
      <c r="K1960" s="2"/>
      <c r="L1960" s="2"/>
      <c r="M1960" s="2"/>
      <c r="N1960" s="2"/>
      <c r="O1960" s="2"/>
      <c r="P1960" s="2"/>
      <c r="Q1960" s="2"/>
      <c r="R1960" s="2"/>
      <c r="S1960" s="2"/>
      <c r="T1960" s="2"/>
      <c r="U1960" s="2"/>
      <c r="V1960" s="2"/>
      <c r="W1960" s="2"/>
      <c r="X1960" s="2"/>
    </row>
    <row r="1961" customFormat="false" ht="13.5" hidden="false" customHeight="true" outlineLevel="0" collapsed="false">
      <c r="A1961" s="2" t="s">
        <v>5545</v>
      </c>
      <c r="B1961" s="2" t="s">
        <v>5546</v>
      </c>
      <c r="C1961" s="2" t="s">
        <v>5547</v>
      </c>
      <c r="D1961" s="2" t="n">
        <v>0</v>
      </c>
      <c r="E1961" s="2"/>
      <c r="F1961" s="2"/>
      <c r="G1961" s="2"/>
      <c r="H1961" s="2"/>
      <c r="I1961" s="2"/>
      <c r="J1961" s="2"/>
      <c r="K1961" s="2"/>
      <c r="L1961" s="2"/>
      <c r="M1961" s="2"/>
      <c r="N1961" s="2"/>
      <c r="O1961" s="2"/>
      <c r="P1961" s="2"/>
      <c r="Q1961" s="2"/>
      <c r="R1961" s="2"/>
      <c r="S1961" s="2"/>
      <c r="T1961" s="2"/>
      <c r="U1961" s="2"/>
      <c r="V1961" s="2"/>
      <c r="W1961" s="2"/>
      <c r="X1961" s="2"/>
    </row>
    <row r="1962" customFormat="false" ht="13.5" hidden="false" customHeight="true" outlineLevel="0" collapsed="false">
      <c r="A1962" s="2" t="s">
        <v>5548</v>
      </c>
      <c r="B1962" s="2" t="s">
        <v>5549</v>
      </c>
      <c r="C1962" s="2" t="s">
        <v>5550</v>
      </c>
      <c r="D1962" s="2" t="n">
        <v>2.08878963546599E-033</v>
      </c>
      <c r="E1962" s="2"/>
      <c r="F1962" s="2"/>
      <c r="G1962" s="2"/>
      <c r="H1962" s="2"/>
      <c r="I1962" s="2"/>
      <c r="J1962" s="2"/>
      <c r="K1962" s="2"/>
      <c r="L1962" s="2"/>
      <c r="M1962" s="2"/>
      <c r="N1962" s="2"/>
      <c r="O1962" s="2"/>
      <c r="P1962" s="2"/>
      <c r="Q1962" s="2"/>
      <c r="R1962" s="2"/>
      <c r="S1962" s="2"/>
      <c r="T1962" s="2"/>
      <c r="U1962" s="2"/>
      <c r="V1962" s="2"/>
      <c r="W1962" s="2"/>
      <c r="X1962" s="2"/>
    </row>
    <row r="1963" customFormat="false" ht="13.5" hidden="false" customHeight="true" outlineLevel="0" collapsed="false">
      <c r="A1963" s="2" t="s">
        <v>5551</v>
      </c>
      <c r="B1963" s="2" t="s">
        <v>5552</v>
      </c>
      <c r="C1963" s="2" t="s">
        <v>5553</v>
      </c>
      <c r="D1963" s="2" t="n">
        <v>-6.26414069492619E-033</v>
      </c>
      <c r="E1963" s="2"/>
      <c r="F1963" s="2"/>
      <c r="G1963" s="2"/>
      <c r="H1963" s="2"/>
      <c r="I1963" s="2"/>
      <c r="J1963" s="2"/>
      <c r="K1963" s="2"/>
      <c r="L1963" s="2"/>
      <c r="M1963" s="2"/>
      <c r="N1963" s="2"/>
      <c r="O1963" s="2"/>
      <c r="P1963" s="2"/>
      <c r="Q1963" s="2"/>
      <c r="R1963" s="2"/>
      <c r="S1963" s="2"/>
      <c r="T1963" s="2"/>
      <c r="U1963" s="2"/>
      <c r="V1963" s="2"/>
      <c r="W1963" s="2"/>
      <c r="X1963" s="2"/>
    </row>
    <row r="1964" customFormat="false" ht="13.5" hidden="false" customHeight="true" outlineLevel="0" collapsed="false">
      <c r="A1964" s="2" t="s">
        <v>5554</v>
      </c>
      <c r="B1964" s="2" t="s">
        <v>5555</v>
      </c>
      <c r="C1964" s="2" t="s">
        <v>5556</v>
      </c>
      <c r="D1964" s="2" t="n">
        <v>-2.47784728054355E-035</v>
      </c>
      <c r="E1964" s="2"/>
      <c r="F1964" s="2"/>
      <c r="G1964" s="2"/>
      <c r="H1964" s="2"/>
      <c r="I1964" s="2"/>
      <c r="J1964" s="2"/>
      <c r="K1964" s="2"/>
      <c r="L1964" s="2"/>
      <c r="M1964" s="2"/>
      <c r="N1964" s="2"/>
      <c r="O1964" s="2"/>
      <c r="P1964" s="2"/>
      <c r="Q1964" s="2"/>
      <c r="R1964" s="2"/>
      <c r="S1964" s="2"/>
      <c r="T1964" s="2"/>
      <c r="U1964" s="2"/>
      <c r="V1964" s="2"/>
      <c r="W1964" s="2"/>
      <c r="X1964" s="2"/>
    </row>
    <row r="1965" customFormat="false" ht="13.5" hidden="false" customHeight="true" outlineLevel="0" collapsed="false">
      <c r="A1965" s="2" t="s">
        <v>5557</v>
      </c>
      <c r="B1965" s="2" t="s">
        <v>5558</v>
      </c>
      <c r="C1965" s="2" t="s">
        <v>5559</v>
      </c>
      <c r="D1965" s="2" t="n">
        <v>6.98523836713425E-033</v>
      </c>
      <c r="E1965" s="2"/>
      <c r="F1965" s="2"/>
      <c r="G1965" s="2"/>
      <c r="H1965" s="2"/>
      <c r="I1965" s="2"/>
      <c r="J1965" s="2"/>
      <c r="K1965" s="2"/>
      <c r="L1965" s="2"/>
      <c r="M1965" s="2"/>
      <c r="N1965" s="2"/>
      <c r="O1965" s="2"/>
      <c r="P1965" s="2"/>
      <c r="Q1965" s="2"/>
      <c r="R1965" s="2"/>
      <c r="S1965" s="2"/>
      <c r="T1965" s="2"/>
      <c r="U1965" s="2"/>
      <c r="V1965" s="2"/>
      <c r="W1965" s="2"/>
      <c r="X1965" s="2"/>
    </row>
    <row r="1966" customFormat="false" ht="13.5" hidden="false" customHeight="true" outlineLevel="0" collapsed="false">
      <c r="A1966" s="2" t="s">
        <v>5560</v>
      </c>
      <c r="B1966" s="2" t="s">
        <v>5561</v>
      </c>
      <c r="C1966" s="2" t="s">
        <v>5562</v>
      </c>
      <c r="D1966" s="2" t="n">
        <v>1.67752532065011E-029</v>
      </c>
      <c r="E1966" s="2"/>
      <c r="F1966" s="2"/>
      <c r="G1966" s="2"/>
      <c r="H1966" s="2"/>
      <c r="I1966" s="2"/>
      <c r="J1966" s="2"/>
      <c r="K1966" s="2"/>
      <c r="L1966" s="2"/>
      <c r="M1966" s="2"/>
      <c r="N1966" s="2"/>
      <c r="O1966" s="2"/>
      <c r="P1966" s="2"/>
      <c r="Q1966" s="2"/>
      <c r="R1966" s="2"/>
      <c r="S1966" s="2"/>
      <c r="T1966" s="2"/>
      <c r="U1966" s="2"/>
      <c r="V1966" s="2"/>
      <c r="W1966" s="2"/>
      <c r="X1966" s="2"/>
    </row>
    <row r="1967" customFormat="false" ht="13.5" hidden="false" customHeight="true" outlineLevel="0" collapsed="false">
      <c r="A1967" s="2" t="s">
        <v>5563</v>
      </c>
      <c r="B1967" s="2" t="s">
        <v>5564</v>
      </c>
      <c r="C1967" s="2" t="s">
        <v>5565</v>
      </c>
      <c r="D1967" s="2" t="n">
        <v>-3.99820366522642E-032</v>
      </c>
      <c r="E1967" s="2"/>
      <c r="F1967" s="2"/>
      <c r="G1967" s="2"/>
      <c r="H1967" s="2"/>
      <c r="I1967" s="2"/>
      <c r="J1967" s="2"/>
      <c r="K1967" s="2"/>
      <c r="L1967" s="2"/>
      <c r="M1967" s="2"/>
      <c r="N1967" s="2"/>
      <c r="O1967" s="2"/>
      <c r="P1967" s="2"/>
      <c r="Q1967" s="2"/>
      <c r="R1967" s="2"/>
      <c r="S1967" s="2"/>
      <c r="T1967" s="2"/>
      <c r="U1967" s="2"/>
      <c r="V1967" s="2"/>
      <c r="W1967" s="2"/>
      <c r="X1967" s="2"/>
    </row>
    <row r="1968" customFormat="false" ht="13.5" hidden="false" customHeight="true" outlineLevel="0" collapsed="false">
      <c r="A1968" s="2" t="s">
        <v>5566</v>
      </c>
      <c r="B1968" s="2" t="s">
        <v>5567</v>
      </c>
      <c r="C1968" s="2" t="s">
        <v>5568</v>
      </c>
      <c r="D1968" s="2" t="n">
        <v>1.85386342167906E-030</v>
      </c>
      <c r="E1968" s="2"/>
      <c r="F1968" s="2"/>
      <c r="G1968" s="2"/>
      <c r="H1968" s="2"/>
      <c r="I1968" s="2"/>
      <c r="J1968" s="2"/>
      <c r="K1968" s="2"/>
      <c r="L1968" s="2"/>
      <c r="M1968" s="2"/>
      <c r="N1968" s="2"/>
      <c r="O1968" s="2"/>
      <c r="P1968" s="2"/>
      <c r="Q1968" s="2"/>
      <c r="R1968" s="2"/>
      <c r="S1968" s="2"/>
      <c r="T1968" s="2"/>
      <c r="U1968" s="2"/>
      <c r="V1968" s="2"/>
      <c r="W1968" s="2"/>
      <c r="X1968" s="2"/>
    </row>
    <row r="1969" customFormat="false" ht="13.5" hidden="false" customHeight="true" outlineLevel="0" collapsed="false">
      <c r="A1969" s="2" t="s">
        <v>5569</v>
      </c>
      <c r="B1969" s="2" t="s">
        <v>5570</v>
      </c>
      <c r="C1969" s="2" t="s">
        <v>5571</v>
      </c>
      <c r="D1969" s="2" t="n">
        <v>1.97484223964314E-026</v>
      </c>
      <c r="E1969" s="2"/>
      <c r="F1969" s="2"/>
      <c r="G1969" s="2"/>
      <c r="H1969" s="2"/>
      <c r="I1969" s="2"/>
      <c r="J1969" s="2"/>
      <c r="K1969" s="2"/>
      <c r="L1969" s="2"/>
      <c r="M1969" s="2"/>
      <c r="N1969" s="2"/>
      <c r="O1969" s="2"/>
      <c r="P1969" s="2"/>
      <c r="Q1969" s="2"/>
      <c r="R1969" s="2"/>
      <c r="S1969" s="2"/>
      <c r="T1969" s="2"/>
      <c r="U1969" s="2"/>
      <c r="V1969" s="2"/>
      <c r="W1969" s="2"/>
      <c r="X1969" s="2"/>
    </row>
    <row r="1970" customFormat="false" ht="13.5" hidden="false" customHeight="true" outlineLevel="0" collapsed="false">
      <c r="A1970" s="2" t="s">
        <v>5572</v>
      </c>
      <c r="B1970" s="2" t="s">
        <v>5573</v>
      </c>
      <c r="C1970" s="2" t="s">
        <v>5574</v>
      </c>
      <c r="D1970" s="2" t="n">
        <v>-4.04027008642897E-033</v>
      </c>
      <c r="E1970" s="2"/>
      <c r="F1970" s="2"/>
      <c r="G1970" s="2"/>
      <c r="H1970" s="2"/>
      <c r="I1970" s="2"/>
      <c r="J1970" s="2"/>
      <c r="K1970" s="2"/>
      <c r="L1970" s="2"/>
      <c r="M1970" s="2"/>
      <c r="N1970" s="2"/>
      <c r="O1970" s="2"/>
      <c r="P1970" s="2"/>
      <c r="Q1970" s="2"/>
      <c r="R1970" s="2"/>
      <c r="S1970" s="2"/>
      <c r="T1970" s="2"/>
      <c r="U1970" s="2"/>
      <c r="V1970" s="2"/>
      <c r="W1970" s="2"/>
      <c r="X1970" s="2"/>
    </row>
    <row r="1971" customFormat="false" ht="13.5" hidden="false" customHeight="true" outlineLevel="0" collapsed="false">
      <c r="A1971" s="2" t="s">
        <v>5575</v>
      </c>
      <c r="B1971" s="2" t="s">
        <v>5576</v>
      </c>
      <c r="C1971" s="2" t="s">
        <v>5577</v>
      </c>
      <c r="D1971" s="2" t="n">
        <v>-1.15556054316257E-033</v>
      </c>
      <c r="E1971" s="2"/>
      <c r="F1971" s="2"/>
      <c r="G1971" s="2"/>
      <c r="H1971" s="2"/>
      <c r="I1971" s="2"/>
      <c r="J1971" s="2"/>
      <c r="K1971" s="2"/>
      <c r="L1971" s="2"/>
      <c r="M1971" s="2"/>
      <c r="N1971" s="2"/>
      <c r="O1971" s="2"/>
      <c r="P1971" s="2"/>
      <c r="Q1971" s="2"/>
      <c r="R1971" s="2"/>
      <c r="S1971" s="2"/>
      <c r="T1971" s="2"/>
      <c r="U1971" s="2"/>
      <c r="V1971" s="2"/>
      <c r="W1971" s="2"/>
      <c r="X1971" s="2"/>
    </row>
    <row r="1972" customFormat="false" ht="13.5" hidden="false" customHeight="true" outlineLevel="0" collapsed="false">
      <c r="A1972" s="2" t="s">
        <v>5578</v>
      </c>
      <c r="B1972" s="2" t="s">
        <v>5579</v>
      </c>
      <c r="C1972" s="2" t="s">
        <v>5580</v>
      </c>
      <c r="D1972" s="2" t="n">
        <v>9.10483371431132E-034</v>
      </c>
      <c r="E1972" s="2"/>
      <c r="F1972" s="2"/>
      <c r="G1972" s="2"/>
      <c r="H1972" s="2"/>
      <c r="I1972" s="2"/>
      <c r="J1972" s="2"/>
      <c r="K1972" s="2"/>
      <c r="L1972" s="2"/>
      <c r="M1972" s="2"/>
      <c r="N1972" s="2"/>
      <c r="O1972" s="2"/>
      <c r="P1972" s="2"/>
      <c r="Q1972" s="2"/>
      <c r="R1972" s="2"/>
      <c r="S1972" s="2"/>
      <c r="T1972" s="2"/>
      <c r="U1972" s="2"/>
      <c r="V1972" s="2"/>
      <c r="W1972" s="2"/>
      <c r="X1972" s="2"/>
    </row>
    <row r="1973" customFormat="false" ht="13.5" hidden="false" customHeight="true" outlineLevel="0" collapsed="false">
      <c r="A1973" s="2" t="s">
        <v>5581</v>
      </c>
      <c r="B1973" s="2" t="s">
        <v>5582</v>
      </c>
      <c r="C1973" s="2" t="s">
        <v>5583</v>
      </c>
      <c r="D1973" s="2" t="n">
        <v>-1.55497481063795E-045</v>
      </c>
      <c r="E1973" s="2"/>
      <c r="F1973" s="2"/>
      <c r="G1973" s="2"/>
      <c r="H1973" s="2"/>
      <c r="I1973" s="2"/>
      <c r="J1973" s="2"/>
      <c r="K1973" s="2"/>
      <c r="L1973" s="2"/>
      <c r="M1973" s="2"/>
      <c r="N1973" s="2"/>
      <c r="O1973" s="2"/>
      <c r="P1973" s="2"/>
      <c r="Q1973" s="2"/>
      <c r="R1973" s="2"/>
      <c r="S1973" s="2"/>
      <c r="T1973" s="2"/>
      <c r="U1973" s="2"/>
      <c r="V1973" s="2"/>
      <c r="W1973" s="2"/>
      <c r="X1973" s="2"/>
    </row>
    <row r="1974" customFormat="false" ht="13.5" hidden="false" customHeight="true" outlineLevel="0" collapsed="false">
      <c r="A1974" s="2" t="s">
        <v>5584</v>
      </c>
      <c r="B1974" s="2" t="s">
        <v>5585</v>
      </c>
      <c r="C1974" s="2" t="s">
        <v>5586</v>
      </c>
      <c r="D1974" s="2" t="n">
        <v>-9.47815437126383E-022</v>
      </c>
      <c r="E1974" s="2"/>
      <c r="F1974" s="2"/>
      <c r="G1974" s="2"/>
      <c r="H1974" s="2"/>
      <c r="I1974" s="2"/>
      <c r="J1974" s="2"/>
      <c r="K1974" s="2"/>
      <c r="L1974" s="2"/>
      <c r="M1974" s="2"/>
      <c r="N1974" s="2"/>
      <c r="O1974" s="2"/>
      <c r="P1974" s="2"/>
      <c r="Q1974" s="2"/>
      <c r="R1974" s="2"/>
      <c r="S1974" s="2"/>
      <c r="T1974" s="2"/>
      <c r="U1974" s="2"/>
      <c r="V1974" s="2"/>
      <c r="W1974" s="2"/>
      <c r="X1974" s="2"/>
    </row>
    <row r="1975" customFormat="false" ht="13.5" hidden="false" customHeight="true" outlineLevel="0" collapsed="false">
      <c r="A1975" s="2" t="s">
        <v>5587</v>
      </c>
      <c r="B1975" s="2" t="s">
        <v>5588</v>
      </c>
      <c r="C1975" s="2" t="s">
        <v>5589</v>
      </c>
      <c r="D1975" s="2" t="n">
        <v>9.47815437150657E-022</v>
      </c>
      <c r="E1975" s="2"/>
      <c r="F1975" s="2"/>
      <c r="G1975" s="2"/>
      <c r="H1975" s="2"/>
      <c r="I1975" s="2"/>
      <c r="J1975" s="2"/>
      <c r="K1975" s="2"/>
      <c r="L1975" s="2"/>
      <c r="M1975" s="2"/>
      <c r="N1975" s="2"/>
      <c r="O1975" s="2"/>
      <c r="P1975" s="2"/>
      <c r="Q1975" s="2"/>
      <c r="R1975" s="2"/>
      <c r="S1975" s="2"/>
      <c r="T1975" s="2"/>
      <c r="U1975" s="2"/>
      <c r="V1975" s="2"/>
      <c r="W1975" s="2"/>
      <c r="X1975" s="2"/>
    </row>
    <row r="1976" customFormat="false" ht="13.5" hidden="false" customHeight="true" outlineLevel="0" collapsed="false">
      <c r="A1976" s="2" t="s">
        <v>5590</v>
      </c>
      <c r="B1976" s="2" t="s">
        <v>5591</v>
      </c>
      <c r="C1976" s="2" t="s">
        <v>5592</v>
      </c>
      <c r="D1976" s="2" t="n">
        <v>1.67418834245118E-029</v>
      </c>
      <c r="E1976" s="2"/>
      <c r="F1976" s="2"/>
      <c r="G1976" s="2"/>
      <c r="H1976" s="2"/>
      <c r="I1976" s="2"/>
      <c r="J1976" s="2"/>
      <c r="K1976" s="2"/>
      <c r="L1976" s="2"/>
      <c r="M1976" s="2"/>
      <c r="N1976" s="2"/>
      <c r="O1976" s="2"/>
      <c r="P1976" s="2"/>
      <c r="Q1976" s="2"/>
      <c r="R1976" s="2"/>
      <c r="S1976" s="2"/>
      <c r="T1976" s="2"/>
      <c r="U1976" s="2"/>
      <c r="V1976" s="2"/>
      <c r="W1976" s="2"/>
      <c r="X1976" s="2"/>
    </row>
    <row r="1977" customFormat="false" ht="13.5" hidden="false" customHeight="true" outlineLevel="0" collapsed="false">
      <c r="A1977" s="2" t="s">
        <v>5593</v>
      </c>
      <c r="B1977" s="2" t="s">
        <v>5594</v>
      </c>
      <c r="C1977" s="2" t="s">
        <v>5595</v>
      </c>
      <c r="D1977" s="2" t="n">
        <v>1.33453748741665E-032</v>
      </c>
      <c r="E1977" s="2"/>
      <c r="F1977" s="2"/>
      <c r="G1977" s="2"/>
      <c r="H1977" s="2"/>
      <c r="I1977" s="2"/>
      <c r="J1977" s="2"/>
      <c r="K1977" s="2"/>
      <c r="L1977" s="2"/>
      <c r="M1977" s="2"/>
      <c r="N1977" s="2"/>
      <c r="O1977" s="2"/>
      <c r="P1977" s="2"/>
      <c r="Q1977" s="2"/>
      <c r="R1977" s="2"/>
      <c r="S1977" s="2"/>
      <c r="T1977" s="2"/>
      <c r="U1977" s="2"/>
      <c r="V1977" s="2"/>
      <c r="W1977" s="2"/>
      <c r="X1977" s="2"/>
    </row>
    <row r="1978" customFormat="false" ht="13.5" hidden="false" customHeight="true" outlineLevel="0" collapsed="false">
      <c r="A1978" s="2" t="s">
        <v>5596</v>
      </c>
      <c r="B1978" s="2" t="s">
        <v>5597</v>
      </c>
      <c r="C1978" s="2" t="s">
        <v>5598</v>
      </c>
      <c r="D1978" s="2" t="n">
        <v>-1.36551641606098E-021</v>
      </c>
      <c r="E1978" s="2"/>
      <c r="F1978" s="2"/>
      <c r="G1978" s="2"/>
      <c r="H1978" s="2"/>
      <c r="I1978" s="2"/>
      <c r="J1978" s="2"/>
      <c r="K1978" s="2"/>
      <c r="L1978" s="2"/>
      <c r="M1978" s="2"/>
      <c r="N1978" s="2"/>
      <c r="O1978" s="2"/>
      <c r="P1978" s="2"/>
      <c r="Q1978" s="2"/>
      <c r="R1978" s="2"/>
      <c r="S1978" s="2"/>
      <c r="T1978" s="2"/>
      <c r="U1978" s="2"/>
      <c r="V1978" s="2"/>
      <c r="W1978" s="2"/>
      <c r="X1978" s="2"/>
    </row>
    <row r="1979" customFormat="false" ht="13.5" hidden="false" customHeight="true" outlineLevel="0" collapsed="false">
      <c r="A1979" s="2" t="s">
        <v>5599</v>
      </c>
      <c r="B1979" s="2" t="s">
        <v>5600</v>
      </c>
      <c r="C1979" s="2" t="s">
        <v>5601</v>
      </c>
      <c r="D1979" s="2" t="n">
        <v>7.26987868379115E-030</v>
      </c>
      <c r="E1979" s="2"/>
      <c r="F1979" s="2"/>
      <c r="G1979" s="2"/>
      <c r="H1979" s="2"/>
      <c r="I1979" s="2"/>
      <c r="J1979" s="2"/>
      <c r="K1979" s="2"/>
      <c r="L1979" s="2"/>
      <c r="M1979" s="2"/>
      <c r="N1979" s="2"/>
      <c r="O1979" s="2"/>
      <c r="P1979" s="2"/>
      <c r="Q1979" s="2"/>
      <c r="R1979" s="2"/>
      <c r="S1979" s="2"/>
      <c r="T1979" s="2"/>
      <c r="U1979" s="2"/>
      <c r="V1979" s="2"/>
      <c r="W1979" s="2"/>
      <c r="X1979" s="2"/>
    </row>
    <row r="1980" customFormat="false" ht="13.5" hidden="false" customHeight="true" outlineLevel="0" collapsed="false">
      <c r="A1980" s="2" t="s">
        <v>5602</v>
      </c>
      <c r="B1980" s="2" t="s">
        <v>5603</v>
      </c>
      <c r="C1980" s="2" t="s">
        <v>5604</v>
      </c>
      <c r="D1980" s="2" t="n">
        <v>2.13341818237407E-038</v>
      </c>
      <c r="E1980" s="2"/>
      <c r="F1980" s="2"/>
      <c r="G1980" s="2"/>
      <c r="H1980" s="2"/>
      <c r="I1980" s="2"/>
      <c r="J1980" s="2"/>
      <c r="K1980" s="2"/>
      <c r="L1980" s="2"/>
      <c r="M1980" s="2"/>
      <c r="N1980" s="2"/>
      <c r="O1980" s="2"/>
      <c r="P1980" s="2"/>
      <c r="Q1980" s="2"/>
      <c r="R1980" s="2"/>
      <c r="S1980" s="2"/>
      <c r="T1980" s="2"/>
      <c r="U1980" s="2"/>
      <c r="V1980" s="2"/>
      <c r="W1980" s="2"/>
      <c r="X1980" s="2"/>
    </row>
    <row r="1981" customFormat="false" ht="13.5" hidden="false" customHeight="true" outlineLevel="0" collapsed="false">
      <c r="A1981" s="2" t="s">
        <v>5605</v>
      </c>
      <c r="B1981" s="2" t="s">
        <v>5606</v>
      </c>
      <c r="C1981" s="2" t="s">
        <v>5607</v>
      </c>
      <c r="D1981" s="2" t="n">
        <v>-6.89094472586747E-022</v>
      </c>
      <c r="E1981" s="2"/>
      <c r="F1981" s="2"/>
      <c r="G1981" s="2"/>
      <c r="H1981" s="2"/>
      <c r="I1981" s="2"/>
      <c r="J1981" s="2"/>
      <c r="K1981" s="2"/>
      <c r="L1981" s="2"/>
      <c r="M1981" s="2"/>
      <c r="N1981" s="2"/>
      <c r="O1981" s="2"/>
      <c r="P1981" s="2"/>
      <c r="Q1981" s="2"/>
      <c r="R1981" s="2"/>
      <c r="S1981" s="2"/>
      <c r="T1981" s="2"/>
      <c r="U1981" s="2"/>
      <c r="V1981" s="2"/>
      <c r="W1981" s="2"/>
      <c r="X1981" s="2"/>
    </row>
    <row r="1982" customFormat="false" ht="13.5" hidden="false" customHeight="true" outlineLevel="0" collapsed="false">
      <c r="A1982" s="2" t="s">
        <v>5608</v>
      </c>
      <c r="B1982" s="2" t="s">
        <v>5609</v>
      </c>
      <c r="C1982" s="2" t="s">
        <v>5610</v>
      </c>
      <c r="D1982" s="2" t="n">
        <v>3.10460519249598E-034</v>
      </c>
      <c r="E1982" s="2"/>
      <c r="F1982" s="2"/>
      <c r="G1982" s="2"/>
      <c r="H1982" s="2"/>
      <c r="I1982" s="2"/>
      <c r="J1982" s="2"/>
      <c r="K1982" s="2"/>
      <c r="L1982" s="2"/>
      <c r="M1982" s="2"/>
      <c r="N1982" s="2"/>
      <c r="O1982" s="2"/>
      <c r="P1982" s="2"/>
      <c r="Q1982" s="2"/>
      <c r="R1982" s="2"/>
      <c r="S1982" s="2"/>
      <c r="T1982" s="2"/>
      <c r="U1982" s="2"/>
      <c r="V1982" s="2"/>
      <c r="W1982" s="2"/>
      <c r="X1982" s="2"/>
    </row>
    <row r="1983" customFormat="false" ht="13.5" hidden="false" customHeight="true" outlineLevel="0" collapsed="false">
      <c r="A1983" s="2" t="s">
        <v>5611</v>
      </c>
      <c r="B1983" s="2" t="s">
        <v>5612</v>
      </c>
      <c r="C1983" s="2" t="s">
        <v>5613</v>
      </c>
      <c r="D1983" s="2" t="n">
        <v>-1.67752532065011E-029</v>
      </c>
      <c r="E1983" s="2"/>
      <c r="F1983" s="2"/>
      <c r="G1983" s="2"/>
      <c r="H1983" s="2"/>
      <c r="I1983" s="2"/>
      <c r="J1983" s="2"/>
      <c r="K1983" s="2"/>
      <c r="L1983" s="2"/>
      <c r="M1983" s="2"/>
      <c r="N1983" s="2"/>
      <c r="O1983" s="2"/>
      <c r="P1983" s="2"/>
      <c r="Q1983" s="2"/>
      <c r="R1983" s="2"/>
      <c r="S1983" s="2"/>
      <c r="T1983" s="2"/>
      <c r="U1983" s="2"/>
      <c r="V1983" s="2"/>
      <c r="W1983" s="2"/>
      <c r="X1983" s="2"/>
    </row>
    <row r="1984" customFormat="false" ht="13.5" hidden="false" customHeight="true" outlineLevel="0" collapsed="false">
      <c r="A1984" s="2" t="s">
        <v>5614</v>
      </c>
      <c r="B1984" s="2" t="s">
        <v>5615</v>
      </c>
      <c r="C1984" s="2" t="s">
        <v>5616</v>
      </c>
      <c r="D1984" s="2" t="n">
        <v>-1.85393340248073E-030</v>
      </c>
      <c r="E1984" s="2"/>
      <c r="F1984" s="2"/>
      <c r="G1984" s="2"/>
      <c r="H1984" s="2"/>
      <c r="I1984" s="2"/>
      <c r="J1984" s="2"/>
      <c r="K1984" s="2"/>
      <c r="L1984" s="2"/>
      <c r="M1984" s="2"/>
      <c r="N1984" s="2"/>
      <c r="O1984" s="2"/>
      <c r="P1984" s="2"/>
      <c r="Q1984" s="2"/>
      <c r="R1984" s="2"/>
      <c r="S1984" s="2"/>
      <c r="T1984" s="2"/>
      <c r="U1984" s="2"/>
      <c r="V1984" s="2"/>
      <c r="W1984" s="2"/>
      <c r="X1984" s="2"/>
    </row>
    <row r="1985" customFormat="false" ht="13.5" hidden="false" customHeight="true" outlineLevel="0" collapsed="false">
      <c r="A1985" s="2" t="s">
        <v>5617</v>
      </c>
      <c r="B1985" s="2" t="s">
        <v>5618</v>
      </c>
      <c r="C1985" s="2" t="s">
        <v>5619</v>
      </c>
      <c r="D1985" s="2" t="n">
        <v>-6.17962712629547E-031</v>
      </c>
      <c r="E1985" s="2"/>
      <c r="F1985" s="2"/>
      <c r="G1985" s="2"/>
      <c r="H1985" s="2"/>
      <c r="I1985" s="2"/>
      <c r="J1985" s="2"/>
      <c r="K1985" s="2"/>
      <c r="L1985" s="2"/>
      <c r="M1985" s="2"/>
      <c r="N1985" s="2"/>
      <c r="O1985" s="2"/>
      <c r="P1985" s="2"/>
      <c r="Q1985" s="2"/>
      <c r="R1985" s="2"/>
      <c r="S1985" s="2"/>
      <c r="T1985" s="2"/>
      <c r="U1985" s="2"/>
      <c r="V1985" s="2"/>
      <c r="W1985" s="2"/>
      <c r="X1985" s="2"/>
    </row>
    <row r="1986" customFormat="false" ht="13.5" hidden="false" customHeight="true" outlineLevel="0" collapsed="false">
      <c r="A1986" s="2" t="s">
        <v>5620</v>
      </c>
      <c r="B1986" s="2" t="s">
        <v>5621</v>
      </c>
      <c r="C1986" s="2" t="s">
        <v>5622</v>
      </c>
      <c r="D1986" s="2" t="n">
        <v>2.65781672212773E-019</v>
      </c>
      <c r="E1986" s="2"/>
      <c r="F1986" s="2"/>
      <c r="G1986" s="2"/>
      <c r="H1986" s="2"/>
      <c r="I1986" s="2"/>
      <c r="J1986" s="2"/>
      <c r="K1986" s="2"/>
      <c r="L1986" s="2"/>
      <c r="M1986" s="2"/>
      <c r="N1986" s="2"/>
      <c r="O1986" s="2"/>
      <c r="P1986" s="2"/>
      <c r="Q1986" s="2"/>
      <c r="R1986" s="2"/>
      <c r="S1986" s="2"/>
      <c r="T1986" s="2"/>
      <c r="U1986" s="2"/>
      <c r="V1986" s="2"/>
      <c r="W1986" s="2"/>
      <c r="X1986" s="2"/>
    </row>
    <row r="1987" customFormat="false" ht="13.5" hidden="false" customHeight="true" outlineLevel="0" collapsed="false">
      <c r="A1987" s="2" t="s">
        <v>5623</v>
      </c>
      <c r="B1987" s="2" t="s">
        <v>5624</v>
      </c>
      <c r="C1987" s="2" t="s">
        <v>5625</v>
      </c>
      <c r="D1987" s="2" t="n">
        <v>2.64833856779289E-019</v>
      </c>
      <c r="E1987" s="2"/>
      <c r="F1987" s="2"/>
      <c r="G1987" s="2"/>
      <c r="H1987" s="2"/>
      <c r="I1987" s="2"/>
      <c r="J1987" s="2"/>
      <c r="K1987" s="2"/>
      <c r="L1987" s="2"/>
      <c r="M1987" s="2"/>
      <c r="N1987" s="2"/>
      <c r="O1987" s="2"/>
      <c r="P1987" s="2"/>
      <c r="Q1987" s="2"/>
      <c r="R1987" s="2"/>
      <c r="S1987" s="2"/>
      <c r="T1987" s="2"/>
      <c r="U1987" s="2"/>
      <c r="V1987" s="2"/>
      <c r="W1987" s="2"/>
      <c r="X1987" s="2"/>
    </row>
    <row r="1988" customFormat="false" ht="13.5" hidden="false" customHeight="true" outlineLevel="0" collapsed="false">
      <c r="A1988" s="2" t="s">
        <v>5626</v>
      </c>
      <c r="B1988" s="2" t="s">
        <v>5627</v>
      </c>
      <c r="C1988" s="2" t="s">
        <v>5628</v>
      </c>
      <c r="D1988" s="2" t="n">
        <v>-1.84986598826192E-030</v>
      </c>
      <c r="E1988" s="2"/>
      <c r="F1988" s="2"/>
      <c r="G1988" s="2"/>
      <c r="H1988" s="2"/>
      <c r="I1988" s="2"/>
      <c r="J1988" s="2"/>
      <c r="K1988" s="2"/>
      <c r="L1988" s="2"/>
      <c r="M1988" s="2"/>
      <c r="N1988" s="2"/>
      <c r="O1988" s="2"/>
      <c r="P1988" s="2"/>
      <c r="Q1988" s="2"/>
      <c r="R1988" s="2"/>
      <c r="S1988" s="2"/>
      <c r="T1988" s="2"/>
      <c r="U1988" s="2"/>
      <c r="V1988" s="2"/>
      <c r="W1988" s="2"/>
      <c r="X1988" s="2"/>
    </row>
    <row r="1989" customFormat="false" ht="13.5" hidden="false" customHeight="true" outlineLevel="0" collapsed="false">
      <c r="A1989" s="2" t="s">
        <v>5629</v>
      </c>
      <c r="B1989" s="2" t="s">
        <v>5630</v>
      </c>
      <c r="C1989" s="2" t="s">
        <v>5631</v>
      </c>
      <c r="D1989" s="2" t="n">
        <v>6.10529180104374E-031</v>
      </c>
      <c r="E1989" s="2"/>
      <c r="F1989" s="2"/>
      <c r="G1989" s="2"/>
      <c r="H1989" s="2"/>
      <c r="I1989" s="2"/>
      <c r="J1989" s="2"/>
      <c r="K1989" s="2"/>
      <c r="L1989" s="2"/>
      <c r="M1989" s="2"/>
      <c r="N1989" s="2"/>
      <c r="O1989" s="2"/>
      <c r="P1989" s="2"/>
      <c r="Q1989" s="2"/>
      <c r="R1989" s="2"/>
      <c r="S1989" s="2"/>
      <c r="T1989" s="2"/>
      <c r="U1989" s="2"/>
      <c r="V1989" s="2"/>
      <c r="W1989" s="2"/>
      <c r="X1989" s="2"/>
    </row>
    <row r="1990" customFormat="false" ht="13.5" hidden="false" customHeight="true" outlineLevel="0" collapsed="false">
      <c r="A1990" s="2" t="s">
        <v>5632</v>
      </c>
      <c r="B1990" s="2" t="s">
        <v>5633</v>
      </c>
      <c r="C1990" s="2" t="s">
        <v>5634</v>
      </c>
      <c r="D1990" s="2" t="n">
        <v>9.47815453868417E-022</v>
      </c>
      <c r="E1990" s="2"/>
      <c r="F1990" s="2"/>
      <c r="G1990" s="2"/>
      <c r="H1990" s="2"/>
      <c r="I1990" s="2"/>
      <c r="J1990" s="2"/>
      <c r="K1990" s="2"/>
      <c r="L1990" s="2"/>
      <c r="M1990" s="2"/>
      <c r="N1990" s="2"/>
      <c r="O1990" s="2"/>
      <c r="P1990" s="2"/>
      <c r="Q1990" s="2"/>
      <c r="R1990" s="2"/>
      <c r="S1990" s="2"/>
      <c r="T1990" s="2"/>
      <c r="U1990" s="2"/>
      <c r="V1990" s="2"/>
      <c r="W1990" s="2"/>
      <c r="X1990" s="2"/>
    </row>
    <row r="1991" customFormat="false" ht="13.5" hidden="false" customHeight="true" outlineLevel="0" collapsed="false">
      <c r="A1991" s="2" t="s">
        <v>5635</v>
      </c>
      <c r="B1991" s="2" t="s">
        <v>5636</v>
      </c>
      <c r="C1991" s="2" t="s">
        <v>5637</v>
      </c>
      <c r="D1991" s="2" t="n">
        <v>1.04147915193629E-023</v>
      </c>
      <c r="E1991" s="2"/>
      <c r="F1991" s="2"/>
      <c r="G1991" s="2"/>
      <c r="H1991" s="2"/>
      <c r="I1991" s="2"/>
      <c r="J1991" s="2"/>
      <c r="K1991" s="2"/>
      <c r="L1991" s="2"/>
      <c r="M1991" s="2"/>
      <c r="N1991" s="2"/>
      <c r="O1991" s="2"/>
      <c r="P1991" s="2"/>
      <c r="Q1991" s="2"/>
      <c r="R1991" s="2"/>
      <c r="S1991" s="2"/>
      <c r="T1991" s="2"/>
      <c r="U1991" s="2"/>
      <c r="V1991" s="2"/>
      <c r="W1991" s="2"/>
      <c r="X1991" s="2"/>
    </row>
    <row r="1992" customFormat="false" ht="13.5" hidden="false" customHeight="true" outlineLevel="0" collapsed="false">
      <c r="A1992" s="2" t="s">
        <v>5638</v>
      </c>
      <c r="B1992" s="2" t="s">
        <v>5639</v>
      </c>
      <c r="C1992" s="2" t="s">
        <v>5640</v>
      </c>
      <c r="D1992" s="2" t="n">
        <v>-2.65781672212766E-019</v>
      </c>
      <c r="E1992" s="2"/>
      <c r="F1992" s="2"/>
      <c r="G1992" s="2"/>
      <c r="H1992" s="2"/>
      <c r="I1992" s="2"/>
      <c r="J1992" s="2"/>
      <c r="K1992" s="2"/>
      <c r="L1992" s="2"/>
      <c r="M1992" s="2"/>
      <c r="N1992" s="2"/>
      <c r="O1992" s="2"/>
      <c r="P1992" s="2"/>
      <c r="Q1992" s="2"/>
      <c r="R1992" s="2"/>
      <c r="S1992" s="2"/>
      <c r="T1992" s="2"/>
      <c r="U1992" s="2"/>
      <c r="V1992" s="2"/>
      <c r="W1992" s="2"/>
      <c r="X1992" s="2"/>
    </row>
    <row r="1993" customFormat="false" ht="13.5" hidden="false" customHeight="true" outlineLevel="0" collapsed="false">
      <c r="A1993" s="2" t="s">
        <v>5641</v>
      </c>
      <c r="B1993" s="2" t="s">
        <v>5642</v>
      </c>
      <c r="C1993" s="2" t="s">
        <v>5643</v>
      </c>
      <c r="D1993" s="2" t="n">
        <v>-2.65781672216416E-019</v>
      </c>
      <c r="E1993" s="2"/>
      <c r="F1993" s="2"/>
      <c r="G1993" s="2"/>
      <c r="H1993" s="2"/>
      <c r="I1993" s="2"/>
      <c r="J1993" s="2"/>
      <c r="K1993" s="2"/>
      <c r="L1993" s="2"/>
      <c r="M1993" s="2"/>
      <c r="N1993" s="2"/>
      <c r="O1993" s="2"/>
      <c r="P1993" s="2"/>
      <c r="Q1993" s="2"/>
      <c r="R1993" s="2"/>
      <c r="S1993" s="2"/>
      <c r="T1993" s="2"/>
      <c r="U1993" s="2"/>
      <c r="V1993" s="2"/>
      <c r="W1993" s="2"/>
      <c r="X1993" s="2"/>
    </row>
    <row r="1994" customFormat="false" ht="13.5" hidden="false" customHeight="true" outlineLevel="0" collapsed="false">
      <c r="A1994" s="2" t="s">
        <v>5644</v>
      </c>
      <c r="B1994" s="2" t="s">
        <v>5645</v>
      </c>
      <c r="C1994" s="2" t="s">
        <v>5646</v>
      </c>
      <c r="D1994" s="2" t="n">
        <v>-1.67418834245118E-029</v>
      </c>
      <c r="E1994" s="2"/>
      <c r="F1994" s="2"/>
      <c r="G1994" s="2"/>
      <c r="H1994" s="2"/>
      <c r="I1994" s="2"/>
      <c r="J1994" s="2"/>
      <c r="K1994" s="2"/>
      <c r="L1994" s="2"/>
      <c r="M1994" s="2"/>
      <c r="N1994" s="2"/>
      <c r="O1994" s="2"/>
      <c r="P1994" s="2"/>
      <c r="Q1994" s="2"/>
      <c r="R1994" s="2"/>
      <c r="S1994" s="2"/>
      <c r="T1994" s="2"/>
      <c r="U1994" s="2"/>
      <c r="V1994" s="2"/>
      <c r="W1994" s="2"/>
      <c r="X1994" s="2"/>
    </row>
    <row r="1995" customFormat="false" ht="13.5" hidden="false" customHeight="true" outlineLevel="0" collapsed="false">
      <c r="A1995" s="2" t="s">
        <v>5647</v>
      </c>
      <c r="B1995" s="2" t="s">
        <v>5648</v>
      </c>
      <c r="C1995" s="2" t="s">
        <v>5649</v>
      </c>
      <c r="D1995" s="2" t="n">
        <v>1.36551641606098E-021</v>
      </c>
      <c r="E1995" s="2"/>
      <c r="F1995" s="2"/>
      <c r="G1995" s="2"/>
      <c r="H1995" s="2"/>
      <c r="I1995" s="2"/>
      <c r="J1995" s="2"/>
      <c r="K1995" s="2"/>
      <c r="L1995" s="2"/>
      <c r="M1995" s="2"/>
      <c r="N1995" s="2"/>
      <c r="O1995" s="2"/>
      <c r="P1995" s="2"/>
      <c r="Q1995" s="2"/>
      <c r="R1995" s="2"/>
      <c r="S1995" s="2"/>
      <c r="T1995" s="2"/>
      <c r="U1995" s="2"/>
      <c r="V1995" s="2"/>
      <c r="W1995" s="2"/>
      <c r="X1995" s="2"/>
    </row>
    <row r="1996" customFormat="false" ht="13.5" hidden="false" customHeight="true" outlineLevel="0" collapsed="false">
      <c r="A1996" s="2" t="s">
        <v>5650</v>
      </c>
      <c r="B1996" s="2" t="s">
        <v>5651</v>
      </c>
      <c r="C1996" s="2" t="s">
        <v>5652</v>
      </c>
      <c r="D1996" s="2" t="n">
        <v>-2.0910096223146E-033</v>
      </c>
      <c r="E1996" s="2"/>
      <c r="F1996" s="2"/>
      <c r="G1996" s="2"/>
      <c r="H1996" s="2"/>
      <c r="I1996" s="2"/>
      <c r="J1996" s="2"/>
      <c r="K1996" s="2"/>
      <c r="L1996" s="2"/>
      <c r="M1996" s="2"/>
      <c r="N1996" s="2"/>
      <c r="O1996" s="2"/>
      <c r="P1996" s="2"/>
      <c r="Q1996" s="2"/>
      <c r="R1996" s="2"/>
      <c r="S1996" s="2"/>
      <c r="T1996" s="2"/>
      <c r="U1996" s="2"/>
      <c r="V1996" s="2"/>
      <c r="W1996" s="2"/>
      <c r="X1996" s="2"/>
    </row>
    <row r="1997" customFormat="false" ht="13.5" hidden="false" customHeight="true" outlineLevel="0" collapsed="false">
      <c r="A1997" s="2" t="s">
        <v>5653</v>
      </c>
      <c r="B1997" s="2" t="s">
        <v>5654</v>
      </c>
      <c r="C1997" s="2" t="s">
        <v>5655</v>
      </c>
      <c r="D1997" s="2" t="n">
        <v>1.74657278229993E-026</v>
      </c>
      <c r="E1997" s="2"/>
      <c r="F1997" s="2"/>
      <c r="G1997" s="2"/>
      <c r="H1997" s="2"/>
      <c r="I1997" s="2"/>
      <c r="J1997" s="2"/>
      <c r="K1997" s="2"/>
      <c r="L1997" s="2"/>
      <c r="M1997" s="2"/>
      <c r="N1997" s="2"/>
      <c r="O1997" s="2"/>
      <c r="P1997" s="2"/>
      <c r="Q1997" s="2"/>
      <c r="R1997" s="2"/>
      <c r="S1997" s="2"/>
      <c r="T1997" s="2"/>
      <c r="U1997" s="2"/>
      <c r="V1997" s="2"/>
      <c r="W1997" s="2"/>
      <c r="X1997" s="2"/>
    </row>
    <row r="1998" customFormat="false" ht="13.5" hidden="false" customHeight="true" outlineLevel="0" collapsed="false">
      <c r="A1998" s="2" t="s">
        <v>5656</v>
      </c>
      <c r="B1998" s="2" t="s">
        <v>5657</v>
      </c>
      <c r="C1998" s="2" t="s">
        <v>5658</v>
      </c>
      <c r="D1998" s="2" t="n">
        <v>2.25862424479131E-024</v>
      </c>
      <c r="E1998" s="2"/>
      <c r="F1998" s="2"/>
      <c r="G1998" s="2"/>
      <c r="H1998" s="2"/>
      <c r="I1998" s="2"/>
      <c r="J1998" s="2"/>
      <c r="K1998" s="2"/>
      <c r="L1998" s="2"/>
      <c r="M1998" s="2"/>
      <c r="N1998" s="2"/>
      <c r="O1998" s="2"/>
      <c r="P1998" s="2"/>
      <c r="Q1998" s="2"/>
      <c r="R1998" s="2"/>
      <c r="S1998" s="2"/>
      <c r="T1998" s="2"/>
      <c r="U1998" s="2"/>
      <c r="V1998" s="2"/>
      <c r="W1998" s="2"/>
      <c r="X1998" s="2"/>
    </row>
    <row r="1999" customFormat="false" ht="13.5" hidden="false" customHeight="true" outlineLevel="0" collapsed="false">
      <c r="A1999" s="2" t="s">
        <v>5659</v>
      </c>
      <c r="B1999" s="2" t="s">
        <v>5660</v>
      </c>
      <c r="C1999" s="2" t="s">
        <v>5661</v>
      </c>
      <c r="D1999" s="2" t="n">
        <v>2.79164704892673E-036</v>
      </c>
      <c r="E1999" s="2"/>
      <c r="F1999" s="2"/>
      <c r="G1999" s="2"/>
      <c r="H1999" s="2"/>
      <c r="I1999" s="2"/>
      <c r="J1999" s="2"/>
      <c r="K1999" s="2"/>
      <c r="L1999" s="2"/>
      <c r="M1999" s="2"/>
      <c r="N1999" s="2"/>
      <c r="O1999" s="2"/>
      <c r="P1999" s="2"/>
      <c r="Q1999" s="2"/>
      <c r="R1999" s="2"/>
      <c r="S1999" s="2"/>
      <c r="T1999" s="2"/>
      <c r="U1999" s="2"/>
      <c r="V1999" s="2"/>
      <c r="W1999" s="2"/>
      <c r="X1999" s="2"/>
    </row>
    <row r="2000" customFormat="false" ht="13.5" hidden="false" customHeight="true" outlineLevel="0" collapsed="false">
      <c r="A2000" s="2" t="s">
        <v>5662</v>
      </c>
      <c r="B2000" s="2" t="s">
        <v>5663</v>
      </c>
      <c r="C2000" s="2" t="s">
        <v>5664</v>
      </c>
      <c r="D2000" s="2" t="n">
        <v>4.52001173333129E-022</v>
      </c>
      <c r="E2000" s="2"/>
      <c r="F2000" s="2"/>
      <c r="G2000" s="2"/>
      <c r="H2000" s="2"/>
      <c r="I2000" s="2"/>
      <c r="J2000" s="2"/>
      <c r="K2000" s="2"/>
      <c r="L2000" s="2"/>
      <c r="M2000" s="2"/>
      <c r="N2000" s="2"/>
      <c r="O2000" s="2"/>
      <c r="P2000" s="2"/>
      <c r="Q2000" s="2"/>
      <c r="R2000" s="2"/>
      <c r="S2000" s="2"/>
      <c r="T2000" s="2"/>
      <c r="U2000" s="2"/>
      <c r="V2000" s="2"/>
      <c r="W2000" s="2"/>
      <c r="X2000" s="2"/>
    </row>
    <row r="2001" customFormat="false" ht="13.5" hidden="false" customHeight="true" outlineLevel="0" collapsed="false">
      <c r="A2001" s="2" t="s">
        <v>5665</v>
      </c>
      <c r="B2001" s="2" t="s">
        <v>5666</v>
      </c>
      <c r="C2001" s="2" t="s">
        <v>5667</v>
      </c>
      <c r="D2001" s="2" t="n">
        <v>9.26188362474481E-022</v>
      </c>
      <c r="E2001" s="2"/>
      <c r="F2001" s="2"/>
      <c r="G2001" s="2"/>
      <c r="H2001" s="2"/>
      <c r="I2001" s="2"/>
      <c r="J2001" s="2"/>
      <c r="K2001" s="2"/>
      <c r="L2001" s="2"/>
      <c r="M2001" s="2"/>
      <c r="N2001" s="2"/>
      <c r="O2001" s="2"/>
      <c r="P2001" s="2"/>
      <c r="Q2001" s="2"/>
      <c r="R2001" s="2"/>
      <c r="S2001" s="2"/>
      <c r="T2001" s="2"/>
      <c r="U2001" s="2"/>
      <c r="V2001" s="2"/>
      <c r="W2001" s="2"/>
      <c r="X2001" s="2"/>
    </row>
    <row r="2002" customFormat="false" ht="13.5" hidden="false" customHeight="true" outlineLevel="0" collapsed="false">
      <c r="A2002" s="2" t="s">
        <v>5668</v>
      </c>
      <c r="B2002" s="2" t="s">
        <v>5669</v>
      </c>
      <c r="C2002" s="2" t="s">
        <v>5670</v>
      </c>
      <c r="D2002" s="2" t="n">
        <v>-1.14849126395169E-021</v>
      </c>
      <c r="E2002" s="2"/>
      <c r="F2002" s="2"/>
      <c r="G2002" s="2"/>
      <c r="H2002" s="2"/>
      <c r="I2002" s="2"/>
      <c r="J2002" s="2"/>
      <c r="K2002" s="2"/>
      <c r="L2002" s="2"/>
      <c r="M2002" s="2"/>
      <c r="N2002" s="2"/>
      <c r="O2002" s="2"/>
      <c r="P2002" s="2"/>
      <c r="Q2002" s="2"/>
      <c r="R2002" s="2"/>
      <c r="S2002" s="2"/>
      <c r="T2002" s="2"/>
      <c r="U2002" s="2"/>
      <c r="V2002" s="2"/>
      <c r="W2002" s="2"/>
      <c r="X2002" s="2"/>
    </row>
    <row r="2003" customFormat="false" ht="13.5" hidden="false" customHeight="true" outlineLevel="0" collapsed="false">
      <c r="A2003" s="2" t="s">
        <v>5671</v>
      </c>
      <c r="B2003" s="2" t="s">
        <v>5672</v>
      </c>
      <c r="C2003" s="2" t="s">
        <v>5673</v>
      </c>
      <c r="D2003" s="2" t="n">
        <v>-2.29698272473624E-022</v>
      </c>
      <c r="E2003" s="2"/>
      <c r="F2003" s="2"/>
      <c r="G2003" s="2"/>
      <c r="H2003" s="2"/>
      <c r="I2003" s="2"/>
      <c r="J2003" s="2"/>
      <c r="K2003" s="2"/>
      <c r="L2003" s="2"/>
      <c r="M2003" s="2"/>
      <c r="N2003" s="2"/>
      <c r="O2003" s="2"/>
      <c r="P2003" s="2"/>
      <c r="Q2003" s="2"/>
      <c r="R2003" s="2"/>
      <c r="S2003" s="2"/>
      <c r="T2003" s="2"/>
      <c r="U2003" s="2"/>
      <c r="V2003" s="2"/>
      <c r="W2003" s="2"/>
      <c r="X2003" s="2"/>
    </row>
    <row r="2004" customFormat="false" ht="13.5" hidden="false" customHeight="true" outlineLevel="0" collapsed="false">
      <c r="A2004" s="2" t="s">
        <v>5674</v>
      </c>
      <c r="B2004" s="2" t="s">
        <v>5675</v>
      </c>
      <c r="C2004" s="2" t="s">
        <v>5676</v>
      </c>
      <c r="D2004" s="2" t="n">
        <v>-8.81171982643496E-037</v>
      </c>
      <c r="E2004" s="2"/>
      <c r="F2004" s="2"/>
      <c r="G2004" s="2"/>
      <c r="H2004" s="2"/>
      <c r="I2004" s="2"/>
      <c r="J2004" s="2"/>
      <c r="K2004" s="2"/>
      <c r="L2004" s="2"/>
      <c r="M2004" s="2"/>
      <c r="N2004" s="2"/>
      <c r="O2004" s="2"/>
      <c r="P2004" s="2"/>
      <c r="Q2004" s="2"/>
      <c r="R2004" s="2"/>
      <c r="S2004" s="2"/>
      <c r="T2004" s="2"/>
      <c r="U2004" s="2"/>
      <c r="V2004" s="2"/>
      <c r="W2004" s="2"/>
      <c r="X2004" s="2"/>
    </row>
    <row r="2005" customFormat="false" ht="13.5" hidden="false" customHeight="true" outlineLevel="0" collapsed="false">
      <c r="A2005" s="2" t="s">
        <v>5677</v>
      </c>
      <c r="B2005" s="2" t="s">
        <v>5678</v>
      </c>
      <c r="C2005" s="2" t="s">
        <v>5679</v>
      </c>
      <c r="D2005" s="2" t="n">
        <v>-2.47784726845704E-035</v>
      </c>
      <c r="E2005" s="2"/>
      <c r="F2005" s="2"/>
      <c r="G2005" s="2"/>
      <c r="H2005" s="2"/>
      <c r="I2005" s="2"/>
      <c r="J2005" s="2"/>
      <c r="K2005" s="2"/>
      <c r="L2005" s="2"/>
      <c r="M2005" s="2"/>
      <c r="N2005" s="2"/>
      <c r="O2005" s="2"/>
      <c r="P2005" s="2"/>
      <c r="Q2005" s="2"/>
      <c r="R2005" s="2"/>
      <c r="S2005" s="2"/>
      <c r="T2005" s="2"/>
      <c r="U2005" s="2"/>
      <c r="V2005" s="2"/>
      <c r="W2005" s="2"/>
      <c r="X2005" s="2"/>
    </row>
    <row r="2006" customFormat="false" ht="13.5" hidden="false" customHeight="true" outlineLevel="0" collapsed="false">
      <c r="A2006" s="2" t="s">
        <v>5680</v>
      </c>
      <c r="B2006" s="2" t="s">
        <v>5681</v>
      </c>
      <c r="C2006" s="2" t="s">
        <v>5682</v>
      </c>
      <c r="D2006" s="2" t="n">
        <v>-6.18159694937227E-035</v>
      </c>
      <c r="E2006" s="2"/>
      <c r="F2006" s="2"/>
      <c r="G2006" s="2"/>
      <c r="H2006" s="2"/>
      <c r="I2006" s="2"/>
      <c r="J2006" s="2"/>
      <c r="K2006" s="2"/>
      <c r="L2006" s="2"/>
      <c r="M2006" s="2"/>
      <c r="N2006" s="2"/>
      <c r="O2006" s="2"/>
      <c r="P2006" s="2"/>
      <c r="Q2006" s="2"/>
      <c r="R2006" s="2"/>
      <c r="S2006" s="2"/>
      <c r="T2006" s="2"/>
      <c r="U2006" s="2"/>
      <c r="V2006" s="2"/>
      <c r="W2006" s="2"/>
      <c r="X2006" s="2"/>
    </row>
    <row r="2007" customFormat="false" ht="13.5" hidden="false" customHeight="true" outlineLevel="0" collapsed="false">
      <c r="A2007" s="2" t="s">
        <v>5683</v>
      </c>
      <c r="B2007" s="2" t="s">
        <v>5684</v>
      </c>
      <c r="C2007" s="2" t="s">
        <v>5685</v>
      </c>
      <c r="D2007" s="2" t="n">
        <v>6.13779736435021E-031</v>
      </c>
      <c r="E2007" s="2"/>
      <c r="F2007" s="2"/>
      <c r="G2007" s="2"/>
      <c r="H2007" s="2"/>
      <c r="I2007" s="2"/>
      <c r="J2007" s="2"/>
      <c r="K2007" s="2"/>
      <c r="L2007" s="2"/>
      <c r="M2007" s="2"/>
      <c r="N2007" s="2"/>
      <c r="O2007" s="2"/>
      <c r="P2007" s="2"/>
      <c r="Q2007" s="2"/>
      <c r="R2007" s="2"/>
      <c r="S2007" s="2"/>
      <c r="T2007" s="2"/>
      <c r="U2007" s="2"/>
      <c r="V2007" s="2"/>
      <c r="W2007" s="2"/>
      <c r="X2007" s="2"/>
    </row>
    <row r="2008" customFormat="false" ht="13.5" hidden="false" customHeight="true" outlineLevel="0" collapsed="false">
      <c r="A2008" s="2" t="s">
        <v>5686</v>
      </c>
      <c r="B2008" s="2" t="s">
        <v>5687</v>
      </c>
      <c r="C2008" s="2" t="s">
        <v>5688</v>
      </c>
      <c r="D2008" s="2" t="n">
        <v>-2.65781672212785E-019</v>
      </c>
      <c r="E2008" s="2"/>
      <c r="F2008" s="2"/>
      <c r="G2008" s="2"/>
      <c r="H2008" s="2"/>
      <c r="I2008" s="2"/>
      <c r="J2008" s="2"/>
      <c r="K2008" s="2"/>
      <c r="L2008" s="2"/>
      <c r="M2008" s="2"/>
      <c r="N2008" s="2"/>
      <c r="O2008" s="2"/>
      <c r="P2008" s="2"/>
      <c r="Q2008" s="2"/>
      <c r="R2008" s="2"/>
      <c r="S2008" s="2"/>
      <c r="T2008" s="2"/>
      <c r="U2008" s="2"/>
      <c r="V2008" s="2"/>
      <c r="W2008" s="2"/>
      <c r="X2008" s="2"/>
    </row>
    <row r="2009" customFormat="false" ht="13.5" hidden="false" customHeight="true" outlineLevel="0" collapsed="false">
      <c r="A2009" s="2" t="s">
        <v>5689</v>
      </c>
      <c r="B2009" s="2" t="s">
        <v>5690</v>
      </c>
      <c r="C2009" s="2" t="s">
        <v>5691</v>
      </c>
      <c r="D2009" s="2" t="n">
        <v>9.07791387289255E-033</v>
      </c>
      <c r="E2009" s="2"/>
      <c r="F2009" s="2"/>
      <c r="G2009" s="2"/>
      <c r="H2009" s="2"/>
      <c r="I2009" s="2"/>
      <c r="J2009" s="2"/>
      <c r="K2009" s="2"/>
      <c r="L2009" s="2"/>
      <c r="M2009" s="2"/>
      <c r="N2009" s="2"/>
      <c r="O2009" s="2"/>
      <c r="P2009" s="2"/>
      <c r="Q2009" s="2"/>
      <c r="R2009" s="2"/>
      <c r="S2009" s="2"/>
      <c r="T2009" s="2"/>
      <c r="U2009" s="2"/>
      <c r="V2009" s="2"/>
      <c r="W2009" s="2"/>
      <c r="X2009" s="2"/>
    </row>
    <row r="2010" customFormat="false" ht="13.5" hidden="false" customHeight="true" outlineLevel="0" collapsed="false">
      <c r="A2010" s="2" t="s">
        <v>5692</v>
      </c>
      <c r="B2010" s="2" t="s">
        <v>5693</v>
      </c>
      <c r="C2010" s="2" t="s">
        <v>5694</v>
      </c>
      <c r="D2010" s="2" t="n">
        <v>3.98905144124492E-032</v>
      </c>
      <c r="E2010" s="2"/>
      <c r="F2010" s="2"/>
      <c r="G2010" s="2"/>
      <c r="H2010" s="2"/>
      <c r="I2010" s="2"/>
      <c r="J2010" s="2"/>
      <c r="K2010" s="2"/>
      <c r="L2010" s="2"/>
      <c r="M2010" s="2"/>
      <c r="N2010" s="2"/>
      <c r="O2010" s="2"/>
      <c r="P2010" s="2"/>
      <c r="Q2010" s="2"/>
      <c r="R2010" s="2"/>
      <c r="S2010" s="2"/>
      <c r="T2010" s="2"/>
      <c r="U2010" s="2"/>
      <c r="V2010" s="2"/>
      <c r="W2010" s="2"/>
      <c r="X2010" s="2"/>
    </row>
    <row r="2011" customFormat="false" ht="13.5" hidden="false" customHeight="true" outlineLevel="0" collapsed="false">
      <c r="A2011" s="2" t="s">
        <v>5695</v>
      </c>
      <c r="B2011" s="2" t="s">
        <v>5696</v>
      </c>
      <c r="C2011" s="2" t="s">
        <v>5697</v>
      </c>
      <c r="D2011" s="2" t="n">
        <v>-1.89563087425277E-021</v>
      </c>
      <c r="E2011" s="2"/>
      <c r="F2011" s="2"/>
      <c r="G2011" s="2"/>
      <c r="H2011" s="2"/>
      <c r="I2011" s="2"/>
      <c r="J2011" s="2"/>
      <c r="K2011" s="2"/>
      <c r="L2011" s="2"/>
      <c r="M2011" s="2"/>
      <c r="N2011" s="2"/>
      <c r="O2011" s="2"/>
      <c r="P2011" s="2"/>
      <c r="Q2011" s="2"/>
      <c r="R2011" s="2"/>
      <c r="S2011" s="2"/>
      <c r="T2011" s="2"/>
      <c r="U2011" s="2"/>
      <c r="V2011" s="2"/>
      <c r="W2011" s="2"/>
      <c r="X2011" s="2"/>
    </row>
    <row r="2012" customFormat="false" ht="13.5" hidden="false" customHeight="true" outlineLevel="0" collapsed="false">
      <c r="A2012" s="2" t="s">
        <v>5698</v>
      </c>
      <c r="B2012" s="2" t="s">
        <v>5699</v>
      </c>
      <c r="C2012" s="2" t="s">
        <v>5700</v>
      </c>
      <c r="D2012" s="2" t="n">
        <v>-8.98245916633397E-033</v>
      </c>
      <c r="E2012" s="2"/>
      <c r="F2012" s="2"/>
      <c r="G2012" s="2"/>
      <c r="H2012" s="2"/>
      <c r="I2012" s="2"/>
      <c r="J2012" s="2"/>
      <c r="K2012" s="2"/>
      <c r="L2012" s="2"/>
      <c r="M2012" s="2"/>
      <c r="N2012" s="2"/>
      <c r="O2012" s="2"/>
      <c r="P2012" s="2"/>
      <c r="Q2012" s="2"/>
      <c r="R2012" s="2"/>
      <c r="S2012" s="2"/>
      <c r="T2012" s="2"/>
      <c r="U2012" s="2"/>
      <c r="V2012" s="2"/>
      <c r="W2012" s="2"/>
      <c r="X2012" s="2"/>
    </row>
    <row r="2013" customFormat="false" ht="13.5" hidden="false" customHeight="true" outlineLevel="0" collapsed="false">
      <c r="A2013" s="2" t="s">
        <v>5701</v>
      </c>
      <c r="B2013" s="2" t="s">
        <v>5702</v>
      </c>
      <c r="C2013" s="2" t="s">
        <v>5703</v>
      </c>
      <c r="D2013" s="2" t="n">
        <v>1.89563087425276E-021</v>
      </c>
      <c r="E2013" s="2"/>
      <c r="F2013" s="2"/>
      <c r="G2013" s="2"/>
      <c r="H2013" s="2"/>
      <c r="I2013" s="2"/>
      <c r="J2013" s="2"/>
      <c r="K2013" s="2"/>
      <c r="L2013" s="2"/>
      <c r="M2013" s="2"/>
      <c r="N2013" s="2"/>
      <c r="O2013" s="2"/>
      <c r="P2013" s="2"/>
      <c r="Q2013" s="2"/>
      <c r="R2013" s="2"/>
      <c r="S2013" s="2"/>
      <c r="T2013" s="2"/>
      <c r="U2013" s="2"/>
      <c r="V2013" s="2"/>
      <c r="W2013" s="2"/>
      <c r="X2013" s="2"/>
    </row>
    <row r="2014" customFormat="false" ht="13.5" hidden="false" customHeight="true" outlineLevel="0" collapsed="false">
      <c r="A2014" s="2" t="s">
        <v>5704</v>
      </c>
      <c r="B2014" s="2" t="s">
        <v>5705</v>
      </c>
      <c r="C2014" s="2" t="s">
        <v>5706</v>
      </c>
      <c r="D2014" s="2" t="n">
        <v>0</v>
      </c>
      <c r="E2014" s="2"/>
      <c r="F2014" s="2"/>
      <c r="G2014" s="2"/>
      <c r="H2014" s="2"/>
      <c r="I2014" s="2"/>
      <c r="J2014" s="2"/>
      <c r="K2014" s="2"/>
      <c r="L2014" s="2"/>
      <c r="M2014" s="2"/>
      <c r="N2014" s="2"/>
      <c r="O2014" s="2"/>
      <c r="P2014" s="2"/>
      <c r="Q2014" s="2"/>
      <c r="R2014" s="2"/>
      <c r="S2014" s="2"/>
      <c r="T2014" s="2"/>
      <c r="U2014" s="2"/>
      <c r="V2014" s="2"/>
      <c r="W2014" s="2"/>
      <c r="X2014" s="2"/>
    </row>
    <row r="2015" customFormat="false" ht="13.5" hidden="false" customHeight="true" outlineLevel="0" collapsed="false">
      <c r="A2015" s="2" t="s">
        <v>5707</v>
      </c>
      <c r="B2015" s="2" t="s">
        <v>5708</v>
      </c>
      <c r="C2015" s="2" t="s">
        <v>5709</v>
      </c>
      <c r="D2015" s="2" t="n">
        <v>2.65781672212752E-019</v>
      </c>
      <c r="E2015" s="2"/>
      <c r="F2015" s="2"/>
      <c r="G2015" s="2"/>
      <c r="H2015" s="2"/>
      <c r="I2015" s="2"/>
      <c r="J2015" s="2"/>
      <c r="K2015" s="2"/>
      <c r="L2015" s="2"/>
      <c r="M2015" s="2"/>
      <c r="N2015" s="2"/>
      <c r="O2015" s="2"/>
      <c r="P2015" s="2"/>
      <c r="Q2015" s="2"/>
      <c r="R2015" s="2"/>
      <c r="S2015" s="2"/>
      <c r="T2015" s="2"/>
      <c r="U2015" s="2"/>
      <c r="V2015" s="2"/>
      <c r="W2015" s="2"/>
      <c r="X2015" s="2"/>
    </row>
    <row r="2016" customFormat="false" ht="13.5" hidden="false" customHeight="true" outlineLevel="0" collapsed="false">
      <c r="A2016" s="2" t="s">
        <v>5710</v>
      </c>
      <c r="B2016" s="2" t="s">
        <v>5711</v>
      </c>
      <c r="C2016" s="2" t="s">
        <v>5712</v>
      </c>
      <c r="D2016" s="2" t="n">
        <v>2.65781672212776E-019</v>
      </c>
      <c r="E2016" s="2"/>
      <c r="F2016" s="2"/>
      <c r="G2016" s="2"/>
      <c r="H2016" s="2"/>
      <c r="I2016" s="2"/>
      <c r="J2016" s="2"/>
      <c r="K2016" s="2"/>
      <c r="L2016" s="2"/>
      <c r="M2016" s="2"/>
      <c r="N2016" s="2"/>
      <c r="O2016" s="2"/>
      <c r="P2016" s="2"/>
      <c r="Q2016" s="2"/>
      <c r="R2016" s="2"/>
      <c r="S2016" s="2"/>
      <c r="T2016" s="2"/>
      <c r="U2016" s="2"/>
      <c r="V2016" s="2"/>
      <c r="W2016" s="2"/>
      <c r="X2016" s="2"/>
    </row>
    <row r="2017" customFormat="false" ht="13.5" hidden="false" customHeight="true" outlineLevel="0" collapsed="false">
      <c r="A2017" s="2" t="s">
        <v>5713</v>
      </c>
      <c r="B2017" s="2" t="s">
        <v>5714</v>
      </c>
      <c r="C2017" s="2" t="s">
        <v>5715</v>
      </c>
      <c r="D2017" s="2" t="n">
        <v>-3.27834223510237E-033</v>
      </c>
      <c r="E2017" s="2"/>
      <c r="F2017" s="2"/>
      <c r="G2017" s="2"/>
      <c r="H2017" s="2"/>
      <c r="I2017" s="2"/>
      <c r="J2017" s="2"/>
      <c r="K2017" s="2"/>
      <c r="L2017" s="2"/>
      <c r="M2017" s="2"/>
      <c r="N2017" s="2"/>
      <c r="O2017" s="2"/>
      <c r="P2017" s="2"/>
      <c r="Q2017" s="2"/>
      <c r="R2017" s="2"/>
      <c r="S2017" s="2"/>
      <c r="T2017" s="2"/>
      <c r="U2017" s="2"/>
      <c r="V2017" s="2"/>
      <c r="W2017" s="2"/>
      <c r="X2017" s="2"/>
    </row>
    <row r="2018" customFormat="false" ht="13.5" hidden="false" customHeight="true" outlineLevel="0" collapsed="false">
      <c r="A2018" s="2" t="s">
        <v>5716</v>
      </c>
      <c r="B2018" s="2" t="s">
        <v>5717</v>
      </c>
      <c r="C2018" s="2" t="s">
        <v>5718</v>
      </c>
      <c r="D2018" s="2" t="n">
        <v>2.85757306338241E-051</v>
      </c>
      <c r="E2018" s="2"/>
      <c r="F2018" s="2"/>
      <c r="G2018" s="2"/>
      <c r="H2018" s="2"/>
      <c r="I2018" s="2"/>
      <c r="J2018" s="2"/>
      <c r="K2018" s="2"/>
      <c r="L2018" s="2"/>
      <c r="M2018" s="2"/>
      <c r="N2018" s="2"/>
      <c r="O2018" s="2"/>
      <c r="P2018" s="2"/>
      <c r="Q2018" s="2"/>
      <c r="R2018" s="2"/>
      <c r="S2018" s="2"/>
      <c r="T2018" s="2"/>
      <c r="U2018" s="2"/>
      <c r="V2018" s="2"/>
      <c r="W2018" s="2"/>
      <c r="X2018" s="2"/>
    </row>
    <row r="2019" customFormat="false" ht="13.5" hidden="false" customHeight="true" outlineLevel="0" collapsed="false">
      <c r="A2019" s="2" t="s">
        <v>5719</v>
      </c>
      <c r="B2019" s="2" t="s">
        <v>5720</v>
      </c>
      <c r="C2019" s="2" t="s">
        <v>5721</v>
      </c>
      <c r="D2019" s="2" t="n">
        <v>8.83048713234289E-035</v>
      </c>
      <c r="E2019" s="2"/>
      <c r="F2019" s="2"/>
      <c r="G2019" s="2"/>
      <c r="H2019" s="2"/>
      <c r="I2019" s="2"/>
      <c r="J2019" s="2"/>
      <c r="K2019" s="2"/>
      <c r="L2019" s="2"/>
      <c r="M2019" s="2"/>
      <c r="N2019" s="2"/>
      <c r="O2019" s="2"/>
      <c r="P2019" s="2"/>
      <c r="Q2019" s="2"/>
      <c r="R2019" s="2"/>
      <c r="S2019" s="2"/>
      <c r="T2019" s="2"/>
      <c r="U2019" s="2"/>
      <c r="V2019" s="2"/>
      <c r="W2019" s="2"/>
      <c r="X2019" s="2"/>
    </row>
    <row r="2020" customFormat="false" ht="13.5" hidden="false" customHeight="true" outlineLevel="0" collapsed="false">
      <c r="A2020" s="2" t="s">
        <v>5722</v>
      </c>
      <c r="B2020" s="2" t="s">
        <v>5723</v>
      </c>
      <c r="C2020" s="2" t="s">
        <v>5724</v>
      </c>
      <c r="D2020" s="2" t="n">
        <v>-7.79343597343872E-035</v>
      </c>
      <c r="E2020" s="2"/>
      <c r="F2020" s="2"/>
      <c r="G2020" s="2"/>
      <c r="H2020" s="2"/>
      <c r="I2020" s="2"/>
      <c r="J2020" s="2"/>
      <c r="K2020" s="2"/>
      <c r="L2020" s="2"/>
      <c r="M2020" s="2"/>
      <c r="N2020" s="2"/>
      <c r="O2020" s="2"/>
      <c r="P2020" s="2"/>
      <c r="Q2020" s="2"/>
      <c r="R2020" s="2"/>
      <c r="S2020" s="2"/>
      <c r="T2020" s="2"/>
      <c r="U2020" s="2"/>
      <c r="V2020" s="2"/>
      <c r="W2020" s="2"/>
      <c r="X2020" s="2"/>
    </row>
    <row r="2021" customFormat="false" ht="13.5" hidden="false" customHeight="true" outlineLevel="0" collapsed="false">
      <c r="A2021" s="2" t="s">
        <v>5725</v>
      </c>
      <c r="B2021" s="2" t="s">
        <v>5726</v>
      </c>
      <c r="C2021" s="2" t="s">
        <v>5727</v>
      </c>
      <c r="D2021" s="2" t="n">
        <v>3.31586621739506E-032</v>
      </c>
      <c r="E2021" s="2"/>
      <c r="F2021" s="2"/>
      <c r="G2021" s="2"/>
      <c r="H2021" s="2"/>
      <c r="I2021" s="2"/>
      <c r="J2021" s="2"/>
      <c r="K2021" s="2"/>
      <c r="L2021" s="2"/>
      <c r="M2021" s="2"/>
      <c r="N2021" s="2"/>
      <c r="O2021" s="2"/>
      <c r="P2021" s="2"/>
      <c r="Q2021" s="2"/>
      <c r="R2021" s="2"/>
      <c r="S2021" s="2"/>
      <c r="T2021" s="2"/>
      <c r="U2021" s="2"/>
      <c r="V2021" s="2"/>
      <c r="W2021" s="2"/>
      <c r="X2021" s="2"/>
    </row>
    <row r="2022" customFormat="false" ht="13.5" hidden="false" customHeight="true" outlineLevel="0" collapsed="false">
      <c r="A2022" s="2" t="s">
        <v>5728</v>
      </c>
      <c r="B2022" s="2" t="s">
        <v>5729</v>
      </c>
      <c r="C2022" s="2" t="s">
        <v>5730</v>
      </c>
      <c r="D2022" s="2" t="n">
        <v>-2.65781672212772E-019</v>
      </c>
      <c r="E2022" s="2"/>
      <c r="F2022" s="2"/>
      <c r="G2022" s="2"/>
      <c r="H2022" s="2"/>
      <c r="I2022" s="2"/>
      <c r="J2022" s="2"/>
      <c r="K2022" s="2"/>
      <c r="L2022" s="2"/>
      <c r="M2022" s="2"/>
      <c r="N2022" s="2"/>
      <c r="O2022" s="2"/>
      <c r="P2022" s="2"/>
      <c r="Q2022" s="2"/>
      <c r="R2022" s="2"/>
      <c r="S2022" s="2"/>
      <c r="T2022" s="2"/>
      <c r="U2022" s="2"/>
      <c r="V2022" s="2"/>
      <c r="W2022" s="2"/>
      <c r="X2022" s="2"/>
    </row>
    <row r="2023" customFormat="false" ht="13.5" hidden="false" customHeight="true" outlineLevel="0" collapsed="false">
      <c r="A2023" s="2" t="s">
        <v>5731</v>
      </c>
      <c r="B2023" s="2" t="s">
        <v>5732</v>
      </c>
      <c r="C2023" s="2" t="s">
        <v>5733</v>
      </c>
      <c r="D2023" s="2" t="n">
        <v>1.67420697061032E-029</v>
      </c>
      <c r="E2023" s="2"/>
      <c r="F2023" s="2"/>
      <c r="G2023" s="2"/>
      <c r="H2023" s="2"/>
      <c r="I2023" s="2"/>
      <c r="J2023" s="2"/>
      <c r="K2023" s="2"/>
      <c r="L2023" s="2"/>
      <c r="M2023" s="2"/>
      <c r="N2023" s="2"/>
      <c r="O2023" s="2"/>
      <c r="P2023" s="2"/>
      <c r="Q2023" s="2"/>
      <c r="R2023" s="2"/>
      <c r="S2023" s="2"/>
      <c r="T2023" s="2"/>
      <c r="U2023" s="2"/>
      <c r="V2023" s="2"/>
      <c r="W2023" s="2"/>
      <c r="X2023" s="2"/>
    </row>
    <row r="2024" customFormat="false" ht="13.5" hidden="false" customHeight="true" outlineLevel="0" collapsed="false">
      <c r="A2024" s="2" t="s">
        <v>5734</v>
      </c>
      <c r="B2024" s="2" t="s">
        <v>5735</v>
      </c>
      <c r="C2024" s="2" t="s">
        <v>5736</v>
      </c>
      <c r="D2024" s="2" t="n">
        <v>1.89563087424421E-021</v>
      </c>
      <c r="E2024" s="2"/>
      <c r="F2024" s="2"/>
      <c r="G2024" s="2"/>
      <c r="H2024" s="2"/>
      <c r="I2024" s="2"/>
      <c r="J2024" s="2"/>
      <c r="K2024" s="2"/>
      <c r="L2024" s="2"/>
      <c r="M2024" s="2"/>
      <c r="N2024" s="2"/>
      <c r="O2024" s="2"/>
      <c r="P2024" s="2"/>
      <c r="Q2024" s="2"/>
      <c r="R2024" s="2"/>
      <c r="S2024" s="2"/>
      <c r="T2024" s="2"/>
      <c r="U2024" s="2"/>
      <c r="V2024" s="2"/>
      <c r="W2024" s="2"/>
      <c r="X2024" s="2"/>
    </row>
    <row r="2025" customFormat="false" ht="13.5" hidden="false" customHeight="true" outlineLevel="0" collapsed="false">
      <c r="A2025" s="2" t="s">
        <v>5737</v>
      </c>
      <c r="B2025" s="2" t="s">
        <v>5738</v>
      </c>
      <c r="C2025" s="2" t="s">
        <v>5739</v>
      </c>
      <c r="D2025" s="2" t="n">
        <v>-2.85757306338241E-051</v>
      </c>
      <c r="E2025" s="2"/>
      <c r="F2025" s="2"/>
      <c r="G2025" s="2"/>
      <c r="H2025" s="2"/>
      <c r="I2025" s="2"/>
      <c r="J2025" s="2"/>
      <c r="K2025" s="2"/>
      <c r="L2025" s="2"/>
      <c r="M2025" s="2"/>
      <c r="N2025" s="2"/>
      <c r="O2025" s="2"/>
      <c r="P2025" s="2"/>
      <c r="Q2025" s="2"/>
      <c r="R2025" s="2"/>
      <c r="S2025" s="2"/>
      <c r="T2025" s="2"/>
      <c r="U2025" s="2"/>
      <c r="V2025" s="2"/>
      <c r="W2025" s="2"/>
      <c r="X2025" s="2"/>
    </row>
    <row r="2026" customFormat="false" ht="13.5" hidden="false" customHeight="true" outlineLevel="0" collapsed="false">
      <c r="A2026" s="2" t="s">
        <v>5740</v>
      </c>
      <c r="B2026" s="2" t="s">
        <v>5741</v>
      </c>
      <c r="C2026" s="2" t="s">
        <v>5742</v>
      </c>
      <c r="D2026" s="2" t="n">
        <v>-4.75738596430529E-034</v>
      </c>
      <c r="E2026" s="2"/>
      <c r="F2026" s="2"/>
      <c r="G2026" s="2"/>
      <c r="H2026" s="2"/>
      <c r="I2026" s="2"/>
      <c r="J2026" s="2"/>
      <c r="K2026" s="2"/>
      <c r="L2026" s="2"/>
      <c r="M2026" s="2"/>
      <c r="N2026" s="2"/>
      <c r="O2026" s="2"/>
      <c r="P2026" s="2"/>
      <c r="Q2026" s="2"/>
      <c r="R2026" s="2"/>
      <c r="S2026" s="2"/>
      <c r="T2026" s="2"/>
      <c r="U2026" s="2"/>
      <c r="V2026" s="2"/>
      <c r="W2026" s="2"/>
      <c r="X2026" s="2"/>
    </row>
    <row r="2027" customFormat="false" ht="13.5" hidden="false" customHeight="true" outlineLevel="0" collapsed="false">
      <c r="A2027" s="2" t="s">
        <v>5743</v>
      </c>
      <c r="B2027" s="2" t="s">
        <v>5744</v>
      </c>
      <c r="C2027" s="2" t="s">
        <v>5745</v>
      </c>
      <c r="D2027" s="2" t="n">
        <v>-3.59612251915352E-032</v>
      </c>
      <c r="E2027" s="2"/>
      <c r="F2027" s="2"/>
      <c r="G2027" s="2"/>
      <c r="H2027" s="2"/>
      <c r="I2027" s="2"/>
      <c r="J2027" s="2"/>
      <c r="K2027" s="2"/>
      <c r="L2027" s="2"/>
      <c r="M2027" s="2"/>
      <c r="N2027" s="2"/>
      <c r="O2027" s="2"/>
      <c r="P2027" s="2"/>
      <c r="Q2027" s="2"/>
      <c r="R2027" s="2"/>
      <c r="S2027" s="2"/>
      <c r="T2027" s="2"/>
      <c r="U2027" s="2"/>
      <c r="V2027" s="2"/>
      <c r="W2027" s="2"/>
      <c r="X2027" s="2"/>
    </row>
    <row r="2028" customFormat="false" ht="13.5" hidden="false" customHeight="true" outlineLevel="0" collapsed="false">
      <c r="A2028" s="2" t="s">
        <v>5746</v>
      </c>
      <c r="B2028" s="2" t="s">
        <v>5747</v>
      </c>
      <c r="C2028" s="2" t="s">
        <v>5748</v>
      </c>
      <c r="D2028" s="2" t="n">
        <v>2.5772314172588E-084</v>
      </c>
      <c r="E2028" s="2"/>
      <c r="F2028" s="2"/>
      <c r="G2028" s="2"/>
      <c r="H2028" s="2"/>
      <c r="I2028" s="2"/>
      <c r="J2028" s="2"/>
      <c r="K2028" s="2"/>
      <c r="L2028" s="2"/>
      <c r="M2028" s="2"/>
      <c r="N2028" s="2"/>
      <c r="O2028" s="2"/>
      <c r="P2028" s="2"/>
      <c r="Q2028" s="2"/>
      <c r="R2028" s="2"/>
      <c r="S2028" s="2"/>
      <c r="T2028" s="2"/>
      <c r="U2028" s="2"/>
      <c r="V2028" s="2"/>
      <c r="W2028" s="2"/>
      <c r="X2028" s="2"/>
    </row>
    <row r="2029" customFormat="false" ht="13.5" hidden="false" customHeight="true" outlineLevel="0" collapsed="false">
      <c r="A2029" s="2" t="s">
        <v>5749</v>
      </c>
      <c r="B2029" s="2" t="s">
        <v>5750</v>
      </c>
      <c r="C2029" s="2" t="s">
        <v>5751</v>
      </c>
      <c r="D2029" s="2" t="n">
        <v>-3.21303550412888E-038</v>
      </c>
      <c r="E2029" s="2"/>
      <c r="F2029" s="2"/>
      <c r="G2029" s="2"/>
      <c r="H2029" s="2"/>
      <c r="I2029" s="2"/>
      <c r="J2029" s="2"/>
      <c r="K2029" s="2"/>
      <c r="L2029" s="2"/>
      <c r="M2029" s="2"/>
      <c r="N2029" s="2"/>
      <c r="O2029" s="2"/>
      <c r="P2029" s="2"/>
      <c r="Q2029" s="2"/>
      <c r="R2029" s="2"/>
      <c r="S2029" s="2"/>
      <c r="T2029" s="2"/>
      <c r="U2029" s="2"/>
      <c r="V2029" s="2"/>
      <c r="W2029" s="2"/>
      <c r="X2029" s="2"/>
    </row>
    <row r="2030" customFormat="false" ht="13.5" hidden="false" customHeight="true" outlineLevel="0" collapsed="false">
      <c r="A2030" s="2" t="s">
        <v>5752</v>
      </c>
      <c r="B2030" s="2" t="s">
        <v>5753</v>
      </c>
      <c r="C2030" s="2" t="s">
        <v>5754</v>
      </c>
      <c r="D2030" s="2" t="n">
        <v>-1.89563087425277E-021</v>
      </c>
      <c r="E2030" s="2"/>
      <c r="F2030" s="2"/>
      <c r="G2030" s="2"/>
      <c r="H2030" s="2"/>
      <c r="I2030" s="2"/>
      <c r="J2030" s="2"/>
      <c r="K2030" s="2"/>
      <c r="L2030" s="2"/>
      <c r="M2030" s="2"/>
      <c r="N2030" s="2"/>
      <c r="O2030" s="2"/>
      <c r="P2030" s="2"/>
      <c r="Q2030" s="2"/>
      <c r="R2030" s="2"/>
      <c r="S2030" s="2"/>
      <c r="T2030" s="2"/>
      <c r="U2030" s="2"/>
      <c r="V2030" s="2"/>
      <c r="W2030" s="2"/>
      <c r="X2030" s="2"/>
    </row>
    <row r="2031" customFormat="false" ht="13.5" hidden="false" customHeight="true" outlineLevel="0" collapsed="false">
      <c r="A2031" s="2" t="s">
        <v>5755</v>
      </c>
      <c r="B2031" s="2" t="s">
        <v>5756</v>
      </c>
      <c r="C2031" s="2" t="s">
        <v>5757</v>
      </c>
      <c r="D2031" s="2" t="n">
        <v>4.95102831996799E-033</v>
      </c>
      <c r="E2031" s="2"/>
      <c r="F2031" s="2"/>
      <c r="G2031" s="2"/>
      <c r="H2031" s="2"/>
      <c r="I2031" s="2"/>
      <c r="J2031" s="2"/>
      <c r="K2031" s="2"/>
      <c r="L2031" s="2"/>
      <c r="M2031" s="2"/>
      <c r="N2031" s="2"/>
      <c r="O2031" s="2"/>
      <c r="P2031" s="2"/>
      <c r="Q2031" s="2"/>
      <c r="R2031" s="2"/>
      <c r="S2031" s="2"/>
      <c r="T2031" s="2"/>
      <c r="U2031" s="2"/>
      <c r="V2031" s="2"/>
      <c r="W2031" s="2"/>
      <c r="X2031" s="2"/>
    </row>
    <row r="2032" customFormat="false" ht="13.5" hidden="false" customHeight="true" outlineLevel="0" collapsed="false">
      <c r="A2032" s="2" t="s">
        <v>5758</v>
      </c>
      <c r="B2032" s="2" t="s">
        <v>5759</v>
      </c>
      <c r="C2032" s="2" t="s">
        <v>5760</v>
      </c>
      <c r="D2032" s="2" t="n">
        <v>2.65781672212776E-019</v>
      </c>
      <c r="E2032" s="2"/>
      <c r="F2032" s="2"/>
      <c r="G2032" s="2"/>
      <c r="H2032" s="2"/>
      <c r="I2032" s="2"/>
      <c r="J2032" s="2"/>
      <c r="K2032" s="2"/>
      <c r="L2032" s="2"/>
      <c r="M2032" s="2"/>
      <c r="N2032" s="2"/>
      <c r="O2032" s="2"/>
      <c r="P2032" s="2"/>
      <c r="Q2032" s="2"/>
      <c r="R2032" s="2"/>
      <c r="S2032" s="2"/>
      <c r="T2032" s="2"/>
      <c r="U2032" s="2"/>
      <c r="V2032" s="2"/>
      <c r="W2032" s="2"/>
      <c r="X2032" s="2"/>
    </row>
    <row r="2033" customFormat="false" ht="13.5" hidden="false" customHeight="true" outlineLevel="0" collapsed="false">
      <c r="A2033" s="2" t="s">
        <v>5761</v>
      </c>
      <c r="B2033" s="2" t="s">
        <v>5762</v>
      </c>
      <c r="C2033" s="2" t="s">
        <v>5763</v>
      </c>
      <c r="D2033" s="2" t="n">
        <v>-9.47815433487245E-022</v>
      </c>
      <c r="E2033" s="2"/>
      <c r="F2033" s="2"/>
      <c r="G2033" s="2"/>
      <c r="H2033" s="2"/>
      <c r="I2033" s="2"/>
      <c r="J2033" s="2"/>
      <c r="K2033" s="2"/>
      <c r="L2033" s="2"/>
      <c r="M2033" s="2"/>
      <c r="N2033" s="2"/>
      <c r="O2033" s="2"/>
      <c r="P2033" s="2"/>
      <c r="Q2033" s="2"/>
      <c r="R2033" s="2"/>
      <c r="S2033" s="2"/>
      <c r="T2033" s="2"/>
      <c r="U2033" s="2"/>
      <c r="V2033" s="2"/>
      <c r="W2033" s="2"/>
      <c r="X2033" s="2"/>
    </row>
    <row r="2034" customFormat="false" ht="13.5" hidden="false" customHeight="true" outlineLevel="0" collapsed="false">
      <c r="A2034" s="2" t="s">
        <v>5764</v>
      </c>
      <c r="B2034" s="2" t="s">
        <v>5765</v>
      </c>
      <c r="C2034" s="2" t="s">
        <v>5766</v>
      </c>
      <c r="D2034" s="2" t="n">
        <v>-3.32399566570942E-038</v>
      </c>
      <c r="E2034" s="2"/>
      <c r="F2034" s="2"/>
      <c r="G2034" s="2"/>
      <c r="H2034" s="2"/>
      <c r="I2034" s="2"/>
      <c r="J2034" s="2"/>
      <c r="K2034" s="2"/>
      <c r="L2034" s="2"/>
      <c r="M2034" s="2"/>
      <c r="N2034" s="2"/>
      <c r="O2034" s="2"/>
      <c r="P2034" s="2"/>
      <c r="Q2034" s="2"/>
      <c r="R2034" s="2"/>
      <c r="S2034" s="2"/>
      <c r="T2034" s="2"/>
      <c r="U2034" s="2"/>
      <c r="V2034" s="2"/>
      <c r="W2034" s="2"/>
      <c r="X2034" s="2"/>
    </row>
    <row r="2035" customFormat="false" ht="13.5" hidden="false" customHeight="true" outlineLevel="0" collapsed="false">
      <c r="A2035" s="2" t="s">
        <v>5767</v>
      </c>
      <c r="B2035" s="2" t="s">
        <v>5768</v>
      </c>
      <c r="C2035" s="2" t="s">
        <v>5769</v>
      </c>
      <c r="D2035" s="2" t="n">
        <v>-2.00353638537476E-038</v>
      </c>
      <c r="E2035" s="2"/>
      <c r="F2035" s="2"/>
      <c r="G2035" s="2"/>
      <c r="H2035" s="2"/>
      <c r="I2035" s="2"/>
      <c r="J2035" s="2"/>
      <c r="K2035" s="2"/>
      <c r="L2035" s="2"/>
      <c r="M2035" s="2"/>
      <c r="N2035" s="2"/>
      <c r="O2035" s="2"/>
      <c r="P2035" s="2"/>
      <c r="Q2035" s="2"/>
      <c r="R2035" s="2"/>
      <c r="S2035" s="2"/>
      <c r="T2035" s="2"/>
      <c r="U2035" s="2"/>
      <c r="V2035" s="2"/>
      <c r="W2035" s="2"/>
      <c r="X2035" s="2"/>
    </row>
    <row r="2036" customFormat="false" ht="13.5" hidden="false" customHeight="true" outlineLevel="0" collapsed="false">
      <c r="A2036" s="2" t="s">
        <v>5770</v>
      </c>
      <c r="B2036" s="2" t="s">
        <v>5771</v>
      </c>
      <c r="C2036" s="2" t="s">
        <v>5772</v>
      </c>
      <c r="D2036" s="2" t="n">
        <v>-3.63908646012308E-030</v>
      </c>
      <c r="E2036" s="2"/>
      <c r="F2036" s="2"/>
      <c r="G2036" s="2"/>
      <c r="H2036" s="2"/>
      <c r="I2036" s="2"/>
      <c r="J2036" s="2"/>
      <c r="K2036" s="2"/>
      <c r="L2036" s="2"/>
      <c r="M2036" s="2"/>
      <c r="N2036" s="2"/>
      <c r="O2036" s="2"/>
      <c r="P2036" s="2"/>
      <c r="Q2036" s="2"/>
      <c r="R2036" s="2"/>
      <c r="S2036" s="2"/>
      <c r="T2036" s="2"/>
      <c r="U2036" s="2"/>
      <c r="V2036" s="2"/>
      <c r="W2036" s="2"/>
      <c r="X2036" s="2"/>
    </row>
    <row r="2037" customFormat="false" ht="13.5" hidden="false" customHeight="true" outlineLevel="0" collapsed="false">
      <c r="A2037" s="2" t="s">
        <v>5773</v>
      </c>
      <c r="B2037" s="2" t="s">
        <v>5774</v>
      </c>
      <c r="C2037" s="2" t="s">
        <v>5775</v>
      </c>
      <c r="D2037" s="2" t="n">
        <v>-2.40977662809573E-038</v>
      </c>
      <c r="E2037" s="2"/>
      <c r="F2037" s="2"/>
      <c r="G2037" s="2"/>
      <c r="H2037" s="2"/>
      <c r="I2037" s="2"/>
      <c r="J2037" s="2"/>
      <c r="K2037" s="2"/>
      <c r="L2037" s="2"/>
      <c r="M2037" s="2"/>
      <c r="N2037" s="2"/>
      <c r="O2037" s="2"/>
      <c r="P2037" s="2"/>
      <c r="Q2037" s="2"/>
      <c r="R2037" s="2"/>
      <c r="S2037" s="2"/>
      <c r="T2037" s="2"/>
      <c r="U2037" s="2"/>
      <c r="V2037" s="2"/>
      <c r="W2037" s="2"/>
      <c r="X2037" s="2"/>
    </row>
    <row r="2038" customFormat="false" ht="13.5" hidden="false" customHeight="true" outlineLevel="0" collapsed="false">
      <c r="A2038" s="2" t="s">
        <v>5776</v>
      </c>
      <c r="B2038" s="2" t="s">
        <v>5777</v>
      </c>
      <c r="C2038" s="2" t="s">
        <v>5778</v>
      </c>
      <c r="D2038" s="2" t="n">
        <v>3.23373740986777E-040</v>
      </c>
      <c r="E2038" s="2"/>
      <c r="F2038" s="2"/>
      <c r="G2038" s="2"/>
      <c r="H2038" s="2"/>
      <c r="I2038" s="2"/>
      <c r="J2038" s="2"/>
      <c r="K2038" s="2"/>
      <c r="L2038" s="2"/>
      <c r="M2038" s="2"/>
      <c r="N2038" s="2"/>
      <c r="O2038" s="2"/>
      <c r="P2038" s="2"/>
      <c r="Q2038" s="2"/>
      <c r="R2038" s="2"/>
      <c r="S2038" s="2"/>
      <c r="T2038" s="2"/>
      <c r="U2038" s="2"/>
      <c r="V2038" s="2"/>
      <c r="W2038" s="2"/>
      <c r="X2038" s="2"/>
    </row>
    <row r="2039" customFormat="false" ht="13.5" hidden="false" customHeight="true" outlineLevel="0" collapsed="false">
      <c r="A2039" s="2" t="s">
        <v>5779</v>
      </c>
      <c r="B2039" s="2" t="s">
        <v>5780</v>
      </c>
      <c r="C2039" s="2" t="s">
        <v>5781</v>
      </c>
      <c r="D2039" s="2" t="n">
        <v>-2.65781672210923E-019</v>
      </c>
      <c r="E2039" s="2"/>
      <c r="F2039" s="2"/>
      <c r="G2039" s="2"/>
      <c r="H2039" s="2"/>
      <c r="I2039" s="2"/>
      <c r="J2039" s="2"/>
      <c r="K2039" s="2"/>
      <c r="L2039" s="2"/>
      <c r="M2039" s="2"/>
      <c r="N2039" s="2"/>
      <c r="O2039" s="2"/>
      <c r="P2039" s="2"/>
      <c r="Q2039" s="2"/>
      <c r="R2039" s="2"/>
      <c r="S2039" s="2"/>
      <c r="T2039" s="2"/>
      <c r="U2039" s="2"/>
      <c r="V2039" s="2"/>
      <c r="W2039" s="2"/>
      <c r="X2039" s="2"/>
    </row>
    <row r="2040" customFormat="false" ht="13.5" hidden="false" customHeight="true" outlineLevel="0" collapsed="false">
      <c r="A2040" s="2" t="s">
        <v>5782</v>
      </c>
      <c r="B2040" s="2" t="s">
        <v>5783</v>
      </c>
      <c r="C2040" s="2" t="s">
        <v>5784</v>
      </c>
      <c r="D2040" s="2" t="n">
        <v>-8.3604560915462E-030</v>
      </c>
      <c r="E2040" s="2"/>
      <c r="F2040" s="2"/>
      <c r="G2040" s="2"/>
      <c r="H2040" s="2"/>
      <c r="I2040" s="2"/>
      <c r="J2040" s="2"/>
      <c r="K2040" s="2"/>
      <c r="L2040" s="2"/>
      <c r="M2040" s="2"/>
      <c r="N2040" s="2"/>
      <c r="O2040" s="2"/>
      <c r="P2040" s="2"/>
      <c r="Q2040" s="2"/>
      <c r="R2040" s="2"/>
      <c r="S2040" s="2"/>
      <c r="T2040" s="2"/>
      <c r="U2040" s="2"/>
      <c r="V2040" s="2"/>
      <c r="W2040" s="2"/>
      <c r="X2040" s="2"/>
    </row>
    <row r="2041" customFormat="false" ht="13.5" hidden="false" customHeight="true" outlineLevel="0" collapsed="false">
      <c r="A2041" s="2" t="s">
        <v>5785</v>
      </c>
      <c r="B2041" s="2" t="s">
        <v>5786</v>
      </c>
      <c r="C2041" s="2" t="s">
        <v>5787</v>
      </c>
      <c r="D2041" s="2" t="n">
        <v>-4.47184448186451E-023</v>
      </c>
      <c r="E2041" s="2"/>
      <c r="F2041" s="2"/>
      <c r="G2041" s="2"/>
      <c r="H2041" s="2"/>
      <c r="I2041" s="2"/>
      <c r="J2041" s="2"/>
      <c r="K2041" s="2"/>
      <c r="L2041" s="2"/>
      <c r="M2041" s="2"/>
      <c r="N2041" s="2"/>
      <c r="O2041" s="2"/>
      <c r="P2041" s="2"/>
      <c r="Q2041" s="2"/>
      <c r="R2041" s="2"/>
      <c r="S2041" s="2"/>
      <c r="T2041" s="2"/>
      <c r="U2041" s="2"/>
      <c r="V2041" s="2"/>
      <c r="W2041" s="2"/>
      <c r="X2041" s="2"/>
    </row>
    <row r="2042" customFormat="false" ht="13.5" hidden="false" customHeight="true" outlineLevel="0" collapsed="false">
      <c r="A2042" s="2" t="s">
        <v>5788</v>
      </c>
      <c r="B2042" s="2" t="s">
        <v>5789</v>
      </c>
      <c r="C2042" s="2" t="s">
        <v>5790</v>
      </c>
      <c r="D2042" s="2" t="n">
        <v>-2.64766458139238E-019</v>
      </c>
      <c r="E2042" s="2"/>
      <c r="F2042" s="2"/>
      <c r="G2042" s="2"/>
      <c r="H2042" s="2"/>
      <c r="I2042" s="2"/>
      <c r="J2042" s="2"/>
      <c r="K2042" s="2"/>
      <c r="L2042" s="2"/>
      <c r="M2042" s="2"/>
      <c r="N2042" s="2"/>
      <c r="O2042" s="2"/>
      <c r="P2042" s="2"/>
      <c r="Q2042" s="2"/>
      <c r="R2042" s="2"/>
      <c r="S2042" s="2"/>
      <c r="T2042" s="2"/>
      <c r="U2042" s="2"/>
      <c r="V2042" s="2"/>
      <c r="W2042" s="2"/>
      <c r="X2042" s="2"/>
    </row>
    <row r="2043" customFormat="false" ht="13.5" hidden="false" customHeight="true" outlineLevel="0" collapsed="false">
      <c r="A2043" s="2" t="s">
        <v>5791</v>
      </c>
      <c r="B2043" s="2" t="s">
        <v>5792</v>
      </c>
      <c r="C2043" s="2" t="s">
        <v>5793</v>
      </c>
      <c r="D2043" s="2" t="n">
        <v>-4.52001177554458E-022</v>
      </c>
      <c r="E2043" s="2"/>
      <c r="F2043" s="2"/>
      <c r="G2043" s="2"/>
      <c r="H2043" s="2"/>
      <c r="I2043" s="2"/>
      <c r="J2043" s="2"/>
      <c r="K2043" s="2"/>
      <c r="L2043" s="2"/>
      <c r="M2043" s="2"/>
      <c r="N2043" s="2"/>
      <c r="O2043" s="2"/>
      <c r="P2043" s="2"/>
      <c r="Q2043" s="2"/>
      <c r="R2043" s="2"/>
      <c r="S2043" s="2"/>
      <c r="T2043" s="2"/>
      <c r="U2043" s="2"/>
      <c r="V2043" s="2"/>
      <c r="W2043" s="2"/>
      <c r="X2043" s="2"/>
    </row>
    <row r="2044" customFormat="false" ht="13.5" hidden="false" customHeight="true" outlineLevel="0" collapsed="false">
      <c r="A2044" s="2" t="s">
        <v>5794</v>
      </c>
      <c r="B2044" s="2" t="s">
        <v>5795</v>
      </c>
      <c r="C2044" s="2" t="s">
        <v>5796</v>
      </c>
      <c r="D2044" s="2" t="n">
        <v>1.97520633289364E-026</v>
      </c>
      <c r="E2044" s="2"/>
      <c r="F2044" s="2"/>
      <c r="G2044" s="2"/>
      <c r="H2044" s="2"/>
      <c r="I2044" s="2"/>
      <c r="J2044" s="2"/>
      <c r="K2044" s="2"/>
      <c r="L2044" s="2"/>
      <c r="M2044" s="2"/>
      <c r="N2044" s="2"/>
      <c r="O2044" s="2"/>
      <c r="P2044" s="2"/>
      <c r="Q2044" s="2"/>
      <c r="R2044" s="2"/>
      <c r="S2044" s="2"/>
      <c r="T2044" s="2"/>
      <c r="U2044" s="2"/>
      <c r="V2044" s="2"/>
      <c r="W2044" s="2"/>
      <c r="X2044" s="2"/>
    </row>
    <row r="2045" customFormat="false" ht="13.5" hidden="false" customHeight="true" outlineLevel="0" collapsed="false">
      <c r="A2045" s="2" t="s">
        <v>5797</v>
      </c>
      <c r="B2045" s="2" t="s">
        <v>5798</v>
      </c>
      <c r="C2045" s="2" t="s">
        <v>5799</v>
      </c>
      <c r="D2045" s="2" t="n">
        <v>-1.87895613016633E-033</v>
      </c>
      <c r="E2045" s="2"/>
      <c r="F2045" s="2"/>
      <c r="G2045" s="2"/>
      <c r="H2045" s="2"/>
      <c r="I2045" s="2"/>
      <c r="J2045" s="2"/>
      <c r="K2045" s="2"/>
      <c r="L2045" s="2"/>
      <c r="M2045" s="2"/>
      <c r="N2045" s="2"/>
      <c r="O2045" s="2"/>
      <c r="P2045" s="2"/>
      <c r="Q2045" s="2"/>
      <c r="R2045" s="2"/>
      <c r="S2045" s="2"/>
      <c r="T2045" s="2"/>
      <c r="U2045" s="2"/>
      <c r="V2045" s="2"/>
      <c r="W2045" s="2"/>
      <c r="X2045" s="2"/>
    </row>
    <row r="2046" customFormat="false" ht="13.5" hidden="false" customHeight="true" outlineLevel="0" collapsed="false">
      <c r="A2046" s="2" t="s">
        <v>5800</v>
      </c>
      <c r="B2046" s="2" t="s">
        <v>5801</v>
      </c>
      <c r="C2046" s="2" t="s">
        <v>5802</v>
      </c>
      <c r="D2046" s="2" t="n">
        <v>2.65781672212776E-019</v>
      </c>
      <c r="E2046" s="2"/>
      <c r="F2046" s="2"/>
      <c r="G2046" s="2"/>
      <c r="H2046" s="2"/>
      <c r="I2046" s="2"/>
      <c r="J2046" s="2"/>
      <c r="K2046" s="2"/>
      <c r="L2046" s="2"/>
      <c r="M2046" s="2"/>
      <c r="N2046" s="2"/>
      <c r="O2046" s="2"/>
      <c r="P2046" s="2"/>
      <c r="Q2046" s="2"/>
      <c r="R2046" s="2"/>
      <c r="S2046" s="2"/>
      <c r="T2046" s="2"/>
      <c r="U2046" s="2"/>
      <c r="V2046" s="2"/>
      <c r="W2046" s="2"/>
      <c r="X2046" s="2"/>
    </row>
    <row r="2047" customFormat="false" ht="13.5" hidden="false" customHeight="true" outlineLevel="0" collapsed="false">
      <c r="A2047" s="2" t="s">
        <v>5803</v>
      </c>
      <c r="B2047" s="2" t="s">
        <v>5804</v>
      </c>
      <c r="C2047" s="2" t="s">
        <v>5805</v>
      </c>
      <c r="D2047" s="2" t="n">
        <v>4.29320990706514E-022</v>
      </c>
      <c r="E2047" s="2"/>
      <c r="F2047" s="2"/>
      <c r="G2047" s="2"/>
      <c r="H2047" s="2"/>
      <c r="I2047" s="2"/>
      <c r="J2047" s="2"/>
      <c r="K2047" s="2"/>
      <c r="L2047" s="2"/>
      <c r="M2047" s="2"/>
      <c r="N2047" s="2"/>
      <c r="O2047" s="2"/>
      <c r="P2047" s="2"/>
      <c r="Q2047" s="2"/>
      <c r="R2047" s="2"/>
      <c r="S2047" s="2"/>
      <c r="T2047" s="2"/>
      <c r="U2047" s="2"/>
      <c r="V2047" s="2"/>
      <c r="W2047" s="2"/>
      <c r="X2047" s="2"/>
    </row>
    <row r="2048" customFormat="false" ht="13.5" hidden="false" customHeight="true" outlineLevel="0" collapsed="false">
      <c r="A2048" s="2" t="s">
        <v>5806</v>
      </c>
      <c r="B2048" s="2" t="s">
        <v>5807</v>
      </c>
      <c r="C2048" s="2" t="s">
        <v>5808</v>
      </c>
      <c r="D2048" s="2" t="n">
        <v>1.74657276864347E-026</v>
      </c>
      <c r="E2048" s="2"/>
      <c r="F2048" s="2"/>
      <c r="G2048" s="2"/>
      <c r="H2048" s="2"/>
      <c r="I2048" s="2"/>
      <c r="J2048" s="2"/>
      <c r="K2048" s="2"/>
      <c r="L2048" s="2"/>
      <c r="M2048" s="2"/>
      <c r="N2048" s="2"/>
      <c r="O2048" s="2"/>
      <c r="P2048" s="2"/>
      <c r="Q2048" s="2"/>
      <c r="R2048" s="2"/>
      <c r="S2048" s="2"/>
      <c r="T2048" s="2"/>
      <c r="U2048" s="2"/>
      <c r="V2048" s="2"/>
      <c r="W2048" s="2"/>
      <c r="X2048" s="2"/>
    </row>
    <row r="2049" customFormat="false" ht="13.5" hidden="false" customHeight="true" outlineLevel="0" collapsed="false">
      <c r="A2049" s="2" t="s">
        <v>5809</v>
      </c>
      <c r="B2049" s="2" t="s">
        <v>5810</v>
      </c>
      <c r="C2049" s="2" t="s">
        <v>5811</v>
      </c>
      <c r="D2049" s="2" t="n">
        <v>1.65613855094036E-039</v>
      </c>
      <c r="E2049" s="2"/>
      <c r="F2049" s="2"/>
      <c r="G2049" s="2"/>
      <c r="H2049" s="2"/>
      <c r="I2049" s="2"/>
      <c r="J2049" s="2"/>
      <c r="K2049" s="2"/>
      <c r="L2049" s="2"/>
      <c r="M2049" s="2"/>
      <c r="N2049" s="2"/>
      <c r="O2049" s="2"/>
      <c r="P2049" s="2"/>
      <c r="Q2049" s="2"/>
      <c r="R2049" s="2"/>
      <c r="S2049" s="2"/>
      <c r="T2049" s="2"/>
      <c r="U2049" s="2"/>
      <c r="V2049" s="2"/>
      <c r="W2049" s="2"/>
      <c r="X2049" s="2"/>
    </row>
    <row r="2050" customFormat="false" ht="13.5" hidden="false" customHeight="true" outlineLevel="0" collapsed="false">
      <c r="A2050" s="2" t="s">
        <v>5812</v>
      </c>
      <c r="B2050" s="2" t="s">
        <v>5813</v>
      </c>
      <c r="C2050" s="2" t="s">
        <v>5814</v>
      </c>
      <c r="D2050" s="2" t="n">
        <v>-9.31191482820363E-036</v>
      </c>
      <c r="E2050" s="2"/>
      <c r="F2050" s="2"/>
      <c r="G2050" s="2"/>
      <c r="H2050" s="2"/>
      <c r="I2050" s="2"/>
      <c r="J2050" s="2"/>
      <c r="K2050" s="2"/>
      <c r="L2050" s="2"/>
      <c r="M2050" s="2"/>
      <c r="N2050" s="2"/>
      <c r="O2050" s="2"/>
      <c r="P2050" s="2"/>
      <c r="Q2050" s="2"/>
      <c r="R2050" s="2"/>
      <c r="S2050" s="2"/>
      <c r="T2050" s="2"/>
      <c r="U2050" s="2"/>
      <c r="V2050" s="2"/>
      <c r="W2050" s="2"/>
      <c r="X2050" s="2"/>
    </row>
    <row r="2051" customFormat="false" ht="13.5" hidden="false" customHeight="true" outlineLevel="0" collapsed="false">
      <c r="A2051" s="2" t="s">
        <v>5815</v>
      </c>
      <c r="B2051" s="2" t="s">
        <v>5816</v>
      </c>
      <c r="C2051" s="2" t="s">
        <v>5817</v>
      </c>
      <c r="D2051" s="2" t="n">
        <v>5.30039620567837E-038</v>
      </c>
      <c r="E2051" s="2"/>
      <c r="F2051" s="2"/>
      <c r="G2051" s="2"/>
      <c r="H2051" s="2"/>
      <c r="I2051" s="2"/>
      <c r="J2051" s="2"/>
      <c r="K2051" s="2"/>
      <c r="L2051" s="2"/>
      <c r="M2051" s="2"/>
      <c r="N2051" s="2"/>
      <c r="O2051" s="2"/>
      <c r="P2051" s="2"/>
      <c r="Q2051" s="2"/>
      <c r="R2051" s="2"/>
      <c r="S2051" s="2"/>
      <c r="T2051" s="2"/>
      <c r="U2051" s="2"/>
      <c r="V2051" s="2"/>
      <c r="W2051" s="2"/>
      <c r="X2051" s="2"/>
    </row>
    <row r="2052" customFormat="false" ht="13.5" hidden="false" customHeight="true" outlineLevel="0" collapsed="false">
      <c r="A2052" s="2" t="s">
        <v>5818</v>
      </c>
      <c r="B2052" s="2" t="s">
        <v>5819</v>
      </c>
      <c r="C2052" s="2" t="s">
        <v>5820</v>
      </c>
      <c r="D2052" s="2" t="n">
        <v>-4.5178719451273E-022</v>
      </c>
      <c r="E2052" s="2"/>
      <c r="F2052" s="2"/>
      <c r="G2052" s="2"/>
      <c r="H2052" s="2"/>
      <c r="I2052" s="2"/>
      <c r="J2052" s="2"/>
      <c r="K2052" s="2"/>
      <c r="L2052" s="2"/>
      <c r="M2052" s="2"/>
      <c r="N2052" s="2"/>
      <c r="O2052" s="2"/>
      <c r="P2052" s="2"/>
      <c r="Q2052" s="2"/>
      <c r="R2052" s="2"/>
      <c r="S2052" s="2"/>
      <c r="T2052" s="2"/>
      <c r="U2052" s="2"/>
      <c r="V2052" s="2"/>
      <c r="W2052" s="2"/>
      <c r="X2052" s="2"/>
    </row>
    <row r="2053" customFormat="false" ht="13.5" hidden="false" customHeight="true" outlineLevel="0" collapsed="false">
      <c r="A2053" s="2" t="s">
        <v>5821</v>
      </c>
      <c r="B2053" s="2" t="s">
        <v>5822</v>
      </c>
      <c r="C2053" s="2" t="s">
        <v>5823</v>
      </c>
      <c r="D2053" s="2" t="n">
        <v>-4.27958852759176E-025</v>
      </c>
      <c r="E2053" s="2"/>
      <c r="F2053" s="2"/>
      <c r="G2053" s="2"/>
      <c r="H2053" s="2"/>
      <c r="I2053" s="2"/>
      <c r="J2053" s="2"/>
      <c r="K2053" s="2"/>
      <c r="L2053" s="2"/>
      <c r="M2053" s="2"/>
      <c r="N2053" s="2"/>
      <c r="O2053" s="2"/>
      <c r="P2053" s="2"/>
      <c r="Q2053" s="2"/>
      <c r="R2053" s="2"/>
      <c r="S2053" s="2"/>
      <c r="T2053" s="2"/>
      <c r="U2053" s="2"/>
      <c r="V2053" s="2"/>
      <c r="W2053" s="2"/>
      <c r="X2053" s="2"/>
    </row>
    <row r="2054" customFormat="false" ht="13.5" hidden="false" customHeight="true" outlineLevel="0" collapsed="false">
      <c r="A2054" s="2" t="s">
        <v>5824</v>
      </c>
      <c r="B2054" s="2" t="s">
        <v>5825</v>
      </c>
      <c r="C2054" s="2" t="s">
        <v>5826</v>
      </c>
      <c r="D2054" s="2" t="n">
        <v>1.89563087424454E-021</v>
      </c>
      <c r="E2054" s="2"/>
      <c r="F2054" s="2"/>
      <c r="G2054" s="2"/>
      <c r="H2054" s="2"/>
      <c r="I2054" s="2"/>
      <c r="J2054" s="2"/>
      <c r="K2054" s="2"/>
      <c r="L2054" s="2"/>
      <c r="M2054" s="2"/>
      <c r="N2054" s="2"/>
      <c r="O2054" s="2"/>
      <c r="P2054" s="2"/>
      <c r="Q2054" s="2"/>
      <c r="R2054" s="2"/>
      <c r="S2054" s="2"/>
      <c r="T2054" s="2"/>
      <c r="U2054" s="2"/>
      <c r="V2054" s="2"/>
      <c r="W2054" s="2"/>
      <c r="X2054" s="2"/>
    </row>
    <row r="2055" customFormat="false" ht="13.5" hidden="false" customHeight="true" outlineLevel="0" collapsed="false">
      <c r="A2055" s="2" t="s">
        <v>5827</v>
      </c>
      <c r="B2055" s="2" t="s">
        <v>5828</v>
      </c>
      <c r="C2055" s="2" t="s">
        <v>5829</v>
      </c>
      <c r="D2055" s="2" t="n">
        <v>-1.44341572087903E-021</v>
      </c>
      <c r="E2055" s="2"/>
      <c r="F2055" s="2"/>
      <c r="G2055" s="2"/>
      <c r="H2055" s="2"/>
      <c r="I2055" s="2"/>
      <c r="J2055" s="2"/>
      <c r="K2055" s="2"/>
      <c r="L2055" s="2"/>
      <c r="M2055" s="2"/>
      <c r="N2055" s="2"/>
      <c r="O2055" s="2"/>
      <c r="P2055" s="2"/>
      <c r="Q2055" s="2"/>
      <c r="R2055" s="2"/>
      <c r="S2055" s="2"/>
      <c r="T2055" s="2"/>
      <c r="U2055" s="2"/>
      <c r="V2055" s="2"/>
      <c r="W2055" s="2"/>
      <c r="X2055" s="2"/>
    </row>
    <row r="2056" customFormat="false" ht="13.5" hidden="false" customHeight="true" outlineLevel="0" collapsed="false">
      <c r="A2056" s="2" t="s">
        <v>5830</v>
      </c>
      <c r="B2056" s="2" t="s">
        <v>5831</v>
      </c>
      <c r="C2056" s="2" t="s">
        <v>5832</v>
      </c>
      <c r="D2056" s="2" t="n">
        <v>3.39745210753191E-023</v>
      </c>
      <c r="E2056" s="2"/>
      <c r="F2056" s="2"/>
      <c r="G2056" s="2"/>
      <c r="H2056" s="2"/>
      <c r="I2056" s="2"/>
      <c r="J2056" s="2"/>
      <c r="K2056" s="2"/>
      <c r="L2056" s="2"/>
      <c r="M2056" s="2"/>
      <c r="N2056" s="2"/>
      <c r="O2056" s="2"/>
      <c r="P2056" s="2"/>
      <c r="Q2056" s="2"/>
      <c r="R2056" s="2"/>
      <c r="S2056" s="2"/>
      <c r="T2056" s="2"/>
      <c r="U2056" s="2"/>
      <c r="V2056" s="2"/>
      <c r="W2056" s="2"/>
      <c r="X2056" s="2"/>
    </row>
    <row r="2057" customFormat="false" ht="13.5" hidden="false" customHeight="true" outlineLevel="0" collapsed="false">
      <c r="A2057" s="2" t="s">
        <v>5833</v>
      </c>
      <c r="B2057" s="2" t="s">
        <v>5834</v>
      </c>
      <c r="C2057" s="2" t="s">
        <v>5835</v>
      </c>
      <c r="D2057" s="2" t="n">
        <v>-2.25852686663664E-024</v>
      </c>
      <c r="E2057" s="2"/>
      <c r="F2057" s="2"/>
      <c r="G2057" s="2"/>
      <c r="H2057" s="2"/>
      <c r="I2057" s="2"/>
      <c r="J2057" s="2"/>
      <c r="K2057" s="2"/>
      <c r="L2057" s="2"/>
      <c r="M2057" s="2"/>
      <c r="N2057" s="2"/>
      <c r="O2057" s="2"/>
      <c r="P2057" s="2"/>
      <c r="Q2057" s="2"/>
      <c r="R2057" s="2"/>
      <c r="S2057" s="2"/>
      <c r="T2057" s="2"/>
      <c r="U2057" s="2"/>
      <c r="V2057" s="2"/>
      <c r="W2057" s="2"/>
      <c r="X2057" s="2"/>
    </row>
    <row r="2058" customFormat="false" ht="13.5" hidden="false" customHeight="true" outlineLevel="0" collapsed="false">
      <c r="A2058" s="2" t="s">
        <v>5836</v>
      </c>
      <c r="B2058" s="2" t="s">
        <v>5837</v>
      </c>
      <c r="C2058" s="2" t="s">
        <v>5838</v>
      </c>
      <c r="D2058" s="2" t="n">
        <v>-5.64621360640672E-023</v>
      </c>
      <c r="E2058" s="2"/>
      <c r="F2058" s="2"/>
      <c r="G2058" s="2"/>
      <c r="H2058" s="2"/>
      <c r="I2058" s="2"/>
      <c r="J2058" s="2"/>
      <c r="K2058" s="2"/>
      <c r="L2058" s="2"/>
      <c r="M2058" s="2"/>
      <c r="N2058" s="2"/>
      <c r="O2058" s="2"/>
      <c r="P2058" s="2"/>
      <c r="Q2058" s="2"/>
      <c r="R2058" s="2"/>
      <c r="S2058" s="2"/>
      <c r="T2058" s="2"/>
      <c r="U2058" s="2"/>
      <c r="V2058" s="2"/>
      <c r="W2058" s="2"/>
      <c r="X2058" s="2"/>
    </row>
    <row r="2059" customFormat="false" ht="13.5" hidden="false" customHeight="true" outlineLevel="0" collapsed="false">
      <c r="A2059" s="2" t="s">
        <v>5839</v>
      </c>
      <c r="B2059" s="2" t="s">
        <v>5840</v>
      </c>
      <c r="C2059" s="2" t="s">
        <v>5841</v>
      </c>
      <c r="D2059" s="2" t="n">
        <v>-4.84046872347966E-037</v>
      </c>
      <c r="E2059" s="2"/>
      <c r="F2059" s="2"/>
      <c r="G2059" s="2"/>
      <c r="H2059" s="2"/>
      <c r="I2059" s="2"/>
      <c r="J2059" s="2"/>
      <c r="K2059" s="2"/>
      <c r="L2059" s="2"/>
      <c r="M2059" s="2"/>
      <c r="N2059" s="2"/>
      <c r="O2059" s="2"/>
      <c r="P2059" s="2"/>
      <c r="Q2059" s="2"/>
      <c r="R2059" s="2"/>
      <c r="S2059" s="2"/>
      <c r="T2059" s="2"/>
      <c r="U2059" s="2"/>
      <c r="V2059" s="2"/>
      <c r="W2059" s="2"/>
      <c r="X2059" s="2"/>
    </row>
    <row r="2060" customFormat="false" ht="13.5" hidden="false" customHeight="true" outlineLevel="0" collapsed="false">
      <c r="A2060" s="2" t="s">
        <v>5842</v>
      </c>
      <c r="B2060" s="2" t="s">
        <v>5843</v>
      </c>
      <c r="C2060" s="2" t="s">
        <v>5844</v>
      </c>
      <c r="D2060" s="2" t="n">
        <v>0</v>
      </c>
      <c r="E2060" s="2"/>
      <c r="F2060" s="2"/>
      <c r="G2060" s="2"/>
      <c r="H2060" s="2"/>
      <c r="I2060" s="2"/>
      <c r="J2060" s="2"/>
      <c r="K2060" s="2"/>
      <c r="L2060" s="2"/>
      <c r="M2060" s="2"/>
      <c r="N2060" s="2"/>
      <c r="O2060" s="2"/>
      <c r="P2060" s="2"/>
      <c r="Q2060" s="2"/>
      <c r="R2060" s="2"/>
      <c r="S2060" s="2"/>
      <c r="T2060" s="2"/>
      <c r="U2060" s="2"/>
      <c r="V2060" s="2"/>
      <c r="W2060" s="2"/>
      <c r="X2060" s="2"/>
    </row>
    <row r="2061" customFormat="false" ht="13.5" hidden="false" customHeight="true" outlineLevel="0" collapsed="false">
      <c r="A2061" s="2" t="s">
        <v>5845</v>
      </c>
      <c r="B2061" s="2" t="s">
        <v>5846</v>
      </c>
      <c r="C2061" s="2" t="s">
        <v>5847</v>
      </c>
      <c r="D2061" s="2" t="n">
        <v>0</v>
      </c>
      <c r="E2061" s="2"/>
      <c r="F2061" s="2"/>
      <c r="G2061" s="2"/>
      <c r="H2061" s="2"/>
      <c r="I2061" s="2"/>
      <c r="J2061" s="2"/>
      <c r="K2061" s="2"/>
      <c r="L2061" s="2"/>
      <c r="M2061" s="2"/>
      <c r="N2061" s="2"/>
      <c r="O2061" s="2"/>
      <c r="P2061" s="2"/>
      <c r="Q2061" s="2"/>
      <c r="R2061" s="2"/>
      <c r="S2061" s="2"/>
      <c r="T2061" s="2"/>
      <c r="U2061" s="2"/>
      <c r="V2061" s="2"/>
      <c r="W2061" s="2"/>
      <c r="X2061" s="2"/>
    </row>
    <row r="2062" customFormat="false" ht="13.5" hidden="false" customHeight="true" outlineLevel="0" collapsed="false">
      <c r="A2062" s="2" t="s">
        <v>5848</v>
      </c>
      <c r="B2062" s="2" t="s">
        <v>5849</v>
      </c>
      <c r="C2062" s="2" t="s">
        <v>5850</v>
      </c>
      <c r="D2062" s="2" t="n">
        <v>2.01003245356222E-038</v>
      </c>
      <c r="E2062" s="2"/>
      <c r="F2062" s="2"/>
      <c r="G2062" s="2"/>
      <c r="H2062" s="2"/>
      <c r="I2062" s="2"/>
      <c r="J2062" s="2"/>
      <c r="K2062" s="2"/>
      <c r="L2062" s="2"/>
      <c r="M2062" s="2"/>
      <c r="N2062" s="2"/>
      <c r="O2062" s="2"/>
      <c r="P2062" s="2"/>
      <c r="Q2062" s="2"/>
      <c r="R2062" s="2"/>
      <c r="S2062" s="2"/>
      <c r="T2062" s="2"/>
      <c r="U2062" s="2"/>
      <c r="V2062" s="2"/>
      <c r="W2062" s="2"/>
      <c r="X2062" s="2"/>
    </row>
    <row r="2063" customFormat="false" ht="13.5" hidden="false" customHeight="true" outlineLevel="0" collapsed="false">
      <c r="A2063" s="2" t="s">
        <v>5851</v>
      </c>
      <c r="B2063" s="2" t="s">
        <v>5852</v>
      </c>
      <c r="C2063" s="2" t="s">
        <v>5853</v>
      </c>
      <c r="D2063" s="2" t="n">
        <v>-2.00425447305226E-038</v>
      </c>
      <c r="E2063" s="2"/>
      <c r="F2063" s="2"/>
      <c r="G2063" s="2"/>
      <c r="H2063" s="2"/>
      <c r="I2063" s="2"/>
      <c r="J2063" s="2"/>
      <c r="K2063" s="2"/>
      <c r="L2063" s="2"/>
      <c r="M2063" s="2"/>
      <c r="N2063" s="2"/>
      <c r="O2063" s="2"/>
      <c r="P2063" s="2"/>
      <c r="Q2063" s="2"/>
      <c r="R2063" s="2"/>
      <c r="S2063" s="2"/>
      <c r="T2063" s="2"/>
      <c r="U2063" s="2"/>
      <c r="V2063" s="2"/>
      <c r="W2063" s="2"/>
      <c r="X2063" s="2"/>
    </row>
    <row r="2064" customFormat="false" ht="13.5" hidden="false" customHeight="true" outlineLevel="0" collapsed="false">
      <c r="A2064" s="2" t="s">
        <v>5854</v>
      </c>
      <c r="B2064" s="2" t="s">
        <v>5855</v>
      </c>
      <c r="C2064" s="2" t="s">
        <v>5856</v>
      </c>
      <c r="D2064" s="2" t="n">
        <v>2.19809137840641E-033</v>
      </c>
      <c r="E2064" s="2"/>
      <c r="F2064" s="2"/>
      <c r="G2064" s="2"/>
      <c r="H2064" s="2"/>
      <c r="I2064" s="2"/>
      <c r="J2064" s="2"/>
      <c r="K2064" s="2"/>
      <c r="L2064" s="2"/>
      <c r="M2064" s="2"/>
      <c r="N2064" s="2"/>
      <c r="O2064" s="2"/>
      <c r="P2064" s="2"/>
      <c r="Q2064" s="2"/>
      <c r="R2064" s="2"/>
      <c r="S2064" s="2"/>
      <c r="T2064" s="2"/>
      <c r="U2064" s="2"/>
      <c r="V2064" s="2"/>
      <c r="W2064" s="2"/>
      <c r="X2064" s="2"/>
    </row>
    <row r="2065" customFormat="false" ht="13.5" hidden="false" customHeight="true" outlineLevel="0" collapsed="false">
      <c r="A2065" s="2" t="s">
        <v>5857</v>
      </c>
      <c r="B2065" s="2" t="s">
        <v>5858</v>
      </c>
      <c r="C2065" s="2" t="s">
        <v>5859</v>
      </c>
      <c r="D2065" s="2" t="n">
        <v>4.98153701027635E-043</v>
      </c>
      <c r="E2065" s="2"/>
      <c r="F2065" s="2"/>
      <c r="G2065" s="2"/>
      <c r="H2065" s="2"/>
      <c r="I2065" s="2"/>
      <c r="J2065" s="2"/>
      <c r="K2065" s="2"/>
      <c r="L2065" s="2"/>
      <c r="M2065" s="2"/>
      <c r="N2065" s="2"/>
      <c r="O2065" s="2"/>
      <c r="P2065" s="2"/>
      <c r="Q2065" s="2"/>
      <c r="R2065" s="2"/>
      <c r="S2065" s="2"/>
      <c r="T2065" s="2"/>
      <c r="U2065" s="2"/>
      <c r="V2065" s="2"/>
      <c r="W2065" s="2"/>
      <c r="X2065" s="2"/>
    </row>
    <row r="2066" customFormat="false" ht="13.5" hidden="false" customHeight="true" outlineLevel="0" collapsed="false">
      <c r="A2066" s="2" t="s">
        <v>5860</v>
      </c>
      <c r="B2066" s="2" t="s">
        <v>5861</v>
      </c>
      <c r="C2066" s="2" t="s">
        <v>5862</v>
      </c>
      <c r="D2066" s="2" t="n">
        <v>5.79683133231568E-032</v>
      </c>
      <c r="E2066" s="2"/>
      <c r="F2066" s="2"/>
      <c r="G2066" s="2"/>
      <c r="H2066" s="2"/>
      <c r="I2066" s="2"/>
      <c r="J2066" s="2"/>
      <c r="K2066" s="2"/>
      <c r="L2066" s="2"/>
      <c r="M2066" s="2"/>
      <c r="N2066" s="2"/>
      <c r="O2066" s="2"/>
      <c r="P2066" s="2"/>
      <c r="Q2066" s="2"/>
      <c r="R2066" s="2"/>
      <c r="S2066" s="2"/>
      <c r="T2066" s="2"/>
      <c r="U2066" s="2"/>
      <c r="V2066" s="2"/>
      <c r="W2066" s="2"/>
      <c r="X2066" s="2"/>
    </row>
    <row r="2067" customFormat="false" ht="13.5" hidden="false" customHeight="true" outlineLevel="0" collapsed="false">
      <c r="A2067" s="2" t="s">
        <v>5863</v>
      </c>
      <c r="B2067" s="2" t="s">
        <v>5864</v>
      </c>
      <c r="C2067" s="2" t="s">
        <v>5865</v>
      </c>
      <c r="D2067" s="2" t="n">
        <v>2.25862418472481E-024</v>
      </c>
      <c r="E2067" s="2"/>
      <c r="F2067" s="2"/>
      <c r="G2067" s="2"/>
      <c r="H2067" s="2"/>
      <c r="I2067" s="2"/>
      <c r="J2067" s="2"/>
      <c r="K2067" s="2"/>
      <c r="L2067" s="2"/>
      <c r="M2067" s="2"/>
      <c r="N2067" s="2"/>
      <c r="O2067" s="2"/>
      <c r="P2067" s="2"/>
      <c r="Q2067" s="2"/>
      <c r="R2067" s="2"/>
      <c r="S2067" s="2"/>
      <c r="T2067" s="2"/>
      <c r="U2067" s="2"/>
      <c r="V2067" s="2"/>
      <c r="W2067" s="2"/>
      <c r="X2067" s="2"/>
    </row>
    <row r="2068" customFormat="false" ht="13.5" hidden="false" customHeight="true" outlineLevel="0" collapsed="false">
      <c r="A2068" s="2" t="s">
        <v>5866</v>
      </c>
      <c r="B2068" s="2" t="s">
        <v>5867</v>
      </c>
      <c r="C2068" s="2" t="s">
        <v>5868</v>
      </c>
      <c r="D2068" s="2" t="n">
        <v>-4.11610704898766E-037</v>
      </c>
      <c r="E2068" s="2"/>
      <c r="F2068" s="2"/>
      <c r="G2068" s="2"/>
      <c r="H2068" s="2"/>
      <c r="I2068" s="2"/>
      <c r="J2068" s="2"/>
      <c r="K2068" s="2"/>
      <c r="L2068" s="2"/>
      <c r="M2068" s="2"/>
      <c r="N2068" s="2"/>
      <c r="O2068" s="2"/>
      <c r="P2068" s="2"/>
      <c r="Q2068" s="2"/>
      <c r="R2068" s="2"/>
      <c r="S2068" s="2"/>
      <c r="T2068" s="2"/>
      <c r="U2068" s="2"/>
      <c r="V2068" s="2"/>
      <c r="W2068" s="2"/>
      <c r="X2068" s="2"/>
    </row>
    <row r="2069" customFormat="false" ht="13.5" hidden="false" customHeight="true" outlineLevel="0" collapsed="false">
      <c r="A2069" s="2" t="s">
        <v>5869</v>
      </c>
      <c r="B2069" s="2" t="s">
        <v>5870</v>
      </c>
      <c r="C2069" s="2" t="s">
        <v>5871</v>
      </c>
      <c r="D2069" s="2" t="n">
        <v>0</v>
      </c>
      <c r="E2069" s="2"/>
      <c r="F2069" s="2"/>
      <c r="G2069" s="2"/>
      <c r="H2069" s="2"/>
      <c r="I2069" s="2"/>
      <c r="J2069" s="2"/>
      <c r="K2069" s="2"/>
      <c r="L2069" s="2"/>
      <c r="M2069" s="2"/>
      <c r="N2069" s="2"/>
      <c r="O2069" s="2"/>
      <c r="P2069" s="2"/>
      <c r="Q2069" s="2"/>
      <c r="R2069" s="2"/>
      <c r="S2069" s="2"/>
      <c r="T2069" s="2"/>
      <c r="U2069" s="2"/>
      <c r="V2069" s="2"/>
      <c r="W2069" s="2"/>
      <c r="X2069" s="2"/>
    </row>
    <row r="2070" customFormat="false" ht="13.5" hidden="false" customHeight="true" outlineLevel="0" collapsed="false">
      <c r="A2070" s="2" t="s">
        <v>5872</v>
      </c>
      <c r="B2070" s="2" t="s">
        <v>5873</v>
      </c>
      <c r="C2070" s="2" t="s">
        <v>5874</v>
      </c>
      <c r="D2070" s="2" t="n">
        <v>0</v>
      </c>
      <c r="E2070" s="2"/>
      <c r="F2070" s="2"/>
      <c r="G2070" s="2"/>
      <c r="H2070" s="2"/>
      <c r="I2070" s="2"/>
      <c r="J2070" s="2"/>
      <c r="K2070" s="2"/>
      <c r="L2070" s="2"/>
      <c r="M2070" s="2"/>
      <c r="N2070" s="2"/>
      <c r="O2070" s="2"/>
      <c r="P2070" s="2"/>
      <c r="Q2070" s="2"/>
      <c r="R2070" s="2"/>
      <c r="S2070" s="2"/>
      <c r="T2070" s="2"/>
      <c r="U2070" s="2"/>
      <c r="V2070" s="2"/>
      <c r="W2070" s="2"/>
      <c r="X2070" s="2"/>
    </row>
    <row r="2071" customFormat="false" ht="13.5" hidden="false" customHeight="true" outlineLevel="0" collapsed="false">
      <c r="A2071" s="2" t="s">
        <v>5875</v>
      </c>
      <c r="B2071" s="2" t="s">
        <v>5876</v>
      </c>
      <c r="C2071" s="2" t="s">
        <v>5877</v>
      </c>
      <c r="D2071" s="2" t="n">
        <v>0</v>
      </c>
      <c r="E2071" s="2"/>
      <c r="F2071" s="2"/>
      <c r="G2071" s="2"/>
      <c r="H2071" s="2"/>
      <c r="I2071" s="2"/>
      <c r="J2071" s="2"/>
      <c r="K2071" s="2"/>
      <c r="L2071" s="2"/>
      <c r="M2071" s="2"/>
      <c r="N2071" s="2"/>
      <c r="O2071" s="2"/>
      <c r="P2071" s="2"/>
      <c r="Q2071" s="2"/>
      <c r="R2071" s="2"/>
      <c r="S2071" s="2"/>
      <c r="T2071" s="2"/>
      <c r="U2071" s="2"/>
      <c r="V2071" s="2"/>
      <c r="W2071" s="2"/>
      <c r="X2071" s="2"/>
    </row>
    <row r="2072" customFormat="false" ht="13.5" hidden="false" customHeight="true" outlineLevel="0" collapsed="false">
      <c r="A2072" s="2" t="s">
        <v>5878</v>
      </c>
      <c r="B2072" s="2" t="s">
        <v>5879</v>
      </c>
      <c r="C2072" s="2" t="s">
        <v>5880</v>
      </c>
      <c r="D2072" s="2" t="n">
        <v>-2.90386830313769E-028</v>
      </c>
      <c r="E2072" s="2"/>
      <c r="F2072" s="2"/>
      <c r="G2072" s="2"/>
      <c r="H2072" s="2"/>
      <c r="I2072" s="2"/>
      <c r="J2072" s="2"/>
      <c r="K2072" s="2"/>
      <c r="L2072" s="2"/>
      <c r="M2072" s="2"/>
      <c r="N2072" s="2"/>
      <c r="O2072" s="2"/>
      <c r="P2072" s="2"/>
      <c r="Q2072" s="2"/>
      <c r="R2072" s="2"/>
      <c r="S2072" s="2"/>
      <c r="T2072" s="2"/>
      <c r="U2072" s="2"/>
      <c r="V2072" s="2"/>
      <c r="W2072" s="2"/>
      <c r="X2072" s="2"/>
    </row>
    <row r="2073" customFormat="false" ht="13.5" hidden="false" customHeight="true" outlineLevel="0" collapsed="false">
      <c r="A2073" s="2" t="s">
        <v>5881</v>
      </c>
      <c r="B2073" s="2" t="s">
        <v>5882</v>
      </c>
      <c r="C2073" s="2" t="s">
        <v>5883</v>
      </c>
      <c r="D2073" s="2" t="n">
        <v>2.24662121284234E-023</v>
      </c>
      <c r="E2073" s="2"/>
      <c r="F2073" s="2"/>
      <c r="G2073" s="2"/>
      <c r="H2073" s="2"/>
      <c r="I2073" s="2"/>
      <c r="J2073" s="2"/>
      <c r="K2073" s="2"/>
      <c r="L2073" s="2"/>
      <c r="M2073" s="2"/>
      <c r="N2073" s="2"/>
      <c r="O2073" s="2"/>
      <c r="P2073" s="2"/>
      <c r="Q2073" s="2"/>
      <c r="R2073" s="2"/>
      <c r="S2073" s="2"/>
      <c r="T2073" s="2"/>
      <c r="U2073" s="2"/>
      <c r="V2073" s="2"/>
      <c r="W2073" s="2"/>
      <c r="X2073" s="2"/>
    </row>
    <row r="2074" customFormat="false" ht="13.5" hidden="false" customHeight="true" outlineLevel="0" collapsed="false">
      <c r="A2074" s="2" t="s">
        <v>5884</v>
      </c>
      <c r="B2074" s="2" t="s">
        <v>5885</v>
      </c>
      <c r="C2074" s="2" t="s">
        <v>5886</v>
      </c>
      <c r="D2074" s="2" t="n">
        <v>-1.76337533882196E-031</v>
      </c>
      <c r="E2074" s="2"/>
      <c r="F2074" s="2"/>
      <c r="G2074" s="2"/>
      <c r="H2074" s="2"/>
      <c r="I2074" s="2"/>
      <c r="J2074" s="2"/>
      <c r="K2074" s="2"/>
      <c r="L2074" s="2"/>
      <c r="M2074" s="2"/>
      <c r="N2074" s="2"/>
      <c r="O2074" s="2"/>
      <c r="P2074" s="2"/>
      <c r="Q2074" s="2"/>
      <c r="R2074" s="2"/>
      <c r="S2074" s="2"/>
      <c r="T2074" s="2"/>
      <c r="U2074" s="2"/>
      <c r="V2074" s="2"/>
      <c r="W2074" s="2"/>
      <c r="X2074" s="2"/>
    </row>
    <row r="2075" customFormat="false" ht="13.5" hidden="false" customHeight="true" outlineLevel="0" collapsed="false">
      <c r="A2075" s="2" t="s">
        <v>5887</v>
      </c>
      <c r="B2075" s="2" t="s">
        <v>5888</v>
      </c>
      <c r="C2075" s="2" t="s">
        <v>5889</v>
      </c>
      <c r="D2075" s="2" t="n">
        <v>-6.00548501387305E-032</v>
      </c>
      <c r="E2075" s="2"/>
      <c r="F2075" s="2"/>
      <c r="G2075" s="2"/>
      <c r="H2075" s="2"/>
      <c r="I2075" s="2"/>
      <c r="J2075" s="2"/>
      <c r="K2075" s="2"/>
      <c r="L2075" s="2"/>
      <c r="M2075" s="2"/>
      <c r="N2075" s="2"/>
      <c r="O2075" s="2"/>
      <c r="P2075" s="2"/>
      <c r="Q2075" s="2"/>
      <c r="R2075" s="2"/>
      <c r="S2075" s="2"/>
      <c r="T2075" s="2"/>
      <c r="U2075" s="2"/>
      <c r="V2075" s="2"/>
      <c r="W2075" s="2"/>
      <c r="X2075" s="2"/>
    </row>
    <row r="2076" customFormat="false" ht="13.5" hidden="false" customHeight="true" outlineLevel="0" collapsed="false">
      <c r="A2076" s="2" t="s">
        <v>5890</v>
      </c>
      <c r="B2076" s="2" t="s">
        <v>5891</v>
      </c>
      <c r="C2076" s="2" t="s">
        <v>5892</v>
      </c>
      <c r="D2076" s="2" t="n">
        <v>0</v>
      </c>
      <c r="E2076" s="2"/>
      <c r="F2076" s="2"/>
      <c r="G2076" s="2"/>
      <c r="H2076" s="2"/>
      <c r="I2076" s="2"/>
      <c r="J2076" s="2"/>
      <c r="K2076" s="2"/>
      <c r="L2076" s="2"/>
      <c r="M2076" s="2"/>
      <c r="N2076" s="2"/>
      <c r="O2076" s="2"/>
      <c r="P2076" s="2"/>
      <c r="Q2076" s="2"/>
      <c r="R2076" s="2"/>
      <c r="S2076" s="2"/>
      <c r="T2076" s="2"/>
      <c r="U2076" s="2"/>
      <c r="V2076" s="2"/>
      <c r="W2076" s="2"/>
      <c r="X2076" s="2"/>
    </row>
    <row r="2077" customFormat="false" ht="13.5" hidden="false" customHeight="true" outlineLevel="0" collapsed="false">
      <c r="A2077" s="2" t="s">
        <v>5893</v>
      </c>
      <c r="B2077" s="2" t="s">
        <v>5894</v>
      </c>
      <c r="C2077" s="2" t="s">
        <v>5895</v>
      </c>
      <c r="D2077" s="2" t="n">
        <v>-5.20910214467139E-038</v>
      </c>
      <c r="E2077" s="2"/>
      <c r="F2077" s="2"/>
      <c r="G2077" s="2"/>
      <c r="H2077" s="2"/>
      <c r="I2077" s="2"/>
      <c r="J2077" s="2"/>
      <c r="K2077" s="2"/>
      <c r="L2077" s="2"/>
      <c r="M2077" s="2"/>
      <c r="N2077" s="2"/>
      <c r="O2077" s="2"/>
      <c r="P2077" s="2"/>
      <c r="Q2077" s="2"/>
      <c r="R2077" s="2"/>
      <c r="S2077" s="2"/>
      <c r="T2077" s="2"/>
      <c r="U2077" s="2"/>
      <c r="V2077" s="2"/>
      <c r="W2077" s="2"/>
      <c r="X2077" s="2"/>
    </row>
    <row r="2078" customFormat="false" ht="13.5" hidden="false" customHeight="true" outlineLevel="0" collapsed="false">
      <c r="A2078" s="2" t="s">
        <v>5896</v>
      </c>
      <c r="B2078" s="2" t="s">
        <v>5897</v>
      </c>
      <c r="C2078" s="2" t="s">
        <v>5898</v>
      </c>
      <c r="D2078" s="2" t="n">
        <v>0</v>
      </c>
      <c r="E2078" s="2"/>
      <c r="F2078" s="2"/>
      <c r="G2078" s="2"/>
      <c r="H2078" s="2"/>
      <c r="I2078" s="2"/>
      <c r="J2078" s="2"/>
      <c r="K2078" s="2"/>
      <c r="L2078" s="2"/>
      <c r="M2078" s="2"/>
      <c r="N2078" s="2"/>
      <c r="O2078" s="2"/>
      <c r="P2078" s="2"/>
      <c r="Q2078" s="2"/>
      <c r="R2078" s="2"/>
      <c r="S2078" s="2"/>
      <c r="T2078" s="2"/>
      <c r="U2078" s="2"/>
      <c r="V2078" s="2"/>
      <c r="W2078" s="2"/>
      <c r="X2078" s="2"/>
    </row>
    <row r="2079" customFormat="false" ht="13.5" hidden="false" customHeight="true" outlineLevel="0" collapsed="false">
      <c r="A2079" s="2" t="s">
        <v>5899</v>
      </c>
      <c r="B2079" s="2" t="s">
        <v>5900</v>
      </c>
      <c r="C2079" s="2" t="s">
        <v>5901</v>
      </c>
      <c r="D2079" s="2" t="n">
        <v>5.20910214467139E-038</v>
      </c>
      <c r="E2079" s="2"/>
      <c r="F2079" s="2"/>
      <c r="G2079" s="2"/>
      <c r="H2079" s="2"/>
      <c r="I2079" s="2"/>
      <c r="J2079" s="2"/>
      <c r="K2079" s="2"/>
      <c r="L2079" s="2"/>
      <c r="M2079" s="2"/>
      <c r="N2079" s="2"/>
      <c r="O2079" s="2"/>
      <c r="P2079" s="2"/>
      <c r="Q2079" s="2"/>
      <c r="R2079" s="2"/>
      <c r="S2079" s="2"/>
      <c r="T2079" s="2"/>
      <c r="U2079" s="2"/>
      <c r="V2079" s="2"/>
      <c r="W2079" s="2"/>
      <c r="X2079" s="2"/>
    </row>
    <row r="2080" customFormat="false" ht="13.5" hidden="false" customHeight="true" outlineLevel="0" collapsed="false">
      <c r="A2080" s="2" t="s">
        <v>5902</v>
      </c>
      <c r="B2080" s="2" t="s">
        <v>5903</v>
      </c>
      <c r="C2080" s="2" t="s">
        <v>5904</v>
      </c>
      <c r="D2080" s="2" t="n">
        <v>-3.63908643964529E-030</v>
      </c>
      <c r="E2080" s="2"/>
      <c r="F2080" s="2"/>
      <c r="G2080" s="2"/>
      <c r="H2080" s="2"/>
      <c r="I2080" s="2"/>
      <c r="J2080" s="2"/>
      <c r="K2080" s="2"/>
      <c r="L2080" s="2"/>
      <c r="M2080" s="2"/>
      <c r="N2080" s="2"/>
      <c r="O2080" s="2"/>
      <c r="P2080" s="2"/>
      <c r="Q2080" s="2"/>
      <c r="R2080" s="2"/>
      <c r="S2080" s="2"/>
      <c r="T2080" s="2"/>
      <c r="U2080" s="2"/>
      <c r="V2080" s="2"/>
      <c r="W2080" s="2"/>
      <c r="X2080" s="2"/>
    </row>
    <row r="2081" customFormat="false" ht="13.5" hidden="false" customHeight="true" outlineLevel="0" collapsed="false">
      <c r="A2081" s="2" t="s">
        <v>5905</v>
      </c>
      <c r="B2081" s="2" t="s">
        <v>5906</v>
      </c>
      <c r="C2081" s="2" t="s">
        <v>5907</v>
      </c>
      <c r="D2081" s="2" t="n">
        <v>3.63908642773011E-030</v>
      </c>
      <c r="E2081" s="2"/>
      <c r="F2081" s="2"/>
      <c r="G2081" s="2"/>
      <c r="H2081" s="2"/>
      <c r="I2081" s="2"/>
      <c r="J2081" s="2"/>
      <c r="K2081" s="2"/>
      <c r="L2081" s="2"/>
      <c r="M2081" s="2"/>
      <c r="N2081" s="2"/>
      <c r="O2081" s="2"/>
      <c r="P2081" s="2"/>
      <c r="Q2081" s="2"/>
      <c r="R2081" s="2"/>
      <c r="S2081" s="2"/>
      <c r="T2081" s="2"/>
      <c r="U2081" s="2"/>
      <c r="V2081" s="2"/>
      <c r="W2081" s="2"/>
      <c r="X2081" s="2"/>
    </row>
    <row r="2082" customFormat="false" ht="13.5" hidden="false" customHeight="true" outlineLevel="0" collapsed="false">
      <c r="A2082" s="2" t="s">
        <v>5908</v>
      </c>
      <c r="B2082" s="2" t="s">
        <v>5909</v>
      </c>
      <c r="C2082" s="2" t="s">
        <v>5910</v>
      </c>
      <c r="D2082" s="2" t="n">
        <v>0</v>
      </c>
      <c r="E2082" s="2"/>
      <c r="F2082" s="2"/>
      <c r="G2082" s="2"/>
      <c r="H2082" s="2"/>
      <c r="I2082" s="2"/>
      <c r="J2082" s="2"/>
      <c r="K2082" s="2"/>
      <c r="L2082" s="2"/>
      <c r="M2082" s="2"/>
      <c r="N2082" s="2"/>
      <c r="O2082" s="2"/>
      <c r="P2082" s="2"/>
      <c r="Q2082" s="2"/>
      <c r="R2082" s="2"/>
      <c r="S2082" s="2"/>
      <c r="T2082" s="2"/>
      <c r="U2082" s="2"/>
      <c r="V2082" s="2"/>
      <c r="W2082" s="2"/>
      <c r="X2082" s="2"/>
    </row>
    <row r="2083" customFormat="false" ht="13.5" hidden="false" customHeight="true" outlineLevel="0" collapsed="false">
      <c r="A2083" s="2" t="s">
        <v>5911</v>
      </c>
      <c r="B2083" s="2" t="s">
        <v>5912</v>
      </c>
      <c r="C2083" s="2" t="s">
        <v>5913</v>
      </c>
      <c r="D2083" s="2" t="n">
        <v>-2.08903992051217E-033</v>
      </c>
      <c r="E2083" s="2"/>
      <c r="F2083" s="2"/>
      <c r="G2083" s="2"/>
      <c r="H2083" s="2"/>
      <c r="I2083" s="2"/>
      <c r="J2083" s="2"/>
      <c r="K2083" s="2"/>
      <c r="L2083" s="2"/>
      <c r="M2083" s="2"/>
      <c r="N2083" s="2"/>
      <c r="O2083" s="2"/>
      <c r="P2083" s="2"/>
      <c r="Q2083" s="2"/>
      <c r="R2083" s="2"/>
      <c r="S2083" s="2"/>
      <c r="T2083" s="2"/>
      <c r="U2083" s="2"/>
      <c r="V2083" s="2"/>
      <c r="W2083" s="2"/>
      <c r="X2083" s="2"/>
    </row>
    <row r="2084" customFormat="false" ht="13.5" hidden="false" customHeight="true" outlineLevel="0" collapsed="false">
      <c r="A2084" s="2" t="s">
        <v>5914</v>
      </c>
      <c r="B2084" s="2" t="s">
        <v>5915</v>
      </c>
      <c r="C2084" s="2" t="s">
        <v>5916</v>
      </c>
      <c r="D2084" s="2" t="n">
        <v>5.42868801197886E-068</v>
      </c>
      <c r="E2084" s="2"/>
      <c r="F2084" s="2"/>
      <c r="G2084" s="2"/>
      <c r="H2084" s="2"/>
      <c r="I2084" s="2"/>
      <c r="J2084" s="2"/>
      <c r="K2084" s="2"/>
      <c r="L2084" s="2"/>
      <c r="M2084" s="2"/>
      <c r="N2084" s="2"/>
      <c r="O2084" s="2"/>
      <c r="P2084" s="2"/>
      <c r="Q2084" s="2"/>
      <c r="R2084" s="2"/>
      <c r="S2084" s="2"/>
      <c r="T2084" s="2"/>
      <c r="U2084" s="2"/>
      <c r="V2084" s="2"/>
      <c r="W2084" s="2"/>
      <c r="X2084" s="2"/>
    </row>
    <row r="2085" customFormat="false" ht="13.5" hidden="false" customHeight="true" outlineLevel="0" collapsed="false">
      <c r="A2085" s="2" t="s">
        <v>5917</v>
      </c>
      <c r="B2085" s="2" t="s">
        <v>5918</v>
      </c>
      <c r="C2085" s="2" t="s">
        <v>5919</v>
      </c>
      <c r="D2085" s="2" t="n">
        <v>-5.42868801197886E-068</v>
      </c>
      <c r="E2085" s="2"/>
      <c r="F2085" s="2"/>
      <c r="G2085" s="2"/>
      <c r="H2085" s="2"/>
      <c r="I2085" s="2"/>
      <c r="J2085" s="2"/>
      <c r="K2085" s="2"/>
      <c r="L2085" s="2"/>
      <c r="M2085" s="2"/>
      <c r="N2085" s="2"/>
      <c r="O2085" s="2"/>
      <c r="P2085" s="2"/>
      <c r="Q2085" s="2"/>
      <c r="R2085" s="2"/>
      <c r="S2085" s="2"/>
      <c r="T2085" s="2"/>
      <c r="U2085" s="2"/>
      <c r="V2085" s="2"/>
      <c r="W2085" s="2"/>
      <c r="X2085" s="2"/>
    </row>
    <row r="2086" customFormat="false" ht="13.5" hidden="false" customHeight="true" outlineLevel="0" collapsed="false">
      <c r="A2086" s="2" t="s">
        <v>5920</v>
      </c>
      <c r="B2086" s="2" t="s">
        <v>5921</v>
      </c>
      <c r="C2086" s="2" t="s">
        <v>5922</v>
      </c>
      <c r="D2086" s="2" t="n">
        <v>0</v>
      </c>
      <c r="E2086" s="2"/>
      <c r="F2086" s="2"/>
      <c r="G2086" s="2"/>
      <c r="H2086" s="2"/>
      <c r="I2086" s="2"/>
      <c r="J2086" s="2"/>
      <c r="K2086" s="2"/>
      <c r="L2086" s="2"/>
      <c r="M2086" s="2"/>
      <c r="N2086" s="2"/>
      <c r="O2086" s="2"/>
      <c r="P2086" s="2"/>
      <c r="Q2086" s="2"/>
      <c r="R2086" s="2"/>
      <c r="S2086" s="2"/>
      <c r="T2086" s="2"/>
      <c r="U2086" s="2"/>
      <c r="V2086" s="2"/>
      <c r="W2086" s="2"/>
      <c r="X2086" s="2"/>
    </row>
    <row r="2087" customFormat="false" ht="13.5" hidden="false" customHeight="true" outlineLevel="0" collapsed="false">
      <c r="A2087" s="2" t="s">
        <v>5923</v>
      </c>
      <c r="B2087" s="2" t="s">
        <v>5924</v>
      </c>
      <c r="C2087" s="2" t="s">
        <v>5925</v>
      </c>
      <c r="D2087" s="2" t="n">
        <v>0</v>
      </c>
      <c r="E2087" s="2"/>
      <c r="F2087" s="2"/>
      <c r="G2087" s="2"/>
      <c r="H2087" s="2"/>
      <c r="I2087" s="2"/>
      <c r="J2087" s="2"/>
      <c r="K2087" s="2"/>
      <c r="L2087" s="2"/>
      <c r="M2087" s="2"/>
      <c r="N2087" s="2"/>
      <c r="O2087" s="2"/>
      <c r="P2087" s="2"/>
      <c r="Q2087" s="2"/>
      <c r="R2087" s="2"/>
      <c r="S2087" s="2"/>
      <c r="T2087" s="2"/>
      <c r="U2087" s="2"/>
      <c r="V2087" s="2"/>
      <c r="W2087" s="2"/>
      <c r="X2087" s="2"/>
    </row>
    <row r="2088" customFormat="false" ht="13.5" hidden="false" customHeight="true" outlineLevel="0" collapsed="false">
      <c r="A2088" s="2" t="s">
        <v>5926</v>
      </c>
      <c r="B2088" s="2" t="s">
        <v>5927</v>
      </c>
      <c r="C2088" s="2" t="s">
        <v>5928</v>
      </c>
      <c r="D2088" s="2" t="n">
        <v>-6.8909481739536E-022</v>
      </c>
      <c r="E2088" s="2"/>
      <c r="F2088" s="2"/>
      <c r="G2088" s="2"/>
      <c r="H2088" s="2"/>
      <c r="I2088" s="2"/>
      <c r="J2088" s="2"/>
      <c r="K2088" s="2"/>
      <c r="L2088" s="2"/>
      <c r="M2088" s="2"/>
      <c r="N2088" s="2"/>
      <c r="O2088" s="2"/>
      <c r="P2088" s="2"/>
      <c r="Q2088" s="2"/>
      <c r="R2088" s="2"/>
      <c r="S2088" s="2"/>
      <c r="T2088" s="2"/>
      <c r="U2088" s="2"/>
      <c r="V2088" s="2"/>
      <c r="W2088" s="2"/>
      <c r="X2088" s="2"/>
    </row>
    <row r="2089" customFormat="false" ht="13.5" hidden="false" customHeight="true" outlineLevel="0" collapsed="false">
      <c r="A2089" s="2" t="s">
        <v>5929</v>
      </c>
      <c r="B2089" s="2" t="s">
        <v>5930</v>
      </c>
      <c r="C2089" s="2" t="s">
        <v>5931</v>
      </c>
      <c r="D2089" s="2" t="n">
        <v>-3.63908643964529E-030</v>
      </c>
      <c r="E2089" s="2"/>
      <c r="F2089" s="2"/>
      <c r="G2089" s="2"/>
      <c r="H2089" s="2"/>
      <c r="I2089" s="2"/>
      <c r="J2089" s="2"/>
      <c r="K2089" s="2"/>
      <c r="L2089" s="2"/>
      <c r="M2089" s="2"/>
      <c r="N2089" s="2"/>
      <c r="O2089" s="2"/>
      <c r="P2089" s="2"/>
      <c r="Q2089" s="2"/>
      <c r="R2089" s="2"/>
      <c r="S2089" s="2"/>
      <c r="T2089" s="2"/>
      <c r="U2089" s="2"/>
      <c r="V2089" s="2"/>
      <c r="W2089" s="2"/>
      <c r="X2089" s="2"/>
    </row>
    <row r="2090" customFormat="false" ht="13.5" hidden="false" customHeight="true" outlineLevel="0" collapsed="false">
      <c r="A2090" s="2" t="s">
        <v>5932</v>
      </c>
      <c r="B2090" s="2" t="s">
        <v>5933</v>
      </c>
      <c r="C2090" s="2" t="s">
        <v>5934</v>
      </c>
      <c r="D2090" s="2" t="n">
        <v>0</v>
      </c>
      <c r="E2090" s="2"/>
      <c r="F2090" s="2"/>
      <c r="G2090" s="2"/>
      <c r="H2090" s="2"/>
      <c r="I2090" s="2"/>
      <c r="J2090" s="2"/>
      <c r="K2090" s="2"/>
      <c r="L2090" s="2"/>
      <c r="M2090" s="2"/>
      <c r="N2090" s="2"/>
      <c r="O2090" s="2"/>
      <c r="P2090" s="2"/>
      <c r="Q2090" s="2"/>
      <c r="R2090" s="2"/>
      <c r="S2090" s="2"/>
      <c r="T2090" s="2"/>
      <c r="U2090" s="2"/>
      <c r="V2090" s="2"/>
      <c r="W2090" s="2"/>
      <c r="X2090" s="2"/>
    </row>
    <row r="2091" customFormat="false" ht="13.5" hidden="false" customHeight="true" outlineLevel="0" collapsed="false">
      <c r="A2091" s="2" t="s">
        <v>5935</v>
      </c>
      <c r="B2091" s="2" t="s">
        <v>5936</v>
      </c>
      <c r="C2091" s="2" t="s">
        <v>5937</v>
      </c>
      <c r="D2091" s="2" t="n">
        <v>6.26411936074421E-033</v>
      </c>
      <c r="E2091" s="2"/>
      <c r="F2091" s="2"/>
      <c r="G2091" s="2"/>
      <c r="H2091" s="2"/>
      <c r="I2091" s="2"/>
      <c r="J2091" s="2"/>
      <c r="K2091" s="2"/>
      <c r="L2091" s="2"/>
      <c r="M2091" s="2"/>
      <c r="N2091" s="2"/>
      <c r="O2091" s="2"/>
      <c r="P2091" s="2"/>
      <c r="Q2091" s="2"/>
      <c r="R2091" s="2"/>
      <c r="S2091" s="2"/>
      <c r="T2091" s="2"/>
      <c r="U2091" s="2"/>
      <c r="V2091" s="2"/>
      <c r="W2091" s="2"/>
      <c r="X2091" s="2"/>
    </row>
    <row r="2092" customFormat="false" ht="13.5" hidden="false" customHeight="true" outlineLevel="0" collapsed="false">
      <c r="A2092" s="2" t="s">
        <v>5938</v>
      </c>
      <c r="B2092" s="2" t="s">
        <v>5939</v>
      </c>
      <c r="C2092" s="2" t="s">
        <v>5940</v>
      </c>
      <c r="D2092" s="2" t="n">
        <v>0</v>
      </c>
      <c r="E2092" s="2"/>
      <c r="F2092" s="2"/>
      <c r="G2092" s="2"/>
      <c r="H2092" s="2"/>
      <c r="I2092" s="2"/>
      <c r="J2092" s="2"/>
      <c r="K2092" s="2"/>
      <c r="L2092" s="2"/>
      <c r="M2092" s="2"/>
      <c r="N2092" s="2"/>
      <c r="O2092" s="2"/>
      <c r="P2092" s="2"/>
      <c r="Q2092" s="2"/>
      <c r="R2092" s="2"/>
      <c r="S2092" s="2"/>
      <c r="T2092" s="2"/>
      <c r="U2092" s="2"/>
      <c r="V2092" s="2"/>
      <c r="W2092" s="2"/>
      <c r="X2092" s="2"/>
    </row>
    <row r="2093" customFormat="false" ht="13.5" hidden="false" customHeight="true" outlineLevel="0" collapsed="false">
      <c r="A2093" s="2" t="s">
        <v>5941</v>
      </c>
      <c r="B2093" s="2" t="s">
        <v>5942</v>
      </c>
      <c r="C2093" s="2" t="s">
        <v>5943</v>
      </c>
      <c r="D2093" s="2" t="n">
        <v>0</v>
      </c>
      <c r="E2093" s="2"/>
      <c r="F2093" s="2"/>
      <c r="G2093" s="2"/>
      <c r="H2093" s="2"/>
      <c r="I2093" s="2"/>
      <c r="J2093" s="2"/>
      <c r="K2093" s="2"/>
      <c r="L2093" s="2"/>
      <c r="M2093" s="2"/>
      <c r="N2093" s="2"/>
      <c r="O2093" s="2"/>
      <c r="P2093" s="2"/>
      <c r="Q2093" s="2"/>
      <c r="R2093" s="2"/>
      <c r="S2093" s="2"/>
      <c r="T2093" s="2"/>
      <c r="U2093" s="2"/>
      <c r="V2093" s="2"/>
      <c r="W2093" s="2"/>
      <c r="X2093" s="2"/>
    </row>
    <row r="2094" customFormat="false" ht="13.5" hidden="false" customHeight="true" outlineLevel="0" collapsed="false">
      <c r="A2094" s="2" t="s">
        <v>5944</v>
      </c>
      <c r="B2094" s="2" t="s">
        <v>5945</v>
      </c>
      <c r="C2094" s="2" t="s">
        <v>5946</v>
      </c>
      <c r="D2094" s="2" t="n">
        <v>0</v>
      </c>
      <c r="E2094" s="2"/>
      <c r="F2094" s="2"/>
      <c r="G2094" s="2"/>
      <c r="H2094" s="2"/>
      <c r="I2094" s="2"/>
      <c r="J2094" s="2"/>
      <c r="K2094" s="2"/>
      <c r="L2094" s="2"/>
      <c r="M2094" s="2"/>
      <c r="N2094" s="2"/>
      <c r="O2094" s="2"/>
      <c r="P2094" s="2"/>
      <c r="Q2094" s="2"/>
      <c r="R2094" s="2"/>
      <c r="S2094" s="2"/>
      <c r="T2094" s="2"/>
      <c r="U2094" s="2"/>
      <c r="V2094" s="2"/>
      <c r="W2094" s="2"/>
      <c r="X2094" s="2"/>
    </row>
    <row r="2095" customFormat="false" ht="13.5" hidden="false" customHeight="true" outlineLevel="0" collapsed="false">
      <c r="A2095" s="2" t="s">
        <v>5947</v>
      </c>
      <c r="B2095" s="2" t="s">
        <v>5948</v>
      </c>
      <c r="C2095" s="2" t="s">
        <v>5949</v>
      </c>
      <c r="D2095" s="2" t="n">
        <v>0</v>
      </c>
      <c r="E2095" s="2"/>
      <c r="F2095" s="2"/>
      <c r="G2095" s="2"/>
      <c r="H2095" s="2"/>
      <c r="I2095" s="2"/>
      <c r="J2095" s="2"/>
      <c r="K2095" s="2"/>
      <c r="L2095" s="2"/>
      <c r="M2095" s="2"/>
      <c r="N2095" s="2"/>
      <c r="O2095" s="2"/>
      <c r="P2095" s="2"/>
      <c r="Q2095" s="2"/>
      <c r="R2095" s="2"/>
      <c r="S2095" s="2"/>
      <c r="T2095" s="2"/>
      <c r="U2095" s="2"/>
      <c r="V2095" s="2"/>
      <c r="W2095" s="2"/>
      <c r="X2095" s="2"/>
    </row>
    <row r="2096" customFormat="false" ht="13.5" hidden="false" customHeight="true" outlineLevel="0" collapsed="false">
      <c r="A2096" s="2" t="s">
        <v>5950</v>
      </c>
      <c r="B2096" s="2" t="s">
        <v>5951</v>
      </c>
      <c r="C2096" s="2" t="s">
        <v>5952</v>
      </c>
      <c r="D2096" s="2" t="n">
        <v>-6.25684764504655E-033</v>
      </c>
      <c r="E2096" s="2"/>
      <c r="F2096" s="2"/>
      <c r="G2096" s="2"/>
      <c r="H2096" s="2"/>
      <c r="I2096" s="2"/>
      <c r="J2096" s="2"/>
      <c r="K2096" s="2"/>
      <c r="L2096" s="2"/>
      <c r="M2096" s="2"/>
      <c r="N2096" s="2"/>
      <c r="O2096" s="2"/>
      <c r="P2096" s="2"/>
      <c r="Q2096" s="2"/>
      <c r="R2096" s="2"/>
      <c r="S2096" s="2"/>
      <c r="T2096" s="2"/>
      <c r="U2096" s="2"/>
      <c r="V2096" s="2"/>
      <c r="W2096" s="2"/>
      <c r="X2096" s="2"/>
    </row>
    <row r="2097" customFormat="false" ht="13.5" hidden="false" customHeight="true" outlineLevel="0" collapsed="false">
      <c r="A2097" s="2" t="s">
        <v>5953</v>
      </c>
      <c r="B2097" s="2" t="s">
        <v>5954</v>
      </c>
      <c r="C2097" s="2" t="s">
        <v>5955</v>
      </c>
      <c r="D2097" s="2" t="n">
        <v>-8.96078792698296E-052</v>
      </c>
      <c r="E2097" s="2"/>
      <c r="F2097" s="2"/>
      <c r="G2097" s="2"/>
      <c r="H2097" s="2"/>
      <c r="I2097" s="2"/>
      <c r="J2097" s="2"/>
      <c r="K2097" s="2"/>
      <c r="L2097" s="2"/>
      <c r="M2097" s="2"/>
      <c r="N2097" s="2"/>
      <c r="O2097" s="2"/>
      <c r="P2097" s="2"/>
      <c r="Q2097" s="2"/>
      <c r="R2097" s="2"/>
      <c r="S2097" s="2"/>
      <c r="T2097" s="2"/>
      <c r="U2097" s="2"/>
      <c r="V2097" s="2"/>
      <c r="W2097" s="2"/>
      <c r="X2097" s="2"/>
    </row>
    <row r="2098" customFormat="false" ht="13.5" hidden="false" customHeight="true" outlineLevel="0" collapsed="false">
      <c r="A2098" s="2" t="s">
        <v>5956</v>
      </c>
      <c r="B2098" s="2" t="s">
        <v>5957</v>
      </c>
      <c r="C2098" s="2" t="s">
        <v>5958</v>
      </c>
      <c r="D2098" s="2" t="n">
        <v>1.33273455507548E-032</v>
      </c>
      <c r="E2098" s="2"/>
      <c r="F2098" s="2"/>
      <c r="G2098" s="2"/>
      <c r="H2098" s="2"/>
      <c r="I2098" s="2"/>
      <c r="J2098" s="2"/>
      <c r="K2098" s="2"/>
      <c r="L2098" s="2"/>
      <c r="M2098" s="2"/>
      <c r="N2098" s="2"/>
      <c r="O2098" s="2"/>
      <c r="P2098" s="2"/>
      <c r="Q2098" s="2"/>
      <c r="R2098" s="2"/>
      <c r="S2098" s="2"/>
      <c r="T2098" s="2"/>
      <c r="U2098" s="2"/>
      <c r="V2098" s="2"/>
      <c r="W2098" s="2"/>
      <c r="X2098" s="2"/>
    </row>
    <row r="2099" customFormat="false" ht="13.5" hidden="false" customHeight="true" outlineLevel="0" collapsed="false">
      <c r="A2099" s="2" t="s">
        <v>5959</v>
      </c>
      <c r="B2099" s="2" t="s">
        <v>5960</v>
      </c>
      <c r="C2099" s="2" t="s">
        <v>5961</v>
      </c>
      <c r="D2099" s="2" t="n">
        <v>5.58563111200808E-035</v>
      </c>
      <c r="E2099" s="2"/>
      <c r="F2099" s="2"/>
      <c r="G2099" s="2"/>
      <c r="H2099" s="2"/>
      <c r="I2099" s="2"/>
      <c r="J2099" s="2"/>
      <c r="K2099" s="2"/>
      <c r="L2099" s="2"/>
      <c r="M2099" s="2"/>
      <c r="N2099" s="2"/>
      <c r="O2099" s="2"/>
      <c r="P2099" s="2"/>
      <c r="Q2099" s="2"/>
      <c r="R2099" s="2"/>
      <c r="S2099" s="2"/>
      <c r="T2099" s="2"/>
      <c r="U2099" s="2"/>
      <c r="V2099" s="2"/>
      <c r="W2099" s="2"/>
      <c r="X2099" s="2"/>
    </row>
    <row r="2100" customFormat="false" ht="13.5" hidden="false" customHeight="true" outlineLevel="0" collapsed="false">
      <c r="A2100" s="2" t="s">
        <v>5962</v>
      </c>
      <c r="B2100" s="2" t="s">
        <v>5963</v>
      </c>
      <c r="C2100" s="2" t="s">
        <v>5964</v>
      </c>
      <c r="D2100" s="2" t="n">
        <v>0</v>
      </c>
      <c r="E2100" s="2"/>
      <c r="F2100" s="2"/>
      <c r="G2100" s="2"/>
      <c r="H2100" s="2"/>
      <c r="I2100" s="2"/>
      <c r="J2100" s="2"/>
      <c r="K2100" s="2"/>
      <c r="L2100" s="2"/>
      <c r="M2100" s="2"/>
      <c r="N2100" s="2"/>
      <c r="O2100" s="2"/>
      <c r="P2100" s="2"/>
      <c r="Q2100" s="2"/>
      <c r="R2100" s="2"/>
      <c r="S2100" s="2"/>
      <c r="T2100" s="2"/>
      <c r="U2100" s="2"/>
      <c r="V2100" s="2"/>
      <c r="W2100" s="2"/>
      <c r="X2100" s="2"/>
    </row>
    <row r="2101" customFormat="false" ht="13.5" hidden="false" customHeight="true" outlineLevel="0" collapsed="false">
      <c r="A2101" s="2" t="s">
        <v>5965</v>
      </c>
      <c r="B2101" s="2" t="s">
        <v>5966</v>
      </c>
      <c r="C2101" s="2" t="s">
        <v>5967</v>
      </c>
      <c r="D2101" s="2" t="n">
        <v>-6.88680342630709E-035</v>
      </c>
      <c r="E2101" s="2"/>
      <c r="F2101" s="2"/>
      <c r="G2101" s="2"/>
      <c r="H2101" s="2"/>
      <c r="I2101" s="2"/>
      <c r="J2101" s="2"/>
      <c r="K2101" s="2"/>
      <c r="L2101" s="2"/>
      <c r="M2101" s="2"/>
      <c r="N2101" s="2"/>
      <c r="O2101" s="2"/>
      <c r="P2101" s="2"/>
      <c r="Q2101" s="2"/>
      <c r="R2101" s="2"/>
      <c r="S2101" s="2"/>
      <c r="T2101" s="2"/>
      <c r="U2101" s="2"/>
      <c r="V2101" s="2"/>
      <c r="W2101" s="2"/>
      <c r="X2101" s="2"/>
    </row>
    <row r="2102" customFormat="false" ht="13.5" hidden="false" customHeight="true" outlineLevel="0" collapsed="false">
      <c r="A2102" s="2" t="s">
        <v>5968</v>
      </c>
      <c r="B2102" s="2" t="s">
        <v>5969</v>
      </c>
      <c r="C2102" s="2" t="s">
        <v>5970</v>
      </c>
      <c r="D2102" s="2" t="n">
        <v>0</v>
      </c>
      <c r="E2102" s="2"/>
      <c r="F2102" s="2"/>
      <c r="G2102" s="2"/>
      <c r="H2102" s="2"/>
      <c r="I2102" s="2"/>
      <c r="J2102" s="2"/>
      <c r="K2102" s="2"/>
      <c r="L2102" s="2"/>
      <c r="M2102" s="2"/>
      <c r="N2102" s="2"/>
      <c r="O2102" s="2"/>
      <c r="P2102" s="2"/>
      <c r="Q2102" s="2"/>
      <c r="R2102" s="2"/>
      <c r="S2102" s="2"/>
      <c r="T2102" s="2"/>
      <c r="U2102" s="2"/>
      <c r="V2102" s="2"/>
      <c r="W2102" s="2"/>
      <c r="X2102" s="2"/>
    </row>
    <row r="2103" customFormat="false" ht="13.5" hidden="false" customHeight="true" outlineLevel="0" collapsed="false">
      <c r="A2103" s="2" t="s">
        <v>5971</v>
      </c>
      <c r="B2103" s="2" t="s">
        <v>5972</v>
      </c>
      <c r="C2103" s="2" t="s">
        <v>5973</v>
      </c>
      <c r="D2103" s="2" t="n">
        <v>-1.67820002321644E-029</v>
      </c>
      <c r="E2103" s="2"/>
      <c r="F2103" s="2"/>
      <c r="G2103" s="2"/>
      <c r="H2103" s="2"/>
      <c r="I2103" s="2"/>
      <c r="J2103" s="2"/>
      <c r="K2103" s="2"/>
      <c r="L2103" s="2"/>
      <c r="M2103" s="2"/>
      <c r="N2103" s="2"/>
      <c r="O2103" s="2"/>
      <c r="P2103" s="2"/>
      <c r="Q2103" s="2"/>
      <c r="R2103" s="2"/>
      <c r="S2103" s="2"/>
      <c r="T2103" s="2"/>
      <c r="U2103" s="2"/>
      <c r="V2103" s="2"/>
      <c r="W2103" s="2"/>
      <c r="X2103" s="2"/>
    </row>
    <row r="2104" customFormat="false" ht="13.5" hidden="false" customHeight="true" outlineLevel="0" collapsed="false">
      <c r="A2104" s="2" t="s">
        <v>5974</v>
      </c>
      <c r="B2104" s="2" t="s">
        <v>5975</v>
      </c>
      <c r="C2104" s="2" t="s">
        <v>5976</v>
      </c>
      <c r="D2104" s="2" t="n">
        <v>1.97520615770721E-026</v>
      </c>
      <c r="E2104" s="2"/>
      <c r="F2104" s="2"/>
      <c r="G2104" s="2"/>
      <c r="H2104" s="2"/>
      <c r="I2104" s="2"/>
      <c r="J2104" s="2"/>
      <c r="K2104" s="2"/>
      <c r="L2104" s="2"/>
      <c r="M2104" s="2"/>
      <c r="N2104" s="2"/>
      <c r="O2104" s="2"/>
      <c r="P2104" s="2"/>
      <c r="Q2104" s="2"/>
      <c r="R2104" s="2"/>
      <c r="S2104" s="2"/>
      <c r="T2104" s="2"/>
      <c r="U2104" s="2"/>
      <c r="V2104" s="2"/>
      <c r="W2104" s="2"/>
      <c r="X2104" s="2"/>
    </row>
    <row r="2105" customFormat="false" ht="13.5" hidden="false" customHeight="true" outlineLevel="0" collapsed="false">
      <c r="A2105" s="2" t="s">
        <v>5977</v>
      </c>
      <c r="B2105" s="2" t="s">
        <v>5978</v>
      </c>
      <c r="C2105" s="2" t="s">
        <v>5979</v>
      </c>
      <c r="D2105" s="2" t="n">
        <v>0</v>
      </c>
      <c r="E2105" s="2"/>
      <c r="F2105" s="2"/>
      <c r="G2105" s="2"/>
      <c r="H2105" s="2"/>
      <c r="I2105" s="2"/>
      <c r="J2105" s="2"/>
      <c r="K2105" s="2"/>
      <c r="L2105" s="2"/>
      <c r="M2105" s="2"/>
      <c r="N2105" s="2"/>
      <c r="O2105" s="2"/>
      <c r="P2105" s="2"/>
      <c r="Q2105" s="2"/>
      <c r="R2105" s="2"/>
      <c r="S2105" s="2"/>
      <c r="T2105" s="2"/>
      <c r="U2105" s="2"/>
      <c r="V2105" s="2"/>
      <c r="W2105" s="2"/>
      <c r="X2105" s="2"/>
    </row>
    <row r="2106" customFormat="false" ht="13.5" hidden="false" customHeight="true" outlineLevel="0" collapsed="false">
      <c r="A2106" s="2" t="s">
        <v>5980</v>
      </c>
      <c r="B2106" s="2" t="s">
        <v>5981</v>
      </c>
      <c r="C2106" s="2" t="s">
        <v>5982</v>
      </c>
      <c r="D2106" s="2" t="n">
        <v>1.21358063583591E-051</v>
      </c>
      <c r="E2106" s="2"/>
      <c r="F2106" s="2"/>
      <c r="G2106" s="2"/>
      <c r="H2106" s="2"/>
      <c r="I2106" s="2"/>
      <c r="J2106" s="2"/>
      <c r="K2106" s="2"/>
      <c r="L2106" s="2"/>
      <c r="M2106" s="2"/>
      <c r="N2106" s="2"/>
      <c r="O2106" s="2"/>
      <c r="P2106" s="2"/>
      <c r="Q2106" s="2"/>
      <c r="R2106" s="2"/>
      <c r="S2106" s="2"/>
      <c r="T2106" s="2"/>
      <c r="U2106" s="2"/>
      <c r="V2106" s="2"/>
      <c r="W2106" s="2"/>
      <c r="X2106" s="2"/>
    </row>
    <row r="2107" customFormat="false" ht="13.5" hidden="false" customHeight="true" outlineLevel="0" collapsed="false">
      <c r="A2107" s="2" t="s">
        <v>5983</v>
      </c>
      <c r="B2107" s="2" t="s">
        <v>5984</v>
      </c>
      <c r="C2107" s="2" t="s">
        <v>5985</v>
      </c>
      <c r="D2107" s="2" t="n">
        <v>-3.63891701906298E-030</v>
      </c>
      <c r="E2107" s="2"/>
      <c r="F2107" s="2"/>
      <c r="G2107" s="2"/>
      <c r="H2107" s="2"/>
      <c r="I2107" s="2"/>
      <c r="J2107" s="2"/>
      <c r="K2107" s="2"/>
      <c r="L2107" s="2"/>
      <c r="M2107" s="2"/>
      <c r="N2107" s="2"/>
      <c r="O2107" s="2"/>
      <c r="P2107" s="2"/>
      <c r="Q2107" s="2"/>
      <c r="R2107" s="2"/>
      <c r="S2107" s="2"/>
      <c r="T2107" s="2"/>
      <c r="U2107" s="2"/>
      <c r="V2107" s="2"/>
      <c r="W2107" s="2"/>
      <c r="X2107" s="2"/>
    </row>
    <row r="2108" customFormat="false" ht="13.5" hidden="false" customHeight="true" outlineLevel="0" collapsed="false">
      <c r="A2108" s="2" t="s">
        <v>5986</v>
      </c>
      <c r="B2108" s="2" t="s">
        <v>5987</v>
      </c>
      <c r="C2108" s="2" t="s">
        <v>5988</v>
      </c>
      <c r="D2108" s="2" t="n">
        <v>8.77864956853989E-033</v>
      </c>
      <c r="E2108" s="2"/>
      <c r="F2108" s="2"/>
      <c r="G2108" s="2"/>
      <c r="H2108" s="2"/>
      <c r="I2108" s="2"/>
      <c r="J2108" s="2"/>
      <c r="K2108" s="2"/>
      <c r="L2108" s="2"/>
      <c r="M2108" s="2"/>
      <c r="N2108" s="2"/>
      <c r="O2108" s="2"/>
      <c r="P2108" s="2"/>
      <c r="Q2108" s="2"/>
      <c r="R2108" s="2"/>
      <c r="S2108" s="2"/>
      <c r="T2108" s="2"/>
      <c r="U2108" s="2"/>
      <c r="V2108" s="2"/>
      <c r="W2108" s="2"/>
      <c r="X2108" s="2"/>
    </row>
    <row r="2109" customFormat="false" ht="13.5" hidden="false" customHeight="true" outlineLevel="0" collapsed="false">
      <c r="A2109" s="2" t="s">
        <v>5989</v>
      </c>
      <c r="B2109" s="2" t="s">
        <v>5990</v>
      </c>
      <c r="C2109" s="2" t="s">
        <v>5991</v>
      </c>
      <c r="D2109" s="2" t="n">
        <v>-8.78117336409758E-033</v>
      </c>
      <c r="E2109" s="2"/>
      <c r="F2109" s="2"/>
      <c r="G2109" s="2"/>
      <c r="H2109" s="2"/>
      <c r="I2109" s="2"/>
      <c r="J2109" s="2"/>
      <c r="K2109" s="2"/>
      <c r="L2109" s="2"/>
      <c r="M2109" s="2"/>
      <c r="N2109" s="2"/>
      <c r="O2109" s="2"/>
      <c r="P2109" s="2"/>
      <c r="Q2109" s="2"/>
      <c r="R2109" s="2"/>
      <c r="S2109" s="2"/>
      <c r="T2109" s="2"/>
      <c r="U2109" s="2"/>
      <c r="V2109" s="2"/>
      <c r="W2109" s="2"/>
      <c r="X2109" s="2"/>
    </row>
    <row r="2110" customFormat="false" ht="13.5" hidden="false" customHeight="true" outlineLevel="0" collapsed="false">
      <c r="A2110" s="2" t="s">
        <v>5992</v>
      </c>
      <c r="B2110" s="2" t="s">
        <v>5993</v>
      </c>
      <c r="C2110" s="2" t="s">
        <v>5994</v>
      </c>
      <c r="D2110" s="2" t="n">
        <v>0</v>
      </c>
      <c r="E2110" s="2"/>
      <c r="F2110" s="2"/>
      <c r="G2110" s="2"/>
      <c r="H2110" s="2"/>
      <c r="I2110" s="2"/>
      <c r="J2110" s="2"/>
      <c r="K2110" s="2"/>
      <c r="L2110" s="2"/>
      <c r="M2110" s="2"/>
      <c r="N2110" s="2"/>
      <c r="O2110" s="2"/>
      <c r="P2110" s="2"/>
      <c r="Q2110" s="2"/>
      <c r="R2110" s="2"/>
      <c r="S2110" s="2"/>
      <c r="T2110" s="2"/>
      <c r="U2110" s="2"/>
      <c r="V2110" s="2"/>
      <c r="W2110" s="2"/>
      <c r="X2110" s="2"/>
    </row>
    <row r="2111" customFormat="false" ht="13.5" hidden="false" customHeight="true" outlineLevel="0" collapsed="false">
      <c r="A2111" s="2" t="s">
        <v>5995</v>
      </c>
      <c r="B2111" s="2" t="s">
        <v>5996</v>
      </c>
      <c r="C2111" s="2" t="s">
        <v>5997</v>
      </c>
      <c r="D2111" s="2" t="n">
        <v>0</v>
      </c>
      <c r="E2111" s="2"/>
      <c r="F2111" s="2"/>
      <c r="G2111" s="2"/>
      <c r="H2111" s="2"/>
      <c r="I2111" s="2"/>
      <c r="J2111" s="2"/>
      <c r="K2111" s="2"/>
      <c r="L2111" s="2"/>
      <c r="M2111" s="2"/>
      <c r="N2111" s="2"/>
      <c r="O2111" s="2"/>
      <c r="P2111" s="2"/>
      <c r="Q2111" s="2"/>
      <c r="R2111" s="2"/>
      <c r="S2111" s="2"/>
      <c r="T2111" s="2"/>
      <c r="U2111" s="2"/>
      <c r="V2111" s="2"/>
      <c r="W2111" s="2"/>
      <c r="X2111" s="2"/>
    </row>
    <row r="2112" customFormat="false" ht="13.5" hidden="false" customHeight="true" outlineLevel="0" collapsed="false">
      <c r="A2112" s="2" t="s">
        <v>5998</v>
      </c>
      <c r="B2112" s="2" t="s">
        <v>5999</v>
      </c>
      <c r="C2112" s="2" t="s">
        <v>6000</v>
      </c>
      <c r="D2112" s="2" t="n">
        <v>2.65781672212149E-019</v>
      </c>
      <c r="E2112" s="2"/>
      <c r="F2112" s="2"/>
      <c r="G2112" s="2"/>
      <c r="H2112" s="2"/>
      <c r="I2112" s="2"/>
      <c r="J2112" s="2"/>
      <c r="K2112" s="2"/>
      <c r="L2112" s="2"/>
      <c r="M2112" s="2"/>
      <c r="N2112" s="2"/>
      <c r="O2112" s="2"/>
      <c r="P2112" s="2"/>
      <c r="Q2112" s="2"/>
      <c r="R2112" s="2"/>
      <c r="S2112" s="2"/>
      <c r="T2112" s="2"/>
      <c r="U2112" s="2"/>
      <c r="V2112" s="2"/>
      <c r="W2112" s="2"/>
      <c r="X2112" s="2"/>
    </row>
    <row r="2113" customFormat="false" ht="13.5" hidden="false" customHeight="true" outlineLevel="0" collapsed="false">
      <c r="A2113" s="2" t="s">
        <v>6001</v>
      </c>
      <c r="B2113" s="2" t="s">
        <v>6002</v>
      </c>
      <c r="C2113" s="2" t="s">
        <v>6003</v>
      </c>
      <c r="D2113" s="2" t="n">
        <v>-4.26683636474816E-038</v>
      </c>
      <c r="E2113" s="2"/>
      <c r="F2113" s="2"/>
      <c r="G2113" s="2"/>
      <c r="H2113" s="2"/>
      <c r="I2113" s="2"/>
      <c r="J2113" s="2"/>
      <c r="K2113" s="2"/>
      <c r="L2113" s="2"/>
      <c r="M2113" s="2"/>
      <c r="N2113" s="2"/>
      <c r="O2113" s="2"/>
      <c r="P2113" s="2"/>
      <c r="Q2113" s="2"/>
      <c r="R2113" s="2"/>
      <c r="S2113" s="2"/>
      <c r="T2113" s="2"/>
      <c r="U2113" s="2"/>
      <c r="V2113" s="2"/>
      <c r="W2113" s="2"/>
      <c r="X2113" s="2"/>
    </row>
    <row r="2114" customFormat="false" ht="13.5" hidden="false" customHeight="true" outlineLevel="0" collapsed="false">
      <c r="A2114" s="2" t="s">
        <v>6004</v>
      </c>
      <c r="B2114" s="2" t="s">
        <v>6005</v>
      </c>
      <c r="C2114" s="2" t="s">
        <v>6006</v>
      </c>
      <c r="D2114" s="2" t="n">
        <v>4.43517568427937E-035</v>
      </c>
      <c r="E2114" s="2"/>
      <c r="F2114" s="2"/>
      <c r="G2114" s="2"/>
      <c r="H2114" s="2"/>
      <c r="I2114" s="2"/>
      <c r="J2114" s="2"/>
      <c r="K2114" s="2"/>
      <c r="L2114" s="2"/>
      <c r="M2114" s="2"/>
      <c r="N2114" s="2"/>
      <c r="O2114" s="2"/>
      <c r="P2114" s="2"/>
      <c r="Q2114" s="2"/>
      <c r="R2114" s="2"/>
      <c r="S2114" s="2"/>
      <c r="T2114" s="2"/>
      <c r="U2114" s="2"/>
      <c r="V2114" s="2"/>
      <c r="W2114" s="2"/>
      <c r="X2114" s="2"/>
    </row>
    <row r="2115" customFormat="false" ht="13.5" hidden="false" customHeight="true" outlineLevel="0" collapsed="false">
      <c r="A2115" s="2" t="s">
        <v>6007</v>
      </c>
      <c r="B2115" s="2" t="s">
        <v>6008</v>
      </c>
      <c r="C2115" s="2" t="s">
        <v>6009</v>
      </c>
      <c r="D2115" s="2" t="n">
        <v>1.89563087421373E-021</v>
      </c>
      <c r="E2115" s="2"/>
      <c r="F2115" s="2"/>
      <c r="G2115" s="2"/>
      <c r="H2115" s="2"/>
      <c r="I2115" s="2"/>
      <c r="J2115" s="2"/>
      <c r="K2115" s="2"/>
      <c r="L2115" s="2"/>
      <c r="M2115" s="2"/>
      <c r="N2115" s="2"/>
      <c r="O2115" s="2"/>
      <c r="P2115" s="2"/>
      <c r="Q2115" s="2"/>
      <c r="R2115" s="2"/>
      <c r="S2115" s="2"/>
      <c r="T2115" s="2"/>
      <c r="U2115" s="2"/>
      <c r="V2115" s="2"/>
      <c r="W2115" s="2"/>
      <c r="X2115" s="2"/>
    </row>
    <row r="2116" customFormat="false" ht="13.5" hidden="false" customHeight="true" outlineLevel="0" collapsed="false">
      <c r="A2116" s="2" t="s">
        <v>6010</v>
      </c>
      <c r="B2116" s="2" t="s">
        <v>6011</v>
      </c>
      <c r="C2116" s="2" t="s">
        <v>6012</v>
      </c>
      <c r="D2116" s="2" t="n">
        <v>2.07284176373463E-050</v>
      </c>
      <c r="E2116" s="2"/>
      <c r="F2116" s="2"/>
      <c r="G2116" s="2"/>
      <c r="H2116" s="2"/>
      <c r="I2116" s="2"/>
      <c r="J2116" s="2"/>
      <c r="K2116" s="2"/>
      <c r="L2116" s="2"/>
      <c r="M2116" s="2"/>
      <c r="N2116" s="2"/>
      <c r="O2116" s="2"/>
      <c r="P2116" s="2"/>
      <c r="Q2116" s="2"/>
      <c r="R2116" s="2"/>
      <c r="S2116" s="2"/>
      <c r="T2116" s="2"/>
      <c r="U2116" s="2"/>
      <c r="V2116" s="2"/>
      <c r="W2116" s="2"/>
      <c r="X2116" s="2"/>
    </row>
    <row r="2117" customFormat="false" ht="13.5" hidden="false" customHeight="true" outlineLevel="0" collapsed="false">
      <c r="A2117" s="2" t="s">
        <v>6013</v>
      </c>
      <c r="B2117" s="2" t="s">
        <v>6014</v>
      </c>
      <c r="C2117" s="2" t="s">
        <v>6015</v>
      </c>
      <c r="D2117" s="2" t="n">
        <v>-1.89563087424369E-021</v>
      </c>
      <c r="E2117" s="2"/>
      <c r="F2117" s="2"/>
      <c r="G2117" s="2"/>
      <c r="H2117" s="2"/>
      <c r="I2117" s="2"/>
      <c r="J2117" s="2"/>
      <c r="K2117" s="2"/>
      <c r="L2117" s="2"/>
      <c r="M2117" s="2"/>
      <c r="N2117" s="2"/>
      <c r="O2117" s="2"/>
      <c r="P2117" s="2"/>
      <c r="Q2117" s="2"/>
      <c r="R2117" s="2"/>
      <c r="S2117" s="2"/>
      <c r="T2117" s="2"/>
      <c r="U2117" s="2"/>
      <c r="V2117" s="2"/>
      <c r="W2117" s="2"/>
      <c r="X2117" s="2"/>
    </row>
    <row r="2118" customFormat="false" ht="13.5" hidden="false" customHeight="true" outlineLevel="0" collapsed="false">
      <c r="A2118" s="2" t="s">
        <v>6016</v>
      </c>
      <c r="B2118" s="2" t="s">
        <v>6017</v>
      </c>
      <c r="C2118" s="2" t="s">
        <v>6018</v>
      </c>
      <c r="D2118" s="2" t="n">
        <v>-6.64799133141882E-038</v>
      </c>
      <c r="E2118" s="2"/>
      <c r="F2118" s="2"/>
      <c r="G2118" s="2"/>
      <c r="H2118" s="2"/>
      <c r="I2118" s="2"/>
      <c r="J2118" s="2"/>
      <c r="K2118" s="2"/>
      <c r="L2118" s="2"/>
      <c r="M2118" s="2"/>
      <c r="N2118" s="2"/>
      <c r="O2118" s="2"/>
      <c r="P2118" s="2"/>
      <c r="Q2118" s="2"/>
      <c r="R2118" s="2"/>
      <c r="S2118" s="2"/>
      <c r="T2118" s="2"/>
      <c r="U2118" s="2"/>
      <c r="V2118" s="2"/>
      <c r="W2118" s="2"/>
      <c r="X2118" s="2"/>
    </row>
    <row r="2119" customFormat="false" ht="13.5" hidden="false" customHeight="true" outlineLevel="0" collapsed="false">
      <c r="A2119" s="2" t="s">
        <v>6019</v>
      </c>
      <c r="B2119" s="2" t="s">
        <v>6020</v>
      </c>
      <c r="C2119" s="2" t="s">
        <v>6021</v>
      </c>
      <c r="D2119" s="2" t="n">
        <v>3.59177412967385E-032</v>
      </c>
      <c r="E2119" s="2"/>
      <c r="F2119" s="2"/>
      <c r="G2119" s="2"/>
      <c r="H2119" s="2"/>
      <c r="I2119" s="2"/>
      <c r="J2119" s="2"/>
      <c r="K2119" s="2"/>
      <c r="L2119" s="2"/>
      <c r="M2119" s="2"/>
      <c r="N2119" s="2"/>
      <c r="O2119" s="2"/>
      <c r="P2119" s="2"/>
      <c r="Q2119" s="2"/>
      <c r="R2119" s="2"/>
      <c r="S2119" s="2"/>
      <c r="T2119" s="2"/>
      <c r="U2119" s="2"/>
      <c r="V2119" s="2"/>
      <c r="W2119" s="2"/>
      <c r="X2119" s="2"/>
    </row>
    <row r="2120" customFormat="false" ht="13.5" hidden="false" customHeight="true" outlineLevel="0" collapsed="false">
      <c r="A2120" s="2" t="s">
        <v>6022</v>
      </c>
      <c r="B2120" s="2" t="s">
        <v>6023</v>
      </c>
      <c r="C2120" s="2" t="s">
        <v>6024</v>
      </c>
      <c r="D2120" s="2" t="n">
        <v>2.6578145823698E-019</v>
      </c>
      <c r="E2120" s="2"/>
      <c r="F2120" s="2"/>
      <c r="G2120" s="2"/>
      <c r="H2120" s="2"/>
      <c r="I2120" s="2"/>
      <c r="J2120" s="2"/>
      <c r="K2120" s="2"/>
      <c r="L2120" s="2"/>
      <c r="M2120" s="2"/>
      <c r="N2120" s="2"/>
      <c r="O2120" s="2"/>
      <c r="P2120" s="2"/>
      <c r="Q2120" s="2"/>
      <c r="R2120" s="2"/>
      <c r="S2120" s="2"/>
      <c r="T2120" s="2"/>
      <c r="U2120" s="2"/>
      <c r="V2120" s="2"/>
      <c r="W2120" s="2"/>
      <c r="X2120" s="2"/>
    </row>
    <row r="2121" customFormat="false" ht="13.5" hidden="false" customHeight="true" outlineLevel="0" collapsed="false">
      <c r="A2121" s="2" t="s">
        <v>6025</v>
      </c>
      <c r="B2121" s="2" t="s">
        <v>6026</v>
      </c>
      <c r="C2121" s="2" t="s">
        <v>6027</v>
      </c>
      <c r="D2121" s="2" t="n">
        <v>-4.9581426321101E-022</v>
      </c>
      <c r="E2121" s="2"/>
      <c r="F2121" s="2"/>
      <c r="G2121" s="2"/>
      <c r="H2121" s="2"/>
      <c r="I2121" s="2"/>
      <c r="J2121" s="2"/>
      <c r="K2121" s="2"/>
      <c r="L2121" s="2"/>
      <c r="M2121" s="2"/>
      <c r="N2121" s="2"/>
      <c r="O2121" s="2"/>
      <c r="P2121" s="2"/>
      <c r="Q2121" s="2"/>
      <c r="R2121" s="2"/>
      <c r="S2121" s="2"/>
      <c r="T2121" s="2"/>
      <c r="U2121" s="2"/>
      <c r="V2121" s="2"/>
      <c r="W2121" s="2"/>
      <c r="X2121" s="2"/>
    </row>
    <row r="2122" customFormat="false" ht="13.5" hidden="false" customHeight="true" outlineLevel="0" collapsed="false">
      <c r="A2122" s="2" t="s">
        <v>6028</v>
      </c>
      <c r="B2122" s="2" t="s">
        <v>6029</v>
      </c>
      <c r="C2122" s="2" t="s">
        <v>6030</v>
      </c>
      <c r="D2122" s="2" t="n">
        <v>8.34018343608839E-030</v>
      </c>
      <c r="E2122" s="2"/>
      <c r="F2122" s="2"/>
      <c r="G2122" s="2"/>
      <c r="H2122" s="2"/>
      <c r="I2122" s="2"/>
      <c r="J2122" s="2"/>
      <c r="K2122" s="2"/>
      <c r="L2122" s="2"/>
      <c r="M2122" s="2"/>
      <c r="N2122" s="2"/>
      <c r="O2122" s="2"/>
      <c r="P2122" s="2"/>
      <c r="Q2122" s="2"/>
      <c r="R2122" s="2"/>
      <c r="S2122" s="2"/>
      <c r="T2122" s="2"/>
      <c r="U2122" s="2"/>
      <c r="V2122" s="2"/>
      <c r="W2122" s="2"/>
      <c r="X2122" s="2"/>
    </row>
    <row r="2123" customFormat="false" ht="13.5" hidden="false" customHeight="true" outlineLevel="0" collapsed="false">
      <c r="A2123" s="2" t="s">
        <v>6031</v>
      </c>
      <c r="B2123" s="2" t="s">
        <v>6032</v>
      </c>
      <c r="C2123" s="2" t="s">
        <v>6033</v>
      </c>
      <c r="D2123" s="2" t="n">
        <v>-2.24662121374222E-023</v>
      </c>
      <c r="E2123" s="2"/>
      <c r="F2123" s="2"/>
      <c r="G2123" s="2"/>
      <c r="H2123" s="2"/>
      <c r="I2123" s="2"/>
      <c r="J2123" s="2"/>
      <c r="K2123" s="2"/>
      <c r="L2123" s="2"/>
      <c r="M2123" s="2"/>
      <c r="N2123" s="2"/>
      <c r="O2123" s="2"/>
      <c r="P2123" s="2"/>
      <c r="Q2123" s="2"/>
      <c r="R2123" s="2"/>
      <c r="S2123" s="2"/>
      <c r="T2123" s="2"/>
      <c r="U2123" s="2"/>
      <c r="V2123" s="2"/>
      <c r="W2123" s="2"/>
      <c r="X2123" s="2"/>
    </row>
    <row r="2124" customFormat="false" ht="13.5" hidden="false" customHeight="true" outlineLevel="0" collapsed="false">
      <c r="A2124" s="2" t="s">
        <v>6034</v>
      </c>
      <c r="B2124" s="2" t="s">
        <v>6035</v>
      </c>
      <c r="C2124" s="2" t="s">
        <v>6036</v>
      </c>
      <c r="D2124" s="2" t="n">
        <v>-1.74657356327495E-026</v>
      </c>
      <c r="E2124" s="2"/>
      <c r="F2124" s="2"/>
      <c r="G2124" s="2"/>
      <c r="H2124" s="2"/>
      <c r="I2124" s="2"/>
      <c r="J2124" s="2"/>
      <c r="K2124" s="2"/>
      <c r="L2124" s="2"/>
      <c r="M2124" s="2"/>
      <c r="N2124" s="2"/>
      <c r="O2124" s="2"/>
      <c r="P2124" s="2"/>
      <c r="Q2124" s="2"/>
      <c r="R2124" s="2"/>
      <c r="S2124" s="2"/>
      <c r="T2124" s="2"/>
      <c r="U2124" s="2"/>
      <c r="V2124" s="2"/>
      <c r="W2124" s="2"/>
      <c r="X2124" s="2"/>
    </row>
    <row r="2125" customFormat="false" ht="13.5" hidden="false" customHeight="true" outlineLevel="0" collapsed="false">
      <c r="A2125" s="2" t="s">
        <v>6037</v>
      </c>
      <c r="B2125" s="2" t="s">
        <v>6038</v>
      </c>
      <c r="C2125" s="2" t="s">
        <v>6039</v>
      </c>
      <c r="D2125" s="2" t="n">
        <v>1.03028857559922E-033</v>
      </c>
      <c r="E2125" s="2"/>
      <c r="F2125" s="2"/>
      <c r="G2125" s="2"/>
      <c r="H2125" s="2"/>
      <c r="I2125" s="2"/>
      <c r="J2125" s="2"/>
      <c r="K2125" s="2"/>
      <c r="L2125" s="2"/>
      <c r="M2125" s="2"/>
      <c r="N2125" s="2"/>
      <c r="O2125" s="2"/>
      <c r="P2125" s="2"/>
      <c r="Q2125" s="2"/>
      <c r="R2125" s="2"/>
      <c r="S2125" s="2"/>
      <c r="T2125" s="2"/>
      <c r="U2125" s="2"/>
      <c r="V2125" s="2"/>
      <c r="W2125" s="2"/>
      <c r="X2125" s="2"/>
    </row>
    <row r="2126" customFormat="false" ht="13.5" hidden="false" customHeight="true" outlineLevel="0" collapsed="false">
      <c r="A2126" s="2" t="s">
        <v>6040</v>
      </c>
      <c r="B2126" s="2" t="s">
        <v>6041</v>
      </c>
      <c r="C2126" s="2" t="s">
        <v>6042</v>
      </c>
      <c r="D2126" s="2" t="n">
        <v>-1.74448328757119E-035</v>
      </c>
      <c r="E2126" s="2"/>
      <c r="F2126" s="2"/>
      <c r="G2126" s="2"/>
      <c r="H2126" s="2"/>
      <c r="I2126" s="2"/>
      <c r="J2126" s="2"/>
      <c r="K2126" s="2"/>
      <c r="L2126" s="2"/>
      <c r="M2126" s="2"/>
      <c r="N2126" s="2"/>
      <c r="O2126" s="2"/>
      <c r="P2126" s="2"/>
      <c r="Q2126" s="2"/>
      <c r="R2126" s="2"/>
      <c r="S2126" s="2"/>
      <c r="T2126" s="2"/>
      <c r="U2126" s="2"/>
      <c r="V2126" s="2"/>
      <c r="W2126" s="2"/>
      <c r="X2126" s="2"/>
    </row>
    <row r="2127" customFormat="false" ht="13.5" hidden="false" customHeight="true" outlineLevel="0" collapsed="false">
      <c r="A2127" s="2" t="s">
        <v>6043</v>
      </c>
      <c r="B2127" s="2" t="s">
        <v>6044</v>
      </c>
      <c r="C2127" s="2" t="s">
        <v>6045</v>
      </c>
      <c r="D2127" s="2" t="n">
        <v>1.74657356327509E-026</v>
      </c>
      <c r="E2127" s="2"/>
      <c r="F2127" s="2"/>
      <c r="G2127" s="2"/>
      <c r="H2127" s="2"/>
      <c r="I2127" s="2"/>
      <c r="J2127" s="2"/>
      <c r="K2127" s="2"/>
      <c r="L2127" s="2"/>
      <c r="M2127" s="2"/>
      <c r="N2127" s="2"/>
      <c r="O2127" s="2"/>
      <c r="P2127" s="2"/>
      <c r="Q2127" s="2"/>
      <c r="R2127" s="2"/>
      <c r="S2127" s="2"/>
      <c r="T2127" s="2"/>
      <c r="U2127" s="2"/>
      <c r="V2127" s="2"/>
      <c r="W2127" s="2"/>
      <c r="X2127" s="2"/>
    </row>
    <row r="2128" customFormat="false" ht="13.5" hidden="false" customHeight="true" outlineLevel="0" collapsed="false">
      <c r="A2128" s="2" t="s">
        <v>6046</v>
      </c>
      <c r="B2128" s="2" t="s">
        <v>6047</v>
      </c>
      <c r="C2128" s="2" t="s">
        <v>6048</v>
      </c>
      <c r="D2128" s="2" t="n">
        <v>-2.45077171731441E-034</v>
      </c>
      <c r="E2128" s="2"/>
      <c r="F2128" s="2"/>
      <c r="G2128" s="2"/>
      <c r="H2128" s="2"/>
      <c r="I2128" s="2"/>
      <c r="J2128" s="2"/>
      <c r="K2128" s="2"/>
      <c r="L2128" s="2"/>
      <c r="M2128" s="2"/>
      <c r="N2128" s="2"/>
      <c r="O2128" s="2"/>
      <c r="P2128" s="2"/>
      <c r="Q2128" s="2"/>
      <c r="R2128" s="2"/>
      <c r="S2128" s="2"/>
      <c r="T2128" s="2"/>
      <c r="U2128" s="2"/>
      <c r="V2128" s="2"/>
      <c r="W2128" s="2"/>
      <c r="X2128" s="2"/>
    </row>
    <row r="2129" customFormat="false" ht="13.5" hidden="false" customHeight="true" outlineLevel="0" collapsed="false">
      <c r="A2129" s="2" t="s">
        <v>6049</v>
      </c>
      <c r="B2129" s="2" t="s">
        <v>6050</v>
      </c>
      <c r="C2129" s="2" t="s">
        <v>6051</v>
      </c>
      <c r="D2129" s="2" t="n">
        <v>3.51094145277703E-045</v>
      </c>
      <c r="E2129" s="2"/>
      <c r="F2129" s="2"/>
      <c r="G2129" s="2"/>
      <c r="H2129" s="2"/>
      <c r="I2129" s="2"/>
      <c r="J2129" s="2"/>
      <c r="K2129" s="2"/>
      <c r="L2129" s="2"/>
      <c r="M2129" s="2"/>
      <c r="N2129" s="2"/>
      <c r="O2129" s="2"/>
      <c r="P2129" s="2"/>
      <c r="Q2129" s="2"/>
      <c r="R2129" s="2"/>
      <c r="S2129" s="2"/>
      <c r="T2129" s="2"/>
      <c r="U2129" s="2"/>
      <c r="V2129" s="2"/>
      <c r="W2129" s="2"/>
      <c r="X2129" s="2"/>
    </row>
    <row r="2130" customFormat="false" ht="13.5" hidden="false" customHeight="true" outlineLevel="0" collapsed="false">
      <c r="A2130" s="2" t="s">
        <v>6052</v>
      </c>
      <c r="B2130" s="2" t="s">
        <v>6053</v>
      </c>
      <c r="C2130" s="2" t="s">
        <v>6054</v>
      </c>
      <c r="D2130" s="2" t="n">
        <v>-6.42812202996359E-035</v>
      </c>
      <c r="E2130" s="2"/>
      <c r="F2130" s="2"/>
      <c r="G2130" s="2"/>
      <c r="H2130" s="2"/>
      <c r="I2130" s="2"/>
      <c r="J2130" s="2"/>
      <c r="K2130" s="2"/>
      <c r="L2130" s="2"/>
      <c r="M2130" s="2"/>
      <c r="N2130" s="2"/>
      <c r="O2130" s="2"/>
      <c r="P2130" s="2"/>
      <c r="Q2130" s="2"/>
      <c r="R2130" s="2"/>
      <c r="S2130" s="2"/>
      <c r="T2130" s="2"/>
      <c r="U2130" s="2"/>
      <c r="V2130" s="2"/>
      <c r="W2130" s="2"/>
      <c r="X2130" s="2"/>
    </row>
    <row r="2131" customFormat="false" ht="13.5" hidden="false" customHeight="true" outlineLevel="0" collapsed="false">
      <c r="A2131" s="2" t="s">
        <v>6055</v>
      </c>
      <c r="B2131" s="2" t="s">
        <v>6056</v>
      </c>
      <c r="C2131" s="2" t="s">
        <v>6057</v>
      </c>
      <c r="D2131" s="2" t="n">
        <v>-2.45027668630181E-050</v>
      </c>
      <c r="E2131" s="2"/>
      <c r="F2131" s="2"/>
      <c r="G2131" s="2"/>
      <c r="H2131" s="2"/>
      <c r="I2131" s="2"/>
      <c r="J2131" s="2"/>
      <c r="K2131" s="2"/>
      <c r="L2131" s="2"/>
      <c r="M2131" s="2"/>
      <c r="N2131" s="2"/>
      <c r="O2131" s="2"/>
      <c r="P2131" s="2"/>
      <c r="Q2131" s="2"/>
      <c r="R2131" s="2"/>
      <c r="S2131" s="2"/>
      <c r="T2131" s="2"/>
      <c r="U2131" s="2"/>
      <c r="V2131" s="2"/>
      <c r="W2131" s="2"/>
      <c r="X2131" s="2"/>
    </row>
    <row r="2132" customFormat="false" ht="13.5" hidden="false" customHeight="true" outlineLevel="0" collapsed="false">
      <c r="A2132" s="2" t="s">
        <v>6058</v>
      </c>
      <c r="B2132" s="2" t="s">
        <v>6059</v>
      </c>
      <c r="C2132" s="2" t="s">
        <v>6060</v>
      </c>
      <c r="D2132" s="2" t="n">
        <v>0</v>
      </c>
      <c r="E2132" s="2"/>
      <c r="F2132" s="2"/>
      <c r="G2132" s="2"/>
      <c r="H2132" s="2"/>
      <c r="I2132" s="2"/>
      <c r="J2132" s="2"/>
      <c r="K2132" s="2"/>
      <c r="L2132" s="2"/>
      <c r="M2132" s="2"/>
      <c r="N2132" s="2"/>
      <c r="O2132" s="2"/>
      <c r="P2132" s="2"/>
      <c r="Q2132" s="2"/>
      <c r="R2132" s="2"/>
      <c r="S2132" s="2"/>
      <c r="T2132" s="2"/>
      <c r="U2132" s="2"/>
      <c r="V2132" s="2"/>
      <c r="W2132" s="2"/>
      <c r="X2132" s="2"/>
    </row>
    <row r="2133" customFormat="false" ht="13.5" hidden="false" customHeight="true" outlineLevel="0" collapsed="false">
      <c r="A2133" s="2" t="s">
        <v>6061</v>
      </c>
      <c r="B2133" s="2" t="s">
        <v>6062</v>
      </c>
      <c r="C2133" s="2" t="s">
        <v>6063</v>
      </c>
      <c r="D2133" s="2" t="n">
        <v>0</v>
      </c>
      <c r="E2133" s="2"/>
      <c r="F2133" s="2"/>
      <c r="G2133" s="2"/>
      <c r="H2133" s="2"/>
      <c r="I2133" s="2"/>
      <c r="J2133" s="2"/>
      <c r="K2133" s="2"/>
      <c r="L2133" s="2"/>
      <c r="M2133" s="2"/>
      <c r="N2133" s="2"/>
      <c r="O2133" s="2"/>
      <c r="P2133" s="2"/>
      <c r="Q2133" s="2"/>
      <c r="R2133" s="2"/>
      <c r="S2133" s="2"/>
      <c r="T2133" s="2"/>
      <c r="U2133" s="2"/>
      <c r="V2133" s="2"/>
      <c r="W2133" s="2"/>
      <c r="X2133" s="2"/>
    </row>
    <row r="2134" customFormat="false" ht="13.5" hidden="false" customHeight="true" outlineLevel="0" collapsed="false">
      <c r="A2134" s="2" t="s">
        <v>6064</v>
      </c>
      <c r="B2134" s="2" t="s">
        <v>6065</v>
      </c>
      <c r="C2134" s="2" t="s">
        <v>6066</v>
      </c>
      <c r="D2134" s="2" t="n">
        <v>8.87906495635067E-054</v>
      </c>
      <c r="E2134" s="2"/>
      <c r="F2134" s="2"/>
      <c r="G2134" s="2"/>
      <c r="H2134" s="2"/>
      <c r="I2134" s="2"/>
      <c r="J2134" s="2"/>
      <c r="K2134" s="2"/>
      <c r="L2134" s="2"/>
      <c r="M2134" s="2"/>
      <c r="N2134" s="2"/>
      <c r="O2134" s="2"/>
      <c r="P2134" s="2"/>
      <c r="Q2134" s="2"/>
      <c r="R2134" s="2"/>
      <c r="S2134" s="2"/>
      <c r="T2134" s="2"/>
      <c r="U2134" s="2"/>
      <c r="V2134" s="2"/>
      <c r="W2134" s="2"/>
      <c r="X2134" s="2"/>
    </row>
    <row r="2135" customFormat="false" ht="13.5" hidden="false" customHeight="true" outlineLevel="0" collapsed="false">
      <c r="A2135" s="2" t="s">
        <v>6067</v>
      </c>
      <c r="B2135" s="2" t="s">
        <v>6068</v>
      </c>
      <c r="C2135" s="2" t="s">
        <v>6069</v>
      </c>
      <c r="D2135" s="2" t="n">
        <v>-1.23818171750219E-030</v>
      </c>
      <c r="E2135" s="2"/>
      <c r="F2135" s="2"/>
      <c r="G2135" s="2"/>
      <c r="H2135" s="2"/>
      <c r="I2135" s="2"/>
      <c r="J2135" s="2"/>
      <c r="K2135" s="2"/>
      <c r="L2135" s="2"/>
      <c r="M2135" s="2"/>
      <c r="N2135" s="2"/>
      <c r="O2135" s="2"/>
      <c r="P2135" s="2"/>
      <c r="Q2135" s="2"/>
      <c r="R2135" s="2"/>
      <c r="S2135" s="2"/>
      <c r="T2135" s="2"/>
      <c r="U2135" s="2"/>
      <c r="V2135" s="2"/>
      <c r="W2135" s="2"/>
      <c r="X2135" s="2"/>
    </row>
    <row r="2136" customFormat="false" ht="13.5" hidden="false" customHeight="true" outlineLevel="0" collapsed="false">
      <c r="A2136" s="2" t="s">
        <v>6070</v>
      </c>
      <c r="B2136" s="2" t="s">
        <v>6071</v>
      </c>
      <c r="C2136" s="2" t="s">
        <v>6072</v>
      </c>
      <c r="D2136" s="2" t="n">
        <v>4.86583757860814E-032</v>
      </c>
      <c r="E2136" s="2"/>
      <c r="F2136" s="2"/>
      <c r="G2136" s="2"/>
      <c r="H2136" s="2"/>
      <c r="I2136" s="2"/>
      <c r="J2136" s="2"/>
      <c r="K2136" s="2"/>
      <c r="L2136" s="2"/>
      <c r="M2136" s="2"/>
      <c r="N2136" s="2"/>
      <c r="O2136" s="2"/>
      <c r="P2136" s="2"/>
      <c r="Q2136" s="2"/>
      <c r="R2136" s="2"/>
      <c r="S2136" s="2"/>
      <c r="T2136" s="2"/>
      <c r="U2136" s="2"/>
      <c r="V2136" s="2"/>
      <c r="W2136" s="2"/>
      <c r="X2136" s="2"/>
    </row>
    <row r="2137" customFormat="false" ht="13.5" hidden="false" customHeight="true" outlineLevel="0" collapsed="false">
      <c r="A2137" s="2" t="s">
        <v>6073</v>
      </c>
      <c r="B2137" s="2" t="s">
        <v>6074</v>
      </c>
      <c r="C2137" s="2" t="s">
        <v>6075</v>
      </c>
      <c r="D2137" s="2" t="n">
        <v>-2.43291878930406E-032</v>
      </c>
      <c r="E2137" s="2"/>
      <c r="F2137" s="2"/>
      <c r="G2137" s="2"/>
      <c r="H2137" s="2"/>
      <c r="I2137" s="2"/>
      <c r="J2137" s="2"/>
      <c r="K2137" s="2"/>
      <c r="L2137" s="2"/>
      <c r="M2137" s="2"/>
      <c r="N2137" s="2"/>
      <c r="O2137" s="2"/>
      <c r="P2137" s="2"/>
      <c r="Q2137" s="2"/>
      <c r="R2137" s="2"/>
      <c r="S2137" s="2"/>
      <c r="T2137" s="2"/>
      <c r="U2137" s="2"/>
      <c r="V2137" s="2"/>
      <c r="W2137" s="2"/>
      <c r="X2137" s="2"/>
    </row>
    <row r="2138" customFormat="false" ht="13.5" hidden="false" customHeight="true" outlineLevel="0" collapsed="false">
      <c r="A2138" s="2" t="s">
        <v>6076</v>
      </c>
      <c r="B2138" s="2" t="s">
        <v>6077</v>
      </c>
      <c r="C2138" s="2" t="s">
        <v>6078</v>
      </c>
      <c r="D2138" s="2" t="n">
        <v>9.47815437126356E-022</v>
      </c>
      <c r="E2138" s="2"/>
      <c r="F2138" s="2"/>
      <c r="G2138" s="2"/>
      <c r="H2138" s="2"/>
      <c r="I2138" s="2"/>
      <c r="J2138" s="2"/>
      <c r="K2138" s="2"/>
      <c r="L2138" s="2"/>
      <c r="M2138" s="2"/>
      <c r="N2138" s="2"/>
      <c r="O2138" s="2"/>
      <c r="P2138" s="2"/>
      <c r="Q2138" s="2"/>
      <c r="R2138" s="2"/>
      <c r="S2138" s="2"/>
      <c r="T2138" s="2"/>
      <c r="U2138" s="2"/>
      <c r="V2138" s="2"/>
      <c r="W2138" s="2"/>
      <c r="X2138" s="2"/>
    </row>
    <row r="2139" customFormat="false" ht="13.5" hidden="false" customHeight="true" outlineLevel="0" collapsed="false">
      <c r="A2139" s="2" t="s">
        <v>6079</v>
      </c>
      <c r="B2139" s="2" t="s">
        <v>6080</v>
      </c>
      <c r="C2139" s="2" t="s">
        <v>6081</v>
      </c>
      <c r="D2139" s="2" t="n">
        <v>1.67420331901078E-029</v>
      </c>
      <c r="E2139" s="2"/>
      <c r="F2139" s="2"/>
      <c r="G2139" s="2"/>
      <c r="H2139" s="2"/>
      <c r="I2139" s="2"/>
      <c r="J2139" s="2"/>
      <c r="K2139" s="2"/>
      <c r="L2139" s="2"/>
      <c r="M2139" s="2"/>
      <c r="N2139" s="2"/>
      <c r="O2139" s="2"/>
      <c r="P2139" s="2"/>
      <c r="Q2139" s="2"/>
      <c r="R2139" s="2"/>
      <c r="S2139" s="2"/>
      <c r="T2139" s="2"/>
      <c r="U2139" s="2"/>
      <c r="V2139" s="2"/>
      <c r="W2139" s="2"/>
      <c r="X2139" s="2"/>
    </row>
    <row r="2140" customFormat="false" ht="13.5" hidden="false" customHeight="true" outlineLevel="0" collapsed="false">
      <c r="A2140" s="2" t="s">
        <v>6082</v>
      </c>
      <c r="B2140" s="2" t="s">
        <v>6083</v>
      </c>
      <c r="C2140" s="2" t="s">
        <v>6084</v>
      </c>
      <c r="D2140" s="2" t="n">
        <v>0</v>
      </c>
      <c r="E2140" s="2"/>
      <c r="F2140" s="2"/>
      <c r="G2140" s="2"/>
      <c r="H2140" s="2"/>
      <c r="I2140" s="2"/>
      <c r="J2140" s="2"/>
      <c r="K2140" s="2"/>
      <c r="L2140" s="2"/>
      <c r="M2140" s="2"/>
      <c r="N2140" s="2"/>
      <c r="O2140" s="2"/>
      <c r="P2140" s="2"/>
      <c r="Q2140" s="2"/>
      <c r="R2140" s="2"/>
      <c r="S2140" s="2"/>
      <c r="T2140" s="2"/>
      <c r="U2140" s="2"/>
      <c r="V2140" s="2"/>
      <c r="W2140" s="2"/>
      <c r="X2140" s="2"/>
    </row>
    <row r="2141" customFormat="false" ht="13.5" hidden="false" customHeight="true" outlineLevel="0" collapsed="false">
      <c r="A2141" s="2" t="s">
        <v>6085</v>
      </c>
      <c r="B2141" s="2" t="s">
        <v>6086</v>
      </c>
      <c r="C2141" s="2" t="s">
        <v>6087</v>
      </c>
      <c r="D2141" s="2" t="n">
        <v>0</v>
      </c>
      <c r="E2141" s="2"/>
      <c r="F2141" s="2"/>
      <c r="G2141" s="2"/>
      <c r="H2141" s="2"/>
      <c r="I2141" s="2"/>
      <c r="J2141" s="2"/>
      <c r="K2141" s="2"/>
      <c r="L2141" s="2"/>
      <c r="M2141" s="2"/>
      <c r="N2141" s="2"/>
      <c r="O2141" s="2"/>
      <c r="P2141" s="2"/>
      <c r="Q2141" s="2"/>
      <c r="R2141" s="2"/>
      <c r="S2141" s="2"/>
      <c r="T2141" s="2"/>
      <c r="U2141" s="2"/>
      <c r="V2141" s="2"/>
      <c r="W2141" s="2"/>
      <c r="X2141" s="2"/>
    </row>
    <row r="2142" customFormat="false" ht="13.5" hidden="false" customHeight="true" outlineLevel="0" collapsed="false">
      <c r="A2142" s="2" t="s">
        <v>6088</v>
      </c>
      <c r="B2142" s="2" t="s">
        <v>6089</v>
      </c>
      <c r="C2142" s="2" t="s">
        <v>6090</v>
      </c>
      <c r="D2142" s="2" t="n">
        <v>0</v>
      </c>
      <c r="E2142" s="2"/>
      <c r="F2142" s="2"/>
      <c r="G2142" s="2"/>
      <c r="H2142" s="2"/>
      <c r="I2142" s="2"/>
      <c r="J2142" s="2"/>
      <c r="K2142" s="2"/>
      <c r="L2142" s="2"/>
      <c r="M2142" s="2"/>
      <c r="N2142" s="2"/>
      <c r="O2142" s="2"/>
      <c r="P2142" s="2"/>
      <c r="Q2142" s="2"/>
      <c r="R2142" s="2"/>
      <c r="S2142" s="2"/>
      <c r="T2142" s="2"/>
      <c r="U2142" s="2"/>
      <c r="V2142" s="2"/>
      <c r="W2142" s="2"/>
      <c r="X2142" s="2"/>
    </row>
    <row r="2143" customFormat="false" ht="13.5" hidden="false" customHeight="true" outlineLevel="0" collapsed="false">
      <c r="A2143" s="2" t="s">
        <v>6091</v>
      </c>
      <c r="B2143" s="2" t="s">
        <v>6092</v>
      </c>
      <c r="C2143" s="2" t="s">
        <v>6093</v>
      </c>
      <c r="D2143" s="2" t="n">
        <v>0</v>
      </c>
      <c r="E2143" s="2"/>
      <c r="F2143" s="2"/>
      <c r="G2143" s="2"/>
      <c r="H2143" s="2"/>
      <c r="I2143" s="2"/>
      <c r="J2143" s="2"/>
      <c r="K2143" s="2"/>
      <c r="L2143" s="2"/>
      <c r="M2143" s="2"/>
      <c r="N2143" s="2"/>
      <c r="O2143" s="2"/>
      <c r="P2143" s="2"/>
      <c r="Q2143" s="2"/>
      <c r="R2143" s="2"/>
      <c r="S2143" s="2"/>
      <c r="T2143" s="2"/>
      <c r="U2143" s="2"/>
      <c r="V2143" s="2"/>
      <c r="W2143" s="2"/>
      <c r="X2143" s="2"/>
    </row>
    <row r="2144" customFormat="false" ht="13.5" hidden="false" customHeight="true" outlineLevel="0" collapsed="false">
      <c r="A2144" s="2" t="s">
        <v>6094</v>
      </c>
      <c r="B2144" s="2" t="s">
        <v>6095</v>
      </c>
      <c r="C2144" s="2" t="s">
        <v>6096</v>
      </c>
      <c r="D2144" s="2" t="n">
        <v>-4.00570246038639E-035</v>
      </c>
      <c r="E2144" s="2"/>
      <c r="F2144" s="2"/>
      <c r="G2144" s="2"/>
      <c r="H2144" s="2"/>
      <c r="I2144" s="2"/>
      <c r="J2144" s="2"/>
      <c r="K2144" s="2"/>
      <c r="L2144" s="2"/>
      <c r="M2144" s="2"/>
      <c r="N2144" s="2"/>
      <c r="O2144" s="2"/>
      <c r="P2144" s="2"/>
      <c r="Q2144" s="2"/>
      <c r="R2144" s="2"/>
      <c r="S2144" s="2"/>
      <c r="T2144" s="2"/>
      <c r="U2144" s="2"/>
      <c r="V2144" s="2"/>
      <c r="W2144" s="2"/>
      <c r="X2144" s="2"/>
    </row>
    <row r="2145" customFormat="false" ht="13.5" hidden="false" customHeight="true" outlineLevel="0" collapsed="false">
      <c r="A2145" s="2" t="s">
        <v>6097</v>
      </c>
      <c r="B2145" s="2" t="s">
        <v>6098</v>
      </c>
      <c r="C2145" s="2" t="s">
        <v>6099</v>
      </c>
      <c r="D2145" s="2" t="n">
        <v>0</v>
      </c>
      <c r="E2145" s="2"/>
      <c r="F2145" s="2"/>
      <c r="G2145" s="2"/>
      <c r="H2145" s="2"/>
      <c r="I2145" s="2"/>
      <c r="J2145" s="2"/>
      <c r="K2145" s="2"/>
      <c r="L2145" s="2"/>
      <c r="M2145" s="2"/>
      <c r="N2145" s="2"/>
      <c r="O2145" s="2"/>
      <c r="P2145" s="2"/>
      <c r="Q2145" s="2"/>
      <c r="R2145" s="2"/>
      <c r="S2145" s="2"/>
      <c r="T2145" s="2"/>
      <c r="U2145" s="2"/>
      <c r="V2145" s="2"/>
      <c r="W2145" s="2"/>
      <c r="X2145" s="2"/>
    </row>
    <row r="2146" customFormat="false" ht="13.5" hidden="false" customHeight="true" outlineLevel="0" collapsed="false">
      <c r="A2146" s="2" t="s">
        <v>6100</v>
      </c>
      <c r="B2146" s="2" t="s">
        <v>6101</v>
      </c>
      <c r="C2146" s="2" t="s">
        <v>6102</v>
      </c>
      <c r="D2146" s="2" t="n">
        <v>-2.6578167221277E-019</v>
      </c>
      <c r="E2146" s="2"/>
      <c r="F2146" s="2"/>
      <c r="G2146" s="2"/>
      <c r="H2146" s="2"/>
      <c r="I2146" s="2"/>
      <c r="J2146" s="2"/>
      <c r="K2146" s="2"/>
      <c r="L2146" s="2"/>
      <c r="M2146" s="2"/>
      <c r="N2146" s="2"/>
      <c r="O2146" s="2"/>
      <c r="P2146" s="2"/>
      <c r="Q2146" s="2"/>
      <c r="R2146" s="2"/>
      <c r="S2146" s="2"/>
      <c r="T2146" s="2"/>
      <c r="U2146" s="2"/>
      <c r="V2146" s="2"/>
      <c r="W2146" s="2"/>
      <c r="X2146" s="2"/>
    </row>
    <row r="2147" customFormat="false" ht="13.5" hidden="false" customHeight="true" outlineLevel="0" collapsed="false">
      <c r="A2147" s="2" t="s">
        <v>6103</v>
      </c>
      <c r="B2147" s="2" t="s">
        <v>6104</v>
      </c>
      <c r="C2147" s="2" t="s">
        <v>6105</v>
      </c>
      <c r="D2147" s="2" t="n">
        <v>-1.89563087421703E-021</v>
      </c>
      <c r="E2147" s="2"/>
      <c r="F2147" s="2"/>
      <c r="G2147" s="2"/>
      <c r="H2147" s="2"/>
      <c r="I2147" s="2"/>
      <c r="J2147" s="2"/>
      <c r="K2147" s="2"/>
      <c r="L2147" s="2"/>
      <c r="M2147" s="2"/>
      <c r="N2147" s="2"/>
      <c r="O2147" s="2"/>
      <c r="P2147" s="2"/>
      <c r="Q2147" s="2"/>
      <c r="R2147" s="2"/>
      <c r="S2147" s="2"/>
      <c r="T2147" s="2"/>
      <c r="U2147" s="2"/>
      <c r="V2147" s="2"/>
      <c r="W2147" s="2"/>
      <c r="X2147" s="2"/>
    </row>
    <row r="2148" customFormat="false" ht="13.5" hidden="false" customHeight="true" outlineLevel="0" collapsed="false">
      <c r="A2148" s="2" t="s">
        <v>6106</v>
      </c>
      <c r="B2148" s="2" t="s">
        <v>6107</v>
      </c>
      <c r="C2148" s="2" t="s">
        <v>6108</v>
      </c>
      <c r="D2148" s="2" t="n">
        <v>-9.07811665530936E-033</v>
      </c>
      <c r="E2148" s="2"/>
      <c r="F2148" s="2"/>
      <c r="G2148" s="2"/>
      <c r="H2148" s="2"/>
      <c r="I2148" s="2"/>
      <c r="J2148" s="2"/>
      <c r="K2148" s="2"/>
      <c r="L2148" s="2"/>
      <c r="M2148" s="2"/>
      <c r="N2148" s="2"/>
      <c r="O2148" s="2"/>
      <c r="P2148" s="2"/>
      <c r="Q2148" s="2"/>
      <c r="R2148" s="2"/>
      <c r="S2148" s="2"/>
      <c r="T2148" s="2"/>
      <c r="U2148" s="2"/>
      <c r="V2148" s="2"/>
      <c r="W2148" s="2"/>
      <c r="X2148" s="2"/>
    </row>
    <row r="2149" customFormat="false" ht="13.5" hidden="false" customHeight="true" outlineLevel="0" collapsed="false">
      <c r="A2149" s="2" t="s">
        <v>6109</v>
      </c>
      <c r="B2149" s="2" t="s">
        <v>6110</v>
      </c>
      <c r="C2149" s="2" t="s">
        <v>6111</v>
      </c>
      <c r="D2149" s="2" t="n">
        <v>1.89563087425276E-021</v>
      </c>
      <c r="E2149" s="2"/>
      <c r="F2149" s="2"/>
      <c r="G2149" s="2"/>
      <c r="H2149" s="2"/>
      <c r="I2149" s="2"/>
      <c r="J2149" s="2"/>
      <c r="K2149" s="2"/>
      <c r="L2149" s="2"/>
      <c r="M2149" s="2"/>
      <c r="N2149" s="2"/>
      <c r="O2149" s="2"/>
      <c r="P2149" s="2"/>
      <c r="Q2149" s="2"/>
      <c r="R2149" s="2"/>
      <c r="S2149" s="2"/>
      <c r="T2149" s="2"/>
      <c r="U2149" s="2"/>
      <c r="V2149" s="2"/>
      <c r="W2149" s="2"/>
      <c r="X2149" s="2"/>
    </row>
    <row r="2150" customFormat="false" ht="13.5" hidden="false" customHeight="true" outlineLevel="0" collapsed="false">
      <c r="A2150" s="2" t="s">
        <v>6112</v>
      </c>
      <c r="B2150" s="2" t="s">
        <v>6113</v>
      </c>
      <c r="C2150" s="2" t="s">
        <v>6114</v>
      </c>
      <c r="D2150" s="2" t="n">
        <v>4.14453186574792E-033</v>
      </c>
      <c r="E2150" s="2"/>
      <c r="F2150" s="2"/>
      <c r="G2150" s="2"/>
      <c r="H2150" s="2"/>
      <c r="I2150" s="2"/>
      <c r="J2150" s="2"/>
      <c r="K2150" s="2"/>
      <c r="L2150" s="2"/>
      <c r="M2150" s="2"/>
      <c r="N2150" s="2"/>
      <c r="O2150" s="2"/>
      <c r="P2150" s="2"/>
      <c r="Q2150" s="2"/>
      <c r="R2150" s="2"/>
      <c r="S2150" s="2"/>
      <c r="T2150" s="2"/>
      <c r="U2150" s="2"/>
      <c r="V2150" s="2"/>
      <c r="W2150" s="2"/>
      <c r="X2150" s="2"/>
    </row>
    <row r="2151" customFormat="false" ht="13.5" hidden="false" customHeight="true" outlineLevel="0" collapsed="false">
      <c r="A2151" s="2" t="s">
        <v>6115</v>
      </c>
      <c r="B2151" s="2" t="s">
        <v>6116</v>
      </c>
      <c r="C2151" s="2" t="s">
        <v>6117</v>
      </c>
      <c r="D2151" s="2" t="n">
        <v>1.04147914924314E-023</v>
      </c>
      <c r="E2151" s="2"/>
      <c r="F2151" s="2"/>
      <c r="G2151" s="2"/>
      <c r="H2151" s="2"/>
      <c r="I2151" s="2"/>
      <c r="J2151" s="2"/>
      <c r="K2151" s="2"/>
      <c r="L2151" s="2"/>
      <c r="M2151" s="2"/>
      <c r="N2151" s="2"/>
      <c r="O2151" s="2"/>
      <c r="P2151" s="2"/>
      <c r="Q2151" s="2"/>
      <c r="R2151" s="2"/>
      <c r="S2151" s="2"/>
      <c r="T2151" s="2"/>
      <c r="U2151" s="2"/>
      <c r="V2151" s="2"/>
      <c r="W2151" s="2"/>
      <c r="X2151" s="2"/>
    </row>
    <row r="2152" customFormat="false" ht="13.5" hidden="false" customHeight="true" outlineLevel="0" collapsed="false">
      <c r="A2152" s="2" t="s">
        <v>6118</v>
      </c>
      <c r="B2152" s="2" t="s">
        <v>6119</v>
      </c>
      <c r="C2152" s="2" t="s">
        <v>6120</v>
      </c>
      <c r="D2152" s="2" t="n">
        <v>-2.28632582096723E-027</v>
      </c>
      <c r="E2152" s="2"/>
      <c r="F2152" s="2"/>
      <c r="G2152" s="2"/>
      <c r="H2152" s="2"/>
      <c r="I2152" s="2"/>
      <c r="J2152" s="2"/>
      <c r="K2152" s="2"/>
      <c r="L2152" s="2"/>
      <c r="M2152" s="2"/>
      <c r="N2152" s="2"/>
      <c r="O2152" s="2"/>
      <c r="P2152" s="2"/>
      <c r="Q2152" s="2"/>
      <c r="R2152" s="2"/>
      <c r="S2152" s="2"/>
      <c r="T2152" s="2"/>
      <c r="U2152" s="2"/>
      <c r="V2152" s="2"/>
      <c r="W2152" s="2"/>
      <c r="X2152" s="2"/>
    </row>
    <row r="2153" customFormat="false" ht="13.5" hidden="false" customHeight="true" outlineLevel="0" collapsed="false">
      <c r="A2153" s="2" t="s">
        <v>6121</v>
      </c>
      <c r="B2153" s="2" t="s">
        <v>6122</v>
      </c>
      <c r="C2153" s="2" t="s">
        <v>6123</v>
      </c>
      <c r="D2153" s="2" t="n">
        <v>2.26627258336706E-023</v>
      </c>
      <c r="E2153" s="2"/>
      <c r="F2153" s="2"/>
      <c r="G2153" s="2"/>
      <c r="H2153" s="2"/>
      <c r="I2153" s="2"/>
      <c r="J2153" s="2"/>
      <c r="K2153" s="2"/>
      <c r="L2153" s="2"/>
      <c r="M2153" s="2"/>
      <c r="N2153" s="2"/>
      <c r="O2153" s="2"/>
      <c r="P2153" s="2"/>
      <c r="Q2153" s="2"/>
      <c r="R2153" s="2"/>
      <c r="S2153" s="2"/>
      <c r="T2153" s="2"/>
      <c r="U2153" s="2"/>
      <c r="V2153" s="2"/>
      <c r="W2153" s="2"/>
      <c r="X2153" s="2"/>
    </row>
    <row r="2154" customFormat="false" ht="13.5" hidden="false" customHeight="true" outlineLevel="0" collapsed="false">
      <c r="A2154" s="2" t="s">
        <v>6124</v>
      </c>
      <c r="B2154" s="2" t="s">
        <v>6125</v>
      </c>
      <c r="C2154" s="2" t="s">
        <v>6126</v>
      </c>
      <c r="D2154" s="2" t="n">
        <v>-2.65781672212776E-019</v>
      </c>
      <c r="E2154" s="2"/>
      <c r="F2154" s="2"/>
      <c r="G2154" s="2"/>
      <c r="H2154" s="2"/>
      <c r="I2154" s="2"/>
      <c r="J2154" s="2"/>
      <c r="K2154" s="2"/>
      <c r="L2154" s="2"/>
      <c r="M2154" s="2"/>
      <c r="N2154" s="2"/>
      <c r="O2154" s="2"/>
      <c r="P2154" s="2"/>
      <c r="Q2154" s="2"/>
      <c r="R2154" s="2"/>
      <c r="S2154" s="2"/>
      <c r="T2154" s="2"/>
      <c r="U2154" s="2"/>
      <c r="V2154" s="2"/>
      <c r="W2154" s="2"/>
      <c r="X2154" s="2"/>
    </row>
    <row r="2155" customFormat="false" ht="13.5" hidden="false" customHeight="true" outlineLevel="0" collapsed="false">
      <c r="A2155" s="2" t="s">
        <v>6127</v>
      </c>
      <c r="B2155" s="2" t="s">
        <v>6128</v>
      </c>
      <c r="C2155" s="2" t="s">
        <v>6129</v>
      </c>
      <c r="D2155" s="2" t="n">
        <v>-4.52001182275824E-022</v>
      </c>
      <c r="E2155" s="2"/>
      <c r="F2155" s="2"/>
      <c r="G2155" s="2"/>
      <c r="H2155" s="2"/>
      <c r="I2155" s="2"/>
      <c r="J2155" s="2"/>
      <c r="K2155" s="2"/>
      <c r="L2155" s="2"/>
      <c r="M2155" s="2"/>
      <c r="N2155" s="2"/>
      <c r="O2155" s="2"/>
      <c r="P2155" s="2"/>
      <c r="Q2155" s="2"/>
      <c r="R2155" s="2"/>
      <c r="S2155" s="2"/>
      <c r="T2155" s="2"/>
      <c r="U2155" s="2"/>
      <c r="V2155" s="2"/>
      <c r="W2155" s="2"/>
      <c r="X2155" s="2"/>
    </row>
    <row r="2156" customFormat="false" ht="13.5" hidden="false" customHeight="true" outlineLevel="0" collapsed="false">
      <c r="A2156" s="2" t="s">
        <v>6130</v>
      </c>
      <c r="B2156" s="2" t="s">
        <v>6131</v>
      </c>
      <c r="C2156" s="2" t="s">
        <v>6132</v>
      </c>
      <c r="D2156" s="2" t="n">
        <v>0</v>
      </c>
      <c r="E2156" s="2"/>
      <c r="F2156" s="2"/>
      <c r="G2156" s="2"/>
      <c r="H2156" s="2"/>
      <c r="I2156" s="2"/>
      <c r="J2156" s="2"/>
      <c r="K2156" s="2"/>
      <c r="L2156" s="2"/>
      <c r="M2156" s="2"/>
      <c r="N2156" s="2"/>
      <c r="O2156" s="2"/>
      <c r="P2156" s="2"/>
      <c r="Q2156" s="2"/>
      <c r="R2156" s="2"/>
      <c r="S2156" s="2"/>
      <c r="T2156" s="2"/>
      <c r="U2156" s="2"/>
      <c r="V2156" s="2"/>
      <c r="W2156" s="2"/>
      <c r="X2156" s="2"/>
    </row>
    <row r="2157" customFormat="false" ht="13.5" hidden="false" customHeight="true" outlineLevel="0" collapsed="false">
      <c r="A2157" s="2" t="s">
        <v>6133</v>
      </c>
      <c r="B2157" s="2" t="s">
        <v>6134</v>
      </c>
      <c r="C2157" s="2" t="s">
        <v>6135</v>
      </c>
      <c r="D2157" s="2" t="n">
        <v>9.07797518635532E-033</v>
      </c>
      <c r="E2157" s="2"/>
      <c r="F2157" s="2"/>
      <c r="G2157" s="2"/>
      <c r="H2157" s="2"/>
      <c r="I2157" s="2"/>
      <c r="J2157" s="2"/>
      <c r="K2157" s="2"/>
      <c r="L2157" s="2"/>
      <c r="M2157" s="2"/>
      <c r="N2157" s="2"/>
      <c r="O2157" s="2"/>
      <c r="P2157" s="2"/>
      <c r="Q2157" s="2"/>
      <c r="R2157" s="2"/>
      <c r="S2157" s="2"/>
      <c r="T2157" s="2"/>
      <c r="U2157" s="2"/>
      <c r="V2157" s="2"/>
      <c r="W2157" s="2"/>
      <c r="X2157" s="2"/>
    </row>
    <row r="2158" customFormat="false" ht="13.5" hidden="false" customHeight="true" outlineLevel="0" collapsed="false">
      <c r="A2158" s="2" t="s">
        <v>6136</v>
      </c>
      <c r="B2158" s="2" t="s">
        <v>6137</v>
      </c>
      <c r="C2158" s="2" t="s">
        <v>6138</v>
      </c>
      <c r="D2158" s="2" t="n">
        <v>0</v>
      </c>
      <c r="E2158" s="2"/>
      <c r="F2158" s="2"/>
      <c r="G2158" s="2"/>
      <c r="H2158" s="2"/>
      <c r="I2158" s="2"/>
      <c r="J2158" s="2"/>
      <c r="K2158" s="2"/>
      <c r="L2158" s="2"/>
      <c r="M2158" s="2"/>
      <c r="N2158" s="2"/>
      <c r="O2158" s="2"/>
      <c r="P2158" s="2"/>
      <c r="Q2158" s="2"/>
      <c r="R2158" s="2"/>
      <c r="S2158" s="2"/>
      <c r="T2158" s="2"/>
      <c r="U2158" s="2"/>
      <c r="V2158" s="2"/>
      <c r="W2158" s="2"/>
      <c r="X2158" s="2"/>
    </row>
    <row r="2159" customFormat="false" ht="13.5" hidden="false" customHeight="true" outlineLevel="0" collapsed="false">
      <c r="A2159" s="2" t="s">
        <v>6139</v>
      </c>
      <c r="B2159" s="2" t="s">
        <v>6140</v>
      </c>
      <c r="C2159" s="2" t="s">
        <v>6141</v>
      </c>
      <c r="D2159" s="2" t="n">
        <v>-9.0779785003182E-033</v>
      </c>
      <c r="E2159" s="2"/>
      <c r="F2159" s="2"/>
      <c r="G2159" s="2"/>
      <c r="H2159" s="2"/>
      <c r="I2159" s="2"/>
      <c r="J2159" s="2"/>
      <c r="K2159" s="2"/>
      <c r="L2159" s="2"/>
      <c r="M2159" s="2"/>
      <c r="N2159" s="2"/>
      <c r="O2159" s="2"/>
      <c r="P2159" s="2"/>
      <c r="Q2159" s="2"/>
      <c r="R2159" s="2"/>
      <c r="S2159" s="2"/>
      <c r="T2159" s="2"/>
      <c r="U2159" s="2"/>
      <c r="V2159" s="2"/>
      <c r="W2159" s="2"/>
      <c r="X2159" s="2"/>
    </row>
    <row r="2160" customFormat="false" ht="13.5" hidden="false" customHeight="true" outlineLevel="0" collapsed="false">
      <c r="A2160" s="2" t="s">
        <v>6142</v>
      </c>
      <c r="B2160" s="2" t="s">
        <v>6143</v>
      </c>
      <c r="C2160" s="2" t="s">
        <v>6144</v>
      </c>
      <c r="D2160" s="2" t="n">
        <v>2.72312514047542E-032</v>
      </c>
      <c r="E2160" s="2"/>
      <c r="F2160" s="2"/>
      <c r="G2160" s="2"/>
      <c r="H2160" s="2"/>
      <c r="I2160" s="2"/>
      <c r="J2160" s="2"/>
      <c r="K2160" s="2"/>
      <c r="L2160" s="2"/>
      <c r="M2160" s="2"/>
      <c r="N2160" s="2"/>
      <c r="O2160" s="2"/>
      <c r="P2160" s="2"/>
      <c r="Q2160" s="2"/>
      <c r="R2160" s="2"/>
      <c r="S2160" s="2"/>
      <c r="T2160" s="2"/>
      <c r="U2160" s="2"/>
      <c r="V2160" s="2"/>
      <c r="W2160" s="2"/>
      <c r="X2160" s="2"/>
    </row>
    <row r="2161" customFormat="false" ht="13.5" hidden="false" customHeight="true" outlineLevel="0" collapsed="false">
      <c r="A2161" s="2" t="s">
        <v>6145</v>
      </c>
      <c r="B2161" s="2" t="s">
        <v>6146</v>
      </c>
      <c r="C2161" s="2" t="s">
        <v>6147</v>
      </c>
      <c r="D2161" s="2" t="n">
        <v>-3.03839281199326E-032</v>
      </c>
      <c r="E2161" s="2"/>
      <c r="F2161" s="2"/>
      <c r="G2161" s="2"/>
      <c r="H2161" s="2"/>
      <c r="I2161" s="2"/>
      <c r="J2161" s="2"/>
      <c r="K2161" s="2"/>
      <c r="L2161" s="2"/>
      <c r="M2161" s="2"/>
      <c r="N2161" s="2"/>
      <c r="O2161" s="2"/>
      <c r="P2161" s="2"/>
      <c r="Q2161" s="2"/>
      <c r="R2161" s="2"/>
      <c r="S2161" s="2"/>
      <c r="T2161" s="2"/>
      <c r="U2161" s="2"/>
      <c r="V2161" s="2"/>
      <c r="W2161" s="2"/>
      <c r="X2161" s="2"/>
    </row>
    <row r="2162" customFormat="false" ht="13.5" hidden="false" customHeight="true" outlineLevel="0" collapsed="false">
      <c r="A2162" s="2" t="s">
        <v>6148</v>
      </c>
      <c r="B2162" s="2" t="s">
        <v>6149</v>
      </c>
      <c r="C2162" s="2" t="s">
        <v>6150</v>
      </c>
      <c r="D2162" s="2" t="n">
        <v>0</v>
      </c>
      <c r="E2162" s="2"/>
      <c r="F2162" s="2"/>
      <c r="G2162" s="2"/>
      <c r="H2162" s="2"/>
      <c r="I2162" s="2"/>
      <c r="J2162" s="2"/>
      <c r="K2162" s="2"/>
      <c r="L2162" s="2"/>
      <c r="M2162" s="2"/>
      <c r="N2162" s="2"/>
      <c r="O2162" s="2"/>
      <c r="P2162" s="2"/>
      <c r="Q2162" s="2"/>
      <c r="R2162" s="2"/>
      <c r="S2162" s="2"/>
      <c r="T2162" s="2"/>
      <c r="U2162" s="2"/>
      <c r="V2162" s="2"/>
      <c r="W2162" s="2"/>
      <c r="X2162" s="2"/>
    </row>
    <row r="2163" customFormat="false" ht="13.5" hidden="false" customHeight="true" outlineLevel="0" collapsed="false">
      <c r="A2163" s="2" t="s">
        <v>6151</v>
      </c>
      <c r="B2163" s="2" t="s">
        <v>6152</v>
      </c>
      <c r="C2163" s="2" t="s">
        <v>6153</v>
      </c>
      <c r="D2163" s="2" t="n">
        <v>3.16301377503692E-033</v>
      </c>
      <c r="E2163" s="2"/>
      <c r="F2163" s="2"/>
      <c r="G2163" s="2"/>
      <c r="H2163" s="2"/>
      <c r="I2163" s="2"/>
      <c r="J2163" s="2"/>
      <c r="K2163" s="2"/>
      <c r="L2163" s="2"/>
      <c r="M2163" s="2"/>
      <c r="N2163" s="2"/>
      <c r="O2163" s="2"/>
      <c r="P2163" s="2"/>
      <c r="Q2163" s="2"/>
      <c r="R2163" s="2"/>
      <c r="S2163" s="2"/>
      <c r="T2163" s="2"/>
      <c r="U2163" s="2"/>
      <c r="V2163" s="2"/>
      <c r="W2163" s="2"/>
      <c r="X2163" s="2"/>
    </row>
    <row r="2164" customFormat="false" ht="13.5" hidden="false" customHeight="true" outlineLevel="0" collapsed="false">
      <c r="A2164" s="2" t="s">
        <v>6154</v>
      </c>
      <c r="B2164" s="2" t="s">
        <v>6155</v>
      </c>
      <c r="C2164" s="2" t="s">
        <v>6156</v>
      </c>
      <c r="D2164" s="2" t="n">
        <v>0</v>
      </c>
      <c r="E2164" s="2"/>
      <c r="F2164" s="2"/>
      <c r="G2164" s="2"/>
      <c r="H2164" s="2"/>
      <c r="I2164" s="2"/>
      <c r="J2164" s="2"/>
      <c r="K2164" s="2"/>
      <c r="L2164" s="2"/>
      <c r="M2164" s="2"/>
      <c r="N2164" s="2"/>
      <c r="O2164" s="2"/>
      <c r="P2164" s="2"/>
      <c r="Q2164" s="2"/>
      <c r="R2164" s="2"/>
      <c r="S2164" s="2"/>
      <c r="T2164" s="2"/>
      <c r="U2164" s="2"/>
      <c r="V2164" s="2"/>
      <c r="W2164" s="2"/>
      <c r="X2164" s="2"/>
    </row>
    <row r="2165" customFormat="false" ht="13.5" hidden="false" customHeight="true" outlineLevel="0" collapsed="false">
      <c r="A2165" s="2" t="s">
        <v>6157</v>
      </c>
      <c r="B2165" s="2" t="s">
        <v>6158</v>
      </c>
      <c r="C2165" s="2" t="s">
        <v>6159</v>
      </c>
      <c r="D2165" s="2" t="n">
        <v>9.50735599549497E-049</v>
      </c>
      <c r="E2165" s="2"/>
      <c r="F2165" s="2"/>
      <c r="G2165" s="2"/>
      <c r="H2165" s="2"/>
      <c r="I2165" s="2"/>
      <c r="J2165" s="2"/>
      <c r="K2165" s="2"/>
      <c r="L2165" s="2"/>
      <c r="M2165" s="2"/>
      <c r="N2165" s="2"/>
      <c r="O2165" s="2"/>
      <c r="P2165" s="2"/>
      <c r="Q2165" s="2"/>
      <c r="R2165" s="2"/>
      <c r="S2165" s="2"/>
      <c r="T2165" s="2"/>
      <c r="U2165" s="2"/>
      <c r="V2165" s="2"/>
      <c r="W2165" s="2"/>
      <c r="X2165" s="2"/>
    </row>
    <row r="2166" customFormat="false" ht="13.5" hidden="false" customHeight="true" outlineLevel="0" collapsed="false">
      <c r="A2166" s="2" t="s">
        <v>6160</v>
      </c>
      <c r="B2166" s="2" t="s">
        <v>6161</v>
      </c>
      <c r="C2166" s="2" t="s">
        <v>6162</v>
      </c>
      <c r="D2166" s="2" t="n">
        <v>0</v>
      </c>
      <c r="E2166" s="2"/>
      <c r="F2166" s="2"/>
      <c r="G2166" s="2"/>
      <c r="H2166" s="2"/>
      <c r="I2166" s="2"/>
      <c r="J2166" s="2"/>
      <c r="K2166" s="2"/>
      <c r="L2166" s="2"/>
      <c r="M2166" s="2"/>
      <c r="N2166" s="2"/>
      <c r="O2166" s="2"/>
      <c r="P2166" s="2"/>
      <c r="Q2166" s="2"/>
      <c r="R2166" s="2"/>
      <c r="S2166" s="2"/>
      <c r="T2166" s="2"/>
      <c r="U2166" s="2"/>
      <c r="V2166" s="2"/>
      <c r="W2166" s="2"/>
      <c r="X2166" s="2"/>
    </row>
    <row r="2167" customFormat="false" ht="13.5" hidden="false" customHeight="true" outlineLevel="0" collapsed="false">
      <c r="A2167" s="2" t="s">
        <v>6163</v>
      </c>
      <c r="B2167" s="2" t="s">
        <v>6164</v>
      </c>
      <c r="C2167" s="2" t="s">
        <v>6165</v>
      </c>
      <c r="D2167" s="2" t="n">
        <v>1.36551639931909E-021</v>
      </c>
      <c r="E2167" s="2"/>
      <c r="F2167" s="2"/>
      <c r="G2167" s="2"/>
      <c r="H2167" s="2"/>
      <c r="I2167" s="2"/>
      <c r="J2167" s="2"/>
      <c r="K2167" s="2"/>
      <c r="L2167" s="2"/>
      <c r="M2167" s="2"/>
      <c r="N2167" s="2"/>
      <c r="O2167" s="2"/>
      <c r="P2167" s="2"/>
      <c r="Q2167" s="2"/>
      <c r="R2167" s="2"/>
      <c r="S2167" s="2"/>
      <c r="T2167" s="2"/>
      <c r="U2167" s="2"/>
      <c r="V2167" s="2"/>
      <c r="W2167" s="2"/>
      <c r="X2167" s="2"/>
    </row>
    <row r="2168" customFormat="false" ht="13.5" hidden="false" customHeight="true" outlineLevel="0" collapsed="false">
      <c r="A2168" s="2" t="s">
        <v>6166</v>
      </c>
      <c r="B2168" s="2" t="s">
        <v>6167</v>
      </c>
      <c r="C2168" s="2" t="s">
        <v>6168</v>
      </c>
      <c r="D2168" s="2" t="n">
        <v>6.89095165842936E-022</v>
      </c>
      <c r="E2168" s="2"/>
      <c r="F2168" s="2"/>
      <c r="G2168" s="2"/>
      <c r="H2168" s="2"/>
      <c r="I2168" s="2"/>
      <c r="J2168" s="2"/>
      <c r="K2168" s="2"/>
      <c r="L2168" s="2"/>
      <c r="M2168" s="2"/>
      <c r="N2168" s="2"/>
      <c r="O2168" s="2"/>
      <c r="P2168" s="2"/>
      <c r="Q2168" s="2"/>
      <c r="R2168" s="2"/>
      <c r="S2168" s="2"/>
      <c r="T2168" s="2"/>
      <c r="U2168" s="2"/>
      <c r="V2168" s="2"/>
      <c r="W2168" s="2"/>
      <c r="X2168" s="2"/>
    </row>
    <row r="2169" customFormat="false" ht="13.5" hidden="false" customHeight="true" outlineLevel="0" collapsed="false">
      <c r="A2169" s="2" t="s">
        <v>6169</v>
      </c>
      <c r="B2169" s="2" t="s">
        <v>6170</v>
      </c>
      <c r="C2169" s="2" t="s">
        <v>6171</v>
      </c>
      <c r="D2169" s="2" t="n">
        <v>-1.37818963842775E-021</v>
      </c>
      <c r="E2169" s="2"/>
      <c r="F2169" s="2"/>
      <c r="G2169" s="2"/>
      <c r="H2169" s="2"/>
      <c r="I2169" s="2"/>
      <c r="J2169" s="2"/>
      <c r="K2169" s="2"/>
      <c r="L2169" s="2"/>
      <c r="M2169" s="2"/>
      <c r="N2169" s="2"/>
      <c r="O2169" s="2"/>
      <c r="P2169" s="2"/>
      <c r="Q2169" s="2"/>
      <c r="R2169" s="2"/>
      <c r="S2169" s="2"/>
      <c r="T2169" s="2"/>
      <c r="U2169" s="2"/>
      <c r="V2169" s="2"/>
      <c r="W2169" s="2"/>
      <c r="X2169" s="2"/>
    </row>
    <row r="2170" customFormat="false" ht="13.5" hidden="false" customHeight="true" outlineLevel="0" collapsed="false">
      <c r="A2170" s="2" t="s">
        <v>6172</v>
      </c>
      <c r="B2170" s="2" t="s">
        <v>6173</v>
      </c>
      <c r="C2170" s="2" t="s">
        <v>6174</v>
      </c>
      <c r="D2170" s="2" t="n">
        <v>3.73487729944501E-032</v>
      </c>
      <c r="E2170" s="2"/>
      <c r="F2170" s="2"/>
      <c r="G2170" s="2"/>
      <c r="H2170" s="2"/>
      <c r="I2170" s="2"/>
      <c r="J2170" s="2"/>
      <c r="K2170" s="2"/>
      <c r="L2170" s="2"/>
      <c r="M2170" s="2"/>
      <c r="N2170" s="2"/>
      <c r="O2170" s="2"/>
      <c r="P2170" s="2"/>
      <c r="Q2170" s="2"/>
      <c r="R2170" s="2"/>
      <c r="S2170" s="2"/>
      <c r="T2170" s="2"/>
      <c r="U2170" s="2"/>
      <c r="V2170" s="2"/>
      <c r="W2170" s="2"/>
      <c r="X2170" s="2"/>
    </row>
    <row r="2171" customFormat="false" ht="13.5" hidden="false" customHeight="true" outlineLevel="0" collapsed="false">
      <c r="A2171" s="2" t="s">
        <v>6175</v>
      </c>
      <c r="B2171" s="2" t="s">
        <v>6176</v>
      </c>
      <c r="C2171" s="2" t="s">
        <v>6177</v>
      </c>
      <c r="D2171" s="2" t="n">
        <v>-2.09123487452158E-033</v>
      </c>
      <c r="E2171" s="2"/>
      <c r="F2171" s="2"/>
      <c r="G2171" s="2"/>
      <c r="H2171" s="2"/>
      <c r="I2171" s="2"/>
      <c r="J2171" s="2"/>
      <c r="K2171" s="2"/>
      <c r="L2171" s="2"/>
      <c r="M2171" s="2"/>
      <c r="N2171" s="2"/>
      <c r="O2171" s="2"/>
      <c r="P2171" s="2"/>
      <c r="Q2171" s="2"/>
      <c r="R2171" s="2"/>
      <c r="S2171" s="2"/>
      <c r="T2171" s="2"/>
      <c r="U2171" s="2"/>
      <c r="V2171" s="2"/>
      <c r="W2171" s="2"/>
      <c r="X2171" s="2"/>
    </row>
    <row r="2172" customFormat="false" ht="13.5" hidden="false" customHeight="true" outlineLevel="0" collapsed="false">
      <c r="A2172" s="2" t="s">
        <v>6178</v>
      </c>
      <c r="B2172" s="2" t="s">
        <v>6179</v>
      </c>
      <c r="C2172" s="2" t="s">
        <v>6180</v>
      </c>
      <c r="D2172" s="2" t="n">
        <v>0</v>
      </c>
      <c r="E2172" s="2"/>
      <c r="F2172" s="2"/>
      <c r="G2172" s="2"/>
      <c r="H2172" s="2"/>
      <c r="I2172" s="2"/>
      <c r="J2172" s="2"/>
      <c r="K2172" s="2"/>
      <c r="L2172" s="2"/>
      <c r="M2172" s="2"/>
      <c r="N2172" s="2"/>
      <c r="O2172" s="2"/>
      <c r="P2172" s="2"/>
      <c r="Q2172" s="2"/>
      <c r="R2172" s="2"/>
      <c r="S2172" s="2"/>
      <c r="T2172" s="2"/>
      <c r="U2172" s="2"/>
      <c r="V2172" s="2"/>
      <c r="W2172" s="2"/>
      <c r="X2172" s="2"/>
    </row>
    <row r="2173" customFormat="false" ht="13.5" hidden="false" customHeight="true" outlineLevel="0" collapsed="false">
      <c r="A2173" s="2" t="s">
        <v>6181</v>
      </c>
      <c r="B2173" s="2" t="s">
        <v>6182</v>
      </c>
      <c r="C2173" s="2" t="s">
        <v>6183</v>
      </c>
      <c r="D2173" s="2" t="n">
        <v>0</v>
      </c>
      <c r="E2173" s="2"/>
      <c r="F2173" s="2"/>
      <c r="G2173" s="2"/>
      <c r="H2173" s="2"/>
      <c r="I2173" s="2"/>
      <c r="J2173" s="2"/>
      <c r="K2173" s="2"/>
      <c r="L2173" s="2"/>
      <c r="M2173" s="2"/>
      <c r="N2173" s="2"/>
      <c r="O2173" s="2"/>
      <c r="P2173" s="2"/>
      <c r="Q2173" s="2"/>
      <c r="R2173" s="2"/>
      <c r="S2173" s="2"/>
      <c r="T2173" s="2"/>
      <c r="U2173" s="2"/>
      <c r="V2173" s="2"/>
      <c r="W2173" s="2"/>
      <c r="X2173" s="2"/>
    </row>
    <row r="2174" customFormat="false" ht="13.5" hidden="false" customHeight="true" outlineLevel="0" collapsed="false">
      <c r="A2174" s="2" t="s">
        <v>6184</v>
      </c>
      <c r="B2174" s="2" t="s">
        <v>6185</v>
      </c>
      <c r="C2174" s="2" t="s">
        <v>6186</v>
      </c>
      <c r="D2174" s="2" t="n">
        <v>0</v>
      </c>
      <c r="E2174" s="2"/>
      <c r="F2174" s="2"/>
      <c r="G2174" s="2"/>
      <c r="H2174" s="2"/>
      <c r="I2174" s="2"/>
      <c r="J2174" s="2"/>
      <c r="K2174" s="2"/>
      <c r="L2174" s="2"/>
      <c r="M2174" s="2"/>
      <c r="N2174" s="2"/>
      <c r="O2174" s="2"/>
      <c r="P2174" s="2"/>
      <c r="Q2174" s="2"/>
      <c r="R2174" s="2"/>
      <c r="S2174" s="2"/>
      <c r="T2174" s="2"/>
      <c r="U2174" s="2"/>
      <c r="V2174" s="2"/>
      <c r="W2174" s="2"/>
      <c r="X2174" s="2"/>
    </row>
    <row r="2175" customFormat="false" ht="13.5" hidden="false" customHeight="true" outlineLevel="0" collapsed="false">
      <c r="A2175" s="2" t="s">
        <v>6187</v>
      </c>
      <c r="B2175" s="2" t="s">
        <v>6188</v>
      </c>
      <c r="C2175" s="2" t="s">
        <v>6189</v>
      </c>
      <c r="D2175" s="2" t="n">
        <v>0</v>
      </c>
      <c r="E2175" s="2"/>
      <c r="F2175" s="2"/>
      <c r="G2175" s="2"/>
      <c r="H2175" s="2"/>
      <c r="I2175" s="2"/>
      <c r="J2175" s="2"/>
      <c r="K2175" s="2"/>
      <c r="L2175" s="2"/>
      <c r="M2175" s="2"/>
      <c r="N2175" s="2"/>
      <c r="O2175" s="2"/>
      <c r="P2175" s="2"/>
      <c r="Q2175" s="2"/>
      <c r="R2175" s="2"/>
      <c r="S2175" s="2"/>
      <c r="T2175" s="2"/>
      <c r="U2175" s="2"/>
      <c r="V2175" s="2"/>
      <c r="W2175" s="2"/>
      <c r="X2175" s="2"/>
    </row>
    <row r="2176" customFormat="false" ht="13.5" hidden="false" customHeight="true" outlineLevel="0" collapsed="false">
      <c r="A2176" s="2" t="s">
        <v>6190</v>
      </c>
      <c r="B2176" s="2" t="s">
        <v>6191</v>
      </c>
      <c r="C2176" s="2" t="s">
        <v>6192</v>
      </c>
      <c r="D2176" s="2" t="n">
        <v>1.73685926568223E-026</v>
      </c>
      <c r="E2176" s="2"/>
      <c r="F2176" s="2"/>
      <c r="G2176" s="2"/>
      <c r="H2176" s="2"/>
      <c r="I2176" s="2"/>
      <c r="J2176" s="2"/>
      <c r="K2176" s="2"/>
      <c r="L2176" s="2"/>
      <c r="M2176" s="2"/>
      <c r="N2176" s="2"/>
      <c r="O2176" s="2"/>
      <c r="P2176" s="2"/>
      <c r="Q2176" s="2"/>
      <c r="R2176" s="2"/>
      <c r="S2176" s="2"/>
      <c r="T2176" s="2"/>
      <c r="U2176" s="2"/>
      <c r="V2176" s="2"/>
      <c r="W2176" s="2"/>
      <c r="X2176" s="2"/>
    </row>
    <row r="2177" customFormat="false" ht="13.5" hidden="false" customHeight="true" outlineLevel="0" collapsed="false">
      <c r="A2177" s="2" t="s">
        <v>6193</v>
      </c>
      <c r="B2177" s="2" t="s">
        <v>6194</v>
      </c>
      <c r="C2177" s="2" t="s">
        <v>6195</v>
      </c>
      <c r="D2177" s="2" t="n">
        <v>4.07168068128575E-041</v>
      </c>
      <c r="E2177" s="2"/>
      <c r="F2177" s="2"/>
      <c r="G2177" s="2"/>
      <c r="H2177" s="2"/>
      <c r="I2177" s="2"/>
      <c r="J2177" s="2"/>
      <c r="K2177" s="2"/>
      <c r="L2177" s="2"/>
      <c r="M2177" s="2"/>
      <c r="N2177" s="2"/>
      <c r="O2177" s="2"/>
      <c r="P2177" s="2"/>
      <c r="Q2177" s="2"/>
      <c r="R2177" s="2"/>
      <c r="S2177" s="2"/>
      <c r="T2177" s="2"/>
      <c r="U2177" s="2"/>
      <c r="V2177" s="2"/>
      <c r="W2177" s="2"/>
      <c r="X2177" s="2"/>
    </row>
    <row r="2178" customFormat="false" ht="13.5" hidden="false" customHeight="true" outlineLevel="0" collapsed="false">
      <c r="A2178" s="2" t="s">
        <v>6196</v>
      </c>
      <c r="B2178" s="2" t="s">
        <v>6197</v>
      </c>
      <c r="C2178" s="2" t="s">
        <v>6198</v>
      </c>
      <c r="D2178" s="2" t="n">
        <v>-1.7634705610294E-031</v>
      </c>
      <c r="E2178" s="2"/>
      <c r="F2178" s="2"/>
      <c r="G2178" s="2"/>
      <c r="H2178" s="2"/>
      <c r="I2178" s="2"/>
      <c r="J2178" s="2"/>
      <c r="K2178" s="2"/>
      <c r="L2178" s="2"/>
      <c r="M2178" s="2"/>
      <c r="N2178" s="2"/>
      <c r="O2178" s="2"/>
      <c r="P2178" s="2"/>
      <c r="Q2178" s="2"/>
      <c r="R2178" s="2"/>
      <c r="S2178" s="2"/>
      <c r="T2178" s="2"/>
      <c r="U2178" s="2"/>
      <c r="V2178" s="2"/>
      <c r="W2178" s="2"/>
      <c r="X2178" s="2"/>
    </row>
    <row r="2179" customFormat="false" ht="13.5" hidden="false" customHeight="true" outlineLevel="0" collapsed="false">
      <c r="A2179" s="2" t="s">
        <v>6199</v>
      </c>
      <c r="B2179" s="2" t="s">
        <v>6200</v>
      </c>
      <c r="C2179" s="2" t="s">
        <v>6201</v>
      </c>
      <c r="D2179" s="2" t="n">
        <v>2.4728773439073E-023</v>
      </c>
      <c r="E2179" s="2"/>
      <c r="F2179" s="2"/>
      <c r="G2179" s="2"/>
      <c r="H2179" s="2"/>
      <c r="I2179" s="2"/>
      <c r="J2179" s="2"/>
      <c r="K2179" s="2"/>
      <c r="L2179" s="2"/>
      <c r="M2179" s="2"/>
      <c r="N2179" s="2"/>
      <c r="O2179" s="2"/>
      <c r="P2179" s="2"/>
      <c r="Q2179" s="2"/>
      <c r="R2179" s="2"/>
      <c r="S2179" s="2"/>
      <c r="T2179" s="2"/>
      <c r="U2179" s="2"/>
      <c r="V2179" s="2"/>
      <c r="W2179" s="2"/>
      <c r="X2179" s="2"/>
    </row>
    <row r="2180" customFormat="false" ht="13.5" hidden="false" customHeight="true" outlineLevel="0" collapsed="false">
      <c r="A2180" s="2" t="s">
        <v>6202</v>
      </c>
      <c r="B2180" s="2" t="s">
        <v>6203</v>
      </c>
      <c r="C2180" s="2" t="s">
        <v>6204</v>
      </c>
      <c r="D2180" s="2" t="n">
        <v>9.83720660331677E-029</v>
      </c>
      <c r="E2180" s="2"/>
      <c r="F2180" s="2"/>
      <c r="G2180" s="2"/>
      <c r="H2180" s="2"/>
      <c r="I2180" s="2"/>
      <c r="J2180" s="2"/>
      <c r="K2180" s="2"/>
      <c r="L2180" s="2"/>
      <c r="M2180" s="2"/>
      <c r="N2180" s="2"/>
      <c r="O2180" s="2"/>
      <c r="P2180" s="2"/>
      <c r="Q2180" s="2"/>
      <c r="R2180" s="2"/>
      <c r="S2180" s="2"/>
      <c r="T2180" s="2"/>
      <c r="U2180" s="2"/>
      <c r="V2180" s="2"/>
      <c r="W2180" s="2"/>
      <c r="X2180" s="2"/>
    </row>
    <row r="2181" customFormat="false" ht="13.5" hidden="false" customHeight="true" outlineLevel="0" collapsed="false">
      <c r="A2181" s="2" t="s">
        <v>6205</v>
      </c>
      <c r="B2181" s="2" t="s">
        <v>6206</v>
      </c>
      <c r="C2181" s="2" t="s">
        <v>6207</v>
      </c>
      <c r="D2181" s="2" t="n">
        <v>8.24421645368817E-038</v>
      </c>
      <c r="E2181" s="2"/>
      <c r="F2181" s="2"/>
      <c r="G2181" s="2"/>
      <c r="H2181" s="2"/>
      <c r="I2181" s="2"/>
      <c r="J2181" s="2"/>
      <c r="K2181" s="2"/>
      <c r="L2181" s="2"/>
      <c r="M2181" s="2"/>
      <c r="N2181" s="2"/>
      <c r="O2181" s="2"/>
      <c r="P2181" s="2"/>
      <c r="Q2181" s="2"/>
      <c r="R2181" s="2"/>
      <c r="S2181" s="2"/>
      <c r="T2181" s="2"/>
      <c r="U2181" s="2"/>
      <c r="V2181" s="2"/>
      <c r="W2181" s="2"/>
      <c r="X2181" s="2"/>
    </row>
    <row r="2182" customFormat="false" ht="13.5" hidden="false" customHeight="true" outlineLevel="0" collapsed="false">
      <c r="A2182" s="2" t="s">
        <v>6208</v>
      </c>
      <c r="B2182" s="2" t="s">
        <v>6209</v>
      </c>
      <c r="C2182" s="2" t="s">
        <v>6210</v>
      </c>
      <c r="D2182" s="2" t="n">
        <v>0</v>
      </c>
      <c r="E2182" s="2"/>
      <c r="F2182" s="2"/>
      <c r="G2182" s="2"/>
      <c r="H2182" s="2"/>
      <c r="I2182" s="2"/>
      <c r="J2182" s="2"/>
      <c r="K2182" s="2"/>
      <c r="L2182" s="2"/>
      <c r="M2182" s="2"/>
      <c r="N2182" s="2"/>
      <c r="O2182" s="2"/>
      <c r="P2182" s="2"/>
      <c r="Q2182" s="2"/>
      <c r="R2182" s="2"/>
      <c r="S2182" s="2"/>
      <c r="T2182" s="2"/>
      <c r="U2182" s="2"/>
      <c r="V2182" s="2"/>
      <c r="W2182" s="2"/>
      <c r="X2182" s="2"/>
    </row>
    <row r="2183" customFormat="false" ht="13.5" hidden="false" customHeight="true" outlineLevel="0" collapsed="false">
      <c r="A2183" s="2" t="s">
        <v>6211</v>
      </c>
      <c r="B2183" s="2" t="s">
        <v>6212</v>
      </c>
      <c r="C2183" s="2" t="s">
        <v>6213</v>
      </c>
      <c r="D2183" s="2" t="n">
        <v>-2.24701502553548E-023</v>
      </c>
      <c r="E2183" s="2"/>
      <c r="F2183" s="2"/>
      <c r="G2183" s="2"/>
      <c r="H2183" s="2"/>
      <c r="I2183" s="2"/>
      <c r="J2183" s="2"/>
      <c r="K2183" s="2"/>
      <c r="L2183" s="2"/>
      <c r="M2183" s="2"/>
      <c r="N2183" s="2"/>
      <c r="O2183" s="2"/>
      <c r="P2183" s="2"/>
      <c r="Q2183" s="2"/>
      <c r="R2183" s="2"/>
      <c r="S2183" s="2"/>
      <c r="T2183" s="2"/>
      <c r="U2183" s="2"/>
      <c r="V2183" s="2"/>
      <c r="W2183" s="2"/>
      <c r="X2183" s="2"/>
    </row>
    <row r="2184" customFormat="false" ht="13.5" hidden="false" customHeight="true" outlineLevel="0" collapsed="false">
      <c r="A2184" s="2" t="s">
        <v>6214</v>
      </c>
      <c r="B2184" s="2" t="s">
        <v>6215</v>
      </c>
      <c r="C2184" s="2" t="s">
        <v>6216</v>
      </c>
      <c r="D2184" s="2" t="n">
        <v>3.93713254131555E-027</v>
      </c>
      <c r="E2184" s="2"/>
      <c r="F2184" s="2"/>
      <c r="G2184" s="2"/>
      <c r="H2184" s="2"/>
      <c r="I2184" s="2"/>
      <c r="J2184" s="2"/>
      <c r="K2184" s="2"/>
      <c r="L2184" s="2"/>
      <c r="M2184" s="2"/>
      <c r="N2184" s="2"/>
      <c r="O2184" s="2"/>
      <c r="P2184" s="2"/>
      <c r="Q2184" s="2"/>
      <c r="R2184" s="2"/>
      <c r="S2184" s="2"/>
      <c r="T2184" s="2"/>
      <c r="U2184" s="2"/>
      <c r="V2184" s="2"/>
      <c r="W2184" s="2"/>
      <c r="X2184" s="2"/>
    </row>
    <row r="2185" customFormat="false" ht="13.5" hidden="false" customHeight="true" outlineLevel="0" collapsed="false">
      <c r="A2185" s="2" t="s">
        <v>6217</v>
      </c>
      <c r="B2185" s="2" t="s">
        <v>6218</v>
      </c>
      <c r="C2185" s="2" t="s">
        <v>6219</v>
      </c>
      <c r="D2185" s="2" t="n">
        <v>2.13341818237407E-038</v>
      </c>
      <c r="E2185" s="2"/>
      <c r="F2185" s="2"/>
      <c r="G2185" s="2"/>
      <c r="H2185" s="2"/>
      <c r="I2185" s="2"/>
      <c r="J2185" s="2"/>
      <c r="K2185" s="2"/>
      <c r="L2185" s="2"/>
      <c r="M2185" s="2"/>
      <c r="N2185" s="2"/>
      <c r="O2185" s="2"/>
      <c r="P2185" s="2"/>
      <c r="Q2185" s="2"/>
      <c r="R2185" s="2"/>
      <c r="S2185" s="2"/>
      <c r="T2185" s="2"/>
      <c r="U2185" s="2"/>
      <c r="V2185" s="2"/>
      <c r="W2185" s="2"/>
      <c r="X2185" s="2"/>
    </row>
    <row r="2186" customFormat="false" ht="13.5" hidden="false" customHeight="true" outlineLevel="0" collapsed="false">
      <c r="A2186" s="2" t="s">
        <v>6220</v>
      </c>
      <c r="B2186" s="2" t="s">
        <v>6221</v>
      </c>
      <c r="C2186" s="2" t="s">
        <v>6222</v>
      </c>
      <c r="D2186" s="2" t="n">
        <v>0</v>
      </c>
      <c r="E2186" s="2"/>
      <c r="F2186" s="2"/>
      <c r="G2186" s="2"/>
      <c r="H2186" s="2"/>
      <c r="I2186" s="2"/>
      <c r="J2186" s="2"/>
      <c r="K2186" s="2"/>
      <c r="L2186" s="2"/>
      <c r="M2186" s="2"/>
      <c r="N2186" s="2"/>
      <c r="O2186" s="2"/>
      <c r="P2186" s="2"/>
      <c r="Q2186" s="2"/>
      <c r="R2186" s="2"/>
      <c r="S2186" s="2"/>
      <c r="T2186" s="2"/>
      <c r="U2186" s="2"/>
      <c r="V2186" s="2"/>
      <c r="W2186" s="2"/>
      <c r="X2186" s="2"/>
    </row>
    <row r="2187" customFormat="false" ht="13.5" hidden="false" customHeight="true" outlineLevel="0" collapsed="false">
      <c r="A2187" s="2" t="s">
        <v>6223</v>
      </c>
      <c r="B2187" s="2" t="s">
        <v>6224</v>
      </c>
      <c r="C2187" s="2" t="s">
        <v>6225</v>
      </c>
      <c r="D2187" s="2" t="n">
        <v>3.63908643912557E-030</v>
      </c>
      <c r="E2187" s="2"/>
      <c r="F2187" s="2"/>
      <c r="G2187" s="2"/>
      <c r="H2187" s="2"/>
      <c r="I2187" s="2"/>
      <c r="J2187" s="2"/>
      <c r="K2187" s="2"/>
      <c r="L2187" s="2"/>
      <c r="M2187" s="2"/>
      <c r="N2187" s="2"/>
      <c r="O2187" s="2"/>
      <c r="P2187" s="2"/>
      <c r="Q2187" s="2"/>
      <c r="R2187" s="2"/>
      <c r="S2187" s="2"/>
      <c r="T2187" s="2"/>
      <c r="U2187" s="2"/>
      <c r="V2187" s="2"/>
      <c r="W2187" s="2"/>
      <c r="X2187" s="2"/>
    </row>
    <row r="2188" customFormat="false" ht="13.5" hidden="false" customHeight="true" outlineLevel="0" collapsed="false">
      <c r="A2188" s="2" t="s">
        <v>6226</v>
      </c>
      <c r="B2188" s="2" t="s">
        <v>6227</v>
      </c>
      <c r="C2188" s="2" t="s">
        <v>6228</v>
      </c>
      <c r="D2188" s="2" t="n">
        <v>-3.39785125522108E-023</v>
      </c>
      <c r="E2188" s="2"/>
      <c r="F2188" s="2"/>
      <c r="G2188" s="2"/>
      <c r="H2188" s="2"/>
      <c r="I2188" s="2"/>
      <c r="J2188" s="2"/>
      <c r="K2188" s="2"/>
      <c r="L2188" s="2"/>
      <c r="M2188" s="2"/>
      <c r="N2188" s="2"/>
      <c r="O2188" s="2"/>
      <c r="P2188" s="2"/>
      <c r="Q2188" s="2"/>
      <c r="R2188" s="2"/>
      <c r="S2188" s="2"/>
      <c r="T2188" s="2"/>
      <c r="U2188" s="2"/>
      <c r="V2188" s="2"/>
      <c r="W2188" s="2"/>
      <c r="X2188" s="2"/>
    </row>
    <row r="2189" customFormat="false" ht="13.5" hidden="false" customHeight="true" outlineLevel="0" collapsed="false">
      <c r="A2189" s="2" t="s">
        <v>6229</v>
      </c>
      <c r="B2189" s="2" t="s">
        <v>6230</v>
      </c>
      <c r="C2189" s="2" t="s">
        <v>6231</v>
      </c>
      <c r="D2189" s="2" t="n">
        <v>2.25873817490074E-024</v>
      </c>
      <c r="E2189" s="2"/>
      <c r="F2189" s="2"/>
      <c r="G2189" s="2"/>
      <c r="H2189" s="2"/>
      <c r="I2189" s="2"/>
      <c r="J2189" s="2"/>
      <c r="K2189" s="2"/>
      <c r="L2189" s="2"/>
      <c r="M2189" s="2"/>
      <c r="N2189" s="2"/>
      <c r="O2189" s="2"/>
      <c r="P2189" s="2"/>
      <c r="Q2189" s="2"/>
      <c r="R2189" s="2"/>
      <c r="S2189" s="2"/>
      <c r="T2189" s="2"/>
      <c r="U2189" s="2"/>
      <c r="V2189" s="2"/>
      <c r="W2189" s="2"/>
      <c r="X2189" s="2"/>
    </row>
    <row r="2190" customFormat="false" ht="13.5" hidden="false" customHeight="true" outlineLevel="0" collapsed="false">
      <c r="A2190" s="2" t="s">
        <v>6232</v>
      </c>
      <c r="B2190" s="2" t="s">
        <v>6233</v>
      </c>
      <c r="C2190" s="2" t="s">
        <v>6234</v>
      </c>
      <c r="D2190" s="2" t="n">
        <v>1.13755510362894E-021</v>
      </c>
      <c r="E2190" s="2"/>
      <c r="F2190" s="2"/>
      <c r="G2190" s="2"/>
      <c r="H2190" s="2"/>
      <c r="I2190" s="2"/>
      <c r="J2190" s="2"/>
      <c r="K2190" s="2"/>
      <c r="L2190" s="2"/>
      <c r="M2190" s="2"/>
      <c r="N2190" s="2"/>
      <c r="O2190" s="2"/>
      <c r="P2190" s="2"/>
      <c r="Q2190" s="2"/>
      <c r="R2190" s="2"/>
      <c r="S2190" s="2"/>
      <c r="T2190" s="2"/>
      <c r="U2190" s="2"/>
      <c r="V2190" s="2"/>
      <c r="W2190" s="2"/>
      <c r="X2190" s="2"/>
    </row>
    <row r="2191" customFormat="false" ht="13.5" hidden="false" customHeight="true" outlineLevel="0" collapsed="false">
      <c r="A2191" s="2" t="s">
        <v>6235</v>
      </c>
      <c r="B2191" s="2" t="s">
        <v>6236</v>
      </c>
      <c r="C2191" s="2" t="s">
        <v>6237</v>
      </c>
      <c r="D2191" s="2" t="n">
        <v>-1.10583532925164E-021</v>
      </c>
      <c r="E2191" s="2"/>
      <c r="F2191" s="2"/>
      <c r="G2191" s="2"/>
      <c r="H2191" s="2"/>
      <c r="I2191" s="2"/>
      <c r="J2191" s="2"/>
      <c r="K2191" s="2"/>
      <c r="L2191" s="2"/>
      <c r="M2191" s="2"/>
      <c r="N2191" s="2"/>
      <c r="O2191" s="2"/>
      <c r="P2191" s="2"/>
      <c r="Q2191" s="2"/>
      <c r="R2191" s="2"/>
      <c r="S2191" s="2"/>
      <c r="T2191" s="2"/>
      <c r="U2191" s="2"/>
      <c r="V2191" s="2"/>
      <c r="W2191" s="2"/>
      <c r="X2191" s="2"/>
    </row>
    <row r="2192" customFormat="false" ht="13.5" hidden="false" customHeight="true" outlineLevel="0" collapsed="false">
      <c r="A2192" s="2" t="s">
        <v>6238</v>
      </c>
      <c r="B2192" s="2" t="s">
        <v>6239</v>
      </c>
      <c r="C2192" s="2" t="s">
        <v>6240</v>
      </c>
      <c r="D2192" s="2" t="n">
        <v>7.99240702187802E-019</v>
      </c>
      <c r="E2192" s="2"/>
      <c r="F2192" s="2"/>
      <c r="G2192" s="2"/>
      <c r="H2192" s="2"/>
      <c r="I2192" s="2"/>
      <c r="J2192" s="2"/>
      <c r="K2192" s="2"/>
      <c r="L2192" s="2"/>
      <c r="M2192" s="2"/>
      <c r="N2192" s="2"/>
      <c r="O2192" s="2"/>
      <c r="P2192" s="2"/>
      <c r="Q2192" s="2"/>
      <c r="R2192" s="2"/>
      <c r="S2192" s="2"/>
      <c r="T2192" s="2"/>
      <c r="U2192" s="2"/>
      <c r="V2192" s="2"/>
      <c r="W2192" s="2"/>
      <c r="X2192" s="2"/>
    </row>
    <row r="2193" customFormat="false" ht="13.5" hidden="false" customHeight="true" outlineLevel="0" collapsed="false">
      <c r="A2193" s="2" t="s">
        <v>6241</v>
      </c>
      <c r="B2193" s="2" t="s">
        <v>6242</v>
      </c>
      <c r="C2193" s="2" t="s">
        <v>6243</v>
      </c>
      <c r="D2193" s="2" t="n">
        <v>4.86686778081396E-032</v>
      </c>
      <c r="E2193" s="2"/>
      <c r="F2193" s="2"/>
      <c r="G2193" s="2"/>
      <c r="H2193" s="2"/>
      <c r="I2193" s="2"/>
      <c r="J2193" s="2"/>
      <c r="K2193" s="2"/>
      <c r="L2193" s="2"/>
      <c r="M2193" s="2"/>
      <c r="N2193" s="2"/>
      <c r="O2193" s="2"/>
      <c r="P2193" s="2"/>
      <c r="Q2193" s="2"/>
      <c r="R2193" s="2"/>
      <c r="S2193" s="2"/>
      <c r="T2193" s="2"/>
      <c r="U2193" s="2"/>
      <c r="V2193" s="2"/>
      <c r="W2193" s="2"/>
      <c r="X2193" s="2"/>
    </row>
    <row r="2194" customFormat="false" ht="13.5" hidden="false" customHeight="true" outlineLevel="0" collapsed="false">
      <c r="A2194" s="2" t="s">
        <v>6244</v>
      </c>
      <c r="B2194" s="2" t="s">
        <v>6245</v>
      </c>
      <c r="C2194" s="2" t="s">
        <v>6246</v>
      </c>
      <c r="D2194" s="2" t="n">
        <v>-1.74657356146934E-026</v>
      </c>
      <c r="E2194" s="2"/>
      <c r="F2194" s="2"/>
      <c r="G2194" s="2"/>
      <c r="H2194" s="2"/>
      <c r="I2194" s="2"/>
      <c r="J2194" s="2"/>
      <c r="K2194" s="2"/>
      <c r="L2194" s="2"/>
      <c r="M2194" s="2"/>
      <c r="N2194" s="2"/>
      <c r="O2194" s="2"/>
      <c r="P2194" s="2"/>
      <c r="Q2194" s="2"/>
      <c r="R2194" s="2"/>
      <c r="S2194" s="2"/>
      <c r="T2194" s="2"/>
      <c r="U2194" s="2"/>
      <c r="V2194" s="2"/>
      <c r="W2194" s="2"/>
      <c r="X2194" s="2"/>
    </row>
    <row r="2195" customFormat="false" ht="13.5" hidden="false" customHeight="true" outlineLevel="0" collapsed="false">
      <c r="A2195" s="2" t="s">
        <v>6247</v>
      </c>
      <c r="B2195" s="2" t="s">
        <v>6248</v>
      </c>
      <c r="C2195" s="2" t="s">
        <v>6249</v>
      </c>
      <c r="D2195" s="2" t="n">
        <v>1.12927429729123E-028</v>
      </c>
      <c r="E2195" s="2"/>
      <c r="F2195" s="2"/>
      <c r="G2195" s="2"/>
      <c r="H2195" s="2"/>
      <c r="I2195" s="2"/>
      <c r="J2195" s="2"/>
      <c r="K2195" s="2"/>
      <c r="L2195" s="2"/>
      <c r="M2195" s="2"/>
      <c r="N2195" s="2"/>
      <c r="O2195" s="2"/>
      <c r="P2195" s="2"/>
      <c r="Q2195" s="2"/>
      <c r="R2195" s="2"/>
      <c r="S2195" s="2"/>
      <c r="T2195" s="2"/>
      <c r="U2195" s="2"/>
      <c r="V2195" s="2"/>
      <c r="W2195" s="2"/>
      <c r="X2195" s="2"/>
    </row>
    <row r="2196" customFormat="false" ht="13.5" hidden="false" customHeight="true" outlineLevel="0" collapsed="false">
      <c r="A2196" s="2" t="s">
        <v>6250</v>
      </c>
      <c r="B2196" s="2" t="s">
        <v>6251</v>
      </c>
      <c r="C2196" s="2" t="s">
        <v>6252</v>
      </c>
      <c r="D2196" s="2" t="n">
        <v>1.89563087396161E-021</v>
      </c>
      <c r="E2196" s="2"/>
      <c r="F2196" s="2"/>
      <c r="G2196" s="2"/>
      <c r="H2196" s="2"/>
      <c r="I2196" s="2"/>
      <c r="J2196" s="2"/>
      <c r="K2196" s="2"/>
      <c r="L2196" s="2"/>
      <c r="M2196" s="2"/>
      <c r="N2196" s="2"/>
      <c r="O2196" s="2"/>
      <c r="P2196" s="2"/>
      <c r="Q2196" s="2"/>
      <c r="R2196" s="2"/>
      <c r="S2196" s="2"/>
      <c r="T2196" s="2"/>
      <c r="U2196" s="2"/>
      <c r="V2196" s="2"/>
      <c r="W2196" s="2"/>
      <c r="X2196" s="2"/>
    </row>
    <row r="2197" customFormat="false" ht="13.5" hidden="false" customHeight="true" outlineLevel="0" collapsed="false">
      <c r="A2197" s="2" t="s">
        <v>6253</v>
      </c>
      <c r="B2197" s="2" t="s">
        <v>6254</v>
      </c>
      <c r="C2197" s="2" t="s">
        <v>6255</v>
      </c>
      <c r="D2197" s="2" t="n">
        <v>-7.97345016289871E-019</v>
      </c>
      <c r="E2197" s="2"/>
      <c r="F2197" s="2"/>
      <c r="G2197" s="2"/>
      <c r="H2197" s="2"/>
      <c r="I2197" s="2"/>
      <c r="J2197" s="2"/>
      <c r="K2197" s="2"/>
      <c r="L2197" s="2"/>
      <c r="M2197" s="2"/>
      <c r="N2197" s="2"/>
      <c r="O2197" s="2"/>
      <c r="P2197" s="2"/>
      <c r="Q2197" s="2"/>
      <c r="R2197" s="2"/>
      <c r="S2197" s="2"/>
      <c r="T2197" s="2"/>
      <c r="U2197" s="2"/>
      <c r="V2197" s="2"/>
      <c r="W2197" s="2"/>
      <c r="X2197" s="2"/>
    </row>
    <row r="2198" customFormat="false" ht="13.5" hidden="false" customHeight="true" outlineLevel="0" collapsed="false">
      <c r="A2198" s="2" t="s">
        <v>6256</v>
      </c>
      <c r="B2198" s="2" t="s">
        <v>6257</v>
      </c>
      <c r="C2198" s="2" t="s">
        <v>6258</v>
      </c>
      <c r="D2198" s="2" t="n">
        <v>-1.04261546424043E-028</v>
      </c>
      <c r="E2198" s="2"/>
      <c r="F2198" s="2"/>
      <c r="G2198" s="2"/>
      <c r="H2198" s="2"/>
      <c r="I2198" s="2"/>
      <c r="J2198" s="2"/>
      <c r="K2198" s="2"/>
      <c r="L2198" s="2"/>
      <c r="M2198" s="2"/>
      <c r="N2198" s="2"/>
      <c r="O2198" s="2"/>
      <c r="P2198" s="2"/>
      <c r="Q2198" s="2"/>
      <c r="R2198" s="2"/>
      <c r="S2198" s="2"/>
      <c r="T2198" s="2"/>
      <c r="U2198" s="2"/>
      <c r="V2198" s="2"/>
      <c r="W2198" s="2"/>
      <c r="X2198" s="2"/>
    </row>
    <row r="2199" customFormat="false" ht="13.5" hidden="false" customHeight="true" outlineLevel="0" collapsed="false">
      <c r="A2199" s="2" t="s">
        <v>6259</v>
      </c>
      <c r="B2199" s="2" t="s">
        <v>6260</v>
      </c>
      <c r="C2199" s="2" t="s">
        <v>6261</v>
      </c>
      <c r="D2199" s="2" t="n">
        <v>-3.79126174852418E-021</v>
      </c>
      <c r="E2199" s="2"/>
      <c r="F2199" s="2"/>
      <c r="G2199" s="2"/>
      <c r="H2199" s="2"/>
      <c r="I2199" s="2"/>
      <c r="J2199" s="2"/>
      <c r="K2199" s="2"/>
      <c r="L2199" s="2"/>
      <c r="M2199" s="2"/>
      <c r="N2199" s="2"/>
      <c r="O2199" s="2"/>
      <c r="P2199" s="2"/>
      <c r="Q2199" s="2"/>
      <c r="R2199" s="2"/>
      <c r="S2199" s="2"/>
      <c r="T2199" s="2"/>
      <c r="U2199" s="2"/>
      <c r="V2199" s="2"/>
      <c r="W2199" s="2"/>
      <c r="X2199" s="2"/>
    </row>
    <row r="2200" customFormat="false" ht="13.5" hidden="false" customHeight="true" outlineLevel="0" collapsed="false">
      <c r="A2200" s="2" t="s">
        <v>6262</v>
      </c>
      <c r="B2200" s="2" t="s">
        <v>6263</v>
      </c>
      <c r="C2200" s="2" t="s">
        <v>6264</v>
      </c>
      <c r="D2200" s="2" t="n">
        <v>-4.58165543109175E-028</v>
      </c>
      <c r="E2200" s="2"/>
      <c r="F2200" s="2"/>
      <c r="G2200" s="2"/>
      <c r="H2200" s="2"/>
      <c r="I2200" s="2"/>
      <c r="J2200" s="2"/>
      <c r="K2200" s="2"/>
      <c r="L2200" s="2"/>
      <c r="M2200" s="2"/>
      <c r="N2200" s="2"/>
      <c r="O2200" s="2"/>
      <c r="P2200" s="2"/>
      <c r="Q2200" s="2"/>
      <c r="R2200" s="2"/>
      <c r="S2200" s="2"/>
      <c r="T2200" s="2"/>
      <c r="U2200" s="2"/>
      <c r="V2200" s="2"/>
      <c r="W2200" s="2"/>
      <c r="X2200" s="2"/>
    </row>
    <row r="2201" customFormat="false" ht="13.5" hidden="false" customHeight="true" outlineLevel="0" collapsed="false">
      <c r="A2201" s="2" t="s">
        <v>6265</v>
      </c>
      <c r="B2201" s="2" t="s">
        <v>6266</v>
      </c>
      <c r="C2201" s="2" t="s">
        <v>6267</v>
      </c>
      <c r="D2201" s="2" t="n">
        <v>3.22109708519976E-031</v>
      </c>
      <c r="E2201" s="2"/>
      <c r="F2201" s="2"/>
      <c r="G2201" s="2"/>
      <c r="H2201" s="2"/>
      <c r="I2201" s="2"/>
      <c r="J2201" s="2"/>
      <c r="K2201" s="2"/>
      <c r="L2201" s="2"/>
      <c r="M2201" s="2"/>
      <c r="N2201" s="2"/>
      <c r="O2201" s="2"/>
      <c r="P2201" s="2"/>
      <c r="Q2201" s="2"/>
      <c r="R2201" s="2"/>
      <c r="S2201" s="2"/>
      <c r="T2201" s="2"/>
      <c r="U2201" s="2"/>
      <c r="V2201" s="2"/>
      <c r="W2201" s="2"/>
      <c r="X2201" s="2"/>
    </row>
    <row r="2202" customFormat="false" ht="13.5" hidden="false" customHeight="true" outlineLevel="0" collapsed="false">
      <c r="A2202" s="2" t="s">
        <v>6268</v>
      </c>
      <c r="B2202" s="2" t="s">
        <v>6269</v>
      </c>
      <c r="C2202" s="2" t="s">
        <v>6270</v>
      </c>
      <c r="D2202" s="2" t="n">
        <v>-9.13804895301263E-033</v>
      </c>
      <c r="E2202" s="2"/>
      <c r="F2202" s="2"/>
      <c r="G2202" s="2"/>
      <c r="H2202" s="2"/>
      <c r="I2202" s="2"/>
      <c r="J2202" s="2"/>
      <c r="K2202" s="2"/>
      <c r="L2202" s="2"/>
      <c r="M2202" s="2"/>
      <c r="N2202" s="2"/>
      <c r="O2202" s="2"/>
      <c r="P2202" s="2"/>
      <c r="Q2202" s="2"/>
      <c r="R2202" s="2"/>
      <c r="S2202" s="2"/>
      <c r="T2202" s="2"/>
      <c r="U2202" s="2"/>
      <c r="V2202" s="2"/>
      <c r="W2202" s="2"/>
      <c r="X2202" s="2"/>
    </row>
    <row r="2203" customFormat="false" ht="13.5" hidden="false" customHeight="true" outlineLevel="0" collapsed="false">
      <c r="A2203" s="2" t="s">
        <v>6271</v>
      </c>
      <c r="B2203" s="2" t="s">
        <v>6272</v>
      </c>
      <c r="C2203" s="2" t="s">
        <v>6273</v>
      </c>
      <c r="D2203" s="2" t="n">
        <v>-4.36286679984327E-028</v>
      </c>
      <c r="E2203" s="2"/>
      <c r="F2203" s="2"/>
      <c r="G2203" s="2"/>
      <c r="H2203" s="2"/>
      <c r="I2203" s="2"/>
      <c r="J2203" s="2"/>
      <c r="K2203" s="2"/>
      <c r="L2203" s="2"/>
      <c r="M2203" s="2"/>
      <c r="N2203" s="2"/>
      <c r="O2203" s="2"/>
      <c r="P2203" s="2"/>
      <c r="Q2203" s="2"/>
      <c r="R2203" s="2"/>
      <c r="S2203" s="2"/>
      <c r="T2203" s="2"/>
      <c r="U2203" s="2"/>
      <c r="V2203" s="2"/>
      <c r="W2203" s="2"/>
      <c r="X2203" s="2"/>
    </row>
    <row r="2204" customFormat="false" ht="13.5" hidden="false" customHeight="true" outlineLevel="0" collapsed="false">
      <c r="A2204" s="2" t="s">
        <v>6274</v>
      </c>
      <c r="B2204" s="2" t="s">
        <v>6275</v>
      </c>
      <c r="C2204" s="2" t="s">
        <v>6276</v>
      </c>
      <c r="D2204" s="2" t="n">
        <v>3.93604793035795E-028</v>
      </c>
      <c r="E2204" s="2"/>
      <c r="F2204" s="2"/>
      <c r="G2204" s="2"/>
      <c r="H2204" s="2"/>
      <c r="I2204" s="2"/>
      <c r="J2204" s="2"/>
      <c r="K2204" s="2"/>
      <c r="L2204" s="2"/>
      <c r="M2204" s="2"/>
      <c r="N2204" s="2"/>
      <c r="O2204" s="2"/>
      <c r="P2204" s="2"/>
      <c r="Q2204" s="2"/>
      <c r="R2204" s="2"/>
      <c r="S2204" s="2"/>
      <c r="T2204" s="2"/>
      <c r="U2204" s="2"/>
      <c r="V2204" s="2"/>
      <c r="W2204" s="2"/>
      <c r="X2204" s="2"/>
    </row>
    <row r="2205" customFormat="false" ht="13.5" hidden="false" customHeight="true" outlineLevel="0" collapsed="false">
      <c r="A2205" s="2" t="s">
        <v>6277</v>
      </c>
      <c r="B2205" s="2" t="s">
        <v>6278</v>
      </c>
      <c r="C2205" s="2" t="s">
        <v>6279</v>
      </c>
      <c r="D2205" s="2" t="n">
        <v>-4.6483406214632E-033</v>
      </c>
      <c r="E2205" s="2"/>
      <c r="F2205" s="2"/>
      <c r="G2205" s="2"/>
      <c r="H2205" s="2"/>
      <c r="I2205" s="2"/>
      <c r="J2205" s="2"/>
      <c r="K2205" s="2"/>
      <c r="L2205" s="2"/>
      <c r="M2205" s="2"/>
      <c r="N2205" s="2"/>
      <c r="O2205" s="2"/>
      <c r="P2205" s="2"/>
      <c r="Q2205" s="2"/>
      <c r="R2205" s="2"/>
      <c r="S2205" s="2"/>
      <c r="T2205" s="2"/>
      <c r="U2205" s="2"/>
      <c r="V2205" s="2"/>
      <c r="W2205" s="2"/>
      <c r="X2205" s="2"/>
    </row>
    <row r="2206" customFormat="false" ht="13.5" hidden="false" customHeight="true" outlineLevel="0" collapsed="false">
      <c r="A2206" s="2" t="s">
        <v>6280</v>
      </c>
      <c r="B2206" s="2" t="s">
        <v>6281</v>
      </c>
      <c r="C2206" s="2" t="s">
        <v>6282</v>
      </c>
      <c r="D2206" s="2" t="n">
        <v>3.27010641162839E-030</v>
      </c>
      <c r="E2206" s="2"/>
      <c r="F2206" s="2"/>
      <c r="G2206" s="2"/>
      <c r="H2206" s="2"/>
      <c r="I2206" s="2"/>
      <c r="J2206" s="2"/>
      <c r="K2206" s="2"/>
      <c r="L2206" s="2"/>
      <c r="M2206" s="2"/>
      <c r="N2206" s="2"/>
      <c r="O2206" s="2"/>
      <c r="P2206" s="2"/>
      <c r="Q2206" s="2"/>
      <c r="R2206" s="2"/>
      <c r="S2206" s="2"/>
      <c r="T2206" s="2"/>
      <c r="U2206" s="2"/>
      <c r="V2206" s="2"/>
      <c r="W2206" s="2"/>
      <c r="X2206" s="2"/>
    </row>
    <row r="2207" customFormat="false" ht="13.5" hidden="false" customHeight="true" outlineLevel="0" collapsed="false">
      <c r="A2207" s="2" t="s">
        <v>6283</v>
      </c>
      <c r="B2207" s="2" t="s">
        <v>6284</v>
      </c>
      <c r="C2207" s="2" t="s">
        <v>6285</v>
      </c>
      <c r="D2207" s="2" t="n">
        <v>2.93266703089566E-028</v>
      </c>
      <c r="E2207" s="2"/>
      <c r="F2207" s="2"/>
      <c r="G2207" s="2"/>
      <c r="H2207" s="2"/>
      <c r="I2207" s="2"/>
      <c r="J2207" s="2"/>
      <c r="K2207" s="2"/>
      <c r="L2207" s="2"/>
      <c r="M2207" s="2"/>
      <c r="N2207" s="2"/>
      <c r="O2207" s="2"/>
      <c r="P2207" s="2"/>
      <c r="Q2207" s="2"/>
      <c r="R2207" s="2"/>
      <c r="S2207" s="2"/>
      <c r="T2207" s="2"/>
      <c r="U2207" s="2"/>
      <c r="V2207" s="2"/>
      <c r="W2207" s="2"/>
      <c r="X2207" s="2"/>
    </row>
    <row r="2208" customFormat="false" ht="13.5" hidden="false" customHeight="true" outlineLevel="0" collapsed="false">
      <c r="A2208" s="2" t="s">
        <v>6286</v>
      </c>
      <c r="B2208" s="2" t="s">
        <v>6287</v>
      </c>
      <c r="C2208" s="2" t="s">
        <v>6288</v>
      </c>
      <c r="D2208" s="2" t="n">
        <v>0</v>
      </c>
      <c r="E2208" s="2"/>
      <c r="F2208" s="2"/>
      <c r="G2208" s="2"/>
      <c r="H2208" s="2"/>
      <c r="I2208" s="2"/>
      <c r="J2208" s="2"/>
      <c r="K2208" s="2"/>
      <c r="L2208" s="2"/>
      <c r="M2208" s="2"/>
      <c r="N2208" s="2"/>
      <c r="O2208" s="2"/>
      <c r="P2208" s="2"/>
      <c r="Q2208" s="2"/>
      <c r="R2208" s="2"/>
      <c r="S2208" s="2"/>
      <c r="T2208" s="2"/>
      <c r="U2208" s="2"/>
      <c r="V2208" s="2"/>
      <c r="W2208" s="2"/>
      <c r="X2208" s="2"/>
    </row>
    <row r="2209" customFormat="false" ht="13.5" hidden="false" customHeight="true" outlineLevel="0" collapsed="false">
      <c r="A2209" s="2" t="s">
        <v>6289</v>
      </c>
      <c r="B2209" s="2" t="s">
        <v>6290</v>
      </c>
      <c r="C2209" s="2" t="s">
        <v>6291</v>
      </c>
      <c r="D2209" s="2" t="n">
        <v>0</v>
      </c>
      <c r="E2209" s="2"/>
      <c r="F2209" s="2"/>
      <c r="G2209" s="2"/>
      <c r="H2209" s="2"/>
      <c r="I2209" s="2"/>
      <c r="J2209" s="2"/>
      <c r="K2209" s="2"/>
      <c r="L2209" s="2"/>
      <c r="M2209" s="2"/>
      <c r="N2209" s="2"/>
      <c r="O2209" s="2"/>
      <c r="P2209" s="2"/>
      <c r="Q2209" s="2"/>
      <c r="R2209" s="2"/>
      <c r="S2209" s="2"/>
      <c r="T2209" s="2"/>
      <c r="U2209" s="2"/>
      <c r="V2209" s="2"/>
      <c r="W2209" s="2"/>
      <c r="X2209" s="2"/>
    </row>
    <row r="2210" customFormat="false" ht="13.5" hidden="false" customHeight="true" outlineLevel="0" collapsed="false">
      <c r="A2210" s="2" t="s">
        <v>6292</v>
      </c>
      <c r="B2210" s="2" t="s">
        <v>6293</v>
      </c>
      <c r="C2210" s="2" t="s">
        <v>6294</v>
      </c>
      <c r="D2210" s="2" t="n">
        <v>0</v>
      </c>
      <c r="E2210" s="2"/>
      <c r="F2210" s="2"/>
      <c r="G2210" s="2"/>
      <c r="H2210" s="2"/>
      <c r="I2210" s="2"/>
      <c r="J2210" s="2"/>
      <c r="K2210" s="2"/>
      <c r="L2210" s="2"/>
      <c r="M2210" s="2"/>
      <c r="N2210" s="2"/>
      <c r="O2210" s="2"/>
      <c r="P2210" s="2"/>
      <c r="Q2210" s="2"/>
      <c r="R2210" s="2"/>
      <c r="S2210" s="2"/>
      <c r="T2210" s="2"/>
      <c r="U2210" s="2"/>
      <c r="V2210" s="2"/>
      <c r="W2210" s="2"/>
      <c r="X2210" s="2"/>
    </row>
    <row r="2211" customFormat="false" ht="13.5" hidden="false" customHeight="true" outlineLevel="0" collapsed="false">
      <c r="A2211" s="2" t="s">
        <v>6295</v>
      </c>
      <c r="B2211" s="2" t="s">
        <v>6296</v>
      </c>
      <c r="C2211" s="2" t="s">
        <v>6297</v>
      </c>
      <c r="D2211" s="2" t="n">
        <v>0</v>
      </c>
      <c r="E2211" s="2"/>
      <c r="F2211" s="2"/>
      <c r="G2211" s="2"/>
      <c r="H2211" s="2"/>
      <c r="I2211" s="2"/>
      <c r="J2211" s="2"/>
      <c r="K2211" s="2"/>
      <c r="L2211" s="2"/>
      <c r="M2211" s="2"/>
      <c r="N2211" s="2"/>
      <c r="O2211" s="2"/>
      <c r="P2211" s="2"/>
      <c r="Q2211" s="2"/>
      <c r="R2211" s="2"/>
      <c r="S2211" s="2"/>
      <c r="T2211" s="2"/>
      <c r="U2211" s="2"/>
      <c r="V2211" s="2"/>
      <c r="W2211" s="2"/>
      <c r="X2211" s="2"/>
    </row>
    <row r="2212" customFormat="false" ht="13.5" hidden="false" customHeight="true" outlineLevel="0" collapsed="false">
      <c r="A2212" s="2" t="s">
        <v>6298</v>
      </c>
      <c r="B2212" s="2" t="s">
        <v>6299</v>
      </c>
      <c r="C2212" s="2" t="s">
        <v>6300</v>
      </c>
      <c r="D2212" s="2" t="n">
        <v>0</v>
      </c>
      <c r="E2212" s="2"/>
      <c r="F2212" s="2"/>
      <c r="G2212" s="2"/>
      <c r="H2212" s="2"/>
      <c r="I2212" s="2"/>
      <c r="J2212" s="2"/>
      <c r="K2212" s="2"/>
      <c r="L2212" s="2"/>
      <c r="M2212" s="2"/>
      <c r="N2212" s="2"/>
      <c r="O2212" s="2"/>
      <c r="P2212" s="2"/>
      <c r="Q2212" s="2"/>
      <c r="R2212" s="2"/>
      <c r="S2212" s="2"/>
      <c r="T2212" s="2"/>
      <c r="U2212" s="2"/>
      <c r="V2212" s="2"/>
      <c r="W2212" s="2"/>
      <c r="X2212" s="2"/>
    </row>
    <row r="2213" customFormat="false" ht="13.5" hidden="false" customHeight="true" outlineLevel="0" collapsed="false">
      <c r="A2213" s="2" t="s">
        <v>6301</v>
      </c>
      <c r="B2213" s="2" t="s">
        <v>6302</v>
      </c>
      <c r="C2213" s="2" t="s">
        <v>6303</v>
      </c>
      <c r="D2213" s="2" t="n">
        <v>0</v>
      </c>
      <c r="E2213" s="2"/>
      <c r="F2213" s="2"/>
      <c r="G2213" s="2"/>
      <c r="H2213" s="2"/>
      <c r="I2213" s="2"/>
      <c r="J2213" s="2"/>
      <c r="K2213" s="2"/>
      <c r="L2213" s="2"/>
      <c r="M2213" s="2"/>
      <c r="N2213" s="2"/>
      <c r="O2213" s="2"/>
      <c r="P2213" s="2"/>
      <c r="Q2213" s="2"/>
      <c r="R2213" s="2"/>
      <c r="S2213" s="2"/>
      <c r="T2213" s="2"/>
      <c r="U2213" s="2"/>
      <c r="V2213" s="2"/>
      <c r="W2213" s="2"/>
      <c r="X2213" s="2"/>
    </row>
    <row r="2214" customFormat="false" ht="13.5" hidden="false" customHeight="true" outlineLevel="0" collapsed="false">
      <c r="A2214" s="2" t="s">
        <v>6304</v>
      </c>
      <c r="B2214" s="2" t="s">
        <v>6305</v>
      </c>
      <c r="C2214" s="2" t="s">
        <v>6306</v>
      </c>
      <c r="D2214" s="2" t="n">
        <v>0</v>
      </c>
      <c r="E2214" s="2"/>
      <c r="F2214" s="2"/>
      <c r="G2214" s="2"/>
      <c r="H2214" s="2"/>
      <c r="I2214" s="2"/>
      <c r="J2214" s="2"/>
      <c r="K2214" s="2"/>
      <c r="L2214" s="2"/>
      <c r="M2214" s="2"/>
      <c r="N2214" s="2"/>
      <c r="O2214" s="2"/>
      <c r="P2214" s="2"/>
      <c r="Q2214" s="2"/>
      <c r="R2214" s="2"/>
      <c r="S2214" s="2"/>
      <c r="T2214" s="2"/>
      <c r="U2214" s="2"/>
      <c r="V2214" s="2"/>
      <c r="W2214" s="2"/>
      <c r="X2214" s="2"/>
    </row>
    <row r="2215" customFormat="false" ht="13.5" hidden="false" customHeight="true" outlineLevel="0" collapsed="false">
      <c r="A2215" s="2" t="s">
        <v>6307</v>
      </c>
      <c r="B2215" s="2" t="s">
        <v>6308</v>
      </c>
      <c r="C2215" s="2" t="s">
        <v>6309</v>
      </c>
      <c r="D2215" s="2" t="n">
        <v>0</v>
      </c>
      <c r="E2215" s="2"/>
      <c r="F2215" s="2"/>
      <c r="G2215" s="2"/>
      <c r="H2215" s="2"/>
      <c r="I2215" s="2"/>
      <c r="J2215" s="2"/>
      <c r="K2215" s="2"/>
      <c r="L2215" s="2"/>
      <c r="M2215" s="2"/>
      <c r="N2215" s="2"/>
      <c r="O2215" s="2"/>
      <c r="P2215" s="2"/>
      <c r="Q2215" s="2"/>
      <c r="R2215" s="2"/>
      <c r="S2215" s="2"/>
      <c r="T2215" s="2"/>
      <c r="U2215" s="2"/>
      <c r="V2215" s="2"/>
      <c r="W2215" s="2"/>
      <c r="X2215" s="2"/>
    </row>
    <row r="2216" customFormat="false" ht="13.5" hidden="false" customHeight="true" outlineLevel="0" collapsed="false">
      <c r="A2216" s="2" t="s">
        <v>6310</v>
      </c>
      <c r="B2216" s="2" t="s">
        <v>6311</v>
      </c>
      <c r="C2216" s="2" t="s">
        <v>6312</v>
      </c>
      <c r="D2216" s="2" t="n">
        <v>0</v>
      </c>
      <c r="E2216" s="2"/>
      <c r="F2216" s="2"/>
      <c r="G2216" s="2"/>
      <c r="H2216" s="2"/>
      <c r="I2216" s="2"/>
      <c r="J2216" s="2"/>
      <c r="K2216" s="2"/>
      <c r="L2216" s="2"/>
      <c r="M2216" s="2"/>
      <c r="N2216" s="2"/>
      <c r="O2216" s="2"/>
      <c r="P2216" s="2"/>
      <c r="Q2216" s="2"/>
      <c r="R2216" s="2"/>
      <c r="S2216" s="2"/>
      <c r="T2216" s="2"/>
      <c r="U2216" s="2"/>
      <c r="V2216" s="2"/>
      <c r="W2216" s="2"/>
      <c r="X2216" s="2"/>
    </row>
    <row r="2217" customFormat="false" ht="13.5" hidden="false" customHeight="true" outlineLevel="0" collapsed="false">
      <c r="A2217" s="2" t="s">
        <v>6313</v>
      </c>
      <c r="B2217" s="2" t="s">
        <v>6314</v>
      </c>
      <c r="C2217" s="2" t="s">
        <v>6315</v>
      </c>
      <c r="D2217" s="2" t="n">
        <v>0</v>
      </c>
      <c r="E2217" s="2"/>
      <c r="F2217" s="2"/>
      <c r="G2217" s="2"/>
      <c r="H2217" s="2"/>
      <c r="I2217" s="2"/>
      <c r="J2217" s="2"/>
      <c r="K2217" s="2"/>
      <c r="L2217" s="2"/>
      <c r="M2217" s="2"/>
      <c r="N2217" s="2"/>
      <c r="O2217" s="2"/>
      <c r="P2217" s="2"/>
      <c r="Q2217" s="2"/>
      <c r="R2217" s="2"/>
      <c r="S2217" s="2"/>
      <c r="T2217" s="2"/>
      <c r="U2217" s="2"/>
      <c r="V2217" s="2"/>
      <c r="W2217" s="2"/>
      <c r="X2217" s="2"/>
    </row>
    <row r="2218" customFormat="false" ht="13.5" hidden="false" customHeight="true" outlineLevel="0" collapsed="false">
      <c r="A2218" s="2" t="s">
        <v>6316</v>
      </c>
      <c r="B2218" s="2" t="s">
        <v>6317</v>
      </c>
      <c r="C2218" s="2" t="s">
        <v>6318</v>
      </c>
      <c r="D2218" s="2" t="n">
        <v>0</v>
      </c>
      <c r="E2218" s="2"/>
      <c r="F2218" s="2"/>
      <c r="G2218" s="2"/>
      <c r="H2218" s="2"/>
      <c r="I2218" s="2"/>
      <c r="J2218" s="2"/>
      <c r="K2218" s="2"/>
      <c r="L2218" s="2"/>
      <c r="M2218" s="2"/>
      <c r="N2218" s="2"/>
      <c r="O2218" s="2"/>
      <c r="P2218" s="2"/>
      <c r="Q2218" s="2"/>
      <c r="R2218" s="2"/>
      <c r="S2218" s="2"/>
      <c r="T2218" s="2"/>
      <c r="U2218" s="2"/>
      <c r="V2218" s="2"/>
      <c r="W2218" s="2"/>
      <c r="X2218" s="2"/>
    </row>
    <row r="2219" customFormat="false" ht="13.5" hidden="false" customHeight="true" outlineLevel="0" collapsed="false">
      <c r="A2219" s="2" t="s">
        <v>6319</v>
      </c>
      <c r="B2219" s="2" t="s">
        <v>6320</v>
      </c>
      <c r="C2219" s="2" t="s">
        <v>6321</v>
      </c>
      <c r="D2219" s="2" t="n">
        <v>0</v>
      </c>
      <c r="E2219" s="2"/>
      <c r="F2219" s="2"/>
      <c r="G2219" s="2"/>
      <c r="H2219" s="2"/>
      <c r="I2219" s="2"/>
      <c r="J2219" s="2"/>
      <c r="K2219" s="2"/>
      <c r="L2219" s="2"/>
      <c r="M2219" s="2"/>
      <c r="N2219" s="2"/>
      <c r="O2219" s="2"/>
      <c r="P2219" s="2"/>
      <c r="Q2219" s="2"/>
      <c r="R2219" s="2"/>
      <c r="S2219" s="2"/>
      <c r="T2219" s="2"/>
      <c r="U2219" s="2"/>
      <c r="V2219" s="2"/>
      <c r="W2219" s="2"/>
      <c r="X2219" s="2"/>
    </row>
    <row r="2220" customFormat="false" ht="13.5" hidden="false" customHeight="true" outlineLevel="0" collapsed="false">
      <c r="A2220" s="2" t="s">
        <v>6322</v>
      </c>
      <c r="B2220" s="2" t="s">
        <v>6323</v>
      </c>
      <c r="C2220" s="2" t="s">
        <v>6324</v>
      </c>
      <c r="D2220" s="2" t="n">
        <v>0</v>
      </c>
      <c r="E2220" s="2"/>
      <c r="F2220" s="2"/>
      <c r="G2220" s="2"/>
      <c r="H2220" s="2"/>
      <c r="I2220" s="2"/>
      <c r="J2220" s="2"/>
      <c r="K2220" s="2"/>
      <c r="L2220" s="2"/>
      <c r="M2220" s="2"/>
      <c r="N2220" s="2"/>
      <c r="O2220" s="2"/>
      <c r="P2220" s="2"/>
      <c r="Q2220" s="2"/>
      <c r="R2220" s="2"/>
      <c r="S2220" s="2"/>
      <c r="T2220" s="2"/>
      <c r="U2220" s="2"/>
      <c r="V2220" s="2"/>
      <c r="W2220" s="2"/>
      <c r="X2220" s="2"/>
    </row>
    <row r="2221" customFormat="false" ht="13.5" hidden="false" customHeight="true" outlineLevel="0" collapsed="false">
      <c r="A2221" s="2" t="s">
        <v>6325</v>
      </c>
      <c r="B2221" s="2" t="s">
        <v>6326</v>
      </c>
      <c r="C2221" s="2" t="s">
        <v>6327</v>
      </c>
      <c r="D2221" s="2" t="n">
        <v>1.51895654271015E-046</v>
      </c>
      <c r="E2221" s="2"/>
      <c r="F2221" s="2"/>
      <c r="G2221" s="2"/>
      <c r="H2221" s="2"/>
      <c r="I2221" s="2"/>
      <c r="J2221" s="2"/>
      <c r="K2221" s="2"/>
      <c r="L2221" s="2"/>
      <c r="M2221" s="2"/>
      <c r="N2221" s="2"/>
      <c r="O2221" s="2"/>
      <c r="P2221" s="2"/>
      <c r="Q2221" s="2"/>
      <c r="R2221" s="2"/>
      <c r="S2221" s="2"/>
      <c r="T2221" s="2"/>
      <c r="U2221" s="2"/>
      <c r="V2221" s="2"/>
      <c r="W2221" s="2"/>
      <c r="X2221" s="2"/>
    </row>
    <row r="2222" customFormat="false" ht="13.5" hidden="false" customHeight="true" outlineLevel="0" collapsed="false">
      <c r="A2222" s="2" t="s">
        <v>6328</v>
      </c>
      <c r="B2222" s="2" t="s">
        <v>6329</v>
      </c>
      <c r="C2222" s="2" t="s">
        <v>6330</v>
      </c>
      <c r="D2222" s="2" t="n">
        <v>0</v>
      </c>
      <c r="E2222" s="2"/>
      <c r="F2222" s="2"/>
      <c r="G2222" s="2"/>
      <c r="H2222" s="2"/>
      <c r="I2222" s="2"/>
      <c r="J2222" s="2"/>
      <c r="K2222" s="2"/>
      <c r="L2222" s="2"/>
      <c r="M2222" s="2"/>
      <c r="N2222" s="2"/>
      <c r="O2222" s="2"/>
      <c r="P2222" s="2"/>
      <c r="Q2222" s="2"/>
      <c r="R2222" s="2"/>
      <c r="S2222" s="2"/>
      <c r="T2222" s="2"/>
      <c r="U2222" s="2"/>
      <c r="V2222" s="2"/>
      <c r="W2222" s="2"/>
      <c r="X2222" s="2"/>
    </row>
    <row r="2223" customFormat="false" ht="13.5" hidden="false" customHeight="true" outlineLevel="0" collapsed="false">
      <c r="A2223" s="2" t="s">
        <v>6331</v>
      </c>
      <c r="B2223" s="2" t="s">
        <v>6332</v>
      </c>
      <c r="C2223" s="2" t="s">
        <v>6333</v>
      </c>
      <c r="D2223" s="2" t="n">
        <v>0</v>
      </c>
      <c r="E2223" s="2"/>
      <c r="F2223" s="2"/>
      <c r="G2223" s="2"/>
      <c r="H2223" s="2"/>
      <c r="I2223" s="2"/>
      <c r="J2223" s="2"/>
      <c r="K2223" s="2"/>
      <c r="L2223" s="2"/>
      <c r="M2223" s="2"/>
      <c r="N2223" s="2"/>
      <c r="O2223" s="2"/>
      <c r="P2223" s="2"/>
      <c r="Q2223" s="2"/>
      <c r="R2223" s="2"/>
      <c r="S2223" s="2"/>
      <c r="T2223" s="2"/>
      <c r="U2223" s="2"/>
      <c r="V2223" s="2"/>
      <c r="W2223" s="2"/>
      <c r="X2223" s="2"/>
    </row>
    <row r="2224" customFormat="false" ht="13.5" hidden="false" customHeight="true" outlineLevel="0" collapsed="false">
      <c r="A2224" s="2" t="s">
        <v>6334</v>
      </c>
      <c r="B2224" s="2" t="s">
        <v>6335</v>
      </c>
      <c r="C2224" s="2" t="s">
        <v>6336</v>
      </c>
      <c r="D2224" s="2" t="n">
        <v>5.79269239289401E-034</v>
      </c>
      <c r="E2224" s="2"/>
      <c r="F2224" s="2"/>
      <c r="G2224" s="2"/>
      <c r="H2224" s="2"/>
      <c r="I2224" s="2"/>
      <c r="J2224" s="2"/>
      <c r="K2224" s="2"/>
      <c r="L2224" s="2"/>
      <c r="M2224" s="2"/>
      <c r="N2224" s="2"/>
      <c r="O2224" s="2"/>
      <c r="P2224" s="2"/>
      <c r="Q2224" s="2"/>
      <c r="R2224" s="2"/>
      <c r="S2224" s="2"/>
      <c r="T2224" s="2"/>
      <c r="U2224" s="2"/>
      <c r="V2224" s="2"/>
      <c r="W2224" s="2"/>
      <c r="X2224" s="2"/>
    </row>
    <row r="2225" customFormat="false" ht="13.5" hidden="false" customHeight="true" outlineLevel="0" collapsed="false">
      <c r="A2225" s="2" t="s">
        <v>6337</v>
      </c>
      <c r="B2225" s="2" t="s">
        <v>6338</v>
      </c>
      <c r="C2225" s="2" t="s">
        <v>6339</v>
      </c>
      <c r="D2225" s="2" t="n">
        <v>-2.23326624256195E-051</v>
      </c>
      <c r="E2225" s="2"/>
      <c r="F2225" s="2"/>
      <c r="G2225" s="2"/>
      <c r="H2225" s="2"/>
      <c r="I2225" s="2"/>
      <c r="J2225" s="2"/>
      <c r="K2225" s="2"/>
      <c r="L2225" s="2"/>
      <c r="M2225" s="2"/>
      <c r="N2225" s="2"/>
      <c r="O2225" s="2"/>
      <c r="P2225" s="2"/>
      <c r="Q2225" s="2"/>
      <c r="R2225" s="2"/>
      <c r="S2225" s="2"/>
      <c r="T2225" s="2"/>
      <c r="U2225" s="2"/>
      <c r="V2225" s="2"/>
      <c r="W2225" s="2"/>
      <c r="X2225" s="2"/>
    </row>
    <row r="2226" customFormat="false" ht="13.5" hidden="false" customHeight="true" outlineLevel="0" collapsed="false">
      <c r="A2226" s="2" t="s">
        <v>6340</v>
      </c>
      <c r="B2226" s="2" t="s">
        <v>6341</v>
      </c>
      <c r="C2226" s="2" t="s">
        <v>6342</v>
      </c>
      <c r="D2226" s="2" t="n">
        <v>9.29836113940542E-033</v>
      </c>
      <c r="E2226" s="2"/>
      <c r="F2226" s="2"/>
      <c r="G2226" s="2"/>
      <c r="H2226" s="2"/>
      <c r="I2226" s="2"/>
      <c r="J2226" s="2"/>
      <c r="K2226" s="2"/>
      <c r="L2226" s="2"/>
      <c r="M2226" s="2"/>
      <c r="N2226" s="2"/>
      <c r="O2226" s="2"/>
      <c r="P2226" s="2"/>
      <c r="Q2226" s="2"/>
      <c r="R2226" s="2"/>
      <c r="S2226" s="2"/>
      <c r="T2226" s="2"/>
      <c r="U2226" s="2"/>
      <c r="V2226" s="2"/>
      <c r="W2226" s="2"/>
      <c r="X2226" s="2"/>
    </row>
    <row r="2227" customFormat="false" ht="13.5" hidden="false" customHeight="true" outlineLevel="0" collapsed="false">
      <c r="A2227" s="2" t="s">
        <v>6343</v>
      </c>
      <c r="B2227" s="2" t="s">
        <v>6344</v>
      </c>
      <c r="C2227" s="2" t="s">
        <v>6345</v>
      </c>
      <c r="D2227" s="2" t="n">
        <v>1.85967222788109E-032</v>
      </c>
      <c r="E2227" s="2"/>
      <c r="F2227" s="2"/>
      <c r="G2227" s="2"/>
      <c r="H2227" s="2"/>
      <c r="I2227" s="2"/>
      <c r="J2227" s="2"/>
      <c r="K2227" s="2"/>
      <c r="L2227" s="2"/>
      <c r="M2227" s="2"/>
      <c r="N2227" s="2"/>
      <c r="O2227" s="2"/>
      <c r="P2227" s="2"/>
      <c r="Q2227" s="2"/>
      <c r="R2227" s="2"/>
      <c r="S2227" s="2"/>
      <c r="T2227" s="2"/>
      <c r="U2227" s="2"/>
      <c r="V2227" s="2"/>
      <c r="W2227" s="2"/>
      <c r="X2227" s="2"/>
    </row>
    <row r="2228" customFormat="false" ht="13.5" hidden="false" customHeight="true" outlineLevel="0" collapsed="false">
      <c r="A2228" s="2" t="s">
        <v>6346</v>
      </c>
      <c r="B2228" s="2" t="s">
        <v>6347</v>
      </c>
      <c r="C2228" s="2" t="s">
        <v>6348</v>
      </c>
      <c r="D2228" s="2" t="n">
        <v>-1.89022871377361E-030</v>
      </c>
      <c r="E2228" s="2"/>
      <c r="F2228" s="2"/>
      <c r="G2228" s="2"/>
      <c r="H2228" s="2"/>
      <c r="I2228" s="2"/>
      <c r="J2228" s="2"/>
      <c r="K2228" s="2"/>
      <c r="L2228" s="2"/>
      <c r="M2228" s="2"/>
      <c r="N2228" s="2"/>
      <c r="O2228" s="2"/>
      <c r="P2228" s="2"/>
      <c r="Q2228" s="2"/>
      <c r="R2228" s="2"/>
      <c r="S2228" s="2"/>
      <c r="T2228" s="2"/>
      <c r="U2228" s="2"/>
      <c r="V2228" s="2"/>
      <c r="W2228" s="2"/>
      <c r="X2228" s="2"/>
    </row>
    <row r="2229" customFormat="false" ht="13.5" hidden="false" customHeight="true" outlineLevel="0" collapsed="false">
      <c r="A2229" s="2" t="s">
        <v>6349</v>
      </c>
      <c r="B2229" s="2" t="s">
        <v>6350</v>
      </c>
      <c r="C2229" s="2" t="s">
        <v>6351</v>
      </c>
      <c r="D2229" s="2" t="n">
        <v>-8.3994822659524E-037</v>
      </c>
      <c r="E2229" s="2"/>
      <c r="F2229" s="2"/>
      <c r="G2229" s="2"/>
      <c r="H2229" s="2"/>
      <c r="I2229" s="2"/>
      <c r="J2229" s="2"/>
      <c r="K2229" s="2"/>
      <c r="L2229" s="2"/>
      <c r="M2229" s="2"/>
      <c r="N2229" s="2"/>
      <c r="O2229" s="2"/>
      <c r="P2229" s="2"/>
      <c r="Q2229" s="2"/>
      <c r="R2229" s="2"/>
      <c r="S2229" s="2"/>
      <c r="T2229" s="2"/>
      <c r="U2229" s="2"/>
      <c r="V2229" s="2"/>
      <c r="W2229" s="2"/>
      <c r="X2229" s="2"/>
    </row>
    <row r="2230" customFormat="false" ht="13.5" hidden="false" customHeight="true" outlineLevel="0" collapsed="false">
      <c r="A2230" s="2" t="s">
        <v>6352</v>
      </c>
      <c r="B2230" s="2" t="s">
        <v>6353</v>
      </c>
      <c r="C2230" s="2" t="s">
        <v>6354</v>
      </c>
      <c r="D2230" s="2" t="n">
        <v>3.91424222348625E-028</v>
      </c>
      <c r="E2230" s="2"/>
      <c r="F2230" s="2"/>
      <c r="G2230" s="2"/>
      <c r="H2230" s="2"/>
      <c r="I2230" s="2"/>
      <c r="J2230" s="2"/>
      <c r="K2230" s="2"/>
      <c r="L2230" s="2"/>
      <c r="M2230" s="2"/>
      <c r="N2230" s="2"/>
      <c r="O2230" s="2"/>
      <c r="P2230" s="2"/>
      <c r="Q2230" s="2"/>
      <c r="R2230" s="2"/>
      <c r="S2230" s="2"/>
      <c r="T2230" s="2"/>
      <c r="U2230" s="2"/>
      <c r="V2230" s="2"/>
      <c r="W2230" s="2"/>
      <c r="X2230" s="2"/>
    </row>
    <row r="2231" customFormat="false" ht="13.5" hidden="false" customHeight="true" outlineLevel="0" collapsed="false">
      <c r="A2231" s="2" t="s">
        <v>6355</v>
      </c>
      <c r="B2231" s="2" t="s">
        <v>6356</v>
      </c>
      <c r="C2231" s="2" t="s">
        <v>6357</v>
      </c>
      <c r="D2231" s="2" t="n">
        <v>6.55261378935483E-028</v>
      </c>
      <c r="E2231" s="2"/>
      <c r="F2231" s="2"/>
      <c r="G2231" s="2"/>
      <c r="H2231" s="2"/>
      <c r="I2231" s="2"/>
      <c r="J2231" s="2"/>
      <c r="K2231" s="2"/>
      <c r="L2231" s="2"/>
      <c r="M2231" s="2"/>
      <c r="N2231" s="2"/>
      <c r="O2231" s="2"/>
      <c r="P2231" s="2"/>
      <c r="Q2231" s="2"/>
      <c r="R2231" s="2"/>
      <c r="S2231" s="2"/>
      <c r="T2231" s="2"/>
      <c r="U2231" s="2"/>
      <c r="V2231" s="2"/>
      <c r="W2231" s="2"/>
      <c r="X2231" s="2"/>
    </row>
    <row r="2232" customFormat="false" ht="13.5" hidden="false" customHeight="true" outlineLevel="0" collapsed="false">
      <c r="A2232" s="2" t="s">
        <v>6358</v>
      </c>
      <c r="B2232" s="2" t="s">
        <v>6359</v>
      </c>
      <c r="C2232" s="2" t="s">
        <v>6360</v>
      </c>
      <c r="D2232" s="2" t="n">
        <v>1.74253855552706E-028</v>
      </c>
      <c r="E2232" s="2"/>
      <c r="F2232" s="2"/>
      <c r="G2232" s="2"/>
      <c r="H2232" s="2"/>
      <c r="I2232" s="2"/>
      <c r="J2232" s="2"/>
      <c r="K2232" s="2"/>
      <c r="L2232" s="2"/>
      <c r="M2232" s="2"/>
      <c r="N2232" s="2"/>
      <c r="O2232" s="2"/>
      <c r="P2232" s="2"/>
      <c r="Q2232" s="2"/>
      <c r="R2232" s="2"/>
      <c r="S2232" s="2"/>
      <c r="T2232" s="2"/>
      <c r="U2232" s="2"/>
      <c r="V2232" s="2"/>
      <c r="W2232" s="2"/>
      <c r="X2232" s="2"/>
    </row>
    <row r="2233" customFormat="false" ht="13.5" hidden="false" customHeight="true" outlineLevel="0" collapsed="false">
      <c r="A2233" s="2" t="s">
        <v>6361</v>
      </c>
      <c r="B2233" s="2" t="s">
        <v>6362</v>
      </c>
      <c r="C2233" s="2" t="s">
        <v>6363</v>
      </c>
      <c r="D2233" s="2" t="n">
        <v>1.02888528797693E-050</v>
      </c>
      <c r="E2233" s="2"/>
      <c r="F2233" s="2"/>
      <c r="G2233" s="2"/>
      <c r="H2233" s="2"/>
      <c r="I2233" s="2"/>
      <c r="J2233" s="2"/>
      <c r="K2233" s="2"/>
      <c r="L2233" s="2"/>
      <c r="M2233" s="2"/>
      <c r="N2233" s="2"/>
      <c r="O2233" s="2"/>
      <c r="P2233" s="2"/>
      <c r="Q2233" s="2"/>
      <c r="R2233" s="2"/>
      <c r="S2233" s="2"/>
      <c r="T2233" s="2"/>
      <c r="U2233" s="2"/>
      <c r="V2233" s="2"/>
      <c r="W2233" s="2"/>
      <c r="X2233" s="2"/>
    </row>
    <row r="2234" customFormat="false" ht="13.5" hidden="false" customHeight="true" outlineLevel="0" collapsed="false">
      <c r="A2234" s="2" t="s">
        <v>6364</v>
      </c>
      <c r="B2234" s="2" t="s">
        <v>6365</v>
      </c>
      <c r="C2234" s="2" t="s">
        <v>6366</v>
      </c>
      <c r="D2234" s="2" t="n">
        <v>-6.93496593133847E-047</v>
      </c>
      <c r="E2234" s="2"/>
      <c r="F2234" s="2"/>
      <c r="G2234" s="2"/>
      <c r="H2234" s="2"/>
      <c r="I2234" s="2"/>
      <c r="J2234" s="2"/>
      <c r="K2234" s="2"/>
      <c r="L2234" s="2"/>
      <c r="M2234" s="2"/>
      <c r="N2234" s="2"/>
      <c r="O2234" s="2"/>
      <c r="P2234" s="2"/>
      <c r="Q2234" s="2"/>
      <c r="R2234" s="2"/>
      <c r="S2234" s="2"/>
      <c r="T2234" s="2"/>
      <c r="U2234" s="2"/>
      <c r="V2234" s="2"/>
      <c r="W2234" s="2"/>
      <c r="X2234" s="2"/>
    </row>
    <row r="2235" customFormat="false" ht="13.5" hidden="false" customHeight="true" outlineLevel="0" collapsed="false">
      <c r="A2235" s="2" t="s">
        <v>6367</v>
      </c>
      <c r="B2235" s="2" t="s">
        <v>6368</v>
      </c>
      <c r="C2235" s="2" t="s">
        <v>6369</v>
      </c>
      <c r="D2235" s="2" t="n">
        <v>-4.29642785923715E-038</v>
      </c>
      <c r="E2235" s="2"/>
      <c r="F2235" s="2"/>
      <c r="G2235" s="2"/>
      <c r="H2235" s="2"/>
      <c r="I2235" s="2"/>
      <c r="J2235" s="2"/>
      <c r="K2235" s="2"/>
      <c r="L2235" s="2"/>
      <c r="M2235" s="2"/>
      <c r="N2235" s="2"/>
      <c r="O2235" s="2"/>
      <c r="P2235" s="2"/>
      <c r="Q2235" s="2"/>
      <c r="R2235" s="2"/>
      <c r="S2235" s="2"/>
      <c r="T2235" s="2"/>
      <c r="U2235" s="2"/>
      <c r="V2235" s="2"/>
      <c r="W2235" s="2"/>
      <c r="X2235" s="2"/>
    </row>
    <row r="2236" customFormat="false" ht="13.5" hidden="false" customHeight="true" outlineLevel="0" collapsed="false">
      <c r="A2236" s="2" t="s">
        <v>6370</v>
      </c>
      <c r="B2236" s="2" t="s">
        <v>6371</v>
      </c>
      <c r="C2236" s="2" t="s">
        <v>6372</v>
      </c>
      <c r="D2236" s="2" t="n">
        <v>-3.91424222348625E-028</v>
      </c>
      <c r="E2236" s="2"/>
      <c r="F2236" s="2"/>
      <c r="G2236" s="2"/>
      <c r="H2236" s="2"/>
      <c r="I2236" s="2"/>
      <c r="J2236" s="2"/>
      <c r="K2236" s="2"/>
      <c r="L2236" s="2"/>
      <c r="M2236" s="2"/>
      <c r="N2236" s="2"/>
      <c r="O2236" s="2"/>
      <c r="P2236" s="2"/>
      <c r="Q2236" s="2"/>
      <c r="R2236" s="2"/>
      <c r="S2236" s="2"/>
      <c r="T2236" s="2"/>
      <c r="U2236" s="2"/>
      <c r="V2236" s="2"/>
      <c r="W2236" s="2"/>
      <c r="X2236" s="2"/>
    </row>
    <row r="2237" customFormat="false" ht="13.5" hidden="false" customHeight="true" outlineLevel="0" collapsed="false">
      <c r="A2237" s="2" t="s">
        <v>6373</v>
      </c>
      <c r="B2237" s="2" t="s">
        <v>6374</v>
      </c>
      <c r="C2237" s="2" t="s">
        <v>6375</v>
      </c>
      <c r="D2237" s="2" t="n">
        <v>5.44726518978327E-030</v>
      </c>
      <c r="E2237" s="2"/>
      <c r="F2237" s="2"/>
      <c r="G2237" s="2"/>
      <c r="H2237" s="2"/>
      <c r="I2237" s="2"/>
      <c r="J2237" s="2"/>
      <c r="K2237" s="2"/>
      <c r="L2237" s="2"/>
      <c r="M2237" s="2"/>
      <c r="N2237" s="2"/>
      <c r="O2237" s="2"/>
      <c r="P2237" s="2"/>
      <c r="Q2237" s="2"/>
      <c r="R2237" s="2"/>
      <c r="S2237" s="2"/>
      <c r="T2237" s="2"/>
      <c r="U2237" s="2"/>
      <c r="V2237" s="2"/>
      <c r="W2237" s="2"/>
      <c r="X2237" s="2"/>
    </row>
    <row r="2238" customFormat="false" ht="13.5" hidden="false" customHeight="true" outlineLevel="0" collapsed="false">
      <c r="A2238" s="2" t="s">
        <v>6376</v>
      </c>
      <c r="B2238" s="2" t="s">
        <v>6377</v>
      </c>
      <c r="C2238" s="2" t="s">
        <v>6378</v>
      </c>
      <c r="D2238" s="2" t="n">
        <v>-3.91424222348625E-028</v>
      </c>
      <c r="E2238" s="2"/>
      <c r="F2238" s="2"/>
      <c r="G2238" s="2"/>
      <c r="H2238" s="2"/>
      <c r="I2238" s="2"/>
      <c r="J2238" s="2"/>
      <c r="K2238" s="2"/>
      <c r="L2238" s="2"/>
      <c r="M2238" s="2"/>
      <c r="N2238" s="2"/>
      <c r="O2238" s="2"/>
      <c r="P2238" s="2"/>
      <c r="Q2238" s="2"/>
      <c r="R2238" s="2"/>
      <c r="S2238" s="2"/>
      <c r="T2238" s="2"/>
      <c r="U2238" s="2"/>
      <c r="V2238" s="2"/>
      <c r="W2238" s="2"/>
      <c r="X2238" s="2"/>
    </row>
    <row r="2239" customFormat="false" ht="13.5" hidden="false" customHeight="true" outlineLevel="0" collapsed="false">
      <c r="A2239" s="2" t="s">
        <v>6379</v>
      </c>
      <c r="B2239" s="2" t="s">
        <v>6380</v>
      </c>
      <c r="C2239" s="2" t="s">
        <v>6381</v>
      </c>
      <c r="D2239" s="2" t="n">
        <v>2.23326624256195E-051</v>
      </c>
      <c r="E2239" s="2"/>
      <c r="F2239" s="2"/>
      <c r="G2239" s="2"/>
      <c r="H2239" s="2"/>
      <c r="I2239" s="2"/>
      <c r="J2239" s="2"/>
      <c r="K2239" s="2"/>
      <c r="L2239" s="2"/>
      <c r="M2239" s="2"/>
      <c r="N2239" s="2"/>
      <c r="O2239" s="2"/>
      <c r="P2239" s="2"/>
      <c r="Q2239" s="2"/>
      <c r="R2239" s="2"/>
      <c r="S2239" s="2"/>
      <c r="T2239" s="2"/>
      <c r="U2239" s="2"/>
      <c r="V2239" s="2"/>
      <c r="W2239" s="2"/>
      <c r="X2239" s="2"/>
    </row>
    <row r="2240" customFormat="false" ht="13.5" hidden="false" customHeight="true" outlineLevel="0" collapsed="false">
      <c r="A2240" s="2" t="s">
        <v>6382</v>
      </c>
      <c r="B2240" s="2" t="s">
        <v>6383</v>
      </c>
      <c r="C2240" s="2" t="s">
        <v>6384</v>
      </c>
      <c r="D2240" s="2" t="n">
        <v>5.79269239289401E-034</v>
      </c>
      <c r="E2240" s="2"/>
      <c r="F2240" s="2"/>
      <c r="G2240" s="2"/>
      <c r="H2240" s="2"/>
      <c r="I2240" s="2"/>
      <c r="J2240" s="2"/>
      <c r="K2240" s="2"/>
      <c r="L2240" s="2"/>
      <c r="M2240" s="2"/>
      <c r="N2240" s="2"/>
      <c r="O2240" s="2"/>
      <c r="P2240" s="2"/>
      <c r="Q2240" s="2"/>
      <c r="R2240" s="2"/>
      <c r="S2240" s="2"/>
      <c r="T2240" s="2"/>
      <c r="U2240" s="2"/>
      <c r="V2240" s="2"/>
      <c r="W2240" s="2"/>
      <c r="X2240" s="2"/>
    </row>
    <row r="2241" customFormat="false" ht="13.5" hidden="false" customHeight="true" outlineLevel="0" collapsed="false">
      <c r="A2241" s="2" t="s">
        <v>6385</v>
      </c>
      <c r="B2241" s="2" t="s">
        <v>6386</v>
      </c>
      <c r="C2241" s="2" t="s">
        <v>6387</v>
      </c>
      <c r="D2241" s="2" t="n">
        <v>0</v>
      </c>
      <c r="E2241" s="2"/>
      <c r="F2241" s="2"/>
      <c r="G2241" s="2"/>
      <c r="H2241" s="2"/>
      <c r="I2241" s="2"/>
      <c r="J2241" s="2"/>
      <c r="K2241" s="2"/>
      <c r="L2241" s="2"/>
      <c r="M2241" s="2"/>
      <c r="N2241" s="2"/>
      <c r="O2241" s="2"/>
      <c r="P2241" s="2"/>
      <c r="Q2241" s="2"/>
      <c r="R2241" s="2"/>
      <c r="S2241" s="2"/>
      <c r="T2241" s="2"/>
      <c r="U2241" s="2"/>
      <c r="V2241" s="2"/>
      <c r="W2241" s="2"/>
      <c r="X2241" s="2"/>
    </row>
    <row r="2242" customFormat="false" ht="13.5" hidden="false" customHeight="true" outlineLevel="0" collapsed="false">
      <c r="A2242" s="2" t="s">
        <v>6388</v>
      </c>
      <c r="B2242" s="2" t="s">
        <v>6389</v>
      </c>
      <c r="C2242" s="2" t="s">
        <v>6390</v>
      </c>
      <c r="D2242" s="2" t="n">
        <v>9.29836113940542E-033</v>
      </c>
      <c r="E2242" s="2"/>
      <c r="F2242" s="2"/>
      <c r="G2242" s="2"/>
      <c r="H2242" s="2"/>
      <c r="I2242" s="2"/>
      <c r="J2242" s="2"/>
      <c r="K2242" s="2"/>
      <c r="L2242" s="2"/>
      <c r="M2242" s="2"/>
      <c r="N2242" s="2"/>
      <c r="O2242" s="2"/>
      <c r="P2242" s="2"/>
      <c r="Q2242" s="2"/>
      <c r="R2242" s="2"/>
      <c r="S2242" s="2"/>
      <c r="T2242" s="2"/>
      <c r="U2242" s="2"/>
      <c r="V2242" s="2"/>
      <c r="W2242" s="2"/>
      <c r="X2242" s="2"/>
    </row>
    <row r="2243" customFormat="false" ht="13.5" hidden="false" customHeight="true" outlineLevel="0" collapsed="false">
      <c r="A2243" s="2" t="s">
        <v>6391</v>
      </c>
      <c r="B2243" s="2" t="s">
        <v>6392</v>
      </c>
      <c r="C2243" s="2" t="s">
        <v>6393</v>
      </c>
      <c r="D2243" s="2" t="n">
        <v>1.85967222788109E-032</v>
      </c>
      <c r="E2243" s="2"/>
      <c r="F2243" s="2"/>
      <c r="G2243" s="2"/>
      <c r="H2243" s="2"/>
      <c r="I2243" s="2"/>
      <c r="J2243" s="2"/>
      <c r="K2243" s="2"/>
      <c r="L2243" s="2"/>
      <c r="M2243" s="2"/>
      <c r="N2243" s="2"/>
      <c r="O2243" s="2"/>
      <c r="P2243" s="2"/>
      <c r="Q2243" s="2"/>
      <c r="R2243" s="2"/>
      <c r="S2243" s="2"/>
      <c r="T2243" s="2"/>
      <c r="U2243" s="2"/>
      <c r="V2243" s="2"/>
      <c r="W2243" s="2"/>
      <c r="X2243" s="2"/>
    </row>
    <row r="2244" customFormat="false" ht="13.5" hidden="false" customHeight="true" outlineLevel="0" collapsed="false">
      <c r="A2244" s="2" t="s">
        <v>6394</v>
      </c>
      <c r="B2244" s="2" t="s">
        <v>6395</v>
      </c>
      <c r="C2244" s="2" t="s">
        <v>6396</v>
      </c>
      <c r="D2244" s="2" t="n">
        <v>-1.89022871377361E-030</v>
      </c>
      <c r="E2244" s="2"/>
      <c r="F2244" s="2"/>
      <c r="G2244" s="2"/>
      <c r="H2244" s="2"/>
      <c r="I2244" s="2"/>
      <c r="J2244" s="2"/>
      <c r="K2244" s="2"/>
      <c r="L2244" s="2"/>
      <c r="M2244" s="2"/>
      <c r="N2244" s="2"/>
      <c r="O2244" s="2"/>
      <c r="P2244" s="2"/>
      <c r="Q2244" s="2"/>
      <c r="R2244" s="2"/>
      <c r="S2244" s="2"/>
      <c r="T2244" s="2"/>
      <c r="U2244" s="2"/>
      <c r="V2244" s="2"/>
      <c r="W2244" s="2"/>
      <c r="X2244" s="2"/>
    </row>
    <row r="2245" customFormat="false" ht="13.5" hidden="false" customHeight="true" outlineLevel="0" collapsed="false">
      <c r="A2245" s="2" t="s">
        <v>6397</v>
      </c>
      <c r="B2245" s="2" t="s">
        <v>6398</v>
      </c>
      <c r="C2245" s="2" t="s">
        <v>6399</v>
      </c>
      <c r="D2245" s="2" t="n">
        <v>-8.39948226595411E-037</v>
      </c>
      <c r="E2245" s="2"/>
      <c r="F2245" s="2"/>
      <c r="G2245" s="2"/>
      <c r="H2245" s="2"/>
      <c r="I2245" s="2"/>
      <c r="J2245" s="2"/>
      <c r="K2245" s="2"/>
      <c r="L2245" s="2"/>
      <c r="M2245" s="2"/>
      <c r="N2245" s="2"/>
      <c r="O2245" s="2"/>
      <c r="P2245" s="2"/>
      <c r="Q2245" s="2"/>
      <c r="R2245" s="2"/>
      <c r="S2245" s="2"/>
      <c r="T2245" s="2"/>
      <c r="U2245" s="2"/>
      <c r="V2245" s="2"/>
      <c r="W2245" s="2"/>
      <c r="X2245" s="2"/>
    </row>
    <row r="2246" customFormat="false" ht="13.5" hidden="false" customHeight="true" outlineLevel="0" collapsed="false">
      <c r="A2246" s="2" t="s">
        <v>6400</v>
      </c>
      <c r="B2246" s="2" t="s">
        <v>6401</v>
      </c>
      <c r="C2246" s="2" t="s">
        <v>6402</v>
      </c>
      <c r="D2246" s="2" t="n">
        <v>3.91424222348625E-028</v>
      </c>
      <c r="E2246" s="2"/>
      <c r="F2246" s="2"/>
      <c r="G2246" s="2"/>
      <c r="H2246" s="2"/>
      <c r="I2246" s="2"/>
      <c r="J2246" s="2"/>
      <c r="K2246" s="2"/>
      <c r="L2246" s="2"/>
      <c r="M2246" s="2"/>
      <c r="N2246" s="2"/>
      <c r="O2246" s="2"/>
      <c r="P2246" s="2"/>
      <c r="Q2246" s="2"/>
      <c r="R2246" s="2"/>
      <c r="S2246" s="2"/>
      <c r="T2246" s="2"/>
      <c r="U2246" s="2"/>
      <c r="V2246" s="2"/>
      <c r="W2246" s="2"/>
      <c r="X2246" s="2"/>
    </row>
    <row r="2247" customFormat="false" ht="13.5" hidden="false" customHeight="true" outlineLevel="0" collapsed="false">
      <c r="A2247" s="2" t="s">
        <v>6403</v>
      </c>
      <c r="B2247" s="2" t="s">
        <v>6404</v>
      </c>
      <c r="C2247" s="2" t="s">
        <v>6405</v>
      </c>
      <c r="D2247" s="2" t="n">
        <v>6.55261378935483E-028</v>
      </c>
      <c r="E2247" s="2"/>
      <c r="F2247" s="2"/>
      <c r="G2247" s="2"/>
      <c r="H2247" s="2"/>
      <c r="I2247" s="2"/>
      <c r="J2247" s="2"/>
      <c r="K2247" s="2"/>
      <c r="L2247" s="2"/>
      <c r="M2247" s="2"/>
      <c r="N2247" s="2"/>
      <c r="O2247" s="2"/>
      <c r="P2247" s="2"/>
      <c r="Q2247" s="2"/>
      <c r="R2247" s="2"/>
      <c r="S2247" s="2"/>
      <c r="T2247" s="2"/>
      <c r="U2247" s="2"/>
      <c r="V2247" s="2"/>
      <c r="W2247" s="2"/>
      <c r="X2247" s="2"/>
    </row>
    <row r="2248" customFormat="false" ht="13.5" hidden="false" customHeight="true" outlineLevel="0" collapsed="false">
      <c r="A2248" s="2" t="s">
        <v>6406</v>
      </c>
      <c r="B2248" s="2" t="s">
        <v>6407</v>
      </c>
      <c r="C2248" s="2" t="s">
        <v>6408</v>
      </c>
      <c r="D2248" s="2" t="n">
        <v>-1.56559846772328E-037</v>
      </c>
      <c r="E2248" s="2"/>
      <c r="F2248" s="2"/>
      <c r="G2248" s="2"/>
      <c r="H2248" s="2"/>
      <c r="I2248" s="2"/>
      <c r="J2248" s="2"/>
      <c r="K2248" s="2"/>
      <c r="L2248" s="2"/>
      <c r="M2248" s="2"/>
      <c r="N2248" s="2"/>
      <c r="O2248" s="2"/>
      <c r="P2248" s="2"/>
      <c r="Q2248" s="2"/>
      <c r="R2248" s="2"/>
      <c r="S2248" s="2"/>
      <c r="T2248" s="2"/>
      <c r="U2248" s="2"/>
      <c r="V2248" s="2"/>
      <c r="W2248" s="2"/>
      <c r="X2248" s="2"/>
    </row>
    <row r="2249" customFormat="false" ht="13.5" hidden="false" customHeight="true" outlineLevel="0" collapsed="false">
      <c r="A2249" s="2" t="s">
        <v>6409</v>
      </c>
      <c r="B2249" s="2" t="s">
        <v>6410</v>
      </c>
      <c r="C2249" s="2" t="s">
        <v>6411</v>
      </c>
      <c r="D2249" s="2" t="n">
        <v>6.81286154626632E-034</v>
      </c>
      <c r="E2249" s="2"/>
      <c r="F2249" s="2"/>
      <c r="G2249" s="2"/>
      <c r="H2249" s="2"/>
      <c r="I2249" s="2"/>
      <c r="J2249" s="2"/>
      <c r="K2249" s="2"/>
      <c r="L2249" s="2"/>
      <c r="M2249" s="2"/>
      <c r="N2249" s="2"/>
      <c r="O2249" s="2"/>
      <c r="P2249" s="2"/>
      <c r="Q2249" s="2"/>
      <c r="R2249" s="2"/>
      <c r="S2249" s="2"/>
      <c r="T2249" s="2"/>
      <c r="U2249" s="2"/>
      <c r="V2249" s="2"/>
      <c r="W2249" s="2"/>
      <c r="X2249" s="2"/>
    </row>
    <row r="2250" customFormat="false" ht="13.5" hidden="false" customHeight="true" outlineLevel="0" collapsed="false">
      <c r="A2250" s="2" t="s">
        <v>6412</v>
      </c>
      <c r="B2250" s="2" t="s">
        <v>6413</v>
      </c>
      <c r="C2250" s="2" t="s">
        <v>6414</v>
      </c>
      <c r="D2250" s="2" t="n">
        <v>-9.29360320483072E-033</v>
      </c>
      <c r="E2250" s="2"/>
      <c r="F2250" s="2"/>
      <c r="G2250" s="2"/>
      <c r="H2250" s="2"/>
      <c r="I2250" s="2"/>
      <c r="J2250" s="2"/>
      <c r="K2250" s="2"/>
      <c r="L2250" s="2"/>
      <c r="M2250" s="2"/>
      <c r="N2250" s="2"/>
      <c r="O2250" s="2"/>
      <c r="P2250" s="2"/>
      <c r="Q2250" s="2"/>
      <c r="R2250" s="2"/>
      <c r="S2250" s="2"/>
      <c r="T2250" s="2"/>
      <c r="U2250" s="2"/>
      <c r="V2250" s="2"/>
      <c r="W2250" s="2"/>
      <c r="X2250" s="2"/>
    </row>
    <row r="2251" customFormat="false" ht="13.5" hidden="false" customHeight="true" outlineLevel="0" collapsed="false">
      <c r="A2251" s="2" t="s">
        <v>6415</v>
      </c>
      <c r="B2251" s="2" t="s">
        <v>6416</v>
      </c>
      <c r="C2251" s="2" t="s">
        <v>6417</v>
      </c>
      <c r="D2251" s="2" t="n">
        <v>-2.68583909349102E-051</v>
      </c>
      <c r="E2251" s="2"/>
      <c r="F2251" s="2"/>
      <c r="G2251" s="2"/>
      <c r="H2251" s="2"/>
      <c r="I2251" s="2"/>
      <c r="J2251" s="2"/>
      <c r="K2251" s="2"/>
      <c r="L2251" s="2"/>
      <c r="M2251" s="2"/>
      <c r="N2251" s="2"/>
      <c r="O2251" s="2"/>
      <c r="P2251" s="2"/>
      <c r="Q2251" s="2"/>
      <c r="R2251" s="2"/>
      <c r="S2251" s="2"/>
      <c r="T2251" s="2"/>
      <c r="U2251" s="2"/>
      <c r="V2251" s="2"/>
      <c r="W2251" s="2"/>
      <c r="X2251" s="2"/>
    </row>
    <row r="2252" customFormat="false" ht="13.5" hidden="false" customHeight="true" outlineLevel="0" collapsed="false">
      <c r="A2252" s="2" t="s">
        <v>6418</v>
      </c>
      <c r="B2252" s="2" t="s">
        <v>6419</v>
      </c>
      <c r="C2252" s="2" t="s">
        <v>6420</v>
      </c>
      <c r="D2252" s="2" t="n">
        <v>-3.72214752591517E-053</v>
      </c>
      <c r="E2252" s="2"/>
      <c r="F2252" s="2"/>
      <c r="G2252" s="2"/>
      <c r="H2252" s="2"/>
      <c r="I2252" s="2"/>
      <c r="J2252" s="2"/>
      <c r="K2252" s="2"/>
      <c r="L2252" s="2"/>
      <c r="M2252" s="2"/>
      <c r="N2252" s="2"/>
      <c r="O2252" s="2"/>
      <c r="P2252" s="2"/>
      <c r="Q2252" s="2"/>
      <c r="R2252" s="2"/>
      <c r="S2252" s="2"/>
      <c r="T2252" s="2"/>
      <c r="U2252" s="2"/>
      <c r="V2252" s="2"/>
      <c r="W2252" s="2"/>
      <c r="X2252" s="2"/>
    </row>
    <row r="2253" customFormat="false" ht="13.5" hidden="false" customHeight="true" outlineLevel="0" collapsed="false">
      <c r="A2253" s="2" t="s">
        <v>6421</v>
      </c>
      <c r="B2253" s="2" t="s">
        <v>6422</v>
      </c>
      <c r="C2253" s="2" t="s">
        <v>6423</v>
      </c>
      <c r="D2253" s="2" t="n">
        <v>1.2905449338441E-044</v>
      </c>
      <c r="E2253" s="2"/>
      <c r="F2253" s="2"/>
      <c r="G2253" s="2"/>
      <c r="H2253" s="2"/>
      <c r="I2253" s="2"/>
      <c r="J2253" s="2"/>
      <c r="K2253" s="2"/>
      <c r="L2253" s="2"/>
      <c r="M2253" s="2"/>
      <c r="N2253" s="2"/>
      <c r="O2253" s="2"/>
      <c r="P2253" s="2"/>
      <c r="Q2253" s="2"/>
      <c r="R2253" s="2"/>
      <c r="S2253" s="2"/>
      <c r="T2253" s="2"/>
      <c r="U2253" s="2"/>
      <c r="V2253" s="2"/>
      <c r="W2253" s="2"/>
      <c r="X2253" s="2"/>
    </row>
    <row r="2254" customFormat="false" ht="13.5" hidden="false" customHeight="true" outlineLevel="0" collapsed="false">
      <c r="A2254" s="2" t="s">
        <v>6424</v>
      </c>
      <c r="B2254" s="2" t="s">
        <v>6425</v>
      </c>
      <c r="C2254" s="2" t="s">
        <v>6426</v>
      </c>
      <c r="D2254" s="2" t="n">
        <v>-3.91419805903689E-028</v>
      </c>
      <c r="E2254" s="2"/>
      <c r="F2254" s="2"/>
      <c r="G2254" s="2"/>
      <c r="H2254" s="2"/>
      <c r="I2254" s="2"/>
      <c r="J2254" s="2"/>
      <c r="K2254" s="2"/>
      <c r="L2254" s="2"/>
      <c r="M2254" s="2"/>
      <c r="N2254" s="2"/>
      <c r="O2254" s="2"/>
      <c r="P2254" s="2"/>
      <c r="Q2254" s="2"/>
      <c r="R2254" s="2"/>
      <c r="S2254" s="2"/>
      <c r="T2254" s="2"/>
      <c r="U2254" s="2"/>
      <c r="V2254" s="2"/>
      <c r="W2254" s="2"/>
      <c r="X2254" s="2"/>
    </row>
    <row r="2255" customFormat="false" ht="13.5" hidden="false" customHeight="true" outlineLevel="0" collapsed="false">
      <c r="A2255" s="2" t="s">
        <v>6427</v>
      </c>
      <c r="B2255" s="2" t="s">
        <v>6428</v>
      </c>
      <c r="C2255" s="2" t="s">
        <v>6429</v>
      </c>
      <c r="D2255" s="2" t="n">
        <v>1.30733831779481E-028</v>
      </c>
      <c r="E2255" s="2"/>
      <c r="F2255" s="2"/>
      <c r="G2255" s="2"/>
      <c r="H2255" s="2"/>
      <c r="I2255" s="2"/>
      <c r="J2255" s="2"/>
      <c r="K2255" s="2"/>
      <c r="L2255" s="2"/>
      <c r="M2255" s="2"/>
      <c r="N2255" s="2"/>
      <c r="O2255" s="2"/>
      <c r="P2255" s="2"/>
      <c r="Q2255" s="2"/>
      <c r="R2255" s="2"/>
      <c r="S2255" s="2"/>
      <c r="T2255" s="2"/>
      <c r="U2255" s="2"/>
      <c r="V2255" s="2"/>
      <c r="W2255" s="2"/>
      <c r="X2255" s="2"/>
    </row>
    <row r="2256" customFormat="false" ht="13.5" hidden="false" customHeight="true" outlineLevel="0" collapsed="false">
      <c r="A2256" s="2" t="s">
        <v>6430</v>
      </c>
      <c r="B2256" s="2" t="s">
        <v>6431</v>
      </c>
      <c r="C2256" s="2" t="s">
        <v>6432</v>
      </c>
      <c r="D2256" s="2" t="n">
        <v>5.66306141860793E-035</v>
      </c>
      <c r="E2256" s="2"/>
      <c r="F2256" s="2"/>
      <c r="G2256" s="2"/>
      <c r="H2256" s="2"/>
      <c r="I2256" s="2"/>
      <c r="J2256" s="2"/>
      <c r="K2256" s="2"/>
      <c r="L2256" s="2"/>
      <c r="M2256" s="2"/>
      <c r="N2256" s="2"/>
      <c r="O2256" s="2"/>
      <c r="P2256" s="2"/>
      <c r="Q2256" s="2"/>
      <c r="R2256" s="2"/>
      <c r="S2256" s="2"/>
      <c r="T2256" s="2"/>
      <c r="U2256" s="2"/>
      <c r="V2256" s="2"/>
      <c r="W2256" s="2"/>
      <c r="X2256" s="2"/>
    </row>
    <row r="2257" customFormat="false" ht="13.5" hidden="false" customHeight="true" outlineLevel="0" collapsed="false">
      <c r="A2257" s="2" t="s">
        <v>6433</v>
      </c>
      <c r="B2257" s="2" t="s">
        <v>6434</v>
      </c>
      <c r="C2257" s="2" t="s">
        <v>6435</v>
      </c>
      <c r="D2257" s="2" t="n">
        <v>-6.81129594072565E-034</v>
      </c>
      <c r="E2257" s="2"/>
      <c r="F2257" s="2"/>
      <c r="G2257" s="2"/>
      <c r="H2257" s="2"/>
      <c r="I2257" s="2"/>
      <c r="J2257" s="2"/>
      <c r="K2257" s="2"/>
      <c r="L2257" s="2"/>
      <c r="M2257" s="2"/>
      <c r="N2257" s="2"/>
      <c r="O2257" s="2"/>
      <c r="P2257" s="2"/>
      <c r="Q2257" s="2"/>
      <c r="R2257" s="2"/>
      <c r="S2257" s="2"/>
      <c r="T2257" s="2"/>
      <c r="U2257" s="2"/>
      <c r="V2257" s="2"/>
      <c r="W2257" s="2"/>
      <c r="X2257" s="2"/>
    </row>
    <row r="2258" customFormat="false" ht="13.5" hidden="false" customHeight="true" outlineLevel="0" collapsed="false">
      <c r="A2258" s="2" t="s">
        <v>6436</v>
      </c>
      <c r="B2258" s="2" t="s">
        <v>6437</v>
      </c>
      <c r="C2258" s="2" t="s">
        <v>6438</v>
      </c>
      <c r="D2258" s="2" t="n">
        <v>-9.43609720793156E-033</v>
      </c>
      <c r="E2258" s="2"/>
      <c r="F2258" s="2"/>
      <c r="G2258" s="2"/>
      <c r="H2258" s="2"/>
      <c r="I2258" s="2"/>
      <c r="J2258" s="2"/>
      <c r="K2258" s="2"/>
      <c r="L2258" s="2"/>
      <c r="M2258" s="2"/>
      <c r="N2258" s="2"/>
      <c r="O2258" s="2"/>
      <c r="P2258" s="2"/>
      <c r="Q2258" s="2"/>
      <c r="R2258" s="2"/>
      <c r="S2258" s="2"/>
      <c r="T2258" s="2"/>
      <c r="U2258" s="2"/>
      <c r="V2258" s="2"/>
      <c r="W2258" s="2"/>
      <c r="X2258" s="2"/>
    </row>
    <row r="2259" customFormat="false" ht="13.5" hidden="false" customHeight="true" outlineLevel="0" collapsed="false">
      <c r="A2259" s="2" t="s">
        <v>6439</v>
      </c>
      <c r="B2259" s="2" t="s">
        <v>6440</v>
      </c>
      <c r="C2259" s="2" t="s">
        <v>6441</v>
      </c>
      <c r="D2259" s="2" t="n">
        <v>8.11054543400653E-035</v>
      </c>
      <c r="E2259" s="2"/>
      <c r="F2259" s="2"/>
      <c r="G2259" s="2"/>
      <c r="H2259" s="2"/>
      <c r="I2259" s="2"/>
      <c r="J2259" s="2"/>
      <c r="K2259" s="2"/>
      <c r="L2259" s="2"/>
      <c r="M2259" s="2"/>
      <c r="N2259" s="2"/>
      <c r="O2259" s="2"/>
      <c r="P2259" s="2"/>
      <c r="Q2259" s="2"/>
      <c r="R2259" s="2"/>
      <c r="S2259" s="2"/>
      <c r="T2259" s="2"/>
      <c r="U2259" s="2"/>
      <c r="V2259" s="2"/>
      <c r="W2259" s="2"/>
      <c r="X2259" s="2"/>
    </row>
    <row r="2260" customFormat="false" ht="13.5" hidden="false" customHeight="true" outlineLevel="0" collapsed="false">
      <c r="A2260" s="2" t="s">
        <v>6442</v>
      </c>
      <c r="B2260" s="2" t="s">
        <v>6443</v>
      </c>
      <c r="C2260" s="2" t="s">
        <v>6444</v>
      </c>
      <c r="D2260" s="2" t="n">
        <v>-2.23326624256195E-051</v>
      </c>
      <c r="E2260" s="2"/>
      <c r="F2260" s="2"/>
      <c r="G2260" s="2"/>
      <c r="H2260" s="2"/>
      <c r="I2260" s="2"/>
      <c r="J2260" s="2"/>
      <c r="K2260" s="2"/>
      <c r="L2260" s="2"/>
      <c r="M2260" s="2"/>
      <c r="N2260" s="2"/>
      <c r="O2260" s="2"/>
      <c r="P2260" s="2"/>
      <c r="Q2260" s="2"/>
      <c r="R2260" s="2"/>
      <c r="S2260" s="2"/>
      <c r="T2260" s="2"/>
      <c r="U2260" s="2"/>
      <c r="V2260" s="2"/>
      <c r="W2260" s="2"/>
      <c r="X2260" s="2"/>
    </row>
    <row r="2261" customFormat="false" ht="13.5" hidden="false" customHeight="true" outlineLevel="0" collapsed="false">
      <c r="A2261" s="2" t="s">
        <v>6445</v>
      </c>
      <c r="B2261" s="2" t="s">
        <v>6446</v>
      </c>
      <c r="C2261" s="2" t="s">
        <v>6447</v>
      </c>
      <c r="D2261" s="2" t="n">
        <v>-1.07214505272253E-031</v>
      </c>
      <c r="E2261" s="2"/>
      <c r="F2261" s="2"/>
      <c r="G2261" s="2"/>
      <c r="H2261" s="2"/>
      <c r="I2261" s="2"/>
      <c r="J2261" s="2"/>
      <c r="K2261" s="2"/>
      <c r="L2261" s="2"/>
      <c r="M2261" s="2"/>
      <c r="N2261" s="2"/>
      <c r="O2261" s="2"/>
      <c r="P2261" s="2"/>
      <c r="Q2261" s="2"/>
      <c r="R2261" s="2"/>
      <c r="S2261" s="2"/>
      <c r="T2261" s="2"/>
      <c r="U2261" s="2"/>
      <c r="V2261" s="2"/>
      <c r="W2261" s="2"/>
      <c r="X2261" s="2"/>
    </row>
    <row r="2262" customFormat="false" ht="13.5" hidden="false" customHeight="true" outlineLevel="0" collapsed="false">
      <c r="A2262" s="2" t="s">
        <v>6448</v>
      </c>
      <c r="B2262" s="2" t="s">
        <v>6449</v>
      </c>
      <c r="C2262" s="2" t="s">
        <v>6450</v>
      </c>
      <c r="D2262" s="2" t="n">
        <v>-3.26568992372804E-030</v>
      </c>
      <c r="E2262" s="2"/>
      <c r="F2262" s="2"/>
      <c r="G2262" s="2"/>
      <c r="H2262" s="2"/>
      <c r="I2262" s="2"/>
      <c r="J2262" s="2"/>
      <c r="K2262" s="2"/>
      <c r="L2262" s="2"/>
      <c r="M2262" s="2"/>
      <c r="N2262" s="2"/>
      <c r="O2262" s="2"/>
      <c r="P2262" s="2"/>
      <c r="Q2262" s="2"/>
      <c r="R2262" s="2"/>
      <c r="S2262" s="2"/>
      <c r="T2262" s="2"/>
      <c r="U2262" s="2"/>
      <c r="V2262" s="2"/>
      <c r="W2262" s="2"/>
      <c r="X2262" s="2"/>
    </row>
    <row r="2263" customFormat="false" ht="13.5" hidden="false" customHeight="true" outlineLevel="0" collapsed="false">
      <c r="A2263" s="2" t="s">
        <v>6451</v>
      </c>
      <c r="B2263" s="2" t="s">
        <v>6452</v>
      </c>
      <c r="C2263" s="2" t="s">
        <v>6453</v>
      </c>
      <c r="D2263" s="2" t="n">
        <v>6.08594589144545E-028</v>
      </c>
      <c r="E2263" s="2"/>
      <c r="F2263" s="2"/>
      <c r="G2263" s="2"/>
      <c r="H2263" s="2"/>
      <c r="I2263" s="2"/>
      <c r="J2263" s="2"/>
      <c r="K2263" s="2"/>
      <c r="L2263" s="2"/>
      <c r="M2263" s="2"/>
      <c r="N2263" s="2"/>
      <c r="O2263" s="2"/>
      <c r="P2263" s="2"/>
      <c r="Q2263" s="2"/>
      <c r="R2263" s="2"/>
      <c r="S2263" s="2"/>
      <c r="T2263" s="2"/>
      <c r="U2263" s="2"/>
      <c r="V2263" s="2"/>
      <c r="W2263" s="2"/>
      <c r="X2263" s="2"/>
    </row>
    <row r="2264" customFormat="false" ht="13.5" hidden="false" customHeight="true" outlineLevel="0" collapsed="false">
      <c r="A2264" s="2" t="s">
        <v>6454</v>
      </c>
      <c r="B2264" s="2" t="s">
        <v>6455</v>
      </c>
      <c r="C2264" s="2" t="s">
        <v>6456</v>
      </c>
      <c r="D2264" s="2" t="n">
        <v>-1.62462683265721E-028</v>
      </c>
      <c r="E2264" s="2"/>
      <c r="F2264" s="2"/>
      <c r="G2264" s="2"/>
      <c r="H2264" s="2"/>
      <c r="I2264" s="2"/>
      <c r="J2264" s="2"/>
      <c r="K2264" s="2"/>
      <c r="L2264" s="2"/>
      <c r="M2264" s="2"/>
      <c r="N2264" s="2"/>
      <c r="O2264" s="2"/>
      <c r="P2264" s="2"/>
      <c r="Q2264" s="2"/>
      <c r="R2264" s="2"/>
      <c r="S2264" s="2"/>
      <c r="T2264" s="2"/>
      <c r="U2264" s="2"/>
      <c r="V2264" s="2"/>
      <c r="W2264" s="2"/>
      <c r="X2264" s="2"/>
    </row>
    <row r="2265" customFormat="false" ht="13.5" hidden="false" customHeight="true" outlineLevel="0" collapsed="false">
      <c r="A2265" s="2" t="s">
        <v>6457</v>
      </c>
      <c r="B2265" s="2" t="s">
        <v>6458</v>
      </c>
      <c r="C2265" s="2" t="s">
        <v>6459</v>
      </c>
      <c r="D2265" s="2" t="n">
        <v>-8.22411668176926E-036</v>
      </c>
      <c r="E2265" s="2"/>
      <c r="F2265" s="2"/>
      <c r="G2265" s="2"/>
      <c r="H2265" s="2"/>
      <c r="I2265" s="2"/>
      <c r="J2265" s="2"/>
      <c r="K2265" s="2"/>
      <c r="L2265" s="2"/>
      <c r="M2265" s="2"/>
      <c r="N2265" s="2"/>
      <c r="O2265" s="2"/>
      <c r="P2265" s="2"/>
      <c r="Q2265" s="2"/>
      <c r="R2265" s="2"/>
      <c r="S2265" s="2"/>
      <c r="T2265" s="2"/>
      <c r="U2265" s="2"/>
      <c r="V2265" s="2"/>
      <c r="W2265" s="2"/>
      <c r="X2265" s="2"/>
    </row>
    <row r="2266" customFormat="false" ht="13.5" hidden="false" customHeight="true" outlineLevel="0" collapsed="false">
      <c r="A2266" s="2" t="s">
        <v>6460</v>
      </c>
      <c r="B2266" s="2" t="s">
        <v>6461</v>
      </c>
      <c r="C2266" s="2" t="s">
        <v>6462</v>
      </c>
      <c r="D2266" s="2" t="n">
        <v>1.78180582614908E-036</v>
      </c>
      <c r="E2266" s="2"/>
      <c r="F2266" s="2"/>
      <c r="G2266" s="2"/>
      <c r="H2266" s="2"/>
      <c r="I2266" s="2"/>
      <c r="J2266" s="2"/>
      <c r="K2266" s="2"/>
      <c r="L2266" s="2"/>
      <c r="M2266" s="2"/>
      <c r="N2266" s="2"/>
      <c r="O2266" s="2"/>
      <c r="P2266" s="2"/>
      <c r="Q2266" s="2"/>
      <c r="R2266" s="2"/>
      <c r="S2266" s="2"/>
      <c r="T2266" s="2"/>
      <c r="U2266" s="2"/>
      <c r="V2266" s="2"/>
      <c r="W2266" s="2"/>
      <c r="X2266" s="2"/>
    </row>
    <row r="2267" customFormat="false" ht="13.5" hidden="false" customHeight="true" outlineLevel="0" collapsed="false">
      <c r="A2267" s="2" t="s">
        <v>6463</v>
      </c>
      <c r="B2267" s="2" t="s">
        <v>6464</v>
      </c>
      <c r="C2267" s="2" t="s">
        <v>6465</v>
      </c>
      <c r="D2267" s="2" t="n">
        <v>5.05087059476296E-029</v>
      </c>
      <c r="E2267" s="2"/>
      <c r="F2267" s="2"/>
      <c r="G2267" s="2"/>
      <c r="H2267" s="2"/>
      <c r="I2267" s="2"/>
      <c r="J2267" s="2"/>
      <c r="K2267" s="2"/>
      <c r="L2267" s="2"/>
      <c r="M2267" s="2"/>
      <c r="N2267" s="2"/>
      <c r="O2267" s="2"/>
      <c r="P2267" s="2"/>
      <c r="Q2267" s="2"/>
      <c r="R2267" s="2"/>
      <c r="S2267" s="2"/>
      <c r="T2267" s="2"/>
      <c r="U2267" s="2"/>
      <c r="V2267" s="2"/>
      <c r="W2267" s="2"/>
      <c r="X2267" s="2"/>
    </row>
    <row r="2268" customFormat="false" ht="13.5" hidden="false" customHeight="true" outlineLevel="0" collapsed="false">
      <c r="A2268" s="2" t="s">
        <v>6466</v>
      </c>
      <c r="B2268" s="2" t="s">
        <v>6467</v>
      </c>
      <c r="C2268" s="2" t="s">
        <v>6468</v>
      </c>
      <c r="D2268" s="2" t="n">
        <v>-2.30884108368091E-023</v>
      </c>
      <c r="E2268" s="2"/>
      <c r="F2268" s="2"/>
      <c r="G2268" s="2"/>
      <c r="H2268" s="2"/>
      <c r="I2268" s="2"/>
      <c r="J2268" s="2"/>
      <c r="K2268" s="2"/>
      <c r="L2268" s="2"/>
      <c r="M2268" s="2"/>
      <c r="N2268" s="2"/>
      <c r="O2268" s="2"/>
      <c r="P2268" s="2"/>
      <c r="Q2268" s="2"/>
      <c r="R2268" s="2"/>
      <c r="S2268" s="2"/>
      <c r="T2268" s="2"/>
      <c r="U2268" s="2"/>
      <c r="V2268" s="2"/>
      <c r="W2268" s="2"/>
      <c r="X2268" s="2"/>
    </row>
    <row r="2269" customFormat="false" ht="13.5" hidden="false" customHeight="true" outlineLevel="0" collapsed="false">
      <c r="A2269" s="2" t="s">
        <v>6469</v>
      </c>
      <c r="B2269" s="2" t="s">
        <v>6470</v>
      </c>
      <c r="C2269" s="2" t="s">
        <v>6471</v>
      </c>
      <c r="D2269" s="2" t="n">
        <v>-2.25840546375118E-024</v>
      </c>
      <c r="E2269" s="2"/>
      <c r="F2269" s="2"/>
      <c r="G2269" s="2"/>
      <c r="H2269" s="2"/>
      <c r="I2269" s="2"/>
      <c r="J2269" s="2"/>
      <c r="K2269" s="2"/>
      <c r="L2269" s="2"/>
      <c r="M2269" s="2"/>
      <c r="N2269" s="2"/>
      <c r="O2269" s="2"/>
      <c r="P2269" s="2"/>
      <c r="Q2269" s="2"/>
      <c r="R2269" s="2"/>
      <c r="S2269" s="2"/>
      <c r="T2269" s="2"/>
      <c r="U2269" s="2"/>
      <c r="V2269" s="2"/>
      <c r="W2269" s="2"/>
      <c r="X2269" s="2"/>
    </row>
    <row r="2270" customFormat="false" ht="13.5" hidden="false" customHeight="true" outlineLevel="0" collapsed="false">
      <c r="A2270" s="2" t="s">
        <v>6472</v>
      </c>
      <c r="B2270" s="2" t="s">
        <v>6473</v>
      </c>
      <c r="C2270" s="2" t="s">
        <v>6474</v>
      </c>
      <c r="D2270" s="2" t="n">
        <v>1.74168495296683E-028</v>
      </c>
      <c r="E2270" s="2"/>
      <c r="F2270" s="2"/>
      <c r="G2270" s="2"/>
      <c r="H2270" s="2"/>
      <c r="I2270" s="2"/>
      <c r="J2270" s="2"/>
      <c r="K2270" s="2"/>
      <c r="L2270" s="2"/>
      <c r="M2270" s="2"/>
      <c r="N2270" s="2"/>
      <c r="O2270" s="2"/>
      <c r="P2270" s="2"/>
      <c r="Q2270" s="2"/>
      <c r="R2270" s="2"/>
      <c r="S2270" s="2"/>
      <c r="T2270" s="2"/>
      <c r="U2270" s="2"/>
      <c r="V2270" s="2"/>
      <c r="W2270" s="2"/>
      <c r="X2270" s="2"/>
    </row>
    <row r="2271" customFormat="false" ht="13.5" hidden="false" customHeight="true" outlineLevel="0" collapsed="false">
      <c r="A2271" s="2" t="s">
        <v>6475</v>
      </c>
      <c r="B2271" s="2" t="s">
        <v>6476</v>
      </c>
      <c r="C2271" s="2" t="s">
        <v>6477</v>
      </c>
      <c r="D2271" s="2" t="n">
        <v>-3.48400269800209E-028</v>
      </c>
      <c r="E2271" s="2"/>
      <c r="F2271" s="2"/>
      <c r="G2271" s="2"/>
      <c r="H2271" s="2"/>
      <c r="I2271" s="2"/>
      <c r="J2271" s="2"/>
      <c r="K2271" s="2"/>
      <c r="L2271" s="2"/>
      <c r="M2271" s="2"/>
      <c r="N2271" s="2"/>
      <c r="O2271" s="2"/>
      <c r="P2271" s="2"/>
      <c r="Q2271" s="2"/>
      <c r="R2271" s="2"/>
      <c r="S2271" s="2"/>
      <c r="T2271" s="2"/>
      <c r="U2271" s="2"/>
      <c r="V2271" s="2"/>
      <c r="W2271" s="2"/>
      <c r="X2271" s="2"/>
    </row>
    <row r="2272" customFormat="false" ht="13.5" hidden="false" customHeight="true" outlineLevel="0" collapsed="false">
      <c r="A2272" s="2" t="s">
        <v>6478</v>
      </c>
      <c r="B2272" s="2" t="s">
        <v>6479</v>
      </c>
      <c r="C2272" s="2" t="s">
        <v>6480</v>
      </c>
      <c r="D2272" s="2" t="n">
        <v>2.72214770216789E-034</v>
      </c>
      <c r="E2272" s="2"/>
      <c r="F2272" s="2"/>
      <c r="G2272" s="2"/>
      <c r="H2272" s="2"/>
      <c r="I2272" s="2"/>
      <c r="J2272" s="2"/>
      <c r="K2272" s="2"/>
      <c r="L2272" s="2"/>
      <c r="M2272" s="2"/>
      <c r="N2272" s="2"/>
      <c r="O2272" s="2"/>
      <c r="P2272" s="2"/>
      <c r="Q2272" s="2"/>
      <c r="R2272" s="2"/>
      <c r="S2272" s="2"/>
      <c r="T2272" s="2"/>
      <c r="U2272" s="2"/>
      <c r="V2272" s="2"/>
      <c r="W2272" s="2"/>
      <c r="X2272" s="2"/>
    </row>
    <row r="2273" customFormat="false" ht="13.5" hidden="false" customHeight="true" outlineLevel="0" collapsed="false">
      <c r="A2273" s="2" t="s">
        <v>6481</v>
      </c>
      <c r="B2273" s="2" t="s">
        <v>6482</v>
      </c>
      <c r="C2273" s="2" t="s">
        <v>6483</v>
      </c>
      <c r="D2273" s="2" t="n">
        <v>-2.28633184287861E-027</v>
      </c>
      <c r="E2273" s="2"/>
      <c r="F2273" s="2"/>
      <c r="G2273" s="2"/>
      <c r="H2273" s="2"/>
      <c r="I2273" s="2"/>
      <c r="J2273" s="2"/>
      <c r="K2273" s="2"/>
      <c r="L2273" s="2"/>
      <c r="M2273" s="2"/>
      <c r="N2273" s="2"/>
      <c r="O2273" s="2"/>
      <c r="P2273" s="2"/>
      <c r="Q2273" s="2"/>
      <c r="R2273" s="2"/>
      <c r="S2273" s="2"/>
      <c r="T2273" s="2"/>
      <c r="U2273" s="2"/>
      <c r="V2273" s="2"/>
      <c r="W2273" s="2"/>
      <c r="X2273" s="2"/>
    </row>
    <row r="2274" customFormat="false" ht="13.5" hidden="false" customHeight="true" outlineLevel="0" collapsed="false">
      <c r="A2274" s="2" t="s">
        <v>6484</v>
      </c>
      <c r="B2274" s="2" t="s">
        <v>6485</v>
      </c>
      <c r="C2274" s="2" t="s">
        <v>6486</v>
      </c>
      <c r="D2274" s="2" t="n">
        <v>4.18749379787487E-032</v>
      </c>
      <c r="E2274" s="2"/>
      <c r="F2274" s="2"/>
      <c r="G2274" s="2"/>
      <c r="H2274" s="2"/>
      <c r="I2274" s="2"/>
      <c r="J2274" s="2"/>
      <c r="K2274" s="2"/>
      <c r="L2274" s="2"/>
      <c r="M2274" s="2"/>
      <c r="N2274" s="2"/>
      <c r="O2274" s="2"/>
      <c r="P2274" s="2"/>
      <c r="Q2274" s="2"/>
      <c r="R2274" s="2"/>
      <c r="S2274" s="2"/>
      <c r="T2274" s="2"/>
      <c r="U2274" s="2"/>
      <c r="V2274" s="2"/>
      <c r="W2274" s="2"/>
      <c r="X2274" s="2"/>
    </row>
    <row r="2275" customFormat="false" ht="13.5" hidden="false" customHeight="true" outlineLevel="0" collapsed="false">
      <c r="A2275" s="2" t="s">
        <v>6487</v>
      </c>
      <c r="B2275" s="2" t="s">
        <v>6488</v>
      </c>
      <c r="C2275" s="2" t="s">
        <v>6489</v>
      </c>
      <c r="D2275" s="2" t="n">
        <v>4.63219846578362E-034</v>
      </c>
      <c r="E2275" s="2"/>
      <c r="F2275" s="2"/>
      <c r="G2275" s="2"/>
      <c r="H2275" s="2"/>
      <c r="I2275" s="2"/>
      <c r="J2275" s="2"/>
      <c r="K2275" s="2"/>
      <c r="L2275" s="2"/>
      <c r="M2275" s="2"/>
      <c r="N2275" s="2"/>
      <c r="O2275" s="2"/>
      <c r="P2275" s="2"/>
      <c r="Q2275" s="2"/>
      <c r="R2275" s="2"/>
      <c r="S2275" s="2"/>
      <c r="T2275" s="2"/>
      <c r="U2275" s="2"/>
      <c r="V2275" s="2"/>
      <c r="W2275" s="2"/>
      <c r="X2275" s="2"/>
    </row>
    <row r="2276" customFormat="false" ht="13.5" hidden="false" customHeight="true" outlineLevel="0" collapsed="false">
      <c r="A2276" s="2" t="s">
        <v>6490</v>
      </c>
      <c r="B2276" s="2" t="s">
        <v>6491</v>
      </c>
      <c r="C2276" s="2" t="s">
        <v>6492</v>
      </c>
      <c r="D2276" s="2" t="n">
        <v>-4.13698766260484E-027</v>
      </c>
      <c r="E2276" s="2"/>
      <c r="F2276" s="2"/>
      <c r="G2276" s="2"/>
      <c r="H2276" s="2"/>
      <c r="I2276" s="2"/>
      <c r="J2276" s="2"/>
      <c r="K2276" s="2"/>
      <c r="L2276" s="2"/>
      <c r="M2276" s="2"/>
      <c r="N2276" s="2"/>
      <c r="O2276" s="2"/>
      <c r="P2276" s="2"/>
      <c r="Q2276" s="2"/>
      <c r="R2276" s="2"/>
      <c r="S2276" s="2"/>
      <c r="T2276" s="2"/>
      <c r="U2276" s="2"/>
      <c r="V2276" s="2"/>
      <c r="W2276" s="2"/>
      <c r="X2276" s="2"/>
    </row>
    <row r="2277" customFormat="false" ht="13.5" hidden="false" customHeight="true" outlineLevel="0" collapsed="false">
      <c r="A2277" s="2" t="s">
        <v>6493</v>
      </c>
      <c r="B2277" s="2" t="s">
        <v>6494</v>
      </c>
      <c r="C2277" s="2" t="s">
        <v>6495</v>
      </c>
      <c r="D2277" s="2" t="n">
        <v>-1.14849136233484E-022</v>
      </c>
      <c r="E2277" s="2"/>
      <c r="F2277" s="2"/>
      <c r="G2277" s="2"/>
      <c r="H2277" s="2"/>
      <c r="I2277" s="2"/>
      <c r="J2277" s="2"/>
      <c r="K2277" s="2"/>
      <c r="L2277" s="2"/>
      <c r="M2277" s="2"/>
      <c r="N2277" s="2"/>
      <c r="O2277" s="2"/>
      <c r="P2277" s="2"/>
      <c r="Q2277" s="2"/>
      <c r="R2277" s="2"/>
      <c r="S2277" s="2"/>
      <c r="T2277" s="2"/>
      <c r="U2277" s="2"/>
      <c r="V2277" s="2"/>
      <c r="W2277" s="2"/>
      <c r="X2277" s="2"/>
    </row>
    <row r="2278" customFormat="false" ht="13.5" hidden="false" customHeight="true" outlineLevel="0" collapsed="false">
      <c r="A2278" s="2" t="s">
        <v>6496</v>
      </c>
      <c r="B2278" s="2" t="s">
        <v>6497</v>
      </c>
      <c r="C2278" s="2" t="s">
        <v>6498</v>
      </c>
      <c r="D2278" s="2" t="n">
        <v>-1.23021618905025E-032</v>
      </c>
      <c r="E2278" s="2"/>
      <c r="F2278" s="2"/>
      <c r="G2278" s="2"/>
      <c r="H2278" s="2"/>
      <c r="I2278" s="2"/>
      <c r="J2278" s="2"/>
      <c r="K2278" s="2"/>
      <c r="L2278" s="2"/>
      <c r="M2278" s="2"/>
      <c r="N2278" s="2"/>
      <c r="O2278" s="2"/>
      <c r="P2278" s="2"/>
      <c r="Q2278" s="2"/>
      <c r="R2278" s="2"/>
      <c r="S2278" s="2"/>
      <c r="T2278" s="2"/>
      <c r="U2278" s="2"/>
      <c r="V2278" s="2"/>
      <c r="W2278" s="2"/>
      <c r="X2278" s="2"/>
    </row>
    <row r="2279" customFormat="false" ht="13.5" hidden="false" customHeight="true" outlineLevel="0" collapsed="false">
      <c r="A2279" s="2" t="s">
        <v>6499</v>
      </c>
      <c r="B2279" s="2" t="s">
        <v>6500</v>
      </c>
      <c r="C2279" s="2" t="s">
        <v>6501</v>
      </c>
      <c r="D2279" s="2" t="n">
        <v>1.81270588873996E-035</v>
      </c>
      <c r="E2279" s="2"/>
      <c r="F2279" s="2"/>
      <c r="G2279" s="2"/>
      <c r="H2279" s="2"/>
      <c r="I2279" s="2"/>
      <c r="J2279" s="2"/>
      <c r="K2279" s="2"/>
      <c r="L2279" s="2"/>
      <c r="M2279" s="2"/>
      <c r="N2279" s="2"/>
      <c r="O2279" s="2"/>
      <c r="P2279" s="2"/>
      <c r="Q2279" s="2"/>
      <c r="R2279" s="2"/>
      <c r="S2279" s="2"/>
      <c r="T2279" s="2"/>
      <c r="U2279" s="2"/>
      <c r="V2279" s="2"/>
      <c r="W2279" s="2"/>
      <c r="X2279" s="2"/>
    </row>
    <row r="2280" customFormat="false" ht="13.5" hidden="false" customHeight="true" outlineLevel="0" collapsed="false">
      <c r="A2280" s="2" t="s">
        <v>6502</v>
      </c>
      <c r="B2280" s="2" t="s">
        <v>6503</v>
      </c>
      <c r="C2280" s="2" t="s">
        <v>6504</v>
      </c>
      <c r="D2280" s="2" t="n">
        <v>-6.54913542809597E-022</v>
      </c>
      <c r="E2280" s="2"/>
      <c r="F2280" s="2"/>
      <c r="G2280" s="2"/>
      <c r="H2280" s="2"/>
      <c r="I2280" s="2"/>
      <c r="J2280" s="2"/>
      <c r="K2280" s="2"/>
      <c r="L2280" s="2"/>
      <c r="M2280" s="2"/>
      <c r="N2280" s="2"/>
      <c r="O2280" s="2"/>
      <c r="P2280" s="2"/>
      <c r="Q2280" s="2"/>
      <c r="R2280" s="2"/>
      <c r="S2280" s="2"/>
      <c r="T2280" s="2"/>
      <c r="U2280" s="2"/>
      <c r="V2280" s="2"/>
      <c r="W2280" s="2"/>
      <c r="X2280" s="2"/>
    </row>
    <row r="2281" customFormat="false" ht="13.5" hidden="false" customHeight="true" outlineLevel="0" collapsed="false">
      <c r="A2281" s="2" t="s">
        <v>6505</v>
      </c>
      <c r="B2281" s="2" t="s">
        <v>6506</v>
      </c>
      <c r="C2281" s="2" t="s">
        <v>6507</v>
      </c>
      <c r="D2281" s="2" t="n">
        <v>3.48527640029248E-028</v>
      </c>
      <c r="E2281" s="2"/>
      <c r="F2281" s="2"/>
      <c r="G2281" s="2"/>
      <c r="H2281" s="2"/>
      <c r="I2281" s="2"/>
      <c r="J2281" s="2"/>
      <c r="K2281" s="2"/>
      <c r="L2281" s="2"/>
      <c r="M2281" s="2"/>
      <c r="N2281" s="2"/>
      <c r="O2281" s="2"/>
      <c r="P2281" s="2"/>
      <c r="Q2281" s="2"/>
      <c r="R2281" s="2"/>
      <c r="S2281" s="2"/>
      <c r="T2281" s="2"/>
      <c r="U2281" s="2"/>
      <c r="V2281" s="2"/>
      <c r="W2281" s="2"/>
      <c r="X2281" s="2"/>
    </row>
    <row r="2282" customFormat="false" ht="13.5" hidden="false" customHeight="true" outlineLevel="0" collapsed="false">
      <c r="A2282" s="2" t="s">
        <v>6508</v>
      </c>
      <c r="B2282" s="2" t="s">
        <v>6509</v>
      </c>
      <c r="C2282" s="2" t="s">
        <v>6510</v>
      </c>
      <c r="D2282" s="2" t="n">
        <v>1.46804058023192E-022</v>
      </c>
      <c r="E2282" s="2"/>
      <c r="F2282" s="2"/>
      <c r="G2282" s="2"/>
      <c r="H2282" s="2"/>
      <c r="I2282" s="2"/>
      <c r="J2282" s="2"/>
      <c r="K2282" s="2"/>
      <c r="L2282" s="2"/>
      <c r="M2282" s="2"/>
      <c r="N2282" s="2"/>
      <c r="O2282" s="2"/>
      <c r="P2282" s="2"/>
      <c r="Q2282" s="2"/>
      <c r="R2282" s="2"/>
      <c r="S2282" s="2"/>
      <c r="T2282" s="2"/>
      <c r="U2282" s="2"/>
      <c r="V2282" s="2"/>
      <c r="W2282" s="2"/>
      <c r="X2282" s="2"/>
    </row>
    <row r="2283" customFormat="false" ht="13.5" hidden="false" customHeight="true" outlineLevel="0" collapsed="false">
      <c r="A2283" s="2" t="s">
        <v>6511</v>
      </c>
      <c r="B2283" s="2" t="s">
        <v>6512</v>
      </c>
      <c r="C2283" s="2" t="s">
        <v>6513</v>
      </c>
      <c r="D2283" s="2" t="n">
        <v>0</v>
      </c>
      <c r="E2283" s="2"/>
      <c r="F2283" s="2"/>
      <c r="G2283" s="2"/>
      <c r="H2283" s="2"/>
      <c r="I2283" s="2"/>
      <c r="J2283" s="2"/>
      <c r="K2283" s="2"/>
      <c r="L2283" s="2"/>
      <c r="M2283" s="2"/>
      <c r="N2283" s="2"/>
      <c r="O2283" s="2"/>
      <c r="P2283" s="2"/>
      <c r="Q2283" s="2"/>
      <c r="R2283" s="2"/>
      <c r="S2283" s="2"/>
      <c r="T2283" s="2"/>
      <c r="U2283" s="2"/>
      <c r="V2283" s="2"/>
      <c r="W2283" s="2"/>
      <c r="X2283" s="2"/>
    </row>
    <row r="2284" customFormat="false" ht="13.5" hidden="false" customHeight="true" outlineLevel="0" collapsed="false">
      <c r="A2284" s="2" t="s">
        <v>6514</v>
      </c>
      <c r="B2284" s="2" t="s">
        <v>6515</v>
      </c>
      <c r="C2284" s="2" t="s">
        <v>6516</v>
      </c>
      <c r="D2284" s="2" t="n">
        <v>6.7800176056049E-022</v>
      </c>
      <c r="E2284" s="2"/>
      <c r="F2284" s="2"/>
      <c r="G2284" s="2"/>
      <c r="H2284" s="2"/>
      <c r="I2284" s="2"/>
      <c r="J2284" s="2"/>
      <c r="K2284" s="2"/>
      <c r="L2284" s="2"/>
      <c r="M2284" s="2"/>
      <c r="N2284" s="2"/>
      <c r="O2284" s="2"/>
      <c r="P2284" s="2"/>
      <c r="Q2284" s="2"/>
      <c r="R2284" s="2"/>
      <c r="S2284" s="2"/>
      <c r="T2284" s="2"/>
      <c r="U2284" s="2"/>
      <c r="V2284" s="2"/>
      <c r="W2284" s="2"/>
      <c r="X2284" s="2"/>
    </row>
    <row r="2285" customFormat="false" ht="13.5" hidden="false" customHeight="true" outlineLevel="0" collapsed="false">
      <c r="A2285" s="2" t="s">
        <v>6517</v>
      </c>
      <c r="B2285" s="2" t="s">
        <v>6518</v>
      </c>
      <c r="C2285" s="2" t="s">
        <v>6519</v>
      </c>
      <c r="D2285" s="2" t="n">
        <v>4.4931901688534E-023</v>
      </c>
      <c r="E2285" s="2"/>
      <c r="F2285" s="2"/>
      <c r="G2285" s="2"/>
      <c r="H2285" s="2"/>
      <c r="I2285" s="2"/>
      <c r="J2285" s="2"/>
      <c r="K2285" s="2"/>
      <c r="L2285" s="2"/>
      <c r="M2285" s="2"/>
      <c r="N2285" s="2"/>
      <c r="O2285" s="2"/>
      <c r="P2285" s="2"/>
      <c r="Q2285" s="2"/>
      <c r="R2285" s="2"/>
      <c r="S2285" s="2"/>
      <c r="T2285" s="2"/>
      <c r="U2285" s="2"/>
      <c r="V2285" s="2"/>
      <c r="W2285" s="2"/>
      <c r="X2285" s="2"/>
    </row>
    <row r="2286" customFormat="false" ht="13.5" hidden="false" customHeight="true" outlineLevel="0" collapsed="false">
      <c r="A2286" s="2" t="s">
        <v>6520</v>
      </c>
      <c r="B2286" s="2" t="s">
        <v>6521</v>
      </c>
      <c r="C2286" s="2" t="s">
        <v>6522</v>
      </c>
      <c r="D2286" s="2" t="n">
        <v>-4.41147345358888E-032</v>
      </c>
      <c r="E2286" s="2"/>
      <c r="F2286" s="2"/>
      <c r="G2286" s="2"/>
      <c r="H2286" s="2"/>
      <c r="I2286" s="2"/>
      <c r="J2286" s="2"/>
      <c r="K2286" s="2"/>
      <c r="L2286" s="2"/>
      <c r="M2286" s="2"/>
      <c r="N2286" s="2"/>
      <c r="O2286" s="2"/>
      <c r="P2286" s="2"/>
      <c r="Q2286" s="2"/>
      <c r="R2286" s="2"/>
      <c r="S2286" s="2"/>
      <c r="T2286" s="2"/>
      <c r="U2286" s="2"/>
      <c r="V2286" s="2"/>
      <c r="W2286" s="2"/>
      <c r="X2286" s="2"/>
    </row>
    <row r="2287" customFormat="false" ht="13.5" hidden="false" customHeight="true" outlineLevel="0" collapsed="false">
      <c r="A2287" s="2" t="s">
        <v>6523</v>
      </c>
      <c r="B2287" s="2" t="s">
        <v>6524</v>
      </c>
      <c r="C2287" s="2" t="s">
        <v>6525</v>
      </c>
      <c r="D2287" s="2" t="n">
        <v>-1.58861988526085E-033</v>
      </c>
      <c r="E2287" s="2"/>
      <c r="F2287" s="2"/>
      <c r="G2287" s="2"/>
      <c r="H2287" s="2"/>
      <c r="I2287" s="2"/>
      <c r="J2287" s="2"/>
      <c r="K2287" s="2"/>
      <c r="L2287" s="2"/>
      <c r="M2287" s="2"/>
      <c r="N2287" s="2"/>
      <c r="O2287" s="2"/>
      <c r="P2287" s="2"/>
      <c r="Q2287" s="2"/>
      <c r="R2287" s="2"/>
      <c r="S2287" s="2"/>
      <c r="T2287" s="2"/>
      <c r="U2287" s="2"/>
      <c r="V2287" s="2"/>
      <c r="W2287" s="2"/>
      <c r="X2287" s="2"/>
    </row>
    <row r="2288" customFormat="false" ht="13.5" hidden="false" customHeight="true" outlineLevel="0" collapsed="false">
      <c r="A2288" s="2" t="s">
        <v>6526</v>
      </c>
      <c r="B2288" s="2" t="s">
        <v>6527</v>
      </c>
      <c r="C2288" s="2" t="s">
        <v>6528</v>
      </c>
      <c r="D2288" s="2" t="n">
        <v>0</v>
      </c>
      <c r="E2288" s="2"/>
      <c r="F2288" s="2"/>
      <c r="G2288" s="2"/>
      <c r="H2288" s="2"/>
      <c r="I2288" s="2"/>
      <c r="J2288" s="2"/>
      <c r="K2288" s="2"/>
      <c r="L2288" s="2"/>
      <c r="M2288" s="2"/>
      <c r="N2288" s="2"/>
      <c r="O2288" s="2"/>
      <c r="P2288" s="2"/>
      <c r="Q2288" s="2"/>
      <c r="R2288" s="2"/>
      <c r="S2288" s="2"/>
      <c r="T2288" s="2"/>
      <c r="U2288" s="2"/>
      <c r="V2288" s="2"/>
      <c r="W2288" s="2"/>
      <c r="X2288" s="2"/>
    </row>
    <row r="2289" customFormat="false" ht="13.5" hidden="false" customHeight="true" outlineLevel="0" collapsed="false">
      <c r="A2289" s="2" t="s">
        <v>6529</v>
      </c>
      <c r="B2289" s="2" t="s">
        <v>6530</v>
      </c>
      <c r="C2289" s="2" t="s">
        <v>6531</v>
      </c>
      <c r="D2289" s="2" t="n">
        <v>-9.07873535350733E-029</v>
      </c>
      <c r="E2289" s="2"/>
      <c r="F2289" s="2"/>
      <c r="G2289" s="2"/>
      <c r="H2289" s="2"/>
      <c r="I2289" s="2"/>
      <c r="J2289" s="2"/>
      <c r="K2289" s="2"/>
      <c r="L2289" s="2"/>
      <c r="M2289" s="2"/>
      <c r="N2289" s="2"/>
      <c r="O2289" s="2"/>
      <c r="P2289" s="2"/>
      <c r="Q2289" s="2"/>
      <c r="R2289" s="2"/>
      <c r="S2289" s="2"/>
      <c r="T2289" s="2"/>
      <c r="U2289" s="2"/>
      <c r="V2289" s="2"/>
      <c r="W2289" s="2"/>
      <c r="X2289" s="2"/>
    </row>
    <row r="2290" customFormat="false" ht="13.5" hidden="false" customHeight="true" outlineLevel="0" collapsed="false">
      <c r="A2290" s="2" t="s">
        <v>6532</v>
      </c>
      <c r="B2290" s="2" t="s">
        <v>6533</v>
      </c>
      <c r="C2290" s="2" t="s">
        <v>6534</v>
      </c>
      <c r="D2290" s="2" t="n">
        <v>2.29698272464751E-022</v>
      </c>
      <c r="E2290" s="2"/>
      <c r="F2290" s="2"/>
      <c r="G2290" s="2"/>
      <c r="H2290" s="2"/>
      <c r="I2290" s="2"/>
      <c r="J2290" s="2"/>
      <c r="K2290" s="2"/>
      <c r="L2290" s="2"/>
      <c r="M2290" s="2"/>
      <c r="N2290" s="2"/>
      <c r="O2290" s="2"/>
      <c r="P2290" s="2"/>
      <c r="Q2290" s="2"/>
      <c r="R2290" s="2"/>
      <c r="S2290" s="2"/>
      <c r="T2290" s="2"/>
      <c r="U2290" s="2"/>
      <c r="V2290" s="2"/>
      <c r="W2290" s="2"/>
      <c r="X2290" s="2"/>
    </row>
    <row r="2291" customFormat="false" ht="13.5" hidden="false" customHeight="true" outlineLevel="0" collapsed="false">
      <c r="A2291" s="2" t="s">
        <v>6535</v>
      </c>
      <c r="B2291" s="2" t="s">
        <v>6536</v>
      </c>
      <c r="C2291" s="2" t="s">
        <v>6537</v>
      </c>
      <c r="D2291" s="2" t="n">
        <v>7.32877483284756E-035</v>
      </c>
      <c r="E2291" s="2"/>
      <c r="F2291" s="2"/>
      <c r="G2291" s="2"/>
      <c r="H2291" s="2"/>
      <c r="I2291" s="2"/>
      <c r="J2291" s="2"/>
      <c r="K2291" s="2"/>
      <c r="L2291" s="2"/>
      <c r="M2291" s="2"/>
      <c r="N2291" s="2"/>
      <c r="O2291" s="2"/>
      <c r="P2291" s="2"/>
      <c r="Q2291" s="2"/>
      <c r="R2291" s="2"/>
      <c r="S2291" s="2"/>
      <c r="T2291" s="2"/>
      <c r="U2291" s="2"/>
      <c r="V2291" s="2"/>
      <c r="W2291" s="2"/>
      <c r="X2291" s="2"/>
    </row>
    <row r="2292" customFormat="false" ht="13.5" hidden="false" customHeight="true" outlineLevel="0" collapsed="false">
      <c r="A2292" s="2" t="s">
        <v>6538</v>
      </c>
      <c r="B2292" s="2" t="s">
        <v>6539</v>
      </c>
      <c r="C2292" s="2" t="s">
        <v>6540</v>
      </c>
      <c r="D2292" s="2" t="n">
        <v>-5.09049836261879E-028</v>
      </c>
      <c r="E2292" s="2"/>
      <c r="F2292" s="2"/>
      <c r="G2292" s="2"/>
      <c r="H2292" s="2"/>
      <c r="I2292" s="2"/>
      <c r="J2292" s="2"/>
      <c r="K2292" s="2"/>
      <c r="L2292" s="2"/>
      <c r="M2292" s="2"/>
      <c r="N2292" s="2"/>
      <c r="O2292" s="2"/>
      <c r="P2292" s="2"/>
      <c r="Q2292" s="2"/>
      <c r="R2292" s="2"/>
      <c r="S2292" s="2"/>
      <c r="T2292" s="2"/>
      <c r="U2292" s="2"/>
      <c r="V2292" s="2"/>
      <c r="W2292" s="2"/>
      <c r="X2292" s="2"/>
    </row>
    <row r="2293" customFormat="false" ht="13.5" hidden="false" customHeight="true" outlineLevel="0" collapsed="false">
      <c r="A2293" s="2" t="s">
        <v>6541</v>
      </c>
      <c r="B2293" s="2" t="s">
        <v>6542</v>
      </c>
      <c r="C2293" s="2" t="s">
        <v>6543</v>
      </c>
      <c r="D2293" s="2" t="n">
        <v>6.99167158854558E-023</v>
      </c>
      <c r="E2293" s="2"/>
      <c r="F2293" s="2"/>
      <c r="G2293" s="2"/>
      <c r="H2293" s="2"/>
      <c r="I2293" s="2"/>
      <c r="J2293" s="2"/>
      <c r="K2293" s="2"/>
      <c r="L2293" s="2"/>
      <c r="M2293" s="2"/>
      <c r="N2293" s="2"/>
      <c r="O2293" s="2"/>
      <c r="P2293" s="2"/>
      <c r="Q2293" s="2"/>
      <c r="R2293" s="2"/>
      <c r="S2293" s="2"/>
      <c r="T2293" s="2"/>
      <c r="U2293" s="2"/>
      <c r="V2293" s="2"/>
      <c r="W2293" s="2"/>
      <c r="X2293" s="2"/>
    </row>
    <row r="2294" customFormat="false" ht="13.5" hidden="false" customHeight="true" outlineLevel="0" collapsed="false">
      <c r="A2294" s="2" t="s">
        <v>6544</v>
      </c>
      <c r="B2294" s="2" t="s">
        <v>6545</v>
      </c>
      <c r="C2294" s="2" t="s">
        <v>6546</v>
      </c>
      <c r="D2294" s="2" t="n">
        <v>-3.44547408985513E-022</v>
      </c>
      <c r="E2294" s="2"/>
      <c r="F2294" s="2"/>
      <c r="G2294" s="2"/>
      <c r="H2294" s="2"/>
      <c r="I2294" s="2"/>
      <c r="J2294" s="2"/>
      <c r="K2294" s="2"/>
      <c r="L2294" s="2"/>
      <c r="M2294" s="2"/>
      <c r="N2294" s="2"/>
      <c r="O2294" s="2"/>
      <c r="P2294" s="2"/>
      <c r="Q2294" s="2"/>
      <c r="R2294" s="2"/>
      <c r="S2294" s="2"/>
      <c r="T2294" s="2"/>
      <c r="U2294" s="2"/>
      <c r="V2294" s="2"/>
      <c r="W2294" s="2"/>
      <c r="X2294" s="2"/>
    </row>
    <row r="2295" customFormat="false" ht="13.5" hidden="false" customHeight="true" outlineLevel="0" collapsed="false">
      <c r="A2295" s="2" t="s">
        <v>6547</v>
      </c>
      <c r="B2295" s="2" t="s">
        <v>6548</v>
      </c>
      <c r="C2295" s="2" t="s">
        <v>6549</v>
      </c>
      <c r="D2295" s="2" t="n">
        <v>-5.51986602629193E-030</v>
      </c>
      <c r="E2295" s="2"/>
      <c r="F2295" s="2"/>
      <c r="G2295" s="2"/>
      <c r="H2295" s="2"/>
      <c r="I2295" s="2"/>
      <c r="J2295" s="2"/>
      <c r="K2295" s="2"/>
      <c r="L2295" s="2"/>
      <c r="M2295" s="2"/>
      <c r="N2295" s="2"/>
      <c r="O2295" s="2"/>
      <c r="P2295" s="2"/>
      <c r="Q2295" s="2"/>
      <c r="R2295" s="2"/>
      <c r="S2295" s="2"/>
      <c r="T2295" s="2"/>
      <c r="U2295" s="2"/>
      <c r="V2295" s="2"/>
      <c r="W2295" s="2"/>
      <c r="X2295" s="2"/>
    </row>
    <row r="2296" customFormat="false" ht="13.5" hidden="false" customHeight="true" outlineLevel="0" collapsed="false">
      <c r="A2296" s="2" t="s">
        <v>6550</v>
      </c>
      <c r="B2296" s="2" t="s">
        <v>6551</v>
      </c>
      <c r="C2296" s="2" t="s">
        <v>6552</v>
      </c>
      <c r="D2296" s="2" t="n">
        <v>-1.88658876978852E-030</v>
      </c>
      <c r="E2296" s="2"/>
      <c r="F2296" s="2"/>
      <c r="G2296" s="2"/>
      <c r="H2296" s="2"/>
      <c r="I2296" s="2"/>
      <c r="J2296" s="2"/>
      <c r="K2296" s="2"/>
      <c r="L2296" s="2"/>
      <c r="M2296" s="2"/>
      <c r="N2296" s="2"/>
      <c r="O2296" s="2"/>
      <c r="P2296" s="2"/>
      <c r="Q2296" s="2"/>
      <c r="R2296" s="2"/>
      <c r="S2296" s="2"/>
      <c r="T2296" s="2"/>
      <c r="U2296" s="2"/>
      <c r="V2296" s="2"/>
      <c r="W2296" s="2"/>
      <c r="X2296" s="2"/>
    </row>
    <row r="2297" customFormat="false" ht="13.5" hidden="false" customHeight="true" outlineLevel="0" collapsed="false">
      <c r="A2297" s="2" t="s">
        <v>6553</v>
      </c>
      <c r="B2297" s="2" t="s">
        <v>6554</v>
      </c>
      <c r="C2297" s="2" t="s">
        <v>6555</v>
      </c>
      <c r="D2297" s="2" t="n">
        <v>-4.46959815060614E-029</v>
      </c>
      <c r="E2297" s="2"/>
      <c r="F2297" s="2"/>
      <c r="G2297" s="2"/>
      <c r="H2297" s="2"/>
      <c r="I2297" s="2"/>
      <c r="J2297" s="2"/>
      <c r="K2297" s="2"/>
      <c r="L2297" s="2"/>
      <c r="M2297" s="2"/>
      <c r="N2297" s="2"/>
      <c r="O2297" s="2"/>
      <c r="P2297" s="2"/>
      <c r="Q2297" s="2"/>
      <c r="R2297" s="2"/>
      <c r="S2297" s="2"/>
      <c r="T2297" s="2"/>
      <c r="U2297" s="2"/>
      <c r="V2297" s="2"/>
      <c r="W2297" s="2"/>
      <c r="X2297" s="2"/>
    </row>
    <row r="2298" customFormat="false" ht="13.5" hidden="false" customHeight="true" outlineLevel="0" collapsed="false">
      <c r="A2298" s="2" t="s">
        <v>6556</v>
      </c>
      <c r="B2298" s="2" t="s">
        <v>6557</v>
      </c>
      <c r="C2298" s="2" t="s">
        <v>6558</v>
      </c>
      <c r="D2298" s="2" t="n">
        <v>-2.2969822797214E-022</v>
      </c>
      <c r="E2298" s="2"/>
      <c r="F2298" s="2"/>
      <c r="G2298" s="2"/>
      <c r="H2298" s="2"/>
      <c r="I2298" s="2"/>
      <c r="J2298" s="2"/>
      <c r="K2298" s="2"/>
      <c r="L2298" s="2"/>
      <c r="M2298" s="2"/>
      <c r="N2298" s="2"/>
      <c r="O2298" s="2"/>
      <c r="P2298" s="2"/>
      <c r="Q2298" s="2"/>
      <c r="R2298" s="2"/>
      <c r="S2298" s="2"/>
      <c r="T2298" s="2"/>
      <c r="U2298" s="2"/>
      <c r="V2298" s="2"/>
      <c r="W2298" s="2"/>
      <c r="X2298" s="2"/>
    </row>
    <row r="2299" customFormat="false" ht="13.5" hidden="false" customHeight="true" outlineLevel="0" collapsed="false">
      <c r="A2299" s="2" t="s">
        <v>6559</v>
      </c>
      <c r="B2299" s="2" t="s">
        <v>6560</v>
      </c>
      <c r="C2299" s="2" t="s">
        <v>6561</v>
      </c>
      <c r="D2299" s="2" t="n">
        <v>7.37990245644684E-036</v>
      </c>
      <c r="E2299" s="2"/>
      <c r="F2299" s="2"/>
      <c r="G2299" s="2"/>
      <c r="H2299" s="2"/>
      <c r="I2299" s="2"/>
      <c r="J2299" s="2"/>
      <c r="K2299" s="2"/>
      <c r="L2299" s="2"/>
      <c r="M2299" s="2"/>
      <c r="N2299" s="2"/>
      <c r="O2299" s="2"/>
      <c r="P2299" s="2"/>
      <c r="Q2299" s="2"/>
      <c r="R2299" s="2"/>
      <c r="S2299" s="2"/>
      <c r="T2299" s="2"/>
      <c r="U2299" s="2"/>
      <c r="V2299" s="2"/>
      <c r="W2299" s="2"/>
      <c r="X2299" s="2"/>
    </row>
    <row r="2300" customFormat="false" ht="13.5" hidden="false" customHeight="true" outlineLevel="0" collapsed="false">
      <c r="A2300" s="2" t="s">
        <v>6562</v>
      </c>
      <c r="B2300" s="2" t="s">
        <v>6563</v>
      </c>
      <c r="C2300" s="2" t="s">
        <v>6564</v>
      </c>
      <c r="D2300" s="2" t="n">
        <v>5.28570198751883E-035</v>
      </c>
      <c r="E2300" s="2"/>
      <c r="F2300" s="2"/>
      <c r="G2300" s="2"/>
      <c r="H2300" s="2"/>
      <c r="I2300" s="2"/>
      <c r="J2300" s="2"/>
      <c r="K2300" s="2"/>
      <c r="L2300" s="2"/>
      <c r="M2300" s="2"/>
      <c r="N2300" s="2"/>
      <c r="O2300" s="2"/>
      <c r="P2300" s="2"/>
      <c r="Q2300" s="2"/>
      <c r="R2300" s="2"/>
      <c r="S2300" s="2"/>
      <c r="T2300" s="2"/>
      <c r="U2300" s="2"/>
      <c r="V2300" s="2"/>
      <c r="W2300" s="2"/>
      <c r="X2300" s="2"/>
    </row>
    <row r="2301" customFormat="false" ht="13.5" hidden="false" customHeight="true" outlineLevel="0" collapsed="false">
      <c r="A2301" s="2" t="s">
        <v>6565</v>
      </c>
      <c r="B2301" s="2" t="s">
        <v>6566</v>
      </c>
      <c r="C2301" s="2" t="s">
        <v>6567</v>
      </c>
      <c r="D2301" s="2" t="n">
        <v>2.28631628715935E-027</v>
      </c>
      <c r="E2301" s="2"/>
      <c r="F2301" s="2"/>
      <c r="G2301" s="2"/>
      <c r="H2301" s="2"/>
      <c r="I2301" s="2"/>
      <c r="J2301" s="2"/>
      <c r="K2301" s="2"/>
      <c r="L2301" s="2"/>
      <c r="M2301" s="2"/>
      <c r="N2301" s="2"/>
      <c r="O2301" s="2"/>
      <c r="P2301" s="2"/>
      <c r="Q2301" s="2"/>
      <c r="R2301" s="2"/>
      <c r="S2301" s="2"/>
      <c r="T2301" s="2"/>
      <c r="U2301" s="2"/>
      <c r="V2301" s="2"/>
      <c r="W2301" s="2"/>
      <c r="X2301" s="2"/>
    </row>
    <row r="2302" customFormat="false" ht="13.5" hidden="false" customHeight="true" outlineLevel="0" collapsed="false">
      <c r="A2302" s="2" t="s">
        <v>6568</v>
      </c>
      <c r="B2302" s="2" t="s">
        <v>6569</v>
      </c>
      <c r="C2302" s="2" t="s">
        <v>6570</v>
      </c>
      <c r="D2302" s="2" t="n">
        <v>9.80857521303667E-022</v>
      </c>
      <c r="E2302" s="2"/>
      <c r="F2302" s="2"/>
      <c r="G2302" s="2"/>
      <c r="H2302" s="2"/>
      <c r="I2302" s="2"/>
      <c r="J2302" s="2"/>
      <c r="K2302" s="2"/>
      <c r="L2302" s="2"/>
      <c r="M2302" s="2"/>
      <c r="N2302" s="2"/>
      <c r="O2302" s="2"/>
      <c r="P2302" s="2"/>
      <c r="Q2302" s="2"/>
      <c r="R2302" s="2"/>
      <c r="S2302" s="2"/>
      <c r="T2302" s="2"/>
      <c r="U2302" s="2"/>
      <c r="V2302" s="2"/>
      <c r="W2302" s="2"/>
      <c r="X2302" s="2"/>
    </row>
    <row r="2303" customFormat="false" ht="13.5" hidden="false" customHeight="true" outlineLevel="0" collapsed="false">
      <c r="A2303" s="2" t="s">
        <v>6571</v>
      </c>
      <c r="B2303" s="2" t="s">
        <v>6572</v>
      </c>
      <c r="C2303" s="2" t="s">
        <v>6573</v>
      </c>
      <c r="D2303" s="2" t="n">
        <v>2.36035944626626E-037</v>
      </c>
      <c r="E2303" s="2"/>
      <c r="F2303" s="2"/>
      <c r="G2303" s="2"/>
      <c r="H2303" s="2"/>
      <c r="I2303" s="2"/>
      <c r="J2303" s="2"/>
      <c r="K2303" s="2"/>
      <c r="L2303" s="2"/>
      <c r="M2303" s="2"/>
      <c r="N2303" s="2"/>
      <c r="O2303" s="2"/>
      <c r="P2303" s="2"/>
      <c r="Q2303" s="2"/>
      <c r="R2303" s="2"/>
      <c r="S2303" s="2"/>
      <c r="T2303" s="2"/>
      <c r="U2303" s="2"/>
      <c r="V2303" s="2"/>
      <c r="W2303" s="2"/>
      <c r="X2303" s="2"/>
    </row>
    <row r="2304" customFormat="false" ht="13.5" hidden="false" customHeight="true" outlineLevel="0" collapsed="false">
      <c r="A2304" s="2" t="s">
        <v>6574</v>
      </c>
      <c r="B2304" s="2" t="s">
        <v>6575</v>
      </c>
      <c r="C2304" s="2" t="s">
        <v>6576</v>
      </c>
      <c r="D2304" s="2" t="n">
        <v>1.64791547140106E-031</v>
      </c>
      <c r="E2304" s="2"/>
      <c r="F2304" s="2"/>
      <c r="G2304" s="2"/>
      <c r="H2304" s="2"/>
      <c r="I2304" s="2"/>
      <c r="J2304" s="2"/>
      <c r="K2304" s="2"/>
      <c r="L2304" s="2"/>
      <c r="M2304" s="2"/>
      <c r="N2304" s="2"/>
      <c r="O2304" s="2"/>
      <c r="P2304" s="2"/>
      <c r="Q2304" s="2"/>
      <c r="R2304" s="2"/>
      <c r="S2304" s="2"/>
      <c r="T2304" s="2"/>
      <c r="U2304" s="2"/>
      <c r="V2304" s="2"/>
      <c r="W2304" s="2"/>
      <c r="X2304" s="2"/>
    </row>
    <row r="2305" customFormat="false" ht="13.5" hidden="false" customHeight="true" outlineLevel="0" collapsed="false">
      <c r="A2305" s="2" t="s">
        <v>6577</v>
      </c>
      <c r="B2305" s="2" t="s">
        <v>6578</v>
      </c>
      <c r="C2305" s="2" t="s">
        <v>6579</v>
      </c>
      <c r="D2305" s="2" t="n">
        <v>9.19789132997935E-033</v>
      </c>
      <c r="E2305" s="2"/>
      <c r="F2305" s="2"/>
      <c r="G2305" s="2"/>
      <c r="H2305" s="2"/>
      <c r="I2305" s="2"/>
      <c r="J2305" s="2"/>
      <c r="K2305" s="2"/>
      <c r="L2305" s="2"/>
      <c r="M2305" s="2"/>
      <c r="N2305" s="2"/>
      <c r="O2305" s="2"/>
      <c r="P2305" s="2"/>
      <c r="Q2305" s="2"/>
      <c r="R2305" s="2"/>
      <c r="S2305" s="2"/>
      <c r="T2305" s="2"/>
      <c r="U2305" s="2"/>
      <c r="V2305" s="2"/>
      <c r="W2305" s="2"/>
      <c r="X2305" s="2"/>
    </row>
    <row r="2306" customFormat="false" ht="13.5" hidden="false" customHeight="true" outlineLevel="0" collapsed="false">
      <c r="A2306" s="2" t="s">
        <v>6580</v>
      </c>
      <c r="B2306" s="2" t="s">
        <v>6581</v>
      </c>
      <c r="C2306" s="2" t="s">
        <v>6582</v>
      </c>
      <c r="D2306" s="2" t="n">
        <v>-7.27824005129107E-030</v>
      </c>
      <c r="E2306" s="2"/>
      <c r="F2306" s="2"/>
      <c r="G2306" s="2"/>
      <c r="H2306" s="2"/>
      <c r="I2306" s="2"/>
      <c r="J2306" s="2"/>
      <c r="K2306" s="2"/>
      <c r="L2306" s="2"/>
      <c r="M2306" s="2"/>
      <c r="N2306" s="2"/>
      <c r="O2306" s="2"/>
      <c r="P2306" s="2"/>
      <c r="Q2306" s="2"/>
      <c r="R2306" s="2"/>
      <c r="S2306" s="2"/>
      <c r="T2306" s="2"/>
      <c r="U2306" s="2"/>
      <c r="V2306" s="2"/>
      <c r="W2306" s="2"/>
      <c r="X2306" s="2"/>
    </row>
    <row r="2307" customFormat="false" ht="13.5" hidden="false" customHeight="true" outlineLevel="0" collapsed="false">
      <c r="A2307" s="2" t="s">
        <v>6583</v>
      </c>
      <c r="B2307" s="2" t="s">
        <v>6584</v>
      </c>
      <c r="C2307" s="2" t="s">
        <v>6585</v>
      </c>
      <c r="D2307" s="2" t="n">
        <v>1.21240592795181E-045</v>
      </c>
      <c r="E2307" s="2"/>
      <c r="F2307" s="2"/>
      <c r="G2307" s="2"/>
      <c r="H2307" s="2"/>
      <c r="I2307" s="2"/>
      <c r="J2307" s="2"/>
      <c r="K2307" s="2"/>
      <c r="L2307" s="2"/>
      <c r="M2307" s="2"/>
      <c r="N2307" s="2"/>
      <c r="O2307" s="2"/>
      <c r="P2307" s="2"/>
      <c r="Q2307" s="2"/>
      <c r="R2307" s="2"/>
      <c r="S2307" s="2"/>
      <c r="T2307" s="2"/>
      <c r="U2307" s="2"/>
      <c r="V2307" s="2"/>
      <c r="W2307" s="2"/>
      <c r="X2307" s="2"/>
    </row>
    <row r="2308" customFormat="false" ht="13.5" hidden="false" customHeight="true" outlineLevel="0" collapsed="false">
      <c r="A2308" s="2" t="s">
        <v>6586</v>
      </c>
      <c r="B2308" s="2" t="s">
        <v>6587</v>
      </c>
      <c r="C2308" s="2" t="s">
        <v>6588</v>
      </c>
      <c r="D2308" s="2" t="n">
        <v>1.36479563328286E-026</v>
      </c>
      <c r="E2308" s="2"/>
      <c r="F2308" s="2"/>
      <c r="G2308" s="2"/>
      <c r="H2308" s="2"/>
      <c r="I2308" s="2"/>
      <c r="J2308" s="2"/>
      <c r="K2308" s="2"/>
      <c r="L2308" s="2"/>
      <c r="M2308" s="2"/>
      <c r="N2308" s="2"/>
      <c r="O2308" s="2"/>
      <c r="P2308" s="2"/>
      <c r="Q2308" s="2"/>
      <c r="R2308" s="2"/>
      <c r="S2308" s="2"/>
      <c r="T2308" s="2"/>
      <c r="U2308" s="2"/>
      <c r="V2308" s="2"/>
      <c r="W2308" s="2"/>
      <c r="X2308" s="2"/>
    </row>
    <row r="2309" customFormat="false" ht="13.5" hidden="false" customHeight="true" outlineLevel="0" collapsed="false">
      <c r="A2309" s="2" t="s">
        <v>6589</v>
      </c>
      <c r="B2309" s="2" t="s">
        <v>6590</v>
      </c>
      <c r="C2309" s="2" t="s">
        <v>6591</v>
      </c>
      <c r="D2309" s="2" t="n">
        <v>-5.97725860862667E-026</v>
      </c>
      <c r="E2309" s="2"/>
      <c r="F2309" s="2"/>
      <c r="G2309" s="2"/>
      <c r="H2309" s="2"/>
      <c r="I2309" s="2"/>
      <c r="J2309" s="2"/>
      <c r="K2309" s="2"/>
      <c r="L2309" s="2"/>
      <c r="M2309" s="2"/>
      <c r="N2309" s="2"/>
      <c r="O2309" s="2"/>
      <c r="P2309" s="2"/>
      <c r="Q2309" s="2"/>
      <c r="R2309" s="2"/>
      <c r="S2309" s="2"/>
      <c r="T2309" s="2"/>
      <c r="U2309" s="2"/>
      <c r="V2309" s="2"/>
      <c r="W2309" s="2"/>
      <c r="X2309" s="2"/>
    </row>
    <row r="2310" customFormat="false" ht="13.5" hidden="false" customHeight="true" outlineLevel="0" collapsed="false">
      <c r="A2310" s="2" t="s">
        <v>6592</v>
      </c>
      <c r="B2310" s="2" t="s">
        <v>6593</v>
      </c>
      <c r="C2310" s="2" t="s">
        <v>6594</v>
      </c>
      <c r="D2310" s="2" t="n">
        <v>-3.46686271899885E-029</v>
      </c>
      <c r="E2310" s="2"/>
      <c r="F2310" s="2"/>
      <c r="G2310" s="2"/>
      <c r="H2310" s="2"/>
      <c r="I2310" s="2"/>
      <c r="J2310" s="2"/>
      <c r="K2310" s="2"/>
      <c r="L2310" s="2"/>
      <c r="M2310" s="2"/>
      <c r="N2310" s="2"/>
      <c r="O2310" s="2"/>
      <c r="P2310" s="2"/>
      <c r="Q2310" s="2"/>
      <c r="R2310" s="2"/>
      <c r="S2310" s="2"/>
      <c r="T2310" s="2"/>
      <c r="U2310" s="2"/>
      <c r="V2310" s="2"/>
      <c r="W2310" s="2"/>
      <c r="X2310" s="2"/>
    </row>
    <row r="2311" customFormat="false" ht="13.5" hidden="false" customHeight="true" outlineLevel="0" collapsed="false">
      <c r="A2311" s="2" t="s">
        <v>6595</v>
      </c>
      <c r="B2311" s="2" t="s">
        <v>6596</v>
      </c>
      <c r="C2311" s="2" t="s">
        <v>6597</v>
      </c>
      <c r="D2311" s="2" t="n">
        <v>-5.05087121826E-029</v>
      </c>
      <c r="E2311" s="2"/>
      <c r="F2311" s="2"/>
      <c r="G2311" s="2"/>
      <c r="H2311" s="2"/>
      <c r="I2311" s="2"/>
      <c r="J2311" s="2"/>
      <c r="K2311" s="2"/>
      <c r="L2311" s="2"/>
      <c r="M2311" s="2"/>
      <c r="N2311" s="2"/>
      <c r="O2311" s="2"/>
      <c r="P2311" s="2"/>
      <c r="Q2311" s="2"/>
      <c r="R2311" s="2"/>
      <c r="S2311" s="2"/>
      <c r="T2311" s="2"/>
      <c r="U2311" s="2"/>
      <c r="V2311" s="2"/>
      <c r="W2311" s="2"/>
      <c r="X2311" s="2"/>
    </row>
    <row r="2312" customFormat="false" ht="13.5" hidden="false" customHeight="true" outlineLevel="0" collapsed="false">
      <c r="A2312" s="2" t="s">
        <v>6598</v>
      </c>
      <c r="B2312" s="2" t="s">
        <v>6599</v>
      </c>
      <c r="C2312" s="2" t="s">
        <v>6600</v>
      </c>
      <c r="D2312" s="2" t="n">
        <v>3.93117507825682E-032</v>
      </c>
      <c r="E2312" s="2"/>
      <c r="F2312" s="2"/>
      <c r="G2312" s="2"/>
      <c r="H2312" s="2"/>
      <c r="I2312" s="2"/>
      <c r="J2312" s="2"/>
      <c r="K2312" s="2"/>
      <c r="L2312" s="2"/>
      <c r="M2312" s="2"/>
      <c r="N2312" s="2"/>
      <c r="O2312" s="2"/>
      <c r="P2312" s="2"/>
      <c r="Q2312" s="2"/>
      <c r="R2312" s="2"/>
      <c r="S2312" s="2"/>
      <c r="T2312" s="2"/>
      <c r="U2312" s="2"/>
      <c r="V2312" s="2"/>
      <c r="W2312" s="2"/>
      <c r="X2312" s="2"/>
    </row>
    <row r="2313" customFormat="false" ht="13.5" hidden="false" customHeight="true" outlineLevel="0" collapsed="false">
      <c r="A2313" s="2" t="s">
        <v>6601</v>
      </c>
      <c r="B2313" s="2" t="s">
        <v>6602</v>
      </c>
      <c r="C2313" s="2" t="s">
        <v>6603</v>
      </c>
      <c r="D2313" s="2" t="n">
        <v>-2.20439292386186E-029</v>
      </c>
      <c r="E2313" s="2"/>
      <c r="F2313" s="2"/>
      <c r="G2313" s="2"/>
      <c r="H2313" s="2"/>
      <c r="I2313" s="2"/>
      <c r="J2313" s="2"/>
      <c r="K2313" s="2"/>
      <c r="L2313" s="2"/>
      <c r="M2313" s="2"/>
      <c r="N2313" s="2"/>
      <c r="O2313" s="2"/>
      <c r="P2313" s="2"/>
      <c r="Q2313" s="2"/>
      <c r="R2313" s="2"/>
      <c r="S2313" s="2"/>
      <c r="T2313" s="2"/>
      <c r="U2313" s="2"/>
      <c r="V2313" s="2"/>
      <c r="W2313" s="2"/>
      <c r="X2313" s="2"/>
    </row>
    <row r="2314" customFormat="false" ht="13.5" hidden="false" customHeight="true" outlineLevel="0" collapsed="false">
      <c r="A2314" s="2" t="s">
        <v>6604</v>
      </c>
      <c r="B2314" s="2" t="s">
        <v>6605</v>
      </c>
      <c r="C2314" s="2" t="s">
        <v>6606</v>
      </c>
      <c r="D2314" s="2" t="n">
        <v>5.45602131922293E-035</v>
      </c>
      <c r="E2314" s="2"/>
      <c r="F2314" s="2"/>
      <c r="G2314" s="2"/>
      <c r="H2314" s="2"/>
      <c r="I2314" s="2"/>
      <c r="J2314" s="2"/>
      <c r="K2314" s="2"/>
      <c r="L2314" s="2"/>
      <c r="M2314" s="2"/>
      <c r="N2314" s="2"/>
      <c r="O2314" s="2"/>
      <c r="P2314" s="2"/>
      <c r="Q2314" s="2"/>
      <c r="R2314" s="2"/>
      <c r="S2314" s="2"/>
      <c r="T2314" s="2"/>
      <c r="U2314" s="2"/>
      <c r="V2314" s="2"/>
      <c r="W2314" s="2"/>
      <c r="X2314" s="2"/>
    </row>
    <row r="2315" customFormat="false" ht="13.5" hidden="false" customHeight="true" outlineLevel="0" collapsed="false">
      <c r="A2315" s="2" t="s">
        <v>6607</v>
      </c>
      <c r="B2315" s="2" t="s">
        <v>6608</v>
      </c>
      <c r="C2315" s="2" t="s">
        <v>6609</v>
      </c>
      <c r="D2315" s="2" t="n">
        <v>7.31917754110072E-033</v>
      </c>
      <c r="E2315" s="2"/>
      <c r="F2315" s="2"/>
      <c r="G2315" s="2"/>
      <c r="H2315" s="2"/>
      <c r="I2315" s="2"/>
      <c r="J2315" s="2"/>
      <c r="K2315" s="2"/>
      <c r="L2315" s="2"/>
      <c r="M2315" s="2"/>
      <c r="N2315" s="2"/>
      <c r="O2315" s="2"/>
      <c r="P2315" s="2"/>
      <c r="Q2315" s="2"/>
      <c r="R2315" s="2"/>
      <c r="S2315" s="2"/>
      <c r="T2315" s="2"/>
      <c r="U2315" s="2"/>
      <c r="V2315" s="2"/>
      <c r="W2315" s="2"/>
      <c r="X2315" s="2"/>
    </row>
    <row r="2316" customFormat="false" ht="13.5" hidden="false" customHeight="true" outlineLevel="0" collapsed="false">
      <c r="A2316" s="2" t="s">
        <v>6610</v>
      </c>
      <c r="B2316" s="2" t="s">
        <v>6611</v>
      </c>
      <c r="C2316" s="2" t="s">
        <v>6612</v>
      </c>
      <c r="D2316" s="2" t="n">
        <v>-1.23215936613148E-029</v>
      </c>
      <c r="E2316" s="2"/>
      <c r="F2316" s="2"/>
      <c r="G2316" s="2"/>
      <c r="H2316" s="2"/>
      <c r="I2316" s="2"/>
      <c r="J2316" s="2"/>
      <c r="K2316" s="2"/>
      <c r="L2316" s="2"/>
      <c r="M2316" s="2"/>
      <c r="N2316" s="2"/>
      <c r="O2316" s="2"/>
      <c r="P2316" s="2"/>
      <c r="Q2316" s="2"/>
      <c r="R2316" s="2"/>
      <c r="S2316" s="2"/>
      <c r="T2316" s="2"/>
      <c r="U2316" s="2"/>
      <c r="V2316" s="2"/>
      <c r="W2316" s="2"/>
      <c r="X2316" s="2"/>
    </row>
    <row r="2317" customFormat="false" ht="13.5" hidden="false" customHeight="true" outlineLevel="0" collapsed="false">
      <c r="A2317" s="2" t="s">
        <v>6613</v>
      </c>
      <c r="B2317" s="2" t="s">
        <v>6614</v>
      </c>
      <c r="C2317" s="2" t="s">
        <v>6615</v>
      </c>
      <c r="D2317" s="2" t="n">
        <v>-7.26742616315634E-030</v>
      </c>
      <c r="E2317" s="2"/>
      <c r="F2317" s="2"/>
      <c r="G2317" s="2"/>
      <c r="H2317" s="2"/>
      <c r="I2317" s="2"/>
      <c r="J2317" s="2"/>
      <c r="K2317" s="2"/>
      <c r="L2317" s="2"/>
      <c r="M2317" s="2"/>
      <c r="N2317" s="2"/>
      <c r="O2317" s="2"/>
      <c r="P2317" s="2"/>
      <c r="Q2317" s="2"/>
      <c r="R2317" s="2"/>
      <c r="S2317" s="2"/>
      <c r="T2317" s="2"/>
      <c r="U2317" s="2"/>
      <c r="V2317" s="2"/>
      <c r="W2317" s="2"/>
      <c r="X2317" s="2"/>
    </row>
    <row r="2318" customFormat="false" ht="13.5" hidden="false" customHeight="true" outlineLevel="0" collapsed="false">
      <c r="A2318" s="2" t="s">
        <v>6616</v>
      </c>
      <c r="B2318" s="2" t="s">
        <v>6617</v>
      </c>
      <c r="C2318" s="2" t="s">
        <v>6618</v>
      </c>
      <c r="D2318" s="2" t="n">
        <v>-2.10110706158978E-032</v>
      </c>
      <c r="E2318" s="2"/>
      <c r="F2318" s="2"/>
      <c r="G2318" s="2"/>
      <c r="H2318" s="2"/>
      <c r="I2318" s="2"/>
      <c r="J2318" s="2"/>
      <c r="K2318" s="2"/>
      <c r="L2318" s="2"/>
      <c r="M2318" s="2"/>
      <c r="N2318" s="2"/>
      <c r="O2318" s="2"/>
      <c r="P2318" s="2"/>
      <c r="Q2318" s="2"/>
      <c r="R2318" s="2"/>
      <c r="S2318" s="2"/>
      <c r="T2318" s="2"/>
      <c r="U2318" s="2"/>
      <c r="V2318" s="2"/>
      <c r="W2318" s="2"/>
      <c r="X2318" s="2"/>
    </row>
    <row r="2319" customFormat="false" ht="13.5" hidden="false" customHeight="true" outlineLevel="0" collapsed="false">
      <c r="A2319" s="2" t="s">
        <v>6619</v>
      </c>
      <c r="B2319" s="2" t="s">
        <v>6620</v>
      </c>
      <c r="C2319" s="2" t="s">
        <v>6621</v>
      </c>
      <c r="D2319" s="2" t="n">
        <v>-7.33099072725032E-035</v>
      </c>
      <c r="E2319" s="2"/>
      <c r="F2319" s="2"/>
      <c r="G2319" s="2"/>
      <c r="H2319" s="2"/>
      <c r="I2319" s="2"/>
      <c r="J2319" s="2"/>
      <c r="K2319" s="2"/>
      <c r="L2319" s="2"/>
      <c r="M2319" s="2"/>
      <c r="N2319" s="2"/>
      <c r="O2319" s="2"/>
      <c r="P2319" s="2"/>
      <c r="Q2319" s="2"/>
      <c r="R2319" s="2"/>
      <c r="S2319" s="2"/>
      <c r="T2319" s="2"/>
      <c r="U2319" s="2"/>
      <c r="V2319" s="2"/>
      <c r="W2319" s="2"/>
      <c r="X2319" s="2"/>
    </row>
    <row r="2320" customFormat="false" ht="13.5" hidden="false" customHeight="true" outlineLevel="0" collapsed="false">
      <c r="A2320" s="2" t="s">
        <v>6622</v>
      </c>
      <c r="B2320" s="2" t="s">
        <v>6623</v>
      </c>
      <c r="C2320" s="2" t="s">
        <v>6624</v>
      </c>
      <c r="D2320" s="2" t="n">
        <v>-7.3641853271937E-029</v>
      </c>
      <c r="E2320" s="2"/>
      <c r="F2320" s="2"/>
      <c r="G2320" s="2"/>
      <c r="H2320" s="2"/>
      <c r="I2320" s="2"/>
      <c r="J2320" s="2"/>
      <c r="K2320" s="2"/>
      <c r="L2320" s="2"/>
      <c r="M2320" s="2"/>
      <c r="N2320" s="2"/>
      <c r="O2320" s="2"/>
      <c r="P2320" s="2"/>
      <c r="Q2320" s="2"/>
      <c r="R2320" s="2"/>
      <c r="S2320" s="2"/>
      <c r="T2320" s="2"/>
      <c r="U2320" s="2"/>
      <c r="V2320" s="2"/>
      <c r="W2320" s="2"/>
      <c r="X2320" s="2"/>
    </row>
    <row r="2321" customFormat="false" ht="13.5" hidden="false" customHeight="true" outlineLevel="0" collapsed="false">
      <c r="A2321" s="2" t="s">
        <v>6625</v>
      </c>
      <c r="B2321" s="2" t="s">
        <v>6626</v>
      </c>
      <c r="C2321" s="2" t="s">
        <v>6627</v>
      </c>
      <c r="D2321" s="2" t="n">
        <v>4.76053277618854E-034</v>
      </c>
      <c r="E2321" s="2"/>
      <c r="F2321" s="2"/>
      <c r="G2321" s="2"/>
      <c r="H2321" s="2"/>
      <c r="I2321" s="2"/>
      <c r="J2321" s="2"/>
      <c r="K2321" s="2"/>
      <c r="L2321" s="2"/>
      <c r="M2321" s="2"/>
      <c r="N2321" s="2"/>
      <c r="O2321" s="2"/>
      <c r="P2321" s="2"/>
      <c r="Q2321" s="2"/>
      <c r="R2321" s="2"/>
      <c r="S2321" s="2"/>
      <c r="T2321" s="2"/>
      <c r="U2321" s="2"/>
      <c r="V2321" s="2"/>
      <c r="W2321" s="2"/>
      <c r="X2321" s="2"/>
    </row>
    <row r="2322" customFormat="false" ht="13.5" hidden="false" customHeight="true" outlineLevel="0" collapsed="false">
      <c r="A2322" s="2" t="s">
        <v>6628</v>
      </c>
      <c r="B2322" s="2" t="s">
        <v>6629</v>
      </c>
      <c r="C2322" s="2" t="s">
        <v>6630</v>
      </c>
      <c r="D2322" s="2" t="n">
        <v>2.30882181037369E-023</v>
      </c>
      <c r="E2322" s="2"/>
      <c r="F2322" s="2"/>
      <c r="G2322" s="2"/>
      <c r="H2322" s="2"/>
      <c r="I2322" s="2"/>
      <c r="J2322" s="2"/>
      <c r="K2322" s="2"/>
      <c r="L2322" s="2"/>
      <c r="M2322" s="2"/>
      <c r="N2322" s="2"/>
      <c r="O2322" s="2"/>
      <c r="P2322" s="2"/>
      <c r="Q2322" s="2"/>
      <c r="R2322" s="2"/>
      <c r="S2322" s="2"/>
      <c r="T2322" s="2"/>
      <c r="U2322" s="2"/>
      <c r="V2322" s="2"/>
      <c r="W2322" s="2"/>
      <c r="X2322" s="2"/>
    </row>
    <row r="2323" customFormat="false" ht="13.5" hidden="false" customHeight="true" outlineLevel="0" collapsed="false">
      <c r="A2323" s="2" t="s">
        <v>6631</v>
      </c>
      <c r="B2323" s="2" t="s">
        <v>6632</v>
      </c>
      <c r="C2323" s="2" t="s">
        <v>6633</v>
      </c>
      <c r="D2323" s="2" t="n">
        <v>1.94566158540094E-037</v>
      </c>
      <c r="E2323" s="2"/>
      <c r="F2323" s="2"/>
      <c r="G2323" s="2"/>
      <c r="H2323" s="2"/>
      <c r="I2323" s="2"/>
      <c r="J2323" s="2"/>
      <c r="K2323" s="2"/>
      <c r="L2323" s="2"/>
      <c r="M2323" s="2"/>
      <c r="N2323" s="2"/>
      <c r="O2323" s="2"/>
      <c r="P2323" s="2"/>
      <c r="Q2323" s="2"/>
      <c r="R2323" s="2"/>
      <c r="S2323" s="2"/>
      <c r="T2323" s="2"/>
      <c r="U2323" s="2"/>
      <c r="V2323" s="2"/>
      <c r="W2323" s="2"/>
      <c r="X2323" s="2"/>
    </row>
    <row r="2324" customFormat="false" ht="13.5" hidden="false" customHeight="true" outlineLevel="0" collapsed="false">
      <c r="A2324" s="2" t="s">
        <v>6634</v>
      </c>
      <c r="B2324" s="2" t="s">
        <v>6635</v>
      </c>
      <c r="C2324" s="2" t="s">
        <v>6636</v>
      </c>
      <c r="D2324" s="2" t="n">
        <v>-8.73288658158578E-027</v>
      </c>
      <c r="E2324" s="2"/>
      <c r="F2324" s="2"/>
      <c r="G2324" s="2"/>
      <c r="H2324" s="2"/>
      <c r="I2324" s="2"/>
      <c r="J2324" s="2"/>
      <c r="K2324" s="2"/>
      <c r="L2324" s="2"/>
      <c r="M2324" s="2"/>
      <c r="N2324" s="2"/>
      <c r="O2324" s="2"/>
      <c r="P2324" s="2"/>
      <c r="Q2324" s="2"/>
      <c r="R2324" s="2"/>
      <c r="S2324" s="2"/>
      <c r="T2324" s="2"/>
      <c r="U2324" s="2"/>
      <c r="V2324" s="2"/>
      <c r="W2324" s="2"/>
      <c r="X2324" s="2"/>
    </row>
    <row r="2325" customFormat="false" ht="13.5" hidden="false" customHeight="true" outlineLevel="0" collapsed="false">
      <c r="A2325" s="2" t="s">
        <v>6637</v>
      </c>
      <c r="B2325" s="2" t="s">
        <v>6638</v>
      </c>
      <c r="C2325" s="2" t="s">
        <v>6639</v>
      </c>
      <c r="D2325" s="2" t="n">
        <v>5.95437978382056E-026</v>
      </c>
      <c r="E2325" s="2"/>
      <c r="F2325" s="2"/>
      <c r="G2325" s="2"/>
      <c r="H2325" s="2"/>
      <c r="I2325" s="2"/>
      <c r="J2325" s="2"/>
      <c r="K2325" s="2"/>
      <c r="L2325" s="2"/>
      <c r="M2325" s="2"/>
      <c r="N2325" s="2"/>
      <c r="O2325" s="2"/>
      <c r="P2325" s="2"/>
      <c r="Q2325" s="2"/>
      <c r="R2325" s="2"/>
      <c r="S2325" s="2"/>
      <c r="T2325" s="2"/>
      <c r="U2325" s="2"/>
      <c r="V2325" s="2"/>
      <c r="W2325" s="2"/>
      <c r="X2325" s="2"/>
    </row>
    <row r="2326" customFormat="false" ht="13.5" hidden="false" customHeight="true" outlineLevel="0" collapsed="false">
      <c r="A2326" s="2" t="s">
        <v>6640</v>
      </c>
      <c r="B2326" s="2" t="s">
        <v>6641</v>
      </c>
      <c r="C2326" s="2" t="s">
        <v>6642</v>
      </c>
      <c r="D2326" s="2" t="n">
        <v>-8.03943953332363E-022</v>
      </c>
      <c r="E2326" s="2"/>
      <c r="F2326" s="2"/>
      <c r="G2326" s="2"/>
      <c r="H2326" s="2"/>
      <c r="I2326" s="2"/>
      <c r="J2326" s="2"/>
      <c r="K2326" s="2"/>
      <c r="L2326" s="2"/>
      <c r="M2326" s="2"/>
      <c r="N2326" s="2"/>
      <c r="O2326" s="2"/>
      <c r="P2326" s="2"/>
      <c r="Q2326" s="2"/>
      <c r="R2326" s="2"/>
      <c r="S2326" s="2"/>
      <c r="T2326" s="2"/>
      <c r="U2326" s="2"/>
      <c r="V2326" s="2"/>
      <c r="W2326" s="2"/>
      <c r="X2326" s="2"/>
    </row>
    <row r="2327" customFormat="false" ht="13.5" hidden="false" customHeight="true" outlineLevel="0" collapsed="false">
      <c r="A2327" s="2" t="s">
        <v>6643</v>
      </c>
      <c r="B2327" s="2" t="s">
        <v>6644</v>
      </c>
      <c r="C2327" s="2" t="s">
        <v>6645</v>
      </c>
      <c r="D2327" s="2" t="n">
        <v>2.25125771096766E-033</v>
      </c>
      <c r="E2327" s="2"/>
      <c r="F2327" s="2"/>
      <c r="G2327" s="2"/>
      <c r="H2327" s="2"/>
      <c r="I2327" s="2"/>
      <c r="J2327" s="2"/>
      <c r="K2327" s="2"/>
      <c r="L2327" s="2"/>
      <c r="M2327" s="2"/>
      <c r="N2327" s="2"/>
      <c r="O2327" s="2"/>
      <c r="P2327" s="2"/>
      <c r="Q2327" s="2"/>
      <c r="R2327" s="2"/>
      <c r="S2327" s="2"/>
      <c r="T2327" s="2"/>
      <c r="U2327" s="2"/>
      <c r="V2327" s="2"/>
      <c r="W2327" s="2"/>
      <c r="X2327" s="2"/>
    </row>
    <row r="2328" customFormat="false" ht="13.5" hidden="false" customHeight="true" outlineLevel="0" collapsed="false">
      <c r="A2328" s="2" t="s">
        <v>6646</v>
      </c>
      <c r="B2328" s="2" t="s">
        <v>6647</v>
      </c>
      <c r="C2328" s="2" t="s">
        <v>6648</v>
      </c>
      <c r="D2328" s="2" t="n">
        <v>3.23853580307391E-026</v>
      </c>
      <c r="E2328" s="2"/>
      <c r="F2328" s="2"/>
      <c r="G2328" s="2"/>
      <c r="H2328" s="2"/>
      <c r="I2328" s="2"/>
      <c r="J2328" s="2"/>
      <c r="K2328" s="2"/>
      <c r="L2328" s="2"/>
      <c r="M2328" s="2"/>
      <c r="N2328" s="2"/>
      <c r="O2328" s="2"/>
      <c r="P2328" s="2"/>
      <c r="Q2328" s="2"/>
      <c r="R2328" s="2"/>
      <c r="S2328" s="2"/>
      <c r="T2328" s="2"/>
      <c r="U2328" s="2"/>
      <c r="V2328" s="2"/>
      <c r="W2328" s="2"/>
      <c r="X2328" s="2"/>
    </row>
    <row r="2329" customFormat="false" ht="13.5" hidden="false" customHeight="true" outlineLevel="0" collapsed="false">
      <c r="A2329" s="2" t="s">
        <v>6649</v>
      </c>
      <c r="B2329" s="2" t="s">
        <v>6650</v>
      </c>
      <c r="C2329" s="2" t="s">
        <v>6651</v>
      </c>
      <c r="D2329" s="2" t="n">
        <v>7.30661070933318E-030</v>
      </c>
      <c r="E2329" s="2"/>
      <c r="F2329" s="2"/>
      <c r="G2329" s="2"/>
      <c r="H2329" s="2"/>
      <c r="I2329" s="2"/>
      <c r="J2329" s="2"/>
      <c r="K2329" s="2"/>
      <c r="L2329" s="2"/>
      <c r="M2329" s="2"/>
      <c r="N2329" s="2"/>
      <c r="O2329" s="2"/>
      <c r="P2329" s="2"/>
      <c r="Q2329" s="2"/>
      <c r="R2329" s="2"/>
      <c r="S2329" s="2"/>
      <c r="T2329" s="2"/>
      <c r="U2329" s="2"/>
      <c r="V2329" s="2"/>
      <c r="W2329" s="2"/>
      <c r="X2329" s="2"/>
    </row>
    <row r="2330" customFormat="false" ht="13.5" hidden="false" customHeight="true" outlineLevel="0" collapsed="false">
      <c r="A2330" s="2" t="s">
        <v>6652</v>
      </c>
      <c r="B2330" s="2" t="s">
        <v>6653</v>
      </c>
      <c r="C2330" s="2" t="s">
        <v>6654</v>
      </c>
      <c r="D2330" s="2" t="n">
        <v>1.45569290681234E-036</v>
      </c>
      <c r="E2330" s="2"/>
      <c r="F2330" s="2"/>
      <c r="G2330" s="2"/>
      <c r="H2330" s="2"/>
      <c r="I2330" s="2"/>
      <c r="J2330" s="2"/>
      <c r="K2330" s="2"/>
      <c r="L2330" s="2"/>
      <c r="M2330" s="2"/>
      <c r="N2330" s="2"/>
      <c r="O2330" s="2"/>
      <c r="P2330" s="2"/>
      <c r="Q2330" s="2"/>
      <c r="R2330" s="2"/>
      <c r="S2330" s="2"/>
      <c r="T2330" s="2"/>
      <c r="U2330" s="2"/>
      <c r="V2330" s="2"/>
      <c r="W2330" s="2"/>
      <c r="X2330" s="2"/>
    </row>
    <row r="2331" customFormat="false" ht="13.5" hidden="false" customHeight="true" outlineLevel="0" collapsed="false">
      <c r="A2331" s="2" t="s">
        <v>6655</v>
      </c>
      <c r="B2331" s="2" t="s">
        <v>6656</v>
      </c>
      <c r="C2331" s="2" t="s">
        <v>6657</v>
      </c>
      <c r="D2331" s="2" t="n">
        <v>1.35913636021078E-022</v>
      </c>
      <c r="E2331" s="2"/>
      <c r="F2331" s="2"/>
      <c r="G2331" s="2"/>
      <c r="H2331" s="2"/>
      <c r="I2331" s="2"/>
      <c r="J2331" s="2"/>
      <c r="K2331" s="2"/>
      <c r="L2331" s="2"/>
      <c r="M2331" s="2"/>
      <c r="N2331" s="2"/>
      <c r="O2331" s="2"/>
      <c r="P2331" s="2"/>
      <c r="Q2331" s="2"/>
      <c r="R2331" s="2"/>
      <c r="S2331" s="2"/>
      <c r="T2331" s="2"/>
      <c r="U2331" s="2"/>
      <c r="V2331" s="2"/>
      <c r="W2331" s="2"/>
      <c r="X2331" s="2"/>
    </row>
    <row r="2332" customFormat="false" ht="13.5" hidden="false" customHeight="true" outlineLevel="0" collapsed="false">
      <c r="A2332" s="2" t="s">
        <v>6658</v>
      </c>
      <c r="B2332" s="2" t="s">
        <v>6659</v>
      </c>
      <c r="C2332" s="2" t="s">
        <v>6660</v>
      </c>
      <c r="D2332" s="2" t="n">
        <v>-6.55617064333685E-034</v>
      </c>
      <c r="E2332" s="2"/>
      <c r="F2332" s="2"/>
      <c r="G2332" s="2"/>
      <c r="H2332" s="2"/>
      <c r="I2332" s="2"/>
      <c r="J2332" s="2"/>
      <c r="K2332" s="2"/>
      <c r="L2332" s="2"/>
      <c r="M2332" s="2"/>
      <c r="N2332" s="2"/>
      <c r="O2332" s="2"/>
      <c r="P2332" s="2"/>
      <c r="Q2332" s="2"/>
      <c r="R2332" s="2"/>
      <c r="S2332" s="2"/>
      <c r="T2332" s="2"/>
      <c r="U2332" s="2"/>
      <c r="V2332" s="2"/>
      <c r="W2332" s="2"/>
      <c r="X2332" s="2"/>
    </row>
    <row r="2333" customFormat="false" ht="13.5" hidden="false" customHeight="true" outlineLevel="0" collapsed="false">
      <c r="A2333" s="2" t="s">
        <v>6661</v>
      </c>
      <c r="B2333" s="2" t="s">
        <v>6662</v>
      </c>
      <c r="C2333" s="2" t="s">
        <v>6663</v>
      </c>
      <c r="D2333" s="2" t="n">
        <v>3.48833150437189E-023</v>
      </c>
      <c r="E2333" s="2"/>
      <c r="F2333" s="2"/>
      <c r="G2333" s="2"/>
      <c r="H2333" s="2"/>
      <c r="I2333" s="2"/>
      <c r="J2333" s="2"/>
      <c r="K2333" s="2"/>
      <c r="L2333" s="2"/>
      <c r="M2333" s="2"/>
      <c r="N2333" s="2"/>
      <c r="O2333" s="2"/>
      <c r="P2333" s="2"/>
      <c r="Q2333" s="2"/>
      <c r="R2333" s="2"/>
      <c r="S2333" s="2"/>
      <c r="T2333" s="2"/>
      <c r="U2333" s="2"/>
      <c r="V2333" s="2"/>
      <c r="W2333" s="2"/>
      <c r="X2333" s="2"/>
    </row>
    <row r="2334" customFormat="false" ht="13.5" hidden="false" customHeight="true" outlineLevel="0" collapsed="false">
      <c r="A2334" s="2" t="s">
        <v>6664</v>
      </c>
      <c r="B2334" s="2" t="s">
        <v>6665</v>
      </c>
      <c r="C2334" s="2" t="s">
        <v>6666</v>
      </c>
      <c r="D2334" s="2" t="n">
        <v>2.85544863879882E-032</v>
      </c>
      <c r="E2334" s="2"/>
      <c r="F2334" s="2"/>
      <c r="G2334" s="2"/>
      <c r="H2334" s="2"/>
      <c r="I2334" s="2"/>
      <c r="J2334" s="2"/>
      <c r="K2334" s="2"/>
      <c r="L2334" s="2"/>
      <c r="M2334" s="2"/>
      <c r="N2334" s="2"/>
      <c r="O2334" s="2"/>
      <c r="P2334" s="2"/>
      <c r="Q2334" s="2"/>
      <c r="R2334" s="2"/>
      <c r="S2334" s="2"/>
      <c r="T2334" s="2"/>
      <c r="U2334" s="2"/>
      <c r="V2334" s="2"/>
      <c r="W2334" s="2"/>
      <c r="X2334" s="2"/>
    </row>
    <row r="2335" customFormat="false" ht="13.5" hidden="false" customHeight="true" outlineLevel="0" collapsed="false">
      <c r="A2335" s="2" t="s">
        <v>6667</v>
      </c>
      <c r="B2335" s="2" t="s">
        <v>6668</v>
      </c>
      <c r="C2335" s="2" t="s">
        <v>6669</v>
      </c>
      <c r="D2335" s="2" t="n">
        <v>-7.4416787136581E-026</v>
      </c>
      <c r="E2335" s="2"/>
      <c r="F2335" s="2"/>
      <c r="G2335" s="2"/>
      <c r="H2335" s="2"/>
      <c r="I2335" s="2"/>
      <c r="J2335" s="2"/>
      <c r="K2335" s="2"/>
      <c r="L2335" s="2"/>
      <c r="M2335" s="2"/>
      <c r="N2335" s="2"/>
      <c r="O2335" s="2"/>
      <c r="P2335" s="2"/>
      <c r="Q2335" s="2"/>
      <c r="R2335" s="2"/>
      <c r="S2335" s="2"/>
      <c r="T2335" s="2"/>
      <c r="U2335" s="2"/>
      <c r="V2335" s="2"/>
      <c r="W2335" s="2"/>
      <c r="X2335" s="2"/>
    </row>
    <row r="2336" customFormat="false" ht="13.5" hidden="false" customHeight="true" outlineLevel="0" collapsed="false">
      <c r="A2336" s="2" t="s">
        <v>6670</v>
      </c>
      <c r="B2336" s="2" t="s">
        <v>6671</v>
      </c>
      <c r="C2336" s="2" t="s">
        <v>6672</v>
      </c>
      <c r="D2336" s="2" t="n">
        <v>5.74247971903584E-022</v>
      </c>
      <c r="E2336" s="2"/>
      <c r="F2336" s="2"/>
      <c r="G2336" s="2"/>
      <c r="H2336" s="2"/>
      <c r="I2336" s="2"/>
      <c r="J2336" s="2"/>
      <c r="K2336" s="2"/>
      <c r="L2336" s="2"/>
      <c r="M2336" s="2"/>
      <c r="N2336" s="2"/>
      <c r="O2336" s="2"/>
      <c r="P2336" s="2"/>
      <c r="Q2336" s="2"/>
      <c r="R2336" s="2"/>
      <c r="S2336" s="2"/>
      <c r="T2336" s="2"/>
      <c r="U2336" s="2"/>
      <c r="V2336" s="2"/>
      <c r="W2336" s="2"/>
      <c r="X2336" s="2"/>
    </row>
    <row r="2337" customFormat="false" ht="13.5" hidden="false" customHeight="true" outlineLevel="0" collapsed="false">
      <c r="A2337" s="2" t="s">
        <v>6673</v>
      </c>
      <c r="B2337" s="2" t="s">
        <v>6674</v>
      </c>
      <c r="C2337" s="2" t="s">
        <v>6675</v>
      </c>
      <c r="D2337" s="2" t="n">
        <v>-5.7424568115484E-022</v>
      </c>
      <c r="E2337" s="2"/>
      <c r="F2337" s="2"/>
      <c r="G2337" s="2"/>
      <c r="H2337" s="2"/>
      <c r="I2337" s="2"/>
      <c r="J2337" s="2"/>
      <c r="K2337" s="2"/>
      <c r="L2337" s="2"/>
      <c r="M2337" s="2"/>
      <c r="N2337" s="2"/>
      <c r="O2337" s="2"/>
      <c r="P2337" s="2"/>
      <c r="Q2337" s="2"/>
      <c r="R2337" s="2"/>
      <c r="S2337" s="2"/>
      <c r="T2337" s="2"/>
      <c r="U2337" s="2"/>
      <c r="V2337" s="2"/>
      <c r="W2337" s="2"/>
      <c r="X2337" s="2"/>
    </row>
    <row r="2338" customFormat="false" ht="13.5" hidden="false" customHeight="true" outlineLevel="0" collapsed="false">
      <c r="A2338" s="2" t="s">
        <v>6676</v>
      </c>
      <c r="B2338" s="2" t="s">
        <v>6677</v>
      </c>
      <c r="C2338" s="2" t="s">
        <v>6678</v>
      </c>
      <c r="D2338" s="2" t="n">
        <v>-2.34296951344462E-028</v>
      </c>
      <c r="E2338" s="2"/>
      <c r="F2338" s="2"/>
      <c r="G2338" s="2"/>
      <c r="H2338" s="2"/>
      <c r="I2338" s="2"/>
      <c r="J2338" s="2"/>
      <c r="K2338" s="2"/>
      <c r="L2338" s="2"/>
      <c r="M2338" s="2"/>
      <c r="N2338" s="2"/>
      <c r="O2338" s="2"/>
      <c r="P2338" s="2"/>
      <c r="Q2338" s="2"/>
      <c r="R2338" s="2"/>
      <c r="S2338" s="2"/>
      <c r="T2338" s="2"/>
      <c r="U2338" s="2"/>
      <c r="V2338" s="2"/>
      <c r="W2338" s="2"/>
      <c r="X2338" s="2"/>
    </row>
    <row r="2339" customFormat="false" ht="13.5" hidden="false" customHeight="true" outlineLevel="0" collapsed="false">
      <c r="A2339" s="2" t="s">
        <v>6679</v>
      </c>
      <c r="B2339" s="2" t="s">
        <v>6680</v>
      </c>
      <c r="C2339" s="2" t="s">
        <v>6681</v>
      </c>
      <c r="D2339" s="2" t="n">
        <v>-4.05799454738142E-027</v>
      </c>
      <c r="E2339" s="2"/>
      <c r="F2339" s="2"/>
      <c r="G2339" s="2"/>
      <c r="H2339" s="2"/>
      <c r="I2339" s="2"/>
      <c r="J2339" s="2"/>
      <c r="K2339" s="2"/>
      <c r="L2339" s="2"/>
      <c r="M2339" s="2"/>
      <c r="N2339" s="2"/>
      <c r="O2339" s="2"/>
      <c r="P2339" s="2"/>
      <c r="Q2339" s="2"/>
      <c r="R2339" s="2"/>
      <c r="S2339" s="2"/>
      <c r="T2339" s="2"/>
      <c r="U2339" s="2"/>
      <c r="V2339" s="2"/>
      <c r="W2339" s="2"/>
      <c r="X2339" s="2"/>
    </row>
    <row r="2340" customFormat="false" ht="13.5" hidden="false" customHeight="true" outlineLevel="0" collapsed="false">
      <c r="A2340" s="2" t="s">
        <v>6682</v>
      </c>
      <c r="B2340" s="2" t="s">
        <v>6683</v>
      </c>
      <c r="C2340" s="2" t="s">
        <v>6684</v>
      </c>
      <c r="D2340" s="2" t="n">
        <v>5.78979303411804E-035</v>
      </c>
      <c r="E2340" s="2"/>
      <c r="F2340" s="2"/>
      <c r="G2340" s="2"/>
      <c r="H2340" s="2"/>
      <c r="I2340" s="2"/>
      <c r="J2340" s="2"/>
      <c r="K2340" s="2"/>
      <c r="L2340" s="2"/>
      <c r="M2340" s="2"/>
      <c r="N2340" s="2"/>
      <c r="O2340" s="2"/>
      <c r="P2340" s="2"/>
      <c r="Q2340" s="2"/>
      <c r="R2340" s="2"/>
      <c r="S2340" s="2"/>
      <c r="T2340" s="2"/>
      <c r="U2340" s="2"/>
      <c r="V2340" s="2"/>
      <c r="W2340" s="2"/>
      <c r="X2340" s="2"/>
    </row>
    <row r="2341" customFormat="false" ht="13.5" hidden="false" customHeight="true" outlineLevel="0" collapsed="false">
      <c r="A2341" s="2" t="s">
        <v>6685</v>
      </c>
      <c r="B2341" s="2" t="s">
        <v>6686</v>
      </c>
      <c r="C2341" s="2" t="s">
        <v>6687</v>
      </c>
      <c r="D2341" s="2" t="n">
        <v>-1.69892300690639E-022</v>
      </c>
      <c r="E2341" s="2"/>
      <c r="F2341" s="2"/>
      <c r="G2341" s="2"/>
      <c r="H2341" s="2"/>
      <c r="I2341" s="2"/>
      <c r="J2341" s="2"/>
      <c r="K2341" s="2"/>
      <c r="L2341" s="2"/>
      <c r="M2341" s="2"/>
      <c r="N2341" s="2"/>
      <c r="O2341" s="2"/>
      <c r="P2341" s="2"/>
      <c r="Q2341" s="2"/>
      <c r="R2341" s="2"/>
      <c r="S2341" s="2"/>
      <c r="T2341" s="2"/>
      <c r="U2341" s="2"/>
      <c r="V2341" s="2"/>
      <c r="W2341" s="2"/>
      <c r="X2341" s="2"/>
    </row>
    <row r="2342" customFormat="false" ht="13.5" hidden="false" customHeight="true" outlineLevel="0" collapsed="false">
      <c r="A2342" s="2" t="s">
        <v>6688</v>
      </c>
      <c r="B2342" s="2" t="s">
        <v>6689</v>
      </c>
      <c r="C2342" s="2" t="s">
        <v>6690</v>
      </c>
      <c r="D2342" s="2" t="n">
        <v>-3.07111064161666E-041</v>
      </c>
      <c r="E2342" s="2"/>
      <c r="F2342" s="2"/>
      <c r="G2342" s="2"/>
      <c r="H2342" s="2"/>
      <c r="I2342" s="2"/>
      <c r="J2342" s="2"/>
      <c r="K2342" s="2"/>
      <c r="L2342" s="2"/>
      <c r="M2342" s="2"/>
      <c r="N2342" s="2"/>
      <c r="O2342" s="2"/>
      <c r="P2342" s="2"/>
      <c r="Q2342" s="2"/>
      <c r="R2342" s="2"/>
      <c r="S2342" s="2"/>
      <c r="T2342" s="2"/>
      <c r="U2342" s="2"/>
      <c r="V2342" s="2"/>
      <c r="W2342" s="2"/>
      <c r="X2342" s="2"/>
    </row>
    <row r="2343" customFormat="false" ht="13.5" hidden="false" customHeight="true" outlineLevel="0" collapsed="false">
      <c r="A2343" s="2" t="s">
        <v>6691</v>
      </c>
      <c r="B2343" s="2" t="s">
        <v>6692</v>
      </c>
      <c r="C2343" s="2" t="s">
        <v>6693</v>
      </c>
      <c r="D2343" s="2" t="n">
        <v>7.44167872955966E-026</v>
      </c>
      <c r="E2343" s="2"/>
      <c r="F2343" s="2"/>
      <c r="G2343" s="2"/>
      <c r="H2343" s="2"/>
      <c r="I2343" s="2"/>
      <c r="J2343" s="2"/>
      <c r="K2343" s="2"/>
      <c r="L2343" s="2"/>
      <c r="M2343" s="2"/>
      <c r="N2343" s="2"/>
      <c r="O2343" s="2"/>
      <c r="P2343" s="2"/>
      <c r="Q2343" s="2"/>
      <c r="R2343" s="2"/>
      <c r="S2343" s="2"/>
      <c r="T2343" s="2"/>
      <c r="U2343" s="2"/>
      <c r="V2343" s="2"/>
      <c r="W2343" s="2"/>
      <c r="X2343" s="2"/>
    </row>
    <row r="2344" customFormat="false" ht="13.5" hidden="false" customHeight="true" outlineLevel="0" collapsed="false">
      <c r="A2344" s="2" t="s">
        <v>6694</v>
      </c>
      <c r="B2344" s="2" t="s">
        <v>6695</v>
      </c>
      <c r="C2344" s="2" t="s">
        <v>6696</v>
      </c>
      <c r="D2344" s="2" t="n">
        <v>2.22429334164753E-028</v>
      </c>
      <c r="E2344" s="2"/>
      <c r="F2344" s="2"/>
      <c r="G2344" s="2"/>
      <c r="H2344" s="2"/>
      <c r="I2344" s="2"/>
      <c r="J2344" s="2"/>
      <c r="K2344" s="2"/>
      <c r="L2344" s="2"/>
      <c r="M2344" s="2"/>
      <c r="N2344" s="2"/>
      <c r="O2344" s="2"/>
      <c r="P2344" s="2"/>
      <c r="Q2344" s="2"/>
      <c r="R2344" s="2"/>
      <c r="S2344" s="2"/>
      <c r="T2344" s="2"/>
      <c r="U2344" s="2"/>
      <c r="V2344" s="2"/>
      <c r="W2344" s="2"/>
      <c r="X2344" s="2"/>
    </row>
    <row r="2345" customFormat="false" ht="13.5" hidden="false" customHeight="true" outlineLevel="0" collapsed="false">
      <c r="A2345" s="2" t="s">
        <v>6697</v>
      </c>
      <c r="B2345" s="2" t="s">
        <v>6698</v>
      </c>
      <c r="C2345" s="2" t="s">
        <v>6699</v>
      </c>
      <c r="D2345" s="2" t="n">
        <v>-6.34576571238091E-030</v>
      </c>
      <c r="E2345" s="2"/>
      <c r="F2345" s="2"/>
      <c r="G2345" s="2"/>
      <c r="H2345" s="2"/>
      <c r="I2345" s="2"/>
      <c r="J2345" s="2"/>
      <c r="K2345" s="2"/>
      <c r="L2345" s="2"/>
      <c r="M2345" s="2"/>
      <c r="N2345" s="2"/>
      <c r="O2345" s="2"/>
      <c r="P2345" s="2"/>
      <c r="Q2345" s="2"/>
      <c r="R2345" s="2"/>
      <c r="S2345" s="2"/>
      <c r="T2345" s="2"/>
      <c r="U2345" s="2"/>
      <c r="V2345" s="2"/>
      <c r="W2345" s="2"/>
      <c r="X2345" s="2"/>
    </row>
    <row r="2346" customFormat="false" ht="13.5" hidden="false" customHeight="true" outlineLevel="0" collapsed="false">
      <c r="A2346" s="2" t="s">
        <v>6700</v>
      </c>
      <c r="B2346" s="2" t="s">
        <v>6701</v>
      </c>
      <c r="C2346" s="2" t="s">
        <v>6702</v>
      </c>
      <c r="D2346" s="2" t="n">
        <v>-1.13792228885681E-033</v>
      </c>
      <c r="E2346" s="2"/>
      <c r="F2346" s="2"/>
      <c r="G2346" s="2"/>
      <c r="H2346" s="2"/>
      <c r="I2346" s="2"/>
      <c r="J2346" s="2"/>
      <c r="K2346" s="2"/>
      <c r="L2346" s="2"/>
      <c r="M2346" s="2"/>
      <c r="N2346" s="2"/>
      <c r="O2346" s="2"/>
      <c r="P2346" s="2"/>
      <c r="Q2346" s="2"/>
      <c r="R2346" s="2"/>
      <c r="S2346" s="2"/>
      <c r="T2346" s="2"/>
      <c r="U2346" s="2"/>
      <c r="V2346" s="2"/>
      <c r="W2346" s="2"/>
      <c r="X2346" s="2"/>
    </row>
    <row r="2347" customFormat="false" ht="13.5" hidden="false" customHeight="true" outlineLevel="0" collapsed="false">
      <c r="A2347" s="2" t="s">
        <v>6703</v>
      </c>
      <c r="B2347" s="2" t="s">
        <v>6704</v>
      </c>
      <c r="C2347" s="2" t="s">
        <v>6705</v>
      </c>
      <c r="D2347" s="2" t="n">
        <v>4.40152396901146E-022</v>
      </c>
      <c r="E2347" s="2"/>
      <c r="F2347" s="2"/>
      <c r="G2347" s="2"/>
      <c r="H2347" s="2"/>
      <c r="I2347" s="2"/>
      <c r="J2347" s="2"/>
      <c r="K2347" s="2"/>
      <c r="L2347" s="2"/>
      <c r="M2347" s="2"/>
      <c r="N2347" s="2"/>
      <c r="O2347" s="2"/>
      <c r="P2347" s="2"/>
      <c r="Q2347" s="2"/>
      <c r="R2347" s="2"/>
      <c r="S2347" s="2"/>
      <c r="T2347" s="2"/>
      <c r="U2347" s="2"/>
      <c r="V2347" s="2"/>
      <c r="W2347" s="2"/>
      <c r="X2347" s="2"/>
    </row>
    <row r="2348" customFormat="false" ht="13.5" hidden="false" customHeight="true" outlineLevel="0" collapsed="false">
      <c r="A2348" s="2" t="s">
        <v>6706</v>
      </c>
      <c r="B2348" s="2" t="s">
        <v>6707</v>
      </c>
      <c r="C2348" s="2" t="s">
        <v>6708</v>
      </c>
      <c r="D2348" s="2" t="n">
        <v>-1.96666285577338E-028</v>
      </c>
      <c r="E2348" s="2"/>
      <c r="F2348" s="2"/>
      <c r="G2348" s="2"/>
      <c r="H2348" s="2"/>
      <c r="I2348" s="2"/>
      <c r="J2348" s="2"/>
      <c r="K2348" s="2"/>
      <c r="L2348" s="2"/>
      <c r="M2348" s="2"/>
      <c r="N2348" s="2"/>
      <c r="O2348" s="2"/>
      <c r="P2348" s="2"/>
      <c r="Q2348" s="2"/>
      <c r="R2348" s="2"/>
      <c r="S2348" s="2"/>
      <c r="T2348" s="2"/>
      <c r="U2348" s="2"/>
      <c r="V2348" s="2"/>
      <c r="W2348" s="2"/>
      <c r="X2348" s="2"/>
    </row>
    <row r="2349" customFormat="false" ht="13.5" hidden="false" customHeight="true" outlineLevel="0" collapsed="false">
      <c r="A2349" s="2" t="s">
        <v>6709</v>
      </c>
      <c r="B2349" s="2" t="s">
        <v>6710</v>
      </c>
      <c r="C2349" s="2" t="s">
        <v>6711</v>
      </c>
      <c r="D2349" s="2" t="n">
        <v>-6.77971195884675E-022</v>
      </c>
      <c r="E2349" s="2"/>
      <c r="F2349" s="2"/>
      <c r="G2349" s="2"/>
      <c r="H2349" s="2"/>
      <c r="I2349" s="2"/>
      <c r="J2349" s="2"/>
      <c r="K2349" s="2"/>
      <c r="L2349" s="2"/>
      <c r="M2349" s="2"/>
      <c r="N2349" s="2"/>
      <c r="O2349" s="2"/>
      <c r="P2349" s="2"/>
      <c r="Q2349" s="2"/>
      <c r="R2349" s="2"/>
      <c r="S2349" s="2"/>
      <c r="T2349" s="2"/>
      <c r="U2349" s="2"/>
      <c r="V2349" s="2"/>
      <c r="W2349" s="2"/>
      <c r="X2349" s="2"/>
    </row>
    <row r="2350" customFormat="false" ht="13.5" hidden="false" customHeight="true" outlineLevel="0" collapsed="false">
      <c r="A2350" s="2" t="s">
        <v>6712</v>
      </c>
      <c r="B2350" s="2" t="s">
        <v>6713</v>
      </c>
      <c r="C2350" s="2" t="s">
        <v>6714</v>
      </c>
      <c r="D2350" s="2" t="n">
        <v>-1.74657350330003E-026</v>
      </c>
      <c r="E2350" s="2"/>
      <c r="F2350" s="2"/>
      <c r="G2350" s="2"/>
      <c r="H2350" s="2"/>
      <c r="I2350" s="2"/>
      <c r="J2350" s="2"/>
      <c r="K2350" s="2"/>
      <c r="L2350" s="2"/>
      <c r="M2350" s="2"/>
      <c r="N2350" s="2"/>
      <c r="O2350" s="2"/>
      <c r="P2350" s="2"/>
      <c r="Q2350" s="2"/>
      <c r="R2350" s="2"/>
      <c r="S2350" s="2"/>
      <c r="T2350" s="2"/>
      <c r="U2350" s="2"/>
      <c r="V2350" s="2"/>
      <c r="W2350" s="2"/>
      <c r="X2350" s="2"/>
    </row>
    <row r="2351" customFormat="false" ht="13.5" hidden="false" customHeight="true" outlineLevel="0" collapsed="false">
      <c r="A2351" s="2" t="s">
        <v>6715</v>
      </c>
      <c r="B2351" s="2" t="s">
        <v>6716</v>
      </c>
      <c r="C2351" s="2" t="s">
        <v>6717</v>
      </c>
      <c r="D2351" s="2" t="n">
        <v>-2.51307292797162E-030</v>
      </c>
      <c r="E2351" s="2"/>
      <c r="F2351" s="2"/>
      <c r="G2351" s="2"/>
      <c r="H2351" s="2"/>
      <c r="I2351" s="2"/>
      <c r="J2351" s="2"/>
      <c r="K2351" s="2"/>
      <c r="L2351" s="2"/>
      <c r="M2351" s="2"/>
      <c r="N2351" s="2"/>
      <c r="O2351" s="2"/>
      <c r="P2351" s="2"/>
      <c r="Q2351" s="2"/>
      <c r="R2351" s="2"/>
      <c r="S2351" s="2"/>
      <c r="T2351" s="2"/>
      <c r="U2351" s="2"/>
      <c r="V2351" s="2"/>
      <c r="W2351" s="2"/>
      <c r="X2351" s="2"/>
    </row>
    <row r="2352" customFormat="false" ht="13.5" hidden="false" customHeight="true" outlineLevel="0" collapsed="false">
      <c r="A2352" s="2" t="s">
        <v>6718</v>
      </c>
      <c r="B2352" s="2" t="s">
        <v>6719</v>
      </c>
      <c r="C2352" s="2" t="s">
        <v>6720</v>
      </c>
      <c r="D2352" s="2" t="n">
        <v>-1.49774749676715E-023</v>
      </c>
      <c r="E2352" s="2"/>
      <c r="F2352" s="2"/>
      <c r="G2352" s="2"/>
      <c r="H2352" s="2"/>
      <c r="I2352" s="2"/>
      <c r="J2352" s="2"/>
      <c r="K2352" s="2"/>
      <c r="L2352" s="2"/>
      <c r="M2352" s="2"/>
      <c r="N2352" s="2"/>
      <c r="O2352" s="2"/>
      <c r="P2352" s="2"/>
      <c r="Q2352" s="2"/>
      <c r="R2352" s="2"/>
      <c r="S2352" s="2"/>
      <c r="T2352" s="2"/>
      <c r="U2352" s="2"/>
      <c r="V2352" s="2"/>
      <c r="W2352" s="2"/>
      <c r="X2352" s="2"/>
    </row>
    <row r="2353" customFormat="false" ht="13.5" hidden="false" customHeight="true" outlineLevel="0" collapsed="false">
      <c r="A2353" s="2" t="s">
        <v>6721</v>
      </c>
      <c r="B2353" s="2" t="s">
        <v>6722</v>
      </c>
      <c r="C2353" s="2" t="s">
        <v>6723</v>
      </c>
      <c r="D2353" s="2" t="n">
        <v>-7.64697714611703E-035</v>
      </c>
      <c r="E2353" s="2"/>
      <c r="F2353" s="2"/>
      <c r="G2353" s="2"/>
      <c r="H2353" s="2"/>
      <c r="I2353" s="2"/>
      <c r="J2353" s="2"/>
      <c r="K2353" s="2"/>
      <c r="L2353" s="2"/>
      <c r="M2353" s="2"/>
      <c r="N2353" s="2"/>
      <c r="O2353" s="2"/>
      <c r="P2353" s="2"/>
      <c r="Q2353" s="2"/>
      <c r="R2353" s="2"/>
      <c r="S2353" s="2"/>
      <c r="T2353" s="2"/>
      <c r="U2353" s="2"/>
      <c r="V2353" s="2"/>
      <c r="W2353" s="2"/>
      <c r="X2353" s="2"/>
    </row>
    <row r="2354" customFormat="false" ht="13.5" hidden="false" customHeight="true" outlineLevel="0" collapsed="false">
      <c r="A2354" s="2" t="s">
        <v>6724</v>
      </c>
      <c r="B2354" s="2" t="s">
        <v>6725</v>
      </c>
      <c r="C2354" s="2" t="s">
        <v>6726</v>
      </c>
      <c r="D2354" s="2" t="n">
        <v>-1.62315829567568E-029</v>
      </c>
      <c r="E2354" s="2"/>
      <c r="F2354" s="2"/>
      <c r="G2354" s="2"/>
      <c r="H2354" s="2"/>
      <c r="I2354" s="2"/>
      <c r="J2354" s="2"/>
      <c r="K2354" s="2"/>
      <c r="L2354" s="2"/>
      <c r="M2354" s="2"/>
      <c r="N2354" s="2"/>
      <c r="O2354" s="2"/>
      <c r="P2354" s="2"/>
      <c r="Q2354" s="2"/>
      <c r="R2354" s="2"/>
      <c r="S2354" s="2"/>
      <c r="T2354" s="2"/>
      <c r="U2354" s="2"/>
      <c r="V2354" s="2"/>
      <c r="W2354" s="2"/>
      <c r="X2354" s="2"/>
    </row>
    <row r="2355" customFormat="false" ht="13.5" hidden="false" customHeight="true" outlineLevel="0" collapsed="false">
      <c r="A2355" s="2" t="s">
        <v>6727</v>
      </c>
      <c r="B2355" s="2" t="s">
        <v>6728</v>
      </c>
      <c r="C2355" s="2" t="s">
        <v>6729</v>
      </c>
      <c r="D2355" s="2" t="n">
        <v>7.83312603774839E-032</v>
      </c>
      <c r="E2355" s="2"/>
      <c r="F2355" s="2"/>
      <c r="G2355" s="2"/>
      <c r="H2355" s="2"/>
      <c r="I2355" s="2"/>
      <c r="J2355" s="2"/>
      <c r="K2355" s="2"/>
      <c r="L2355" s="2"/>
      <c r="M2355" s="2"/>
      <c r="N2355" s="2"/>
      <c r="O2355" s="2"/>
      <c r="P2355" s="2"/>
      <c r="Q2355" s="2"/>
      <c r="R2355" s="2"/>
      <c r="S2355" s="2"/>
      <c r="T2355" s="2"/>
      <c r="U2355" s="2"/>
      <c r="V2355" s="2"/>
      <c r="W2355" s="2"/>
      <c r="X2355" s="2"/>
    </row>
    <row r="2356" customFormat="false" ht="13.5" hidden="false" customHeight="true" outlineLevel="0" collapsed="false">
      <c r="A2356" s="2" t="s">
        <v>6730</v>
      </c>
      <c r="B2356" s="2" t="s">
        <v>6731</v>
      </c>
      <c r="C2356" s="2" t="s">
        <v>6732</v>
      </c>
      <c r="D2356" s="2" t="n">
        <v>-9.22728361394651E-028</v>
      </c>
      <c r="E2356" s="2"/>
      <c r="F2356" s="2"/>
      <c r="G2356" s="2"/>
      <c r="H2356" s="2"/>
      <c r="I2356" s="2"/>
      <c r="J2356" s="2"/>
      <c r="K2356" s="2"/>
      <c r="L2356" s="2"/>
      <c r="M2356" s="2"/>
      <c r="N2356" s="2"/>
      <c r="O2356" s="2"/>
      <c r="P2356" s="2"/>
      <c r="Q2356" s="2"/>
      <c r="R2356" s="2"/>
      <c r="S2356" s="2"/>
      <c r="T2356" s="2"/>
      <c r="U2356" s="2"/>
      <c r="V2356" s="2"/>
      <c r="W2356" s="2"/>
      <c r="X2356" s="2"/>
    </row>
    <row r="2357" customFormat="false" ht="13.5" hidden="false" customHeight="true" outlineLevel="0" collapsed="false">
      <c r="A2357" s="2" t="s">
        <v>6733</v>
      </c>
      <c r="B2357" s="2" t="s">
        <v>6734</v>
      </c>
      <c r="C2357" s="2" t="s">
        <v>6735</v>
      </c>
      <c r="D2357" s="2" t="n">
        <v>1.01935374573326E-022</v>
      </c>
      <c r="E2357" s="2"/>
      <c r="F2357" s="2"/>
      <c r="G2357" s="2"/>
      <c r="H2357" s="2"/>
      <c r="I2357" s="2"/>
      <c r="J2357" s="2"/>
      <c r="K2357" s="2"/>
      <c r="L2357" s="2"/>
      <c r="M2357" s="2"/>
      <c r="N2357" s="2"/>
      <c r="O2357" s="2"/>
      <c r="P2357" s="2"/>
      <c r="Q2357" s="2"/>
      <c r="R2357" s="2"/>
      <c r="S2357" s="2"/>
      <c r="T2357" s="2"/>
      <c r="U2357" s="2"/>
      <c r="V2357" s="2"/>
      <c r="W2357" s="2"/>
      <c r="X2357" s="2"/>
    </row>
    <row r="2358" customFormat="false" ht="13.5" hidden="false" customHeight="true" outlineLevel="0" collapsed="false">
      <c r="A2358" s="2" t="s">
        <v>6736</v>
      </c>
      <c r="B2358" s="2" t="s">
        <v>6737</v>
      </c>
      <c r="C2358" s="2" t="s">
        <v>6738</v>
      </c>
      <c r="D2358" s="2" t="n">
        <v>4.49324242748233E-023</v>
      </c>
      <c r="E2358" s="2"/>
      <c r="F2358" s="2"/>
      <c r="G2358" s="2"/>
      <c r="H2358" s="2"/>
      <c r="I2358" s="2"/>
      <c r="J2358" s="2"/>
      <c r="K2358" s="2"/>
      <c r="L2358" s="2"/>
      <c r="M2358" s="2"/>
      <c r="N2358" s="2"/>
      <c r="O2358" s="2"/>
      <c r="P2358" s="2"/>
      <c r="Q2358" s="2"/>
      <c r="R2358" s="2"/>
      <c r="S2358" s="2"/>
      <c r="T2358" s="2"/>
      <c r="U2358" s="2"/>
      <c r="V2358" s="2"/>
      <c r="W2358" s="2"/>
      <c r="X2358" s="2"/>
    </row>
    <row r="2359" customFormat="false" ht="13.5" hidden="false" customHeight="true" outlineLevel="0" collapsed="false">
      <c r="A2359" s="2" t="s">
        <v>6739</v>
      </c>
      <c r="B2359" s="2" t="s">
        <v>6740</v>
      </c>
      <c r="C2359" s="2" t="s">
        <v>6741</v>
      </c>
      <c r="D2359" s="2" t="n">
        <v>2.38889793114239E-028</v>
      </c>
      <c r="E2359" s="2"/>
      <c r="F2359" s="2"/>
      <c r="G2359" s="2"/>
      <c r="H2359" s="2"/>
      <c r="I2359" s="2"/>
      <c r="J2359" s="2"/>
      <c r="K2359" s="2"/>
      <c r="L2359" s="2"/>
      <c r="M2359" s="2"/>
      <c r="N2359" s="2"/>
      <c r="O2359" s="2"/>
      <c r="P2359" s="2"/>
      <c r="Q2359" s="2"/>
      <c r="R2359" s="2"/>
      <c r="S2359" s="2"/>
      <c r="T2359" s="2"/>
      <c r="U2359" s="2"/>
      <c r="V2359" s="2"/>
      <c r="W2359" s="2"/>
      <c r="X2359" s="2"/>
    </row>
    <row r="2360" customFormat="false" ht="13.5" hidden="false" customHeight="true" outlineLevel="0" collapsed="false">
      <c r="A2360" s="2" t="s">
        <v>6742</v>
      </c>
      <c r="B2360" s="2" t="s">
        <v>6743</v>
      </c>
      <c r="C2360" s="2" t="s">
        <v>6744</v>
      </c>
      <c r="D2360" s="2" t="n">
        <v>1.48501475097413E-031</v>
      </c>
      <c r="E2360" s="2"/>
      <c r="F2360" s="2"/>
      <c r="G2360" s="2"/>
      <c r="H2360" s="2"/>
      <c r="I2360" s="2"/>
      <c r="J2360" s="2"/>
      <c r="K2360" s="2"/>
      <c r="L2360" s="2"/>
      <c r="M2360" s="2"/>
      <c r="N2360" s="2"/>
      <c r="O2360" s="2"/>
      <c r="P2360" s="2"/>
      <c r="Q2360" s="2"/>
      <c r="R2360" s="2"/>
      <c r="S2360" s="2"/>
      <c r="T2360" s="2"/>
      <c r="U2360" s="2"/>
      <c r="V2360" s="2"/>
      <c r="W2360" s="2"/>
      <c r="X2360" s="2"/>
    </row>
    <row r="2361" customFormat="false" ht="13.5" hidden="false" customHeight="true" outlineLevel="0" collapsed="false">
      <c r="A2361" s="2" t="s">
        <v>6745</v>
      </c>
      <c r="B2361" s="2" t="s">
        <v>6746</v>
      </c>
      <c r="C2361" s="2" t="s">
        <v>6747</v>
      </c>
      <c r="D2361" s="2" t="n">
        <v>3.14191456155678E-031</v>
      </c>
      <c r="E2361" s="2"/>
      <c r="F2361" s="2"/>
      <c r="G2361" s="2"/>
      <c r="H2361" s="2"/>
      <c r="I2361" s="2"/>
      <c r="J2361" s="2"/>
      <c r="K2361" s="2"/>
      <c r="L2361" s="2"/>
      <c r="M2361" s="2"/>
      <c r="N2361" s="2"/>
      <c r="O2361" s="2"/>
      <c r="P2361" s="2"/>
      <c r="Q2361" s="2"/>
      <c r="R2361" s="2"/>
      <c r="S2361" s="2"/>
      <c r="T2361" s="2"/>
      <c r="U2361" s="2"/>
      <c r="V2361" s="2"/>
      <c r="W2361" s="2"/>
      <c r="X2361" s="2"/>
    </row>
    <row r="2362" customFormat="false" ht="13.5" hidden="false" customHeight="true" outlineLevel="0" collapsed="false">
      <c r="A2362" s="2" t="s">
        <v>6748</v>
      </c>
      <c r="B2362" s="2" t="s">
        <v>6749</v>
      </c>
      <c r="C2362" s="2" t="s">
        <v>6750</v>
      </c>
      <c r="D2362" s="2" t="n">
        <v>-4.49324242764477E-023</v>
      </c>
      <c r="E2362" s="2"/>
      <c r="F2362" s="2"/>
      <c r="G2362" s="2"/>
      <c r="H2362" s="2"/>
      <c r="I2362" s="2"/>
      <c r="J2362" s="2"/>
      <c r="K2362" s="2"/>
      <c r="L2362" s="2"/>
      <c r="M2362" s="2"/>
      <c r="N2362" s="2"/>
      <c r="O2362" s="2"/>
      <c r="P2362" s="2"/>
      <c r="Q2362" s="2"/>
      <c r="R2362" s="2"/>
      <c r="S2362" s="2"/>
      <c r="T2362" s="2"/>
      <c r="U2362" s="2"/>
      <c r="V2362" s="2"/>
      <c r="W2362" s="2"/>
      <c r="X2362" s="2"/>
    </row>
    <row r="2363" customFormat="false" ht="13.5" hidden="false" customHeight="true" outlineLevel="0" collapsed="false">
      <c r="A2363" s="2" t="s">
        <v>6751</v>
      </c>
      <c r="B2363" s="2" t="s">
        <v>6752</v>
      </c>
      <c r="C2363" s="2" t="s">
        <v>6753</v>
      </c>
      <c r="D2363" s="2" t="n">
        <v>2.29698274366302E-022</v>
      </c>
      <c r="E2363" s="2"/>
      <c r="F2363" s="2"/>
      <c r="G2363" s="2"/>
      <c r="H2363" s="2"/>
      <c r="I2363" s="2"/>
      <c r="J2363" s="2"/>
      <c r="K2363" s="2"/>
      <c r="L2363" s="2"/>
      <c r="M2363" s="2"/>
      <c r="N2363" s="2"/>
      <c r="O2363" s="2"/>
      <c r="P2363" s="2"/>
      <c r="Q2363" s="2"/>
      <c r="R2363" s="2"/>
      <c r="S2363" s="2"/>
      <c r="T2363" s="2"/>
      <c r="U2363" s="2"/>
      <c r="V2363" s="2"/>
      <c r="W2363" s="2"/>
      <c r="X2363" s="2"/>
    </row>
    <row r="2364" customFormat="false" ht="13.5" hidden="false" customHeight="true" outlineLevel="0" collapsed="false">
      <c r="A2364" s="2" t="s">
        <v>6754</v>
      </c>
      <c r="B2364" s="2" t="s">
        <v>6755</v>
      </c>
      <c r="C2364" s="2" t="s">
        <v>6756</v>
      </c>
      <c r="D2364" s="2" t="n">
        <v>-2.43982095978212E-027</v>
      </c>
      <c r="E2364" s="2"/>
      <c r="F2364" s="2"/>
      <c r="G2364" s="2"/>
      <c r="H2364" s="2"/>
      <c r="I2364" s="2"/>
      <c r="J2364" s="2"/>
      <c r="K2364" s="2"/>
      <c r="L2364" s="2"/>
      <c r="M2364" s="2"/>
      <c r="N2364" s="2"/>
      <c r="O2364" s="2"/>
      <c r="P2364" s="2"/>
      <c r="Q2364" s="2"/>
      <c r="R2364" s="2"/>
      <c r="S2364" s="2"/>
      <c r="T2364" s="2"/>
      <c r="U2364" s="2"/>
      <c r="V2364" s="2"/>
      <c r="W2364" s="2"/>
      <c r="X2364" s="2"/>
    </row>
    <row r="2365" customFormat="false" ht="13.5" hidden="false" customHeight="true" outlineLevel="0" collapsed="false">
      <c r="A2365" s="2" t="s">
        <v>6757</v>
      </c>
      <c r="B2365" s="2" t="s">
        <v>6758</v>
      </c>
      <c r="C2365" s="2" t="s">
        <v>6759</v>
      </c>
      <c r="D2365" s="2" t="n">
        <v>6.52458573366552E-028</v>
      </c>
      <c r="E2365" s="2"/>
      <c r="F2365" s="2"/>
      <c r="G2365" s="2"/>
      <c r="H2365" s="2"/>
      <c r="I2365" s="2"/>
      <c r="J2365" s="2"/>
      <c r="K2365" s="2"/>
      <c r="L2365" s="2"/>
      <c r="M2365" s="2"/>
      <c r="N2365" s="2"/>
      <c r="O2365" s="2"/>
      <c r="P2365" s="2"/>
      <c r="Q2365" s="2"/>
      <c r="R2365" s="2"/>
      <c r="S2365" s="2"/>
      <c r="T2365" s="2"/>
      <c r="U2365" s="2"/>
      <c r="V2365" s="2"/>
      <c r="W2365" s="2"/>
      <c r="X2365" s="2"/>
    </row>
    <row r="2366" customFormat="false" ht="13.5" hidden="false" customHeight="true" outlineLevel="0" collapsed="false">
      <c r="A2366" s="2" t="s">
        <v>6760</v>
      </c>
      <c r="B2366" s="2" t="s">
        <v>6761</v>
      </c>
      <c r="C2366" s="2" t="s">
        <v>6762</v>
      </c>
      <c r="D2366" s="2" t="n">
        <v>-1.20254653974064E-021</v>
      </c>
      <c r="E2366" s="2"/>
      <c r="F2366" s="2"/>
      <c r="G2366" s="2"/>
      <c r="H2366" s="2"/>
      <c r="I2366" s="2"/>
      <c r="J2366" s="2"/>
      <c r="K2366" s="2"/>
      <c r="L2366" s="2"/>
      <c r="M2366" s="2"/>
      <c r="N2366" s="2"/>
      <c r="O2366" s="2"/>
      <c r="P2366" s="2"/>
      <c r="Q2366" s="2"/>
      <c r="R2366" s="2"/>
      <c r="S2366" s="2"/>
      <c r="T2366" s="2"/>
      <c r="U2366" s="2"/>
      <c r="V2366" s="2"/>
      <c r="W2366" s="2"/>
      <c r="X2366" s="2"/>
    </row>
    <row r="2367" customFormat="false" ht="13.5" hidden="false" customHeight="true" outlineLevel="0" collapsed="false">
      <c r="A2367" s="2" t="s">
        <v>6763</v>
      </c>
      <c r="B2367" s="2" t="s">
        <v>6764</v>
      </c>
      <c r="C2367" s="2" t="s">
        <v>6765</v>
      </c>
      <c r="D2367" s="2" t="n">
        <v>1.30707599963783E-022</v>
      </c>
      <c r="E2367" s="2"/>
      <c r="F2367" s="2"/>
      <c r="G2367" s="2"/>
      <c r="H2367" s="2"/>
      <c r="I2367" s="2"/>
      <c r="J2367" s="2"/>
      <c r="K2367" s="2"/>
      <c r="L2367" s="2"/>
      <c r="M2367" s="2"/>
      <c r="N2367" s="2"/>
      <c r="O2367" s="2"/>
      <c r="P2367" s="2"/>
      <c r="Q2367" s="2"/>
      <c r="R2367" s="2"/>
      <c r="S2367" s="2"/>
      <c r="T2367" s="2"/>
      <c r="U2367" s="2"/>
      <c r="V2367" s="2"/>
      <c r="W2367" s="2"/>
      <c r="X2367" s="2"/>
    </row>
    <row r="2368" customFormat="false" ht="13.5" hidden="false" customHeight="true" outlineLevel="0" collapsed="false">
      <c r="A2368" s="2" t="s">
        <v>6766</v>
      </c>
      <c r="B2368" s="2" t="s">
        <v>6767</v>
      </c>
      <c r="C2368" s="2" t="s">
        <v>6768</v>
      </c>
      <c r="D2368" s="2" t="n">
        <v>4.4453824705665E-042</v>
      </c>
      <c r="E2368" s="2"/>
      <c r="F2368" s="2"/>
      <c r="G2368" s="2"/>
      <c r="H2368" s="2"/>
      <c r="I2368" s="2"/>
      <c r="J2368" s="2"/>
      <c r="K2368" s="2"/>
      <c r="L2368" s="2"/>
      <c r="M2368" s="2"/>
      <c r="N2368" s="2"/>
      <c r="O2368" s="2"/>
      <c r="P2368" s="2"/>
      <c r="Q2368" s="2"/>
      <c r="R2368" s="2"/>
      <c r="S2368" s="2"/>
      <c r="T2368" s="2"/>
      <c r="U2368" s="2"/>
      <c r="V2368" s="2"/>
      <c r="W2368" s="2"/>
      <c r="X2368" s="2"/>
    </row>
    <row r="2369" customFormat="false" ht="13.5" hidden="false" customHeight="true" outlineLevel="0" collapsed="false">
      <c r="A2369" s="2" t="s">
        <v>6769</v>
      </c>
      <c r="B2369" s="2" t="s">
        <v>6770</v>
      </c>
      <c r="C2369" s="2" t="s">
        <v>6771</v>
      </c>
      <c r="D2369" s="2" t="n">
        <v>-1.79402366287283E-033</v>
      </c>
      <c r="E2369" s="2"/>
      <c r="F2369" s="2"/>
      <c r="G2369" s="2"/>
      <c r="H2369" s="2"/>
      <c r="I2369" s="2"/>
      <c r="J2369" s="2"/>
      <c r="K2369" s="2"/>
      <c r="L2369" s="2"/>
      <c r="M2369" s="2"/>
      <c r="N2369" s="2"/>
      <c r="O2369" s="2"/>
      <c r="P2369" s="2"/>
      <c r="Q2369" s="2"/>
      <c r="R2369" s="2"/>
      <c r="S2369" s="2"/>
      <c r="T2369" s="2"/>
      <c r="U2369" s="2"/>
      <c r="V2369" s="2"/>
      <c r="W2369" s="2"/>
      <c r="X2369" s="2"/>
    </row>
    <row r="2370" customFormat="false" ht="13.5" hidden="false" customHeight="true" outlineLevel="0" collapsed="false">
      <c r="A2370" s="2" t="s">
        <v>6772</v>
      </c>
      <c r="B2370" s="2" t="s">
        <v>6773</v>
      </c>
      <c r="C2370" s="2" t="s">
        <v>6774</v>
      </c>
      <c r="D2370" s="2" t="n">
        <v>1.01935373480486E-022</v>
      </c>
      <c r="E2370" s="2"/>
      <c r="F2370" s="2"/>
      <c r="G2370" s="2"/>
      <c r="H2370" s="2"/>
      <c r="I2370" s="2"/>
      <c r="J2370" s="2"/>
      <c r="K2370" s="2"/>
      <c r="L2370" s="2"/>
      <c r="M2370" s="2"/>
      <c r="N2370" s="2"/>
      <c r="O2370" s="2"/>
      <c r="P2370" s="2"/>
      <c r="Q2370" s="2"/>
      <c r="R2370" s="2"/>
      <c r="S2370" s="2"/>
      <c r="T2370" s="2"/>
      <c r="U2370" s="2"/>
      <c r="V2370" s="2"/>
      <c r="W2370" s="2"/>
      <c r="X2370" s="2"/>
    </row>
    <row r="2371" customFormat="false" ht="13.5" hidden="false" customHeight="true" outlineLevel="0" collapsed="false">
      <c r="A2371" s="2" t="s">
        <v>6775</v>
      </c>
      <c r="B2371" s="2" t="s">
        <v>6776</v>
      </c>
      <c r="C2371" s="2" t="s">
        <v>6777</v>
      </c>
      <c r="D2371" s="2" t="n">
        <v>6.74181733373513E-030</v>
      </c>
      <c r="E2371" s="2"/>
      <c r="F2371" s="2"/>
      <c r="G2371" s="2"/>
      <c r="H2371" s="2"/>
      <c r="I2371" s="2"/>
      <c r="J2371" s="2"/>
      <c r="K2371" s="2"/>
      <c r="L2371" s="2"/>
      <c r="M2371" s="2"/>
      <c r="N2371" s="2"/>
      <c r="O2371" s="2"/>
      <c r="P2371" s="2"/>
      <c r="Q2371" s="2"/>
      <c r="R2371" s="2"/>
      <c r="S2371" s="2"/>
      <c r="T2371" s="2"/>
      <c r="U2371" s="2"/>
      <c r="V2371" s="2"/>
      <c r="W2371" s="2"/>
      <c r="X2371" s="2"/>
    </row>
    <row r="2372" customFormat="false" ht="13.5" hidden="false" customHeight="true" outlineLevel="0" collapsed="false">
      <c r="A2372" s="2" t="s">
        <v>6778</v>
      </c>
      <c r="B2372" s="2" t="s">
        <v>6779</v>
      </c>
      <c r="C2372" s="2" t="s">
        <v>6780</v>
      </c>
      <c r="D2372" s="2" t="n">
        <v>5.0508706429593E-029</v>
      </c>
      <c r="E2372" s="2"/>
      <c r="F2372" s="2"/>
      <c r="G2372" s="2"/>
      <c r="H2372" s="2"/>
      <c r="I2372" s="2"/>
      <c r="J2372" s="2"/>
      <c r="K2372" s="2"/>
      <c r="L2372" s="2"/>
      <c r="M2372" s="2"/>
      <c r="N2372" s="2"/>
      <c r="O2372" s="2"/>
      <c r="P2372" s="2"/>
      <c r="Q2372" s="2"/>
      <c r="R2372" s="2"/>
      <c r="S2372" s="2"/>
      <c r="T2372" s="2"/>
      <c r="U2372" s="2"/>
      <c r="V2372" s="2"/>
      <c r="W2372" s="2"/>
      <c r="X2372" s="2"/>
    </row>
    <row r="2373" customFormat="false" ht="13.5" hidden="false" customHeight="true" outlineLevel="0" collapsed="false">
      <c r="A2373" s="2" t="s">
        <v>6781</v>
      </c>
      <c r="B2373" s="2" t="s">
        <v>6782</v>
      </c>
      <c r="C2373" s="2" t="s">
        <v>6783</v>
      </c>
      <c r="D2373" s="2" t="n">
        <v>-1.38552813902204E-026</v>
      </c>
      <c r="E2373" s="2"/>
      <c r="F2373" s="2"/>
      <c r="G2373" s="2"/>
      <c r="H2373" s="2"/>
      <c r="I2373" s="2"/>
      <c r="J2373" s="2"/>
      <c r="K2373" s="2"/>
      <c r="L2373" s="2"/>
      <c r="M2373" s="2"/>
      <c r="N2373" s="2"/>
      <c r="O2373" s="2"/>
      <c r="P2373" s="2"/>
      <c r="Q2373" s="2"/>
      <c r="R2373" s="2"/>
      <c r="S2373" s="2"/>
      <c r="T2373" s="2"/>
      <c r="U2373" s="2"/>
      <c r="V2373" s="2"/>
      <c r="W2373" s="2"/>
      <c r="X2373" s="2"/>
    </row>
    <row r="2374" customFormat="false" ht="13.5" hidden="false" customHeight="true" outlineLevel="0" collapsed="false">
      <c r="A2374" s="2" t="s">
        <v>6784</v>
      </c>
      <c r="B2374" s="2" t="s">
        <v>6785</v>
      </c>
      <c r="C2374" s="2" t="s">
        <v>6786</v>
      </c>
      <c r="D2374" s="2" t="n">
        <v>4.58594201283486E-028</v>
      </c>
      <c r="E2374" s="2"/>
      <c r="F2374" s="2"/>
      <c r="G2374" s="2"/>
      <c r="H2374" s="2"/>
      <c r="I2374" s="2"/>
      <c r="J2374" s="2"/>
      <c r="K2374" s="2"/>
      <c r="L2374" s="2"/>
      <c r="M2374" s="2"/>
      <c r="N2374" s="2"/>
      <c r="O2374" s="2"/>
      <c r="P2374" s="2"/>
      <c r="Q2374" s="2"/>
      <c r="R2374" s="2"/>
      <c r="S2374" s="2"/>
      <c r="T2374" s="2"/>
      <c r="U2374" s="2"/>
      <c r="V2374" s="2"/>
      <c r="W2374" s="2"/>
      <c r="X2374" s="2"/>
    </row>
    <row r="2375" customFormat="false" ht="13.5" hidden="false" customHeight="true" outlineLevel="0" collapsed="false">
      <c r="A2375" s="2" t="s">
        <v>6787</v>
      </c>
      <c r="B2375" s="2" t="s">
        <v>6788</v>
      </c>
      <c r="C2375" s="2" t="s">
        <v>6789</v>
      </c>
      <c r="D2375" s="2" t="n">
        <v>5.60403808438577E-033</v>
      </c>
      <c r="E2375" s="2"/>
      <c r="F2375" s="2"/>
      <c r="G2375" s="2"/>
      <c r="H2375" s="2"/>
      <c r="I2375" s="2"/>
      <c r="J2375" s="2"/>
      <c r="K2375" s="2"/>
      <c r="L2375" s="2"/>
      <c r="M2375" s="2"/>
      <c r="N2375" s="2"/>
      <c r="O2375" s="2"/>
      <c r="P2375" s="2"/>
      <c r="Q2375" s="2"/>
      <c r="R2375" s="2"/>
      <c r="S2375" s="2"/>
      <c r="T2375" s="2"/>
      <c r="U2375" s="2"/>
      <c r="V2375" s="2"/>
      <c r="W2375" s="2"/>
      <c r="X2375" s="2"/>
    </row>
    <row r="2376" customFormat="false" ht="13.5" hidden="false" customHeight="true" outlineLevel="0" collapsed="false">
      <c r="A2376" s="2" t="s">
        <v>6790</v>
      </c>
      <c r="B2376" s="2" t="s">
        <v>6791</v>
      </c>
      <c r="C2376" s="2" t="s">
        <v>6792</v>
      </c>
      <c r="D2376" s="2" t="n">
        <v>2.26000561622057E-022</v>
      </c>
      <c r="E2376" s="2"/>
      <c r="F2376" s="2"/>
      <c r="G2376" s="2"/>
      <c r="H2376" s="2"/>
      <c r="I2376" s="2"/>
      <c r="J2376" s="2"/>
      <c r="K2376" s="2"/>
      <c r="L2376" s="2"/>
      <c r="M2376" s="2"/>
      <c r="N2376" s="2"/>
      <c r="O2376" s="2"/>
      <c r="P2376" s="2"/>
      <c r="Q2376" s="2"/>
      <c r="R2376" s="2"/>
      <c r="S2376" s="2"/>
      <c r="T2376" s="2"/>
      <c r="U2376" s="2"/>
      <c r="V2376" s="2"/>
      <c r="W2376" s="2"/>
      <c r="X2376" s="2"/>
    </row>
    <row r="2377" customFormat="false" ht="13.5" hidden="false" customHeight="true" outlineLevel="0" collapsed="false">
      <c r="A2377" s="2" t="s">
        <v>6793</v>
      </c>
      <c r="B2377" s="2" t="s">
        <v>6794</v>
      </c>
      <c r="C2377" s="2" t="s">
        <v>6795</v>
      </c>
      <c r="D2377" s="2" t="n">
        <v>-3.89488750292275E-036</v>
      </c>
      <c r="E2377" s="2"/>
      <c r="F2377" s="2"/>
      <c r="G2377" s="2"/>
      <c r="H2377" s="2"/>
      <c r="I2377" s="2"/>
      <c r="J2377" s="2"/>
      <c r="K2377" s="2"/>
      <c r="L2377" s="2"/>
      <c r="M2377" s="2"/>
      <c r="N2377" s="2"/>
      <c r="O2377" s="2"/>
      <c r="P2377" s="2"/>
      <c r="Q2377" s="2"/>
      <c r="R2377" s="2"/>
      <c r="S2377" s="2"/>
      <c r="T2377" s="2"/>
      <c r="U2377" s="2"/>
      <c r="V2377" s="2"/>
      <c r="W2377" s="2"/>
      <c r="X2377" s="2"/>
    </row>
    <row r="2378" customFormat="false" ht="13.5" hidden="false" customHeight="true" outlineLevel="0" collapsed="false">
      <c r="A2378" s="2" t="s">
        <v>6796</v>
      </c>
      <c r="B2378" s="2" t="s">
        <v>6797</v>
      </c>
      <c r="C2378" s="2" t="s">
        <v>6798</v>
      </c>
      <c r="D2378" s="2" t="n">
        <v>-2.26000537046503E-022</v>
      </c>
      <c r="E2378" s="2"/>
      <c r="F2378" s="2"/>
      <c r="G2378" s="2"/>
      <c r="H2378" s="2"/>
      <c r="I2378" s="2"/>
      <c r="J2378" s="2"/>
      <c r="K2378" s="2"/>
      <c r="L2378" s="2"/>
      <c r="M2378" s="2"/>
      <c r="N2378" s="2"/>
      <c r="O2378" s="2"/>
      <c r="P2378" s="2"/>
      <c r="Q2378" s="2"/>
      <c r="R2378" s="2"/>
      <c r="S2378" s="2"/>
      <c r="T2378" s="2"/>
      <c r="U2378" s="2"/>
      <c r="V2378" s="2"/>
      <c r="W2378" s="2"/>
      <c r="X2378" s="2"/>
    </row>
    <row r="2379" customFormat="false" ht="13.5" hidden="false" customHeight="true" outlineLevel="0" collapsed="false">
      <c r="A2379" s="2" t="s">
        <v>6799</v>
      </c>
      <c r="B2379" s="2" t="s">
        <v>6800</v>
      </c>
      <c r="C2379" s="2" t="s">
        <v>6801</v>
      </c>
      <c r="D2379" s="2" t="n">
        <v>2.09867884207339E-029</v>
      </c>
      <c r="E2379" s="2"/>
      <c r="F2379" s="2"/>
      <c r="G2379" s="2"/>
      <c r="H2379" s="2"/>
      <c r="I2379" s="2"/>
      <c r="J2379" s="2"/>
      <c r="K2379" s="2"/>
      <c r="L2379" s="2"/>
      <c r="M2379" s="2"/>
      <c r="N2379" s="2"/>
      <c r="O2379" s="2"/>
      <c r="P2379" s="2"/>
      <c r="Q2379" s="2"/>
      <c r="R2379" s="2"/>
      <c r="S2379" s="2"/>
      <c r="T2379" s="2"/>
      <c r="U2379" s="2"/>
      <c r="V2379" s="2"/>
      <c r="W2379" s="2"/>
      <c r="X2379" s="2"/>
    </row>
    <row r="2380" customFormat="false" ht="13.5" hidden="false" customHeight="true" outlineLevel="0" collapsed="false">
      <c r="A2380" s="2" t="s">
        <v>6802</v>
      </c>
      <c r="B2380" s="2" t="s">
        <v>6803</v>
      </c>
      <c r="C2380" s="2" t="s">
        <v>6804</v>
      </c>
      <c r="D2380" s="2" t="n">
        <v>-8.35003595589622E-034</v>
      </c>
      <c r="E2380" s="2"/>
      <c r="F2380" s="2"/>
      <c r="G2380" s="2"/>
      <c r="H2380" s="2"/>
      <c r="I2380" s="2"/>
      <c r="J2380" s="2"/>
      <c r="K2380" s="2"/>
      <c r="L2380" s="2"/>
      <c r="M2380" s="2"/>
      <c r="N2380" s="2"/>
      <c r="O2380" s="2"/>
      <c r="P2380" s="2"/>
      <c r="Q2380" s="2"/>
      <c r="R2380" s="2"/>
      <c r="S2380" s="2"/>
      <c r="T2380" s="2"/>
      <c r="U2380" s="2"/>
      <c r="V2380" s="2"/>
      <c r="W2380" s="2"/>
      <c r="X2380" s="2"/>
    </row>
    <row r="2381" customFormat="false" ht="13.5" hidden="false" customHeight="true" outlineLevel="0" collapsed="false">
      <c r="A2381" s="2" t="s">
        <v>6805</v>
      </c>
      <c r="B2381" s="2" t="s">
        <v>6806</v>
      </c>
      <c r="C2381" s="2" t="s">
        <v>6807</v>
      </c>
      <c r="D2381" s="2" t="n">
        <v>-1.29603094158986E-029</v>
      </c>
      <c r="E2381" s="2"/>
      <c r="F2381" s="2"/>
      <c r="G2381" s="2"/>
      <c r="H2381" s="2"/>
      <c r="I2381" s="2"/>
      <c r="J2381" s="2"/>
      <c r="K2381" s="2"/>
      <c r="L2381" s="2"/>
      <c r="M2381" s="2"/>
      <c r="N2381" s="2"/>
      <c r="O2381" s="2"/>
      <c r="P2381" s="2"/>
      <c r="Q2381" s="2"/>
      <c r="R2381" s="2"/>
      <c r="S2381" s="2"/>
      <c r="T2381" s="2"/>
      <c r="U2381" s="2"/>
      <c r="V2381" s="2"/>
      <c r="W2381" s="2"/>
      <c r="X2381" s="2"/>
    </row>
    <row r="2382" customFormat="false" ht="13.5" hidden="false" customHeight="true" outlineLevel="0" collapsed="false">
      <c r="A2382" s="2" t="s">
        <v>6808</v>
      </c>
      <c r="B2382" s="2" t="s">
        <v>6809</v>
      </c>
      <c r="C2382" s="2" t="s">
        <v>6810</v>
      </c>
      <c r="D2382" s="2" t="n">
        <v>-1.45396153055108E-039</v>
      </c>
      <c r="E2382" s="2"/>
      <c r="F2382" s="2"/>
      <c r="G2382" s="2"/>
      <c r="H2382" s="2"/>
      <c r="I2382" s="2"/>
      <c r="J2382" s="2"/>
      <c r="K2382" s="2"/>
      <c r="L2382" s="2"/>
      <c r="M2382" s="2"/>
      <c r="N2382" s="2"/>
      <c r="O2382" s="2"/>
      <c r="P2382" s="2"/>
      <c r="Q2382" s="2"/>
      <c r="R2382" s="2"/>
      <c r="S2382" s="2"/>
      <c r="T2382" s="2"/>
      <c r="U2382" s="2"/>
      <c r="V2382" s="2"/>
      <c r="W2382" s="2"/>
      <c r="X2382" s="2"/>
    </row>
    <row r="2383" customFormat="false" ht="13.5" hidden="false" customHeight="true" outlineLevel="0" collapsed="false">
      <c r="A2383" s="2" t="s">
        <v>6811</v>
      </c>
      <c r="B2383" s="2" t="s">
        <v>6812</v>
      </c>
      <c r="C2383" s="2" t="s">
        <v>6813</v>
      </c>
      <c r="D2383" s="2" t="n">
        <v>-6.18993609833914E-038</v>
      </c>
      <c r="E2383" s="2"/>
      <c r="F2383" s="2"/>
      <c r="G2383" s="2"/>
      <c r="H2383" s="2"/>
      <c r="I2383" s="2"/>
      <c r="J2383" s="2"/>
      <c r="K2383" s="2"/>
      <c r="L2383" s="2"/>
      <c r="M2383" s="2"/>
      <c r="N2383" s="2"/>
      <c r="O2383" s="2"/>
      <c r="P2383" s="2"/>
      <c r="Q2383" s="2"/>
      <c r="R2383" s="2"/>
      <c r="S2383" s="2"/>
      <c r="T2383" s="2"/>
      <c r="U2383" s="2"/>
      <c r="V2383" s="2"/>
      <c r="W2383" s="2"/>
      <c r="X2383" s="2"/>
    </row>
    <row r="2384" customFormat="false" ht="13.5" hidden="false" customHeight="true" outlineLevel="0" collapsed="false">
      <c r="A2384" s="2" t="s">
        <v>6814</v>
      </c>
      <c r="B2384" s="2" t="s">
        <v>6815</v>
      </c>
      <c r="C2384" s="2" t="s">
        <v>6816</v>
      </c>
      <c r="D2384" s="2" t="n">
        <v>-2.97524593426663E-026</v>
      </c>
      <c r="E2384" s="2"/>
      <c r="F2384" s="2"/>
      <c r="G2384" s="2"/>
      <c r="H2384" s="2"/>
      <c r="I2384" s="2"/>
      <c r="J2384" s="2"/>
      <c r="K2384" s="2"/>
      <c r="L2384" s="2"/>
      <c r="M2384" s="2"/>
      <c r="N2384" s="2"/>
      <c r="O2384" s="2"/>
      <c r="P2384" s="2"/>
      <c r="Q2384" s="2"/>
      <c r="R2384" s="2"/>
      <c r="S2384" s="2"/>
      <c r="T2384" s="2"/>
      <c r="U2384" s="2"/>
      <c r="V2384" s="2"/>
      <c r="W2384" s="2"/>
      <c r="X2384" s="2"/>
    </row>
    <row r="2385" customFormat="false" ht="13.5" hidden="false" customHeight="true" outlineLevel="0" collapsed="false">
      <c r="A2385" s="2" t="s">
        <v>6817</v>
      </c>
      <c r="B2385" s="2" t="s">
        <v>6818</v>
      </c>
      <c r="C2385" s="2" t="s">
        <v>6819</v>
      </c>
      <c r="D2385" s="2" t="n">
        <v>-3.18761374561393E-023</v>
      </c>
      <c r="E2385" s="2"/>
      <c r="F2385" s="2"/>
      <c r="G2385" s="2"/>
      <c r="H2385" s="2"/>
      <c r="I2385" s="2"/>
      <c r="J2385" s="2"/>
      <c r="K2385" s="2"/>
      <c r="L2385" s="2"/>
      <c r="M2385" s="2"/>
      <c r="N2385" s="2"/>
      <c r="O2385" s="2"/>
      <c r="P2385" s="2"/>
      <c r="Q2385" s="2"/>
      <c r="R2385" s="2"/>
      <c r="S2385" s="2"/>
      <c r="T2385" s="2"/>
      <c r="U2385" s="2"/>
      <c r="V2385" s="2"/>
      <c r="W2385" s="2"/>
      <c r="X2385" s="2"/>
    </row>
    <row r="2386" customFormat="false" ht="13.5" hidden="false" customHeight="true" outlineLevel="0" collapsed="false">
      <c r="A2386" s="2" t="s">
        <v>6820</v>
      </c>
      <c r="B2386" s="2" t="s">
        <v>6821</v>
      </c>
      <c r="C2386" s="2" t="s">
        <v>6822</v>
      </c>
      <c r="D2386" s="2" t="n">
        <v>3.91801762081839E-027</v>
      </c>
      <c r="E2386" s="2"/>
      <c r="F2386" s="2"/>
      <c r="G2386" s="2"/>
      <c r="H2386" s="2"/>
      <c r="I2386" s="2"/>
      <c r="J2386" s="2"/>
      <c r="K2386" s="2"/>
      <c r="L2386" s="2"/>
      <c r="M2386" s="2"/>
      <c r="N2386" s="2"/>
      <c r="O2386" s="2"/>
      <c r="P2386" s="2"/>
      <c r="Q2386" s="2"/>
      <c r="R2386" s="2"/>
      <c r="S2386" s="2"/>
      <c r="T2386" s="2"/>
      <c r="U2386" s="2"/>
      <c r="V2386" s="2"/>
      <c r="W2386" s="2"/>
      <c r="X2386" s="2"/>
    </row>
    <row r="2387" customFormat="false" ht="13.5" hidden="false" customHeight="true" outlineLevel="0" collapsed="false">
      <c r="A2387" s="2" t="s">
        <v>6823</v>
      </c>
      <c r="B2387" s="2" t="s">
        <v>6824</v>
      </c>
      <c r="C2387" s="2" t="s">
        <v>6825</v>
      </c>
      <c r="D2387" s="2" t="n">
        <v>-4.51699318118456E-024</v>
      </c>
      <c r="E2387" s="2"/>
      <c r="F2387" s="2"/>
      <c r="G2387" s="2"/>
      <c r="H2387" s="2"/>
      <c r="I2387" s="2"/>
      <c r="J2387" s="2"/>
      <c r="K2387" s="2"/>
      <c r="L2387" s="2"/>
      <c r="M2387" s="2"/>
      <c r="N2387" s="2"/>
      <c r="O2387" s="2"/>
      <c r="P2387" s="2"/>
      <c r="Q2387" s="2"/>
      <c r="R2387" s="2"/>
      <c r="S2387" s="2"/>
      <c r="T2387" s="2"/>
      <c r="U2387" s="2"/>
      <c r="V2387" s="2"/>
      <c r="W2387" s="2"/>
      <c r="X2387" s="2"/>
    </row>
    <row r="2388" customFormat="false" ht="13.5" hidden="false" customHeight="true" outlineLevel="0" collapsed="false">
      <c r="A2388" s="2" t="s">
        <v>6826</v>
      </c>
      <c r="B2388" s="2" t="s">
        <v>6827</v>
      </c>
      <c r="C2388" s="2" t="s">
        <v>6828</v>
      </c>
      <c r="D2388" s="2" t="n">
        <v>1.23460236930267E-030</v>
      </c>
      <c r="E2388" s="2"/>
      <c r="F2388" s="2"/>
      <c r="G2388" s="2"/>
      <c r="H2388" s="2"/>
      <c r="I2388" s="2"/>
      <c r="J2388" s="2"/>
      <c r="K2388" s="2"/>
      <c r="L2388" s="2"/>
      <c r="M2388" s="2"/>
      <c r="N2388" s="2"/>
      <c r="O2388" s="2"/>
      <c r="P2388" s="2"/>
      <c r="Q2388" s="2"/>
      <c r="R2388" s="2"/>
      <c r="S2388" s="2"/>
      <c r="T2388" s="2"/>
      <c r="U2388" s="2"/>
      <c r="V2388" s="2"/>
      <c r="W2388" s="2"/>
      <c r="X2388" s="2"/>
    </row>
    <row r="2389" customFormat="false" ht="13.5" hidden="false" customHeight="true" outlineLevel="0" collapsed="false">
      <c r="A2389" s="2" t="s">
        <v>6829</v>
      </c>
      <c r="B2389" s="2" t="s">
        <v>6830</v>
      </c>
      <c r="C2389" s="2" t="s">
        <v>6831</v>
      </c>
      <c r="D2389" s="2" t="n">
        <v>6.78001744848282E-022</v>
      </c>
      <c r="E2389" s="2"/>
      <c r="F2389" s="2"/>
      <c r="G2389" s="2"/>
      <c r="H2389" s="2"/>
      <c r="I2389" s="2"/>
      <c r="J2389" s="2"/>
      <c r="K2389" s="2"/>
      <c r="L2389" s="2"/>
      <c r="M2389" s="2"/>
      <c r="N2389" s="2"/>
      <c r="O2389" s="2"/>
      <c r="P2389" s="2"/>
      <c r="Q2389" s="2"/>
      <c r="R2389" s="2"/>
      <c r="S2389" s="2"/>
      <c r="T2389" s="2"/>
      <c r="U2389" s="2"/>
      <c r="V2389" s="2"/>
      <c r="W2389" s="2"/>
      <c r="X2389" s="2"/>
    </row>
    <row r="2390" customFormat="false" ht="13.5" hidden="false" customHeight="true" outlineLevel="0" collapsed="false">
      <c r="A2390" s="2" t="s">
        <v>6832</v>
      </c>
      <c r="B2390" s="2" t="s">
        <v>6833</v>
      </c>
      <c r="C2390" s="2" t="s">
        <v>6834</v>
      </c>
      <c r="D2390" s="2" t="n">
        <v>-1.58200410870799E-021</v>
      </c>
      <c r="E2390" s="2"/>
      <c r="F2390" s="2"/>
      <c r="G2390" s="2"/>
      <c r="H2390" s="2"/>
      <c r="I2390" s="2"/>
      <c r="J2390" s="2"/>
      <c r="K2390" s="2"/>
      <c r="L2390" s="2"/>
      <c r="M2390" s="2"/>
      <c r="N2390" s="2"/>
      <c r="O2390" s="2"/>
      <c r="P2390" s="2"/>
      <c r="Q2390" s="2"/>
      <c r="R2390" s="2"/>
      <c r="S2390" s="2"/>
      <c r="T2390" s="2"/>
      <c r="U2390" s="2"/>
      <c r="V2390" s="2"/>
      <c r="W2390" s="2"/>
      <c r="X2390" s="2"/>
    </row>
    <row r="2391" customFormat="false" ht="13.5" hidden="false" customHeight="true" outlineLevel="0" collapsed="false">
      <c r="A2391" s="2" t="s">
        <v>6835</v>
      </c>
      <c r="B2391" s="2" t="s">
        <v>6836</v>
      </c>
      <c r="C2391" s="2" t="s">
        <v>6837</v>
      </c>
      <c r="D2391" s="2" t="n">
        <v>2.3046573073458E-027</v>
      </c>
      <c r="E2391" s="2"/>
      <c r="F2391" s="2"/>
      <c r="G2391" s="2"/>
      <c r="H2391" s="2"/>
      <c r="I2391" s="2"/>
      <c r="J2391" s="2"/>
      <c r="K2391" s="2"/>
      <c r="L2391" s="2"/>
      <c r="M2391" s="2"/>
      <c r="N2391" s="2"/>
      <c r="O2391" s="2"/>
      <c r="P2391" s="2"/>
      <c r="Q2391" s="2"/>
      <c r="R2391" s="2"/>
      <c r="S2391" s="2"/>
      <c r="T2391" s="2"/>
      <c r="U2391" s="2"/>
      <c r="V2391" s="2"/>
      <c r="W2391" s="2"/>
      <c r="X2391" s="2"/>
    </row>
    <row r="2392" customFormat="false" ht="13.5" hidden="false" customHeight="true" outlineLevel="0" collapsed="false">
      <c r="A2392" s="2" t="s">
        <v>6838</v>
      </c>
      <c r="B2392" s="2" t="s">
        <v>6839</v>
      </c>
      <c r="C2392" s="2" t="s">
        <v>6840</v>
      </c>
      <c r="D2392" s="2" t="n">
        <v>-5.97656407846687E-022</v>
      </c>
      <c r="E2392" s="2"/>
      <c r="F2392" s="2"/>
      <c r="G2392" s="2"/>
      <c r="H2392" s="2"/>
      <c r="I2392" s="2"/>
      <c r="J2392" s="2"/>
      <c r="K2392" s="2"/>
      <c r="L2392" s="2"/>
      <c r="M2392" s="2"/>
      <c r="N2392" s="2"/>
      <c r="O2392" s="2"/>
      <c r="P2392" s="2"/>
      <c r="Q2392" s="2"/>
      <c r="R2392" s="2"/>
      <c r="S2392" s="2"/>
      <c r="T2392" s="2"/>
      <c r="U2392" s="2"/>
      <c r="V2392" s="2"/>
      <c r="W2392" s="2"/>
      <c r="X2392" s="2"/>
    </row>
    <row r="2393" customFormat="false" ht="13.5" hidden="false" customHeight="true" outlineLevel="0" collapsed="false">
      <c r="A2393" s="2" t="s">
        <v>6841</v>
      </c>
      <c r="B2393" s="2" t="s">
        <v>6842</v>
      </c>
      <c r="C2393" s="2" t="s">
        <v>6843</v>
      </c>
      <c r="D2393" s="2" t="n">
        <v>1.45494412135209E-023</v>
      </c>
      <c r="E2393" s="2"/>
      <c r="F2393" s="2"/>
      <c r="G2393" s="2"/>
      <c r="H2393" s="2"/>
      <c r="I2393" s="2"/>
      <c r="J2393" s="2"/>
      <c r="K2393" s="2"/>
      <c r="L2393" s="2"/>
      <c r="M2393" s="2"/>
      <c r="N2393" s="2"/>
      <c r="O2393" s="2"/>
      <c r="P2393" s="2"/>
      <c r="Q2393" s="2"/>
      <c r="R2393" s="2"/>
      <c r="S2393" s="2"/>
      <c r="T2393" s="2"/>
      <c r="U2393" s="2"/>
      <c r="V2393" s="2"/>
      <c r="W2393" s="2"/>
      <c r="X2393" s="2"/>
    </row>
    <row r="2394" customFormat="false" ht="13.5" hidden="false" customHeight="true" outlineLevel="0" collapsed="false">
      <c r="A2394" s="2" t="s">
        <v>6844</v>
      </c>
      <c r="B2394" s="2" t="s">
        <v>6845</v>
      </c>
      <c r="C2394" s="2" t="s">
        <v>6846</v>
      </c>
      <c r="D2394" s="2" t="n">
        <v>1.39456901699256E-021</v>
      </c>
      <c r="E2394" s="2"/>
      <c r="F2394" s="2"/>
      <c r="G2394" s="2"/>
      <c r="H2394" s="2"/>
      <c r="I2394" s="2"/>
      <c r="J2394" s="2"/>
      <c r="K2394" s="2"/>
      <c r="L2394" s="2"/>
      <c r="M2394" s="2"/>
      <c r="N2394" s="2"/>
      <c r="O2394" s="2"/>
      <c r="P2394" s="2"/>
      <c r="Q2394" s="2"/>
      <c r="R2394" s="2"/>
      <c r="S2394" s="2"/>
      <c r="T2394" s="2"/>
      <c r="U2394" s="2"/>
      <c r="V2394" s="2"/>
      <c r="W2394" s="2"/>
      <c r="X2394" s="2"/>
    </row>
    <row r="2395" customFormat="false" ht="13.5" hidden="false" customHeight="true" outlineLevel="0" collapsed="false">
      <c r="A2395" s="2" t="s">
        <v>6847</v>
      </c>
      <c r="B2395" s="2" t="s">
        <v>6848</v>
      </c>
      <c r="C2395" s="2" t="s">
        <v>6849</v>
      </c>
      <c r="D2395" s="2" t="n">
        <v>1.49330087458258E-028</v>
      </c>
      <c r="E2395" s="2"/>
      <c r="F2395" s="2"/>
      <c r="G2395" s="2"/>
      <c r="H2395" s="2"/>
      <c r="I2395" s="2"/>
      <c r="J2395" s="2"/>
      <c r="K2395" s="2"/>
      <c r="L2395" s="2"/>
      <c r="M2395" s="2"/>
      <c r="N2395" s="2"/>
      <c r="O2395" s="2"/>
      <c r="P2395" s="2"/>
      <c r="Q2395" s="2"/>
      <c r="R2395" s="2"/>
      <c r="S2395" s="2"/>
      <c r="T2395" s="2"/>
      <c r="U2395" s="2"/>
      <c r="V2395" s="2"/>
      <c r="W2395" s="2"/>
      <c r="X2395" s="2"/>
    </row>
    <row r="2396" customFormat="false" ht="13.5" hidden="false" customHeight="true" outlineLevel="0" collapsed="false">
      <c r="A2396" s="2" t="s">
        <v>6850</v>
      </c>
      <c r="B2396" s="2" t="s">
        <v>6851</v>
      </c>
      <c r="C2396" s="2" t="s">
        <v>6852</v>
      </c>
      <c r="D2396" s="2" t="n">
        <v>1.39088764870872E-024</v>
      </c>
      <c r="E2396" s="2"/>
      <c r="F2396" s="2"/>
      <c r="G2396" s="2"/>
      <c r="H2396" s="2"/>
      <c r="I2396" s="2"/>
      <c r="J2396" s="2"/>
      <c r="K2396" s="2"/>
      <c r="L2396" s="2"/>
      <c r="M2396" s="2"/>
      <c r="N2396" s="2"/>
      <c r="O2396" s="2"/>
      <c r="P2396" s="2"/>
      <c r="Q2396" s="2"/>
      <c r="R2396" s="2"/>
      <c r="S2396" s="2"/>
      <c r="T2396" s="2"/>
      <c r="U2396" s="2"/>
      <c r="V2396" s="2"/>
      <c r="W2396" s="2"/>
      <c r="X2396" s="2"/>
    </row>
    <row r="2397" customFormat="false" ht="13.5" hidden="false" customHeight="true" outlineLevel="0" collapsed="false">
      <c r="A2397" s="2" t="s">
        <v>6853</v>
      </c>
      <c r="B2397" s="2" t="s">
        <v>6854</v>
      </c>
      <c r="C2397" s="2" t="s">
        <v>6855</v>
      </c>
      <c r="D2397" s="2" t="n">
        <v>-1.27508043581242E-026</v>
      </c>
      <c r="E2397" s="2"/>
      <c r="F2397" s="2"/>
      <c r="G2397" s="2"/>
      <c r="H2397" s="2"/>
      <c r="I2397" s="2"/>
      <c r="J2397" s="2"/>
      <c r="K2397" s="2"/>
      <c r="L2397" s="2"/>
      <c r="M2397" s="2"/>
      <c r="N2397" s="2"/>
      <c r="O2397" s="2"/>
      <c r="P2397" s="2"/>
      <c r="Q2397" s="2"/>
      <c r="R2397" s="2"/>
      <c r="S2397" s="2"/>
      <c r="T2397" s="2"/>
      <c r="U2397" s="2"/>
      <c r="V2397" s="2"/>
      <c r="W2397" s="2"/>
      <c r="X2397" s="2"/>
    </row>
    <row r="2398" customFormat="false" ht="13.5" hidden="false" customHeight="true" outlineLevel="0" collapsed="false">
      <c r="A2398" s="2" t="s">
        <v>6856</v>
      </c>
      <c r="B2398" s="2" t="s">
        <v>6857</v>
      </c>
      <c r="C2398" s="2" t="s">
        <v>6858</v>
      </c>
      <c r="D2398" s="2" t="n">
        <v>1.58200411600456E-021</v>
      </c>
      <c r="E2398" s="2"/>
      <c r="F2398" s="2"/>
      <c r="G2398" s="2"/>
      <c r="H2398" s="2"/>
      <c r="I2398" s="2"/>
      <c r="J2398" s="2"/>
      <c r="K2398" s="2"/>
      <c r="L2398" s="2"/>
      <c r="M2398" s="2"/>
      <c r="N2398" s="2"/>
      <c r="O2398" s="2"/>
      <c r="P2398" s="2"/>
      <c r="Q2398" s="2"/>
      <c r="R2398" s="2"/>
      <c r="S2398" s="2"/>
      <c r="T2398" s="2"/>
      <c r="U2398" s="2"/>
      <c r="V2398" s="2"/>
      <c r="W2398" s="2"/>
      <c r="X2398" s="2"/>
    </row>
    <row r="2399" customFormat="false" ht="13.5" hidden="false" customHeight="true" outlineLevel="0" collapsed="false">
      <c r="A2399" s="2" t="s">
        <v>6859</v>
      </c>
      <c r="B2399" s="2" t="s">
        <v>6860</v>
      </c>
      <c r="C2399" s="2" t="s">
        <v>6861</v>
      </c>
      <c r="D2399" s="2" t="n">
        <v>1.22590598568159E-021</v>
      </c>
      <c r="E2399" s="2"/>
      <c r="F2399" s="2"/>
      <c r="G2399" s="2"/>
      <c r="H2399" s="2"/>
      <c r="I2399" s="2"/>
      <c r="J2399" s="2"/>
      <c r="K2399" s="2"/>
      <c r="L2399" s="2"/>
      <c r="M2399" s="2"/>
      <c r="N2399" s="2"/>
      <c r="O2399" s="2"/>
      <c r="P2399" s="2"/>
      <c r="Q2399" s="2"/>
      <c r="R2399" s="2"/>
      <c r="S2399" s="2"/>
      <c r="T2399" s="2"/>
      <c r="U2399" s="2"/>
      <c r="V2399" s="2"/>
      <c r="W2399" s="2"/>
      <c r="X2399" s="2"/>
    </row>
    <row r="2400" customFormat="false" ht="13.5" hidden="false" customHeight="true" outlineLevel="0" collapsed="false">
      <c r="A2400" s="2" t="s">
        <v>6862</v>
      </c>
      <c r="B2400" s="2" t="s">
        <v>6863</v>
      </c>
      <c r="C2400" s="2" t="s">
        <v>6864</v>
      </c>
      <c r="D2400" s="2" t="n">
        <v>1.89004886373639E-022</v>
      </c>
      <c r="E2400" s="2"/>
      <c r="F2400" s="2"/>
      <c r="G2400" s="2"/>
      <c r="H2400" s="2"/>
      <c r="I2400" s="2"/>
      <c r="J2400" s="2"/>
      <c r="K2400" s="2"/>
      <c r="L2400" s="2"/>
      <c r="M2400" s="2"/>
      <c r="N2400" s="2"/>
      <c r="O2400" s="2"/>
      <c r="P2400" s="2"/>
      <c r="Q2400" s="2"/>
      <c r="R2400" s="2"/>
      <c r="S2400" s="2"/>
      <c r="T2400" s="2"/>
      <c r="U2400" s="2"/>
      <c r="V2400" s="2"/>
      <c r="W2400" s="2"/>
      <c r="X2400" s="2"/>
    </row>
    <row r="2401" customFormat="false" ht="13.5" hidden="false" customHeight="true" outlineLevel="0" collapsed="false">
      <c r="A2401" s="2" t="s">
        <v>6865</v>
      </c>
      <c r="B2401" s="2" t="s">
        <v>6866</v>
      </c>
      <c r="C2401" s="2" t="s">
        <v>6867</v>
      </c>
      <c r="D2401" s="2" t="n">
        <v>-6.2464175342562E-022</v>
      </c>
      <c r="E2401" s="2"/>
      <c r="F2401" s="2"/>
      <c r="G2401" s="2"/>
      <c r="H2401" s="2"/>
      <c r="I2401" s="2"/>
      <c r="J2401" s="2"/>
      <c r="K2401" s="2"/>
      <c r="L2401" s="2"/>
      <c r="M2401" s="2"/>
      <c r="N2401" s="2"/>
      <c r="O2401" s="2"/>
      <c r="P2401" s="2"/>
      <c r="Q2401" s="2"/>
      <c r="R2401" s="2"/>
      <c r="S2401" s="2"/>
      <c r="T2401" s="2"/>
      <c r="U2401" s="2"/>
      <c r="V2401" s="2"/>
      <c r="W2401" s="2"/>
      <c r="X2401" s="2"/>
    </row>
    <row r="2402" customFormat="false" ht="13.5" hidden="false" customHeight="true" outlineLevel="0" collapsed="false">
      <c r="A2402" s="2" t="s">
        <v>6868</v>
      </c>
      <c r="B2402" s="2" t="s">
        <v>6869</v>
      </c>
      <c r="C2402" s="2" t="s">
        <v>6870</v>
      </c>
      <c r="D2402" s="2" t="n">
        <v>6.79439868551531E-023</v>
      </c>
      <c r="E2402" s="2"/>
      <c r="F2402" s="2"/>
      <c r="G2402" s="2"/>
      <c r="H2402" s="2"/>
      <c r="I2402" s="2"/>
      <c r="J2402" s="2"/>
      <c r="K2402" s="2"/>
      <c r="L2402" s="2"/>
      <c r="M2402" s="2"/>
      <c r="N2402" s="2"/>
      <c r="O2402" s="2"/>
      <c r="P2402" s="2"/>
      <c r="Q2402" s="2"/>
      <c r="R2402" s="2"/>
      <c r="S2402" s="2"/>
      <c r="T2402" s="2"/>
      <c r="U2402" s="2"/>
      <c r="V2402" s="2"/>
      <c r="W2402" s="2"/>
      <c r="X2402" s="2"/>
    </row>
    <row r="2403" customFormat="false" ht="13.5" hidden="false" customHeight="true" outlineLevel="0" collapsed="false">
      <c r="A2403" s="2" t="s">
        <v>6871</v>
      </c>
      <c r="B2403" s="2" t="s">
        <v>6872</v>
      </c>
      <c r="C2403" s="2" t="s">
        <v>6873</v>
      </c>
      <c r="D2403" s="2" t="n">
        <v>2.1578595598904E-021</v>
      </c>
      <c r="E2403" s="2"/>
      <c r="F2403" s="2"/>
      <c r="G2403" s="2"/>
      <c r="H2403" s="2"/>
      <c r="I2403" s="2"/>
      <c r="J2403" s="2"/>
      <c r="K2403" s="2"/>
      <c r="L2403" s="2"/>
      <c r="M2403" s="2"/>
      <c r="N2403" s="2"/>
      <c r="O2403" s="2"/>
      <c r="P2403" s="2"/>
      <c r="Q2403" s="2"/>
      <c r="R2403" s="2"/>
      <c r="S2403" s="2"/>
      <c r="T2403" s="2"/>
      <c r="U2403" s="2"/>
      <c r="V2403" s="2"/>
      <c r="W2403" s="2"/>
      <c r="X2403" s="2"/>
    </row>
    <row r="2404" customFormat="false" ht="13.5" hidden="false" customHeight="true" outlineLevel="0" collapsed="false">
      <c r="A2404" s="2" t="s">
        <v>6874</v>
      </c>
      <c r="B2404" s="2" t="s">
        <v>6875</v>
      </c>
      <c r="C2404" s="2" t="s">
        <v>6876</v>
      </c>
      <c r="D2404" s="2" t="n">
        <v>-6.7411732448217E-022</v>
      </c>
      <c r="E2404" s="2"/>
      <c r="F2404" s="2"/>
      <c r="G2404" s="2"/>
      <c r="H2404" s="2"/>
      <c r="I2404" s="2"/>
      <c r="J2404" s="2"/>
      <c r="K2404" s="2"/>
      <c r="L2404" s="2"/>
      <c r="M2404" s="2"/>
      <c r="N2404" s="2"/>
      <c r="O2404" s="2"/>
      <c r="P2404" s="2"/>
      <c r="Q2404" s="2"/>
      <c r="R2404" s="2"/>
      <c r="S2404" s="2"/>
      <c r="T2404" s="2"/>
      <c r="U2404" s="2"/>
      <c r="V2404" s="2"/>
      <c r="W2404" s="2"/>
      <c r="X2404" s="2"/>
    </row>
    <row r="2405" customFormat="false" ht="13.5" hidden="false" customHeight="true" outlineLevel="0" collapsed="false">
      <c r="A2405" s="2" t="s">
        <v>6877</v>
      </c>
      <c r="B2405" s="2" t="s">
        <v>6878</v>
      </c>
      <c r="C2405" s="2" t="s">
        <v>6879</v>
      </c>
      <c r="D2405" s="2" t="n">
        <v>6.84160505467942E-022</v>
      </c>
      <c r="E2405" s="2"/>
      <c r="F2405" s="2"/>
      <c r="G2405" s="2"/>
      <c r="H2405" s="2"/>
      <c r="I2405" s="2"/>
      <c r="J2405" s="2"/>
      <c r="K2405" s="2"/>
      <c r="L2405" s="2"/>
      <c r="M2405" s="2"/>
      <c r="N2405" s="2"/>
      <c r="O2405" s="2"/>
      <c r="P2405" s="2"/>
      <c r="Q2405" s="2"/>
      <c r="R2405" s="2"/>
      <c r="S2405" s="2"/>
      <c r="T2405" s="2"/>
      <c r="U2405" s="2"/>
      <c r="V2405" s="2"/>
      <c r="W2405" s="2"/>
      <c r="X2405" s="2"/>
    </row>
    <row r="2406" customFormat="false" ht="13.5" hidden="false" customHeight="true" outlineLevel="0" collapsed="false">
      <c r="A2406" s="2" t="s">
        <v>6880</v>
      </c>
      <c r="B2406" s="2" t="s">
        <v>6881</v>
      </c>
      <c r="C2406" s="2" t="s">
        <v>6882</v>
      </c>
      <c r="D2406" s="2" t="n">
        <v>-8.80331185245374E-023</v>
      </c>
      <c r="E2406" s="2"/>
      <c r="F2406" s="2"/>
      <c r="G2406" s="2"/>
      <c r="H2406" s="2"/>
      <c r="I2406" s="2"/>
      <c r="J2406" s="2"/>
      <c r="K2406" s="2"/>
      <c r="L2406" s="2"/>
      <c r="M2406" s="2"/>
      <c r="N2406" s="2"/>
      <c r="O2406" s="2"/>
      <c r="P2406" s="2"/>
      <c r="Q2406" s="2"/>
      <c r="R2406" s="2"/>
      <c r="S2406" s="2"/>
      <c r="T2406" s="2"/>
      <c r="U2406" s="2"/>
      <c r="V2406" s="2"/>
      <c r="W2406" s="2"/>
      <c r="X2406" s="2"/>
    </row>
    <row r="2407" customFormat="false" ht="13.5" hidden="false" customHeight="true" outlineLevel="0" collapsed="false">
      <c r="A2407" s="2" t="s">
        <v>6883</v>
      </c>
      <c r="B2407" s="2" t="s">
        <v>6884</v>
      </c>
      <c r="C2407" s="2" t="s">
        <v>6885</v>
      </c>
      <c r="D2407" s="2" t="n">
        <v>-8.72073695088639E-029</v>
      </c>
      <c r="E2407" s="2"/>
      <c r="F2407" s="2"/>
      <c r="G2407" s="2"/>
      <c r="H2407" s="2"/>
      <c r="I2407" s="2"/>
      <c r="J2407" s="2"/>
      <c r="K2407" s="2"/>
      <c r="L2407" s="2"/>
      <c r="M2407" s="2"/>
      <c r="N2407" s="2"/>
      <c r="O2407" s="2"/>
      <c r="P2407" s="2"/>
      <c r="Q2407" s="2"/>
      <c r="R2407" s="2"/>
      <c r="S2407" s="2"/>
      <c r="T2407" s="2"/>
      <c r="U2407" s="2"/>
      <c r="V2407" s="2"/>
      <c r="W2407" s="2"/>
      <c r="X2407" s="2"/>
    </row>
    <row r="2408" customFormat="false" ht="13.5" hidden="false" customHeight="true" outlineLevel="0" collapsed="false">
      <c r="A2408" s="2" t="s">
        <v>6886</v>
      </c>
      <c r="B2408" s="2" t="s">
        <v>6887</v>
      </c>
      <c r="C2408" s="2" t="s">
        <v>6888</v>
      </c>
      <c r="D2408" s="2" t="n">
        <v>-1.60132828286789E-024</v>
      </c>
      <c r="E2408" s="2"/>
      <c r="F2408" s="2"/>
      <c r="G2408" s="2"/>
      <c r="H2408" s="2"/>
      <c r="I2408" s="2"/>
      <c r="J2408" s="2"/>
      <c r="K2408" s="2"/>
      <c r="L2408" s="2"/>
      <c r="M2408" s="2"/>
      <c r="N2408" s="2"/>
      <c r="O2408" s="2"/>
      <c r="P2408" s="2"/>
      <c r="Q2408" s="2"/>
      <c r="R2408" s="2"/>
      <c r="S2408" s="2"/>
      <c r="T2408" s="2"/>
      <c r="U2408" s="2"/>
      <c r="V2408" s="2"/>
      <c r="W2408" s="2"/>
      <c r="X2408" s="2"/>
    </row>
    <row r="2409" customFormat="false" ht="13.5" hidden="false" customHeight="true" outlineLevel="0" collapsed="false">
      <c r="A2409" s="2" t="s">
        <v>6889</v>
      </c>
      <c r="B2409" s="2" t="s">
        <v>6890</v>
      </c>
      <c r="C2409" s="2" t="s">
        <v>6891</v>
      </c>
      <c r="D2409" s="2" t="n">
        <v>8.29351009929328E-023</v>
      </c>
      <c r="E2409" s="2"/>
      <c r="F2409" s="2"/>
      <c r="G2409" s="2"/>
      <c r="H2409" s="2"/>
      <c r="I2409" s="2"/>
      <c r="J2409" s="2"/>
      <c r="K2409" s="2"/>
      <c r="L2409" s="2"/>
      <c r="M2409" s="2"/>
      <c r="N2409" s="2"/>
      <c r="O2409" s="2"/>
      <c r="P2409" s="2"/>
      <c r="Q2409" s="2"/>
      <c r="R2409" s="2"/>
      <c r="S2409" s="2"/>
      <c r="T2409" s="2"/>
      <c r="U2409" s="2"/>
      <c r="V2409" s="2"/>
      <c r="W2409" s="2"/>
      <c r="X2409" s="2"/>
    </row>
    <row r="2410" customFormat="false" ht="13.5" hidden="false" customHeight="true" outlineLevel="0" collapsed="false">
      <c r="A2410" s="2" t="s">
        <v>6892</v>
      </c>
      <c r="B2410" s="2" t="s">
        <v>6893</v>
      </c>
      <c r="C2410" s="2" t="s">
        <v>6894</v>
      </c>
      <c r="D2410" s="2" t="n">
        <v>5.69139610961743E-023</v>
      </c>
      <c r="E2410" s="2"/>
      <c r="F2410" s="2"/>
      <c r="G2410" s="2"/>
      <c r="H2410" s="2"/>
      <c r="I2410" s="2"/>
      <c r="J2410" s="2"/>
      <c r="K2410" s="2"/>
      <c r="L2410" s="2"/>
      <c r="M2410" s="2"/>
      <c r="N2410" s="2"/>
      <c r="O2410" s="2"/>
      <c r="P2410" s="2"/>
      <c r="Q2410" s="2"/>
      <c r="R2410" s="2"/>
      <c r="S2410" s="2"/>
      <c r="T2410" s="2"/>
      <c r="U2410" s="2"/>
      <c r="V2410" s="2"/>
      <c r="W2410" s="2"/>
      <c r="X2410" s="2"/>
    </row>
    <row r="2411" customFormat="false" ht="13.5" hidden="false" customHeight="true" outlineLevel="0" collapsed="false">
      <c r="A2411" s="2" t="s">
        <v>6895</v>
      </c>
      <c r="B2411" s="2" t="s">
        <v>6896</v>
      </c>
      <c r="C2411" s="2" t="s">
        <v>6897</v>
      </c>
      <c r="D2411" s="2" t="n">
        <v>-7.54494571729671E-023</v>
      </c>
      <c r="E2411" s="2"/>
      <c r="F2411" s="2"/>
      <c r="G2411" s="2"/>
      <c r="H2411" s="2"/>
      <c r="I2411" s="2"/>
      <c r="J2411" s="2"/>
      <c r="K2411" s="2"/>
      <c r="L2411" s="2"/>
      <c r="M2411" s="2"/>
      <c r="N2411" s="2"/>
      <c r="O2411" s="2"/>
      <c r="P2411" s="2"/>
      <c r="Q2411" s="2"/>
      <c r="R2411" s="2"/>
      <c r="S2411" s="2"/>
      <c r="T2411" s="2"/>
      <c r="U2411" s="2"/>
      <c r="V2411" s="2"/>
      <c r="W2411" s="2"/>
      <c r="X2411" s="2"/>
    </row>
    <row r="2412" customFormat="false" ht="13.5" hidden="false" customHeight="true" outlineLevel="0" collapsed="false">
      <c r="A2412" s="2" t="s">
        <v>6898</v>
      </c>
      <c r="B2412" s="2" t="s">
        <v>6899</v>
      </c>
      <c r="C2412" s="2" t="s">
        <v>6900</v>
      </c>
      <c r="D2412" s="2" t="n">
        <v>-6.75718652801124E-022</v>
      </c>
      <c r="E2412" s="2"/>
      <c r="F2412" s="2"/>
      <c r="G2412" s="2"/>
      <c r="H2412" s="2"/>
      <c r="I2412" s="2"/>
      <c r="J2412" s="2"/>
      <c r="K2412" s="2"/>
      <c r="L2412" s="2"/>
      <c r="M2412" s="2"/>
      <c r="N2412" s="2"/>
      <c r="O2412" s="2"/>
      <c r="P2412" s="2"/>
      <c r="Q2412" s="2"/>
      <c r="R2412" s="2"/>
      <c r="S2412" s="2"/>
      <c r="T2412" s="2"/>
      <c r="U2412" s="2"/>
      <c r="V2412" s="2"/>
      <c r="W2412" s="2"/>
      <c r="X2412" s="2"/>
    </row>
    <row r="2413" customFormat="false" ht="13.5" hidden="false" customHeight="true" outlineLevel="0" collapsed="false">
      <c r="A2413" s="2" t="s">
        <v>6901</v>
      </c>
      <c r="B2413" s="2" t="s">
        <v>6902</v>
      </c>
      <c r="C2413" s="2" t="s">
        <v>6903</v>
      </c>
      <c r="D2413" s="2" t="n">
        <v>7.67095606460875E-022</v>
      </c>
      <c r="E2413" s="2"/>
      <c r="F2413" s="2"/>
      <c r="G2413" s="2"/>
      <c r="H2413" s="2"/>
      <c r="I2413" s="2"/>
      <c r="J2413" s="2"/>
      <c r="K2413" s="2"/>
      <c r="L2413" s="2"/>
      <c r="M2413" s="2"/>
      <c r="N2413" s="2"/>
      <c r="O2413" s="2"/>
      <c r="P2413" s="2"/>
      <c r="Q2413" s="2"/>
      <c r="R2413" s="2"/>
      <c r="S2413" s="2"/>
      <c r="T2413" s="2"/>
      <c r="U2413" s="2"/>
      <c r="V2413" s="2"/>
      <c r="W2413" s="2"/>
      <c r="X2413" s="2"/>
    </row>
    <row r="2414" customFormat="false" ht="13.5" hidden="false" customHeight="true" outlineLevel="0" collapsed="false">
      <c r="A2414" s="2" t="s">
        <v>6904</v>
      </c>
      <c r="B2414" s="2" t="s">
        <v>6905</v>
      </c>
      <c r="C2414" s="2" t="s">
        <v>6906</v>
      </c>
      <c r="D2414" s="2" t="n">
        <v>-3.1119157428364E-023</v>
      </c>
      <c r="E2414" s="2"/>
      <c r="F2414" s="2"/>
      <c r="G2414" s="2"/>
      <c r="H2414" s="2"/>
      <c r="I2414" s="2"/>
      <c r="J2414" s="2"/>
      <c r="K2414" s="2"/>
      <c r="L2414" s="2"/>
      <c r="M2414" s="2"/>
      <c r="N2414" s="2"/>
      <c r="O2414" s="2"/>
      <c r="P2414" s="2"/>
      <c r="Q2414" s="2"/>
      <c r="R2414" s="2"/>
      <c r="S2414" s="2"/>
      <c r="T2414" s="2"/>
      <c r="U2414" s="2"/>
      <c r="V2414" s="2"/>
      <c r="W2414" s="2"/>
      <c r="X2414" s="2"/>
    </row>
    <row r="2415" customFormat="false" ht="13.5" hidden="false" customHeight="true" outlineLevel="0" collapsed="false">
      <c r="A2415" s="2" t="s">
        <v>6907</v>
      </c>
      <c r="B2415" s="2" t="s">
        <v>6908</v>
      </c>
      <c r="C2415" s="2" t="s">
        <v>6909</v>
      </c>
      <c r="D2415" s="2" t="n">
        <v>-7.54495443866799E-023</v>
      </c>
      <c r="E2415" s="2"/>
      <c r="F2415" s="2"/>
      <c r="G2415" s="2"/>
      <c r="H2415" s="2"/>
      <c r="I2415" s="2"/>
      <c r="J2415" s="2"/>
      <c r="K2415" s="2"/>
      <c r="L2415" s="2"/>
      <c r="M2415" s="2"/>
      <c r="N2415" s="2"/>
      <c r="O2415" s="2"/>
      <c r="P2415" s="2"/>
      <c r="Q2415" s="2"/>
      <c r="R2415" s="2"/>
      <c r="S2415" s="2"/>
      <c r="T2415" s="2"/>
      <c r="U2415" s="2"/>
      <c r="V2415" s="2"/>
      <c r="W2415" s="2"/>
      <c r="X2415" s="2"/>
    </row>
    <row r="2416" customFormat="false" ht="13.5" hidden="false" customHeight="true" outlineLevel="0" collapsed="false">
      <c r="A2416" s="2" t="s">
        <v>6910</v>
      </c>
      <c r="B2416" s="2" t="s">
        <v>6911</v>
      </c>
      <c r="C2416" s="2" t="s">
        <v>6912</v>
      </c>
      <c r="D2416" s="2" t="n">
        <v>0</v>
      </c>
      <c r="E2416" s="2"/>
      <c r="F2416" s="2"/>
      <c r="G2416" s="2"/>
      <c r="H2416" s="2"/>
      <c r="I2416" s="2"/>
      <c r="J2416" s="2"/>
      <c r="K2416" s="2"/>
      <c r="L2416" s="2"/>
      <c r="M2416" s="2"/>
      <c r="N2416" s="2"/>
      <c r="O2416" s="2"/>
      <c r="P2416" s="2"/>
      <c r="Q2416" s="2"/>
      <c r="R2416" s="2"/>
      <c r="S2416" s="2"/>
      <c r="T2416" s="2"/>
      <c r="U2416" s="2"/>
      <c r="V2416" s="2"/>
      <c r="W2416" s="2"/>
      <c r="X2416" s="2"/>
    </row>
    <row r="2417" customFormat="false" ht="13.5" hidden="false" customHeight="true" outlineLevel="0" collapsed="false">
      <c r="A2417" s="2" t="s">
        <v>6913</v>
      </c>
      <c r="B2417" s="2" t="s">
        <v>6914</v>
      </c>
      <c r="C2417" s="2" t="s">
        <v>6915</v>
      </c>
      <c r="D2417" s="2" t="n">
        <v>0</v>
      </c>
      <c r="E2417" s="2"/>
      <c r="F2417" s="2"/>
      <c r="G2417" s="2"/>
      <c r="H2417" s="2"/>
      <c r="I2417" s="2"/>
      <c r="J2417" s="2"/>
      <c r="K2417" s="2"/>
      <c r="L2417" s="2"/>
      <c r="M2417" s="2"/>
      <c r="N2417" s="2"/>
      <c r="O2417" s="2"/>
      <c r="P2417" s="2"/>
      <c r="Q2417" s="2"/>
      <c r="R2417" s="2"/>
      <c r="S2417" s="2"/>
      <c r="T2417" s="2"/>
      <c r="U2417" s="2"/>
      <c r="V2417" s="2"/>
      <c r="W2417" s="2"/>
      <c r="X2417" s="2"/>
    </row>
    <row r="2418" customFormat="false" ht="13.5" hidden="false" customHeight="true" outlineLevel="0" collapsed="false">
      <c r="A2418" s="2" t="s">
        <v>6916</v>
      </c>
      <c r="B2418" s="2" t="s">
        <v>6917</v>
      </c>
      <c r="C2418" s="2" t="s">
        <v>6918</v>
      </c>
      <c r="D2418" s="2" t="n">
        <v>0</v>
      </c>
      <c r="E2418" s="2"/>
      <c r="F2418" s="2"/>
      <c r="G2418" s="2"/>
      <c r="H2418" s="2"/>
      <c r="I2418" s="2"/>
      <c r="J2418" s="2"/>
      <c r="K2418" s="2"/>
      <c r="L2418" s="2"/>
      <c r="M2418" s="2"/>
      <c r="N2418" s="2"/>
      <c r="O2418" s="2"/>
      <c r="P2418" s="2"/>
      <c r="Q2418" s="2"/>
      <c r="R2418" s="2"/>
      <c r="S2418" s="2"/>
      <c r="T2418" s="2"/>
      <c r="U2418" s="2"/>
      <c r="V2418" s="2"/>
      <c r="W2418" s="2"/>
      <c r="X2418" s="2"/>
    </row>
    <row r="2419" customFormat="false" ht="13.5" hidden="false" customHeight="true" outlineLevel="0" collapsed="false">
      <c r="A2419" s="2" t="s">
        <v>6919</v>
      </c>
      <c r="B2419" s="2" t="s">
        <v>6920</v>
      </c>
      <c r="C2419" s="2" t="s">
        <v>6921</v>
      </c>
      <c r="D2419" s="2" t="n">
        <v>0</v>
      </c>
      <c r="E2419" s="2"/>
      <c r="F2419" s="2"/>
      <c r="G2419" s="2"/>
      <c r="H2419" s="2"/>
      <c r="I2419" s="2"/>
      <c r="J2419" s="2"/>
      <c r="K2419" s="2"/>
      <c r="L2419" s="2"/>
      <c r="M2419" s="2"/>
      <c r="N2419" s="2"/>
      <c r="O2419" s="2"/>
      <c r="P2419" s="2"/>
      <c r="Q2419" s="2"/>
      <c r="R2419" s="2"/>
      <c r="S2419" s="2"/>
      <c r="T2419" s="2"/>
      <c r="U2419" s="2"/>
      <c r="V2419" s="2"/>
      <c r="W2419" s="2"/>
      <c r="X2419" s="2"/>
    </row>
    <row r="2420" customFormat="false" ht="13.5" hidden="false" customHeight="true" outlineLevel="0" collapsed="false">
      <c r="A2420" s="2" t="s">
        <v>6922</v>
      </c>
      <c r="B2420" s="2" t="s">
        <v>6923</v>
      </c>
      <c r="C2420" s="2" t="s">
        <v>6924</v>
      </c>
      <c r="D2420" s="2" t="n">
        <v>0</v>
      </c>
      <c r="E2420" s="2"/>
      <c r="F2420" s="2"/>
      <c r="G2420" s="2"/>
      <c r="H2420" s="2"/>
      <c r="I2420" s="2"/>
      <c r="J2420" s="2"/>
      <c r="K2420" s="2"/>
      <c r="L2420" s="2"/>
      <c r="M2420" s="2"/>
      <c r="N2420" s="2"/>
      <c r="O2420" s="2"/>
      <c r="P2420" s="2"/>
      <c r="Q2420" s="2"/>
      <c r="R2420" s="2"/>
      <c r="S2420" s="2"/>
      <c r="T2420" s="2"/>
      <c r="U2420" s="2"/>
      <c r="V2420" s="2"/>
      <c r="W2420" s="2"/>
      <c r="X2420" s="2"/>
    </row>
    <row r="2421" customFormat="false" ht="13.5" hidden="false" customHeight="true" outlineLevel="0" collapsed="false">
      <c r="A2421" s="2" t="s">
        <v>6925</v>
      </c>
      <c r="B2421" s="2" t="s">
        <v>6926</v>
      </c>
      <c r="C2421" s="2" t="s">
        <v>6927</v>
      </c>
      <c r="D2421" s="2" t="n">
        <v>0</v>
      </c>
      <c r="E2421" s="2"/>
      <c r="F2421" s="2"/>
      <c r="G2421" s="2"/>
      <c r="H2421" s="2"/>
      <c r="I2421" s="2"/>
      <c r="J2421" s="2"/>
      <c r="K2421" s="2"/>
      <c r="L2421" s="2"/>
      <c r="M2421" s="2"/>
      <c r="N2421" s="2"/>
      <c r="O2421" s="2"/>
      <c r="P2421" s="2"/>
      <c r="Q2421" s="2"/>
      <c r="R2421" s="2"/>
      <c r="S2421" s="2"/>
      <c r="T2421" s="2"/>
      <c r="U2421" s="2"/>
      <c r="V2421" s="2"/>
      <c r="W2421" s="2"/>
      <c r="X2421" s="2"/>
    </row>
    <row r="2422" customFormat="false" ht="13.5" hidden="false" customHeight="true" outlineLevel="0" collapsed="false">
      <c r="A2422" s="2" t="s">
        <v>6928</v>
      </c>
      <c r="B2422" s="2" t="s">
        <v>6929</v>
      </c>
      <c r="C2422" s="2" t="s">
        <v>6930</v>
      </c>
      <c r="D2422" s="2" t="n">
        <v>0</v>
      </c>
      <c r="E2422" s="2"/>
      <c r="F2422" s="2"/>
      <c r="G2422" s="2"/>
      <c r="H2422" s="2"/>
      <c r="I2422" s="2"/>
      <c r="J2422" s="2"/>
      <c r="K2422" s="2"/>
      <c r="L2422" s="2"/>
      <c r="M2422" s="2"/>
      <c r="N2422" s="2"/>
      <c r="O2422" s="2"/>
      <c r="P2422" s="2"/>
      <c r="Q2422" s="2"/>
      <c r="R2422" s="2"/>
      <c r="S2422" s="2"/>
      <c r="T2422" s="2"/>
      <c r="U2422" s="2"/>
      <c r="V2422" s="2"/>
      <c r="W2422" s="2"/>
      <c r="X2422" s="2"/>
    </row>
    <row r="2423" customFormat="false" ht="13.5" hidden="false" customHeight="true" outlineLevel="0" collapsed="false">
      <c r="A2423" s="2" t="s">
        <v>6931</v>
      </c>
      <c r="B2423" s="2" t="s">
        <v>6932</v>
      </c>
      <c r="C2423" s="2" t="s">
        <v>6933</v>
      </c>
      <c r="D2423" s="2" t="n">
        <v>0</v>
      </c>
      <c r="E2423" s="2"/>
      <c r="F2423" s="2"/>
      <c r="G2423" s="2"/>
      <c r="H2423" s="2"/>
      <c r="I2423" s="2"/>
      <c r="J2423" s="2"/>
      <c r="K2423" s="2"/>
      <c r="L2423" s="2"/>
      <c r="M2423" s="2"/>
      <c r="N2423" s="2"/>
      <c r="O2423" s="2"/>
      <c r="P2423" s="2"/>
      <c r="Q2423" s="2"/>
      <c r="R2423" s="2"/>
      <c r="S2423" s="2"/>
      <c r="T2423" s="2"/>
      <c r="U2423" s="2"/>
      <c r="V2423" s="2"/>
      <c r="W2423" s="2"/>
      <c r="X2423" s="2"/>
    </row>
    <row r="2424" customFormat="false" ht="13.5" hidden="false" customHeight="true" outlineLevel="0" collapsed="false">
      <c r="A2424" s="2" t="s">
        <v>6934</v>
      </c>
      <c r="B2424" s="2" t="s">
        <v>6935</v>
      </c>
      <c r="C2424" s="2" t="s">
        <v>6936</v>
      </c>
      <c r="D2424" s="2" t="n">
        <v>0</v>
      </c>
      <c r="E2424" s="2"/>
      <c r="F2424" s="2"/>
      <c r="G2424" s="2"/>
      <c r="H2424" s="2"/>
      <c r="I2424" s="2"/>
      <c r="J2424" s="2"/>
      <c r="K2424" s="2"/>
      <c r="L2424" s="2"/>
      <c r="M2424" s="2"/>
      <c r="N2424" s="2"/>
      <c r="O2424" s="2"/>
      <c r="P2424" s="2"/>
      <c r="Q2424" s="2"/>
      <c r="R2424" s="2"/>
      <c r="S2424" s="2"/>
      <c r="T2424" s="2"/>
      <c r="U2424" s="2"/>
      <c r="V2424" s="2"/>
      <c r="W2424" s="2"/>
      <c r="X2424" s="2"/>
    </row>
    <row r="2425" customFormat="false" ht="13.5" hidden="false" customHeight="true" outlineLevel="0" collapsed="false">
      <c r="A2425" s="2" t="s">
        <v>6937</v>
      </c>
      <c r="B2425" s="2" t="s">
        <v>6938</v>
      </c>
      <c r="C2425" s="2" t="s">
        <v>6939</v>
      </c>
      <c r="D2425" s="2" t="n">
        <v>0</v>
      </c>
      <c r="E2425" s="2"/>
      <c r="F2425" s="2"/>
      <c r="G2425" s="2"/>
      <c r="H2425" s="2"/>
      <c r="I2425" s="2"/>
      <c r="J2425" s="2"/>
      <c r="K2425" s="2"/>
      <c r="L2425" s="2"/>
      <c r="M2425" s="2"/>
      <c r="N2425" s="2"/>
      <c r="O2425" s="2"/>
      <c r="P2425" s="2"/>
      <c r="Q2425" s="2"/>
      <c r="R2425" s="2"/>
      <c r="S2425" s="2"/>
      <c r="T2425" s="2"/>
      <c r="U2425" s="2"/>
      <c r="V2425" s="2"/>
      <c r="W2425" s="2"/>
      <c r="X2425" s="2"/>
    </row>
    <row r="2426" customFormat="false" ht="13.5" hidden="false" customHeight="true" outlineLevel="0" collapsed="false">
      <c r="A2426" s="2" t="s">
        <v>6940</v>
      </c>
      <c r="B2426" s="2" t="s">
        <v>6941</v>
      </c>
      <c r="C2426" s="2" t="s">
        <v>6942</v>
      </c>
      <c r="D2426" s="2" t="n">
        <v>0</v>
      </c>
      <c r="E2426" s="2"/>
      <c r="F2426" s="2"/>
      <c r="G2426" s="2"/>
      <c r="H2426" s="2"/>
      <c r="I2426" s="2"/>
      <c r="J2426" s="2"/>
      <c r="K2426" s="2"/>
      <c r="L2426" s="2"/>
      <c r="M2426" s="2"/>
      <c r="N2426" s="2"/>
      <c r="O2426" s="2"/>
      <c r="P2426" s="2"/>
      <c r="Q2426" s="2"/>
      <c r="R2426" s="2"/>
      <c r="S2426" s="2"/>
      <c r="T2426" s="2"/>
      <c r="U2426" s="2"/>
      <c r="V2426" s="2"/>
      <c r="W2426" s="2"/>
      <c r="X2426" s="2"/>
    </row>
    <row r="2427" customFormat="false" ht="13.5" hidden="false" customHeight="true" outlineLevel="0" collapsed="false">
      <c r="A2427" s="2" t="s">
        <v>6943</v>
      </c>
      <c r="B2427" s="2" t="s">
        <v>6944</v>
      </c>
      <c r="C2427" s="2" t="s">
        <v>6945</v>
      </c>
      <c r="D2427" s="2" t="n">
        <v>0</v>
      </c>
      <c r="E2427" s="2"/>
      <c r="F2427" s="2"/>
      <c r="G2427" s="2"/>
      <c r="H2427" s="2"/>
      <c r="I2427" s="2"/>
      <c r="J2427" s="2"/>
      <c r="K2427" s="2"/>
      <c r="L2427" s="2"/>
      <c r="M2427" s="2"/>
      <c r="N2427" s="2"/>
      <c r="O2427" s="2"/>
      <c r="P2427" s="2"/>
      <c r="Q2427" s="2"/>
      <c r="R2427" s="2"/>
      <c r="S2427" s="2"/>
      <c r="T2427" s="2"/>
      <c r="U2427" s="2"/>
      <c r="V2427" s="2"/>
      <c r="W2427" s="2"/>
      <c r="X2427" s="2"/>
    </row>
    <row r="2428" customFormat="false" ht="13.5" hidden="false" customHeight="true" outlineLevel="0" collapsed="false">
      <c r="A2428" s="2" t="s">
        <v>6946</v>
      </c>
      <c r="B2428" s="2" t="s">
        <v>6947</v>
      </c>
      <c r="C2428" s="2" t="s">
        <v>6948</v>
      </c>
      <c r="D2428" s="2" t="n">
        <v>0</v>
      </c>
      <c r="E2428" s="2"/>
      <c r="F2428" s="2"/>
      <c r="G2428" s="2"/>
      <c r="H2428" s="2"/>
      <c r="I2428" s="2"/>
      <c r="J2428" s="2"/>
      <c r="K2428" s="2"/>
      <c r="L2428" s="2"/>
      <c r="M2428" s="2"/>
      <c r="N2428" s="2"/>
      <c r="O2428" s="2"/>
      <c r="P2428" s="2"/>
      <c r="Q2428" s="2"/>
      <c r="R2428" s="2"/>
      <c r="S2428" s="2"/>
      <c r="T2428" s="2"/>
      <c r="U2428" s="2"/>
      <c r="V2428" s="2"/>
      <c r="W2428" s="2"/>
      <c r="X2428" s="2"/>
    </row>
    <row r="2429" customFormat="false" ht="13.5" hidden="false" customHeight="true" outlineLevel="0" collapsed="false">
      <c r="A2429" s="2" t="s">
        <v>6949</v>
      </c>
      <c r="B2429" s="2" t="s">
        <v>6950</v>
      </c>
      <c r="C2429" s="2" t="s">
        <v>6951</v>
      </c>
      <c r="D2429" s="2" t="n">
        <v>0</v>
      </c>
      <c r="E2429" s="2"/>
      <c r="F2429" s="2"/>
      <c r="G2429" s="2"/>
      <c r="H2429" s="2"/>
      <c r="I2429" s="2"/>
      <c r="J2429" s="2"/>
      <c r="K2429" s="2"/>
      <c r="L2429" s="2"/>
      <c r="M2429" s="2"/>
      <c r="N2429" s="2"/>
      <c r="O2429" s="2"/>
      <c r="P2429" s="2"/>
      <c r="Q2429" s="2"/>
      <c r="R2429" s="2"/>
      <c r="S2429" s="2"/>
      <c r="T2429" s="2"/>
      <c r="U2429" s="2"/>
      <c r="V2429" s="2"/>
      <c r="W2429" s="2"/>
      <c r="X2429" s="2"/>
    </row>
    <row r="2430" customFormat="false" ht="13.5" hidden="false" customHeight="true" outlineLevel="0" collapsed="false">
      <c r="A2430" s="2" t="s">
        <v>6952</v>
      </c>
      <c r="B2430" s="2" t="s">
        <v>6953</v>
      </c>
      <c r="C2430" s="2" t="s">
        <v>6954</v>
      </c>
      <c r="D2430" s="2" t="n">
        <v>0</v>
      </c>
      <c r="E2430" s="2"/>
      <c r="F2430" s="2"/>
      <c r="G2430" s="2"/>
      <c r="H2430" s="2"/>
      <c r="I2430" s="2"/>
      <c r="J2430" s="2"/>
      <c r="K2430" s="2"/>
      <c r="L2430" s="2"/>
      <c r="M2430" s="2"/>
      <c r="N2430" s="2"/>
      <c r="O2430" s="2"/>
      <c r="P2430" s="2"/>
      <c r="Q2430" s="2"/>
      <c r="R2430" s="2"/>
      <c r="S2430" s="2"/>
      <c r="T2430" s="2"/>
      <c r="U2430" s="2"/>
      <c r="V2430" s="2"/>
      <c r="W2430" s="2"/>
      <c r="X2430" s="2"/>
    </row>
    <row r="2431" customFormat="false" ht="13.5" hidden="false" customHeight="true" outlineLevel="0" collapsed="false">
      <c r="A2431" s="2" t="s">
        <v>6955</v>
      </c>
      <c r="B2431" s="2" t="s">
        <v>6956</v>
      </c>
      <c r="C2431" s="2" t="s">
        <v>6957</v>
      </c>
      <c r="D2431" s="2" t="n">
        <v>0</v>
      </c>
      <c r="E2431" s="2"/>
      <c r="F2431" s="2"/>
      <c r="G2431" s="2"/>
      <c r="H2431" s="2"/>
      <c r="I2431" s="2"/>
      <c r="J2431" s="2"/>
      <c r="K2431" s="2"/>
      <c r="L2431" s="2"/>
      <c r="M2431" s="2"/>
      <c r="N2431" s="2"/>
      <c r="O2431" s="2"/>
      <c r="P2431" s="2"/>
      <c r="Q2431" s="2"/>
      <c r="R2431" s="2"/>
      <c r="S2431" s="2"/>
      <c r="T2431" s="2"/>
      <c r="U2431" s="2"/>
      <c r="V2431" s="2"/>
      <c r="W2431" s="2"/>
      <c r="X2431" s="2"/>
    </row>
    <row r="2432" customFormat="false" ht="13.5" hidden="false" customHeight="true" outlineLevel="0" collapsed="false">
      <c r="A2432" s="2" t="s">
        <v>6958</v>
      </c>
      <c r="B2432" s="2" t="s">
        <v>6959</v>
      </c>
      <c r="C2432" s="2" t="s">
        <v>6960</v>
      </c>
      <c r="D2432" s="2" t="n">
        <v>0</v>
      </c>
      <c r="E2432" s="2"/>
      <c r="F2432" s="2"/>
      <c r="G2432" s="2"/>
      <c r="H2432" s="2"/>
      <c r="I2432" s="2"/>
      <c r="J2432" s="2"/>
      <c r="K2432" s="2"/>
      <c r="L2432" s="2"/>
      <c r="M2432" s="2"/>
      <c r="N2432" s="2"/>
      <c r="O2432" s="2"/>
      <c r="P2432" s="2"/>
      <c r="Q2432" s="2"/>
      <c r="R2432" s="2"/>
      <c r="S2432" s="2"/>
      <c r="T2432" s="2"/>
      <c r="U2432" s="2"/>
      <c r="V2432" s="2"/>
      <c r="W2432" s="2"/>
      <c r="X2432" s="2"/>
    </row>
    <row r="2433" customFormat="false" ht="13.5" hidden="false" customHeight="true" outlineLevel="0" collapsed="false">
      <c r="A2433" s="2" t="s">
        <v>6961</v>
      </c>
      <c r="B2433" s="2" t="s">
        <v>6962</v>
      </c>
      <c r="C2433" s="2" t="s">
        <v>6963</v>
      </c>
      <c r="D2433" s="2" t="n">
        <v>0</v>
      </c>
      <c r="E2433" s="2"/>
      <c r="F2433" s="2"/>
      <c r="G2433" s="2"/>
      <c r="H2433" s="2"/>
      <c r="I2433" s="2"/>
      <c r="J2433" s="2"/>
      <c r="K2433" s="2"/>
      <c r="L2433" s="2"/>
      <c r="M2433" s="2"/>
      <c r="N2433" s="2"/>
      <c r="O2433" s="2"/>
      <c r="P2433" s="2"/>
      <c r="Q2433" s="2"/>
      <c r="R2433" s="2"/>
      <c r="S2433" s="2"/>
      <c r="T2433" s="2"/>
      <c r="U2433" s="2"/>
      <c r="V2433" s="2"/>
      <c r="W2433" s="2"/>
      <c r="X2433" s="2"/>
    </row>
    <row r="2434" customFormat="false" ht="13.5" hidden="false" customHeight="true" outlineLevel="0" collapsed="false">
      <c r="A2434" s="2" t="s">
        <v>6964</v>
      </c>
      <c r="B2434" s="2" t="s">
        <v>6965</v>
      </c>
      <c r="C2434" s="2" t="s">
        <v>6966</v>
      </c>
      <c r="D2434" s="2" t="n">
        <v>0</v>
      </c>
      <c r="E2434" s="2"/>
      <c r="F2434" s="2"/>
      <c r="G2434" s="2"/>
      <c r="H2434" s="2"/>
      <c r="I2434" s="2"/>
      <c r="J2434" s="2"/>
      <c r="K2434" s="2"/>
      <c r="L2434" s="2"/>
      <c r="M2434" s="2"/>
      <c r="N2434" s="2"/>
      <c r="O2434" s="2"/>
      <c r="P2434" s="2"/>
      <c r="Q2434" s="2"/>
      <c r="R2434" s="2"/>
      <c r="S2434" s="2"/>
      <c r="T2434" s="2"/>
      <c r="U2434" s="2"/>
      <c r="V2434" s="2"/>
      <c r="W2434" s="2"/>
      <c r="X2434" s="2"/>
    </row>
    <row r="2435" customFormat="false" ht="13.5" hidden="false" customHeight="true" outlineLevel="0" collapsed="false">
      <c r="A2435" s="2" t="s">
        <v>6967</v>
      </c>
      <c r="B2435" s="2" t="s">
        <v>6968</v>
      </c>
      <c r="C2435" s="2" t="s">
        <v>6969</v>
      </c>
      <c r="D2435" s="2" t="n">
        <v>0</v>
      </c>
      <c r="E2435" s="2"/>
      <c r="F2435" s="2"/>
      <c r="G2435" s="2"/>
      <c r="H2435" s="2"/>
      <c r="I2435" s="2"/>
      <c r="J2435" s="2"/>
      <c r="K2435" s="2"/>
      <c r="L2435" s="2"/>
      <c r="M2435" s="2"/>
      <c r="N2435" s="2"/>
      <c r="O2435" s="2"/>
      <c r="P2435" s="2"/>
      <c r="Q2435" s="2"/>
      <c r="R2435" s="2"/>
      <c r="S2435" s="2"/>
      <c r="T2435" s="2"/>
      <c r="U2435" s="2"/>
      <c r="V2435" s="2"/>
      <c r="W2435" s="2"/>
      <c r="X2435" s="2"/>
    </row>
    <row r="2436" customFormat="false" ht="13.5" hidden="false" customHeight="true" outlineLevel="0" collapsed="false">
      <c r="A2436" s="2" t="s">
        <v>6970</v>
      </c>
      <c r="B2436" s="2" t="s">
        <v>6971</v>
      </c>
      <c r="C2436" s="2" t="s">
        <v>6972</v>
      </c>
      <c r="D2436" s="2" t="n">
        <v>0</v>
      </c>
      <c r="E2436" s="2"/>
      <c r="F2436" s="2"/>
      <c r="G2436" s="2"/>
      <c r="H2436" s="2"/>
      <c r="I2436" s="2"/>
      <c r="J2436" s="2"/>
      <c r="K2436" s="2"/>
      <c r="L2436" s="2"/>
      <c r="M2436" s="2"/>
      <c r="N2436" s="2"/>
      <c r="O2436" s="2"/>
      <c r="P2436" s="2"/>
      <c r="Q2436" s="2"/>
      <c r="R2436" s="2"/>
      <c r="S2436" s="2"/>
      <c r="T2436" s="2"/>
      <c r="U2436" s="2"/>
      <c r="V2436" s="2"/>
      <c r="W2436" s="2"/>
      <c r="X2436" s="2"/>
    </row>
    <row r="2437" customFormat="false" ht="13.5" hidden="false" customHeight="true" outlineLevel="0" collapsed="false">
      <c r="A2437" s="2" t="s">
        <v>6973</v>
      </c>
      <c r="B2437" s="2" t="s">
        <v>6974</v>
      </c>
      <c r="C2437" s="2" t="s">
        <v>6975</v>
      </c>
      <c r="D2437" s="2" t="n">
        <v>0</v>
      </c>
      <c r="E2437" s="2"/>
      <c r="F2437" s="2"/>
      <c r="G2437" s="2"/>
      <c r="H2437" s="2"/>
      <c r="I2437" s="2"/>
      <c r="J2437" s="2"/>
      <c r="K2437" s="2"/>
      <c r="L2437" s="2"/>
      <c r="M2437" s="2"/>
      <c r="N2437" s="2"/>
      <c r="O2437" s="2"/>
      <c r="P2437" s="2"/>
      <c r="Q2437" s="2"/>
      <c r="R2437" s="2"/>
      <c r="S2437" s="2"/>
      <c r="T2437" s="2"/>
      <c r="U2437" s="2"/>
      <c r="V2437" s="2"/>
      <c r="W2437" s="2"/>
      <c r="X2437" s="2"/>
    </row>
    <row r="2438" customFormat="false" ht="13.5" hidden="false" customHeight="true" outlineLevel="0" collapsed="false">
      <c r="A2438" s="2" t="s">
        <v>6976</v>
      </c>
      <c r="B2438" s="2" t="s">
        <v>6977</v>
      </c>
      <c r="C2438" s="2" t="s">
        <v>6978</v>
      </c>
      <c r="D2438" s="2" t="n">
        <v>0</v>
      </c>
      <c r="E2438" s="2"/>
      <c r="F2438" s="2"/>
      <c r="G2438" s="2"/>
      <c r="H2438" s="2"/>
      <c r="I2438" s="2"/>
      <c r="J2438" s="2"/>
      <c r="K2438" s="2"/>
      <c r="L2438" s="2"/>
      <c r="M2438" s="2"/>
      <c r="N2438" s="2"/>
      <c r="O2438" s="2"/>
      <c r="P2438" s="2"/>
      <c r="Q2438" s="2"/>
      <c r="R2438" s="2"/>
      <c r="S2438" s="2"/>
      <c r="T2438" s="2"/>
      <c r="U2438" s="2"/>
      <c r="V2438" s="2"/>
      <c r="W2438" s="2"/>
      <c r="X2438" s="2"/>
    </row>
    <row r="2439" customFormat="false" ht="13.5" hidden="false" customHeight="true" outlineLevel="0" collapsed="false">
      <c r="A2439" s="2" t="s">
        <v>6979</v>
      </c>
      <c r="B2439" s="2" t="s">
        <v>6980</v>
      </c>
      <c r="C2439" s="2" t="s">
        <v>6981</v>
      </c>
      <c r="D2439" s="2" t="n">
        <v>0</v>
      </c>
      <c r="E2439" s="2"/>
      <c r="F2439" s="2"/>
      <c r="G2439" s="2"/>
      <c r="H2439" s="2"/>
      <c r="I2439" s="2"/>
      <c r="J2439" s="2"/>
      <c r="K2439" s="2"/>
      <c r="L2439" s="2"/>
      <c r="M2439" s="2"/>
      <c r="N2439" s="2"/>
      <c r="O2439" s="2"/>
      <c r="P2439" s="2"/>
      <c r="Q2439" s="2"/>
      <c r="R2439" s="2"/>
      <c r="S2439" s="2"/>
      <c r="T2439" s="2"/>
      <c r="U2439" s="2"/>
      <c r="V2439" s="2"/>
      <c r="W2439" s="2"/>
      <c r="X2439" s="2"/>
    </row>
    <row r="2440" customFormat="false" ht="13.5" hidden="false" customHeight="true" outlineLevel="0" collapsed="false">
      <c r="A2440" s="2" t="s">
        <v>6982</v>
      </c>
      <c r="B2440" s="2" t="s">
        <v>6983</v>
      </c>
      <c r="C2440" s="2" t="s">
        <v>6984</v>
      </c>
      <c r="D2440" s="2" t="n">
        <v>4.46567892626626E-026</v>
      </c>
      <c r="E2440" s="2"/>
      <c r="F2440" s="2"/>
      <c r="G2440" s="2"/>
      <c r="H2440" s="2"/>
      <c r="I2440" s="2"/>
      <c r="J2440" s="2"/>
      <c r="K2440" s="2"/>
      <c r="L2440" s="2"/>
      <c r="M2440" s="2"/>
      <c r="N2440" s="2"/>
      <c r="O2440" s="2"/>
      <c r="P2440" s="2"/>
      <c r="Q2440" s="2"/>
      <c r="R2440" s="2"/>
      <c r="S2440" s="2"/>
      <c r="T2440" s="2"/>
      <c r="U2440" s="2"/>
      <c r="V2440" s="2"/>
      <c r="W2440" s="2"/>
      <c r="X2440" s="2"/>
    </row>
    <row r="2441" customFormat="false" ht="13.5" hidden="false" customHeight="true" outlineLevel="0" collapsed="false">
      <c r="A2441" s="2" t="s">
        <v>6985</v>
      </c>
      <c r="B2441" s="2" t="s">
        <v>6986</v>
      </c>
      <c r="C2441" s="2" t="s">
        <v>6987</v>
      </c>
      <c r="D2441" s="2" t="n">
        <v>-7.46448914705121E-026</v>
      </c>
      <c r="E2441" s="2"/>
      <c r="F2441" s="2"/>
      <c r="G2441" s="2"/>
      <c r="H2441" s="2"/>
      <c r="I2441" s="2"/>
      <c r="J2441" s="2"/>
      <c r="K2441" s="2"/>
      <c r="L2441" s="2"/>
      <c r="M2441" s="2"/>
      <c r="N2441" s="2"/>
      <c r="O2441" s="2"/>
      <c r="P2441" s="2"/>
      <c r="Q2441" s="2"/>
      <c r="R2441" s="2"/>
      <c r="S2441" s="2"/>
      <c r="T2441" s="2"/>
      <c r="U2441" s="2"/>
      <c r="V2441" s="2"/>
      <c r="W2441" s="2"/>
      <c r="X2441" s="2"/>
    </row>
    <row r="2442" customFormat="false" ht="13.5" hidden="false" customHeight="true" outlineLevel="0" collapsed="false">
      <c r="A2442" s="2" t="s">
        <v>6988</v>
      </c>
      <c r="B2442" s="2" t="s">
        <v>6989</v>
      </c>
      <c r="C2442" s="2" t="s">
        <v>6990</v>
      </c>
      <c r="D2442" s="2" t="n">
        <v>-1.85224425825019E-029</v>
      </c>
      <c r="E2442" s="2"/>
      <c r="F2442" s="2"/>
      <c r="G2442" s="2"/>
      <c r="H2442" s="2"/>
      <c r="I2442" s="2"/>
      <c r="J2442" s="2"/>
      <c r="K2442" s="2"/>
      <c r="L2442" s="2"/>
      <c r="M2442" s="2"/>
      <c r="N2442" s="2"/>
      <c r="O2442" s="2"/>
      <c r="P2442" s="2"/>
      <c r="Q2442" s="2"/>
      <c r="R2442" s="2"/>
      <c r="S2442" s="2"/>
      <c r="T2442" s="2"/>
      <c r="U2442" s="2"/>
      <c r="V2442" s="2"/>
      <c r="W2442" s="2"/>
      <c r="X2442" s="2"/>
    </row>
    <row r="2443" customFormat="false" ht="13.5" hidden="false" customHeight="true" outlineLevel="0" collapsed="false">
      <c r="A2443" s="2" t="s">
        <v>6991</v>
      </c>
      <c r="B2443" s="2" t="s">
        <v>6992</v>
      </c>
      <c r="C2443" s="2" t="s">
        <v>6993</v>
      </c>
      <c r="D2443" s="2" t="n">
        <v>4.2400183112242E-028</v>
      </c>
      <c r="E2443" s="2"/>
      <c r="F2443" s="2"/>
      <c r="G2443" s="2"/>
      <c r="H2443" s="2"/>
      <c r="I2443" s="2"/>
      <c r="J2443" s="2"/>
      <c r="K2443" s="2"/>
      <c r="L2443" s="2"/>
      <c r="M2443" s="2"/>
      <c r="N2443" s="2"/>
      <c r="O2443" s="2"/>
      <c r="P2443" s="2"/>
      <c r="Q2443" s="2"/>
      <c r="R2443" s="2"/>
      <c r="S2443" s="2"/>
      <c r="T2443" s="2"/>
      <c r="U2443" s="2"/>
      <c r="V2443" s="2"/>
      <c r="W2443" s="2"/>
      <c r="X2443" s="2"/>
    </row>
    <row r="2444" customFormat="false" ht="13.5" hidden="false" customHeight="true" outlineLevel="0" collapsed="false">
      <c r="A2444" s="2" t="s">
        <v>6994</v>
      </c>
      <c r="B2444" s="2" t="s">
        <v>6995</v>
      </c>
      <c r="C2444" s="2" t="s">
        <v>6996</v>
      </c>
      <c r="D2444" s="2" t="n">
        <v>-5.42096579972976E-030</v>
      </c>
      <c r="E2444" s="2"/>
      <c r="F2444" s="2"/>
      <c r="G2444" s="2"/>
      <c r="H2444" s="2"/>
      <c r="I2444" s="2"/>
      <c r="J2444" s="2"/>
      <c r="K2444" s="2"/>
      <c r="L2444" s="2"/>
      <c r="M2444" s="2"/>
      <c r="N2444" s="2"/>
      <c r="O2444" s="2"/>
      <c r="P2444" s="2"/>
      <c r="Q2444" s="2"/>
      <c r="R2444" s="2"/>
      <c r="S2444" s="2"/>
      <c r="T2444" s="2"/>
      <c r="U2444" s="2"/>
      <c r="V2444" s="2"/>
      <c r="W2444" s="2"/>
      <c r="X2444" s="2"/>
    </row>
    <row r="2445" customFormat="false" ht="13.5" hidden="false" customHeight="true" outlineLevel="0" collapsed="false">
      <c r="A2445" s="2" t="s">
        <v>6997</v>
      </c>
      <c r="B2445" s="2" t="s">
        <v>6998</v>
      </c>
      <c r="C2445" s="2" t="s">
        <v>6999</v>
      </c>
      <c r="D2445" s="2" t="n">
        <v>2.281043247299E-028</v>
      </c>
      <c r="E2445" s="2"/>
      <c r="F2445" s="2"/>
      <c r="G2445" s="2"/>
      <c r="H2445" s="2"/>
      <c r="I2445" s="2"/>
      <c r="J2445" s="2"/>
      <c r="K2445" s="2"/>
      <c r="L2445" s="2"/>
      <c r="M2445" s="2"/>
      <c r="N2445" s="2"/>
      <c r="O2445" s="2"/>
      <c r="P2445" s="2"/>
      <c r="Q2445" s="2"/>
      <c r="R2445" s="2"/>
      <c r="S2445" s="2"/>
      <c r="T2445" s="2"/>
      <c r="U2445" s="2"/>
      <c r="V2445" s="2"/>
      <c r="W2445" s="2"/>
      <c r="X2445" s="2"/>
    </row>
    <row r="2446" customFormat="false" ht="13.5" hidden="false" customHeight="true" outlineLevel="0" collapsed="false">
      <c r="A2446" s="2" t="s">
        <v>7000</v>
      </c>
      <c r="B2446" s="2" t="s">
        <v>7001</v>
      </c>
      <c r="C2446" s="2" t="s">
        <v>7002</v>
      </c>
      <c r="D2446" s="2" t="n">
        <v>1.85224425825019E-029</v>
      </c>
      <c r="E2446" s="2"/>
      <c r="F2446" s="2"/>
      <c r="G2446" s="2"/>
      <c r="H2446" s="2"/>
      <c r="I2446" s="2"/>
      <c r="J2446" s="2"/>
      <c r="K2446" s="2"/>
      <c r="L2446" s="2"/>
      <c r="M2446" s="2"/>
      <c r="N2446" s="2"/>
      <c r="O2446" s="2"/>
      <c r="P2446" s="2"/>
      <c r="Q2446" s="2"/>
      <c r="R2446" s="2"/>
      <c r="S2446" s="2"/>
      <c r="T2446" s="2"/>
      <c r="U2446" s="2"/>
      <c r="V2446" s="2"/>
      <c r="W2446" s="2"/>
      <c r="X2446" s="2"/>
    </row>
    <row r="2447" customFormat="false" ht="13.5" hidden="false" customHeight="true" outlineLevel="0" collapsed="false">
      <c r="A2447" s="2" t="s">
        <v>7003</v>
      </c>
      <c r="B2447" s="2" t="s">
        <v>7004</v>
      </c>
      <c r="C2447" s="2" t="s">
        <v>7005</v>
      </c>
      <c r="D2447" s="2" t="n">
        <v>-3.02023808131556E-026</v>
      </c>
      <c r="E2447" s="2"/>
      <c r="F2447" s="2"/>
      <c r="G2447" s="2"/>
      <c r="H2447" s="2"/>
      <c r="I2447" s="2"/>
      <c r="J2447" s="2"/>
      <c r="K2447" s="2"/>
      <c r="L2447" s="2"/>
      <c r="M2447" s="2"/>
      <c r="N2447" s="2"/>
      <c r="O2447" s="2"/>
      <c r="P2447" s="2"/>
      <c r="Q2447" s="2"/>
      <c r="R2447" s="2"/>
      <c r="S2447" s="2"/>
      <c r="T2447" s="2"/>
      <c r="U2447" s="2"/>
      <c r="V2447" s="2"/>
      <c r="W2447" s="2"/>
      <c r="X2447" s="2"/>
    </row>
    <row r="2448" customFormat="false" ht="13.5" hidden="false" customHeight="true" outlineLevel="0" collapsed="false">
      <c r="A2448" s="2" t="s">
        <v>7006</v>
      </c>
      <c r="B2448" s="2" t="s">
        <v>7007</v>
      </c>
      <c r="C2448" s="2" t="s">
        <v>7008</v>
      </c>
      <c r="D2448" s="2" t="n">
        <v>4.46513682969868E-026</v>
      </c>
      <c r="E2448" s="2"/>
      <c r="F2448" s="2"/>
      <c r="G2448" s="2"/>
      <c r="H2448" s="2"/>
      <c r="I2448" s="2"/>
      <c r="J2448" s="2"/>
      <c r="K2448" s="2"/>
      <c r="L2448" s="2"/>
      <c r="M2448" s="2"/>
      <c r="N2448" s="2"/>
      <c r="O2448" s="2"/>
      <c r="P2448" s="2"/>
      <c r="Q2448" s="2"/>
      <c r="R2448" s="2"/>
      <c r="S2448" s="2"/>
      <c r="T2448" s="2"/>
      <c r="U2448" s="2"/>
      <c r="V2448" s="2"/>
      <c r="W2448" s="2"/>
      <c r="X2448" s="2"/>
    </row>
    <row r="2449" customFormat="false" ht="13.5" hidden="false" customHeight="true" outlineLevel="0" collapsed="false">
      <c r="A2449" s="2" t="s">
        <v>7009</v>
      </c>
      <c r="B2449" s="2" t="s">
        <v>7010</v>
      </c>
      <c r="C2449" s="2" t="s">
        <v>7011</v>
      </c>
      <c r="D2449" s="2" t="n">
        <v>-7.44167871457822E-026</v>
      </c>
      <c r="E2449" s="2"/>
      <c r="F2449" s="2"/>
      <c r="G2449" s="2"/>
      <c r="H2449" s="2"/>
      <c r="I2449" s="2"/>
      <c r="J2449" s="2"/>
      <c r="K2449" s="2"/>
      <c r="L2449" s="2"/>
      <c r="M2449" s="2"/>
      <c r="N2449" s="2"/>
      <c r="O2449" s="2"/>
      <c r="P2449" s="2"/>
      <c r="Q2449" s="2"/>
      <c r="R2449" s="2"/>
      <c r="S2449" s="2"/>
      <c r="T2449" s="2"/>
      <c r="U2449" s="2"/>
      <c r="V2449" s="2"/>
      <c r="W2449" s="2"/>
      <c r="X2449" s="2"/>
    </row>
    <row r="2450" customFormat="false" ht="13.5" hidden="false" customHeight="true" outlineLevel="0" collapsed="false">
      <c r="A2450" s="2" t="s">
        <v>7012</v>
      </c>
      <c r="B2450" s="2" t="s">
        <v>7013</v>
      </c>
      <c r="C2450" s="2" t="s">
        <v>7014</v>
      </c>
      <c r="D2450" s="2" t="n">
        <v>0</v>
      </c>
      <c r="E2450" s="2"/>
      <c r="F2450" s="2"/>
      <c r="G2450" s="2"/>
      <c r="H2450" s="2"/>
      <c r="I2450" s="2"/>
      <c r="J2450" s="2"/>
      <c r="K2450" s="2"/>
      <c r="L2450" s="2"/>
      <c r="M2450" s="2"/>
      <c r="N2450" s="2"/>
      <c r="O2450" s="2"/>
      <c r="P2450" s="2"/>
      <c r="Q2450" s="2"/>
      <c r="R2450" s="2"/>
      <c r="S2450" s="2"/>
      <c r="T2450" s="2"/>
      <c r="U2450" s="2"/>
      <c r="V2450" s="2"/>
      <c r="W2450" s="2"/>
      <c r="X2450" s="2"/>
    </row>
    <row r="2451" customFormat="false" ht="13.5" hidden="false" customHeight="true" outlineLevel="0" collapsed="false">
      <c r="A2451" s="2" t="s">
        <v>7015</v>
      </c>
      <c r="B2451" s="2" t="s">
        <v>7016</v>
      </c>
      <c r="C2451" s="2" t="s">
        <v>7017</v>
      </c>
      <c r="D2451" s="2" t="n">
        <v>-2.97783789820332E-026</v>
      </c>
      <c r="E2451" s="2"/>
      <c r="F2451" s="2"/>
      <c r="G2451" s="2"/>
      <c r="H2451" s="2"/>
      <c r="I2451" s="2"/>
      <c r="J2451" s="2"/>
      <c r="K2451" s="2"/>
      <c r="L2451" s="2"/>
      <c r="M2451" s="2"/>
      <c r="N2451" s="2"/>
      <c r="O2451" s="2"/>
      <c r="P2451" s="2"/>
      <c r="Q2451" s="2"/>
      <c r="R2451" s="2"/>
      <c r="S2451" s="2"/>
      <c r="T2451" s="2"/>
      <c r="U2451" s="2"/>
      <c r="V2451" s="2"/>
      <c r="W2451" s="2"/>
      <c r="X2451" s="2"/>
    </row>
    <row r="2452" customFormat="false" ht="13.5" hidden="false" customHeight="true" outlineLevel="0" collapsed="false">
      <c r="A2452" s="2" t="s">
        <v>7018</v>
      </c>
      <c r="B2452" s="2" t="s">
        <v>7019</v>
      </c>
      <c r="C2452" s="2" t="s">
        <v>7020</v>
      </c>
      <c r="D2452" s="2" t="n">
        <v>0</v>
      </c>
      <c r="E2452" s="2"/>
      <c r="F2452" s="2"/>
      <c r="G2452" s="2"/>
      <c r="H2452" s="2"/>
      <c r="I2452" s="2"/>
      <c r="J2452" s="2"/>
      <c r="K2452" s="2"/>
      <c r="L2452" s="2"/>
      <c r="M2452" s="2"/>
      <c r="N2452" s="2"/>
      <c r="O2452" s="2"/>
      <c r="P2452" s="2"/>
      <c r="Q2452" s="2"/>
      <c r="R2452" s="2"/>
      <c r="S2452" s="2"/>
      <c r="T2452" s="2"/>
      <c r="U2452" s="2"/>
      <c r="V2452" s="2"/>
      <c r="W2452" s="2"/>
      <c r="X2452" s="2"/>
    </row>
    <row r="2453" customFormat="false" ht="13.5" hidden="false" customHeight="true" outlineLevel="0" collapsed="false">
      <c r="A2453" s="2" t="s">
        <v>7021</v>
      </c>
      <c r="B2453" s="2" t="s">
        <v>7022</v>
      </c>
      <c r="C2453" s="2" t="s">
        <v>7023</v>
      </c>
      <c r="D2453" s="2" t="n">
        <v>0</v>
      </c>
      <c r="E2453" s="2"/>
      <c r="F2453" s="2"/>
      <c r="G2453" s="2"/>
      <c r="H2453" s="2"/>
      <c r="I2453" s="2"/>
      <c r="J2453" s="2"/>
      <c r="K2453" s="2"/>
      <c r="L2453" s="2"/>
      <c r="M2453" s="2"/>
      <c r="N2453" s="2"/>
      <c r="O2453" s="2"/>
      <c r="P2453" s="2"/>
      <c r="Q2453" s="2"/>
      <c r="R2453" s="2"/>
      <c r="S2453" s="2"/>
      <c r="T2453" s="2"/>
      <c r="U2453" s="2"/>
      <c r="V2453" s="2"/>
      <c r="W2453" s="2"/>
      <c r="X2453" s="2"/>
    </row>
    <row r="2454" customFormat="false" ht="13.5" hidden="false" customHeight="true" outlineLevel="0" collapsed="false">
      <c r="A2454" s="2" t="s">
        <v>7024</v>
      </c>
      <c r="B2454" s="2" t="s">
        <v>7025</v>
      </c>
      <c r="C2454" s="2" t="s">
        <v>7026</v>
      </c>
      <c r="D2454" s="2" t="n">
        <v>0</v>
      </c>
      <c r="E2454" s="2"/>
      <c r="F2454" s="2"/>
      <c r="G2454" s="2"/>
      <c r="H2454" s="2"/>
      <c r="I2454" s="2"/>
      <c r="J2454" s="2"/>
      <c r="K2454" s="2"/>
      <c r="L2454" s="2"/>
      <c r="M2454" s="2"/>
      <c r="N2454" s="2"/>
      <c r="O2454" s="2"/>
      <c r="P2454" s="2"/>
      <c r="Q2454" s="2"/>
      <c r="R2454" s="2"/>
      <c r="S2454" s="2"/>
      <c r="T2454" s="2"/>
      <c r="U2454" s="2"/>
      <c r="V2454" s="2"/>
      <c r="W2454" s="2"/>
      <c r="X2454" s="2"/>
    </row>
    <row r="2455" customFormat="false" ht="13.5" hidden="false" customHeight="true" outlineLevel="0" collapsed="false">
      <c r="A2455" s="2" t="s">
        <v>7027</v>
      </c>
      <c r="B2455" s="2" t="s">
        <v>7028</v>
      </c>
      <c r="C2455" s="2" t="s">
        <v>7029</v>
      </c>
      <c r="D2455" s="2" t="n">
        <v>0</v>
      </c>
      <c r="E2455" s="2"/>
      <c r="F2455" s="2"/>
      <c r="G2455" s="2"/>
      <c r="H2455" s="2"/>
      <c r="I2455" s="2"/>
      <c r="J2455" s="2"/>
      <c r="K2455" s="2"/>
      <c r="L2455" s="2"/>
      <c r="M2455" s="2"/>
      <c r="N2455" s="2"/>
      <c r="O2455" s="2"/>
      <c r="P2455" s="2"/>
      <c r="Q2455" s="2"/>
      <c r="R2455" s="2"/>
      <c r="S2455" s="2"/>
      <c r="T2455" s="2"/>
      <c r="U2455" s="2"/>
      <c r="V2455" s="2"/>
      <c r="W2455" s="2"/>
      <c r="X2455" s="2"/>
    </row>
    <row r="2456" customFormat="false" ht="13.5" hidden="false" customHeight="true" outlineLevel="0" collapsed="false">
      <c r="A2456" s="2" t="s">
        <v>7030</v>
      </c>
      <c r="B2456" s="2" t="s">
        <v>7031</v>
      </c>
      <c r="C2456" s="2" t="s">
        <v>7032</v>
      </c>
      <c r="D2456" s="2" t="n">
        <v>0</v>
      </c>
      <c r="E2456" s="2"/>
      <c r="F2456" s="2"/>
      <c r="G2456" s="2"/>
      <c r="H2456" s="2"/>
      <c r="I2456" s="2"/>
      <c r="J2456" s="2"/>
      <c r="K2456" s="2"/>
      <c r="L2456" s="2"/>
      <c r="M2456" s="2"/>
      <c r="N2456" s="2"/>
      <c r="O2456" s="2"/>
      <c r="P2456" s="2"/>
      <c r="Q2456" s="2"/>
      <c r="R2456" s="2"/>
      <c r="S2456" s="2"/>
      <c r="T2456" s="2"/>
      <c r="U2456" s="2"/>
      <c r="V2456" s="2"/>
      <c r="W2456" s="2"/>
      <c r="X2456" s="2"/>
    </row>
    <row r="2457" customFormat="false" ht="13.5" hidden="false" customHeight="true" outlineLevel="0" collapsed="false">
      <c r="A2457" s="2" t="s">
        <v>7033</v>
      </c>
      <c r="B2457" s="2" t="s">
        <v>7034</v>
      </c>
      <c r="C2457" s="2" t="s">
        <v>7035</v>
      </c>
      <c r="D2457" s="2" t="n">
        <v>0</v>
      </c>
      <c r="E2457" s="2"/>
      <c r="F2457" s="2"/>
      <c r="G2457" s="2"/>
      <c r="H2457" s="2"/>
      <c r="I2457" s="2"/>
      <c r="J2457" s="2"/>
      <c r="K2457" s="2"/>
      <c r="L2457" s="2"/>
      <c r="M2457" s="2"/>
      <c r="N2457" s="2"/>
      <c r="O2457" s="2"/>
      <c r="P2457" s="2"/>
      <c r="Q2457" s="2"/>
      <c r="R2457" s="2"/>
      <c r="S2457" s="2"/>
      <c r="T2457" s="2"/>
      <c r="U2457" s="2"/>
      <c r="V2457" s="2"/>
      <c r="W2457" s="2"/>
      <c r="X2457" s="2"/>
    </row>
    <row r="2458" customFormat="false" ht="13.5" hidden="false" customHeight="true" outlineLevel="0" collapsed="false">
      <c r="A2458" s="2" t="s">
        <v>7036</v>
      </c>
      <c r="B2458" s="2" t="s">
        <v>7037</v>
      </c>
      <c r="C2458" s="2" t="s">
        <v>7038</v>
      </c>
      <c r="D2458" s="2" t="n">
        <v>0</v>
      </c>
      <c r="E2458" s="2"/>
      <c r="F2458" s="2"/>
      <c r="G2458" s="2"/>
      <c r="H2458" s="2"/>
      <c r="I2458" s="2"/>
      <c r="J2458" s="2"/>
      <c r="K2458" s="2"/>
      <c r="L2458" s="2"/>
      <c r="M2458" s="2"/>
      <c r="N2458" s="2"/>
      <c r="O2458" s="2"/>
      <c r="P2458" s="2"/>
      <c r="Q2458" s="2"/>
      <c r="R2458" s="2"/>
      <c r="S2458" s="2"/>
      <c r="T2458" s="2"/>
      <c r="U2458" s="2"/>
      <c r="V2458" s="2"/>
      <c r="W2458" s="2"/>
      <c r="X2458" s="2"/>
    </row>
    <row r="2459" customFormat="false" ht="13.5" hidden="false" customHeight="true" outlineLevel="0" collapsed="false">
      <c r="A2459" s="2" t="s">
        <v>7039</v>
      </c>
      <c r="B2459" s="2" t="s">
        <v>7040</v>
      </c>
      <c r="C2459" s="2" t="s">
        <v>7041</v>
      </c>
      <c r="D2459" s="2" t="n">
        <v>0</v>
      </c>
      <c r="E2459" s="2"/>
      <c r="F2459" s="2"/>
      <c r="G2459" s="2"/>
      <c r="H2459" s="2"/>
      <c r="I2459" s="2"/>
      <c r="J2459" s="2"/>
      <c r="K2459" s="2"/>
      <c r="L2459" s="2"/>
      <c r="M2459" s="2"/>
      <c r="N2459" s="2"/>
      <c r="O2459" s="2"/>
      <c r="P2459" s="2"/>
      <c r="Q2459" s="2"/>
      <c r="R2459" s="2"/>
      <c r="S2459" s="2"/>
      <c r="T2459" s="2"/>
      <c r="U2459" s="2"/>
      <c r="V2459" s="2"/>
      <c r="W2459" s="2"/>
      <c r="X2459" s="2"/>
    </row>
    <row r="2460" customFormat="false" ht="13.5" hidden="false" customHeight="true" outlineLevel="0" collapsed="false">
      <c r="A2460" s="2" t="s">
        <v>7042</v>
      </c>
      <c r="B2460" s="2" t="s">
        <v>7043</v>
      </c>
      <c r="C2460" s="2" t="s">
        <v>7044</v>
      </c>
      <c r="D2460" s="2" t="n">
        <v>0</v>
      </c>
      <c r="E2460" s="2"/>
      <c r="F2460" s="2"/>
      <c r="G2460" s="2"/>
      <c r="H2460" s="2"/>
      <c r="I2460" s="2"/>
      <c r="J2460" s="2"/>
      <c r="K2460" s="2"/>
      <c r="L2460" s="2"/>
      <c r="M2460" s="2"/>
      <c r="N2460" s="2"/>
      <c r="O2460" s="2"/>
      <c r="P2460" s="2"/>
      <c r="Q2460" s="2"/>
      <c r="R2460" s="2"/>
      <c r="S2460" s="2"/>
      <c r="T2460" s="2"/>
      <c r="U2460" s="2"/>
      <c r="V2460" s="2"/>
      <c r="W2460" s="2"/>
      <c r="X2460" s="2"/>
    </row>
    <row r="2461" customFormat="false" ht="13.5" hidden="false" customHeight="true" outlineLevel="0" collapsed="false">
      <c r="A2461" s="2" t="s">
        <v>7045</v>
      </c>
      <c r="B2461" s="2" t="s">
        <v>7046</v>
      </c>
      <c r="C2461" s="2" t="s">
        <v>7047</v>
      </c>
      <c r="D2461" s="2" t="n">
        <v>-5.22891003206016E-069</v>
      </c>
      <c r="E2461" s="2"/>
      <c r="F2461" s="2"/>
      <c r="G2461" s="2"/>
      <c r="H2461" s="2"/>
      <c r="I2461" s="2"/>
      <c r="J2461" s="2"/>
      <c r="K2461" s="2"/>
      <c r="L2461" s="2"/>
      <c r="M2461" s="2"/>
      <c r="N2461" s="2"/>
      <c r="O2461" s="2"/>
      <c r="P2461" s="2"/>
      <c r="Q2461" s="2"/>
      <c r="R2461" s="2"/>
      <c r="S2461" s="2"/>
      <c r="T2461" s="2"/>
      <c r="U2461" s="2"/>
      <c r="V2461" s="2"/>
      <c r="W2461" s="2"/>
      <c r="X2461" s="2"/>
    </row>
    <row r="2462" customFormat="false" ht="13.5" hidden="false" customHeight="true" outlineLevel="0" collapsed="false">
      <c r="A2462" s="2" t="s">
        <v>7048</v>
      </c>
      <c r="B2462" s="2" t="s">
        <v>7049</v>
      </c>
      <c r="C2462" s="2" t="s">
        <v>7050</v>
      </c>
      <c r="D2462" s="2" t="n">
        <v>0</v>
      </c>
      <c r="E2462" s="2"/>
      <c r="F2462" s="2"/>
      <c r="G2462" s="2"/>
      <c r="H2462" s="2"/>
      <c r="I2462" s="2"/>
      <c r="J2462" s="2"/>
      <c r="K2462" s="2"/>
      <c r="L2462" s="2"/>
      <c r="M2462" s="2"/>
      <c r="N2462" s="2"/>
      <c r="O2462" s="2"/>
      <c r="P2462" s="2"/>
      <c r="Q2462" s="2"/>
      <c r="R2462" s="2"/>
      <c r="S2462" s="2"/>
      <c r="T2462" s="2"/>
      <c r="U2462" s="2"/>
      <c r="V2462" s="2"/>
      <c r="W2462" s="2"/>
      <c r="X2462" s="2"/>
    </row>
    <row r="2463" customFormat="false" ht="13.5" hidden="false" customHeight="true" outlineLevel="0" collapsed="false">
      <c r="A2463" s="2" t="s">
        <v>7051</v>
      </c>
      <c r="B2463" s="2" t="s">
        <v>7052</v>
      </c>
      <c r="C2463" s="2" t="s">
        <v>7053</v>
      </c>
      <c r="D2463" s="2" t="n">
        <v>0</v>
      </c>
      <c r="E2463" s="2"/>
      <c r="F2463" s="2"/>
      <c r="G2463" s="2"/>
      <c r="H2463" s="2"/>
      <c r="I2463" s="2"/>
      <c r="J2463" s="2"/>
      <c r="K2463" s="2"/>
      <c r="L2463" s="2"/>
      <c r="M2463" s="2"/>
      <c r="N2463" s="2"/>
      <c r="O2463" s="2"/>
      <c r="P2463" s="2"/>
      <c r="Q2463" s="2"/>
      <c r="R2463" s="2"/>
      <c r="S2463" s="2"/>
      <c r="T2463" s="2"/>
      <c r="U2463" s="2"/>
      <c r="V2463" s="2"/>
      <c r="W2463" s="2"/>
      <c r="X2463" s="2"/>
    </row>
    <row r="2464" customFormat="false" ht="13.5" hidden="false" customHeight="true" outlineLevel="0" collapsed="false">
      <c r="A2464" s="2" t="s">
        <v>7054</v>
      </c>
      <c r="B2464" s="2" t="s">
        <v>7055</v>
      </c>
      <c r="C2464" s="2" t="s">
        <v>7056</v>
      </c>
      <c r="D2464" s="2" t="n">
        <v>0</v>
      </c>
      <c r="E2464" s="2"/>
      <c r="F2464" s="2"/>
      <c r="G2464" s="2"/>
      <c r="H2464" s="2"/>
      <c r="I2464" s="2"/>
      <c r="J2464" s="2"/>
      <c r="K2464" s="2"/>
      <c r="L2464" s="2"/>
      <c r="M2464" s="2"/>
      <c r="N2464" s="2"/>
      <c r="O2464" s="2"/>
      <c r="P2464" s="2"/>
      <c r="Q2464" s="2"/>
      <c r="R2464" s="2"/>
      <c r="S2464" s="2"/>
      <c r="T2464" s="2"/>
      <c r="U2464" s="2"/>
      <c r="V2464" s="2"/>
      <c r="W2464" s="2"/>
      <c r="X2464" s="2"/>
    </row>
    <row r="2465" customFormat="false" ht="13.5" hidden="false" customHeight="true" outlineLevel="0" collapsed="false">
      <c r="A2465" s="2" t="s">
        <v>7057</v>
      </c>
      <c r="B2465" s="2" t="s">
        <v>7058</v>
      </c>
      <c r="C2465" s="2" t="s">
        <v>7059</v>
      </c>
      <c r="D2465" s="2" t="n">
        <v>-3.86179492859601E-034</v>
      </c>
      <c r="E2465" s="2"/>
      <c r="F2465" s="2"/>
      <c r="G2465" s="2"/>
      <c r="H2465" s="2"/>
      <c r="I2465" s="2"/>
      <c r="J2465" s="2"/>
      <c r="K2465" s="2"/>
      <c r="L2465" s="2"/>
      <c r="M2465" s="2"/>
      <c r="N2465" s="2"/>
      <c r="O2465" s="2"/>
      <c r="P2465" s="2"/>
      <c r="Q2465" s="2"/>
      <c r="R2465" s="2"/>
      <c r="S2465" s="2"/>
      <c r="T2465" s="2"/>
      <c r="U2465" s="2"/>
      <c r="V2465" s="2"/>
      <c r="W2465" s="2"/>
      <c r="X2465" s="2"/>
    </row>
    <row r="2466" customFormat="false" ht="13.5" hidden="false" customHeight="true" outlineLevel="0" collapsed="false">
      <c r="A2466" s="2" t="s">
        <v>7060</v>
      </c>
      <c r="B2466" s="2" t="s">
        <v>7061</v>
      </c>
      <c r="C2466" s="2" t="s">
        <v>7062</v>
      </c>
      <c r="D2466" s="2" t="n">
        <v>0</v>
      </c>
      <c r="E2466" s="2"/>
      <c r="F2466" s="2"/>
      <c r="G2466" s="2"/>
      <c r="H2466" s="2"/>
      <c r="I2466" s="2"/>
      <c r="J2466" s="2"/>
      <c r="K2466" s="2"/>
      <c r="L2466" s="2"/>
      <c r="M2466" s="2"/>
      <c r="N2466" s="2"/>
      <c r="O2466" s="2"/>
      <c r="P2466" s="2"/>
      <c r="Q2466" s="2"/>
      <c r="R2466" s="2"/>
      <c r="S2466" s="2"/>
      <c r="T2466" s="2"/>
      <c r="U2466" s="2"/>
      <c r="V2466" s="2"/>
      <c r="W2466" s="2"/>
      <c r="X2466" s="2"/>
    </row>
    <row r="2467" customFormat="false" ht="13.5" hidden="false" customHeight="true" outlineLevel="0" collapsed="false">
      <c r="A2467" s="2" t="s">
        <v>7063</v>
      </c>
      <c r="B2467" s="2" t="s">
        <v>7064</v>
      </c>
      <c r="C2467" s="2" t="s">
        <v>7065</v>
      </c>
      <c r="D2467" s="2" t="n">
        <v>0</v>
      </c>
      <c r="E2467" s="2"/>
      <c r="F2467" s="2"/>
      <c r="G2467" s="2"/>
      <c r="H2467" s="2"/>
      <c r="I2467" s="2"/>
      <c r="J2467" s="2"/>
      <c r="K2467" s="2"/>
      <c r="L2467" s="2"/>
      <c r="M2467" s="2"/>
      <c r="N2467" s="2"/>
      <c r="O2467" s="2"/>
      <c r="P2467" s="2"/>
      <c r="Q2467" s="2"/>
      <c r="R2467" s="2"/>
      <c r="S2467" s="2"/>
      <c r="T2467" s="2"/>
      <c r="U2467" s="2"/>
      <c r="V2467" s="2"/>
      <c r="W2467" s="2"/>
      <c r="X2467" s="2"/>
    </row>
    <row r="2468" customFormat="false" ht="13.5" hidden="false" customHeight="true" outlineLevel="0" collapsed="false">
      <c r="A2468" s="2" t="s">
        <v>7066</v>
      </c>
      <c r="B2468" s="2" t="s">
        <v>7067</v>
      </c>
      <c r="C2468" s="2" t="s">
        <v>7068</v>
      </c>
      <c r="D2468" s="2" t="n">
        <v>-9.53647250806203E-024</v>
      </c>
      <c r="E2468" s="2"/>
      <c r="F2468" s="2"/>
      <c r="G2468" s="2"/>
      <c r="H2468" s="2"/>
      <c r="I2468" s="2"/>
      <c r="J2468" s="2"/>
      <c r="K2468" s="2"/>
      <c r="L2468" s="2"/>
      <c r="M2468" s="2"/>
      <c r="N2468" s="2"/>
      <c r="O2468" s="2"/>
      <c r="P2468" s="2"/>
      <c r="Q2468" s="2"/>
      <c r="R2468" s="2"/>
      <c r="S2468" s="2"/>
      <c r="T2468" s="2"/>
      <c r="U2468" s="2"/>
      <c r="V2468" s="2"/>
      <c r="W2468" s="2"/>
      <c r="X2468" s="2"/>
    </row>
    <row r="2469" customFormat="false" ht="13.5" hidden="false" customHeight="true" outlineLevel="0" collapsed="false">
      <c r="A2469" s="2" t="s">
        <v>7069</v>
      </c>
      <c r="B2469" s="2" t="s">
        <v>7070</v>
      </c>
      <c r="C2469" s="2" t="s">
        <v>7071</v>
      </c>
      <c r="D2469" s="2" t="n">
        <v>-1.48299248657953E-028</v>
      </c>
      <c r="E2469" s="2"/>
      <c r="F2469" s="2"/>
      <c r="G2469" s="2"/>
      <c r="H2469" s="2"/>
      <c r="I2469" s="2"/>
      <c r="J2469" s="2"/>
      <c r="K2469" s="2"/>
      <c r="L2469" s="2"/>
      <c r="M2469" s="2"/>
      <c r="N2469" s="2"/>
      <c r="O2469" s="2"/>
      <c r="P2469" s="2"/>
      <c r="Q2469" s="2"/>
      <c r="R2469" s="2"/>
      <c r="S2469" s="2"/>
      <c r="T2469" s="2"/>
      <c r="U2469" s="2"/>
      <c r="V2469" s="2"/>
      <c r="W2469" s="2"/>
      <c r="X2469" s="2"/>
    </row>
    <row r="2470" customFormat="false" ht="13.5" hidden="false" customHeight="true" outlineLevel="0" collapsed="false">
      <c r="A2470" s="2" t="s">
        <v>7072</v>
      </c>
      <c r="B2470" s="2" t="s">
        <v>7073</v>
      </c>
      <c r="C2470" s="2" t="s">
        <v>7074</v>
      </c>
      <c r="D2470" s="2" t="n">
        <v>6.18120398041031E-031</v>
      </c>
      <c r="E2470" s="2"/>
      <c r="F2470" s="2"/>
      <c r="G2470" s="2"/>
      <c r="H2470" s="2"/>
      <c r="I2470" s="2"/>
      <c r="J2470" s="2"/>
      <c r="K2470" s="2"/>
      <c r="L2470" s="2"/>
      <c r="M2470" s="2"/>
      <c r="N2470" s="2"/>
      <c r="O2470" s="2"/>
      <c r="P2470" s="2"/>
      <c r="Q2470" s="2"/>
      <c r="R2470" s="2"/>
      <c r="S2470" s="2"/>
      <c r="T2470" s="2"/>
      <c r="U2470" s="2"/>
      <c r="V2470" s="2"/>
      <c r="W2470" s="2"/>
      <c r="X2470" s="2"/>
    </row>
    <row r="2471" customFormat="false" ht="13.5" hidden="false" customHeight="true" outlineLevel="0" collapsed="false">
      <c r="A2471" s="2" t="s">
        <v>7075</v>
      </c>
      <c r="B2471" s="2" t="s">
        <v>7076</v>
      </c>
      <c r="C2471" s="2" t="s">
        <v>7077</v>
      </c>
      <c r="D2471" s="2" t="n">
        <v>-1.60651775202878E-039</v>
      </c>
      <c r="E2471" s="2"/>
      <c r="F2471" s="2"/>
      <c r="G2471" s="2"/>
      <c r="H2471" s="2"/>
      <c r="I2471" s="2"/>
      <c r="J2471" s="2"/>
      <c r="K2471" s="2"/>
      <c r="L2471" s="2"/>
      <c r="M2471" s="2"/>
      <c r="N2471" s="2"/>
      <c r="O2471" s="2"/>
      <c r="P2471" s="2"/>
      <c r="Q2471" s="2"/>
      <c r="R2471" s="2"/>
      <c r="S2471" s="2"/>
      <c r="T2471" s="2"/>
      <c r="U2471" s="2"/>
      <c r="V2471" s="2"/>
      <c r="W2471" s="2"/>
      <c r="X2471" s="2"/>
    </row>
    <row r="2472" customFormat="false" ht="13.5" hidden="false" customHeight="true" outlineLevel="0" collapsed="false">
      <c r="A2472" s="2" t="s">
        <v>7078</v>
      </c>
      <c r="B2472" s="2" t="s">
        <v>7079</v>
      </c>
      <c r="C2472" s="2" t="s">
        <v>7080</v>
      </c>
      <c r="D2472" s="2" t="n">
        <v>1.48286083879567E-028</v>
      </c>
      <c r="E2472" s="2"/>
      <c r="F2472" s="2"/>
      <c r="G2472" s="2"/>
      <c r="H2472" s="2"/>
      <c r="I2472" s="2"/>
      <c r="J2472" s="2"/>
      <c r="K2472" s="2"/>
      <c r="L2472" s="2"/>
      <c r="M2472" s="2"/>
      <c r="N2472" s="2"/>
      <c r="O2472" s="2"/>
      <c r="P2472" s="2"/>
      <c r="Q2472" s="2"/>
      <c r="R2472" s="2"/>
      <c r="S2472" s="2"/>
      <c r="T2472" s="2"/>
      <c r="U2472" s="2"/>
      <c r="V2472" s="2"/>
      <c r="W2472" s="2"/>
      <c r="X2472" s="2"/>
    </row>
    <row r="2473" customFormat="false" ht="13.5" hidden="false" customHeight="true" outlineLevel="0" collapsed="false">
      <c r="A2473" s="2" t="s">
        <v>7081</v>
      </c>
      <c r="B2473" s="2" t="s">
        <v>7082</v>
      </c>
      <c r="C2473" s="2" t="s">
        <v>7083</v>
      </c>
      <c r="D2473" s="2" t="n">
        <v>3.74048803420487E-032</v>
      </c>
      <c r="E2473" s="2"/>
      <c r="F2473" s="2"/>
      <c r="G2473" s="2"/>
      <c r="H2473" s="2"/>
      <c r="I2473" s="2"/>
      <c r="J2473" s="2"/>
      <c r="K2473" s="2"/>
      <c r="L2473" s="2"/>
      <c r="M2473" s="2"/>
      <c r="N2473" s="2"/>
      <c r="O2473" s="2"/>
      <c r="P2473" s="2"/>
      <c r="Q2473" s="2"/>
      <c r="R2473" s="2"/>
      <c r="S2473" s="2"/>
      <c r="T2473" s="2"/>
      <c r="U2473" s="2"/>
      <c r="V2473" s="2"/>
      <c r="W2473" s="2"/>
      <c r="X2473" s="2"/>
    </row>
    <row r="2474" customFormat="false" ht="13.5" hidden="false" customHeight="true" outlineLevel="0" collapsed="false">
      <c r="A2474" s="2" t="s">
        <v>7084</v>
      </c>
      <c r="B2474" s="2" t="s">
        <v>7085</v>
      </c>
      <c r="C2474" s="2" t="s">
        <v>7086</v>
      </c>
      <c r="D2474" s="2" t="n">
        <v>-3.39758480322735E-023</v>
      </c>
      <c r="E2474" s="2"/>
      <c r="F2474" s="2"/>
      <c r="G2474" s="2"/>
      <c r="H2474" s="2"/>
      <c r="I2474" s="2"/>
      <c r="J2474" s="2"/>
      <c r="K2474" s="2"/>
      <c r="L2474" s="2"/>
      <c r="M2474" s="2"/>
      <c r="N2474" s="2"/>
      <c r="O2474" s="2"/>
      <c r="P2474" s="2"/>
      <c r="Q2474" s="2"/>
      <c r="R2474" s="2"/>
      <c r="S2474" s="2"/>
      <c r="T2474" s="2"/>
      <c r="U2474" s="2"/>
      <c r="V2474" s="2"/>
      <c r="W2474" s="2"/>
      <c r="X2474" s="2"/>
    </row>
    <row r="2475" customFormat="false" ht="13.5" hidden="false" customHeight="true" outlineLevel="0" collapsed="false">
      <c r="A2475" s="2" t="s">
        <v>7087</v>
      </c>
      <c r="B2475" s="2" t="s">
        <v>7088</v>
      </c>
      <c r="C2475" s="2" t="s">
        <v>7089</v>
      </c>
      <c r="D2475" s="2" t="n">
        <v>-1.1484949835668E-022</v>
      </c>
      <c r="E2475" s="2"/>
      <c r="F2475" s="2"/>
      <c r="G2475" s="2"/>
      <c r="H2475" s="2"/>
      <c r="I2475" s="2"/>
      <c r="J2475" s="2"/>
      <c r="K2475" s="2"/>
      <c r="L2475" s="2"/>
      <c r="M2475" s="2"/>
      <c r="N2475" s="2"/>
      <c r="O2475" s="2"/>
      <c r="P2475" s="2"/>
      <c r="Q2475" s="2"/>
      <c r="R2475" s="2"/>
      <c r="S2475" s="2"/>
      <c r="T2475" s="2"/>
      <c r="U2475" s="2"/>
      <c r="V2475" s="2"/>
      <c r="W2475" s="2"/>
      <c r="X2475" s="2"/>
    </row>
    <row r="2476" customFormat="false" ht="13.5" hidden="false" customHeight="true" outlineLevel="0" collapsed="false">
      <c r="A2476" s="2" t="s">
        <v>7090</v>
      </c>
      <c r="B2476" s="2" t="s">
        <v>7091</v>
      </c>
      <c r="C2476" s="2" t="s">
        <v>7092</v>
      </c>
      <c r="D2476" s="2" t="n">
        <v>2.00920670831093E-023</v>
      </c>
      <c r="E2476" s="2"/>
      <c r="F2476" s="2"/>
      <c r="G2476" s="2"/>
      <c r="H2476" s="2"/>
      <c r="I2476" s="2"/>
      <c r="J2476" s="2"/>
      <c r="K2476" s="2"/>
      <c r="L2476" s="2"/>
      <c r="M2476" s="2"/>
      <c r="N2476" s="2"/>
      <c r="O2476" s="2"/>
      <c r="P2476" s="2"/>
      <c r="Q2476" s="2"/>
      <c r="R2476" s="2"/>
      <c r="S2476" s="2"/>
      <c r="T2476" s="2"/>
      <c r="U2476" s="2"/>
      <c r="V2476" s="2"/>
      <c r="W2476" s="2"/>
      <c r="X2476" s="2"/>
    </row>
    <row r="2477" customFormat="false" ht="13.5" hidden="false" customHeight="true" outlineLevel="0" collapsed="false">
      <c r="A2477" s="2" t="s">
        <v>7093</v>
      </c>
      <c r="B2477" s="2" t="s">
        <v>7094</v>
      </c>
      <c r="C2477" s="2" t="s">
        <v>7095</v>
      </c>
      <c r="D2477" s="2" t="n">
        <v>1.01935189709396E-022</v>
      </c>
      <c r="E2477" s="2"/>
      <c r="F2477" s="2"/>
      <c r="G2477" s="2"/>
      <c r="H2477" s="2"/>
      <c r="I2477" s="2"/>
      <c r="J2477" s="2"/>
      <c r="K2477" s="2"/>
      <c r="L2477" s="2"/>
      <c r="M2477" s="2"/>
      <c r="N2477" s="2"/>
      <c r="O2477" s="2"/>
      <c r="P2477" s="2"/>
      <c r="Q2477" s="2"/>
      <c r="R2477" s="2"/>
      <c r="S2477" s="2"/>
      <c r="T2477" s="2"/>
      <c r="U2477" s="2"/>
      <c r="V2477" s="2"/>
      <c r="W2477" s="2"/>
      <c r="X2477" s="2"/>
    </row>
    <row r="2478" customFormat="false" ht="13.5" hidden="false" customHeight="true" outlineLevel="0" collapsed="false">
      <c r="A2478" s="2" t="s">
        <v>7096</v>
      </c>
      <c r="B2478" s="2" t="s">
        <v>7097</v>
      </c>
      <c r="C2478" s="2" t="s">
        <v>7098</v>
      </c>
      <c r="D2478" s="2" t="n">
        <v>-2.67374319114925E-027</v>
      </c>
      <c r="E2478" s="2"/>
      <c r="F2478" s="2"/>
      <c r="G2478" s="2"/>
      <c r="H2478" s="2"/>
      <c r="I2478" s="2"/>
      <c r="J2478" s="2"/>
      <c r="K2478" s="2"/>
      <c r="L2478" s="2"/>
      <c r="M2478" s="2"/>
      <c r="N2478" s="2"/>
      <c r="O2478" s="2"/>
      <c r="P2478" s="2"/>
      <c r="Q2478" s="2"/>
      <c r="R2478" s="2"/>
      <c r="S2478" s="2"/>
      <c r="T2478" s="2"/>
      <c r="U2478" s="2"/>
      <c r="V2478" s="2"/>
      <c r="W2478" s="2"/>
      <c r="X2478" s="2"/>
    </row>
    <row r="2479" customFormat="false" ht="13.5" hidden="false" customHeight="true" outlineLevel="0" collapsed="false">
      <c r="A2479" s="2" t="s">
        <v>7099</v>
      </c>
      <c r="B2479" s="2" t="s">
        <v>7100</v>
      </c>
      <c r="C2479" s="2" t="s">
        <v>7101</v>
      </c>
      <c r="D2479" s="2" t="n">
        <v>-4.98650408593647E-023</v>
      </c>
      <c r="E2479" s="2"/>
      <c r="F2479" s="2"/>
      <c r="G2479" s="2"/>
      <c r="H2479" s="2"/>
      <c r="I2479" s="2"/>
      <c r="J2479" s="2"/>
      <c r="K2479" s="2"/>
      <c r="L2479" s="2"/>
      <c r="M2479" s="2"/>
      <c r="N2479" s="2"/>
      <c r="O2479" s="2"/>
      <c r="P2479" s="2"/>
      <c r="Q2479" s="2"/>
      <c r="R2479" s="2"/>
      <c r="S2479" s="2"/>
      <c r="T2479" s="2"/>
      <c r="U2479" s="2"/>
      <c r="V2479" s="2"/>
      <c r="W2479" s="2"/>
      <c r="X2479" s="2"/>
    </row>
    <row r="2480" customFormat="false" ht="13.5" hidden="false" customHeight="true" outlineLevel="0" collapsed="false">
      <c r="A2480" s="2" t="s">
        <v>7102</v>
      </c>
      <c r="B2480" s="2" t="s">
        <v>7103</v>
      </c>
      <c r="C2480" s="2" t="s">
        <v>7104</v>
      </c>
      <c r="D2480" s="2" t="n">
        <v>-3.90964169193193E-023</v>
      </c>
      <c r="E2480" s="2"/>
      <c r="F2480" s="2"/>
      <c r="G2480" s="2"/>
      <c r="H2480" s="2"/>
      <c r="I2480" s="2"/>
      <c r="J2480" s="2"/>
      <c r="K2480" s="2"/>
      <c r="L2480" s="2"/>
      <c r="M2480" s="2"/>
      <c r="N2480" s="2"/>
      <c r="O2480" s="2"/>
      <c r="P2480" s="2"/>
      <c r="Q2480" s="2"/>
      <c r="R2480" s="2"/>
      <c r="S2480" s="2"/>
      <c r="T2480" s="2"/>
      <c r="U2480" s="2"/>
      <c r="V2480" s="2"/>
      <c r="W2480" s="2"/>
      <c r="X2480" s="2"/>
    </row>
    <row r="2481" customFormat="false" ht="13.5" hidden="false" customHeight="true" outlineLevel="0" collapsed="false">
      <c r="A2481" s="2" t="s">
        <v>7105</v>
      </c>
      <c r="B2481" s="2" t="s">
        <v>7106</v>
      </c>
      <c r="C2481" s="2" t="s">
        <v>7107</v>
      </c>
      <c r="D2481" s="2" t="n">
        <v>-8.0395253163963E-022</v>
      </c>
      <c r="E2481" s="2"/>
      <c r="F2481" s="2"/>
      <c r="G2481" s="2"/>
      <c r="H2481" s="2"/>
      <c r="I2481" s="2"/>
      <c r="J2481" s="2"/>
      <c r="K2481" s="2"/>
      <c r="L2481" s="2"/>
      <c r="M2481" s="2"/>
      <c r="N2481" s="2"/>
      <c r="O2481" s="2"/>
      <c r="P2481" s="2"/>
      <c r="Q2481" s="2"/>
      <c r="R2481" s="2"/>
      <c r="S2481" s="2"/>
      <c r="T2481" s="2"/>
      <c r="U2481" s="2"/>
      <c r="V2481" s="2"/>
      <c r="W2481" s="2"/>
      <c r="X2481" s="2"/>
    </row>
    <row r="2482" customFormat="false" ht="13.5" hidden="false" customHeight="true" outlineLevel="0" collapsed="false">
      <c r="A2482" s="2" t="s">
        <v>7108</v>
      </c>
      <c r="B2482" s="2" t="s">
        <v>7109</v>
      </c>
      <c r="C2482" s="2" t="s">
        <v>7110</v>
      </c>
      <c r="D2482" s="2" t="n">
        <v>4.46513682969868E-026</v>
      </c>
      <c r="E2482" s="2"/>
      <c r="F2482" s="2"/>
      <c r="G2482" s="2"/>
      <c r="H2482" s="2"/>
      <c r="I2482" s="2"/>
      <c r="J2482" s="2"/>
      <c r="K2482" s="2"/>
      <c r="L2482" s="2"/>
      <c r="M2482" s="2"/>
      <c r="N2482" s="2"/>
      <c r="O2482" s="2"/>
      <c r="P2482" s="2"/>
      <c r="Q2482" s="2"/>
      <c r="R2482" s="2"/>
      <c r="S2482" s="2"/>
      <c r="T2482" s="2"/>
      <c r="U2482" s="2"/>
      <c r="V2482" s="2"/>
      <c r="W2482" s="2"/>
      <c r="X2482" s="2"/>
    </row>
    <row r="2483" customFormat="false" ht="13.5" hidden="false" customHeight="true" outlineLevel="0" collapsed="false">
      <c r="A2483" s="2" t="s">
        <v>7111</v>
      </c>
      <c r="B2483" s="2" t="s">
        <v>7112</v>
      </c>
      <c r="C2483" s="2" t="s">
        <v>7113</v>
      </c>
      <c r="D2483" s="2" t="n">
        <v>1.40534924932325E-023</v>
      </c>
      <c r="E2483" s="2"/>
      <c r="F2483" s="2"/>
      <c r="G2483" s="2"/>
      <c r="H2483" s="2"/>
      <c r="I2483" s="2"/>
      <c r="J2483" s="2"/>
      <c r="K2483" s="2"/>
      <c r="L2483" s="2"/>
      <c r="M2483" s="2"/>
      <c r="N2483" s="2"/>
      <c r="O2483" s="2"/>
      <c r="P2483" s="2"/>
      <c r="Q2483" s="2"/>
      <c r="R2483" s="2"/>
      <c r="S2483" s="2"/>
      <c r="T2483" s="2"/>
      <c r="U2483" s="2"/>
      <c r="V2483" s="2"/>
      <c r="W2483" s="2"/>
      <c r="X2483" s="2"/>
    </row>
    <row r="2484" customFormat="false" ht="13.5" hidden="false" customHeight="true" outlineLevel="0" collapsed="false">
      <c r="A2484" s="2" t="s">
        <v>7114</v>
      </c>
      <c r="B2484" s="2" t="s">
        <v>7115</v>
      </c>
      <c r="C2484" s="2" t="s">
        <v>7116</v>
      </c>
      <c r="D2484" s="2" t="n">
        <v>-9.13791792969867E-033</v>
      </c>
      <c r="E2484" s="2"/>
      <c r="F2484" s="2"/>
      <c r="G2484" s="2"/>
      <c r="H2484" s="2"/>
      <c r="I2484" s="2"/>
      <c r="J2484" s="2"/>
      <c r="K2484" s="2"/>
      <c r="L2484" s="2"/>
      <c r="M2484" s="2"/>
      <c r="N2484" s="2"/>
      <c r="O2484" s="2"/>
      <c r="P2484" s="2"/>
      <c r="Q2484" s="2"/>
      <c r="R2484" s="2"/>
      <c r="S2484" s="2"/>
      <c r="T2484" s="2"/>
      <c r="U2484" s="2"/>
      <c r="V2484" s="2"/>
      <c r="W2484" s="2"/>
      <c r="X2484" s="2"/>
    </row>
    <row r="2485" customFormat="false" ht="13.5" hidden="false" customHeight="true" outlineLevel="0" collapsed="false">
      <c r="A2485" s="2" t="s">
        <v>7117</v>
      </c>
      <c r="B2485" s="2" t="s">
        <v>7118</v>
      </c>
      <c r="C2485" s="2" t="s">
        <v>7119</v>
      </c>
      <c r="D2485" s="2" t="n">
        <v>3.68039710005499E-030</v>
      </c>
      <c r="E2485" s="2"/>
      <c r="F2485" s="2"/>
      <c r="G2485" s="2"/>
      <c r="H2485" s="2"/>
      <c r="I2485" s="2"/>
      <c r="J2485" s="2"/>
      <c r="K2485" s="2"/>
      <c r="L2485" s="2"/>
      <c r="M2485" s="2"/>
      <c r="N2485" s="2"/>
      <c r="O2485" s="2"/>
      <c r="P2485" s="2"/>
      <c r="Q2485" s="2"/>
      <c r="R2485" s="2"/>
      <c r="S2485" s="2"/>
      <c r="T2485" s="2"/>
      <c r="U2485" s="2"/>
      <c r="V2485" s="2"/>
      <c r="W2485" s="2"/>
      <c r="X2485" s="2"/>
    </row>
    <row r="2486" customFormat="false" ht="13.5" hidden="false" customHeight="true" outlineLevel="0" collapsed="false">
      <c r="A2486" s="2" t="s">
        <v>7120</v>
      </c>
      <c r="B2486" s="2" t="s">
        <v>7121</v>
      </c>
      <c r="C2486" s="2" t="s">
        <v>7122</v>
      </c>
      <c r="D2486" s="2" t="n">
        <v>-3.24039352066601E-030</v>
      </c>
      <c r="E2486" s="2"/>
      <c r="F2486" s="2"/>
      <c r="G2486" s="2"/>
      <c r="H2486" s="2"/>
      <c r="I2486" s="2"/>
      <c r="J2486" s="2"/>
      <c r="K2486" s="2"/>
      <c r="L2486" s="2"/>
      <c r="M2486" s="2"/>
      <c r="N2486" s="2"/>
      <c r="O2486" s="2"/>
      <c r="P2486" s="2"/>
      <c r="Q2486" s="2"/>
      <c r="R2486" s="2"/>
      <c r="S2486" s="2"/>
      <c r="T2486" s="2"/>
      <c r="U2486" s="2"/>
      <c r="V2486" s="2"/>
      <c r="W2486" s="2"/>
      <c r="X2486" s="2"/>
    </row>
    <row r="2487" customFormat="false" ht="13.5" hidden="false" customHeight="true" outlineLevel="0" collapsed="false">
      <c r="A2487" s="2" t="s">
        <v>7123</v>
      </c>
      <c r="B2487" s="2" t="s">
        <v>7124</v>
      </c>
      <c r="C2487" s="2" t="s">
        <v>7125</v>
      </c>
      <c r="D2487" s="2" t="n">
        <v>0</v>
      </c>
      <c r="E2487" s="2"/>
      <c r="F2487" s="2"/>
      <c r="G2487" s="2"/>
      <c r="H2487" s="2"/>
      <c r="I2487" s="2"/>
      <c r="J2487" s="2"/>
      <c r="K2487" s="2"/>
      <c r="L2487" s="2"/>
      <c r="M2487" s="2"/>
      <c r="N2487" s="2"/>
      <c r="O2487" s="2"/>
      <c r="P2487" s="2"/>
      <c r="Q2487" s="2"/>
      <c r="R2487" s="2"/>
      <c r="S2487" s="2"/>
      <c r="T2487" s="2"/>
      <c r="U2487" s="2"/>
      <c r="V2487" s="2"/>
      <c r="W2487" s="2"/>
      <c r="X2487" s="2"/>
    </row>
    <row r="2488" customFormat="false" ht="13.5" hidden="false" customHeight="true" outlineLevel="0" collapsed="false">
      <c r="A2488" s="2" t="s">
        <v>7126</v>
      </c>
      <c r="B2488" s="2" t="s">
        <v>7127</v>
      </c>
      <c r="C2488" s="2" t="s">
        <v>7128</v>
      </c>
      <c r="D2488" s="2" t="n">
        <v>5.17649389144118E-045</v>
      </c>
      <c r="E2488" s="2"/>
      <c r="F2488" s="2"/>
      <c r="G2488" s="2"/>
      <c r="H2488" s="2"/>
      <c r="I2488" s="2"/>
      <c r="J2488" s="2"/>
      <c r="K2488" s="2"/>
      <c r="L2488" s="2"/>
      <c r="M2488" s="2"/>
      <c r="N2488" s="2"/>
      <c r="O2488" s="2"/>
      <c r="P2488" s="2"/>
      <c r="Q2488" s="2"/>
      <c r="R2488" s="2"/>
      <c r="S2488" s="2"/>
      <c r="T2488" s="2"/>
      <c r="U2488" s="2"/>
      <c r="V2488" s="2"/>
      <c r="W2488" s="2"/>
      <c r="X2488" s="2"/>
    </row>
    <row r="2489" customFormat="false" ht="13.5" hidden="false" customHeight="true" outlineLevel="0" collapsed="false">
      <c r="A2489" s="2" t="s">
        <v>7129</v>
      </c>
      <c r="B2489" s="2" t="s">
        <v>7130</v>
      </c>
      <c r="C2489" s="2" t="s">
        <v>7131</v>
      </c>
      <c r="D2489" s="2" t="n">
        <v>-6.16534395909422E-037</v>
      </c>
      <c r="E2489" s="2"/>
      <c r="F2489" s="2"/>
      <c r="G2489" s="2"/>
      <c r="H2489" s="2"/>
      <c r="I2489" s="2"/>
      <c r="J2489" s="2"/>
      <c r="K2489" s="2"/>
      <c r="L2489" s="2"/>
      <c r="M2489" s="2"/>
      <c r="N2489" s="2"/>
      <c r="O2489" s="2"/>
      <c r="P2489" s="2"/>
      <c r="Q2489" s="2"/>
      <c r="R2489" s="2"/>
      <c r="S2489" s="2"/>
      <c r="T2489" s="2"/>
      <c r="U2489" s="2"/>
      <c r="V2489" s="2"/>
      <c r="W2489" s="2"/>
      <c r="X2489" s="2"/>
    </row>
    <row r="2490" customFormat="false" ht="13.5" hidden="false" customHeight="true" outlineLevel="0" collapsed="false">
      <c r="A2490" s="2" t="s">
        <v>7132</v>
      </c>
      <c r="B2490" s="2" t="s">
        <v>7133</v>
      </c>
      <c r="C2490" s="2" t="s">
        <v>7134</v>
      </c>
      <c r="D2490" s="2" t="n">
        <v>-4.46510326492986E-026</v>
      </c>
      <c r="E2490" s="2"/>
      <c r="F2490" s="2"/>
      <c r="G2490" s="2"/>
      <c r="H2490" s="2"/>
      <c r="I2490" s="2"/>
      <c r="J2490" s="2"/>
      <c r="K2490" s="2"/>
      <c r="L2490" s="2"/>
      <c r="M2490" s="2"/>
      <c r="N2490" s="2"/>
      <c r="O2490" s="2"/>
      <c r="P2490" s="2"/>
      <c r="Q2490" s="2"/>
      <c r="R2490" s="2"/>
      <c r="S2490" s="2"/>
      <c r="T2490" s="2"/>
      <c r="U2490" s="2"/>
      <c r="V2490" s="2"/>
      <c r="W2490" s="2"/>
      <c r="X2490" s="2"/>
    </row>
    <row r="2491" customFormat="false" ht="13.5" hidden="false" customHeight="true" outlineLevel="0" collapsed="false">
      <c r="A2491" s="2" t="s">
        <v>7135</v>
      </c>
      <c r="B2491" s="2" t="s">
        <v>7136</v>
      </c>
      <c r="C2491" s="2" t="s">
        <v>7137</v>
      </c>
      <c r="D2491" s="2" t="n">
        <v>-1.4053491585414E-023</v>
      </c>
      <c r="E2491" s="2"/>
      <c r="F2491" s="2"/>
      <c r="G2491" s="2"/>
      <c r="H2491" s="2"/>
      <c r="I2491" s="2"/>
      <c r="J2491" s="2"/>
      <c r="K2491" s="2"/>
      <c r="L2491" s="2"/>
      <c r="M2491" s="2"/>
      <c r="N2491" s="2"/>
      <c r="O2491" s="2"/>
      <c r="P2491" s="2"/>
      <c r="Q2491" s="2"/>
      <c r="R2491" s="2"/>
      <c r="S2491" s="2"/>
      <c r="T2491" s="2"/>
      <c r="U2491" s="2"/>
      <c r="V2491" s="2"/>
      <c r="W2491" s="2"/>
      <c r="X2491" s="2"/>
    </row>
    <row r="2492" customFormat="false" ht="13.5" hidden="false" customHeight="true" outlineLevel="0" collapsed="false">
      <c r="A2492" s="2" t="s">
        <v>7138</v>
      </c>
      <c r="B2492" s="2" t="s">
        <v>7139</v>
      </c>
      <c r="C2492" s="2" t="s">
        <v>7140</v>
      </c>
      <c r="D2492" s="2" t="n">
        <v>-6.42930650264752E-034</v>
      </c>
      <c r="E2492" s="2"/>
      <c r="F2492" s="2"/>
      <c r="G2492" s="2"/>
      <c r="H2492" s="2"/>
      <c r="I2492" s="2"/>
      <c r="J2492" s="2"/>
      <c r="K2492" s="2"/>
      <c r="L2492" s="2"/>
      <c r="M2492" s="2"/>
      <c r="N2492" s="2"/>
      <c r="O2492" s="2"/>
      <c r="P2492" s="2"/>
      <c r="Q2492" s="2"/>
      <c r="R2492" s="2"/>
      <c r="S2492" s="2"/>
      <c r="T2492" s="2"/>
      <c r="U2492" s="2"/>
      <c r="V2492" s="2"/>
      <c r="W2492" s="2"/>
      <c r="X2492" s="2"/>
    </row>
    <row r="2493" customFormat="false" ht="13.5" hidden="false" customHeight="true" outlineLevel="0" collapsed="false">
      <c r="A2493" s="2" t="s">
        <v>7141</v>
      </c>
      <c r="B2493" s="2" t="s">
        <v>7142</v>
      </c>
      <c r="C2493" s="2" t="s">
        <v>7143</v>
      </c>
      <c r="D2493" s="2" t="n">
        <v>-1.1411721702606E-029</v>
      </c>
      <c r="E2493" s="2"/>
      <c r="F2493" s="2"/>
      <c r="G2493" s="2"/>
      <c r="H2493" s="2"/>
      <c r="I2493" s="2"/>
      <c r="J2493" s="2"/>
      <c r="K2493" s="2"/>
      <c r="L2493" s="2"/>
      <c r="M2493" s="2"/>
      <c r="N2493" s="2"/>
      <c r="O2493" s="2"/>
      <c r="P2493" s="2"/>
      <c r="Q2493" s="2"/>
      <c r="R2493" s="2"/>
      <c r="S2493" s="2"/>
      <c r="T2493" s="2"/>
      <c r="U2493" s="2"/>
      <c r="V2493" s="2"/>
      <c r="W2493" s="2"/>
      <c r="X2493" s="2"/>
    </row>
    <row r="2494" customFormat="false" ht="13.5" hidden="false" customHeight="true" outlineLevel="0" collapsed="false">
      <c r="A2494" s="2" t="s">
        <v>7144</v>
      </c>
      <c r="B2494" s="2" t="s">
        <v>7145</v>
      </c>
      <c r="C2494" s="2" t="s">
        <v>7146</v>
      </c>
      <c r="D2494" s="2" t="n">
        <v>3.2403935207821E-030</v>
      </c>
      <c r="E2494" s="2"/>
      <c r="F2494" s="2"/>
      <c r="G2494" s="2"/>
      <c r="H2494" s="2"/>
      <c r="I2494" s="2"/>
      <c r="J2494" s="2"/>
      <c r="K2494" s="2"/>
      <c r="L2494" s="2"/>
      <c r="M2494" s="2"/>
      <c r="N2494" s="2"/>
      <c r="O2494" s="2"/>
      <c r="P2494" s="2"/>
      <c r="Q2494" s="2"/>
      <c r="R2494" s="2"/>
      <c r="S2494" s="2"/>
      <c r="T2494" s="2"/>
      <c r="U2494" s="2"/>
      <c r="V2494" s="2"/>
      <c r="W2494" s="2"/>
      <c r="X2494" s="2"/>
    </row>
    <row r="2495" customFormat="false" ht="13.5" hidden="false" customHeight="true" outlineLevel="0" collapsed="false">
      <c r="A2495" s="2" t="s">
        <v>7147</v>
      </c>
      <c r="B2495" s="2" t="s">
        <v>7148</v>
      </c>
      <c r="C2495" s="2" t="s">
        <v>7149</v>
      </c>
      <c r="D2495" s="2" t="n">
        <v>-5.95394826444389E-026</v>
      </c>
      <c r="E2495" s="2"/>
      <c r="F2495" s="2"/>
      <c r="G2495" s="2"/>
      <c r="H2495" s="2"/>
      <c r="I2495" s="2"/>
      <c r="J2495" s="2"/>
      <c r="K2495" s="2"/>
      <c r="L2495" s="2"/>
      <c r="M2495" s="2"/>
      <c r="N2495" s="2"/>
      <c r="O2495" s="2"/>
      <c r="P2495" s="2"/>
      <c r="Q2495" s="2"/>
      <c r="R2495" s="2"/>
      <c r="S2495" s="2"/>
      <c r="T2495" s="2"/>
      <c r="U2495" s="2"/>
      <c r="V2495" s="2"/>
      <c r="W2495" s="2"/>
      <c r="X2495" s="2"/>
    </row>
    <row r="2496" customFormat="false" ht="13.5" hidden="false" customHeight="true" outlineLevel="0" collapsed="false">
      <c r="A2496" s="2" t="s">
        <v>7150</v>
      </c>
      <c r="B2496" s="2" t="s">
        <v>7151</v>
      </c>
      <c r="C2496" s="2" t="s">
        <v>7152</v>
      </c>
      <c r="D2496" s="2" t="n">
        <v>-3.26568992372804E-030</v>
      </c>
      <c r="E2496" s="2"/>
      <c r="F2496" s="2"/>
      <c r="G2496" s="2"/>
      <c r="H2496" s="2"/>
      <c r="I2496" s="2"/>
      <c r="J2496" s="2"/>
      <c r="K2496" s="2"/>
      <c r="L2496" s="2"/>
      <c r="M2496" s="2"/>
      <c r="N2496" s="2"/>
      <c r="O2496" s="2"/>
      <c r="P2496" s="2"/>
      <c r="Q2496" s="2"/>
      <c r="R2496" s="2"/>
      <c r="S2496" s="2"/>
      <c r="T2496" s="2"/>
      <c r="U2496" s="2"/>
      <c r="V2496" s="2"/>
      <c r="W2496" s="2"/>
      <c r="X2496" s="2"/>
    </row>
    <row r="2497" customFormat="false" ht="13.5" hidden="false" customHeight="true" outlineLevel="0" collapsed="false">
      <c r="A2497" s="2" t="s">
        <v>7153</v>
      </c>
      <c r="B2497" s="2" t="s">
        <v>7154</v>
      </c>
      <c r="C2497" s="2" t="s">
        <v>7155</v>
      </c>
      <c r="D2497" s="2" t="n">
        <v>1.69892899550129E-022</v>
      </c>
      <c r="E2497" s="2"/>
      <c r="F2497" s="2"/>
      <c r="G2497" s="2"/>
      <c r="H2497" s="2"/>
      <c r="I2497" s="2"/>
      <c r="J2497" s="2"/>
      <c r="K2497" s="2"/>
      <c r="L2497" s="2"/>
      <c r="M2497" s="2"/>
      <c r="N2497" s="2"/>
      <c r="O2497" s="2"/>
      <c r="P2497" s="2"/>
      <c r="Q2497" s="2"/>
      <c r="R2497" s="2"/>
      <c r="S2497" s="2"/>
      <c r="T2497" s="2"/>
      <c r="U2497" s="2"/>
      <c r="V2497" s="2"/>
      <c r="W2497" s="2"/>
      <c r="X2497" s="2"/>
    </row>
    <row r="2498" customFormat="false" ht="13.5" hidden="false" customHeight="true" outlineLevel="0" collapsed="false">
      <c r="A2498" s="2" t="s">
        <v>7156</v>
      </c>
      <c r="B2498" s="2" t="s">
        <v>7157</v>
      </c>
      <c r="C2498" s="2" t="s">
        <v>7158</v>
      </c>
      <c r="D2498" s="2" t="n">
        <v>1.96379144150376E-042</v>
      </c>
      <c r="E2498" s="2"/>
      <c r="F2498" s="2"/>
      <c r="G2498" s="2"/>
      <c r="H2498" s="2"/>
      <c r="I2498" s="2"/>
      <c r="J2498" s="2"/>
      <c r="K2498" s="2"/>
      <c r="L2498" s="2"/>
      <c r="M2498" s="2"/>
      <c r="N2498" s="2"/>
      <c r="O2498" s="2"/>
      <c r="P2498" s="2"/>
      <c r="Q2498" s="2"/>
      <c r="R2498" s="2"/>
      <c r="S2498" s="2"/>
      <c r="T2498" s="2"/>
      <c r="U2498" s="2"/>
      <c r="V2498" s="2"/>
      <c r="W2498" s="2"/>
      <c r="X2498" s="2"/>
    </row>
    <row r="2499" customFormat="false" ht="13.5" hidden="false" customHeight="true" outlineLevel="0" collapsed="false">
      <c r="A2499" s="2" t="s">
        <v>7159</v>
      </c>
      <c r="B2499" s="2" t="s">
        <v>7160</v>
      </c>
      <c r="C2499" s="2" t="s">
        <v>7161</v>
      </c>
      <c r="D2499" s="2" t="n">
        <v>6.81129594072565E-034</v>
      </c>
      <c r="E2499" s="2"/>
      <c r="F2499" s="2"/>
      <c r="G2499" s="2"/>
      <c r="H2499" s="2"/>
      <c r="I2499" s="2"/>
      <c r="J2499" s="2"/>
      <c r="K2499" s="2"/>
      <c r="L2499" s="2"/>
      <c r="M2499" s="2"/>
      <c r="N2499" s="2"/>
      <c r="O2499" s="2"/>
      <c r="P2499" s="2"/>
      <c r="Q2499" s="2"/>
      <c r="R2499" s="2"/>
      <c r="S2499" s="2"/>
      <c r="T2499" s="2"/>
      <c r="U2499" s="2"/>
      <c r="V2499" s="2"/>
      <c r="W2499" s="2"/>
      <c r="X2499" s="2"/>
    </row>
    <row r="2500" customFormat="false" ht="13.5" hidden="false" customHeight="true" outlineLevel="0" collapsed="false">
      <c r="A2500" s="2" t="s">
        <v>7162</v>
      </c>
      <c r="B2500" s="2" t="s">
        <v>7163</v>
      </c>
      <c r="C2500" s="2" t="s">
        <v>7164</v>
      </c>
      <c r="D2500" s="2" t="n">
        <v>9.24225510640674E-033</v>
      </c>
      <c r="E2500" s="2"/>
      <c r="F2500" s="2"/>
      <c r="G2500" s="2"/>
      <c r="H2500" s="2"/>
      <c r="I2500" s="2"/>
      <c r="J2500" s="2"/>
      <c r="K2500" s="2"/>
      <c r="L2500" s="2"/>
      <c r="M2500" s="2"/>
      <c r="N2500" s="2"/>
      <c r="O2500" s="2"/>
      <c r="P2500" s="2"/>
      <c r="Q2500" s="2"/>
      <c r="R2500" s="2"/>
      <c r="S2500" s="2"/>
      <c r="T2500" s="2"/>
      <c r="U2500" s="2"/>
      <c r="V2500" s="2"/>
      <c r="W2500" s="2"/>
      <c r="X2500" s="2"/>
    </row>
    <row r="2501" customFormat="false" ht="13.5" hidden="false" customHeight="true" outlineLevel="0" collapsed="false">
      <c r="A2501" s="2" t="s">
        <v>7165</v>
      </c>
      <c r="B2501" s="2" t="s">
        <v>7166</v>
      </c>
      <c r="C2501" s="2" t="s">
        <v>7167</v>
      </c>
      <c r="D2501" s="2" t="n">
        <v>3.35424440707782E-031</v>
      </c>
      <c r="E2501" s="2"/>
      <c r="F2501" s="2"/>
      <c r="G2501" s="2"/>
      <c r="H2501" s="2"/>
      <c r="I2501" s="2"/>
      <c r="J2501" s="2"/>
      <c r="K2501" s="2"/>
      <c r="L2501" s="2"/>
      <c r="M2501" s="2"/>
      <c r="N2501" s="2"/>
      <c r="O2501" s="2"/>
      <c r="P2501" s="2"/>
      <c r="Q2501" s="2"/>
      <c r="R2501" s="2"/>
      <c r="S2501" s="2"/>
      <c r="T2501" s="2"/>
      <c r="U2501" s="2"/>
      <c r="V2501" s="2"/>
      <c r="W2501" s="2"/>
      <c r="X2501" s="2"/>
    </row>
    <row r="2502" customFormat="false" ht="13.5" hidden="false" customHeight="true" outlineLevel="0" collapsed="false">
      <c r="A2502" s="2" t="s">
        <v>7168</v>
      </c>
      <c r="B2502" s="2" t="s">
        <v>7169</v>
      </c>
      <c r="C2502" s="2" t="s">
        <v>7170</v>
      </c>
      <c r="D2502" s="2" t="n">
        <v>-5.91617681381619E-035</v>
      </c>
      <c r="E2502" s="2"/>
      <c r="F2502" s="2"/>
      <c r="G2502" s="2"/>
      <c r="H2502" s="2"/>
      <c r="I2502" s="2"/>
      <c r="J2502" s="2"/>
      <c r="K2502" s="2"/>
      <c r="L2502" s="2"/>
      <c r="M2502" s="2"/>
      <c r="N2502" s="2"/>
      <c r="O2502" s="2"/>
      <c r="P2502" s="2"/>
      <c r="Q2502" s="2"/>
      <c r="R2502" s="2"/>
      <c r="S2502" s="2"/>
      <c r="T2502" s="2"/>
      <c r="U2502" s="2"/>
      <c r="V2502" s="2"/>
      <c r="W2502" s="2"/>
      <c r="X2502" s="2"/>
    </row>
    <row r="2503" customFormat="false" ht="13.5" hidden="false" customHeight="true" outlineLevel="0" collapsed="false">
      <c r="A2503" s="2" t="s">
        <v>7171</v>
      </c>
      <c r="B2503" s="2" t="s">
        <v>7172</v>
      </c>
      <c r="C2503" s="2" t="s">
        <v>7173</v>
      </c>
      <c r="D2503" s="2" t="n">
        <v>1.03672736286456E-041</v>
      </c>
      <c r="E2503" s="2"/>
      <c r="F2503" s="2"/>
      <c r="G2503" s="2"/>
      <c r="H2503" s="2"/>
      <c r="I2503" s="2"/>
      <c r="J2503" s="2"/>
      <c r="K2503" s="2"/>
      <c r="L2503" s="2"/>
      <c r="M2503" s="2"/>
      <c r="N2503" s="2"/>
      <c r="O2503" s="2"/>
      <c r="P2503" s="2"/>
      <c r="Q2503" s="2"/>
      <c r="R2503" s="2"/>
      <c r="S2503" s="2"/>
      <c r="T2503" s="2"/>
      <c r="U2503" s="2"/>
      <c r="V2503" s="2"/>
      <c r="W2503" s="2"/>
      <c r="X2503" s="2"/>
    </row>
    <row r="2504" customFormat="false" ht="13.5" hidden="false" customHeight="true" outlineLevel="0" collapsed="false">
      <c r="A2504" s="2" t="s">
        <v>7174</v>
      </c>
      <c r="B2504" s="2" t="s">
        <v>7175</v>
      </c>
      <c r="C2504" s="2" t="s">
        <v>7176</v>
      </c>
      <c r="D2504" s="2" t="n">
        <v>-4.83150435906175E-050</v>
      </c>
      <c r="E2504" s="2"/>
      <c r="F2504" s="2"/>
      <c r="G2504" s="2"/>
      <c r="H2504" s="2"/>
      <c r="I2504" s="2"/>
      <c r="J2504" s="2"/>
      <c r="K2504" s="2"/>
      <c r="L2504" s="2"/>
      <c r="M2504" s="2"/>
      <c r="N2504" s="2"/>
      <c r="O2504" s="2"/>
      <c r="P2504" s="2"/>
      <c r="Q2504" s="2"/>
      <c r="R2504" s="2"/>
      <c r="S2504" s="2"/>
      <c r="T2504" s="2"/>
      <c r="U2504" s="2"/>
      <c r="V2504" s="2"/>
      <c r="W2504" s="2"/>
      <c r="X2504" s="2"/>
    </row>
    <row r="2505" customFormat="false" ht="13.5" hidden="false" customHeight="true" outlineLevel="0" collapsed="false">
      <c r="A2505" s="2" t="s">
        <v>7177</v>
      </c>
      <c r="B2505" s="2" t="s">
        <v>7178</v>
      </c>
      <c r="C2505" s="2" t="s">
        <v>7179</v>
      </c>
      <c r="D2505" s="2" t="n">
        <v>1.25653646399163E-030</v>
      </c>
      <c r="E2505" s="2"/>
      <c r="F2505" s="2"/>
      <c r="G2505" s="2"/>
      <c r="H2505" s="2"/>
      <c r="I2505" s="2"/>
      <c r="J2505" s="2"/>
      <c r="K2505" s="2"/>
      <c r="L2505" s="2"/>
      <c r="M2505" s="2"/>
      <c r="N2505" s="2"/>
      <c r="O2505" s="2"/>
      <c r="P2505" s="2"/>
      <c r="Q2505" s="2"/>
      <c r="R2505" s="2"/>
      <c r="S2505" s="2"/>
      <c r="T2505" s="2"/>
      <c r="U2505" s="2"/>
      <c r="V2505" s="2"/>
      <c r="W2505" s="2"/>
      <c r="X2505" s="2"/>
    </row>
    <row r="2506" customFormat="false" ht="13.5" hidden="false" customHeight="true" outlineLevel="0" collapsed="false">
      <c r="A2506" s="2" t="s">
        <v>7180</v>
      </c>
      <c r="B2506" s="2" t="s">
        <v>7181</v>
      </c>
      <c r="C2506" s="2" t="s">
        <v>7182</v>
      </c>
      <c r="D2506" s="2" t="n">
        <v>1.73918207864566E-028</v>
      </c>
      <c r="E2506" s="2"/>
      <c r="F2506" s="2"/>
      <c r="G2506" s="2"/>
      <c r="H2506" s="2"/>
      <c r="I2506" s="2"/>
      <c r="J2506" s="2"/>
      <c r="K2506" s="2"/>
      <c r="L2506" s="2"/>
      <c r="M2506" s="2"/>
      <c r="N2506" s="2"/>
      <c r="O2506" s="2"/>
      <c r="P2506" s="2"/>
      <c r="Q2506" s="2"/>
      <c r="R2506" s="2"/>
      <c r="S2506" s="2"/>
      <c r="T2506" s="2"/>
      <c r="U2506" s="2"/>
      <c r="V2506" s="2"/>
      <c r="W2506" s="2"/>
      <c r="X2506" s="2"/>
    </row>
    <row r="2507" customFormat="false" ht="13.5" hidden="false" customHeight="true" outlineLevel="0" collapsed="false">
      <c r="A2507" s="2" t="s">
        <v>7183</v>
      </c>
      <c r="B2507" s="2" t="s">
        <v>7184</v>
      </c>
      <c r="C2507" s="2" t="s">
        <v>7185</v>
      </c>
      <c r="D2507" s="2" t="n">
        <v>-9.08351428377745E-031</v>
      </c>
      <c r="E2507" s="2"/>
      <c r="F2507" s="2"/>
      <c r="G2507" s="2"/>
      <c r="H2507" s="2"/>
      <c r="I2507" s="2"/>
      <c r="J2507" s="2"/>
      <c r="K2507" s="2"/>
      <c r="L2507" s="2"/>
      <c r="M2507" s="2"/>
      <c r="N2507" s="2"/>
      <c r="O2507" s="2"/>
      <c r="P2507" s="2"/>
      <c r="Q2507" s="2"/>
      <c r="R2507" s="2"/>
      <c r="S2507" s="2"/>
      <c r="T2507" s="2"/>
      <c r="U2507" s="2"/>
      <c r="V2507" s="2"/>
      <c r="W2507" s="2"/>
      <c r="X2507" s="2"/>
    </row>
    <row r="2508" customFormat="false" ht="13.5" hidden="false" customHeight="true" outlineLevel="0" collapsed="false">
      <c r="A2508" s="2" t="s">
        <v>7186</v>
      </c>
      <c r="B2508" s="2" t="s">
        <v>7187</v>
      </c>
      <c r="C2508" s="2" t="s">
        <v>7188</v>
      </c>
      <c r="D2508" s="2" t="n">
        <v>1.93836428064581E-034</v>
      </c>
      <c r="E2508" s="2"/>
      <c r="F2508" s="2"/>
      <c r="G2508" s="2"/>
      <c r="H2508" s="2"/>
      <c r="I2508" s="2"/>
      <c r="J2508" s="2"/>
      <c r="K2508" s="2"/>
      <c r="L2508" s="2"/>
      <c r="M2508" s="2"/>
      <c r="N2508" s="2"/>
      <c r="O2508" s="2"/>
      <c r="P2508" s="2"/>
      <c r="Q2508" s="2"/>
      <c r="R2508" s="2"/>
      <c r="S2508" s="2"/>
      <c r="T2508" s="2"/>
      <c r="U2508" s="2"/>
      <c r="V2508" s="2"/>
      <c r="W2508" s="2"/>
      <c r="X2508" s="2"/>
    </row>
    <row r="2509" customFormat="false" ht="13.5" hidden="false" customHeight="true" outlineLevel="0" collapsed="false">
      <c r="A2509" s="2" t="s">
        <v>7189</v>
      </c>
      <c r="B2509" s="2" t="s">
        <v>7190</v>
      </c>
      <c r="C2509" s="2" t="s">
        <v>7191</v>
      </c>
      <c r="D2509" s="2" t="n">
        <v>-8.36275525321272E-028</v>
      </c>
      <c r="E2509" s="2"/>
      <c r="F2509" s="2"/>
      <c r="G2509" s="2"/>
      <c r="H2509" s="2"/>
      <c r="I2509" s="2"/>
      <c r="J2509" s="2"/>
      <c r="K2509" s="2"/>
      <c r="L2509" s="2"/>
      <c r="M2509" s="2"/>
      <c r="N2509" s="2"/>
      <c r="O2509" s="2"/>
      <c r="P2509" s="2"/>
      <c r="Q2509" s="2"/>
      <c r="R2509" s="2"/>
      <c r="S2509" s="2"/>
      <c r="T2509" s="2"/>
      <c r="U2509" s="2"/>
      <c r="V2509" s="2"/>
      <c r="W2509" s="2"/>
      <c r="X2509" s="2"/>
    </row>
    <row r="2510" customFormat="false" ht="13.5" hidden="false" customHeight="true" outlineLevel="0" collapsed="false">
      <c r="A2510" s="2" t="s">
        <v>7192</v>
      </c>
      <c r="B2510" s="2" t="s">
        <v>7193</v>
      </c>
      <c r="C2510" s="2" t="s">
        <v>7194</v>
      </c>
      <c r="D2510" s="2" t="n">
        <v>-1.16087567444666E-040</v>
      </c>
      <c r="E2510" s="2"/>
      <c r="F2510" s="2"/>
      <c r="G2510" s="2"/>
      <c r="H2510" s="2"/>
      <c r="I2510" s="2"/>
      <c r="J2510" s="2"/>
      <c r="K2510" s="2"/>
      <c r="L2510" s="2"/>
      <c r="M2510" s="2"/>
      <c r="N2510" s="2"/>
      <c r="O2510" s="2"/>
      <c r="P2510" s="2"/>
      <c r="Q2510" s="2"/>
      <c r="R2510" s="2"/>
      <c r="S2510" s="2"/>
      <c r="T2510" s="2"/>
      <c r="U2510" s="2"/>
      <c r="V2510" s="2"/>
      <c r="W2510" s="2"/>
      <c r="X2510" s="2"/>
    </row>
    <row r="2511" customFormat="false" ht="13.5" hidden="false" customHeight="true" outlineLevel="0" collapsed="false">
      <c r="A2511" s="2" t="s">
        <v>7195</v>
      </c>
      <c r="B2511" s="2" t="s">
        <v>7196</v>
      </c>
      <c r="C2511" s="2" t="s">
        <v>7197</v>
      </c>
      <c r="D2511" s="2" t="n">
        <v>1.13207880006313E-030</v>
      </c>
      <c r="E2511" s="2"/>
      <c r="F2511" s="2"/>
      <c r="G2511" s="2"/>
      <c r="H2511" s="2"/>
      <c r="I2511" s="2"/>
      <c r="J2511" s="2"/>
      <c r="K2511" s="2"/>
      <c r="L2511" s="2"/>
      <c r="M2511" s="2"/>
      <c r="N2511" s="2"/>
      <c r="O2511" s="2"/>
      <c r="P2511" s="2"/>
      <c r="Q2511" s="2"/>
      <c r="R2511" s="2"/>
      <c r="S2511" s="2"/>
      <c r="T2511" s="2"/>
      <c r="U2511" s="2"/>
      <c r="V2511" s="2"/>
      <c r="W2511" s="2"/>
      <c r="X2511" s="2"/>
    </row>
    <row r="2512" customFormat="false" ht="13.5" hidden="false" customHeight="true" outlineLevel="0" collapsed="false">
      <c r="A2512" s="2" t="s">
        <v>7198</v>
      </c>
      <c r="B2512" s="2" t="s">
        <v>7199</v>
      </c>
      <c r="C2512" s="2" t="s">
        <v>7200</v>
      </c>
      <c r="D2512" s="2" t="n">
        <v>3.2656899237274E-030</v>
      </c>
      <c r="E2512" s="2"/>
      <c r="F2512" s="2"/>
      <c r="G2512" s="2"/>
      <c r="H2512" s="2"/>
      <c r="I2512" s="2"/>
      <c r="J2512" s="2"/>
      <c r="K2512" s="2"/>
      <c r="L2512" s="2"/>
      <c r="M2512" s="2"/>
      <c r="N2512" s="2"/>
      <c r="O2512" s="2"/>
      <c r="P2512" s="2"/>
      <c r="Q2512" s="2"/>
      <c r="R2512" s="2"/>
      <c r="S2512" s="2"/>
      <c r="T2512" s="2"/>
      <c r="U2512" s="2"/>
      <c r="V2512" s="2"/>
      <c r="W2512" s="2"/>
      <c r="X2512" s="2"/>
    </row>
    <row r="2513" customFormat="false" ht="13.5" hidden="false" customHeight="true" outlineLevel="0" collapsed="false">
      <c r="A2513" s="2" t="s">
        <v>7201</v>
      </c>
      <c r="B2513" s="2" t="s">
        <v>7202</v>
      </c>
      <c r="C2513" s="2" t="s">
        <v>7203</v>
      </c>
      <c r="D2513" s="2" t="n">
        <v>2.26958516880764E-028</v>
      </c>
      <c r="E2513" s="2"/>
      <c r="F2513" s="2"/>
      <c r="G2513" s="2"/>
      <c r="H2513" s="2"/>
      <c r="I2513" s="2"/>
      <c r="J2513" s="2"/>
      <c r="K2513" s="2"/>
      <c r="L2513" s="2"/>
      <c r="M2513" s="2"/>
      <c r="N2513" s="2"/>
      <c r="O2513" s="2"/>
      <c r="P2513" s="2"/>
      <c r="Q2513" s="2"/>
      <c r="R2513" s="2"/>
      <c r="S2513" s="2"/>
      <c r="T2513" s="2"/>
      <c r="U2513" s="2"/>
      <c r="V2513" s="2"/>
      <c r="W2513" s="2"/>
      <c r="X2513" s="2"/>
    </row>
    <row r="2514" customFormat="false" ht="13.5" hidden="false" customHeight="true" outlineLevel="0" collapsed="false">
      <c r="A2514" s="2" t="s">
        <v>7204</v>
      </c>
      <c r="B2514" s="2" t="s">
        <v>7205</v>
      </c>
      <c r="C2514" s="2" t="s">
        <v>7206</v>
      </c>
      <c r="D2514" s="2" t="n">
        <v>0</v>
      </c>
      <c r="E2514" s="2"/>
      <c r="F2514" s="2"/>
      <c r="G2514" s="2"/>
      <c r="H2514" s="2"/>
      <c r="I2514" s="2"/>
      <c r="J2514" s="2"/>
      <c r="K2514" s="2"/>
      <c r="L2514" s="2"/>
      <c r="M2514" s="2"/>
      <c r="N2514" s="2"/>
      <c r="O2514" s="2"/>
      <c r="P2514" s="2"/>
      <c r="Q2514" s="2"/>
      <c r="R2514" s="2"/>
      <c r="S2514" s="2"/>
      <c r="T2514" s="2"/>
      <c r="U2514" s="2"/>
      <c r="V2514" s="2"/>
      <c r="W2514" s="2"/>
      <c r="X2514" s="2"/>
    </row>
    <row r="2515" customFormat="false" ht="13.5" hidden="false" customHeight="true" outlineLevel="0" collapsed="false">
      <c r="A2515" s="2" t="s">
        <v>7207</v>
      </c>
      <c r="B2515" s="2" t="s">
        <v>7208</v>
      </c>
      <c r="C2515" s="2" t="s">
        <v>7209</v>
      </c>
      <c r="D2515" s="2" t="n">
        <v>1.98425161263868E-037</v>
      </c>
      <c r="E2515" s="2"/>
      <c r="F2515" s="2"/>
      <c r="G2515" s="2"/>
      <c r="H2515" s="2"/>
      <c r="I2515" s="2"/>
      <c r="J2515" s="2"/>
      <c r="K2515" s="2"/>
      <c r="L2515" s="2"/>
      <c r="M2515" s="2"/>
      <c r="N2515" s="2"/>
      <c r="O2515" s="2"/>
      <c r="P2515" s="2"/>
      <c r="Q2515" s="2"/>
      <c r="R2515" s="2"/>
      <c r="S2515" s="2"/>
      <c r="T2515" s="2"/>
      <c r="U2515" s="2"/>
      <c r="V2515" s="2"/>
      <c r="W2515" s="2"/>
      <c r="X2515" s="2"/>
    </row>
    <row r="2516" customFormat="false" ht="13.5" hidden="false" customHeight="true" outlineLevel="0" collapsed="false">
      <c r="A2516" s="2" t="s">
        <v>7210</v>
      </c>
      <c r="B2516" s="2" t="s">
        <v>7211</v>
      </c>
      <c r="C2516" s="2" t="s">
        <v>7212</v>
      </c>
      <c r="D2516" s="2" t="n">
        <v>2.15165055190703E-041</v>
      </c>
      <c r="E2516" s="2"/>
      <c r="F2516" s="2"/>
      <c r="G2516" s="2"/>
      <c r="H2516" s="2"/>
      <c r="I2516" s="2"/>
      <c r="J2516" s="2"/>
      <c r="K2516" s="2"/>
      <c r="L2516" s="2"/>
      <c r="M2516" s="2"/>
      <c r="N2516" s="2"/>
      <c r="O2516" s="2"/>
      <c r="P2516" s="2"/>
      <c r="Q2516" s="2"/>
      <c r="R2516" s="2"/>
      <c r="S2516" s="2"/>
      <c r="T2516" s="2"/>
      <c r="U2516" s="2"/>
      <c r="V2516" s="2"/>
      <c r="W2516" s="2"/>
      <c r="X2516" s="2"/>
    </row>
    <row r="2517" customFormat="false" ht="13.5" hidden="false" customHeight="true" outlineLevel="0" collapsed="false">
      <c r="A2517" s="2" t="s">
        <v>7213</v>
      </c>
      <c r="B2517" s="2" t="s">
        <v>7214</v>
      </c>
      <c r="C2517" s="2" t="s">
        <v>7215</v>
      </c>
      <c r="D2517" s="2" t="n">
        <v>0</v>
      </c>
      <c r="E2517" s="2"/>
      <c r="F2517" s="2"/>
      <c r="G2517" s="2"/>
      <c r="H2517" s="2"/>
      <c r="I2517" s="2"/>
      <c r="J2517" s="2"/>
      <c r="K2517" s="2"/>
      <c r="L2517" s="2"/>
      <c r="M2517" s="2"/>
      <c r="N2517" s="2"/>
      <c r="O2517" s="2"/>
      <c r="P2517" s="2"/>
      <c r="Q2517" s="2"/>
      <c r="R2517" s="2"/>
      <c r="S2517" s="2"/>
      <c r="T2517" s="2"/>
      <c r="U2517" s="2"/>
      <c r="V2517" s="2"/>
      <c r="W2517" s="2"/>
      <c r="X2517" s="2"/>
    </row>
    <row r="2518" customFormat="false" ht="13.5" hidden="false" customHeight="true" outlineLevel="0" collapsed="false">
      <c r="A2518" s="2" t="s">
        <v>7216</v>
      </c>
      <c r="B2518" s="2" t="s">
        <v>7217</v>
      </c>
      <c r="C2518" s="2" t="s">
        <v>7218</v>
      </c>
      <c r="D2518" s="2" t="n">
        <v>6.90145812675786E-054</v>
      </c>
      <c r="E2518" s="2"/>
      <c r="F2518" s="2"/>
      <c r="G2518" s="2"/>
      <c r="H2518" s="2"/>
      <c r="I2518" s="2"/>
      <c r="J2518" s="2"/>
      <c r="K2518" s="2"/>
      <c r="L2518" s="2"/>
      <c r="M2518" s="2"/>
      <c r="N2518" s="2"/>
      <c r="O2518" s="2"/>
      <c r="P2518" s="2"/>
      <c r="Q2518" s="2"/>
      <c r="R2518" s="2"/>
      <c r="S2518" s="2"/>
      <c r="T2518" s="2"/>
      <c r="U2518" s="2"/>
      <c r="V2518" s="2"/>
      <c r="W2518" s="2"/>
      <c r="X2518" s="2"/>
    </row>
    <row r="2519" customFormat="false" ht="13.5" hidden="false" customHeight="true" outlineLevel="0" collapsed="false">
      <c r="A2519" s="2" t="s">
        <v>7219</v>
      </c>
      <c r="B2519" s="2" t="s">
        <v>7220</v>
      </c>
      <c r="C2519" s="2" t="s">
        <v>7221</v>
      </c>
      <c r="D2519" s="2" t="n">
        <v>2.29938113457982E-031</v>
      </c>
      <c r="E2519" s="2"/>
      <c r="F2519" s="2"/>
      <c r="G2519" s="2"/>
      <c r="H2519" s="2"/>
      <c r="I2519" s="2"/>
      <c r="J2519" s="2"/>
      <c r="K2519" s="2"/>
      <c r="L2519" s="2"/>
      <c r="M2519" s="2"/>
      <c r="N2519" s="2"/>
      <c r="O2519" s="2"/>
      <c r="P2519" s="2"/>
      <c r="Q2519" s="2"/>
      <c r="R2519" s="2"/>
      <c r="S2519" s="2"/>
      <c r="T2519" s="2"/>
      <c r="U2519" s="2"/>
      <c r="V2519" s="2"/>
      <c r="W2519" s="2"/>
      <c r="X2519" s="2"/>
    </row>
    <row r="2520" customFormat="false" ht="13.5" hidden="false" customHeight="true" outlineLevel="0" collapsed="false">
      <c r="A2520" s="2" t="s">
        <v>7222</v>
      </c>
      <c r="B2520" s="2" t="s">
        <v>7223</v>
      </c>
      <c r="C2520" s="2" t="s">
        <v>7224</v>
      </c>
      <c r="D2520" s="2" t="n">
        <v>1.17227332325603E-041</v>
      </c>
      <c r="E2520" s="2"/>
      <c r="F2520" s="2"/>
      <c r="G2520" s="2"/>
      <c r="H2520" s="2"/>
      <c r="I2520" s="2"/>
      <c r="J2520" s="2"/>
      <c r="K2520" s="2"/>
      <c r="L2520" s="2"/>
      <c r="M2520" s="2"/>
      <c r="N2520" s="2"/>
      <c r="O2520" s="2"/>
      <c r="P2520" s="2"/>
      <c r="Q2520" s="2"/>
      <c r="R2520" s="2"/>
      <c r="S2520" s="2"/>
      <c r="T2520" s="2"/>
      <c r="U2520" s="2"/>
      <c r="V2520" s="2"/>
      <c r="W2520" s="2"/>
      <c r="X2520" s="2"/>
    </row>
    <row r="2521" customFormat="false" ht="13.5" hidden="false" customHeight="true" outlineLevel="0" collapsed="false">
      <c r="A2521" s="2" t="s">
        <v>7225</v>
      </c>
      <c r="B2521" s="2" t="s">
        <v>7226</v>
      </c>
      <c r="C2521" s="2" t="s">
        <v>7227</v>
      </c>
      <c r="D2521" s="2" t="n">
        <v>0</v>
      </c>
      <c r="E2521" s="2"/>
      <c r="F2521" s="2"/>
      <c r="G2521" s="2"/>
      <c r="H2521" s="2"/>
      <c r="I2521" s="2"/>
      <c r="J2521" s="2"/>
      <c r="K2521" s="2"/>
      <c r="L2521" s="2"/>
      <c r="M2521" s="2"/>
      <c r="N2521" s="2"/>
      <c r="O2521" s="2"/>
      <c r="P2521" s="2"/>
      <c r="Q2521" s="2"/>
      <c r="R2521" s="2"/>
      <c r="S2521" s="2"/>
      <c r="T2521" s="2"/>
      <c r="U2521" s="2"/>
      <c r="V2521" s="2"/>
      <c r="W2521" s="2"/>
      <c r="X2521" s="2"/>
    </row>
    <row r="2522" customFormat="false" ht="13.5" hidden="false" customHeight="true" outlineLevel="0" collapsed="false">
      <c r="A2522" s="2" t="s">
        <v>7228</v>
      </c>
      <c r="B2522" s="2" t="s">
        <v>7229</v>
      </c>
      <c r="C2522" s="2" t="s">
        <v>7230</v>
      </c>
      <c r="D2522" s="2" t="n">
        <v>-3.35591214085715E-031</v>
      </c>
      <c r="E2522" s="2"/>
      <c r="F2522" s="2"/>
      <c r="G2522" s="2"/>
      <c r="H2522" s="2"/>
      <c r="I2522" s="2"/>
      <c r="J2522" s="2"/>
      <c r="K2522" s="2"/>
      <c r="L2522" s="2"/>
      <c r="M2522" s="2"/>
      <c r="N2522" s="2"/>
      <c r="O2522" s="2"/>
      <c r="P2522" s="2"/>
      <c r="Q2522" s="2"/>
      <c r="R2522" s="2"/>
      <c r="S2522" s="2"/>
      <c r="T2522" s="2"/>
      <c r="U2522" s="2"/>
      <c r="V2522" s="2"/>
      <c r="W2522" s="2"/>
      <c r="X2522" s="2"/>
    </row>
    <row r="2523" customFormat="false" ht="13.5" hidden="false" customHeight="true" outlineLevel="0" collapsed="false">
      <c r="A2523" s="2" t="s">
        <v>7231</v>
      </c>
      <c r="B2523" s="2" t="s">
        <v>7232</v>
      </c>
      <c r="C2523" s="2" t="s">
        <v>7233</v>
      </c>
      <c r="D2523" s="2" t="n">
        <v>-1.69896427448846E-022</v>
      </c>
      <c r="E2523" s="2"/>
      <c r="F2523" s="2"/>
      <c r="G2523" s="2"/>
      <c r="H2523" s="2"/>
      <c r="I2523" s="2"/>
      <c r="J2523" s="2"/>
      <c r="K2523" s="2"/>
      <c r="L2523" s="2"/>
      <c r="M2523" s="2"/>
      <c r="N2523" s="2"/>
      <c r="O2523" s="2"/>
      <c r="P2523" s="2"/>
      <c r="Q2523" s="2"/>
      <c r="R2523" s="2"/>
      <c r="S2523" s="2"/>
      <c r="T2523" s="2"/>
      <c r="U2523" s="2"/>
      <c r="V2523" s="2"/>
      <c r="W2523" s="2"/>
      <c r="X2523" s="2"/>
    </row>
    <row r="2524" customFormat="false" ht="13.5" hidden="false" customHeight="true" outlineLevel="0" collapsed="false">
      <c r="A2524" s="2" t="s">
        <v>7234</v>
      </c>
      <c r="B2524" s="2" t="s">
        <v>7235</v>
      </c>
      <c r="C2524" s="2" t="s">
        <v>7236</v>
      </c>
      <c r="D2524" s="2" t="n">
        <v>-2.75637926958143E-021</v>
      </c>
      <c r="E2524" s="2"/>
      <c r="F2524" s="2"/>
      <c r="G2524" s="2"/>
      <c r="H2524" s="2"/>
      <c r="I2524" s="2"/>
      <c r="J2524" s="2"/>
      <c r="K2524" s="2"/>
      <c r="L2524" s="2"/>
      <c r="M2524" s="2"/>
      <c r="N2524" s="2"/>
      <c r="O2524" s="2"/>
      <c r="P2524" s="2"/>
      <c r="Q2524" s="2"/>
      <c r="R2524" s="2"/>
      <c r="S2524" s="2"/>
      <c r="T2524" s="2"/>
      <c r="U2524" s="2"/>
      <c r="V2524" s="2"/>
      <c r="W2524" s="2"/>
      <c r="X2524" s="2"/>
    </row>
    <row r="2525" customFormat="false" ht="13.5" hidden="false" customHeight="true" outlineLevel="0" collapsed="false">
      <c r="A2525" s="2" t="s">
        <v>7237</v>
      </c>
      <c r="B2525" s="2" t="s">
        <v>7238</v>
      </c>
      <c r="C2525" s="2" t="s">
        <v>7239</v>
      </c>
      <c r="D2525" s="2" t="n">
        <v>-1.49779110263672E-023</v>
      </c>
      <c r="E2525" s="2"/>
      <c r="F2525" s="2"/>
      <c r="G2525" s="2"/>
      <c r="H2525" s="2"/>
      <c r="I2525" s="2"/>
      <c r="J2525" s="2"/>
      <c r="K2525" s="2"/>
      <c r="L2525" s="2"/>
      <c r="M2525" s="2"/>
      <c r="N2525" s="2"/>
      <c r="O2525" s="2"/>
      <c r="P2525" s="2"/>
      <c r="Q2525" s="2"/>
      <c r="R2525" s="2"/>
      <c r="S2525" s="2"/>
      <c r="T2525" s="2"/>
      <c r="U2525" s="2"/>
      <c r="V2525" s="2"/>
      <c r="W2525" s="2"/>
      <c r="X2525" s="2"/>
    </row>
    <row r="2526" customFormat="false" ht="13.5" hidden="false" customHeight="true" outlineLevel="0" collapsed="false">
      <c r="A2526" s="2" t="s">
        <v>7240</v>
      </c>
      <c r="B2526" s="2" t="s">
        <v>7241</v>
      </c>
      <c r="C2526" s="2" t="s">
        <v>7242</v>
      </c>
      <c r="D2526" s="2" t="n">
        <v>2.67404611416945E-027</v>
      </c>
      <c r="E2526" s="2"/>
      <c r="F2526" s="2"/>
      <c r="G2526" s="2"/>
      <c r="H2526" s="2"/>
      <c r="I2526" s="2"/>
      <c r="J2526" s="2"/>
      <c r="K2526" s="2"/>
      <c r="L2526" s="2"/>
      <c r="M2526" s="2"/>
      <c r="N2526" s="2"/>
      <c r="O2526" s="2"/>
      <c r="P2526" s="2"/>
      <c r="Q2526" s="2"/>
      <c r="R2526" s="2"/>
      <c r="S2526" s="2"/>
      <c r="T2526" s="2"/>
      <c r="U2526" s="2"/>
      <c r="V2526" s="2"/>
      <c r="W2526" s="2"/>
      <c r="X2526" s="2"/>
    </row>
    <row r="2527" customFormat="false" ht="13.5" hidden="false" customHeight="true" outlineLevel="0" collapsed="false">
      <c r="A2527" s="2" t="s">
        <v>7243</v>
      </c>
      <c r="B2527" s="2" t="s">
        <v>7244</v>
      </c>
      <c r="C2527" s="2" t="s">
        <v>7245</v>
      </c>
      <c r="D2527" s="2" t="n">
        <v>-3.7444974198218E-024</v>
      </c>
      <c r="E2527" s="2"/>
      <c r="F2527" s="2"/>
      <c r="G2527" s="2"/>
      <c r="H2527" s="2"/>
      <c r="I2527" s="2"/>
      <c r="J2527" s="2"/>
      <c r="K2527" s="2"/>
      <c r="L2527" s="2"/>
      <c r="M2527" s="2"/>
      <c r="N2527" s="2"/>
      <c r="O2527" s="2"/>
      <c r="P2527" s="2"/>
      <c r="Q2527" s="2"/>
      <c r="R2527" s="2"/>
      <c r="S2527" s="2"/>
      <c r="T2527" s="2"/>
      <c r="U2527" s="2"/>
      <c r="V2527" s="2"/>
      <c r="W2527" s="2"/>
      <c r="X2527" s="2"/>
    </row>
    <row r="2528" customFormat="false" ht="13.5" hidden="false" customHeight="true" outlineLevel="0" collapsed="false">
      <c r="A2528" s="2" t="s">
        <v>7246</v>
      </c>
      <c r="B2528" s="2" t="s">
        <v>7247</v>
      </c>
      <c r="C2528" s="2" t="s">
        <v>7248</v>
      </c>
      <c r="D2528" s="2" t="n">
        <v>-7.88429181792744E-030</v>
      </c>
      <c r="E2528" s="2"/>
      <c r="F2528" s="2"/>
      <c r="G2528" s="2"/>
      <c r="H2528" s="2"/>
      <c r="I2528" s="2"/>
      <c r="J2528" s="2"/>
      <c r="K2528" s="2"/>
      <c r="L2528" s="2"/>
      <c r="M2528" s="2"/>
      <c r="N2528" s="2"/>
      <c r="O2528" s="2"/>
      <c r="P2528" s="2"/>
      <c r="Q2528" s="2"/>
      <c r="R2528" s="2"/>
      <c r="S2528" s="2"/>
      <c r="T2528" s="2"/>
      <c r="U2528" s="2"/>
      <c r="V2528" s="2"/>
      <c r="W2528" s="2"/>
      <c r="X2528" s="2"/>
    </row>
    <row r="2529" customFormat="false" ht="13.5" hidden="false" customHeight="true" outlineLevel="0" collapsed="false">
      <c r="A2529" s="2" t="s">
        <v>7249</v>
      </c>
      <c r="B2529" s="2" t="s">
        <v>7250</v>
      </c>
      <c r="C2529" s="2" t="s">
        <v>7251</v>
      </c>
      <c r="D2529" s="2" t="n">
        <v>2.0207248603364E-027</v>
      </c>
      <c r="E2529" s="2"/>
      <c r="F2529" s="2"/>
      <c r="G2529" s="2"/>
      <c r="H2529" s="2"/>
      <c r="I2529" s="2"/>
      <c r="J2529" s="2"/>
      <c r="K2529" s="2"/>
      <c r="L2529" s="2"/>
      <c r="M2529" s="2"/>
      <c r="N2529" s="2"/>
      <c r="O2529" s="2"/>
      <c r="P2529" s="2"/>
      <c r="Q2529" s="2"/>
      <c r="R2529" s="2"/>
      <c r="S2529" s="2"/>
      <c r="T2529" s="2"/>
      <c r="U2529" s="2"/>
      <c r="V2529" s="2"/>
      <c r="W2529" s="2"/>
      <c r="X2529" s="2"/>
    </row>
    <row r="2530" customFormat="false" ht="13.5" hidden="false" customHeight="true" outlineLevel="0" collapsed="false">
      <c r="A2530" s="2" t="s">
        <v>7252</v>
      </c>
      <c r="B2530" s="2" t="s">
        <v>7253</v>
      </c>
      <c r="C2530" s="2" t="s">
        <v>7254</v>
      </c>
      <c r="D2530" s="2" t="n">
        <v>-4.57829951895089E-028</v>
      </c>
      <c r="E2530" s="2"/>
      <c r="F2530" s="2"/>
      <c r="G2530" s="2"/>
      <c r="H2530" s="2"/>
      <c r="I2530" s="2"/>
      <c r="J2530" s="2"/>
      <c r="K2530" s="2"/>
      <c r="L2530" s="2"/>
      <c r="M2530" s="2"/>
      <c r="N2530" s="2"/>
      <c r="O2530" s="2"/>
      <c r="P2530" s="2"/>
      <c r="Q2530" s="2"/>
      <c r="R2530" s="2"/>
      <c r="S2530" s="2"/>
      <c r="T2530" s="2"/>
      <c r="U2530" s="2"/>
      <c r="V2530" s="2"/>
      <c r="W2530" s="2"/>
      <c r="X2530" s="2"/>
    </row>
    <row r="2531" customFormat="false" ht="13.5" hidden="false" customHeight="true" outlineLevel="0" collapsed="false">
      <c r="A2531" s="2" t="s">
        <v>7255</v>
      </c>
      <c r="B2531" s="2" t="s">
        <v>7256</v>
      </c>
      <c r="C2531" s="2" t="s">
        <v>7257</v>
      </c>
      <c r="D2531" s="2" t="n">
        <v>4.23614247279964E-030</v>
      </c>
      <c r="E2531" s="2"/>
      <c r="F2531" s="2"/>
      <c r="G2531" s="2"/>
      <c r="H2531" s="2"/>
      <c r="I2531" s="2"/>
      <c r="J2531" s="2"/>
      <c r="K2531" s="2"/>
      <c r="L2531" s="2"/>
      <c r="M2531" s="2"/>
      <c r="N2531" s="2"/>
      <c r="O2531" s="2"/>
      <c r="P2531" s="2"/>
      <c r="Q2531" s="2"/>
      <c r="R2531" s="2"/>
      <c r="S2531" s="2"/>
      <c r="T2531" s="2"/>
      <c r="U2531" s="2"/>
      <c r="V2531" s="2"/>
      <c r="W2531" s="2"/>
      <c r="X2531" s="2"/>
    </row>
    <row r="2532" customFormat="false" ht="13.5" hidden="false" customHeight="true" outlineLevel="0" collapsed="false">
      <c r="A2532" s="2" t="s">
        <v>7258</v>
      </c>
      <c r="B2532" s="2" t="s">
        <v>7259</v>
      </c>
      <c r="C2532" s="2" t="s">
        <v>7260</v>
      </c>
      <c r="D2532" s="2" t="n">
        <v>2.75637926958144E-021</v>
      </c>
      <c r="E2532" s="2"/>
      <c r="F2532" s="2"/>
      <c r="G2532" s="2"/>
      <c r="H2532" s="2"/>
      <c r="I2532" s="2"/>
      <c r="J2532" s="2"/>
      <c r="K2532" s="2"/>
      <c r="L2532" s="2"/>
      <c r="M2532" s="2"/>
      <c r="N2532" s="2"/>
      <c r="O2532" s="2"/>
      <c r="P2532" s="2"/>
      <c r="Q2532" s="2"/>
      <c r="R2532" s="2"/>
      <c r="S2532" s="2"/>
      <c r="T2532" s="2"/>
      <c r="U2532" s="2"/>
      <c r="V2532" s="2"/>
      <c r="W2532" s="2"/>
      <c r="X2532" s="2"/>
    </row>
    <row r="2533" customFormat="false" ht="13.5" hidden="false" customHeight="true" outlineLevel="0" collapsed="false">
      <c r="A2533" s="2" t="s">
        <v>7261</v>
      </c>
      <c r="B2533" s="2" t="s">
        <v>7262</v>
      </c>
      <c r="C2533" s="2" t="s">
        <v>7263</v>
      </c>
      <c r="D2533" s="2" t="n">
        <v>2.90811467850069E-038</v>
      </c>
      <c r="E2533" s="2"/>
      <c r="F2533" s="2"/>
      <c r="G2533" s="2"/>
      <c r="H2533" s="2"/>
      <c r="I2533" s="2"/>
      <c r="J2533" s="2"/>
      <c r="K2533" s="2"/>
      <c r="L2533" s="2"/>
      <c r="M2533" s="2"/>
      <c r="N2533" s="2"/>
      <c r="O2533" s="2"/>
      <c r="P2533" s="2"/>
      <c r="Q2533" s="2"/>
      <c r="R2533" s="2"/>
      <c r="S2533" s="2"/>
      <c r="T2533" s="2"/>
      <c r="U2533" s="2"/>
      <c r="V2533" s="2"/>
      <c r="W2533" s="2"/>
      <c r="X2533" s="2"/>
    </row>
    <row r="2534" customFormat="false" ht="13.5" hidden="false" customHeight="true" outlineLevel="0" collapsed="false">
      <c r="A2534" s="2" t="s">
        <v>7264</v>
      </c>
      <c r="B2534" s="2" t="s">
        <v>7265</v>
      </c>
      <c r="C2534" s="2" t="s">
        <v>7266</v>
      </c>
      <c r="D2534" s="2" t="n">
        <v>7.50310450085302E-049</v>
      </c>
      <c r="E2534" s="2"/>
      <c r="F2534" s="2"/>
      <c r="G2534" s="2"/>
      <c r="H2534" s="2"/>
      <c r="I2534" s="2"/>
      <c r="J2534" s="2"/>
      <c r="K2534" s="2"/>
      <c r="L2534" s="2"/>
      <c r="M2534" s="2"/>
      <c r="N2534" s="2"/>
      <c r="O2534" s="2"/>
      <c r="P2534" s="2"/>
      <c r="Q2534" s="2"/>
      <c r="R2534" s="2"/>
      <c r="S2534" s="2"/>
      <c r="T2534" s="2"/>
      <c r="U2534" s="2"/>
      <c r="V2534" s="2"/>
      <c r="W2534" s="2"/>
      <c r="X2534" s="2"/>
    </row>
    <row r="2535" customFormat="false" ht="13.5" hidden="false" customHeight="true" outlineLevel="0" collapsed="false">
      <c r="A2535" s="2" t="s">
        <v>7267</v>
      </c>
      <c r="B2535" s="2" t="s">
        <v>7268</v>
      </c>
      <c r="C2535" s="2" t="s">
        <v>7269</v>
      </c>
      <c r="D2535" s="2" t="n">
        <v>1.87219719435184E-023</v>
      </c>
      <c r="E2535" s="2"/>
      <c r="F2535" s="2"/>
      <c r="G2535" s="2"/>
      <c r="H2535" s="2"/>
      <c r="I2535" s="2"/>
      <c r="J2535" s="2"/>
      <c r="K2535" s="2"/>
      <c r="L2535" s="2"/>
      <c r="M2535" s="2"/>
      <c r="N2535" s="2"/>
      <c r="O2535" s="2"/>
      <c r="P2535" s="2"/>
      <c r="Q2535" s="2"/>
      <c r="R2535" s="2"/>
      <c r="S2535" s="2"/>
      <c r="T2535" s="2"/>
      <c r="U2535" s="2"/>
      <c r="V2535" s="2"/>
      <c r="W2535" s="2"/>
      <c r="X2535" s="2"/>
    </row>
    <row r="2536" customFormat="false" ht="13.5" hidden="false" customHeight="true" outlineLevel="0" collapsed="false">
      <c r="A2536" s="2" t="s">
        <v>7270</v>
      </c>
      <c r="B2536" s="2" t="s">
        <v>7271</v>
      </c>
      <c r="C2536" s="2" t="s">
        <v>7272</v>
      </c>
      <c r="D2536" s="2" t="n">
        <v>1.11543982295441E-029</v>
      </c>
      <c r="E2536" s="2"/>
      <c r="F2536" s="2"/>
      <c r="G2536" s="2"/>
      <c r="H2536" s="2"/>
      <c r="I2536" s="2"/>
      <c r="J2536" s="2"/>
      <c r="K2536" s="2"/>
      <c r="L2536" s="2"/>
      <c r="M2536" s="2"/>
      <c r="N2536" s="2"/>
      <c r="O2536" s="2"/>
      <c r="P2536" s="2"/>
      <c r="Q2536" s="2"/>
      <c r="R2536" s="2"/>
      <c r="S2536" s="2"/>
      <c r="T2536" s="2"/>
      <c r="U2536" s="2"/>
      <c r="V2536" s="2"/>
      <c r="W2536" s="2"/>
      <c r="X2536" s="2"/>
    </row>
    <row r="2537" customFormat="false" ht="13.5" hidden="false" customHeight="true" outlineLevel="0" collapsed="false">
      <c r="A2537" s="2" t="s">
        <v>7273</v>
      </c>
      <c r="B2537" s="2" t="s">
        <v>7274</v>
      </c>
      <c r="C2537" s="2" t="s">
        <v>7275</v>
      </c>
      <c r="D2537" s="2" t="n">
        <v>3.93488264132671E-028</v>
      </c>
      <c r="E2537" s="2"/>
      <c r="F2537" s="2"/>
      <c r="G2537" s="2"/>
      <c r="H2537" s="2"/>
      <c r="I2537" s="2"/>
      <c r="J2537" s="2"/>
      <c r="K2537" s="2"/>
      <c r="L2537" s="2"/>
      <c r="M2537" s="2"/>
      <c r="N2537" s="2"/>
      <c r="O2537" s="2"/>
      <c r="P2537" s="2"/>
      <c r="Q2537" s="2"/>
      <c r="R2537" s="2"/>
      <c r="S2537" s="2"/>
      <c r="T2537" s="2"/>
      <c r="U2537" s="2"/>
      <c r="V2537" s="2"/>
      <c r="W2537" s="2"/>
      <c r="X2537" s="2"/>
    </row>
    <row r="2538" customFormat="false" ht="13.5" hidden="false" customHeight="true" outlineLevel="0" collapsed="false">
      <c r="A2538" s="2" t="s">
        <v>7276</v>
      </c>
      <c r="B2538" s="2" t="s">
        <v>7277</v>
      </c>
      <c r="C2538" s="2" t="s">
        <v>7278</v>
      </c>
      <c r="D2538" s="2" t="n">
        <v>0</v>
      </c>
      <c r="E2538" s="2"/>
      <c r="F2538" s="2"/>
      <c r="G2538" s="2"/>
      <c r="H2538" s="2"/>
      <c r="I2538" s="2"/>
      <c r="J2538" s="2"/>
      <c r="K2538" s="2"/>
      <c r="L2538" s="2"/>
      <c r="M2538" s="2"/>
      <c r="N2538" s="2"/>
      <c r="O2538" s="2"/>
      <c r="P2538" s="2"/>
      <c r="Q2538" s="2"/>
      <c r="R2538" s="2"/>
      <c r="S2538" s="2"/>
      <c r="T2538" s="2"/>
      <c r="U2538" s="2"/>
      <c r="V2538" s="2"/>
      <c r="W2538" s="2"/>
      <c r="X2538" s="2"/>
    </row>
    <row r="2539" customFormat="false" ht="13.5" hidden="false" customHeight="true" outlineLevel="0" collapsed="false">
      <c r="A2539" s="2" t="s">
        <v>7279</v>
      </c>
      <c r="B2539" s="2" t="s">
        <v>7280</v>
      </c>
      <c r="C2539" s="2" t="s">
        <v>7281</v>
      </c>
      <c r="D2539" s="2" t="n">
        <v>0</v>
      </c>
      <c r="E2539" s="2"/>
      <c r="F2539" s="2"/>
      <c r="G2539" s="2"/>
      <c r="H2539" s="2"/>
      <c r="I2539" s="2"/>
      <c r="J2539" s="2"/>
      <c r="K2539" s="2"/>
      <c r="L2539" s="2"/>
      <c r="M2539" s="2"/>
      <c r="N2539" s="2"/>
      <c r="O2539" s="2"/>
      <c r="P2539" s="2"/>
      <c r="Q2539" s="2"/>
      <c r="R2539" s="2"/>
      <c r="S2539" s="2"/>
      <c r="T2539" s="2"/>
      <c r="U2539" s="2"/>
      <c r="V2539" s="2"/>
      <c r="W2539" s="2"/>
      <c r="X2539" s="2"/>
    </row>
    <row r="2540" customFormat="false" ht="13.5" hidden="false" customHeight="true" outlineLevel="0" collapsed="false">
      <c r="A2540" s="2" t="s">
        <v>7282</v>
      </c>
      <c r="B2540" s="2" t="s">
        <v>7283</v>
      </c>
      <c r="C2540" s="2" t="s">
        <v>7284</v>
      </c>
      <c r="D2540" s="2" t="n">
        <v>0</v>
      </c>
      <c r="E2540" s="2"/>
      <c r="F2540" s="2"/>
      <c r="G2540" s="2"/>
      <c r="H2540" s="2"/>
      <c r="I2540" s="2"/>
      <c r="J2540" s="2"/>
      <c r="K2540" s="2"/>
      <c r="L2540" s="2"/>
      <c r="M2540" s="2"/>
      <c r="N2540" s="2"/>
      <c r="O2540" s="2"/>
      <c r="P2540" s="2"/>
      <c r="Q2540" s="2"/>
      <c r="R2540" s="2"/>
      <c r="S2540" s="2"/>
      <c r="T2540" s="2"/>
      <c r="U2540" s="2"/>
      <c r="V2540" s="2"/>
      <c r="W2540" s="2"/>
      <c r="X2540" s="2"/>
    </row>
    <row r="2541" customFormat="false" ht="13.5" hidden="false" customHeight="true" outlineLevel="0" collapsed="false">
      <c r="A2541" s="2" t="s">
        <v>7285</v>
      </c>
      <c r="B2541" s="2" t="s">
        <v>7286</v>
      </c>
      <c r="C2541" s="2" t="s">
        <v>7287</v>
      </c>
      <c r="D2541" s="2" t="n">
        <v>0</v>
      </c>
      <c r="E2541" s="2"/>
      <c r="F2541" s="2"/>
      <c r="G2541" s="2"/>
      <c r="H2541" s="2"/>
      <c r="I2541" s="2"/>
      <c r="J2541" s="2"/>
      <c r="K2541" s="2"/>
      <c r="L2541" s="2"/>
      <c r="M2541" s="2"/>
      <c r="N2541" s="2"/>
      <c r="O2541" s="2"/>
      <c r="P2541" s="2"/>
      <c r="Q2541" s="2"/>
      <c r="R2541" s="2"/>
      <c r="S2541" s="2"/>
      <c r="T2541" s="2"/>
      <c r="U2541" s="2"/>
      <c r="V2541" s="2"/>
      <c r="W2541" s="2"/>
      <c r="X2541" s="2"/>
    </row>
    <row r="2542" customFormat="false" ht="13.5" hidden="false" customHeight="true" outlineLevel="0" collapsed="false">
      <c r="A2542" s="2" t="s">
        <v>7288</v>
      </c>
      <c r="B2542" s="2" t="s">
        <v>7289</v>
      </c>
      <c r="C2542" s="2" t="s">
        <v>7290</v>
      </c>
      <c r="D2542" s="2" t="n">
        <v>0</v>
      </c>
      <c r="E2542" s="2"/>
      <c r="F2542" s="2"/>
      <c r="G2542" s="2"/>
      <c r="H2542" s="2"/>
      <c r="I2542" s="2"/>
      <c r="J2542" s="2"/>
      <c r="K2542" s="2"/>
      <c r="L2542" s="2"/>
      <c r="M2542" s="2"/>
      <c r="N2542" s="2"/>
      <c r="O2542" s="2"/>
      <c r="P2542" s="2"/>
      <c r="Q2542" s="2"/>
      <c r="R2542" s="2"/>
      <c r="S2542" s="2"/>
      <c r="T2542" s="2"/>
      <c r="U2542" s="2"/>
      <c r="V2542" s="2"/>
      <c r="W2542" s="2"/>
      <c r="X2542" s="2"/>
    </row>
    <row r="2543" customFormat="false" ht="13.5" hidden="false" customHeight="true" outlineLevel="0" collapsed="false">
      <c r="A2543" s="2" t="s">
        <v>7291</v>
      </c>
      <c r="B2543" s="2" t="s">
        <v>7292</v>
      </c>
      <c r="C2543" s="2" t="s">
        <v>7293</v>
      </c>
      <c r="D2543" s="2" t="n">
        <v>0</v>
      </c>
      <c r="E2543" s="2"/>
      <c r="F2543" s="2"/>
      <c r="G2543" s="2"/>
      <c r="H2543" s="2"/>
      <c r="I2543" s="2"/>
      <c r="J2543" s="2"/>
      <c r="K2543" s="2"/>
      <c r="L2543" s="2"/>
      <c r="M2543" s="2"/>
      <c r="N2543" s="2"/>
      <c r="O2543" s="2"/>
      <c r="P2543" s="2"/>
      <c r="Q2543" s="2"/>
      <c r="R2543" s="2"/>
      <c r="S2543" s="2"/>
      <c r="T2543" s="2"/>
      <c r="U2543" s="2"/>
      <c r="V2543" s="2"/>
      <c r="W2543" s="2"/>
      <c r="X2543" s="2"/>
    </row>
    <row r="2544" customFormat="false" ht="13.5" hidden="false" customHeight="true" outlineLevel="0" collapsed="false">
      <c r="A2544" s="2" t="s">
        <v>7294</v>
      </c>
      <c r="B2544" s="2" t="s">
        <v>7295</v>
      </c>
      <c r="C2544" s="2" t="s">
        <v>7296</v>
      </c>
      <c r="D2544" s="2" t="n">
        <v>0</v>
      </c>
      <c r="E2544" s="2"/>
      <c r="F2544" s="2"/>
      <c r="G2544" s="2"/>
      <c r="H2544" s="2"/>
      <c r="I2544" s="2"/>
      <c r="J2544" s="2"/>
      <c r="K2544" s="2"/>
      <c r="L2544" s="2"/>
      <c r="M2544" s="2"/>
      <c r="N2544" s="2"/>
      <c r="O2544" s="2"/>
      <c r="P2544" s="2"/>
      <c r="Q2544" s="2"/>
      <c r="R2544" s="2"/>
      <c r="S2544" s="2"/>
      <c r="T2544" s="2"/>
      <c r="U2544" s="2"/>
      <c r="V2544" s="2"/>
      <c r="W2544" s="2"/>
      <c r="X2544" s="2"/>
    </row>
    <row r="2545" customFormat="false" ht="13.5" hidden="false" customHeight="true" outlineLevel="0" collapsed="false">
      <c r="A2545" s="2" t="s">
        <v>7297</v>
      </c>
      <c r="B2545" s="2" t="s">
        <v>7298</v>
      </c>
      <c r="C2545" s="2" t="s">
        <v>7299</v>
      </c>
      <c r="D2545" s="2" t="n">
        <v>0</v>
      </c>
      <c r="E2545" s="2"/>
      <c r="F2545" s="2"/>
      <c r="G2545" s="2"/>
      <c r="H2545" s="2"/>
      <c r="I2545" s="2"/>
      <c r="J2545" s="2"/>
      <c r="K2545" s="2"/>
      <c r="L2545" s="2"/>
      <c r="M2545" s="2"/>
      <c r="N2545" s="2"/>
      <c r="O2545" s="2"/>
      <c r="P2545" s="2"/>
      <c r="Q2545" s="2"/>
      <c r="R2545" s="2"/>
      <c r="S2545" s="2"/>
      <c r="T2545" s="2"/>
      <c r="U2545" s="2"/>
      <c r="V2545" s="2"/>
      <c r="W2545" s="2"/>
      <c r="X2545" s="2"/>
    </row>
    <row r="2546" customFormat="false" ht="13.5" hidden="false" customHeight="true" outlineLevel="0" collapsed="false">
      <c r="A2546" s="2" t="s">
        <v>7300</v>
      </c>
      <c r="B2546" s="2" t="s">
        <v>7301</v>
      </c>
      <c r="C2546" s="2" t="s">
        <v>7302</v>
      </c>
      <c r="D2546" s="2" t="n">
        <v>4.46513682969868E-026</v>
      </c>
      <c r="E2546" s="2"/>
      <c r="F2546" s="2"/>
      <c r="G2546" s="2"/>
      <c r="H2546" s="2"/>
      <c r="I2546" s="2"/>
      <c r="J2546" s="2"/>
      <c r="K2546" s="2"/>
      <c r="L2546" s="2"/>
      <c r="M2546" s="2"/>
      <c r="N2546" s="2"/>
      <c r="O2546" s="2"/>
      <c r="P2546" s="2"/>
      <c r="Q2546" s="2"/>
      <c r="R2546" s="2"/>
      <c r="S2546" s="2"/>
      <c r="T2546" s="2"/>
      <c r="U2546" s="2"/>
      <c r="V2546" s="2"/>
      <c r="W2546" s="2"/>
      <c r="X2546" s="2"/>
    </row>
    <row r="2547" customFormat="false" ht="13.5" hidden="false" customHeight="true" outlineLevel="0" collapsed="false">
      <c r="A2547" s="2" t="s">
        <v>7303</v>
      </c>
      <c r="B2547" s="2" t="s">
        <v>7304</v>
      </c>
      <c r="C2547" s="2" t="s">
        <v>7305</v>
      </c>
      <c r="D2547" s="2" t="n">
        <v>1.40534924938308E-023</v>
      </c>
      <c r="E2547" s="2"/>
      <c r="F2547" s="2"/>
      <c r="G2547" s="2"/>
      <c r="H2547" s="2"/>
      <c r="I2547" s="2"/>
      <c r="J2547" s="2"/>
      <c r="K2547" s="2"/>
      <c r="L2547" s="2"/>
      <c r="M2547" s="2"/>
      <c r="N2547" s="2"/>
      <c r="O2547" s="2"/>
      <c r="P2547" s="2"/>
      <c r="Q2547" s="2"/>
      <c r="R2547" s="2"/>
      <c r="S2547" s="2"/>
      <c r="T2547" s="2"/>
      <c r="U2547" s="2"/>
      <c r="V2547" s="2"/>
      <c r="W2547" s="2"/>
      <c r="X2547" s="2"/>
    </row>
    <row r="2548" customFormat="false" ht="13.5" hidden="false" customHeight="true" outlineLevel="0" collapsed="false">
      <c r="A2548" s="2" t="s">
        <v>7306</v>
      </c>
      <c r="B2548" s="2" t="s">
        <v>7307</v>
      </c>
      <c r="C2548" s="2" t="s">
        <v>7308</v>
      </c>
      <c r="D2548" s="2" t="n">
        <v>-9.13791792969867E-033</v>
      </c>
      <c r="E2548" s="2"/>
      <c r="F2548" s="2"/>
      <c r="G2548" s="2"/>
      <c r="H2548" s="2"/>
      <c r="I2548" s="2"/>
      <c r="J2548" s="2"/>
      <c r="K2548" s="2"/>
      <c r="L2548" s="2"/>
      <c r="M2548" s="2"/>
      <c r="N2548" s="2"/>
      <c r="O2548" s="2"/>
      <c r="P2548" s="2"/>
      <c r="Q2548" s="2"/>
      <c r="R2548" s="2"/>
      <c r="S2548" s="2"/>
      <c r="T2548" s="2"/>
      <c r="U2548" s="2"/>
      <c r="V2548" s="2"/>
      <c r="W2548" s="2"/>
      <c r="X2548" s="2"/>
    </row>
    <row r="2549" customFormat="false" ht="13.5" hidden="false" customHeight="true" outlineLevel="0" collapsed="false">
      <c r="A2549" s="2" t="s">
        <v>7309</v>
      </c>
      <c r="B2549" s="2" t="s">
        <v>7310</v>
      </c>
      <c r="C2549" s="2" t="s">
        <v>7311</v>
      </c>
      <c r="D2549" s="2" t="n">
        <v>3.68039710007081E-030</v>
      </c>
      <c r="E2549" s="2"/>
      <c r="F2549" s="2"/>
      <c r="G2549" s="2"/>
      <c r="H2549" s="2"/>
      <c r="I2549" s="2"/>
      <c r="J2549" s="2"/>
      <c r="K2549" s="2"/>
      <c r="L2549" s="2"/>
      <c r="M2549" s="2"/>
      <c r="N2549" s="2"/>
      <c r="O2549" s="2"/>
      <c r="P2549" s="2"/>
      <c r="Q2549" s="2"/>
      <c r="R2549" s="2"/>
      <c r="S2549" s="2"/>
      <c r="T2549" s="2"/>
      <c r="U2549" s="2"/>
      <c r="V2549" s="2"/>
      <c r="W2549" s="2"/>
      <c r="X2549" s="2"/>
    </row>
    <row r="2550" customFormat="false" ht="13.5" hidden="false" customHeight="true" outlineLevel="0" collapsed="false">
      <c r="A2550" s="2" t="s">
        <v>7312</v>
      </c>
      <c r="B2550" s="2" t="s">
        <v>7313</v>
      </c>
      <c r="C2550" s="2" t="s">
        <v>7314</v>
      </c>
      <c r="D2550" s="2" t="n">
        <v>-3.24039352066601E-030</v>
      </c>
      <c r="E2550" s="2"/>
      <c r="F2550" s="2"/>
      <c r="G2550" s="2"/>
      <c r="H2550" s="2"/>
      <c r="I2550" s="2"/>
      <c r="J2550" s="2"/>
      <c r="K2550" s="2"/>
      <c r="L2550" s="2"/>
      <c r="M2550" s="2"/>
      <c r="N2550" s="2"/>
      <c r="O2550" s="2"/>
      <c r="P2550" s="2"/>
      <c r="Q2550" s="2"/>
      <c r="R2550" s="2"/>
      <c r="S2550" s="2"/>
      <c r="T2550" s="2"/>
      <c r="U2550" s="2"/>
      <c r="V2550" s="2"/>
      <c r="W2550" s="2"/>
      <c r="X2550" s="2"/>
    </row>
    <row r="2551" customFormat="false" ht="13.5" hidden="false" customHeight="true" outlineLevel="0" collapsed="false">
      <c r="A2551" s="2" t="s">
        <v>7315</v>
      </c>
      <c r="B2551" s="2" t="s">
        <v>7316</v>
      </c>
      <c r="C2551" s="2" t="s">
        <v>7317</v>
      </c>
      <c r="D2551" s="2" t="n">
        <v>2.93953158726216E-046</v>
      </c>
      <c r="E2551" s="2"/>
      <c r="F2551" s="2"/>
      <c r="G2551" s="2"/>
      <c r="H2551" s="2"/>
      <c r="I2551" s="2"/>
      <c r="J2551" s="2"/>
      <c r="K2551" s="2"/>
      <c r="L2551" s="2"/>
      <c r="M2551" s="2"/>
      <c r="N2551" s="2"/>
      <c r="O2551" s="2"/>
      <c r="P2551" s="2"/>
      <c r="Q2551" s="2"/>
      <c r="R2551" s="2"/>
      <c r="S2551" s="2"/>
      <c r="T2551" s="2"/>
      <c r="U2551" s="2"/>
      <c r="V2551" s="2"/>
      <c r="W2551" s="2"/>
      <c r="X2551" s="2"/>
    </row>
    <row r="2552" customFormat="false" ht="13.5" hidden="false" customHeight="true" outlineLevel="0" collapsed="false">
      <c r="A2552" s="2" t="s">
        <v>7318</v>
      </c>
      <c r="B2552" s="2" t="s">
        <v>7319</v>
      </c>
      <c r="C2552" s="2" t="s">
        <v>7320</v>
      </c>
      <c r="D2552" s="2" t="n">
        <v>5.83725302901751E-050</v>
      </c>
      <c r="E2552" s="2"/>
      <c r="F2552" s="2"/>
      <c r="G2552" s="2"/>
      <c r="H2552" s="2"/>
      <c r="I2552" s="2"/>
      <c r="J2552" s="2"/>
      <c r="K2552" s="2"/>
      <c r="L2552" s="2"/>
      <c r="M2552" s="2"/>
      <c r="N2552" s="2"/>
      <c r="O2552" s="2"/>
      <c r="P2552" s="2"/>
      <c r="Q2552" s="2"/>
      <c r="R2552" s="2"/>
      <c r="S2552" s="2"/>
      <c r="T2552" s="2"/>
      <c r="U2552" s="2"/>
      <c r="V2552" s="2"/>
      <c r="W2552" s="2"/>
      <c r="X2552" s="2"/>
    </row>
    <row r="2553" customFormat="false" ht="13.5" hidden="false" customHeight="true" outlineLevel="0" collapsed="false">
      <c r="A2553" s="2" t="s">
        <v>7321</v>
      </c>
      <c r="B2553" s="2" t="s">
        <v>7322</v>
      </c>
      <c r="C2553" s="2" t="s">
        <v>7323</v>
      </c>
      <c r="D2553" s="2" t="n">
        <v>-6.16534395909422E-037</v>
      </c>
      <c r="E2553" s="2"/>
      <c r="F2553" s="2"/>
      <c r="G2553" s="2"/>
      <c r="H2553" s="2"/>
      <c r="I2553" s="2"/>
      <c r="J2553" s="2"/>
      <c r="K2553" s="2"/>
      <c r="L2553" s="2"/>
      <c r="M2553" s="2"/>
      <c r="N2553" s="2"/>
      <c r="O2553" s="2"/>
      <c r="P2553" s="2"/>
      <c r="Q2553" s="2"/>
      <c r="R2553" s="2"/>
      <c r="S2553" s="2"/>
      <c r="T2553" s="2"/>
      <c r="U2553" s="2"/>
      <c r="V2553" s="2"/>
      <c r="W2553" s="2"/>
      <c r="X2553" s="2"/>
    </row>
    <row r="2554" customFormat="false" ht="13.5" hidden="false" customHeight="true" outlineLevel="0" collapsed="false">
      <c r="A2554" s="2" t="s">
        <v>7324</v>
      </c>
      <c r="B2554" s="2" t="s">
        <v>7325</v>
      </c>
      <c r="C2554" s="2" t="s">
        <v>7326</v>
      </c>
      <c r="D2554" s="2" t="n">
        <v>-4.46510326492986E-026</v>
      </c>
      <c r="E2554" s="2"/>
      <c r="F2554" s="2"/>
      <c r="G2554" s="2"/>
      <c r="H2554" s="2"/>
      <c r="I2554" s="2"/>
      <c r="J2554" s="2"/>
      <c r="K2554" s="2"/>
      <c r="L2554" s="2"/>
      <c r="M2554" s="2"/>
      <c r="N2554" s="2"/>
      <c r="O2554" s="2"/>
      <c r="P2554" s="2"/>
      <c r="Q2554" s="2"/>
      <c r="R2554" s="2"/>
      <c r="S2554" s="2"/>
      <c r="T2554" s="2"/>
      <c r="U2554" s="2"/>
      <c r="V2554" s="2"/>
      <c r="W2554" s="2"/>
      <c r="X2554" s="2"/>
    </row>
    <row r="2555" customFormat="false" ht="13.5" hidden="false" customHeight="true" outlineLevel="0" collapsed="false">
      <c r="A2555" s="2" t="s">
        <v>7327</v>
      </c>
      <c r="B2555" s="2" t="s">
        <v>7328</v>
      </c>
      <c r="C2555" s="2" t="s">
        <v>7329</v>
      </c>
      <c r="D2555" s="2" t="n">
        <v>-1.40534915856204E-023</v>
      </c>
      <c r="E2555" s="2"/>
      <c r="F2555" s="2"/>
      <c r="G2555" s="2"/>
      <c r="H2555" s="2"/>
      <c r="I2555" s="2"/>
      <c r="J2555" s="2"/>
      <c r="K2555" s="2"/>
      <c r="L2555" s="2"/>
      <c r="M2555" s="2"/>
      <c r="N2555" s="2"/>
      <c r="O2555" s="2"/>
      <c r="P2555" s="2"/>
      <c r="Q2555" s="2"/>
      <c r="R2555" s="2"/>
      <c r="S2555" s="2"/>
      <c r="T2555" s="2"/>
      <c r="U2555" s="2"/>
      <c r="V2555" s="2"/>
      <c r="W2555" s="2"/>
      <c r="X2555" s="2"/>
    </row>
    <row r="2556" customFormat="false" ht="13.5" hidden="false" customHeight="true" outlineLevel="0" collapsed="false">
      <c r="A2556" s="2" t="s">
        <v>7330</v>
      </c>
      <c r="B2556" s="2" t="s">
        <v>7331</v>
      </c>
      <c r="C2556" s="2" t="s">
        <v>7332</v>
      </c>
      <c r="D2556" s="2" t="n">
        <v>-1.42625026414803E-034</v>
      </c>
      <c r="E2556" s="2"/>
      <c r="F2556" s="2"/>
      <c r="G2556" s="2"/>
      <c r="H2556" s="2"/>
      <c r="I2556" s="2"/>
      <c r="J2556" s="2"/>
      <c r="K2556" s="2"/>
      <c r="L2556" s="2"/>
      <c r="M2556" s="2"/>
      <c r="N2556" s="2"/>
      <c r="O2556" s="2"/>
      <c r="P2556" s="2"/>
      <c r="Q2556" s="2"/>
      <c r="R2556" s="2"/>
      <c r="S2556" s="2"/>
      <c r="T2556" s="2"/>
      <c r="U2556" s="2"/>
      <c r="V2556" s="2"/>
      <c r="W2556" s="2"/>
      <c r="X2556" s="2"/>
    </row>
    <row r="2557" customFormat="false" ht="13.5" hidden="false" customHeight="true" outlineLevel="0" collapsed="false">
      <c r="A2557" s="2" t="s">
        <v>7333</v>
      </c>
      <c r="B2557" s="2" t="s">
        <v>7334</v>
      </c>
      <c r="C2557" s="2" t="s">
        <v>7335</v>
      </c>
      <c r="D2557" s="2" t="n">
        <v>-1.1411721702606E-029</v>
      </c>
      <c r="E2557" s="2"/>
      <c r="F2557" s="2"/>
      <c r="G2557" s="2"/>
      <c r="H2557" s="2"/>
      <c r="I2557" s="2"/>
      <c r="J2557" s="2"/>
      <c r="K2557" s="2"/>
      <c r="L2557" s="2"/>
      <c r="M2557" s="2"/>
      <c r="N2557" s="2"/>
      <c r="O2557" s="2"/>
      <c r="P2557" s="2"/>
      <c r="Q2557" s="2"/>
      <c r="R2557" s="2"/>
      <c r="S2557" s="2"/>
      <c r="T2557" s="2"/>
      <c r="U2557" s="2"/>
      <c r="V2557" s="2"/>
      <c r="W2557" s="2"/>
      <c r="X2557" s="2"/>
    </row>
    <row r="2558" customFormat="false" ht="13.5" hidden="false" customHeight="true" outlineLevel="0" collapsed="false">
      <c r="A2558" s="2" t="s">
        <v>7336</v>
      </c>
      <c r="B2558" s="2" t="s">
        <v>7337</v>
      </c>
      <c r="C2558" s="2" t="s">
        <v>7338</v>
      </c>
      <c r="D2558" s="2" t="n">
        <v>3.2403935207821E-030</v>
      </c>
      <c r="E2558" s="2"/>
      <c r="F2558" s="2"/>
      <c r="G2558" s="2"/>
      <c r="H2558" s="2"/>
      <c r="I2558" s="2"/>
      <c r="J2558" s="2"/>
      <c r="K2558" s="2"/>
      <c r="L2558" s="2"/>
      <c r="M2558" s="2"/>
      <c r="N2558" s="2"/>
      <c r="O2558" s="2"/>
      <c r="P2558" s="2"/>
      <c r="Q2558" s="2"/>
      <c r="R2558" s="2"/>
      <c r="S2558" s="2"/>
      <c r="T2558" s="2"/>
      <c r="U2558" s="2"/>
      <c r="V2558" s="2"/>
      <c r="W2558" s="2"/>
      <c r="X2558" s="2"/>
    </row>
    <row r="2559" customFormat="false" ht="13.5" hidden="false" customHeight="true" outlineLevel="0" collapsed="false">
      <c r="A2559" s="2" t="s">
        <v>7339</v>
      </c>
      <c r="B2559" s="2" t="s">
        <v>7340</v>
      </c>
      <c r="C2559" s="2" t="s">
        <v>7341</v>
      </c>
      <c r="D2559" s="2" t="n">
        <v>-5.95394826444389E-026</v>
      </c>
      <c r="E2559" s="2"/>
      <c r="F2559" s="2"/>
      <c r="G2559" s="2"/>
      <c r="H2559" s="2"/>
      <c r="I2559" s="2"/>
      <c r="J2559" s="2"/>
      <c r="K2559" s="2"/>
      <c r="L2559" s="2"/>
      <c r="M2559" s="2"/>
      <c r="N2559" s="2"/>
      <c r="O2559" s="2"/>
      <c r="P2559" s="2"/>
      <c r="Q2559" s="2"/>
      <c r="R2559" s="2"/>
      <c r="S2559" s="2"/>
      <c r="T2559" s="2"/>
      <c r="U2559" s="2"/>
      <c r="V2559" s="2"/>
      <c r="W2559" s="2"/>
      <c r="X2559" s="2"/>
    </row>
    <row r="2560" customFormat="false" ht="13.5" hidden="false" customHeight="true" outlineLevel="0" collapsed="false">
      <c r="A2560" s="2" t="s">
        <v>7342</v>
      </c>
      <c r="B2560" s="2" t="s">
        <v>7343</v>
      </c>
      <c r="C2560" s="2" t="s">
        <v>7344</v>
      </c>
      <c r="D2560" s="2" t="n">
        <v>-3.26568992372804E-030</v>
      </c>
      <c r="E2560" s="2"/>
      <c r="F2560" s="2"/>
      <c r="G2560" s="2"/>
      <c r="H2560" s="2"/>
      <c r="I2560" s="2"/>
      <c r="J2560" s="2"/>
      <c r="K2560" s="2"/>
      <c r="L2560" s="2"/>
      <c r="M2560" s="2"/>
      <c r="N2560" s="2"/>
      <c r="O2560" s="2"/>
      <c r="P2560" s="2"/>
      <c r="Q2560" s="2"/>
      <c r="R2560" s="2"/>
      <c r="S2560" s="2"/>
      <c r="T2560" s="2"/>
      <c r="U2560" s="2"/>
      <c r="V2560" s="2"/>
      <c r="W2560" s="2"/>
      <c r="X2560" s="2"/>
    </row>
    <row r="2561" customFormat="false" ht="13.5" hidden="false" customHeight="true" outlineLevel="0" collapsed="false">
      <c r="A2561" s="2" t="s">
        <v>7345</v>
      </c>
      <c r="B2561" s="2" t="s">
        <v>7346</v>
      </c>
      <c r="C2561" s="2" t="s">
        <v>7347</v>
      </c>
      <c r="D2561" s="2" t="n">
        <v>1.69892899550129E-022</v>
      </c>
      <c r="E2561" s="2"/>
      <c r="F2561" s="2"/>
      <c r="G2561" s="2"/>
      <c r="H2561" s="2"/>
      <c r="I2561" s="2"/>
      <c r="J2561" s="2"/>
      <c r="K2561" s="2"/>
      <c r="L2561" s="2"/>
      <c r="M2561" s="2"/>
      <c r="N2561" s="2"/>
      <c r="O2561" s="2"/>
      <c r="P2561" s="2"/>
      <c r="Q2561" s="2"/>
      <c r="R2561" s="2"/>
      <c r="S2561" s="2"/>
      <c r="T2561" s="2"/>
      <c r="U2561" s="2"/>
      <c r="V2561" s="2"/>
      <c r="W2561" s="2"/>
      <c r="X2561" s="2"/>
    </row>
    <row r="2562" customFormat="false" ht="13.5" hidden="false" customHeight="true" outlineLevel="0" collapsed="false">
      <c r="A2562" s="2" t="s">
        <v>7348</v>
      </c>
      <c r="B2562" s="2" t="s">
        <v>7349</v>
      </c>
      <c r="C2562" s="2" t="s">
        <v>7350</v>
      </c>
      <c r="D2562" s="2" t="n">
        <v>4.57829951895089E-028</v>
      </c>
      <c r="E2562" s="2"/>
      <c r="F2562" s="2"/>
      <c r="G2562" s="2"/>
      <c r="H2562" s="2"/>
      <c r="I2562" s="2"/>
      <c r="J2562" s="2"/>
      <c r="K2562" s="2"/>
      <c r="L2562" s="2"/>
      <c r="M2562" s="2"/>
      <c r="N2562" s="2"/>
      <c r="O2562" s="2"/>
      <c r="P2562" s="2"/>
      <c r="Q2562" s="2"/>
      <c r="R2562" s="2"/>
      <c r="S2562" s="2"/>
      <c r="T2562" s="2"/>
      <c r="U2562" s="2"/>
      <c r="V2562" s="2"/>
      <c r="W2562" s="2"/>
      <c r="X2562" s="2"/>
    </row>
    <row r="2563" customFormat="false" ht="13.5" hidden="false" customHeight="true" outlineLevel="0" collapsed="false">
      <c r="A2563" s="2" t="s">
        <v>7351</v>
      </c>
      <c r="B2563" s="2" t="s">
        <v>7352</v>
      </c>
      <c r="C2563" s="2" t="s">
        <v>7353</v>
      </c>
      <c r="D2563" s="2" t="n">
        <v>-8.71014447943149E-030</v>
      </c>
      <c r="E2563" s="2"/>
      <c r="F2563" s="2"/>
      <c r="G2563" s="2"/>
      <c r="H2563" s="2"/>
      <c r="I2563" s="2"/>
      <c r="J2563" s="2"/>
      <c r="K2563" s="2"/>
      <c r="L2563" s="2"/>
      <c r="M2563" s="2"/>
      <c r="N2563" s="2"/>
      <c r="O2563" s="2"/>
      <c r="P2563" s="2"/>
      <c r="Q2563" s="2"/>
      <c r="R2563" s="2"/>
      <c r="S2563" s="2"/>
      <c r="T2563" s="2"/>
      <c r="U2563" s="2"/>
      <c r="V2563" s="2"/>
      <c r="W2563" s="2"/>
      <c r="X2563" s="2"/>
    </row>
    <row r="2564" customFormat="false" ht="13.5" hidden="false" customHeight="true" outlineLevel="0" collapsed="false">
      <c r="A2564" s="2" t="s">
        <v>7354</v>
      </c>
      <c r="B2564" s="2" t="s">
        <v>7355</v>
      </c>
      <c r="C2564" s="2" t="s">
        <v>7356</v>
      </c>
      <c r="D2564" s="2" t="n">
        <v>2.38446790209462E-040</v>
      </c>
      <c r="E2564" s="2"/>
      <c r="F2564" s="2"/>
      <c r="G2564" s="2"/>
      <c r="H2564" s="2"/>
      <c r="I2564" s="2"/>
      <c r="J2564" s="2"/>
      <c r="K2564" s="2"/>
      <c r="L2564" s="2"/>
      <c r="M2564" s="2"/>
      <c r="N2564" s="2"/>
      <c r="O2564" s="2"/>
      <c r="P2564" s="2"/>
      <c r="Q2564" s="2"/>
      <c r="R2564" s="2"/>
      <c r="S2564" s="2"/>
      <c r="T2564" s="2"/>
      <c r="U2564" s="2"/>
      <c r="V2564" s="2"/>
      <c r="W2564" s="2"/>
      <c r="X2564" s="2"/>
    </row>
    <row r="2565" customFormat="false" ht="13.5" hidden="false" customHeight="true" outlineLevel="0" collapsed="false">
      <c r="A2565" s="2" t="s">
        <v>7357</v>
      </c>
      <c r="B2565" s="2" t="s">
        <v>7358</v>
      </c>
      <c r="C2565" s="2" t="s">
        <v>7359</v>
      </c>
      <c r="D2565" s="2" t="n">
        <v>1.85967513599576E-032</v>
      </c>
      <c r="E2565" s="2"/>
      <c r="F2565" s="2"/>
      <c r="G2565" s="2"/>
      <c r="H2565" s="2"/>
      <c r="I2565" s="2"/>
      <c r="J2565" s="2"/>
      <c r="K2565" s="2"/>
      <c r="L2565" s="2"/>
      <c r="M2565" s="2"/>
      <c r="N2565" s="2"/>
      <c r="O2565" s="2"/>
      <c r="P2565" s="2"/>
      <c r="Q2565" s="2"/>
      <c r="R2565" s="2"/>
      <c r="S2565" s="2"/>
      <c r="T2565" s="2"/>
      <c r="U2565" s="2"/>
      <c r="V2565" s="2"/>
      <c r="W2565" s="2"/>
      <c r="X2565" s="2"/>
    </row>
    <row r="2566" customFormat="false" ht="13.5" hidden="false" customHeight="true" outlineLevel="0" collapsed="false">
      <c r="A2566" s="2" t="s">
        <v>7360</v>
      </c>
      <c r="B2566" s="2" t="s">
        <v>7361</v>
      </c>
      <c r="C2566" s="2" t="s">
        <v>7362</v>
      </c>
      <c r="D2566" s="2" t="n">
        <v>6.65461374836311E-037</v>
      </c>
      <c r="E2566" s="2"/>
      <c r="F2566" s="2"/>
      <c r="G2566" s="2"/>
      <c r="H2566" s="2"/>
      <c r="I2566" s="2"/>
      <c r="J2566" s="2"/>
      <c r="K2566" s="2"/>
      <c r="L2566" s="2"/>
      <c r="M2566" s="2"/>
      <c r="N2566" s="2"/>
      <c r="O2566" s="2"/>
      <c r="P2566" s="2"/>
      <c r="Q2566" s="2"/>
      <c r="R2566" s="2"/>
      <c r="S2566" s="2"/>
      <c r="T2566" s="2"/>
      <c r="U2566" s="2"/>
      <c r="V2566" s="2"/>
      <c r="W2566" s="2"/>
      <c r="X2566" s="2"/>
    </row>
    <row r="2567" customFormat="false" ht="13.5" hidden="false" customHeight="true" outlineLevel="0" collapsed="false">
      <c r="A2567" s="2" t="s">
        <v>7363</v>
      </c>
      <c r="B2567" s="2" t="s">
        <v>7364</v>
      </c>
      <c r="C2567" s="2" t="s">
        <v>7365</v>
      </c>
      <c r="D2567" s="2" t="n">
        <v>2.29938113457982E-031</v>
      </c>
      <c r="E2567" s="2"/>
      <c r="F2567" s="2"/>
      <c r="G2567" s="2"/>
      <c r="H2567" s="2"/>
      <c r="I2567" s="2"/>
      <c r="J2567" s="2"/>
      <c r="K2567" s="2"/>
      <c r="L2567" s="2"/>
      <c r="M2567" s="2"/>
      <c r="N2567" s="2"/>
      <c r="O2567" s="2"/>
      <c r="P2567" s="2"/>
      <c r="Q2567" s="2"/>
      <c r="R2567" s="2"/>
      <c r="S2567" s="2"/>
      <c r="T2567" s="2"/>
      <c r="U2567" s="2"/>
      <c r="V2567" s="2"/>
      <c r="W2567" s="2"/>
      <c r="X2567" s="2"/>
    </row>
    <row r="2568" customFormat="false" ht="13.5" hidden="false" customHeight="true" outlineLevel="0" collapsed="false">
      <c r="A2568" s="2" t="s">
        <v>7366</v>
      </c>
      <c r="B2568" s="2" t="s">
        <v>7367</v>
      </c>
      <c r="C2568" s="2" t="s">
        <v>7368</v>
      </c>
      <c r="D2568" s="2" t="n">
        <v>1.17227332410562E-041</v>
      </c>
      <c r="E2568" s="2"/>
      <c r="F2568" s="2"/>
      <c r="G2568" s="2"/>
      <c r="H2568" s="2"/>
      <c r="I2568" s="2"/>
      <c r="J2568" s="2"/>
      <c r="K2568" s="2"/>
      <c r="L2568" s="2"/>
      <c r="M2568" s="2"/>
      <c r="N2568" s="2"/>
      <c r="O2568" s="2"/>
      <c r="P2568" s="2"/>
      <c r="Q2568" s="2"/>
      <c r="R2568" s="2"/>
      <c r="S2568" s="2"/>
      <c r="T2568" s="2"/>
      <c r="U2568" s="2"/>
      <c r="V2568" s="2"/>
      <c r="W2568" s="2"/>
      <c r="X2568" s="2"/>
    </row>
    <row r="2569" customFormat="false" ht="13.5" hidden="false" customHeight="true" outlineLevel="0" collapsed="false">
      <c r="A2569" s="2" t="s">
        <v>7369</v>
      </c>
      <c r="B2569" s="2" t="s">
        <v>7370</v>
      </c>
      <c r="C2569" s="2" t="s">
        <v>7371</v>
      </c>
      <c r="D2569" s="2" t="n">
        <v>0</v>
      </c>
      <c r="E2569" s="2"/>
      <c r="F2569" s="2"/>
      <c r="G2569" s="2"/>
      <c r="H2569" s="2"/>
      <c r="I2569" s="2"/>
      <c r="J2569" s="2"/>
      <c r="K2569" s="2"/>
      <c r="L2569" s="2"/>
      <c r="M2569" s="2"/>
      <c r="N2569" s="2"/>
      <c r="O2569" s="2"/>
      <c r="P2569" s="2"/>
      <c r="Q2569" s="2"/>
      <c r="R2569" s="2"/>
      <c r="S2569" s="2"/>
      <c r="T2569" s="2"/>
      <c r="U2569" s="2"/>
      <c r="V2569" s="2"/>
      <c r="W2569" s="2"/>
      <c r="X2569" s="2"/>
    </row>
    <row r="2570" customFormat="false" ht="13.5" hidden="false" customHeight="true" outlineLevel="0" collapsed="false">
      <c r="A2570" s="2" t="s">
        <v>7372</v>
      </c>
      <c r="B2570" s="2" t="s">
        <v>7373</v>
      </c>
      <c r="C2570" s="2" t="s">
        <v>7374</v>
      </c>
      <c r="D2570" s="2" t="n">
        <v>5.79112679442314E-034</v>
      </c>
      <c r="E2570" s="2"/>
      <c r="F2570" s="2"/>
      <c r="G2570" s="2"/>
      <c r="H2570" s="2"/>
      <c r="I2570" s="2"/>
      <c r="J2570" s="2"/>
      <c r="K2570" s="2"/>
      <c r="L2570" s="2"/>
      <c r="M2570" s="2"/>
      <c r="N2570" s="2"/>
      <c r="O2570" s="2"/>
      <c r="P2570" s="2"/>
      <c r="Q2570" s="2"/>
      <c r="R2570" s="2"/>
      <c r="S2570" s="2"/>
      <c r="T2570" s="2"/>
      <c r="U2570" s="2"/>
      <c r="V2570" s="2"/>
      <c r="W2570" s="2"/>
      <c r="X2570" s="2"/>
    </row>
    <row r="2571" customFormat="false" ht="13.5" hidden="false" customHeight="true" outlineLevel="0" collapsed="false">
      <c r="A2571" s="2" t="s">
        <v>7375</v>
      </c>
      <c r="B2571" s="2" t="s">
        <v>7376</v>
      </c>
      <c r="C2571" s="2" t="s">
        <v>7377</v>
      </c>
      <c r="D2571" s="2" t="n">
        <v>4.47468329278645E-030</v>
      </c>
      <c r="E2571" s="2"/>
      <c r="F2571" s="2"/>
      <c r="G2571" s="2"/>
      <c r="H2571" s="2"/>
      <c r="I2571" s="2"/>
      <c r="J2571" s="2"/>
      <c r="K2571" s="2"/>
      <c r="L2571" s="2"/>
      <c r="M2571" s="2"/>
      <c r="N2571" s="2"/>
      <c r="O2571" s="2"/>
      <c r="P2571" s="2"/>
      <c r="Q2571" s="2"/>
      <c r="R2571" s="2"/>
      <c r="S2571" s="2"/>
      <c r="T2571" s="2"/>
      <c r="U2571" s="2"/>
      <c r="V2571" s="2"/>
      <c r="W2571" s="2"/>
      <c r="X2571" s="2"/>
    </row>
    <row r="2572" customFormat="false" ht="13.5" hidden="false" customHeight="true" outlineLevel="0" collapsed="false">
      <c r="A2572" s="2" t="s">
        <v>7378</v>
      </c>
      <c r="B2572" s="2" t="s">
        <v>7379</v>
      </c>
      <c r="C2572" s="2" t="s">
        <v>7380</v>
      </c>
      <c r="D2572" s="2" t="n">
        <v>4.7576956924122E-036</v>
      </c>
      <c r="E2572" s="2"/>
      <c r="F2572" s="2"/>
      <c r="G2572" s="2"/>
      <c r="H2572" s="2"/>
      <c r="I2572" s="2"/>
      <c r="J2572" s="2"/>
      <c r="K2572" s="2"/>
      <c r="L2572" s="2"/>
      <c r="M2572" s="2"/>
      <c r="N2572" s="2"/>
      <c r="O2572" s="2"/>
      <c r="P2572" s="2"/>
      <c r="Q2572" s="2"/>
      <c r="R2572" s="2"/>
      <c r="S2572" s="2"/>
      <c r="T2572" s="2"/>
      <c r="U2572" s="2"/>
      <c r="V2572" s="2"/>
      <c r="W2572" s="2"/>
      <c r="X2572" s="2"/>
    </row>
    <row r="2573" customFormat="false" ht="13.5" hidden="false" customHeight="true" outlineLevel="0" collapsed="false">
      <c r="A2573" s="2" t="s">
        <v>7381</v>
      </c>
      <c r="B2573" s="2" t="s">
        <v>7382</v>
      </c>
      <c r="C2573" s="2" t="s">
        <v>7383</v>
      </c>
      <c r="D2573" s="2" t="n">
        <v>-2.90811467324325E-038</v>
      </c>
      <c r="E2573" s="2"/>
      <c r="F2573" s="2"/>
      <c r="G2573" s="2"/>
      <c r="H2573" s="2"/>
      <c r="I2573" s="2"/>
      <c r="J2573" s="2"/>
      <c r="K2573" s="2"/>
      <c r="L2573" s="2"/>
      <c r="M2573" s="2"/>
      <c r="N2573" s="2"/>
      <c r="O2573" s="2"/>
      <c r="P2573" s="2"/>
      <c r="Q2573" s="2"/>
      <c r="R2573" s="2"/>
      <c r="S2573" s="2"/>
      <c r="T2573" s="2"/>
      <c r="U2573" s="2"/>
      <c r="V2573" s="2"/>
      <c r="W2573" s="2"/>
      <c r="X2573" s="2"/>
    </row>
    <row r="2574" customFormat="false" ht="13.5" hidden="false" customHeight="true" outlineLevel="0" collapsed="false">
      <c r="A2574" s="2" t="s">
        <v>7384</v>
      </c>
      <c r="B2574" s="2" t="s">
        <v>7385</v>
      </c>
      <c r="C2574" s="2" t="s">
        <v>7386</v>
      </c>
      <c r="D2574" s="2" t="n">
        <v>1.744868517591E-037</v>
      </c>
      <c r="E2574" s="2"/>
      <c r="F2574" s="2"/>
      <c r="G2574" s="2"/>
      <c r="H2574" s="2"/>
      <c r="I2574" s="2"/>
      <c r="J2574" s="2"/>
      <c r="K2574" s="2"/>
      <c r="L2574" s="2"/>
      <c r="M2574" s="2"/>
      <c r="N2574" s="2"/>
      <c r="O2574" s="2"/>
      <c r="P2574" s="2"/>
      <c r="Q2574" s="2"/>
      <c r="R2574" s="2"/>
      <c r="S2574" s="2"/>
      <c r="T2574" s="2"/>
      <c r="U2574" s="2"/>
      <c r="V2574" s="2"/>
      <c r="W2574" s="2"/>
      <c r="X2574" s="2"/>
    </row>
    <row r="2575" customFormat="false" ht="13.5" hidden="false" customHeight="true" outlineLevel="0" collapsed="false">
      <c r="A2575" s="2" t="s">
        <v>7387</v>
      </c>
      <c r="B2575" s="2" t="s">
        <v>7388</v>
      </c>
      <c r="C2575" s="2" t="s">
        <v>7389</v>
      </c>
      <c r="D2575" s="2" t="n">
        <v>-3.74449741478728E-024</v>
      </c>
      <c r="E2575" s="2"/>
      <c r="F2575" s="2"/>
      <c r="G2575" s="2"/>
      <c r="H2575" s="2"/>
      <c r="I2575" s="2"/>
      <c r="J2575" s="2"/>
      <c r="K2575" s="2"/>
      <c r="L2575" s="2"/>
      <c r="M2575" s="2"/>
      <c r="N2575" s="2"/>
      <c r="O2575" s="2"/>
      <c r="P2575" s="2"/>
      <c r="Q2575" s="2"/>
      <c r="R2575" s="2"/>
      <c r="S2575" s="2"/>
      <c r="T2575" s="2"/>
      <c r="U2575" s="2"/>
      <c r="V2575" s="2"/>
      <c r="W2575" s="2"/>
      <c r="X2575" s="2"/>
    </row>
    <row r="2576" customFormat="false" ht="13.5" hidden="false" customHeight="true" outlineLevel="0" collapsed="false">
      <c r="A2576" s="2" t="s">
        <v>7390</v>
      </c>
      <c r="B2576" s="2" t="s">
        <v>7391</v>
      </c>
      <c r="C2576" s="2" t="s">
        <v>7392</v>
      </c>
      <c r="D2576" s="2" t="n">
        <v>-1.11499817846198E-029</v>
      </c>
      <c r="E2576" s="2"/>
      <c r="F2576" s="2"/>
      <c r="G2576" s="2"/>
      <c r="H2576" s="2"/>
      <c r="I2576" s="2"/>
      <c r="J2576" s="2"/>
      <c r="K2576" s="2"/>
      <c r="L2576" s="2"/>
      <c r="M2576" s="2"/>
      <c r="N2576" s="2"/>
      <c r="O2576" s="2"/>
      <c r="P2576" s="2"/>
      <c r="Q2576" s="2"/>
      <c r="R2576" s="2"/>
      <c r="S2576" s="2"/>
      <c r="T2576" s="2"/>
      <c r="U2576" s="2"/>
      <c r="V2576" s="2"/>
      <c r="W2576" s="2"/>
      <c r="X2576" s="2"/>
    </row>
    <row r="2577" customFormat="false" ht="13.5" hidden="false" customHeight="true" outlineLevel="0" collapsed="false">
      <c r="A2577" s="2" t="s">
        <v>7393</v>
      </c>
      <c r="B2577" s="2" t="s">
        <v>7394</v>
      </c>
      <c r="C2577" s="2" t="s">
        <v>7395</v>
      </c>
      <c r="D2577" s="2" t="n">
        <v>-3.93489626391858E-028</v>
      </c>
      <c r="E2577" s="2"/>
      <c r="F2577" s="2"/>
      <c r="G2577" s="2"/>
      <c r="H2577" s="2"/>
      <c r="I2577" s="2"/>
      <c r="J2577" s="2"/>
      <c r="K2577" s="2"/>
      <c r="L2577" s="2"/>
      <c r="M2577" s="2"/>
      <c r="N2577" s="2"/>
      <c r="O2577" s="2"/>
      <c r="P2577" s="2"/>
      <c r="Q2577" s="2"/>
      <c r="R2577" s="2"/>
      <c r="S2577" s="2"/>
      <c r="T2577" s="2"/>
      <c r="U2577" s="2"/>
      <c r="V2577" s="2"/>
      <c r="W2577" s="2"/>
      <c r="X2577" s="2"/>
    </row>
    <row r="2578" customFormat="false" ht="13.5" hidden="false" customHeight="true" outlineLevel="0" collapsed="false">
      <c r="A2578" s="2" t="s">
        <v>7396</v>
      </c>
      <c r="B2578" s="2" t="s">
        <v>7397</v>
      </c>
      <c r="C2578" s="2" t="s">
        <v>7398</v>
      </c>
      <c r="D2578" s="2" t="n">
        <v>-4.57829951895089E-028</v>
      </c>
      <c r="E2578" s="2"/>
      <c r="F2578" s="2"/>
      <c r="G2578" s="2"/>
      <c r="H2578" s="2"/>
      <c r="I2578" s="2"/>
      <c r="J2578" s="2"/>
      <c r="K2578" s="2"/>
      <c r="L2578" s="2"/>
      <c r="M2578" s="2"/>
      <c r="N2578" s="2"/>
      <c r="O2578" s="2"/>
      <c r="P2578" s="2"/>
      <c r="Q2578" s="2"/>
      <c r="R2578" s="2"/>
      <c r="S2578" s="2"/>
      <c r="T2578" s="2"/>
      <c r="U2578" s="2"/>
      <c r="V2578" s="2"/>
      <c r="W2578" s="2"/>
      <c r="X2578" s="2"/>
    </row>
    <row r="2579" customFormat="false" ht="13.5" hidden="false" customHeight="true" outlineLevel="0" collapsed="false">
      <c r="A2579" s="2" t="s">
        <v>7399</v>
      </c>
      <c r="B2579" s="2" t="s">
        <v>7400</v>
      </c>
      <c r="C2579" s="2" t="s">
        <v>7401</v>
      </c>
      <c r="D2579" s="2" t="n">
        <v>4.23614247279967E-030</v>
      </c>
      <c r="E2579" s="2"/>
      <c r="F2579" s="2"/>
      <c r="G2579" s="2"/>
      <c r="H2579" s="2"/>
      <c r="I2579" s="2"/>
      <c r="J2579" s="2"/>
      <c r="K2579" s="2"/>
      <c r="L2579" s="2"/>
      <c r="M2579" s="2"/>
      <c r="N2579" s="2"/>
      <c r="O2579" s="2"/>
      <c r="P2579" s="2"/>
      <c r="Q2579" s="2"/>
      <c r="R2579" s="2"/>
      <c r="S2579" s="2"/>
      <c r="T2579" s="2"/>
      <c r="U2579" s="2"/>
      <c r="V2579" s="2"/>
      <c r="W2579" s="2"/>
      <c r="X2579" s="2"/>
    </row>
    <row r="2580" customFormat="false" ht="13.5" hidden="false" customHeight="true" outlineLevel="0" collapsed="false">
      <c r="A2580" s="2" t="s">
        <v>7402</v>
      </c>
      <c r="B2580" s="2" t="s">
        <v>7403</v>
      </c>
      <c r="C2580" s="2" t="s">
        <v>7404</v>
      </c>
      <c r="D2580" s="2" t="n">
        <v>4.35498510417049E-043</v>
      </c>
      <c r="E2580" s="2"/>
      <c r="F2580" s="2"/>
      <c r="G2580" s="2"/>
      <c r="H2580" s="2"/>
      <c r="I2580" s="2"/>
      <c r="J2580" s="2"/>
      <c r="K2580" s="2"/>
      <c r="L2580" s="2"/>
      <c r="M2580" s="2"/>
      <c r="N2580" s="2"/>
      <c r="O2580" s="2"/>
      <c r="P2580" s="2"/>
      <c r="Q2580" s="2"/>
      <c r="R2580" s="2"/>
      <c r="S2580" s="2"/>
      <c r="T2580" s="2"/>
      <c r="U2580" s="2"/>
      <c r="V2580" s="2"/>
      <c r="W2580" s="2"/>
      <c r="X2580" s="2"/>
    </row>
    <row r="2581" customFormat="false" ht="13.5" hidden="false" customHeight="true" outlineLevel="0" collapsed="false">
      <c r="A2581" s="2" t="s">
        <v>7405</v>
      </c>
      <c r="B2581" s="2" t="s">
        <v>7406</v>
      </c>
      <c r="C2581" s="2" t="s">
        <v>7407</v>
      </c>
      <c r="D2581" s="2" t="n">
        <v>-1.49774747582839E-023</v>
      </c>
      <c r="E2581" s="2"/>
      <c r="F2581" s="2"/>
      <c r="G2581" s="2"/>
      <c r="H2581" s="2"/>
      <c r="I2581" s="2"/>
      <c r="J2581" s="2"/>
      <c r="K2581" s="2"/>
      <c r="L2581" s="2"/>
      <c r="M2581" s="2"/>
      <c r="N2581" s="2"/>
      <c r="O2581" s="2"/>
      <c r="P2581" s="2"/>
      <c r="Q2581" s="2"/>
      <c r="R2581" s="2"/>
      <c r="S2581" s="2"/>
      <c r="T2581" s="2"/>
      <c r="U2581" s="2"/>
      <c r="V2581" s="2"/>
      <c r="W2581" s="2"/>
      <c r="X2581" s="2"/>
    </row>
    <row r="2582" customFormat="false" ht="13.5" hidden="false" customHeight="true" outlineLevel="0" collapsed="false">
      <c r="A2582" s="2" t="s">
        <v>7408</v>
      </c>
      <c r="B2582" s="2" t="s">
        <v>7409</v>
      </c>
      <c r="C2582" s="2" t="s">
        <v>7410</v>
      </c>
      <c r="D2582" s="2" t="n">
        <v>-1.89022955372184E-030</v>
      </c>
      <c r="E2582" s="2"/>
      <c r="F2582" s="2"/>
      <c r="G2582" s="2"/>
      <c r="H2582" s="2"/>
      <c r="I2582" s="2"/>
      <c r="J2582" s="2"/>
      <c r="K2582" s="2"/>
      <c r="L2582" s="2"/>
      <c r="M2582" s="2"/>
      <c r="N2582" s="2"/>
      <c r="O2582" s="2"/>
      <c r="P2582" s="2"/>
      <c r="Q2582" s="2"/>
      <c r="R2582" s="2"/>
      <c r="S2582" s="2"/>
      <c r="T2582" s="2"/>
      <c r="U2582" s="2"/>
      <c r="V2582" s="2"/>
      <c r="W2582" s="2"/>
      <c r="X2582" s="2"/>
    </row>
    <row r="2583" customFormat="false" ht="13.5" hidden="false" customHeight="true" outlineLevel="0" collapsed="false">
      <c r="A2583" s="2" t="s">
        <v>7411</v>
      </c>
      <c r="B2583" s="2" t="s">
        <v>7412</v>
      </c>
      <c r="C2583" s="2" t="s">
        <v>7413</v>
      </c>
      <c r="D2583" s="2" t="n">
        <v>1.87219719435184E-023</v>
      </c>
      <c r="E2583" s="2"/>
      <c r="F2583" s="2"/>
      <c r="G2583" s="2"/>
      <c r="H2583" s="2"/>
      <c r="I2583" s="2"/>
      <c r="J2583" s="2"/>
      <c r="K2583" s="2"/>
      <c r="L2583" s="2"/>
      <c r="M2583" s="2"/>
      <c r="N2583" s="2"/>
      <c r="O2583" s="2"/>
      <c r="P2583" s="2"/>
      <c r="Q2583" s="2"/>
      <c r="R2583" s="2"/>
      <c r="S2583" s="2"/>
      <c r="T2583" s="2"/>
      <c r="U2583" s="2"/>
      <c r="V2583" s="2"/>
      <c r="W2583" s="2"/>
      <c r="X2583" s="2"/>
    </row>
    <row r="2584" customFormat="false" ht="13.5" hidden="false" customHeight="true" outlineLevel="0" collapsed="false">
      <c r="A2584" s="2" t="s">
        <v>7414</v>
      </c>
      <c r="B2584" s="2" t="s">
        <v>7415</v>
      </c>
      <c r="C2584" s="2" t="s">
        <v>7416</v>
      </c>
      <c r="D2584" s="2" t="n">
        <v>1.11543982295441E-029</v>
      </c>
      <c r="E2584" s="2"/>
      <c r="F2584" s="2"/>
      <c r="G2584" s="2"/>
      <c r="H2584" s="2"/>
      <c r="I2584" s="2"/>
      <c r="J2584" s="2"/>
      <c r="K2584" s="2"/>
      <c r="L2584" s="2"/>
      <c r="M2584" s="2"/>
      <c r="N2584" s="2"/>
      <c r="O2584" s="2"/>
      <c r="P2584" s="2"/>
      <c r="Q2584" s="2"/>
      <c r="R2584" s="2"/>
      <c r="S2584" s="2"/>
      <c r="T2584" s="2"/>
      <c r="U2584" s="2"/>
      <c r="V2584" s="2"/>
      <c r="W2584" s="2"/>
      <c r="X2584" s="2"/>
    </row>
    <row r="2585" customFormat="false" ht="13.5" hidden="false" customHeight="true" outlineLevel="0" collapsed="false">
      <c r="A2585" s="2" t="s">
        <v>7417</v>
      </c>
      <c r="B2585" s="2" t="s">
        <v>7418</v>
      </c>
      <c r="C2585" s="2" t="s">
        <v>7419</v>
      </c>
      <c r="D2585" s="2" t="n">
        <v>3.9537985594558E-028</v>
      </c>
      <c r="E2585" s="2"/>
      <c r="F2585" s="2"/>
      <c r="G2585" s="2"/>
      <c r="H2585" s="2"/>
      <c r="I2585" s="2"/>
      <c r="J2585" s="2"/>
      <c r="K2585" s="2"/>
      <c r="L2585" s="2"/>
      <c r="M2585" s="2"/>
      <c r="N2585" s="2"/>
      <c r="O2585" s="2"/>
      <c r="P2585" s="2"/>
      <c r="Q2585" s="2"/>
      <c r="R2585" s="2"/>
      <c r="S2585" s="2"/>
      <c r="T2585" s="2"/>
      <c r="U2585" s="2"/>
      <c r="V2585" s="2"/>
      <c r="W2585" s="2"/>
      <c r="X2585" s="2"/>
    </row>
    <row r="2586" customFormat="false" ht="13.5" hidden="false" customHeight="true" outlineLevel="0" collapsed="false">
      <c r="A2586" s="2" t="s">
        <v>7420</v>
      </c>
      <c r="B2586" s="2" t="s">
        <v>7421</v>
      </c>
      <c r="C2586" s="2" t="s">
        <v>7422</v>
      </c>
      <c r="D2586" s="2" t="n">
        <v>-3.35591057525868E-031</v>
      </c>
      <c r="E2586" s="2"/>
      <c r="F2586" s="2"/>
      <c r="G2586" s="2"/>
      <c r="H2586" s="2"/>
      <c r="I2586" s="2"/>
      <c r="J2586" s="2"/>
      <c r="K2586" s="2"/>
      <c r="L2586" s="2"/>
      <c r="M2586" s="2"/>
      <c r="N2586" s="2"/>
      <c r="O2586" s="2"/>
      <c r="P2586" s="2"/>
      <c r="Q2586" s="2"/>
      <c r="R2586" s="2"/>
      <c r="S2586" s="2"/>
      <c r="T2586" s="2"/>
      <c r="U2586" s="2"/>
      <c r="V2586" s="2"/>
      <c r="W2586" s="2"/>
      <c r="X2586" s="2"/>
    </row>
    <row r="2587" customFormat="false" ht="13.5" hidden="false" customHeight="true" outlineLevel="0" collapsed="false">
      <c r="A2587" s="2" t="s">
        <v>7423</v>
      </c>
      <c r="B2587" s="2" t="s">
        <v>7424</v>
      </c>
      <c r="C2587" s="2" t="s">
        <v>7425</v>
      </c>
      <c r="D2587" s="2" t="n">
        <v>-9.0835141475972E-031</v>
      </c>
      <c r="E2587" s="2"/>
      <c r="F2587" s="2"/>
      <c r="G2587" s="2"/>
      <c r="H2587" s="2"/>
      <c r="I2587" s="2"/>
      <c r="J2587" s="2"/>
      <c r="K2587" s="2"/>
      <c r="L2587" s="2"/>
      <c r="M2587" s="2"/>
      <c r="N2587" s="2"/>
      <c r="O2587" s="2"/>
      <c r="P2587" s="2"/>
      <c r="Q2587" s="2"/>
      <c r="R2587" s="2"/>
      <c r="S2587" s="2"/>
      <c r="T2587" s="2"/>
      <c r="U2587" s="2"/>
      <c r="V2587" s="2"/>
      <c r="W2587" s="2"/>
      <c r="X2587" s="2"/>
    </row>
    <row r="2588" customFormat="false" ht="13.5" hidden="false" customHeight="true" outlineLevel="0" collapsed="false">
      <c r="A2588" s="2" t="s">
        <v>7426</v>
      </c>
      <c r="B2588" s="2" t="s">
        <v>7427</v>
      </c>
      <c r="C2588" s="2" t="s">
        <v>7428</v>
      </c>
      <c r="D2588" s="2" t="n">
        <v>0</v>
      </c>
      <c r="E2588" s="2"/>
      <c r="F2588" s="2"/>
      <c r="G2588" s="2"/>
      <c r="H2588" s="2"/>
      <c r="I2588" s="2"/>
      <c r="J2588" s="2"/>
      <c r="K2588" s="2"/>
      <c r="L2588" s="2"/>
      <c r="M2588" s="2"/>
      <c r="N2588" s="2"/>
      <c r="O2588" s="2"/>
      <c r="P2588" s="2"/>
      <c r="Q2588" s="2"/>
      <c r="R2588" s="2"/>
      <c r="S2588" s="2"/>
      <c r="T2588" s="2"/>
      <c r="U2588" s="2"/>
      <c r="V2588" s="2"/>
      <c r="W2588" s="2"/>
      <c r="X2588" s="2"/>
    </row>
    <row r="2589" customFormat="false" ht="13.5" hidden="false" customHeight="true" outlineLevel="0" collapsed="false">
      <c r="A2589" s="2" t="s">
        <v>7429</v>
      </c>
      <c r="B2589" s="2" t="s">
        <v>7430</v>
      </c>
      <c r="C2589" s="2" t="s">
        <v>7431</v>
      </c>
      <c r="D2589" s="2" t="n">
        <v>7.73140570800534E-030</v>
      </c>
      <c r="E2589" s="2"/>
      <c r="F2589" s="2"/>
      <c r="G2589" s="2"/>
      <c r="H2589" s="2"/>
      <c r="I2589" s="2"/>
      <c r="J2589" s="2"/>
      <c r="K2589" s="2"/>
      <c r="L2589" s="2"/>
      <c r="M2589" s="2"/>
      <c r="N2589" s="2"/>
      <c r="O2589" s="2"/>
      <c r="P2589" s="2"/>
      <c r="Q2589" s="2"/>
      <c r="R2589" s="2"/>
      <c r="S2589" s="2"/>
      <c r="T2589" s="2"/>
      <c r="U2589" s="2"/>
      <c r="V2589" s="2"/>
      <c r="W2589" s="2"/>
      <c r="X2589" s="2"/>
    </row>
    <row r="2590" customFormat="false" ht="13.5" hidden="false" customHeight="true" outlineLevel="0" collapsed="false">
      <c r="A2590" s="2" t="s">
        <v>7432</v>
      </c>
      <c r="B2590" s="2" t="s">
        <v>7433</v>
      </c>
      <c r="C2590" s="2" t="s">
        <v>7434</v>
      </c>
      <c r="D2590" s="2" t="n">
        <v>-1.16088197359764E-040</v>
      </c>
      <c r="E2590" s="2"/>
      <c r="F2590" s="2"/>
      <c r="G2590" s="2"/>
      <c r="H2590" s="2"/>
      <c r="I2590" s="2"/>
      <c r="J2590" s="2"/>
      <c r="K2590" s="2"/>
      <c r="L2590" s="2"/>
      <c r="M2590" s="2"/>
      <c r="N2590" s="2"/>
      <c r="O2590" s="2"/>
      <c r="P2590" s="2"/>
      <c r="Q2590" s="2"/>
      <c r="R2590" s="2"/>
      <c r="S2590" s="2"/>
      <c r="T2590" s="2"/>
      <c r="U2590" s="2"/>
      <c r="V2590" s="2"/>
      <c r="W2590" s="2"/>
      <c r="X2590" s="2"/>
    </row>
    <row r="2591" customFormat="false" ht="13.5" hidden="false" customHeight="true" outlineLevel="0" collapsed="false">
      <c r="A2591" s="2" t="s">
        <v>7435</v>
      </c>
      <c r="B2591" s="2" t="s">
        <v>7436</v>
      </c>
      <c r="C2591" s="2" t="s">
        <v>7437</v>
      </c>
      <c r="D2591" s="2" t="n">
        <v>-4.42240089499239E-030</v>
      </c>
      <c r="E2591" s="2"/>
      <c r="F2591" s="2"/>
      <c r="G2591" s="2"/>
      <c r="H2591" s="2"/>
      <c r="I2591" s="2"/>
      <c r="J2591" s="2"/>
      <c r="K2591" s="2"/>
      <c r="L2591" s="2"/>
      <c r="M2591" s="2"/>
      <c r="N2591" s="2"/>
      <c r="O2591" s="2"/>
      <c r="P2591" s="2"/>
      <c r="Q2591" s="2"/>
      <c r="R2591" s="2"/>
      <c r="S2591" s="2"/>
      <c r="T2591" s="2"/>
      <c r="U2591" s="2"/>
      <c r="V2591" s="2"/>
      <c r="W2591" s="2"/>
      <c r="X2591" s="2"/>
    </row>
    <row r="2592" customFormat="false" ht="13.5" hidden="false" customHeight="true" outlineLevel="0" collapsed="false">
      <c r="A2592" s="2" t="s">
        <v>7438</v>
      </c>
      <c r="B2592" s="2" t="s">
        <v>7439</v>
      </c>
      <c r="C2592" s="2" t="s">
        <v>7440</v>
      </c>
      <c r="D2592" s="2" t="n">
        <v>8.49587257586886E-051</v>
      </c>
      <c r="E2592" s="2"/>
      <c r="F2592" s="2"/>
      <c r="G2592" s="2"/>
      <c r="H2592" s="2"/>
      <c r="I2592" s="2"/>
      <c r="J2592" s="2"/>
      <c r="K2592" s="2"/>
      <c r="L2592" s="2"/>
      <c r="M2592" s="2"/>
      <c r="N2592" s="2"/>
      <c r="O2592" s="2"/>
      <c r="P2592" s="2"/>
      <c r="Q2592" s="2"/>
      <c r="R2592" s="2"/>
      <c r="S2592" s="2"/>
      <c r="T2592" s="2"/>
      <c r="U2592" s="2"/>
      <c r="V2592" s="2"/>
      <c r="W2592" s="2"/>
      <c r="X2592" s="2"/>
    </row>
    <row r="2593" customFormat="false" ht="13.5" hidden="false" customHeight="true" outlineLevel="0" collapsed="false">
      <c r="A2593" s="2" t="s">
        <v>7441</v>
      </c>
      <c r="B2593" s="2" t="s">
        <v>7442</v>
      </c>
      <c r="C2593" s="2" t="s">
        <v>7443</v>
      </c>
      <c r="D2593" s="2" t="n">
        <v>0</v>
      </c>
      <c r="E2593" s="2"/>
      <c r="F2593" s="2"/>
      <c r="G2593" s="2"/>
      <c r="H2593" s="2"/>
      <c r="I2593" s="2"/>
      <c r="J2593" s="2"/>
      <c r="K2593" s="2"/>
      <c r="L2593" s="2"/>
      <c r="M2593" s="2"/>
      <c r="N2593" s="2"/>
      <c r="O2593" s="2"/>
      <c r="P2593" s="2"/>
      <c r="Q2593" s="2"/>
      <c r="R2593" s="2"/>
      <c r="S2593" s="2"/>
      <c r="T2593" s="2"/>
      <c r="U2593" s="2"/>
      <c r="V2593" s="2"/>
      <c r="W2593" s="2"/>
      <c r="X2593" s="2"/>
    </row>
    <row r="2594" customFormat="false" ht="13.5" hidden="false" customHeight="true" outlineLevel="0" collapsed="false">
      <c r="A2594" s="2" t="s">
        <v>7444</v>
      </c>
      <c r="B2594" s="2" t="s">
        <v>7445</v>
      </c>
      <c r="C2594" s="2" t="s">
        <v>7446</v>
      </c>
      <c r="D2594" s="2" t="n">
        <v>0</v>
      </c>
      <c r="E2594" s="2"/>
      <c r="F2594" s="2"/>
      <c r="G2594" s="2"/>
      <c r="H2594" s="2"/>
      <c r="I2594" s="2"/>
      <c r="J2594" s="2"/>
      <c r="K2594" s="2"/>
      <c r="L2594" s="2"/>
      <c r="M2594" s="2"/>
      <c r="N2594" s="2"/>
      <c r="O2594" s="2"/>
      <c r="P2594" s="2"/>
      <c r="Q2594" s="2"/>
      <c r="R2594" s="2"/>
      <c r="S2594" s="2"/>
      <c r="T2594" s="2"/>
      <c r="U2594" s="2"/>
      <c r="V2594" s="2"/>
      <c r="W2594" s="2"/>
      <c r="X2594" s="2"/>
    </row>
    <row r="2595" customFormat="false" ht="13.5" hidden="false" customHeight="true" outlineLevel="0" collapsed="false">
      <c r="A2595" s="2" t="s">
        <v>7447</v>
      </c>
      <c r="B2595" s="2" t="s">
        <v>7448</v>
      </c>
      <c r="C2595" s="2" t="s">
        <v>7449</v>
      </c>
      <c r="D2595" s="2" t="n">
        <v>-2.06506235667929E-030</v>
      </c>
      <c r="E2595" s="2"/>
      <c r="F2595" s="2"/>
      <c r="G2595" s="2"/>
      <c r="H2595" s="2"/>
      <c r="I2595" s="2"/>
      <c r="J2595" s="2"/>
      <c r="K2595" s="2"/>
      <c r="L2595" s="2"/>
      <c r="M2595" s="2"/>
      <c r="N2595" s="2"/>
      <c r="O2595" s="2"/>
      <c r="P2595" s="2"/>
      <c r="Q2595" s="2"/>
      <c r="R2595" s="2"/>
      <c r="S2595" s="2"/>
      <c r="T2595" s="2"/>
      <c r="U2595" s="2"/>
      <c r="V2595" s="2"/>
      <c r="W2595" s="2"/>
      <c r="X2595" s="2"/>
    </row>
    <row r="2596" customFormat="false" ht="13.5" hidden="false" customHeight="true" outlineLevel="0" collapsed="false">
      <c r="A2596" s="2" t="s">
        <v>7450</v>
      </c>
      <c r="B2596" s="2" t="s">
        <v>7451</v>
      </c>
      <c r="C2596" s="2" t="s">
        <v>7452</v>
      </c>
      <c r="D2596" s="2" t="n">
        <v>4.41170369127268E-049</v>
      </c>
      <c r="E2596" s="2"/>
      <c r="F2596" s="2"/>
      <c r="G2596" s="2"/>
      <c r="H2596" s="2"/>
      <c r="I2596" s="2"/>
      <c r="J2596" s="2"/>
      <c r="K2596" s="2"/>
      <c r="L2596" s="2"/>
      <c r="M2596" s="2"/>
      <c r="N2596" s="2"/>
      <c r="O2596" s="2"/>
      <c r="P2596" s="2"/>
      <c r="Q2596" s="2"/>
      <c r="R2596" s="2"/>
      <c r="S2596" s="2"/>
      <c r="T2596" s="2"/>
      <c r="U2596" s="2"/>
      <c r="V2596" s="2"/>
      <c r="W2596" s="2"/>
      <c r="X2596" s="2"/>
    </row>
    <row r="2597" customFormat="false" ht="13.5" hidden="false" customHeight="true" outlineLevel="0" collapsed="false">
      <c r="A2597" s="2" t="s">
        <v>7453</v>
      </c>
      <c r="B2597" s="2" t="s">
        <v>7454</v>
      </c>
      <c r="C2597" s="2" t="s">
        <v>7455</v>
      </c>
      <c r="D2597" s="2" t="n">
        <v>0</v>
      </c>
      <c r="E2597" s="2"/>
      <c r="F2597" s="2"/>
      <c r="G2597" s="2"/>
      <c r="H2597" s="2"/>
      <c r="I2597" s="2"/>
      <c r="J2597" s="2"/>
      <c r="K2597" s="2"/>
      <c r="L2597" s="2"/>
      <c r="M2597" s="2"/>
      <c r="N2597" s="2"/>
      <c r="O2597" s="2"/>
      <c r="P2597" s="2"/>
      <c r="Q2597" s="2"/>
      <c r="R2597" s="2"/>
      <c r="S2597" s="2"/>
      <c r="T2597" s="2"/>
      <c r="U2597" s="2"/>
      <c r="V2597" s="2"/>
      <c r="W2597" s="2"/>
      <c r="X2597" s="2"/>
    </row>
    <row r="2598" customFormat="false" ht="13.5" hidden="false" customHeight="true" outlineLevel="0" collapsed="false">
      <c r="A2598" s="2" t="s">
        <v>7456</v>
      </c>
      <c r="B2598" s="2" t="s">
        <v>7457</v>
      </c>
      <c r="C2598" s="2" t="s">
        <v>7458</v>
      </c>
      <c r="D2598" s="2" t="n">
        <v>-6.29658014754009E-046</v>
      </c>
      <c r="E2598" s="2"/>
      <c r="F2598" s="2"/>
      <c r="G2598" s="2"/>
      <c r="H2598" s="2"/>
      <c r="I2598" s="2"/>
      <c r="J2598" s="2"/>
      <c r="K2598" s="2"/>
      <c r="L2598" s="2"/>
      <c r="M2598" s="2"/>
      <c r="N2598" s="2"/>
      <c r="O2598" s="2"/>
      <c r="P2598" s="2"/>
      <c r="Q2598" s="2"/>
      <c r="R2598" s="2"/>
      <c r="S2598" s="2"/>
      <c r="T2598" s="2"/>
      <c r="U2598" s="2"/>
      <c r="V2598" s="2"/>
      <c r="W2598" s="2"/>
      <c r="X2598" s="2"/>
    </row>
    <row r="2599" customFormat="false" ht="13.5" hidden="false" customHeight="true" outlineLevel="0" collapsed="false">
      <c r="A2599" s="2" t="s">
        <v>7459</v>
      </c>
      <c r="B2599" s="2" t="s">
        <v>7460</v>
      </c>
      <c r="C2599" s="2" t="s">
        <v>7461</v>
      </c>
      <c r="D2599" s="2" t="n">
        <v>0</v>
      </c>
      <c r="E2599" s="2"/>
      <c r="F2599" s="2"/>
      <c r="G2599" s="2"/>
      <c r="H2599" s="2"/>
      <c r="I2599" s="2"/>
      <c r="J2599" s="2"/>
      <c r="K2599" s="2"/>
      <c r="L2599" s="2"/>
      <c r="M2599" s="2"/>
      <c r="N2599" s="2"/>
      <c r="O2599" s="2"/>
      <c r="P2599" s="2"/>
      <c r="Q2599" s="2"/>
      <c r="R2599" s="2"/>
      <c r="S2599" s="2"/>
      <c r="T2599" s="2"/>
      <c r="U2599" s="2"/>
      <c r="V2599" s="2"/>
      <c r="W2599" s="2"/>
      <c r="X2599" s="2"/>
    </row>
    <row r="2600" customFormat="false" ht="13.5" hidden="false" customHeight="true" outlineLevel="0" collapsed="false">
      <c r="A2600" s="2" t="s">
        <v>7462</v>
      </c>
      <c r="B2600" s="2" t="s">
        <v>7463</v>
      </c>
      <c r="C2600" s="2" t="s">
        <v>7464</v>
      </c>
      <c r="D2600" s="2" t="n">
        <v>1.55374293589738E-067</v>
      </c>
      <c r="E2600" s="2"/>
      <c r="F2600" s="2"/>
      <c r="G2600" s="2"/>
      <c r="H2600" s="2"/>
      <c r="I2600" s="2"/>
      <c r="J2600" s="2"/>
      <c r="K2600" s="2"/>
      <c r="L2600" s="2"/>
      <c r="M2600" s="2"/>
      <c r="N2600" s="2"/>
      <c r="O2600" s="2"/>
      <c r="P2600" s="2"/>
      <c r="Q2600" s="2"/>
      <c r="R2600" s="2"/>
      <c r="S2600" s="2"/>
      <c r="T2600" s="2"/>
      <c r="U2600" s="2"/>
      <c r="V2600" s="2"/>
      <c r="W2600" s="2"/>
      <c r="X2600" s="2"/>
    </row>
    <row r="2601" customFormat="false" ht="13.5" hidden="false" customHeight="true" outlineLevel="0" collapsed="false">
      <c r="A2601" s="2" t="s">
        <v>7465</v>
      </c>
      <c r="B2601" s="2" t="s">
        <v>7466</v>
      </c>
      <c r="C2601" s="2" t="s">
        <v>7467</v>
      </c>
      <c r="D2601" s="2" t="n">
        <v>0</v>
      </c>
      <c r="E2601" s="2"/>
      <c r="F2601" s="2"/>
      <c r="G2601" s="2"/>
      <c r="H2601" s="2"/>
      <c r="I2601" s="2"/>
      <c r="J2601" s="2"/>
      <c r="K2601" s="2"/>
      <c r="L2601" s="2"/>
      <c r="M2601" s="2"/>
      <c r="N2601" s="2"/>
      <c r="O2601" s="2"/>
      <c r="P2601" s="2"/>
      <c r="Q2601" s="2"/>
      <c r="R2601" s="2"/>
      <c r="S2601" s="2"/>
      <c r="T2601" s="2"/>
      <c r="U2601" s="2"/>
      <c r="V2601" s="2"/>
      <c r="W2601" s="2"/>
      <c r="X2601" s="2"/>
    </row>
    <row r="2602" customFormat="false" ht="13.5" hidden="false" customHeight="true" outlineLevel="0" collapsed="false">
      <c r="A2602" s="2" t="s">
        <v>7468</v>
      </c>
      <c r="B2602" s="2" t="s">
        <v>7469</v>
      </c>
      <c r="C2602" s="2" t="s">
        <v>7470</v>
      </c>
      <c r="D2602" s="2" t="n">
        <v>0</v>
      </c>
      <c r="E2602" s="2"/>
      <c r="F2602" s="2"/>
      <c r="G2602" s="2"/>
      <c r="H2602" s="2"/>
      <c r="I2602" s="2"/>
      <c r="J2602" s="2"/>
      <c r="K2602" s="2"/>
      <c r="L2602" s="2"/>
      <c r="M2602" s="2"/>
      <c r="N2602" s="2"/>
      <c r="O2602" s="2"/>
      <c r="P2602" s="2"/>
      <c r="Q2602" s="2"/>
      <c r="R2602" s="2"/>
      <c r="S2602" s="2"/>
      <c r="T2602" s="2"/>
      <c r="U2602" s="2"/>
      <c r="V2602" s="2"/>
      <c r="W2602" s="2"/>
      <c r="X2602" s="2"/>
    </row>
    <row r="2603" customFormat="false" ht="13.5" hidden="false" customHeight="true" outlineLevel="0" collapsed="false">
      <c r="A2603" s="2" t="s">
        <v>7471</v>
      </c>
      <c r="B2603" s="2" t="s">
        <v>7472</v>
      </c>
      <c r="C2603" s="2" t="s">
        <v>7473</v>
      </c>
      <c r="D2603" s="2" t="n">
        <v>0</v>
      </c>
      <c r="E2603" s="2"/>
      <c r="F2603" s="2"/>
      <c r="G2603" s="2"/>
      <c r="H2603" s="2"/>
      <c r="I2603" s="2"/>
      <c r="J2603" s="2"/>
      <c r="K2603" s="2"/>
      <c r="L2603" s="2"/>
      <c r="M2603" s="2"/>
      <c r="N2603" s="2"/>
      <c r="O2603" s="2"/>
      <c r="P2603" s="2"/>
      <c r="Q2603" s="2"/>
      <c r="R2603" s="2"/>
      <c r="S2603" s="2"/>
      <c r="T2603" s="2"/>
      <c r="U2603" s="2"/>
      <c r="V2603" s="2"/>
      <c r="W2603" s="2"/>
      <c r="X2603" s="2"/>
    </row>
    <row r="2604" customFormat="false" ht="13.5" hidden="false" customHeight="true" outlineLevel="0" collapsed="false">
      <c r="A2604" s="2" t="s">
        <v>7474</v>
      </c>
      <c r="B2604" s="2" t="s">
        <v>7475</v>
      </c>
      <c r="C2604" s="2" t="s">
        <v>7476</v>
      </c>
      <c r="D2604" s="2" t="n">
        <v>0</v>
      </c>
      <c r="E2604" s="2"/>
      <c r="F2604" s="2"/>
      <c r="G2604" s="2"/>
      <c r="H2604" s="2"/>
      <c r="I2604" s="2"/>
      <c r="J2604" s="2"/>
      <c r="K2604" s="2"/>
      <c r="L2604" s="2"/>
      <c r="M2604" s="2"/>
      <c r="N2604" s="2"/>
      <c r="O2604" s="2"/>
      <c r="P2604" s="2"/>
      <c r="Q2604" s="2"/>
      <c r="R2604" s="2"/>
      <c r="S2604" s="2"/>
      <c r="T2604" s="2"/>
      <c r="U2604" s="2"/>
      <c r="V2604" s="2"/>
      <c r="W2604" s="2"/>
      <c r="X2604" s="2"/>
    </row>
    <row r="2605" customFormat="false" ht="13.5" hidden="false" customHeight="true" outlineLevel="0" collapsed="false">
      <c r="A2605" s="2" t="s">
        <v>7477</v>
      </c>
      <c r="B2605" s="2" t="s">
        <v>7478</v>
      </c>
      <c r="C2605" s="2" t="s">
        <v>7479</v>
      </c>
      <c r="D2605" s="2" t="n">
        <v>0</v>
      </c>
      <c r="E2605" s="2"/>
      <c r="F2605" s="2"/>
      <c r="G2605" s="2"/>
      <c r="H2605" s="2"/>
      <c r="I2605" s="2"/>
      <c r="J2605" s="2"/>
      <c r="K2605" s="2"/>
      <c r="L2605" s="2"/>
      <c r="M2605" s="2"/>
      <c r="N2605" s="2"/>
      <c r="O2605" s="2"/>
      <c r="P2605" s="2"/>
      <c r="Q2605" s="2"/>
      <c r="R2605" s="2"/>
      <c r="S2605" s="2"/>
      <c r="T2605" s="2"/>
      <c r="U2605" s="2"/>
      <c r="V2605" s="2"/>
      <c r="W2605" s="2"/>
      <c r="X2605" s="2"/>
    </row>
    <row r="2606" customFormat="false" ht="13.5" hidden="false" customHeight="true" outlineLevel="0" collapsed="false">
      <c r="A2606" s="2" t="s">
        <v>7480</v>
      </c>
      <c r="B2606" s="2" t="s">
        <v>7481</v>
      </c>
      <c r="C2606" s="2" t="s">
        <v>7482</v>
      </c>
      <c r="D2606" s="2" t="n">
        <v>0</v>
      </c>
      <c r="E2606" s="2"/>
      <c r="F2606" s="2"/>
      <c r="G2606" s="2"/>
      <c r="H2606" s="2"/>
      <c r="I2606" s="2"/>
      <c r="J2606" s="2"/>
      <c r="K2606" s="2"/>
      <c r="L2606" s="2"/>
      <c r="M2606" s="2"/>
      <c r="N2606" s="2"/>
      <c r="O2606" s="2"/>
      <c r="P2606" s="2"/>
      <c r="Q2606" s="2"/>
      <c r="R2606" s="2"/>
      <c r="S2606" s="2"/>
      <c r="T2606" s="2"/>
      <c r="U2606" s="2"/>
      <c r="V2606" s="2"/>
      <c r="W2606" s="2"/>
      <c r="X2606" s="2"/>
    </row>
    <row r="2607" customFormat="false" ht="13.5" hidden="false" customHeight="true" outlineLevel="0" collapsed="false">
      <c r="A2607" s="2" t="s">
        <v>7483</v>
      </c>
      <c r="B2607" s="2" t="s">
        <v>7484</v>
      </c>
      <c r="C2607" s="2" t="s">
        <v>7485</v>
      </c>
      <c r="D2607" s="2" t="n">
        <v>0</v>
      </c>
      <c r="E2607" s="2"/>
      <c r="F2607" s="2"/>
      <c r="G2607" s="2"/>
      <c r="H2607" s="2"/>
      <c r="I2607" s="2"/>
      <c r="J2607" s="2"/>
      <c r="K2607" s="2"/>
      <c r="L2607" s="2"/>
      <c r="M2607" s="2"/>
      <c r="N2607" s="2"/>
      <c r="O2607" s="2"/>
      <c r="P2607" s="2"/>
      <c r="Q2607" s="2"/>
      <c r="R2607" s="2"/>
      <c r="S2607" s="2"/>
      <c r="T2607" s="2"/>
      <c r="U2607" s="2"/>
      <c r="V2607" s="2"/>
      <c r="W2607" s="2"/>
      <c r="X2607" s="2"/>
    </row>
    <row r="2608" customFormat="false" ht="13.5" hidden="false" customHeight="true" outlineLevel="0" collapsed="false">
      <c r="A2608" s="2" t="s">
        <v>7486</v>
      </c>
      <c r="B2608" s="2" t="s">
        <v>7487</v>
      </c>
      <c r="C2608" s="2" t="s">
        <v>7488</v>
      </c>
      <c r="D2608" s="2" t="n">
        <v>0</v>
      </c>
      <c r="E2608" s="2"/>
      <c r="F2608" s="2"/>
      <c r="G2608" s="2"/>
      <c r="H2608" s="2"/>
      <c r="I2608" s="2"/>
      <c r="J2608" s="2"/>
      <c r="K2608" s="2"/>
      <c r="L2608" s="2"/>
      <c r="M2608" s="2"/>
      <c r="N2608" s="2"/>
      <c r="O2608" s="2"/>
      <c r="P2608" s="2"/>
      <c r="Q2608" s="2"/>
      <c r="R2608" s="2"/>
      <c r="S2608" s="2"/>
      <c r="T2608" s="2"/>
      <c r="U2608" s="2"/>
      <c r="V2608" s="2"/>
      <c r="W2608" s="2"/>
      <c r="X2608" s="2"/>
    </row>
    <row r="2609" customFormat="false" ht="13.5" hidden="false" customHeight="true" outlineLevel="0" collapsed="false">
      <c r="A2609" s="2" t="s">
        <v>7489</v>
      </c>
      <c r="B2609" s="2" t="s">
        <v>7490</v>
      </c>
      <c r="C2609" s="2" t="s">
        <v>7491</v>
      </c>
      <c r="D2609" s="2" t="n">
        <v>0</v>
      </c>
      <c r="E2609" s="2"/>
      <c r="F2609" s="2"/>
      <c r="G2609" s="2"/>
      <c r="H2609" s="2"/>
      <c r="I2609" s="2"/>
      <c r="J2609" s="2"/>
      <c r="K2609" s="2"/>
      <c r="L2609" s="2"/>
      <c r="M2609" s="2"/>
      <c r="N2609" s="2"/>
      <c r="O2609" s="2"/>
      <c r="P2609" s="2"/>
      <c r="Q2609" s="2"/>
      <c r="R2609" s="2"/>
      <c r="S2609" s="2"/>
      <c r="T2609" s="2"/>
      <c r="U2609" s="2"/>
      <c r="V2609" s="2"/>
      <c r="W2609" s="2"/>
      <c r="X2609" s="2"/>
    </row>
    <row r="2610" customFormat="false" ht="13.5" hidden="false" customHeight="true" outlineLevel="0" collapsed="false">
      <c r="A2610" s="2" t="s">
        <v>7492</v>
      </c>
      <c r="B2610" s="2" t="s">
        <v>7493</v>
      </c>
      <c r="C2610" s="2" t="s">
        <v>7494</v>
      </c>
      <c r="D2610" s="2" t="n">
        <v>0</v>
      </c>
      <c r="E2610" s="2"/>
      <c r="F2610" s="2"/>
      <c r="G2610" s="2"/>
      <c r="H2610" s="2"/>
      <c r="I2610" s="2"/>
      <c r="J2610" s="2"/>
      <c r="K2610" s="2"/>
      <c r="L2610" s="2"/>
      <c r="M2610" s="2"/>
      <c r="N2610" s="2"/>
      <c r="O2610" s="2"/>
      <c r="P2610" s="2"/>
      <c r="Q2610" s="2"/>
      <c r="R2610" s="2"/>
      <c r="S2610" s="2"/>
      <c r="T2610" s="2"/>
      <c r="U2610" s="2"/>
      <c r="V2610" s="2"/>
      <c r="W2610" s="2"/>
      <c r="X2610" s="2"/>
    </row>
    <row r="2611" customFormat="false" ht="13.5" hidden="false" customHeight="true" outlineLevel="0" collapsed="false">
      <c r="A2611" s="2" t="s">
        <v>7495</v>
      </c>
      <c r="B2611" s="2" t="s">
        <v>7496</v>
      </c>
      <c r="C2611" s="2" t="s">
        <v>7497</v>
      </c>
      <c r="D2611" s="2" t="n">
        <v>0</v>
      </c>
      <c r="E2611" s="2"/>
      <c r="F2611" s="2"/>
      <c r="G2611" s="2"/>
      <c r="H2611" s="2"/>
      <c r="I2611" s="2"/>
      <c r="J2611" s="2"/>
      <c r="K2611" s="2"/>
      <c r="L2611" s="2"/>
      <c r="M2611" s="2"/>
      <c r="N2611" s="2"/>
      <c r="O2611" s="2"/>
      <c r="P2611" s="2"/>
      <c r="Q2611" s="2"/>
      <c r="R2611" s="2"/>
      <c r="S2611" s="2"/>
      <c r="T2611" s="2"/>
      <c r="U2611" s="2"/>
      <c r="V2611" s="2"/>
      <c r="W2611" s="2"/>
      <c r="X2611" s="2"/>
    </row>
    <row r="2612" customFormat="false" ht="13.5" hidden="false" customHeight="true" outlineLevel="0" collapsed="false">
      <c r="A2612" s="2" t="s">
        <v>7498</v>
      </c>
      <c r="B2612" s="2" t="s">
        <v>7499</v>
      </c>
      <c r="C2612" s="2" t="s">
        <v>7500</v>
      </c>
      <c r="D2612" s="2" t="n">
        <v>0</v>
      </c>
      <c r="E2612" s="2"/>
      <c r="F2612" s="2"/>
      <c r="G2612" s="2"/>
      <c r="H2612" s="2"/>
      <c r="I2612" s="2"/>
      <c r="J2612" s="2"/>
      <c r="K2612" s="2"/>
      <c r="L2612" s="2"/>
      <c r="M2612" s="2"/>
      <c r="N2612" s="2"/>
      <c r="O2612" s="2"/>
      <c r="P2612" s="2"/>
      <c r="Q2612" s="2"/>
      <c r="R2612" s="2"/>
      <c r="S2612" s="2"/>
      <c r="T2612" s="2"/>
      <c r="U2612" s="2"/>
      <c r="V2612" s="2"/>
      <c r="W2612" s="2"/>
      <c r="X2612" s="2"/>
    </row>
    <row r="2613" customFormat="false" ht="13.5" hidden="false" customHeight="true" outlineLevel="0" collapsed="false">
      <c r="A2613" s="2" t="s">
        <v>7501</v>
      </c>
      <c r="B2613" s="2" t="s">
        <v>7502</v>
      </c>
      <c r="C2613" s="2" t="s">
        <v>7503</v>
      </c>
      <c r="D2613" s="2" t="n">
        <v>0</v>
      </c>
      <c r="E2613" s="2"/>
      <c r="F2613" s="2"/>
      <c r="G2613" s="2"/>
      <c r="H2613" s="2"/>
      <c r="I2613" s="2"/>
      <c r="J2613" s="2"/>
      <c r="K2613" s="2"/>
      <c r="L2613" s="2"/>
      <c r="M2613" s="2"/>
      <c r="N2613" s="2"/>
      <c r="O2613" s="2"/>
      <c r="P2613" s="2"/>
      <c r="Q2613" s="2"/>
      <c r="R2613" s="2"/>
      <c r="S2613" s="2"/>
      <c r="T2613" s="2"/>
      <c r="U2613" s="2"/>
      <c r="V2613" s="2"/>
      <c r="W2613" s="2"/>
      <c r="X2613" s="2"/>
    </row>
    <row r="2614" customFormat="false" ht="13.5" hidden="false" customHeight="true" outlineLevel="0" collapsed="false">
      <c r="A2614" s="2" t="s">
        <v>7504</v>
      </c>
      <c r="B2614" s="2" t="s">
        <v>7505</v>
      </c>
      <c r="C2614" s="2" t="s">
        <v>7506</v>
      </c>
      <c r="D2614" s="2" t="n">
        <v>0</v>
      </c>
      <c r="E2614" s="2"/>
      <c r="F2614" s="2"/>
      <c r="G2614" s="2"/>
      <c r="H2614" s="2"/>
      <c r="I2614" s="2"/>
      <c r="J2614" s="2"/>
      <c r="K2614" s="2"/>
      <c r="L2614" s="2"/>
      <c r="M2614" s="2"/>
      <c r="N2614" s="2"/>
      <c r="O2614" s="2"/>
      <c r="P2614" s="2"/>
      <c r="Q2614" s="2"/>
      <c r="R2614" s="2"/>
      <c r="S2614" s="2"/>
      <c r="T2614" s="2"/>
      <c r="U2614" s="2"/>
      <c r="V2614" s="2"/>
      <c r="W2614" s="2"/>
      <c r="X2614" s="2"/>
    </row>
    <row r="2615" customFormat="false" ht="13.5" hidden="false" customHeight="true" outlineLevel="0" collapsed="false">
      <c r="A2615" s="2" t="s">
        <v>7507</v>
      </c>
      <c r="B2615" s="2" t="s">
        <v>7508</v>
      </c>
      <c r="C2615" s="2" t="s">
        <v>7509</v>
      </c>
      <c r="D2615" s="2" t="n">
        <v>0</v>
      </c>
      <c r="E2615" s="2"/>
      <c r="F2615" s="2"/>
      <c r="G2615" s="2"/>
      <c r="H2615" s="2"/>
      <c r="I2615" s="2"/>
      <c r="J2615" s="2"/>
      <c r="K2615" s="2"/>
      <c r="L2615" s="2"/>
      <c r="M2615" s="2"/>
      <c r="N2615" s="2"/>
      <c r="O2615" s="2"/>
      <c r="P2615" s="2"/>
      <c r="Q2615" s="2"/>
      <c r="R2615" s="2"/>
      <c r="S2615" s="2"/>
      <c r="T2615" s="2"/>
      <c r="U2615" s="2"/>
      <c r="V2615" s="2"/>
      <c r="W2615" s="2"/>
      <c r="X2615" s="2"/>
    </row>
    <row r="2616" customFormat="false" ht="13.5" hidden="false" customHeight="true" outlineLevel="0" collapsed="false">
      <c r="A2616" s="2" t="s">
        <v>7510</v>
      </c>
      <c r="B2616" s="2" t="s">
        <v>7511</v>
      </c>
      <c r="C2616" s="2" t="s">
        <v>7512</v>
      </c>
      <c r="D2616" s="2" t="n">
        <v>0</v>
      </c>
      <c r="E2616" s="2"/>
      <c r="F2616" s="2"/>
      <c r="G2616" s="2"/>
      <c r="H2616" s="2"/>
      <c r="I2616" s="2"/>
      <c r="J2616" s="2"/>
      <c r="K2616" s="2"/>
      <c r="L2616" s="2"/>
      <c r="M2616" s="2"/>
      <c r="N2616" s="2"/>
      <c r="O2616" s="2"/>
      <c r="P2616" s="2"/>
      <c r="Q2616" s="2"/>
      <c r="R2616" s="2"/>
      <c r="S2616" s="2"/>
      <c r="T2616" s="2"/>
      <c r="U2616" s="2"/>
      <c r="V2616" s="2"/>
      <c r="W2616" s="2"/>
      <c r="X2616" s="2"/>
    </row>
    <row r="2617" customFormat="false" ht="13.5" hidden="false" customHeight="true" outlineLevel="0" collapsed="false">
      <c r="A2617" s="2" t="s">
        <v>7513</v>
      </c>
      <c r="B2617" s="2" t="s">
        <v>7514</v>
      </c>
      <c r="C2617" s="2" t="s">
        <v>7515</v>
      </c>
      <c r="D2617" s="2" t="n">
        <v>0</v>
      </c>
      <c r="E2617" s="2"/>
      <c r="F2617" s="2"/>
      <c r="G2617" s="2"/>
      <c r="H2617" s="2"/>
      <c r="I2617" s="2"/>
      <c r="J2617" s="2"/>
      <c r="K2617" s="2"/>
      <c r="L2617" s="2"/>
      <c r="M2617" s="2"/>
      <c r="N2617" s="2"/>
      <c r="O2617" s="2"/>
      <c r="P2617" s="2"/>
      <c r="Q2617" s="2"/>
      <c r="R2617" s="2"/>
      <c r="S2617" s="2"/>
      <c r="T2617" s="2"/>
      <c r="U2617" s="2"/>
      <c r="V2617" s="2"/>
      <c r="W2617" s="2"/>
      <c r="X2617" s="2"/>
    </row>
    <row r="2618" customFormat="false" ht="13.5" hidden="false" customHeight="true" outlineLevel="0" collapsed="false">
      <c r="A2618" s="2" t="s">
        <v>7516</v>
      </c>
      <c r="B2618" s="2" t="s">
        <v>7517</v>
      </c>
      <c r="C2618" s="2" t="s">
        <v>7518</v>
      </c>
      <c r="D2618" s="2" t="n">
        <v>0</v>
      </c>
      <c r="E2618" s="2"/>
      <c r="F2618" s="2"/>
      <c r="G2618" s="2"/>
      <c r="H2618" s="2"/>
      <c r="I2618" s="2"/>
      <c r="J2618" s="2"/>
      <c r="K2618" s="2"/>
      <c r="L2618" s="2"/>
      <c r="M2618" s="2"/>
      <c r="N2618" s="2"/>
      <c r="O2618" s="2"/>
      <c r="P2618" s="2"/>
      <c r="Q2618" s="2"/>
      <c r="R2618" s="2"/>
      <c r="S2618" s="2"/>
      <c r="T2618" s="2"/>
      <c r="U2618" s="2"/>
      <c r="V2618" s="2"/>
      <c r="W2618" s="2"/>
      <c r="X2618" s="2"/>
    </row>
    <row r="2619" customFormat="false" ht="13.5" hidden="false" customHeight="true" outlineLevel="0" collapsed="false">
      <c r="A2619" s="2" t="s">
        <v>7519</v>
      </c>
      <c r="B2619" s="2" t="s">
        <v>7520</v>
      </c>
      <c r="C2619" s="2" t="s">
        <v>7521</v>
      </c>
      <c r="D2619" s="2" t="n">
        <v>0</v>
      </c>
      <c r="E2619" s="2"/>
      <c r="F2619" s="2"/>
      <c r="G2619" s="2"/>
      <c r="H2619" s="2"/>
      <c r="I2619" s="2"/>
      <c r="J2619" s="2"/>
      <c r="K2619" s="2"/>
      <c r="L2619" s="2"/>
      <c r="M2619" s="2"/>
      <c r="N2619" s="2"/>
      <c r="O2619" s="2"/>
      <c r="P2619" s="2"/>
      <c r="Q2619" s="2"/>
      <c r="R2619" s="2"/>
      <c r="S2619" s="2"/>
      <c r="T2619" s="2"/>
      <c r="U2619" s="2"/>
      <c r="V2619" s="2"/>
      <c r="W2619" s="2"/>
      <c r="X2619" s="2"/>
    </row>
    <row r="2620" customFormat="false" ht="13.5" hidden="false" customHeight="true" outlineLevel="0" collapsed="false">
      <c r="A2620" s="2" t="s">
        <v>7522</v>
      </c>
      <c r="B2620" s="2" t="s">
        <v>7523</v>
      </c>
      <c r="C2620" s="2" t="s">
        <v>7524</v>
      </c>
      <c r="D2620" s="2" t="n">
        <v>0</v>
      </c>
      <c r="E2620" s="2"/>
      <c r="F2620" s="2"/>
      <c r="G2620" s="2"/>
      <c r="H2620" s="2"/>
      <c r="I2620" s="2"/>
      <c r="J2620" s="2"/>
      <c r="K2620" s="2"/>
      <c r="L2620" s="2"/>
      <c r="M2620" s="2"/>
      <c r="N2620" s="2"/>
      <c r="O2620" s="2"/>
      <c r="P2620" s="2"/>
      <c r="Q2620" s="2"/>
      <c r="R2620" s="2"/>
      <c r="S2620" s="2"/>
      <c r="T2620" s="2"/>
      <c r="U2620" s="2"/>
      <c r="V2620" s="2"/>
      <c r="W2620" s="2"/>
      <c r="X2620" s="2"/>
    </row>
    <row r="2621" customFormat="false" ht="13.5" hidden="false" customHeight="true" outlineLevel="0" collapsed="false">
      <c r="A2621" s="2" t="s">
        <v>7525</v>
      </c>
      <c r="B2621" s="2" t="s">
        <v>7526</v>
      </c>
      <c r="C2621" s="2" t="s">
        <v>7527</v>
      </c>
      <c r="D2621" s="2" t="n">
        <v>0</v>
      </c>
      <c r="E2621" s="2"/>
      <c r="F2621" s="2"/>
      <c r="G2621" s="2"/>
      <c r="H2621" s="2"/>
      <c r="I2621" s="2"/>
      <c r="J2621" s="2"/>
      <c r="K2621" s="2"/>
      <c r="L2621" s="2"/>
      <c r="M2621" s="2"/>
      <c r="N2621" s="2"/>
      <c r="O2621" s="2"/>
      <c r="P2621" s="2"/>
      <c r="Q2621" s="2"/>
      <c r="R2621" s="2"/>
      <c r="S2621" s="2"/>
      <c r="T2621" s="2"/>
      <c r="U2621" s="2"/>
      <c r="V2621" s="2"/>
      <c r="W2621" s="2"/>
      <c r="X2621" s="2"/>
    </row>
    <row r="2622" customFormat="false" ht="13.5" hidden="false" customHeight="true" outlineLevel="0" collapsed="false">
      <c r="A2622" s="2" t="s">
        <v>7528</v>
      </c>
      <c r="B2622" s="2" t="s">
        <v>7529</v>
      </c>
      <c r="C2622" s="2" t="s">
        <v>7530</v>
      </c>
      <c r="D2622" s="2" t="n">
        <v>-1.30978974097771E-032</v>
      </c>
      <c r="E2622" s="2"/>
      <c r="F2622" s="2"/>
      <c r="G2622" s="2"/>
      <c r="H2622" s="2"/>
      <c r="I2622" s="2"/>
      <c r="J2622" s="2"/>
      <c r="K2622" s="2"/>
      <c r="L2622" s="2"/>
      <c r="M2622" s="2"/>
      <c r="N2622" s="2"/>
      <c r="O2622" s="2"/>
      <c r="P2622" s="2"/>
      <c r="Q2622" s="2"/>
      <c r="R2622" s="2"/>
      <c r="S2622" s="2"/>
      <c r="T2622" s="2"/>
      <c r="U2622" s="2"/>
      <c r="V2622" s="2"/>
      <c r="W2622" s="2"/>
      <c r="X2622" s="2"/>
    </row>
    <row r="2623" customFormat="false" ht="13.5" hidden="false" customHeight="true" outlineLevel="0" collapsed="false">
      <c r="A2623" s="2" t="s">
        <v>7531</v>
      </c>
      <c r="B2623" s="2" t="s">
        <v>7532</v>
      </c>
      <c r="C2623" s="2" t="s">
        <v>7533</v>
      </c>
      <c r="D2623" s="2" t="n">
        <v>-6.20528976392948E-038</v>
      </c>
      <c r="E2623" s="2"/>
      <c r="F2623" s="2"/>
      <c r="G2623" s="2"/>
      <c r="H2623" s="2"/>
      <c r="I2623" s="2"/>
      <c r="J2623" s="2"/>
      <c r="K2623" s="2"/>
      <c r="L2623" s="2"/>
      <c r="M2623" s="2"/>
      <c r="N2623" s="2"/>
      <c r="O2623" s="2"/>
      <c r="P2623" s="2"/>
      <c r="Q2623" s="2"/>
      <c r="R2623" s="2"/>
      <c r="S2623" s="2"/>
      <c r="T2623" s="2"/>
      <c r="U2623" s="2"/>
      <c r="V2623" s="2"/>
      <c r="W2623" s="2"/>
      <c r="X2623" s="2"/>
    </row>
    <row r="2624" customFormat="false" ht="13.5" hidden="false" customHeight="true" outlineLevel="0" collapsed="false">
      <c r="A2624" s="2" t="s">
        <v>7534</v>
      </c>
      <c r="B2624" s="2" t="s">
        <v>7535</v>
      </c>
      <c r="C2624" s="2" t="s">
        <v>7536</v>
      </c>
      <c r="D2624" s="2" t="n">
        <v>7.40059574272844E-031</v>
      </c>
      <c r="E2624" s="2"/>
      <c r="F2624" s="2"/>
      <c r="G2624" s="2"/>
      <c r="H2624" s="2"/>
      <c r="I2624" s="2"/>
      <c r="J2624" s="2"/>
      <c r="K2624" s="2"/>
      <c r="L2624" s="2"/>
      <c r="M2624" s="2"/>
      <c r="N2624" s="2"/>
      <c r="O2624" s="2"/>
      <c r="P2624" s="2"/>
      <c r="Q2624" s="2"/>
      <c r="R2624" s="2"/>
      <c r="S2624" s="2"/>
      <c r="T2624" s="2"/>
      <c r="U2624" s="2"/>
      <c r="V2624" s="2"/>
      <c r="W2624" s="2"/>
      <c r="X2624" s="2"/>
    </row>
    <row r="2625" customFormat="false" ht="13.5" hidden="false" customHeight="true" outlineLevel="0" collapsed="false">
      <c r="A2625" s="2" t="s">
        <v>7537</v>
      </c>
      <c r="B2625" s="2" t="s">
        <v>7538</v>
      </c>
      <c r="C2625" s="2" t="s">
        <v>7539</v>
      </c>
      <c r="D2625" s="2" t="n">
        <v>2.8204222973504E-047</v>
      </c>
      <c r="E2625" s="2"/>
      <c r="F2625" s="2"/>
      <c r="G2625" s="2"/>
      <c r="H2625" s="2"/>
      <c r="I2625" s="2"/>
      <c r="J2625" s="2"/>
      <c r="K2625" s="2"/>
      <c r="L2625" s="2"/>
      <c r="M2625" s="2"/>
      <c r="N2625" s="2"/>
      <c r="O2625" s="2"/>
      <c r="P2625" s="2"/>
      <c r="Q2625" s="2"/>
      <c r="R2625" s="2"/>
      <c r="S2625" s="2"/>
      <c r="T2625" s="2"/>
      <c r="U2625" s="2"/>
      <c r="V2625" s="2"/>
      <c r="W2625" s="2"/>
      <c r="X2625" s="2"/>
    </row>
    <row r="2626" customFormat="false" ht="13.5" hidden="false" customHeight="true" outlineLevel="0" collapsed="false">
      <c r="A2626" s="2" t="s">
        <v>7540</v>
      </c>
      <c r="B2626" s="2" t="s">
        <v>7541</v>
      </c>
      <c r="C2626" s="2" t="s">
        <v>7542</v>
      </c>
      <c r="D2626" s="2" t="n">
        <v>3.79323089675596E-045</v>
      </c>
      <c r="E2626" s="2"/>
      <c r="F2626" s="2"/>
      <c r="G2626" s="2"/>
      <c r="H2626" s="2"/>
      <c r="I2626" s="2"/>
      <c r="J2626" s="2"/>
      <c r="K2626" s="2"/>
      <c r="L2626" s="2"/>
      <c r="M2626" s="2"/>
      <c r="N2626" s="2"/>
      <c r="O2626" s="2"/>
      <c r="P2626" s="2"/>
      <c r="Q2626" s="2"/>
      <c r="R2626" s="2"/>
      <c r="S2626" s="2"/>
      <c r="T2626" s="2"/>
      <c r="U2626" s="2"/>
      <c r="V2626" s="2"/>
      <c r="W2626" s="2"/>
      <c r="X2626" s="2"/>
    </row>
    <row r="2627" customFormat="false" ht="13.5" hidden="false" customHeight="true" outlineLevel="0" collapsed="false">
      <c r="A2627" s="2" t="s">
        <v>7543</v>
      </c>
      <c r="B2627" s="2" t="s">
        <v>7544</v>
      </c>
      <c r="C2627" s="2" t="s">
        <v>7545</v>
      </c>
      <c r="D2627" s="2" t="n">
        <v>0</v>
      </c>
      <c r="E2627" s="2"/>
      <c r="F2627" s="2"/>
      <c r="G2627" s="2"/>
      <c r="H2627" s="2"/>
      <c r="I2627" s="2"/>
      <c r="J2627" s="2"/>
      <c r="K2627" s="2"/>
      <c r="L2627" s="2"/>
      <c r="M2627" s="2"/>
      <c r="N2627" s="2"/>
      <c r="O2627" s="2"/>
      <c r="P2627" s="2"/>
      <c r="Q2627" s="2"/>
      <c r="R2627" s="2"/>
      <c r="S2627" s="2"/>
      <c r="T2627" s="2"/>
      <c r="U2627" s="2"/>
      <c r="V2627" s="2"/>
      <c r="W2627" s="2"/>
      <c r="X2627" s="2"/>
    </row>
    <row r="2628" customFormat="false" ht="13.5" hidden="false" customHeight="true" outlineLevel="0" collapsed="false">
      <c r="A2628" s="2" t="s">
        <v>7546</v>
      </c>
      <c r="B2628" s="2" t="s">
        <v>7547</v>
      </c>
      <c r="C2628" s="2" t="s">
        <v>7548</v>
      </c>
      <c r="D2628" s="2" t="n">
        <v>2.36589601945796E-046</v>
      </c>
      <c r="E2628" s="2"/>
      <c r="F2628" s="2"/>
      <c r="G2628" s="2"/>
      <c r="H2628" s="2"/>
      <c r="I2628" s="2"/>
      <c r="J2628" s="2"/>
      <c r="K2628" s="2"/>
      <c r="L2628" s="2"/>
      <c r="M2628" s="2"/>
      <c r="N2628" s="2"/>
      <c r="O2628" s="2"/>
      <c r="P2628" s="2"/>
      <c r="Q2628" s="2"/>
      <c r="R2628" s="2"/>
      <c r="S2628" s="2"/>
      <c r="T2628" s="2"/>
      <c r="U2628" s="2"/>
      <c r="V2628" s="2"/>
      <c r="W2628" s="2"/>
      <c r="X2628" s="2"/>
    </row>
    <row r="2629" customFormat="false" ht="13.5" hidden="false" customHeight="true" outlineLevel="0" collapsed="false">
      <c r="A2629" s="2" t="s">
        <v>7549</v>
      </c>
      <c r="B2629" s="2" t="s">
        <v>7550</v>
      </c>
      <c r="C2629" s="2" t="s">
        <v>7551</v>
      </c>
      <c r="D2629" s="2" t="n">
        <v>-9.84660599914114E-049</v>
      </c>
      <c r="E2629" s="2"/>
      <c r="F2629" s="2"/>
      <c r="G2629" s="2"/>
      <c r="H2629" s="2"/>
      <c r="I2629" s="2"/>
      <c r="J2629" s="2"/>
      <c r="K2629" s="2"/>
      <c r="L2629" s="2"/>
      <c r="M2629" s="2"/>
      <c r="N2629" s="2"/>
      <c r="O2629" s="2"/>
      <c r="P2629" s="2"/>
      <c r="Q2629" s="2"/>
      <c r="R2629" s="2"/>
      <c r="S2629" s="2"/>
      <c r="T2629" s="2"/>
      <c r="U2629" s="2"/>
      <c r="V2629" s="2"/>
      <c r="W2629" s="2"/>
      <c r="X2629" s="2"/>
    </row>
    <row r="2630" customFormat="false" ht="13.5" hidden="false" customHeight="true" outlineLevel="0" collapsed="false">
      <c r="A2630" s="2" t="s">
        <v>7552</v>
      </c>
      <c r="B2630" s="2" t="s">
        <v>7553</v>
      </c>
      <c r="C2630" s="2" t="s">
        <v>7554</v>
      </c>
      <c r="D2630" s="2" t="n">
        <v>0</v>
      </c>
      <c r="E2630" s="2"/>
      <c r="F2630" s="2"/>
      <c r="G2630" s="2"/>
      <c r="H2630" s="2"/>
      <c r="I2630" s="2"/>
      <c r="J2630" s="2"/>
      <c r="K2630" s="2"/>
      <c r="L2630" s="2"/>
      <c r="M2630" s="2"/>
      <c r="N2630" s="2"/>
      <c r="O2630" s="2"/>
      <c r="P2630" s="2"/>
      <c r="Q2630" s="2"/>
      <c r="R2630" s="2"/>
      <c r="S2630" s="2"/>
      <c r="T2630" s="2"/>
      <c r="U2630" s="2"/>
      <c r="V2630" s="2"/>
      <c r="W2630" s="2"/>
      <c r="X2630" s="2"/>
    </row>
    <row r="2631" customFormat="false" ht="13.5" hidden="false" customHeight="true" outlineLevel="0" collapsed="false">
      <c r="A2631" s="2" t="s">
        <v>7555</v>
      </c>
      <c r="B2631" s="2" t="s">
        <v>7556</v>
      </c>
      <c r="C2631" s="2" t="s">
        <v>7557</v>
      </c>
      <c r="D2631" s="2" t="n">
        <v>-1.56619020165524E-029</v>
      </c>
      <c r="E2631" s="2"/>
      <c r="F2631" s="2"/>
      <c r="G2631" s="2"/>
      <c r="H2631" s="2"/>
      <c r="I2631" s="2"/>
      <c r="J2631" s="2"/>
      <c r="K2631" s="2"/>
      <c r="L2631" s="2"/>
      <c r="M2631" s="2"/>
      <c r="N2631" s="2"/>
      <c r="O2631" s="2"/>
      <c r="P2631" s="2"/>
      <c r="Q2631" s="2"/>
      <c r="R2631" s="2"/>
      <c r="S2631" s="2"/>
      <c r="T2631" s="2"/>
      <c r="U2631" s="2"/>
      <c r="V2631" s="2"/>
      <c r="W2631" s="2"/>
      <c r="X2631" s="2"/>
    </row>
    <row r="2632" customFormat="false" ht="13.5" hidden="false" customHeight="true" outlineLevel="0" collapsed="false">
      <c r="A2632" s="2" t="s">
        <v>7558</v>
      </c>
      <c r="B2632" s="2" t="s">
        <v>7559</v>
      </c>
      <c r="C2632" s="2" t="s">
        <v>7560</v>
      </c>
      <c r="D2632" s="2" t="n">
        <v>-1.34226098386646E-037</v>
      </c>
      <c r="E2632" s="2"/>
      <c r="F2632" s="2"/>
      <c r="G2632" s="2"/>
      <c r="H2632" s="2"/>
      <c r="I2632" s="2"/>
      <c r="J2632" s="2"/>
      <c r="K2632" s="2"/>
      <c r="L2632" s="2"/>
      <c r="M2632" s="2"/>
      <c r="N2632" s="2"/>
      <c r="O2632" s="2"/>
      <c r="P2632" s="2"/>
      <c r="Q2632" s="2"/>
      <c r="R2632" s="2"/>
      <c r="S2632" s="2"/>
      <c r="T2632" s="2"/>
      <c r="U2632" s="2"/>
      <c r="V2632" s="2"/>
      <c r="W2632" s="2"/>
      <c r="X2632" s="2"/>
    </row>
    <row r="2633" customFormat="false" ht="13.5" hidden="false" customHeight="true" outlineLevel="0" collapsed="false">
      <c r="A2633" s="2" t="s">
        <v>7561</v>
      </c>
      <c r="B2633" s="2" t="s">
        <v>7562</v>
      </c>
      <c r="C2633" s="2" t="s">
        <v>7563</v>
      </c>
      <c r="D2633" s="2" t="n">
        <v>-7.0616783202218E-031</v>
      </c>
      <c r="E2633" s="2"/>
      <c r="F2633" s="2"/>
      <c r="G2633" s="2"/>
      <c r="H2633" s="2"/>
      <c r="I2633" s="2"/>
      <c r="J2633" s="2"/>
      <c r="K2633" s="2"/>
      <c r="L2633" s="2"/>
      <c r="M2633" s="2"/>
      <c r="N2633" s="2"/>
      <c r="O2633" s="2"/>
      <c r="P2633" s="2"/>
      <c r="Q2633" s="2"/>
      <c r="R2633" s="2"/>
      <c r="S2633" s="2"/>
      <c r="T2633" s="2"/>
      <c r="U2633" s="2"/>
      <c r="V2633" s="2"/>
      <c r="W2633" s="2"/>
      <c r="X2633" s="2"/>
    </row>
    <row r="2634" customFormat="false" ht="13.5" hidden="false" customHeight="true" outlineLevel="0" collapsed="false">
      <c r="A2634" s="2" t="s">
        <v>7564</v>
      </c>
      <c r="B2634" s="2" t="s">
        <v>7565</v>
      </c>
      <c r="C2634" s="2" t="s">
        <v>7566</v>
      </c>
      <c r="D2634" s="2" t="n">
        <v>3.16746032686024E-047</v>
      </c>
      <c r="E2634" s="2"/>
      <c r="F2634" s="2"/>
      <c r="G2634" s="2"/>
      <c r="H2634" s="2"/>
      <c r="I2634" s="2"/>
      <c r="J2634" s="2"/>
      <c r="K2634" s="2"/>
      <c r="L2634" s="2"/>
      <c r="M2634" s="2"/>
      <c r="N2634" s="2"/>
      <c r="O2634" s="2"/>
      <c r="P2634" s="2"/>
      <c r="Q2634" s="2"/>
      <c r="R2634" s="2"/>
      <c r="S2634" s="2"/>
      <c r="T2634" s="2"/>
      <c r="U2634" s="2"/>
      <c r="V2634" s="2"/>
      <c r="W2634" s="2"/>
      <c r="X2634" s="2"/>
    </row>
    <row r="2635" customFormat="false" ht="13.5" hidden="false" customHeight="true" outlineLevel="0" collapsed="false">
      <c r="A2635" s="2" t="s">
        <v>7567</v>
      </c>
      <c r="B2635" s="2" t="s">
        <v>7568</v>
      </c>
      <c r="C2635" s="2" t="s">
        <v>7569</v>
      </c>
      <c r="D2635" s="2" t="n">
        <v>1.35945905026975E-022</v>
      </c>
      <c r="E2635" s="2"/>
      <c r="F2635" s="2"/>
      <c r="G2635" s="2"/>
      <c r="H2635" s="2"/>
      <c r="I2635" s="2"/>
      <c r="J2635" s="2"/>
      <c r="K2635" s="2"/>
      <c r="L2635" s="2"/>
      <c r="M2635" s="2"/>
      <c r="N2635" s="2"/>
      <c r="O2635" s="2"/>
      <c r="P2635" s="2"/>
      <c r="Q2635" s="2"/>
      <c r="R2635" s="2"/>
      <c r="S2635" s="2"/>
      <c r="T2635" s="2"/>
      <c r="U2635" s="2"/>
      <c r="V2635" s="2"/>
      <c r="W2635" s="2"/>
      <c r="X2635" s="2"/>
    </row>
    <row r="2636" customFormat="false" ht="13.5" hidden="false" customHeight="true" outlineLevel="0" collapsed="false">
      <c r="A2636" s="2" t="s">
        <v>7570</v>
      </c>
      <c r="B2636" s="2" t="s">
        <v>7571</v>
      </c>
      <c r="C2636" s="2" t="s">
        <v>7572</v>
      </c>
      <c r="D2636" s="2" t="n">
        <v>0</v>
      </c>
      <c r="E2636" s="2"/>
      <c r="F2636" s="2"/>
      <c r="G2636" s="2"/>
      <c r="H2636" s="2"/>
      <c r="I2636" s="2"/>
      <c r="J2636" s="2"/>
      <c r="K2636" s="2"/>
      <c r="L2636" s="2"/>
      <c r="M2636" s="2"/>
      <c r="N2636" s="2"/>
      <c r="O2636" s="2"/>
      <c r="P2636" s="2"/>
      <c r="Q2636" s="2"/>
      <c r="R2636" s="2"/>
      <c r="S2636" s="2"/>
      <c r="T2636" s="2"/>
      <c r="U2636" s="2"/>
      <c r="V2636" s="2"/>
      <c r="W2636" s="2"/>
      <c r="X2636" s="2"/>
    </row>
    <row r="2637" customFormat="false" ht="13.5" hidden="false" customHeight="true" outlineLevel="0" collapsed="false">
      <c r="A2637" s="2" t="s">
        <v>7573</v>
      </c>
      <c r="B2637" s="2" t="s">
        <v>7574</v>
      </c>
      <c r="C2637" s="2" t="s">
        <v>7575</v>
      </c>
      <c r="D2637" s="2" t="n">
        <v>9.46190774723719E-024</v>
      </c>
      <c r="E2637" s="2"/>
      <c r="F2637" s="2"/>
      <c r="G2637" s="2"/>
      <c r="H2637" s="2"/>
      <c r="I2637" s="2"/>
      <c r="J2637" s="2"/>
      <c r="K2637" s="2"/>
      <c r="L2637" s="2"/>
      <c r="M2637" s="2"/>
      <c r="N2637" s="2"/>
      <c r="O2637" s="2"/>
      <c r="P2637" s="2"/>
      <c r="Q2637" s="2"/>
      <c r="R2637" s="2"/>
      <c r="S2637" s="2"/>
      <c r="T2637" s="2"/>
      <c r="U2637" s="2"/>
      <c r="V2637" s="2"/>
      <c r="W2637" s="2"/>
      <c r="X2637" s="2"/>
    </row>
    <row r="2638" customFormat="false" ht="13.5" hidden="false" customHeight="true" outlineLevel="0" collapsed="false">
      <c r="A2638" s="2" t="s">
        <v>7576</v>
      </c>
      <c r="B2638" s="2" t="s">
        <v>7577</v>
      </c>
      <c r="C2638" s="2" t="s">
        <v>7578</v>
      </c>
      <c r="D2638" s="2" t="n">
        <v>9.0358462361375E-035</v>
      </c>
      <c r="E2638" s="2"/>
      <c r="F2638" s="2"/>
      <c r="G2638" s="2"/>
      <c r="H2638" s="2"/>
      <c r="I2638" s="2"/>
      <c r="J2638" s="2"/>
      <c r="K2638" s="2"/>
      <c r="L2638" s="2"/>
      <c r="M2638" s="2"/>
      <c r="N2638" s="2"/>
      <c r="O2638" s="2"/>
      <c r="P2638" s="2"/>
      <c r="Q2638" s="2"/>
      <c r="R2638" s="2"/>
      <c r="S2638" s="2"/>
      <c r="T2638" s="2"/>
      <c r="U2638" s="2"/>
      <c r="V2638" s="2"/>
      <c r="W2638" s="2"/>
      <c r="X2638" s="2"/>
    </row>
    <row r="2639" customFormat="false" ht="13.5" hidden="false" customHeight="true" outlineLevel="0" collapsed="false">
      <c r="A2639" s="2" t="s">
        <v>7579</v>
      </c>
      <c r="B2639" s="2" t="s">
        <v>7580</v>
      </c>
      <c r="C2639" s="2" t="s">
        <v>7581</v>
      </c>
      <c r="D2639" s="2" t="n">
        <v>-4.2878733272893E-027</v>
      </c>
      <c r="E2639" s="2"/>
      <c r="F2639" s="2"/>
      <c r="G2639" s="2"/>
      <c r="H2639" s="2"/>
      <c r="I2639" s="2"/>
      <c r="J2639" s="2"/>
      <c r="K2639" s="2"/>
      <c r="L2639" s="2"/>
      <c r="M2639" s="2"/>
      <c r="N2639" s="2"/>
      <c r="O2639" s="2"/>
      <c r="P2639" s="2"/>
      <c r="Q2639" s="2"/>
      <c r="R2639" s="2"/>
      <c r="S2639" s="2"/>
      <c r="T2639" s="2"/>
      <c r="U2639" s="2"/>
      <c r="V2639" s="2"/>
      <c r="W2639" s="2"/>
      <c r="X2639" s="2"/>
    </row>
    <row r="2640" customFormat="false" ht="13.5" hidden="false" customHeight="true" outlineLevel="0" collapsed="false">
      <c r="A2640" s="2" t="s">
        <v>7582</v>
      </c>
      <c r="B2640" s="2" t="s">
        <v>7583</v>
      </c>
      <c r="C2640" s="2" t="s">
        <v>7584</v>
      </c>
      <c r="D2640" s="2" t="n">
        <v>-1.43462193275167E-048</v>
      </c>
      <c r="E2640" s="2"/>
      <c r="F2640" s="2"/>
      <c r="G2640" s="2"/>
      <c r="H2640" s="2"/>
      <c r="I2640" s="2"/>
      <c r="J2640" s="2"/>
      <c r="K2640" s="2"/>
      <c r="L2640" s="2"/>
      <c r="M2640" s="2"/>
      <c r="N2640" s="2"/>
      <c r="O2640" s="2"/>
      <c r="P2640" s="2"/>
      <c r="Q2640" s="2"/>
      <c r="R2640" s="2"/>
      <c r="S2640" s="2"/>
      <c r="T2640" s="2"/>
      <c r="U2640" s="2"/>
      <c r="V2640" s="2"/>
      <c r="W2640" s="2"/>
      <c r="X2640" s="2"/>
    </row>
    <row r="2641" customFormat="false" ht="13.5" hidden="false" customHeight="true" outlineLevel="0" collapsed="false">
      <c r="A2641" s="2" t="s">
        <v>7585</v>
      </c>
      <c r="B2641" s="2" t="s">
        <v>7586</v>
      </c>
      <c r="C2641" s="2" t="s">
        <v>7587</v>
      </c>
      <c r="D2641" s="2" t="n">
        <v>-2.84671157124611E-022</v>
      </c>
      <c r="E2641" s="2"/>
      <c r="F2641" s="2"/>
      <c r="G2641" s="2"/>
      <c r="H2641" s="2"/>
      <c r="I2641" s="2"/>
      <c r="J2641" s="2"/>
      <c r="K2641" s="2"/>
      <c r="L2641" s="2"/>
      <c r="M2641" s="2"/>
      <c r="N2641" s="2"/>
      <c r="O2641" s="2"/>
      <c r="P2641" s="2"/>
      <c r="Q2641" s="2"/>
      <c r="R2641" s="2"/>
      <c r="S2641" s="2"/>
      <c r="T2641" s="2"/>
      <c r="U2641" s="2"/>
      <c r="V2641" s="2"/>
      <c r="W2641" s="2"/>
      <c r="X2641" s="2"/>
    </row>
    <row r="2642" customFormat="false" ht="13.5" hidden="false" customHeight="true" outlineLevel="0" collapsed="false">
      <c r="A2642" s="2" t="s">
        <v>7588</v>
      </c>
      <c r="B2642" s="2" t="s">
        <v>7589</v>
      </c>
      <c r="C2642" s="2" t="s">
        <v>7590</v>
      </c>
      <c r="D2642" s="2" t="n">
        <v>0</v>
      </c>
      <c r="E2642" s="2"/>
      <c r="F2642" s="2"/>
      <c r="G2642" s="2"/>
      <c r="H2642" s="2"/>
      <c r="I2642" s="2"/>
      <c r="J2642" s="2"/>
      <c r="K2642" s="2"/>
      <c r="L2642" s="2"/>
      <c r="M2642" s="2"/>
      <c r="N2642" s="2"/>
      <c r="O2642" s="2"/>
      <c r="P2642" s="2"/>
      <c r="Q2642" s="2"/>
      <c r="R2642" s="2"/>
      <c r="S2642" s="2"/>
      <c r="T2642" s="2"/>
      <c r="U2642" s="2"/>
      <c r="V2642" s="2"/>
      <c r="W2642" s="2"/>
      <c r="X2642" s="2"/>
    </row>
    <row r="2643" customFormat="false" ht="13.5" hidden="false" customHeight="true" outlineLevel="0" collapsed="false">
      <c r="A2643" s="2" t="s">
        <v>7591</v>
      </c>
      <c r="B2643" s="2" t="s">
        <v>7592</v>
      </c>
      <c r="C2643" s="2" t="s">
        <v>7593</v>
      </c>
      <c r="D2643" s="2" t="n">
        <v>-6.79565232736742E-023</v>
      </c>
      <c r="E2643" s="2"/>
      <c r="F2643" s="2"/>
      <c r="G2643" s="2"/>
      <c r="H2643" s="2"/>
      <c r="I2643" s="2"/>
      <c r="J2643" s="2"/>
      <c r="K2643" s="2"/>
      <c r="L2643" s="2"/>
      <c r="M2643" s="2"/>
      <c r="N2643" s="2"/>
      <c r="O2643" s="2"/>
      <c r="P2643" s="2"/>
      <c r="Q2643" s="2"/>
      <c r="R2643" s="2"/>
      <c r="S2643" s="2"/>
      <c r="T2643" s="2"/>
      <c r="U2643" s="2"/>
      <c r="V2643" s="2"/>
      <c r="W2643" s="2"/>
      <c r="X2643" s="2"/>
    </row>
    <row r="2644" customFormat="false" ht="13.5" hidden="false" customHeight="true" outlineLevel="0" collapsed="false">
      <c r="A2644" s="2" t="s">
        <v>7594</v>
      </c>
      <c r="B2644" s="2" t="s">
        <v>7595</v>
      </c>
      <c r="C2644" s="2" t="s">
        <v>7596</v>
      </c>
      <c r="D2644" s="2" t="n">
        <v>-5.06095387146109E-036</v>
      </c>
      <c r="E2644" s="2"/>
      <c r="F2644" s="2"/>
      <c r="G2644" s="2"/>
      <c r="H2644" s="2"/>
      <c r="I2644" s="2"/>
      <c r="J2644" s="2"/>
      <c r="K2644" s="2"/>
      <c r="L2644" s="2"/>
      <c r="M2644" s="2"/>
      <c r="N2644" s="2"/>
      <c r="O2644" s="2"/>
      <c r="P2644" s="2"/>
      <c r="Q2644" s="2"/>
      <c r="R2644" s="2"/>
      <c r="S2644" s="2"/>
      <c r="T2644" s="2"/>
      <c r="U2644" s="2"/>
      <c r="V2644" s="2"/>
      <c r="W2644" s="2"/>
      <c r="X2644" s="2"/>
    </row>
    <row r="2645" customFormat="false" ht="13.5" hidden="false" customHeight="true" outlineLevel="0" collapsed="false">
      <c r="A2645" s="2" t="s">
        <v>7597</v>
      </c>
      <c r="B2645" s="2" t="s">
        <v>7598</v>
      </c>
      <c r="C2645" s="2" t="s">
        <v>7599</v>
      </c>
      <c r="D2645" s="2" t="n">
        <v>4.49448013958958E-023</v>
      </c>
      <c r="E2645" s="2"/>
      <c r="F2645" s="2"/>
      <c r="G2645" s="2"/>
      <c r="H2645" s="2"/>
      <c r="I2645" s="2"/>
      <c r="J2645" s="2"/>
      <c r="K2645" s="2"/>
      <c r="L2645" s="2"/>
      <c r="M2645" s="2"/>
      <c r="N2645" s="2"/>
      <c r="O2645" s="2"/>
      <c r="P2645" s="2"/>
      <c r="Q2645" s="2"/>
      <c r="R2645" s="2"/>
      <c r="S2645" s="2"/>
      <c r="T2645" s="2"/>
      <c r="U2645" s="2"/>
      <c r="V2645" s="2"/>
      <c r="W2645" s="2"/>
      <c r="X2645" s="2"/>
    </row>
    <row r="2646" customFormat="false" ht="13.5" hidden="false" customHeight="true" outlineLevel="0" collapsed="false">
      <c r="A2646" s="2" t="s">
        <v>7600</v>
      </c>
      <c r="B2646" s="2" t="s">
        <v>7601</v>
      </c>
      <c r="C2646" s="2" t="s">
        <v>7602</v>
      </c>
      <c r="D2646" s="2" t="n">
        <v>0</v>
      </c>
      <c r="E2646" s="2"/>
      <c r="F2646" s="2"/>
      <c r="G2646" s="2"/>
      <c r="H2646" s="2"/>
      <c r="I2646" s="2"/>
      <c r="J2646" s="2"/>
      <c r="K2646" s="2"/>
      <c r="L2646" s="2"/>
      <c r="M2646" s="2"/>
      <c r="N2646" s="2"/>
      <c r="O2646" s="2"/>
      <c r="P2646" s="2"/>
      <c r="Q2646" s="2"/>
      <c r="R2646" s="2"/>
      <c r="S2646" s="2"/>
      <c r="T2646" s="2"/>
      <c r="U2646" s="2"/>
      <c r="V2646" s="2"/>
      <c r="W2646" s="2"/>
      <c r="X2646" s="2"/>
    </row>
    <row r="2647" customFormat="false" ht="13.5" hidden="false" customHeight="true" outlineLevel="0" collapsed="false">
      <c r="A2647" s="2" t="s">
        <v>7603</v>
      </c>
      <c r="B2647" s="2" t="s">
        <v>7604</v>
      </c>
      <c r="C2647" s="2" t="s">
        <v>7605</v>
      </c>
      <c r="D2647" s="2" t="n">
        <v>2.14720690473812E-022</v>
      </c>
      <c r="E2647" s="2"/>
      <c r="F2647" s="2"/>
      <c r="G2647" s="2"/>
      <c r="H2647" s="2"/>
      <c r="I2647" s="2"/>
      <c r="J2647" s="2"/>
      <c r="K2647" s="2"/>
      <c r="L2647" s="2"/>
      <c r="M2647" s="2"/>
      <c r="N2647" s="2"/>
      <c r="O2647" s="2"/>
      <c r="P2647" s="2"/>
      <c r="Q2647" s="2"/>
      <c r="R2647" s="2"/>
      <c r="S2647" s="2"/>
      <c r="T2647" s="2"/>
      <c r="U2647" s="2"/>
      <c r="V2647" s="2"/>
      <c r="W2647" s="2"/>
      <c r="X2647" s="2"/>
    </row>
    <row r="2648" customFormat="false" ht="13.5" hidden="false" customHeight="true" outlineLevel="0" collapsed="false">
      <c r="A2648" s="2" t="s">
        <v>7606</v>
      </c>
      <c r="B2648" s="2" t="s">
        <v>7607</v>
      </c>
      <c r="C2648" s="2" t="s">
        <v>7608</v>
      </c>
      <c r="D2648" s="2" t="n">
        <v>1.55731986121069E-049</v>
      </c>
      <c r="E2648" s="2"/>
      <c r="F2648" s="2"/>
      <c r="G2648" s="2"/>
      <c r="H2648" s="2"/>
      <c r="I2648" s="2"/>
      <c r="J2648" s="2"/>
      <c r="K2648" s="2"/>
      <c r="L2648" s="2"/>
      <c r="M2648" s="2"/>
      <c r="N2648" s="2"/>
      <c r="O2648" s="2"/>
      <c r="P2648" s="2"/>
      <c r="Q2648" s="2"/>
      <c r="R2648" s="2"/>
      <c r="S2648" s="2"/>
      <c r="T2648" s="2"/>
      <c r="U2648" s="2"/>
      <c r="V2648" s="2"/>
      <c r="W2648" s="2"/>
      <c r="X2648" s="2"/>
    </row>
    <row r="2649" customFormat="false" ht="13.5" hidden="false" customHeight="true" outlineLevel="0" collapsed="false">
      <c r="A2649" s="2" t="s">
        <v>7609</v>
      </c>
      <c r="B2649" s="2" t="s">
        <v>7610</v>
      </c>
      <c r="C2649" s="2" t="s">
        <v>7611</v>
      </c>
      <c r="D2649" s="2" t="n">
        <v>-1.27764092660532E-022</v>
      </c>
      <c r="E2649" s="2"/>
      <c r="F2649" s="2"/>
      <c r="G2649" s="2"/>
      <c r="H2649" s="2"/>
      <c r="I2649" s="2"/>
      <c r="J2649" s="2"/>
      <c r="K2649" s="2"/>
      <c r="L2649" s="2"/>
      <c r="M2649" s="2"/>
      <c r="N2649" s="2"/>
      <c r="O2649" s="2"/>
      <c r="P2649" s="2"/>
      <c r="Q2649" s="2"/>
      <c r="R2649" s="2"/>
      <c r="S2649" s="2"/>
      <c r="T2649" s="2"/>
      <c r="U2649" s="2"/>
      <c r="V2649" s="2"/>
      <c r="W2649" s="2"/>
      <c r="X2649" s="2"/>
    </row>
    <row r="2650" customFormat="false" ht="13.5" hidden="false" customHeight="true" outlineLevel="0" collapsed="false">
      <c r="A2650" s="2" t="s">
        <v>7612</v>
      </c>
      <c r="B2650" s="2" t="s">
        <v>7613</v>
      </c>
      <c r="C2650" s="2" t="s">
        <v>7614</v>
      </c>
      <c r="D2650" s="2" t="n">
        <v>6.15929831251282E-044</v>
      </c>
      <c r="E2650" s="2"/>
      <c r="F2650" s="2"/>
      <c r="G2650" s="2"/>
      <c r="H2650" s="2"/>
      <c r="I2650" s="2"/>
      <c r="J2650" s="2"/>
      <c r="K2650" s="2"/>
      <c r="L2650" s="2"/>
      <c r="M2650" s="2"/>
      <c r="N2650" s="2"/>
      <c r="O2650" s="2"/>
      <c r="P2650" s="2"/>
      <c r="Q2650" s="2"/>
      <c r="R2650" s="2"/>
      <c r="S2650" s="2"/>
      <c r="T2650" s="2"/>
      <c r="U2650" s="2"/>
      <c r="V2650" s="2"/>
      <c r="W2650" s="2"/>
      <c r="X2650" s="2"/>
    </row>
    <row r="2651" customFormat="false" ht="13.5" hidden="false" customHeight="true" outlineLevel="0" collapsed="false">
      <c r="A2651" s="2" t="s">
        <v>7615</v>
      </c>
      <c r="B2651" s="2" t="s">
        <v>7616</v>
      </c>
      <c r="C2651" s="2" t="s">
        <v>7617</v>
      </c>
      <c r="D2651" s="2" t="n">
        <v>-4.49324239755071E-023</v>
      </c>
      <c r="E2651" s="2"/>
      <c r="F2651" s="2"/>
      <c r="G2651" s="2"/>
      <c r="H2651" s="2"/>
      <c r="I2651" s="2"/>
      <c r="J2651" s="2"/>
      <c r="K2651" s="2"/>
      <c r="L2651" s="2"/>
      <c r="M2651" s="2"/>
      <c r="N2651" s="2"/>
      <c r="O2651" s="2"/>
      <c r="P2651" s="2"/>
      <c r="Q2651" s="2"/>
      <c r="R2651" s="2"/>
      <c r="S2651" s="2"/>
      <c r="T2651" s="2"/>
      <c r="U2651" s="2"/>
      <c r="V2651" s="2"/>
      <c r="W2651" s="2"/>
      <c r="X2651" s="2"/>
    </row>
    <row r="2652" customFormat="false" ht="13.5" hidden="false" customHeight="true" outlineLevel="0" collapsed="false">
      <c r="A2652" s="2" t="s">
        <v>7618</v>
      </c>
      <c r="B2652" s="2" t="s">
        <v>7619</v>
      </c>
      <c r="C2652" s="2" t="s">
        <v>7620</v>
      </c>
      <c r="D2652" s="2" t="n">
        <v>0</v>
      </c>
      <c r="E2652" s="2"/>
      <c r="F2652" s="2"/>
      <c r="G2652" s="2"/>
      <c r="H2652" s="2"/>
      <c r="I2652" s="2"/>
      <c r="J2652" s="2"/>
      <c r="K2652" s="2"/>
      <c r="L2652" s="2"/>
      <c r="M2652" s="2"/>
      <c r="N2652" s="2"/>
      <c r="O2652" s="2"/>
      <c r="P2652" s="2"/>
      <c r="Q2652" s="2"/>
      <c r="R2652" s="2"/>
      <c r="S2652" s="2"/>
      <c r="T2652" s="2"/>
      <c r="U2652" s="2"/>
      <c r="V2652" s="2"/>
      <c r="W2652" s="2"/>
      <c r="X2652" s="2"/>
    </row>
    <row r="2653" customFormat="false" ht="13.5" hidden="false" customHeight="true" outlineLevel="0" collapsed="false">
      <c r="A2653" s="2" t="s">
        <v>7621</v>
      </c>
      <c r="B2653" s="2" t="s">
        <v>7622</v>
      </c>
      <c r="C2653" s="2" t="s">
        <v>7623</v>
      </c>
      <c r="D2653" s="2" t="n">
        <v>-9.09815719702801E-023</v>
      </c>
      <c r="E2653" s="2"/>
      <c r="F2653" s="2"/>
      <c r="G2653" s="2"/>
      <c r="H2653" s="2"/>
      <c r="I2653" s="2"/>
      <c r="J2653" s="2"/>
      <c r="K2653" s="2"/>
      <c r="L2653" s="2"/>
      <c r="M2653" s="2"/>
      <c r="N2653" s="2"/>
      <c r="O2653" s="2"/>
      <c r="P2653" s="2"/>
      <c r="Q2653" s="2"/>
      <c r="R2653" s="2"/>
      <c r="S2653" s="2"/>
      <c r="T2653" s="2"/>
      <c r="U2653" s="2"/>
      <c r="V2653" s="2"/>
      <c r="W2653" s="2"/>
      <c r="X2653" s="2"/>
    </row>
    <row r="2654" customFormat="false" ht="13.5" hidden="false" customHeight="true" outlineLevel="0" collapsed="false">
      <c r="A2654" s="2" t="s">
        <v>7624</v>
      </c>
      <c r="B2654" s="2" t="s">
        <v>7625</v>
      </c>
      <c r="C2654" s="2" t="s">
        <v>7626</v>
      </c>
      <c r="D2654" s="2" t="n">
        <v>-3.23947830072709E-029</v>
      </c>
      <c r="E2654" s="2"/>
      <c r="F2654" s="2"/>
      <c r="G2654" s="2"/>
      <c r="H2654" s="2"/>
      <c r="I2654" s="2"/>
      <c r="J2654" s="2"/>
      <c r="K2654" s="2"/>
      <c r="L2654" s="2"/>
      <c r="M2654" s="2"/>
      <c r="N2654" s="2"/>
      <c r="O2654" s="2"/>
      <c r="P2654" s="2"/>
      <c r="Q2654" s="2"/>
      <c r="R2654" s="2"/>
      <c r="S2654" s="2"/>
      <c r="T2654" s="2"/>
      <c r="U2654" s="2"/>
      <c r="V2654" s="2"/>
      <c r="W2654" s="2"/>
      <c r="X2654" s="2"/>
    </row>
    <row r="2655" customFormat="false" ht="13.5" hidden="false" customHeight="true" outlineLevel="0" collapsed="false">
      <c r="A2655" s="2" t="s">
        <v>7627</v>
      </c>
      <c r="B2655" s="2" t="s">
        <v>7628</v>
      </c>
      <c r="C2655" s="2" t="s">
        <v>7629</v>
      </c>
      <c r="D2655" s="2" t="n">
        <v>1.01935398336211E-022</v>
      </c>
      <c r="E2655" s="2"/>
      <c r="F2655" s="2"/>
      <c r="G2655" s="2"/>
      <c r="H2655" s="2"/>
      <c r="I2655" s="2"/>
      <c r="J2655" s="2"/>
      <c r="K2655" s="2"/>
      <c r="L2655" s="2"/>
      <c r="M2655" s="2"/>
      <c r="N2655" s="2"/>
      <c r="O2655" s="2"/>
      <c r="P2655" s="2"/>
      <c r="Q2655" s="2"/>
      <c r="R2655" s="2"/>
      <c r="S2655" s="2"/>
      <c r="T2655" s="2"/>
      <c r="U2655" s="2"/>
      <c r="V2655" s="2"/>
      <c r="W2655" s="2"/>
      <c r="X2655" s="2"/>
    </row>
    <row r="2656" customFormat="false" ht="13.5" hidden="false" customHeight="true" outlineLevel="0" collapsed="false">
      <c r="A2656" s="2" t="s">
        <v>7630</v>
      </c>
      <c r="B2656" s="2" t="s">
        <v>7631</v>
      </c>
      <c r="C2656" s="2" t="s">
        <v>7632</v>
      </c>
      <c r="D2656" s="2" t="n">
        <v>3.40241319669932E-029</v>
      </c>
      <c r="E2656" s="2"/>
      <c r="F2656" s="2"/>
      <c r="G2656" s="2"/>
      <c r="H2656" s="2"/>
      <c r="I2656" s="2"/>
      <c r="J2656" s="2"/>
      <c r="K2656" s="2"/>
      <c r="L2656" s="2"/>
      <c r="M2656" s="2"/>
      <c r="N2656" s="2"/>
      <c r="O2656" s="2"/>
      <c r="P2656" s="2"/>
      <c r="Q2656" s="2"/>
      <c r="R2656" s="2"/>
      <c r="S2656" s="2"/>
      <c r="T2656" s="2"/>
      <c r="U2656" s="2"/>
      <c r="V2656" s="2"/>
      <c r="W2656" s="2"/>
      <c r="X2656" s="2"/>
    </row>
    <row r="2657" customFormat="false" ht="13.5" hidden="false" customHeight="true" outlineLevel="0" collapsed="false">
      <c r="A2657" s="2" t="s">
        <v>7633</v>
      </c>
      <c r="B2657" s="2" t="s">
        <v>7634</v>
      </c>
      <c r="C2657" s="2" t="s">
        <v>7635</v>
      </c>
      <c r="D2657" s="2" t="n">
        <v>-5.95559929016891E-026</v>
      </c>
      <c r="E2657" s="2"/>
      <c r="F2657" s="2"/>
      <c r="G2657" s="2"/>
      <c r="H2657" s="2"/>
      <c r="I2657" s="2"/>
      <c r="J2657" s="2"/>
      <c r="K2657" s="2"/>
      <c r="L2657" s="2"/>
      <c r="M2657" s="2"/>
      <c r="N2657" s="2"/>
      <c r="O2657" s="2"/>
      <c r="P2657" s="2"/>
      <c r="Q2657" s="2"/>
      <c r="R2657" s="2"/>
      <c r="S2657" s="2"/>
      <c r="T2657" s="2"/>
      <c r="U2657" s="2"/>
      <c r="V2657" s="2"/>
      <c r="W2657" s="2"/>
      <c r="X2657" s="2"/>
    </row>
    <row r="2658" customFormat="false" ht="13.5" hidden="false" customHeight="true" outlineLevel="0" collapsed="false">
      <c r="A2658" s="2" t="s">
        <v>7636</v>
      </c>
      <c r="B2658" s="2" t="s">
        <v>7637</v>
      </c>
      <c r="C2658" s="2" t="s">
        <v>7638</v>
      </c>
      <c r="D2658" s="2" t="n">
        <v>0</v>
      </c>
      <c r="E2658" s="2"/>
      <c r="F2658" s="2"/>
      <c r="G2658" s="2"/>
      <c r="H2658" s="2"/>
      <c r="I2658" s="2"/>
      <c r="J2658" s="2"/>
      <c r="K2658" s="2"/>
      <c r="L2658" s="2"/>
      <c r="M2658" s="2"/>
      <c r="N2658" s="2"/>
      <c r="O2658" s="2"/>
      <c r="P2658" s="2"/>
      <c r="Q2658" s="2"/>
      <c r="R2658" s="2"/>
      <c r="S2658" s="2"/>
      <c r="T2658" s="2"/>
      <c r="U2658" s="2"/>
      <c r="V2658" s="2"/>
      <c r="W2658" s="2"/>
      <c r="X2658" s="2"/>
    </row>
    <row r="2659" customFormat="false" ht="13.5" hidden="false" customHeight="true" outlineLevel="0" collapsed="false">
      <c r="A2659" s="2" t="s">
        <v>7639</v>
      </c>
      <c r="B2659" s="2" t="s">
        <v>7640</v>
      </c>
      <c r="C2659" s="2" t="s">
        <v>7641</v>
      </c>
      <c r="D2659" s="2" t="n">
        <v>2.42234984219251E-029</v>
      </c>
      <c r="E2659" s="2"/>
      <c r="F2659" s="2"/>
      <c r="G2659" s="2"/>
      <c r="H2659" s="2"/>
      <c r="I2659" s="2"/>
      <c r="J2659" s="2"/>
      <c r="K2659" s="2"/>
      <c r="L2659" s="2"/>
      <c r="M2659" s="2"/>
      <c r="N2659" s="2"/>
      <c r="O2659" s="2"/>
      <c r="P2659" s="2"/>
      <c r="Q2659" s="2"/>
      <c r="R2659" s="2"/>
      <c r="S2659" s="2"/>
      <c r="T2659" s="2"/>
      <c r="U2659" s="2"/>
      <c r="V2659" s="2"/>
      <c r="W2659" s="2"/>
      <c r="X2659" s="2"/>
    </row>
    <row r="2660" customFormat="false" ht="13.5" hidden="false" customHeight="true" outlineLevel="0" collapsed="false">
      <c r="A2660" s="2" t="s">
        <v>7642</v>
      </c>
      <c r="B2660" s="2" t="s">
        <v>7643</v>
      </c>
      <c r="C2660" s="2" t="s">
        <v>7644</v>
      </c>
      <c r="D2660" s="2" t="n">
        <v>-2.51022583136143E-033</v>
      </c>
      <c r="E2660" s="2"/>
      <c r="F2660" s="2"/>
      <c r="G2660" s="2"/>
      <c r="H2660" s="2"/>
      <c r="I2660" s="2"/>
      <c r="J2660" s="2"/>
      <c r="K2660" s="2"/>
      <c r="L2660" s="2"/>
      <c r="M2660" s="2"/>
      <c r="N2660" s="2"/>
      <c r="O2660" s="2"/>
      <c r="P2660" s="2"/>
      <c r="Q2660" s="2"/>
      <c r="R2660" s="2"/>
      <c r="S2660" s="2"/>
      <c r="T2660" s="2"/>
      <c r="U2660" s="2"/>
      <c r="V2660" s="2"/>
      <c r="W2660" s="2"/>
      <c r="X2660" s="2"/>
    </row>
    <row r="2661" customFormat="false" ht="13.5" hidden="false" customHeight="true" outlineLevel="0" collapsed="false">
      <c r="A2661" s="2" t="s">
        <v>7645</v>
      </c>
      <c r="B2661" s="2" t="s">
        <v>7646</v>
      </c>
      <c r="C2661" s="2" t="s">
        <v>7647</v>
      </c>
      <c r="D2661" s="2" t="n">
        <v>-2.02594776894352E-029</v>
      </c>
      <c r="E2661" s="2"/>
      <c r="F2661" s="2"/>
      <c r="G2661" s="2"/>
      <c r="H2661" s="2"/>
      <c r="I2661" s="2"/>
      <c r="J2661" s="2"/>
      <c r="K2661" s="2"/>
      <c r="L2661" s="2"/>
      <c r="M2661" s="2"/>
      <c r="N2661" s="2"/>
      <c r="O2661" s="2"/>
      <c r="P2661" s="2"/>
      <c r="Q2661" s="2"/>
      <c r="R2661" s="2"/>
      <c r="S2661" s="2"/>
      <c r="T2661" s="2"/>
      <c r="U2661" s="2"/>
      <c r="V2661" s="2"/>
      <c r="W2661" s="2"/>
      <c r="X2661" s="2"/>
    </row>
    <row r="2662" customFormat="false" ht="13.5" hidden="false" customHeight="true" outlineLevel="0" collapsed="false">
      <c r="A2662" s="2" t="s">
        <v>7648</v>
      </c>
      <c r="B2662" s="2" t="s">
        <v>7649</v>
      </c>
      <c r="C2662" s="2" t="s">
        <v>7650</v>
      </c>
      <c r="D2662" s="2" t="n">
        <v>6.7959607412282E-035</v>
      </c>
      <c r="E2662" s="2"/>
      <c r="F2662" s="2"/>
      <c r="G2662" s="2"/>
      <c r="H2662" s="2"/>
      <c r="I2662" s="2"/>
      <c r="J2662" s="2"/>
      <c r="K2662" s="2"/>
      <c r="L2662" s="2"/>
      <c r="M2662" s="2"/>
      <c r="N2662" s="2"/>
      <c r="O2662" s="2"/>
      <c r="P2662" s="2"/>
      <c r="Q2662" s="2"/>
      <c r="R2662" s="2"/>
      <c r="S2662" s="2"/>
      <c r="T2662" s="2"/>
      <c r="U2662" s="2"/>
      <c r="V2662" s="2"/>
      <c r="W2662" s="2"/>
      <c r="X2662" s="2"/>
    </row>
    <row r="2663" customFormat="false" ht="13.5" hidden="false" customHeight="true" outlineLevel="0" collapsed="false">
      <c r="A2663" s="2" t="s">
        <v>7651</v>
      </c>
      <c r="B2663" s="2" t="s">
        <v>7652</v>
      </c>
      <c r="C2663" s="2" t="s">
        <v>7653</v>
      </c>
      <c r="D2663" s="2" t="n">
        <v>-1.33308206187138E-023</v>
      </c>
      <c r="E2663" s="2"/>
      <c r="F2663" s="2"/>
      <c r="G2663" s="2"/>
      <c r="H2663" s="2"/>
      <c r="I2663" s="2"/>
      <c r="J2663" s="2"/>
      <c r="K2663" s="2"/>
      <c r="L2663" s="2"/>
      <c r="M2663" s="2"/>
      <c r="N2663" s="2"/>
      <c r="O2663" s="2"/>
      <c r="P2663" s="2"/>
      <c r="Q2663" s="2"/>
      <c r="R2663" s="2"/>
      <c r="S2663" s="2"/>
      <c r="T2663" s="2"/>
      <c r="U2663" s="2"/>
      <c r="V2663" s="2"/>
      <c r="W2663" s="2"/>
      <c r="X2663" s="2"/>
    </row>
    <row r="2664" customFormat="false" ht="13.5" hidden="false" customHeight="true" outlineLevel="0" collapsed="false">
      <c r="A2664" s="2" t="s">
        <v>7654</v>
      </c>
      <c r="B2664" s="2" t="s">
        <v>7655</v>
      </c>
      <c r="C2664" s="2" t="s">
        <v>7656</v>
      </c>
      <c r="D2664" s="2" t="n">
        <v>1.51012835026491E-049</v>
      </c>
      <c r="E2664" s="2"/>
      <c r="F2664" s="2"/>
      <c r="G2664" s="2"/>
      <c r="H2664" s="2"/>
      <c r="I2664" s="2"/>
      <c r="J2664" s="2"/>
      <c r="K2664" s="2"/>
      <c r="L2664" s="2"/>
      <c r="M2664" s="2"/>
      <c r="N2664" s="2"/>
      <c r="O2664" s="2"/>
      <c r="P2664" s="2"/>
      <c r="Q2664" s="2"/>
      <c r="R2664" s="2"/>
      <c r="S2664" s="2"/>
      <c r="T2664" s="2"/>
      <c r="U2664" s="2"/>
      <c r="V2664" s="2"/>
      <c r="W2664" s="2"/>
      <c r="X2664" s="2"/>
    </row>
    <row r="2665" customFormat="false" ht="13.5" hidden="false" customHeight="true" outlineLevel="0" collapsed="false">
      <c r="A2665" s="2" t="s">
        <v>7657</v>
      </c>
      <c r="B2665" s="2" t="s">
        <v>7658</v>
      </c>
      <c r="C2665" s="2" t="s">
        <v>7659</v>
      </c>
      <c r="D2665" s="2" t="n">
        <v>-1.70789320281958E-021</v>
      </c>
      <c r="E2665" s="2"/>
      <c r="F2665" s="2"/>
      <c r="G2665" s="2"/>
      <c r="H2665" s="2"/>
      <c r="I2665" s="2"/>
      <c r="J2665" s="2"/>
      <c r="K2665" s="2"/>
      <c r="L2665" s="2"/>
      <c r="M2665" s="2"/>
      <c r="N2665" s="2"/>
      <c r="O2665" s="2"/>
      <c r="P2665" s="2"/>
      <c r="Q2665" s="2"/>
      <c r="R2665" s="2"/>
      <c r="S2665" s="2"/>
      <c r="T2665" s="2"/>
      <c r="U2665" s="2"/>
      <c r="V2665" s="2"/>
      <c r="W2665" s="2"/>
      <c r="X2665" s="2"/>
    </row>
    <row r="2666" customFormat="false" ht="13.5" hidden="false" customHeight="true" outlineLevel="0" collapsed="false">
      <c r="A2666" s="2" t="s">
        <v>7660</v>
      </c>
      <c r="B2666" s="2" t="s">
        <v>7661</v>
      </c>
      <c r="C2666" s="2" t="s">
        <v>7662</v>
      </c>
      <c r="D2666" s="2" t="n">
        <v>1.35871454056103E-022</v>
      </c>
      <c r="E2666" s="2"/>
      <c r="F2666" s="2"/>
      <c r="G2666" s="2"/>
      <c r="H2666" s="2"/>
      <c r="I2666" s="2"/>
      <c r="J2666" s="2"/>
      <c r="K2666" s="2"/>
      <c r="L2666" s="2"/>
      <c r="M2666" s="2"/>
      <c r="N2666" s="2"/>
      <c r="O2666" s="2"/>
      <c r="P2666" s="2"/>
      <c r="Q2666" s="2"/>
      <c r="R2666" s="2"/>
      <c r="S2666" s="2"/>
      <c r="T2666" s="2"/>
      <c r="U2666" s="2"/>
      <c r="V2666" s="2"/>
      <c r="W2666" s="2"/>
      <c r="X2666" s="2"/>
    </row>
    <row r="2667" customFormat="false" ht="13.5" hidden="false" customHeight="true" outlineLevel="0" collapsed="false">
      <c r="A2667" s="2" t="s">
        <v>7663</v>
      </c>
      <c r="B2667" s="2" t="s">
        <v>7664</v>
      </c>
      <c r="C2667" s="2" t="s">
        <v>7665</v>
      </c>
      <c r="D2667" s="2" t="n">
        <v>-2.60583947956417E-022</v>
      </c>
      <c r="E2667" s="2"/>
      <c r="F2667" s="2"/>
      <c r="G2667" s="2"/>
      <c r="H2667" s="2"/>
      <c r="I2667" s="2"/>
      <c r="J2667" s="2"/>
      <c r="K2667" s="2"/>
      <c r="L2667" s="2"/>
      <c r="M2667" s="2"/>
      <c r="N2667" s="2"/>
      <c r="O2667" s="2"/>
      <c r="P2667" s="2"/>
      <c r="Q2667" s="2"/>
      <c r="R2667" s="2"/>
      <c r="S2667" s="2"/>
      <c r="T2667" s="2"/>
      <c r="U2667" s="2"/>
      <c r="V2667" s="2"/>
      <c r="W2667" s="2"/>
      <c r="X2667" s="2"/>
    </row>
    <row r="2668" customFormat="false" ht="13.5" hidden="false" customHeight="true" outlineLevel="0" collapsed="false">
      <c r="A2668" s="2" t="s">
        <v>7666</v>
      </c>
      <c r="B2668" s="2" t="s">
        <v>7667</v>
      </c>
      <c r="C2668" s="2" t="s">
        <v>7668</v>
      </c>
      <c r="D2668" s="2" t="n">
        <v>-6.79441806233056E-023</v>
      </c>
      <c r="E2668" s="2"/>
      <c r="F2668" s="2"/>
      <c r="G2668" s="2"/>
      <c r="H2668" s="2"/>
      <c r="I2668" s="2"/>
      <c r="J2668" s="2"/>
      <c r="K2668" s="2"/>
      <c r="L2668" s="2"/>
      <c r="M2668" s="2"/>
      <c r="N2668" s="2"/>
      <c r="O2668" s="2"/>
      <c r="P2668" s="2"/>
      <c r="Q2668" s="2"/>
      <c r="R2668" s="2"/>
      <c r="S2668" s="2"/>
      <c r="T2668" s="2"/>
      <c r="U2668" s="2"/>
      <c r="V2668" s="2"/>
      <c r="W2668" s="2"/>
      <c r="X2668" s="2"/>
    </row>
    <row r="2669" customFormat="false" ht="13.5" hidden="false" customHeight="true" outlineLevel="0" collapsed="false">
      <c r="A2669" s="2" t="s">
        <v>7669</v>
      </c>
      <c r="B2669" s="2" t="s">
        <v>7670</v>
      </c>
      <c r="C2669" s="2" t="s">
        <v>7671</v>
      </c>
      <c r="D2669" s="2" t="n">
        <v>8.69565995847907E-023</v>
      </c>
      <c r="E2669" s="2"/>
      <c r="F2669" s="2"/>
      <c r="G2669" s="2"/>
      <c r="H2669" s="2"/>
      <c r="I2669" s="2"/>
      <c r="J2669" s="2"/>
      <c r="K2669" s="2"/>
      <c r="L2669" s="2"/>
      <c r="M2669" s="2"/>
      <c r="N2669" s="2"/>
      <c r="O2669" s="2"/>
      <c r="P2669" s="2"/>
      <c r="Q2669" s="2"/>
      <c r="R2669" s="2"/>
      <c r="S2669" s="2"/>
      <c r="T2669" s="2"/>
      <c r="U2669" s="2"/>
      <c r="V2669" s="2"/>
      <c r="W2669" s="2"/>
      <c r="X2669" s="2"/>
    </row>
    <row r="2670" customFormat="false" ht="13.5" hidden="false" customHeight="true" outlineLevel="0" collapsed="false">
      <c r="A2670" s="2" t="s">
        <v>7672</v>
      </c>
      <c r="B2670" s="2" t="s">
        <v>7673</v>
      </c>
      <c r="C2670" s="2" t="s">
        <v>7674</v>
      </c>
      <c r="D2670" s="2" t="n">
        <v>-1.12825641908653E-022</v>
      </c>
      <c r="E2670" s="2"/>
      <c r="F2670" s="2"/>
      <c r="G2670" s="2"/>
      <c r="H2670" s="2"/>
      <c r="I2670" s="2"/>
      <c r="J2670" s="2"/>
      <c r="K2670" s="2"/>
      <c r="L2670" s="2"/>
      <c r="M2670" s="2"/>
      <c r="N2670" s="2"/>
      <c r="O2670" s="2"/>
      <c r="P2670" s="2"/>
      <c r="Q2670" s="2"/>
      <c r="R2670" s="2"/>
      <c r="S2670" s="2"/>
      <c r="T2670" s="2"/>
      <c r="U2670" s="2"/>
      <c r="V2670" s="2"/>
      <c r="W2670" s="2"/>
      <c r="X2670" s="2"/>
    </row>
    <row r="2671" customFormat="false" ht="13.5" hidden="false" customHeight="true" outlineLevel="0" collapsed="false">
      <c r="A2671" s="2" t="s">
        <v>7675</v>
      </c>
      <c r="B2671" s="2" t="s">
        <v>7676</v>
      </c>
      <c r="C2671" s="2" t="s">
        <v>7677</v>
      </c>
      <c r="D2671" s="2" t="n">
        <v>-3.49426350000531E-023</v>
      </c>
      <c r="E2671" s="2"/>
      <c r="F2671" s="2"/>
      <c r="G2671" s="2"/>
      <c r="H2671" s="2"/>
      <c r="I2671" s="2"/>
      <c r="J2671" s="2"/>
      <c r="K2671" s="2"/>
      <c r="L2671" s="2"/>
      <c r="M2671" s="2"/>
      <c r="N2671" s="2"/>
      <c r="O2671" s="2"/>
      <c r="P2671" s="2"/>
      <c r="Q2671" s="2"/>
      <c r="R2671" s="2"/>
      <c r="S2671" s="2"/>
      <c r="T2671" s="2"/>
      <c r="U2671" s="2"/>
      <c r="V2671" s="2"/>
      <c r="W2671" s="2"/>
      <c r="X2671" s="2"/>
    </row>
    <row r="2672" customFormat="false" ht="13.5" hidden="false" customHeight="true" outlineLevel="0" collapsed="false">
      <c r="A2672" s="2" t="s">
        <v>7678</v>
      </c>
      <c r="B2672" s="2" t="s">
        <v>7679</v>
      </c>
      <c r="C2672" s="2" t="s">
        <v>7680</v>
      </c>
      <c r="D2672" s="2" t="n">
        <v>2.88605182722004E-023</v>
      </c>
      <c r="E2672" s="2"/>
      <c r="F2672" s="2"/>
      <c r="G2672" s="2"/>
      <c r="H2672" s="2"/>
      <c r="I2672" s="2"/>
      <c r="J2672" s="2"/>
      <c r="K2672" s="2"/>
      <c r="L2672" s="2"/>
      <c r="M2672" s="2"/>
      <c r="N2672" s="2"/>
      <c r="O2672" s="2"/>
      <c r="P2672" s="2"/>
      <c r="Q2672" s="2"/>
      <c r="R2672" s="2"/>
      <c r="S2672" s="2"/>
      <c r="T2672" s="2"/>
      <c r="U2672" s="2"/>
      <c r="V2672" s="2"/>
      <c r="W2672" s="2"/>
      <c r="X2672" s="2"/>
    </row>
    <row r="2673" customFormat="false" ht="13.5" hidden="false" customHeight="true" outlineLevel="0" collapsed="false">
      <c r="A2673" s="2" t="s">
        <v>7681</v>
      </c>
      <c r="B2673" s="2" t="s">
        <v>7682</v>
      </c>
      <c r="C2673" s="2" t="s">
        <v>7683</v>
      </c>
      <c r="D2673" s="2" t="n">
        <v>-1.55133144849062E-021</v>
      </c>
      <c r="E2673" s="2"/>
      <c r="F2673" s="2"/>
      <c r="G2673" s="2"/>
      <c r="H2673" s="2"/>
      <c r="I2673" s="2"/>
      <c r="J2673" s="2"/>
      <c r="K2673" s="2"/>
      <c r="L2673" s="2"/>
      <c r="M2673" s="2"/>
      <c r="N2673" s="2"/>
      <c r="O2673" s="2"/>
      <c r="P2673" s="2"/>
      <c r="Q2673" s="2"/>
      <c r="R2673" s="2"/>
      <c r="S2673" s="2"/>
      <c r="T2673" s="2"/>
      <c r="U2673" s="2"/>
      <c r="V2673" s="2"/>
      <c r="W2673" s="2"/>
      <c r="X2673" s="2"/>
    </row>
    <row r="2674" customFormat="false" ht="13.5" hidden="false" customHeight="true" outlineLevel="0" collapsed="false">
      <c r="A2674" s="2" t="s">
        <v>7684</v>
      </c>
      <c r="B2674" s="2" t="s">
        <v>7685</v>
      </c>
      <c r="C2674" s="2" t="s">
        <v>7686</v>
      </c>
      <c r="D2674" s="2" t="n">
        <v>0</v>
      </c>
      <c r="E2674" s="2"/>
      <c r="F2674" s="2"/>
      <c r="G2674" s="2"/>
      <c r="H2674" s="2"/>
      <c r="I2674" s="2"/>
      <c r="J2674" s="2"/>
      <c r="K2674" s="2"/>
      <c r="L2674" s="2"/>
      <c r="M2674" s="2"/>
      <c r="N2674" s="2"/>
      <c r="O2674" s="2"/>
      <c r="P2674" s="2"/>
      <c r="Q2674" s="2"/>
      <c r="R2674" s="2"/>
      <c r="S2674" s="2"/>
      <c r="T2674" s="2"/>
      <c r="U2674" s="2"/>
      <c r="V2674" s="2"/>
      <c r="W2674" s="2"/>
      <c r="X2674" s="2"/>
    </row>
    <row r="2675" customFormat="false" ht="13.5" hidden="false" customHeight="true" outlineLevel="0" collapsed="false">
      <c r="A2675" s="2" t="s">
        <v>7687</v>
      </c>
      <c r="B2675" s="2" t="s">
        <v>7688</v>
      </c>
      <c r="C2675" s="2" t="s">
        <v>7689</v>
      </c>
      <c r="D2675" s="2" t="n">
        <v>0</v>
      </c>
      <c r="E2675" s="2"/>
      <c r="F2675" s="2"/>
      <c r="G2675" s="2"/>
      <c r="H2675" s="2"/>
      <c r="I2675" s="2"/>
      <c r="J2675" s="2"/>
      <c r="K2675" s="2"/>
      <c r="L2675" s="2"/>
      <c r="M2675" s="2"/>
      <c r="N2675" s="2"/>
      <c r="O2675" s="2"/>
      <c r="P2675" s="2"/>
      <c r="Q2675" s="2"/>
      <c r="R2675" s="2"/>
      <c r="S2675" s="2"/>
      <c r="T2675" s="2"/>
      <c r="U2675" s="2"/>
      <c r="V2675" s="2"/>
      <c r="W2675" s="2"/>
      <c r="X2675" s="2"/>
    </row>
    <row r="2676" customFormat="false" ht="13.5" hidden="false" customHeight="true" outlineLevel="0" collapsed="false">
      <c r="A2676" s="2" t="s">
        <v>7690</v>
      </c>
      <c r="B2676" s="2" t="s">
        <v>7691</v>
      </c>
      <c r="C2676" s="2" t="s">
        <v>7692</v>
      </c>
      <c r="D2676" s="2" t="n">
        <v>0</v>
      </c>
      <c r="E2676" s="2"/>
      <c r="F2676" s="2"/>
      <c r="G2676" s="2"/>
      <c r="H2676" s="2"/>
      <c r="I2676" s="2"/>
      <c r="J2676" s="2"/>
      <c r="K2676" s="2"/>
      <c r="L2676" s="2"/>
      <c r="M2676" s="2"/>
      <c r="N2676" s="2"/>
      <c r="O2676" s="2"/>
      <c r="P2676" s="2"/>
      <c r="Q2676" s="2"/>
      <c r="R2676" s="2"/>
      <c r="S2676" s="2"/>
      <c r="T2676" s="2"/>
      <c r="U2676" s="2"/>
      <c r="V2676" s="2"/>
      <c r="W2676" s="2"/>
      <c r="X2676" s="2"/>
    </row>
    <row r="2677" customFormat="false" ht="13.5" hidden="false" customHeight="true" outlineLevel="0" collapsed="false">
      <c r="A2677" s="2" t="s">
        <v>7693</v>
      </c>
      <c r="B2677" s="2" t="s">
        <v>7694</v>
      </c>
      <c r="C2677" s="2" t="s">
        <v>7695</v>
      </c>
      <c r="D2677" s="2" t="n">
        <v>0</v>
      </c>
      <c r="E2677" s="2"/>
      <c r="F2677" s="2"/>
      <c r="G2677" s="2"/>
      <c r="H2677" s="2"/>
      <c r="I2677" s="2"/>
      <c r="J2677" s="2"/>
      <c r="K2677" s="2"/>
      <c r="L2677" s="2"/>
      <c r="M2677" s="2"/>
      <c r="N2677" s="2"/>
      <c r="O2677" s="2"/>
      <c r="P2677" s="2"/>
      <c r="Q2677" s="2"/>
      <c r="R2677" s="2"/>
      <c r="S2677" s="2"/>
      <c r="T2677" s="2"/>
      <c r="U2677" s="2"/>
      <c r="V2677" s="2"/>
      <c r="W2677" s="2"/>
      <c r="X2677" s="2"/>
    </row>
    <row r="2678" customFormat="false" ht="13.5" hidden="false" customHeight="true" outlineLevel="0" collapsed="false">
      <c r="A2678" s="2" t="s">
        <v>7696</v>
      </c>
      <c r="B2678" s="2" t="s">
        <v>7697</v>
      </c>
      <c r="C2678" s="2" t="s">
        <v>7698</v>
      </c>
      <c r="D2678" s="2" t="n">
        <v>2.30458121452208E-023</v>
      </c>
      <c r="E2678" s="2"/>
      <c r="F2678" s="2"/>
      <c r="G2678" s="2"/>
      <c r="H2678" s="2"/>
      <c r="I2678" s="2"/>
      <c r="J2678" s="2"/>
      <c r="K2678" s="2"/>
      <c r="L2678" s="2"/>
      <c r="M2678" s="2"/>
      <c r="N2678" s="2"/>
      <c r="O2678" s="2"/>
      <c r="P2678" s="2"/>
      <c r="Q2678" s="2"/>
      <c r="R2678" s="2"/>
      <c r="S2678" s="2"/>
      <c r="T2678" s="2"/>
      <c r="U2678" s="2"/>
      <c r="V2678" s="2"/>
      <c r="W2678" s="2"/>
      <c r="X2678" s="2"/>
    </row>
    <row r="2679" customFormat="false" ht="13.5" hidden="false" customHeight="true" outlineLevel="0" collapsed="false">
      <c r="A2679" s="2" t="s">
        <v>7699</v>
      </c>
      <c r="B2679" s="2" t="s">
        <v>7700</v>
      </c>
      <c r="C2679" s="2" t="s">
        <v>7701</v>
      </c>
      <c r="D2679" s="2" t="n">
        <v>-2.95526582952356E-022</v>
      </c>
      <c r="E2679" s="2"/>
      <c r="F2679" s="2"/>
      <c r="G2679" s="2"/>
      <c r="H2679" s="2"/>
      <c r="I2679" s="2"/>
      <c r="J2679" s="2"/>
      <c r="K2679" s="2"/>
      <c r="L2679" s="2"/>
      <c r="M2679" s="2"/>
      <c r="N2679" s="2"/>
      <c r="O2679" s="2"/>
      <c r="P2679" s="2"/>
      <c r="Q2679" s="2"/>
      <c r="R2679" s="2"/>
      <c r="S2679" s="2"/>
      <c r="T2679" s="2"/>
      <c r="U2679" s="2"/>
      <c r="V2679" s="2"/>
      <c r="W2679" s="2"/>
      <c r="X2679" s="2"/>
    </row>
    <row r="2680" customFormat="false" ht="13.5" hidden="false" customHeight="true" outlineLevel="0" collapsed="false">
      <c r="A2680" s="2" t="s">
        <v>7702</v>
      </c>
      <c r="B2680" s="2" t="s">
        <v>7703</v>
      </c>
      <c r="C2680" s="2" t="s">
        <v>7704</v>
      </c>
      <c r="D2680" s="2" t="n">
        <v>-3.90836623487984E-023</v>
      </c>
      <c r="E2680" s="2"/>
      <c r="F2680" s="2"/>
      <c r="G2680" s="2"/>
      <c r="H2680" s="2"/>
      <c r="I2680" s="2"/>
      <c r="J2680" s="2"/>
      <c r="K2680" s="2"/>
      <c r="L2680" s="2"/>
      <c r="M2680" s="2"/>
      <c r="N2680" s="2"/>
      <c r="O2680" s="2"/>
      <c r="P2680" s="2"/>
      <c r="Q2680" s="2"/>
      <c r="R2680" s="2"/>
      <c r="S2680" s="2"/>
      <c r="T2680" s="2"/>
      <c r="U2680" s="2"/>
      <c r="V2680" s="2"/>
      <c r="W2680" s="2"/>
      <c r="X2680" s="2"/>
    </row>
    <row r="2681" customFormat="false" ht="13.5" hidden="false" customHeight="true" outlineLevel="0" collapsed="false">
      <c r="A2681" s="2" t="s">
        <v>7705</v>
      </c>
      <c r="B2681" s="2" t="s">
        <v>7706</v>
      </c>
      <c r="C2681" s="2" t="s">
        <v>7707</v>
      </c>
      <c r="D2681" s="2" t="n">
        <v>-1.46437484890583E-021</v>
      </c>
      <c r="E2681" s="2"/>
      <c r="F2681" s="2"/>
      <c r="G2681" s="2"/>
      <c r="H2681" s="2"/>
      <c r="I2681" s="2"/>
      <c r="J2681" s="2"/>
      <c r="K2681" s="2"/>
      <c r="L2681" s="2"/>
      <c r="M2681" s="2"/>
      <c r="N2681" s="2"/>
      <c r="O2681" s="2"/>
      <c r="P2681" s="2"/>
      <c r="Q2681" s="2"/>
      <c r="R2681" s="2"/>
      <c r="S2681" s="2"/>
      <c r="T2681" s="2"/>
      <c r="U2681" s="2"/>
      <c r="V2681" s="2"/>
      <c r="W2681" s="2"/>
      <c r="X2681" s="2"/>
    </row>
    <row r="2682" customFormat="false" ht="13.5" hidden="false" customHeight="true" outlineLevel="0" collapsed="false">
      <c r="A2682" s="2" t="s">
        <v>7708</v>
      </c>
      <c r="B2682" s="2" t="s">
        <v>7709</v>
      </c>
      <c r="C2682" s="2" t="s">
        <v>7710</v>
      </c>
      <c r="D2682" s="2" t="n">
        <v>-5.65362191777147E-033</v>
      </c>
      <c r="E2682" s="2"/>
      <c r="F2682" s="2"/>
      <c r="G2682" s="2"/>
      <c r="H2682" s="2"/>
      <c r="I2682" s="2"/>
      <c r="J2682" s="2"/>
      <c r="K2682" s="2"/>
      <c r="L2682" s="2"/>
      <c r="M2682" s="2"/>
      <c r="N2682" s="2"/>
      <c r="O2682" s="2"/>
      <c r="P2682" s="2"/>
      <c r="Q2682" s="2"/>
      <c r="R2682" s="2"/>
      <c r="S2682" s="2"/>
      <c r="T2682" s="2"/>
      <c r="U2682" s="2"/>
      <c r="V2682" s="2"/>
      <c r="W2682" s="2"/>
      <c r="X2682" s="2"/>
    </row>
    <row r="2683" customFormat="false" ht="13.5" hidden="false" customHeight="true" outlineLevel="0" collapsed="false">
      <c r="A2683" s="2" t="s">
        <v>7711</v>
      </c>
      <c r="B2683" s="2" t="s">
        <v>7712</v>
      </c>
      <c r="C2683" s="2" t="s">
        <v>7713</v>
      </c>
      <c r="D2683" s="2" t="n">
        <v>0</v>
      </c>
      <c r="E2683" s="2"/>
      <c r="F2683" s="2"/>
      <c r="G2683" s="2"/>
      <c r="H2683" s="2"/>
      <c r="I2683" s="2"/>
      <c r="J2683" s="2"/>
      <c r="K2683" s="2"/>
      <c r="L2683" s="2"/>
      <c r="M2683" s="2"/>
      <c r="N2683" s="2"/>
      <c r="O2683" s="2"/>
      <c r="P2683" s="2"/>
      <c r="Q2683" s="2"/>
      <c r="R2683" s="2"/>
      <c r="S2683" s="2"/>
      <c r="T2683" s="2"/>
      <c r="U2683" s="2"/>
      <c r="V2683" s="2"/>
      <c r="W2683" s="2"/>
      <c r="X2683" s="2"/>
    </row>
    <row r="2684" customFormat="false" ht="13.5" hidden="false" customHeight="true" outlineLevel="0" collapsed="false">
      <c r="A2684" s="2" t="s">
        <v>7714</v>
      </c>
      <c r="B2684" s="2" t="s">
        <v>7715</v>
      </c>
      <c r="C2684" s="2" t="s">
        <v>7716</v>
      </c>
      <c r="D2684" s="2" t="n">
        <v>9.51318228843022E-033</v>
      </c>
      <c r="E2684" s="2"/>
      <c r="F2684" s="2"/>
      <c r="G2684" s="2"/>
      <c r="H2684" s="2"/>
      <c r="I2684" s="2"/>
      <c r="J2684" s="2"/>
      <c r="K2684" s="2"/>
      <c r="L2684" s="2"/>
      <c r="M2684" s="2"/>
      <c r="N2684" s="2"/>
      <c r="O2684" s="2"/>
      <c r="P2684" s="2"/>
      <c r="Q2684" s="2"/>
      <c r="R2684" s="2"/>
      <c r="S2684" s="2"/>
      <c r="T2684" s="2"/>
      <c r="U2684" s="2"/>
      <c r="V2684" s="2"/>
      <c r="W2684" s="2"/>
      <c r="X2684" s="2"/>
    </row>
    <row r="2685" customFormat="false" ht="13.5" hidden="false" customHeight="true" outlineLevel="0" collapsed="false">
      <c r="A2685" s="2" t="s">
        <v>7717</v>
      </c>
      <c r="B2685" s="2" t="s">
        <v>7718</v>
      </c>
      <c r="C2685" s="2" t="s">
        <v>7719</v>
      </c>
      <c r="D2685" s="2" t="n">
        <v>-6.72049463069051E-035</v>
      </c>
      <c r="E2685" s="2"/>
      <c r="F2685" s="2"/>
      <c r="G2685" s="2"/>
      <c r="H2685" s="2"/>
      <c r="I2685" s="2"/>
      <c r="J2685" s="2"/>
      <c r="K2685" s="2"/>
      <c r="L2685" s="2"/>
      <c r="M2685" s="2"/>
      <c r="N2685" s="2"/>
      <c r="O2685" s="2"/>
      <c r="P2685" s="2"/>
      <c r="Q2685" s="2"/>
      <c r="R2685" s="2"/>
      <c r="S2685" s="2"/>
      <c r="T2685" s="2"/>
      <c r="U2685" s="2"/>
      <c r="V2685" s="2"/>
      <c r="W2685" s="2"/>
      <c r="X2685" s="2"/>
    </row>
    <row r="2686" customFormat="false" ht="13.5" hidden="false" customHeight="true" outlineLevel="0" collapsed="false">
      <c r="A2686" s="2" t="s">
        <v>7720</v>
      </c>
      <c r="B2686" s="2" t="s">
        <v>7721</v>
      </c>
      <c r="C2686" s="2" t="s">
        <v>7722</v>
      </c>
      <c r="D2686" s="2" t="n">
        <v>-3.48391814654563E-028</v>
      </c>
      <c r="E2686" s="2"/>
      <c r="F2686" s="2"/>
      <c r="G2686" s="2"/>
      <c r="H2686" s="2"/>
      <c r="I2686" s="2"/>
      <c r="J2686" s="2"/>
      <c r="K2686" s="2"/>
      <c r="L2686" s="2"/>
      <c r="M2686" s="2"/>
      <c r="N2686" s="2"/>
      <c r="O2686" s="2"/>
      <c r="P2686" s="2"/>
      <c r="Q2686" s="2"/>
      <c r="R2686" s="2"/>
      <c r="S2686" s="2"/>
      <c r="T2686" s="2"/>
      <c r="U2686" s="2"/>
      <c r="V2686" s="2"/>
      <c r="W2686" s="2"/>
      <c r="X2686" s="2"/>
    </row>
    <row r="2687" customFormat="false" ht="13.5" hidden="false" customHeight="true" outlineLevel="0" collapsed="false">
      <c r="A2687" s="2" t="s">
        <v>7723</v>
      </c>
      <c r="B2687" s="2" t="s">
        <v>7724</v>
      </c>
      <c r="C2687" s="2" t="s">
        <v>7725</v>
      </c>
      <c r="D2687" s="2" t="n">
        <v>-3.48610337924739E-028</v>
      </c>
      <c r="E2687" s="2"/>
      <c r="F2687" s="2"/>
      <c r="G2687" s="2"/>
      <c r="H2687" s="2"/>
      <c r="I2687" s="2"/>
      <c r="J2687" s="2"/>
      <c r="K2687" s="2"/>
      <c r="L2687" s="2"/>
      <c r="M2687" s="2"/>
      <c r="N2687" s="2"/>
      <c r="O2687" s="2"/>
      <c r="P2687" s="2"/>
      <c r="Q2687" s="2"/>
      <c r="R2687" s="2"/>
      <c r="S2687" s="2"/>
      <c r="T2687" s="2"/>
      <c r="U2687" s="2"/>
      <c r="V2687" s="2"/>
      <c r="W2687" s="2"/>
      <c r="X2687" s="2"/>
    </row>
    <row r="2688" customFormat="false" ht="13.5" hidden="false" customHeight="true" outlineLevel="0" collapsed="false">
      <c r="A2688" s="2" t="s">
        <v>7726</v>
      </c>
      <c r="B2688" s="2" t="s">
        <v>7727</v>
      </c>
      <c r="C2688" s="2" t="s">
        <v>7728</v>
      </c>
      <c r="D2688" s="2" t="n">
        <v>5.458629659468E-030</v>
      </c>
      <c r="E2688" s="2"/>
      <c r="F2688" s="2"/>
      <c r="G2688" s="2"/>
      <c r="H2688" s="2"/>
      <c r="I2688" s="2"/>
      <c r="J2688" s="2"/>
      <c r="K2688" s="2"/>
      <c r="L2688" s="2"/>
      <c r="M2688" s="2"/>
      <c r="N2688" s="2"/>
      <c r="O2688" s="2"/>
      <c r="P2688" s="2"/>
      <c r="Q2688" s="2"/>
      <c r="R2688" s="2"/>
      <c r="S2688" s="2"/>
      <c r="T2688" s="2"/>
      <c r="U2688" s="2"/>
      <c r="V2688" s="2"/>
      <c r="W2688" s="2"/>
      <c r="X2688" s="2"/>
    </row>
    <row r="2689" customFormat="false" ht="13.5" hidden="false" customHeight="true" outlineLevel="0" collapsed="false">
      <c r="A2689" s="2" t="s">
        <v>7729</v>
      </c>
      <c r="B2689" s="2" t="s">
        <v>7730</v>
      </c>
      <c r="C2689" s="2" t="s">
        <v>7731</v>
      </c>
      <c r="D2689" s="2" t="n">
        <v>-2.89600766422743E-032</v>
      </c>
      <c r="E2689" s="2"/>
      <c r="F2689" s="2"/>
      <c r="G2689" s="2"/>
      <c r="H2689" s="2"/>
      <c r="I2689" s="2"/>
      <c r="J2689" s="2"/>
      <c r="K2689" s="2"/>
      <c r="L2689" s="2"/>
      <c r="M2689" s="2"/>
      <c r="N2689" s="2"/>
      <c r="O2689" s="2"/>
      <c r="P2689" s="2"/>
      <c r="Q2689" s="2"/>
      <c r="R2689" s="2"/>
      <c r="S2689" s="2"/>
      <c r="T2689" s="2"/>
      <c r="U2689" s="2"/>
      <c r="V2689" s="2"/>
      <c r="W2689" s="2"/>
      <c r="X2689" s="2"/>
    </row>
    <row r="2690" customFormat="false" ht="13.5" hidden="false" customHeight="true" outlineLevel="0" collapsed="false">
      <c r="A2690" s="2" t="s">
        <v>7732</v>
      </c>
      <c r="B2690" s="2" t="s">
        <v>7733</v>
      </c>
      <c r="C2690" s="2" t="s">
        <v>7734</v>
      </c>
      <c r="D2690" s="2" t="n">
        <v>3.48391814668758E-028</v>
      </c>
      <c r="E2690" s="2"/>
      <c r="F2690" s="2"/>
      <c r="G2690" s="2"/>
      <c r="H2690" s="2"/>
      <c r="I2690" s="2"/>
      <c r="J2690" s="2"/>
      <c r="K2690" s="2"/>
      <c r="L2690" s="2"/>
      <c r="M2690" s="2"/>
      <c r="N2690" s="2"/>
      <c r="O2690" s="2"/>
      <c r="P2690" s="2"/>
      <c r="Q2690" s="2"/>
      <c r="R2690" s="2"/>
      <c r="S2690" s="2"/>
      <c r="T2690" s="2"/>
      <c r="U2690" s="2"/>
      <c r="V2690" s="2"/>
      <c r="W2690" s="2"/>
      <c r="X2690" s="2"/>
    </row>
    <row r="2691" customFormat="false" ht="13.5" hidden="false" customHeight="true" outlineLevel="0" collapsed="false">
      <c r="A2691" s="2" t="s">
        <v>7735</v>
      </c>
      <c r="B2691" s="2" t="s">
        <v>7736</v>
      </c>
      <c r="C2691" s="2" t="s">
        <v>7737</v>
      </c>
      <c r="D2691" s="2" t="n">
        <v>-1.97502198237602E-037</v>
      </c>
      <c r="E2691" s="2"/>
      <c r="F2691" s="2"/>
      <c r="G2691" s="2"/>
      <c r="H2691" s="2"/>
      <c r="I2691" s="2"/>
      <c r="J2691" s="2"/>
      <c r="K2691" s="2"/>
      <c r="L2691" s="2"/>
      <c r="M2691" s="2"/>
      <c r="N2691" s="2"/>
      <c r="O2691" s="2"/>
      <c r="P2691" s="2"/>
      <c r="Q2691" s="2"/>
      <c r="R2691" s="2"/>
      <c r="S2691" s="2"/>
      <c r="T2691" s="2"/>
      <c r="U2691" s="2"/>
      <c r="V2691" s="2"/>
      <c r="W2691" s="2"/>
      <c r="X2691" s="2"/>
    </row>
    <row r="2692" customFormat="false" ht="13.5" hidden="false" customHeight="true" outlineLevel="0" collapsed="false">
      <c r="A2692" s="2" t="s">
        <v>7738</v>
      </c>
      <c r="B2692" s="2" t="s">
        <v>7739</v>
      </c>
      <c r="C2692" s="2" t="s">
        <v>7740</v>
      </c>
      <c r="D2692" s="2" t="n">
        <v>5.0704877204852E-037</v>
      </c>
      <c r="E2692" s="2"/>
      <c r="F2692" s="2"/>
      <c r="G2692" s="2"/>
      <c r="H2692" s="2"/>
      <c r="I2692" s="2"/>
      <c r="J2692" s="2"/>
      <c r="K2692" s="2"/>
      <c r="L2692" s="2"/>
      <c r="M2692" s="2"/>
      <c r="N2692" s="2"/>
      <c r="O2692" s="2"/>
      <c r="P2692" s="2"/>
      <c r="Q2692" s="2"/>
      <c r="R2692" s="2"/>
      <c r="S2692" s="2"/>
      <c r="T2692" s="2"/>
      <c r="U2692" s="2"/>
      <c r="V2692" s="2"/>
      <c r="W2692" s="2"/>
      <c r="X2692" s="2"/>
    </row>
    <row r="2693" customFormat="false" ht="13.5" hidden="false" customHeight="true" outlineLevel="0" collapsed="false">
      <c r="A2693" s="2" t="s">
        <v>7741</v>
      </c>
      <c r="B2693" s="2" t="s">
        <v>7742</v>
      </c>
      <c r="C2693" s="2" t="s">
        <v>7743</v>
      </c>
      <c r="D2693" s="2" t="n">
        <v>6.21707761338661E-033</v>
      </c>
      <c r="E2693" s="2"/>
      <c r="F2693" s="2"/>
      <c r="G2693" s="2"/>
      <c r="H2693" s="2"/>
      <c r="I2693" s="2"/>
      <c r="J2693" s="2"/>
      <c r="K2693" s="2"/>
      <c r="L2693" s="2"/>
      <c r="M2693" s="2"/>
      <c r="N2693" s="2"/>
      <c r="O2693" s="2"/>
      <c r="P2693" s="2"/>
      <c r="Q2693" s="2"/>
      <c r="R2693" s="2"/>
      <c r="S2693" s="2"/>
      <c r="T2693" s="2"/>
      <c r="U2693" s="2"/>
      <c r="V2693" s="2"/>
      <c r="W2693" s="2"/>
      <c r="X2693" s="2"/>
    </row>
    <row r="2694" customFormat="false" ht="13.5" hidden="false" customHeight="true" outlineLevel="0" collapsed="false">
      <c r="A2694" s="2" t="s">
        <v>7744</v>
      </c>
      <c r="B2694" s="2" t="s">
        <v>7745</v>
      </c>
      <c r="C2694" s="2" t="s">
        <v>7746</v>
      </c>
      <c r="D2694" s="2" t="n">
        <v>2.09385083663243E-031</v>
      </c>
      <c r="E2694" s="2"/>
      <c r="F2694" s="2"/>
      <c r="G2694" s="2"/>
      <c r="H2694" s="2"/>
      <c r="I2694" s="2"/>
      <c r="J2694" s="2"/>
      <c r="K2694" s="2"/>
      <c r="L2694" s="2"/>
      <c r="M2694" s="2"/>
      <c r="N2694" s="2"/>
      <c r="O2694" s="2"/>
      <c r="P2694" s="2"/>
      <c r="Q2694" s="2"/>
      <c r="R2694" s="2"/>
      <c r="S2694" s="2"/>
      <c r="T2694" s="2"/>
      <c r="U2694" s="2"/>
      <c r="V2694" s="2"/>
      <c r="W2694" s="2"/>
      <c r="X2694" s="2"/>
    </row>
    <row r="2695" customFormat="false" ht="13.5" hidden="false" customHeight="true" outlineLevel="0" collapsed="false">
      <c r="A2695" s="2" t="s">
        <v>7747</v>
      </c>
      <c r="B2695" s="2" t="s">
        <v>7748</v>
      </c>
      <c r="C2695" s="2" t="s">
        <v>7749</v>
      </c>
      <c r="D2695" s="2" t="n">
        <v>3.44910788682929E-028</v>
      </c>
      <c r="E2695" s="2"/>
      <c r="F2695" s="2"/>
      <c r="G2695" s="2"/>
      <c r="H2695" s="2"/>
      <c r="I2695" s="2"/>
      <c r="J2695" s="2"/>
      <c r="K2695" s="2"/>
      <c r="L2695" s="2"/>
      <c r="M2695" s="2"/>
      <c r="N2695" s="2"/>
      <c r="O2695" s="2"/>
      <c r="P2695" s="2"/>
      <c r="Q2695" s="2"/>
      <c r="R2695" s="2"/>
      <c r="S2695" s="2"/>
      <c r="T2695" s="2"/>
      <c r="U2695" s="2"/>
      <c r="V2695" s="2"/>
      <c r="W2695" s="2"/>
      <c r="X2695" s="2"/>
    </row>
    <row r="2696" customFormat="false" ht="13.5" hidden="false" customHeight="true" outlineLevel="0" collapsed="false">
      <c r="A2696" s="2" t="s">
        <v>7750</v>
      </c>
      <c r="B2696" s="2" t="s">
        <v>7751</v>
      </c>
      <c r="C2696" s="2" t="s">
        <v>7752</v>
      </c>
      <c r="D2696" s="2" t="n">
        <v>1.22796243331196E-029</v>
      </c>
      <c r="E2696" s="2"/>
      <c r="F2696" s="2"/>
      <c r="G2696" s="2"/>
      <c r="H2696" s="2"/>
      <c r="I2696" s="2"/>
      <c r="J2696" s="2"/>
      <c r="K2696" s="2"/>
      <c r="L2696" s="2"/>
      <c r="M2696" s="2"/>
      <c r="N2696" s="2"/>
      <c r="O2696" s="2"/>
      <c r="P2696" s="2"/>
      <c r="Q2696" s="2"/>
      <c r="R2696" s="2"/>
      <c r="S2696" s="2"/>
      <c r="T2696" s="2"/>
      <c r="U2696" s="2"/>
      <c r="V2696" s="2"/>
      <c r="W2696" s="2"/>
      <c r="X2696" s="2"/>
    </row>
    <row r="2697" customFormat="false" ht="13.5" hidden="false" customHeight="true" outlineLevel="0" collapsed="false">
      <c r="A2697" s="2" t="s">
        <v>7753</v>
      </c>
      <c r="B2697" s="2" t="s">
        <v>7754</v>
      </c>
      <c r="C2697" s="2" t="s">
        <v>7755</v>
      </c>
      <c r="D2697" s="2" t="n">
        <v>3.54109816960186E-028</v>
      </c>
      <c r="E2697" s="2"/>
      <c r="F2697" s="2"/>
      <c r="G2697" s="2"/>
      <c r="H2697" s="2"/>
      <c r="I2697" s="2"/>
      <c r="J2697" s="2"/>
      <c r="K2697" s="2"/>
      <c r="L2697" s="2"/>
      <c r="M2697" s="2"/>
      <c r="N2697" s="2"/>
      <c r="O2697" s="2"/>
      <c r="P2697" s="2"/>
      <c r="Q2697" s="2"/>
      <c r="R2697" s="2"/>
      <c r="S2697" s="2"/>
      <c r="T2697" s="2"/>
      <c r="U2697" s="2"/>
      <c r="V2697" s="2"/>
      <c r="W2697" s="2"/>
      <c r="X2697" s="2"/>
    </row>
    <row r="2698" customFormat="false" ht="13.5" hidden="false" customHeight="true" outlineLevel="0" collapsed="false">
      <c r="A2698" s="2" t="s">
        <v>7756</v>
      </c>
      <c r="B2698" s="2" t="s">
        <v>7757</v>
      </c>
      <c r="C2698" s="2" t="s">
        <v>7758</v>
      </c>
      <c r="D2698" s="2" t="n">
        <v>1.74015510587455E-028</v>
      </c>
      <c r="E2698" s="2"/>
      <c r="F2698" s="2"/>
      <c r="G2698" s="2"/>
      <c r="H2698" s="2"/>
      <c r="I2698" s="2"/>
      <c r="J2698" s="2"/>
      <c r="K2698" s="2"/>
      <c r="L2698" s="2"/>
      <c r="M2698" s="2"/>
      <c r="N2698" s="2"/>
      <c r="O2698" s="2"/>
      <c r="P2698" s="2"/>
      <c r="Q2698" s="2"/>
      <c r="R2698" s="2"/>
      <c r="S2698" s="2"/>
      <c r="T2698" s="2"/>
      <c r="U2698" s="2"/>
      <c r="V2698" s="2"/>
      <c r="W2698" s="2"/>
      <c r="X2698" s="2"/>
    </row>
    <row r="2699" customFormat="false" ht="13.5" hidden="false" customHeight="true" outlineLevel="0" collapsed="false">
      <c r="A2699" s="2" t="s">
        <v>7759</v>
      </c>
      <c r="B2699" s="2" t="s">
        <v>7760</v>
      </c>
      <c r="C2699" s="2" t="s">
        <v>7761</v>
      </c>
      <c r="D2699" s="2" t="n">
        <v>9.13469388639371E-032</v>
      </c>
      <c r="E2699" s="2"/>
      <c r="F2699" s="2"/>
      <c r="G2699" s="2"/>
      <c r="H2699" s="2"/>
      <c r="I2699" s="2"/>
      <c r="J2699" s="2"/>
      <c r="K2699" s="2"/>
      <c r="L2699" s="2"/>
      <c r="M2699" s="2"/>
      <c r="N2699" s="2"/>
      <c r="O2699" s="2"/>
      <c r="P2699" s="2"/>
      <c r="Q2699" s="2"/>
      <c r="R2699" s="2"/>
      <c r="S2699" s="2"/>
      <c r="T2699" s="2"/>
      <c r="U2699" s="2"/>
      <c r="V2699" s="2"/>
      <c r="W2699" s="2"/>
      <c r="X2699" s="2"/>
    </row>
    <row r="2700" customFormat="false" ht="13.5" hidden="false" customHeight="true" outlineLevel="0" collapsed="false">
      <c r="A2700" s="2" t="s">
        <v>7762</v>
      </c>
      <c r="B2700" s="2" t="s">
        <v>7763</v>
      </c>
      <c r="C2700" s="2" t="s">
        <v>7764</v>
      </c>
      <c r="D2700" s="2" t="n">
        <v>9.13050359866004E-032</v>
      </c>
      <c r="E2700" s="2"/>
      <c r="F2700" s="2"/>
      <c r="G2700" s="2"/>
      <c r="H2700" s="2"/>
      <c r="I2700" s="2"/>
      <c r="J2700" s="2"/>
      <c r="K2700" s="2"/>
      <c r="L2700" s="2"/>
      <c r="M2700" s="2"/>
      <c r="N2700" s="2"/>
      <c r="O2700" s="2"/>
      <c r="P2700" s="2"/>
      <c r="Q2700" s="2"/>
      <c r="R2700" s="2"/>
      <c r="S2700" s="2"/>
      <c r="T2700" s="2"/>
      <c r="U2700" s="2"/>
      <c r="V2700" s="2"/>
      <c r="W2700" s="2"/>
      <c r="X2700" s="2"/>
    </row>
    <row r="2701" customFormat="false" ht="13.5" hidden="false" customHeight="true" outlineLevel="0" collapsed="false">
      <c r="A2701" s="2" t="s">
        <v>7765</v>
      </c>
      <c r="B2701" s="2" t="s">
        <v>7766</v>
      </c>
      <c r="C2701" s="2" t="s">
        <v>7767</v>
      </c>
      <c r="D2701" s="2" t="n">
        <v>-1.9798386108961E-031</v>
      </c>
      <c r="E2701" s="2"/>
      <c r="F2701" s="2"/>
      <c r="G2701" s="2"/>
      <c r="H2701" s="2"/>
      <c r="I2701" s="2"/>
      <c r="J2701" s="2"/>
      <c r="K2701" s="2"/>
      <c r="L2701" s="2"/>
      <c r="M2701" s="2"/>
      <c r="N2701" s="2"/>
      <c r="O2701" s="2"/>
      <c r="P2701" s="2"/>
      <c r="Q2701" s="2"/>
      <c r="R2701" s="2"/>
      <c r="S2701" s="2"/>
      <c r="T2701" s="2"/>
      <c r="U2701" s="2"/>
      <c r="V2701" s="2"/>
      <c r="W2701" s="2"/>
      <c r="X2701" s="2"/>
    </row>
    <row r="2702" customFormat="false" ht="13.5" hidden="false" customHeight="true" outlineLevel="0" collapsed="false">
      <c r="A2702" s="2" t="s">
        <v>7768</v>
      </c>
      <c r="B2702" s="2" t="s">
        <v>7769</v>
      </c>
      <c r="C2702" s="2" t="s">
        <v>7770</v>
      </c>
      <c r="D2702" s="2" t="n">
        <v>0</v>
      </c>
      <c r="E2702" s="2"/>
      <c r="F2702" s="2"/>
      <c r="G2702" s="2"/>
      <c r="H2702" s="2"/>
      <c r="I2702" s="2"/>
      <c r="J2702" s="2"/>
      <c r="K2702" s="2"/>
      <c r="L2702" s="2"/>
      <c r="M2702" s="2"/>
      <c r="N2702" s="2"/>
      <c r="O2702" s="2"/>
      <c r="P2702" s="2"/>
      <c r="Q2702" s="2"/>
      <c r="R2702" s="2"/>
      <c r="S2702" s="2"/>
      <c r="T2702" s="2"/>
      <c r="U2702" s="2"/>
      <c r="V2702" s="2"/>
      <c r="W2702" s="2"/>
      <c r="X2702" s="2"/>
    </row>
    <row r="2703" customFormat="false" ht="13.5" hidden="false" customHeight="true" outlineLevel="0" collapsed="false">
      <c r="A2703" s="2" t="s">
        <v>7771</v>
      </c>
      <c r="B2703" s="2" t="s">
        <v>7772</v>
      </c>
      <c r="C2703" s="2" t="s">
        <v>7773</v>
      </c>
      <c r="D2703" s="2" t="n">
        <v>0</v>
      </c>
      <c r="E2703" s="2"/>
      <c r="F2703" s="2"/>
      <c r="G2703" s="2"/>
      <c r="H2703" s="2"/>
      <c r="I2703" s="2"/>
      <c r="J2703" s="2"/>
      <c r="K2703" s="2"/>
      <c r="L2703" s="2"/>
      <c r="M2703" s="2"/>
      <c r="N2703" s="2"/>
      <c r="O2703" s="2"/>
      <c r="P2703" s="2"/>
      <c r="Q2703" s="2"/>
      <c r="R2703" s="2"/>
      <c r="S2703" s="2"/>
      <c r="T2703" s="2"/>
      <c r="U2703" s="2"/>
      <c r="V2703" s="2"/>
      <c r="W2703" s="2"/>
      <c r="X2703" s="2"/>
    </row>
    <row r="2704" customFormat="false" ht="13.5" hidden="false" customHeight="true" outlineLevel="0" collapsed="false">
      <c r="A2704" s="2" t="s">
        <v>7774</v>
      </c>
      <c r="B2704" s="2" t="s">
        <v>7775</v>
      </c>
      <c r="C2704" s="2" t="s">
        <v>7776</v>
      </c>
      <c r="D2704" s="2" t="n">
        <v>0</v>
      </c>
      <c r="E2704" s="2"/>
      <c r="F2704" s="2"/>
      <c r="G2704" s="2"/>
      <c r="H2704" s="2"/>
      <c r="I2704" s="2"/>
      <c r="J2704" s="2"/>
      <c r="K2704" s="2"/>
      <c r="L2704" s="2"/>
      <c r="M2704" s="2"/>
      <c r="N2704" s="2"/>
      <c r="O2704" s="2"/>
      <c r="P2704" s="2"/>
      <c r="Q2704" s="2"/>
      <c r="R2704" s="2"/>
      <c r="S2704" s="2"/>
      <c r="T2704" s="2"/>
      <c r="U2704" s="2"/>
      <c r="V2704" s="2"/>
      <c r="W2704" s="2"/>
      <c r="X2704" s="2"/>
    </row>
    <row r="2705" customFormat="false" ht="13.5" hidden="false" customHeight="true" outlineLevel="0" collapsed="false">
      <c r="A2705" s="2" t="s">
        <v>7777</v>
      </c>
      <c r="B2705" s="2" t="s">
        <v>7778</v>
      </c>
      <c r="C2705" s="2" t="s">
        <v>7779</v>
      </c>
      <c r="D2705" s="2" t="n">
        <v>0</v>
      </c>
      <c r="E2705" s="2"/>
      <c r="F2705" s="2"/>
      <c r="G2705" s="2"/>
      <c r="H2705" s="2"/>
      <c r="I2705" s="2"/>
      <c r="J2705" s="2"/>
      <c r="K2705" s="2"/>
      <c r="L2705" s="2"/>
      <c r="M2705" s="2"/>
      <c r="N2705" s="2"/>
      <c r="O2705" s="2"/>
      <c r="P2705" s="2"/>
      <c r="Q2705" s="2"/>
      <c r="R2705" s="2"/>
      <c r="S2705" s="2"/>
      <c r="T2705" s="2"/>
      <c r="U2705" s="2"/>
      <c r="V2705" s="2"/>
      <c r="W2705" s="2"/>
      <c r="X2705" s="2"/>
    </row>
    <row r="2706" customFormat="false" ht="13.5" hidden="false" customHeight="true" outlineLevel="0" collapsed="false">
      <c r="A2706" s="2" t="s">
        <v>7780</v>
      </c>
      <c r="B2706" s="2" t="s">
        <v>7781</v>
      </c>
      <c r="C2706" s="2" t="s">
        <v>7782</v>
      </c>
      <c r="D2706" s="2" t="n">
        <v>0</v>
      </c>
      <c r="E2706" s="2"/>
      <c r="F2706" s="2"/>
      <c r="G2706" s="2"/>
      <c r="H2706" s="2"/>
      <c r="I2706" s="2"/>
      <c r="J2706" s="2"/>
      <c r="K2706" s="2"/>
      <c r="L2706" s="2"/>
      <c r="M2706" s="2"/>
      <c r="N2706" s="2"/>
      <c r="O2706" s="2"/>
      <c r="P2706" s="2"/>
      <c r="Q2706" s="2"/>
      <c r="R2706" s="2"/>
      <c r="S2706" s="2"/>
      <c r="T2706" s="2"/>
      <c r="U2706" s="2"/>
      <c r="V2706" s="2"/>
      <c r="W2706" s="2"/>
      <c r="X2706" s="2"/>
    </row>
    <row r="2707" customFormat="false" ht="13.5" hidden="false" customHeight="true" outlineLevel="0" collapsed="false">
      <c r="A2707" s="2" t="s">
        <v>7783</v>
      </c>
      <c r="B2707" s="2" t="s">
        <v>7784</v>
      </c>
      <c r="C2707" s="2" t="s">
        <v>7785</v>
      </c>
      <c r="D2707" s="2" t="n">
        <v>0</v>
      </c>
      <c r="E2707" s="2"/>
      <c r="F2707" s="2"/>
      <c r="G2707" s="2"/>
      <c r="H2707" s="2"/>
      <c r="I2707" s="2"/>
      <c r="J2707" s="2"/>
      <c r="K2707" s="2"/>
      <c r="L2707" s="2"/>
      <c r="M2707" s="2"/>
      <c r="N2707" s="2"/>
      <c r="O2707" s="2"/>
      <c r="P2707" s="2"/>
      <c r="Q2707" s="2"/>
      <c r="R2707" s="2"/>
      <c r="S2707" s="2"/>
      <c r="T2707" s="2"/>
      <c r="U2707" s="2"/>
      <c r="V2707" s="2"/>
      <c r="W2707" s="2"/>
      <c r="X2707" s="2"/>
    </row>
    <row r="2708" customFormat="false" ht="13.5" hidden="false" customHeight="true" outlineLevel="0" collapsed="false">
      <c r="A2708" s="2" t="s">
        <v>7786</v>
      </c>
      <c r="B2708" s="2" t="s">
        <v>7787</v>
      </c>
      <c r="C2708" s="2" t="s">
        <v>7788</v>
      </c>
      <c r="D2708" s="2" t="n">
        <v>0</v>
      </c>
      <c r="E2708" s="2"/>
      <c r="F2708" s="2"/>
      <c r="G2708" s="2"/>
      <c r="H2708" s="2"/>
      <c r="I2708" s="2"/>
      <c r="J2708" s="2"/>
      <c r="K2708" s="2"/>
      <c r="L2708" s="2"/>
      <c r="M2708" s="2"/>
      <c r="N2708" s="2"/>
      <c r="O2708" s="2"/>
      <c r="P2708" s="2"/>
      <c r="Q2708" s="2"/>
      <c r="R2708" s="2"/>
      <c r="S2708" s="2"/>
      <c r="T2708" s="2"/>
      <c r="U2708" s="2"/>
      <c r="V2708" s="2"/>
      <c r="W2708" s="2"/>
      <c r="X2708" s="2"/>
    </row>
    <row r="2709" customFormat="false" ht="13.5" hidden="false" customHeight="true" outlineLevel="0" collapsed="false">
      <c r="A2709" s="2" t="s">
        <v>7789</v>
      </c>
      <c r="B2709" s="2" t="s">
        <v>7790</v>
      </c>
      <c r="C2709" s="2" t="s">
        <v>7791</v>
      </c>
      <c r="D2709" s="2" t="n">
        <v>0</v>
      </c>
      <c r="E2709" s="2"/>
      <c r="F2709" s="2"/>
      <c r="G2709" s="2"/>
      <c r="H2709" s="2"/>
      <c r="I2709" s="2"/>
      <c r="J2709" s="2"/>
      <c r="K2709" s="2"/>
      <c r="L2709" s="2"/>
      <c r="M2709" s="2"/>
      <c r="N2709" s="2"/>
      <c r="O2709" s="2"/>
      <c r="P2709" s="2"/>
      <c r="Q2709" s="2"/>
      <c r="R2709" s="2"/>
      <c r="S2709" s="2"/>
      <c r="T2709" s="2"/>
      <c r="U2709" s="2"/>
      <c r="V2709" s="2"/>
      <c r="W2709" s="2"/>
      <c r="X2709" s="2"/>
    </row>
    <row r="2710" customFormat="false" ht="13.5" hidden="false" customHeight="true" outlineLevel="0" collapsed="false">
      <c r="A2710" s="2" t="s">
        <v>7792</v>
      </c>
      <c r="B2710" s="2" t="s">
        <v>7793</v>
      </c>
      <c r="C2710" s="2" t="s">
        <v>7794</v>
      </c>
      <c r="D2710" s="2" t="n">
        <v>0</v>
      </c>
      <c r="E2710" s="2"/>
      <c r="F2710" s="2"/>
      <c r="G2710" s="2"/>
      <c r="H2710" s="2"/>
      <c r="I2710" s="2"/>
      <c r="J2710" s="2"/>
      <c r="K2710" s="2"/>
      <c r="L2710" s="2"/>
      <c r="M2710" s="2"/>
      <c r="N2710" s="2"/>
      <c r="O2710" s="2"/>
      <c r="P2710" s="2"/>
      <c r="Q2710" s="2"/>
      <c r="R2710" s="2"/>
      <c r="S2710" s="2"/>
      <c r="T2710" s="2"/>
      <c r="U2710" s="2"/>
      <c r="V2710" s="2"/>
      <c r="W2710" s="2"/>
      <c r="X2710" s="2"/>
    </row>
    <row r="2711" customFormat="false" ht="13.5" hidden="false" customHeight="true" outlineLevel="0" collapsed="false">
      <c r="A2711" s="2" t="s">
        <v>7795</v>
      </c>
      <c r="B2711" s="2" t="s">
        <v>7796</v>
      </c>
      <c r="C2711" s="2" t="s">
        <v>7797</v>
      </c>
      <c r="D2711" s="2" t="n">
        <v>-2.06506235667929E-030</v>
      </c>
      <c r="E2711" s="2"/>
      <c r="F2711" s="2"/>
      <c r="G2711" s="2"/>
      <c r="H2711" s="2"/>
      <c r="I2711" s="2"/>
      <c r="J2711" s="2"/>
      <c r="K2711" s="2"/>
      <c r="L2711" s="2"/>
      <c r="M2711" s="2"/>
      <c r="N2711" s="2"/>
      <c r="O2711" s="2"/>
      <c r="P2711" s="2"/>
      <c r="Q2711" s="2"/>
      <c r="R2711" s="2"/>
      <c r="S2711" s="2"/>
      <c r="T2711" s="2"/>
      <c r="U2711" s="2"/>
      <c r="V2711" s="2"/>
      <c r="W2711" s="2"/>
      <c r="X2711" s="2"/>
    </row>
    <row r="2712" customFormat="false" ht="13.5" hidden="false" customHeight="true" outlineLevel="0" collapsed="false">
      <c r="A2712" s="2" t="s">
        <v>7798</v>
      </c>
      <c r="B2712" s="2" t="s">
        <v>7799</v>
      </c>
      <c r="C2712" s="2" t="s">
        <v>7800</v>
      </c>
      <c r="D2712" s="2" t="n">
        <v>4.41170369127268E-049</v>
      </c>
      <c r="E2712" s="2"/>
      <c r="F2712" s="2"/>
      <c r="G2712" s="2"/>
      <c r="H2712" s="2"/>
      <c r="I2712" s="2"/>
      <c r="J2712" s="2"/>
      <c r="K2712" s="2"/>
      <c r="L2712" s="2"/>
      <c r="M2712" s="2"/>
      <c r="N2712" s="2"/>
      <c r="O2712" s="2"/>
      <c r="P2712" s="2"/>
      <c r="Q2712" s="2"/>
      <c r="R2712" s="2"/>
      <c r="S2712" s="2"/>
      <c r="T2712" s="2"/>
      <c r="U2712" s="2"/>
      <c r="V2712" s="2"/>
      <c r="W2712" s="2"/>
      <c r="X2712" s="2"/>
    </row>
    <row r="2713" customFormat="false" ht="13.5" hidden="false" customHeight="true" outlineLevel="0" collapsed="false">
      <c r="A2713" s="2" t="s">
        <v>7801</v>
      </c>
      <c r="B2713" s="2" t="s">
        <v>7802</v>
      </c>
      <c r="C2713" s="2" t="s">
        <v>7803</v>
      </c>
      <c r="D2713" s="2" t="n">
        <v>0</v>
      </c>
      <c r="E2713" s="2"/>
      <c r="F2713" s="2"/>
      <c r="G2713" s="2"/>
      <c r="H2713" s="2"/>
      <c r="I2713" s="2"/>
      <c r="J2713" s="2"/>
      <c r="K2713" s="2"/>
      <c r="L2713" s="2"/>
      <c r="M2713" s="2"/>
      <c r="N2713" s="2"/>
      <c r="O2713" s="2"/>
      <c r="P2713" s="2"/>
      <c r="Q2713" s="2"/>
      <c r="R2713" s="2"/>
      <c r="S2713" s="2"/>
      <c r="T2713" s="2"/>
      <c r="U2713" s="2"/>
      <c r="V2713" s="2"/>
      <c r="W2713" s="2"/>
      <c r="X2713" s="2"/>
    </row>
    <row r="2714" customFormat="false" ht="13.5" hidden="false" customHeight="true" outlineLevel="0" collapsed="false">
      <c r="A2714" s="2" t="s">
        <v>7804</v>
      </c>
      <c r="B2714" s="2" t="s">
        <v>7805</v>
      </c>
      <c r="C2714" s="2" t="s">
        <v>7806</v>
      </c>
      <c r="D2714" s="2" t="n">
        <v>-6.29658014754009E-046</v>
      </c>
      <c r="E2714" s="2"/>
      <c r="F2714" s="2"/>
      <c r="G2714" s="2"/>
      <c r="H2714" s="2"/>
      <c r="I2714" s="2"/>
      <c r="J2714" s="2"/>
      <c r="K2714" s="2"/>
      <c r="L2714" s="2"/>
      <c r="M2714" s="2"/>
      <c r="N2714" s="2"/>
      <c r="O2714" s="2"/>
      <c r="P2714" s="2"/>
      <c r="Q2714" s="2"/>
      <c r="R2714" s="2"/>
      <c r="S2714" s="2"/>
      <c r="T2714" s="2"/>
      <c r="U2714" s="2"/>
      <c r="V2714" s="2"/>
      <c r="W2714" s="2"/>
      <c r="X2714" s="2"/>
    </row>
    <row r="2715" customFormat="false" ht="13.5" hidden="false" customHeight="true" outlineLevel="0" collapsed="false">
      <c r="A2715" s="2" t="s">
        <v>7807</v>
      </c>
      <c r="B2715" s="2" t="s">
        <v>7808</v>
      </c>
      <c r="C2715" s="2" t="s">
        <v>7809</v>
      </c>
      <c r="D2715" s="2" t="n">
        <v>0</v>
      </c>
      <c r="E2715" s="2"/>
      <c r="F2715" s="2"/>
      <c r="G2715" s="2"/>
      <c r="H2715" s="2"/>
      <c r="I2715" s="2"/>
      <c r="J2715" s="2"/>
      <c r="K2715" s="2"/>
      <c r="L2715" s="2"/>
      <c r="M2715" s="2"/>
      <c r="N2715" s="2"/>
      <c r="O2715" s="2"/>
      <c r="P2715" s="2"/>
      <c r="Q2715" s="2"/>
      <c r="R2715" s="2"/>
      <c r="S2715" s="2"/>
      <c r="T2715" s="2"/>
      <c r="U2715" s="2"/>
      <c r="V2715" s="2"/>
      <c r="W2715" s="2"/>
      <c r="X2715" s="2"/>
    </row>
    <row r="2716" customFormat="false" ht="13.5" hidden="false" customHeight="true" outlineLevel="0" collapsed="false">
      <c r="A2716" s="2" t="s">
        <v>7810</v>
      </c>
      <c r="B2716" s="2" t="s">
        <v>7811</v>
      </c>
      <c r="C2716" s="2" t="s">
        <v>7812</v>
      </c>
      <c r="D2716" s="2" t="n">
        <v>1.55374293589738E-067</v>
      </c>
      <c r="E2716" s="2"/>
      <c r="F2716" s="2"/>
      <c r="G2716" s="2"/>
      <c r="H2716" s="2"/>
      <c r="I2716" s="2"/>
      <c r="J2716" s="2"/>
      <c r="K2716" s="2"/>
      <c r="L2716" s="2"/>
      <c r="M2716" s="2"/>
      <c r="N2716" s="2"/>
      <c r="O2716" s="2"/>
      <c r="P2716" s="2"/>
      <c r="Q2716" s="2"/>
      <c r="R2716" s="2"/>
      <c r="S2716" s="2"/>
      <c r="T2716" s="2"/>
      <c r="U2716" s="2"/>
      <c r="V2716" s="2"/>
      <c r="W2716" s="2"/>
      <c r="X2716" s="2"/>
    </row>
    <row r="2717" customFormat="false" ht="13.5" hidden="false" customHeight="true" outlineLevel="0" collapsed="false">
      <c r="A2717" s="2" t="s">
        <v>7813</v>
      </c>
      <c r="B2717" s="2" t="s">
        <v>7814</v>
      </c>
      <c r="C2717" s="2" t="s">
        <v>7815</v>
      </c>
      <c r="D2717" s="2" t="n">
        <v>0</v>
      </c>
      <c r="E2717" s="2"/>
      <c r="F2717" s="2"/>
      <c r="G2717" s="2"/>
      <c r="H2717" s="2"/>
      <c r="I2717" s="2"/>
      <c r="J2717" s="2"/>
      <c r="K2717" s="2"/>
      <c r="L2717" s="2"/>
      <c r="M2717" s="2"/>
      <c r="N2717" s="2"/>
      <c r="O2717" s="2"/>
      <c r="P2717" s="2"/>
      <c r="Q2717" s="2"/>
      <c r="R2717" s="2"/>
      <c r="S2717" s="2"/>
      <c r="T2717" s="2"/>
      <c r="U2717" s="2"/>
      <c r="V2717" s="2"/>
      <c r="W2717" s="2"/>
      <c r="X2717" s="2"/>
    </row>
    <row r="2718" customFormat="false" ht="13.5" hidden="false" customHeight="true" outlineLevel="0" collapsed="false">
      <c r="A2718" s="2" t="s">
        <v>7816</v>
      </c>
      <c r="B2718" s="2" t="s">
        <v>7817</v>
      </c>
      <c r="C2718" s="2" t="s">
        <v>7818</v>
      </c>
      <c r="D2718" s="2" t="n">
        <v>-4.46513682961468E-026</v>
      </c>
      <c r="E2718" s="2"/>
      <c r="F2718" s="2"/>
      <c r="G2718" s="2"/>
      <c r="H2718" s="2"/>
      <c r="I2718" s="2"/>
      <c r="J2718" s="2"/>
      <c r="K2718" s="2"/>
      <c r="L2718" s="2"/>
      <c r="M2718" s="2"/>
      <c r="N2718" s="2"/>
      <c r="O2718" s="2"/>
      <c r="P2718" s="2"/>
      <c r="Q2718" s="2"/>
      <c r="R2718" s="2"/>
      <c r="S2718" s="2"/>
      <c r="T2718" s="2"/>
      <c r="U2718" s="2"/>
      <c r="V2718" s="2"/>
      <c r="W2718" s="2"/>
      <c r="X2718" s="2"/>
    </row>
    <row r="2719" customFormat="false" ht="13.5" hidden="false" customHeight="true" outlineLevel="0" collapsed="false">
      <c r="A2719" s="2" t="s">
        <v>7819</v>
      </c>
      <c r="B2719" s="2" t="s">
        <v>7820</v>
      </c>
      <c r="C2719" s="2" t="s">
        <v>7821</v>
      </c>
      <c r="D2719" s="2" t="n">
        <v>-1.69896423543694E-022</v>
      </c>
      <c r="E2719" s="2"/>
      <c r="F2719" s="2"/>
      <c r="G2719" s="2"/>
      <c r="H2719" s="2"/>
      <c r="I2719" s="2"/>
      <c r="J2719" s="2"/>
      <c r="K2719" s="2"/>
      <c r="L2719" s="2"/>
      <c r="M2719" s="2"/>
      <c r="N2719" s="2"/>
      <c r="O2719" s="2"/>
      <c r="P2719" s="2"/>
      <c r="Q2719" s="2"/>
      <c r="R2719" s="2"/>
      <c r="S2719" s="2"/>
      <c r="T2719" s="2"/>
      <c r="U2719" s="2"/>
      <c r="V2719" s="2"/>
      <c r="W2719" s="2"/>
      <c r="X2719" s="2"/>
    </row>
    <row r="2720" customFormat="false" ht="13.5" hidden="false" customHeight="true" outlineLevel="0" collapsed="false">
      <c r="A2720" s="2" t="s">
        <v>7822</v>
      </c>
      <c r="B2720" s="2" t="s">
        <v>7823</v>
      </c>
      <c r="C2720" s="2" t="s">
        <v>7824</v>
      </c>
      <c r="D2720" s="2" t="n">
        <v>1.38020985020729E-034</v>
      </c>
      <c r="E2720" s="2"/>
      <c r="F2720" s="2"/>
      <c r="G2720" s="2"/>
      <c r="H2720" s="2"/>
      <c r="I2720" s="2"/>
      <c r="J2720" s="2"/>
      <c r="K2720" s="2"/>
      <c r="L2720" s="2"/>
      <c r="M2720" s="2"/>
      <c r="N2720" s="2"/>
      <c r="O2720" s="2"/>
      <c r="P2720" s="2"/>
      <c r="Q2720" s="2"/>
      <c r="R2720" s="2"/>
      <c r="S2720" s="2"/>
      <c r="T2720" s="2"/>
      <c r="U2720" s="2"/>
      <c r="V2720" s="2"/>
      <c r="W2720" s="2"/>
      <c r="X2720" s="2"/>
    </row>
    <row r="2721" customFormat="false" ht="13.5" hidden="false" customHeight="true" outlineLevel="0" collapsed="false">
      <c r="A2721" s="2" t="s">
        <v>7825</v>
      </c>
      <c r="B2721" s="2" t="s">
        <v>7826</v>
      </c>
      <c r="C2721" s="2" t="s">
        <v>7827</v>
      </c>
      <c r="D2721" s="2" t="n">
        <v>7.35731157954681E-026</v>
      </c>
      <c r="E2721" s="2"/>
      <c r="F2721" s="2"/>
      <c r="G2721" s="2"/>
      <c r="H2721" s="2"/>
      <c r="I2721" s="2"/>
      <c r="J2721" s="2"/>
      <c r="K2721" s="2"/>
      <c r="L2721" s="2"/>
      <c r="M2721" s="2"/>
      <c r="N2721" s="2"/>
      <c r="O2721" s="2"/>
      <c r="P2721" s="2"/>
      <c r="Q2721" s="2"/>
      <c r="R2721" s="2"/>
      <c r="S2721" s="2"/>
      <c r="T2721" s="2"/>
      <c r="U2721" s="2"/>
      <c r="V2721" s="2"/>
      <c r="W2721" s="2"/>
      <c r="X2721" s="2"/>
    </row>
    <row r="2722" customFormat="false" ht="13.5" hidden="false" customHeight="true" outlineLevel="0" collapsed="false">
      <c r="A2722" s="2" t="s">
        <v>7828</v>
      </c>
      <c r="B2722" s="2" t="s">
        <v>7829</v>
      </c>
      <c r="C2722" s="2" t="s">
        <v>7830</v>
      </c>
      <c r="D2722" s="2" t="n">
        <v>2.67377994812751E-027</v>
      </c>
      <c r="E2722" s="2"/>
      <c r="F2722" s="2"/>
      <c r="G2722" s="2"/>
      <c r="H2722" s="2"/>
      <c r="I2722" s="2"/>
      <c r="J2722" s="2"/>
      <c r="K2722" s="2"/>
      <c r="L2722" s="2"/>
      <c r="M2722" s="2"/>
      <c r="N2722" s="2"/>
      <c r="O2722" s="2"/>
      <c r="P2722" s="2"/>
      <c r="Q2722" s="2"/>
      <c r="R2722" s="2"/>
      <c r="S2722" s="2"/>
      <c r="T2722" s="2"/>
      <c r="U2722" s="2"/>
      <c r="V2722" s="2"/>
      <c r="W2722" s="2"/>
      <c r="X2722" s="2"/>
    </row>
    <row r="2723" customFormat="false" ht="13.5" hidden="false" customHeight="true" outlineLevel="0" collapsed="false">
      <c r="A2723" s="2" t="s">
        <v>7831</v>
      </c>
      <c r="B2723" s="2" t="s">
        <v>7832</v>
      </c>
      <c r="C2723" s="2" t="s">
        <v>7833</v>
      </c>
      <c r="D2723" s="2" t="n">
        <v>-5.95428894229446E-026</v>
      </c>
      <c r="E2723" s="2"/>
      <c r="F2723" s="2"/>
      <c r="G2723" s="2"/>
      <c r="H2723" s="2"/>
      <c r="I2723" s="2"/>
      <c r="J2723" s="2"/>
      <c r="K2723" s="2"/>
      <c r="L2723" s="2"/>
      <c r="M2723" s="2"/>
      <c r="N2723" s="2"/>
      <c r="O2723" s="2"/>
      <c r="P2723" s="2"/>
      <c r="Q2723" s="2"/>
      <c r="R2723" s="2"/>
      <c r="S2723" s="2"/>
      <c r="T2723" s="2"/>
      <c r="U2723" s="2"/>
      <c r="V2723" s="2"/>
      <c r="W2723" s="2"/>
      <c r="X2723" s="2"/>
    </row>
    <row r="2724" customFormat="false" ht="13.5" hidden="false" customHeight="true" outlineLevel="0" collapsed="false">
      <c r="A2724" s="2" t="s">
        <v>7834</v>
      </c>
      <c r="B2724" s="2" t="s">
        <v>7835</v>
      </c>
      <c r="C2724" s="2" t="s">
        <v>7836</v>
      </c>
      <c r="D2724" s="2" t="n">
        <v>-2.72533991763697E-047</v>
      </c>
      <c r="E2724" s="2"/>
      <c r="F2724" s="2"/>
      <c r="G2724" s="2"/>
      <c r="H2724" s="2"/>
      <c r="I2724" s="2"/>
      <c r="J2724" s="2"/>
      <c r="K2724" s="2"/>
      <c r="L2724" s="2"/>
      <c r="M2724" s="2"/>
      <c r="N2724" s="2"/>
      <c r="O2724" s="2"/>
      <c r="P2724" s="2"/>
      <c r="Q2724" s="2"/>
      <c r="R2724" s="2"/>
      <c r="S2724" s="2"/>
      <c r="T2724" s="2"/>
      <c r="U2724" s="2"/>
      <c r="V2724" s="2"/>
      <c r="W2724" s="2"/>
      <c r="X2724" s="2"/>
    </row>
    <row r="2725" customFormat="false" ht="13.5" hidden="false" customHeight="true" outlineLevel="0" collapsed="false">
      <c r="A2725" s="2" t="s">
        <v>7837</v>
      </c>
      <c r="B2725" s="2" t="s">
        <v>7838</v>
      </c>
      <c r="C2725" s="2" t="s">
        <v>7839</v>
      </c>
      <c r="D2725" s="2" t="n">
        <v>1.69924371872171E-022</v>
      </c>
      <c r="E2725" s="2"/>
      <c r="F2725" s="2"/>
      <c r="G2725" s="2"/>
      <c r="H2725" s="2"/>
      <c r="I2725" s="2"/>
      <c r="J2725" s="2"/>
      <c r="K2725" s="2"/>
      <c r="L2725" s="2"/>
      <c r="M2725" s="2"/>
      <c r="N2725" s="2"/>
      <c r="O2725" s="2"/>
      <c r="P2725" s="2"/>
      <c r="Q2725" s="2"/>
      <c r="R2725" s="2"/>
      <c r="S2725" s="2"/>
      <c r="T2725" s="2"/>
      <c r="U2725" s="2"/>
      <c r="V2725" s="2"/>
      <c r="W2725" s="2"/>
      <c r="X2725" s="2"/>
    </row>
    <row r="2726" customFormat="false" ht="13.5" hidden="false" customHeight="true" outlineLevel="0" collapsed="false">
      <c r="A2726" s="2" t="s">
        <v>7840</v>
      </c>
      <c r="B2726" s="2" t="s">
        <v>7841</v>
      </c>
      <c r="C2726" s="2" t="s">
        <v>7842</v>
      </c>
      <c r="D2726" s="2" t="n">
        <v>3.27101339048373E-030</v>
      </c>
      <c r="E2726" s="2"/>
      <c r="F2726" s="2"/>
      <c r="G2726" s="2"/>
      <c r="H2726" s="2"/>
      <c r="I2726" s="2"/>
      <c r="J2726" s="2"/>
      <c r="K2726" s="2"/>
      <c r="L2726" s="2"/>
      <c r="M2726" s="2"/>
      <c r="N2726" s="2"/>
      <c r="O2726" s="2"/>
      <c r="P2726" s="2"/>
      <c r="Q2726" s="2"/>
      <c r="R2726" s="2"/>
      <c r="S2726" s="2"/>
      <c r="T2726" s="2"/>
      <c r="U2726" s="2"/>
      <c r="V2726" s="2"/>
      <c r="W2726" s="2"/>
      <c r="X2726" s="2"/>
    </row>
    <row r="2727" customFormat="false" ht="13.5" hidden="false" customHeight="true" outlineLevel="0" collapsed="false">
      <c r="A2727" s="2" t="s">
        <v>7843</v>
      </c>
      <c r="B2727" s="2" t="s">
        <v>7844</v>
      </c>
      <c r="C2727" s="2" t="s">
        <v>7845</v>
      </c>
      <c r="D2727" s="2" t="n">
        <v>7.39810656737853E-026</v>
      </c>
      <c r="E2727" s="2"/>
      <c r="F2727" s="2"/>
      <c r="G2727" s="2"/>
      <c r="H2727" s="2"/>
      <c r="I2727" s="2"/>
      <c r="J2727" s="2"/>
      <c r="K2727" s="2"/>
      <c r="L2727" s="2"/>
      <c r="M2727" s="2"/>
      <c r="N2727" s="2"/>
      <c r="O2727" s="2"/>
      <c r="P2727" s="2"/>
      <c r="Q2727" s="2"/>
      <c r="R2727" s="2"/>
      <c r="S2727" s="2"/>
      <c r="T2727" s="2"/>
      <c r="U2727" s="2"/>
      <c r="V2727" s="2"/>
      <c r="W2727" s="2"/>
      <c r="X2727" s="2"/>
    </row>
    <row r="2728" customFormat="false" ht="13.5" hidden="false" customHeight="true" outlineLevel="0" collapsed="false">
      <c r="A2728" s="2" t="s">
        <v>7846</v>
      </c>
      <c r="B2728" s="2" t="s">
        <v>7847</v>
      </c>
      <c r="C2728" s="2" t="s">
        <v>7848</v>
      </c>
      <c r="D2728" s="2" t="n">
        <v>-4.72989919017175E-044</v>
      </c>
      <c r="E2728" s="2"/>
      <c r="F2728" s="2"/>
      <c r="G2728" s="2"/>
      <c r="H2728" s="2"/>
      <c r="I2728" s="2"/>
      <c r="J2728" s="2"/>
      <c r="K2728" s="2"/>
      <c r="L2728" s="2"/>
      <c r="M2728" s="2"/>
      <c r="N2728" s="2"/>
      <c r="O2728" s="2"/>
      <c r="P2728" s="2"/>
      <c r="Q2728" s="2"/>
      <c r="R2728" s="2"/>
      <c r="S2728" s="2"/>
      <c r="T2728" s="2"/>
      <c r="U2728" s="2"/>
      <c r="V2728" s="2"/>
      <c r="W2728" s="2"/>
      <c r="X2728" s="2"/>
    </row>
    <row r="2729" customFormat="false" ht="13.5" hidden="false" customHeight="true" outlineLevel="0" collapsed="false">
      <c r="A2729" s="2" t="s">
        <v>7849</v>
      </c>
      <c r="B2729" s="2" t="s">
        <v>7850</v>
      </c>
      <c r="C2729" s="2" t="s">
        <v>7851</v>
      </c>
      <c r="D2729" s="2" t="n">
        <v>-7.44220217341912E-026</v>
      </c>
      <c r="E2729" s="2"/>
      <c r="F2729" s="2"/>
      <c r="G2729" s="2"/>
      <c r="H2729" s="2"/>
      <c r="I2729" s="2"/>
      <c r="J2729" s="2"/>
      <c r="K2729" s="2"/>
      <c r="L2729" s="2"/>
      <c r="M2729" s="2"/>
      <c r="N2729" s="2"/>
      <c r="O2729" s="2"/>
      <c r="P2729" s="2"/>
      <c r="Q2729" s="2"/>
      <c r="R2729" s="2"/>
      <c r="S2729" s="2"/>
      <c r="T2729" s="2"/>
      <c r="U2729" s="2"/>
      <c r="V2729" s="2"/>
      <c r="W2729" s="2"/>
      <c r="X2729" s="2"/>
    </row>
    <row r="2730" customFormat="false" ht="13.5" hidden="false" customHeight="true" outlineLevel="0" collapsed="false">
      <c r="A2730" s="2" t="s">
        <v>7852</v>
      </c>
      <c r="B2730" s="2" t="s">
        <v>7853</v>
      </c>
      <c r="C2730" s="2" t="s">
        <v>7854</v>
      </c>
      <c r="D2730" s="2" t="n">
        <v>0</v>
      </c>
      <c r="E2730" s="2"/>
      <c r="F2730" s="2"/>
      <c r="G2730" s="2"/>
      <c r="H2730" s="2"/>
      <c r="I2730" s="2"/>
      <c r="J2730" s="2"/>
      <c r="K2730" s="2"/>
      <c r="L2730" s="2"/>
      <c r="M2730" s="2"/>
      <c r="N2730" s="2"/>
      <c r="O2730" s="2"/>
      <c r="P2730" s="2"/>
      <c r="Q2730" s="2"/>
      <c r="R2730" s="2"/>
      <c r="S2730" s="2"/>
      <c r="T2730" s="2"/>
      <c r="U2730" s="2"/>
      <c r="V2730" s="2"/>
      <c r="W2730" s="2"/>
      <c r="X2730" s="2"/>
    </row>
    <row r="2731" customFormat="false" ht="13.5" hidden="false" customHeight="true" outlineLevel="0" collapsed="false">
      <c r="A2731" s="2" t="s">
        <v>7855</v>
      </c>
      <c r="B2731" s="2" t="s">
        <v>7856</v>
      </c>
      <c r="C2731" s="2" t="s">
        <v>7857</v>
      </c>
      <c r="D2731" s="2" t="n">
        <v>0</v>
      </c>
      <c r="E2731" s="2"/>
      <c r="F2731" s="2"/>
      <c r="G2731" s="2"/>
      <c r="H2731" s="2"/>
      <c r="I2731" s="2"/>
      <c r="J2731" s="2"/>
      <c r="K2731" s="2"/>
      <c r="L2731" s="2"/>
      <c r="M2731" s="2"/>
      <c r="N2731" s="2"/>
      <c r="O2731" s="2"/>
      <c r="P2731" s="2"/>
      <c r="Q2731" s="2"/>
      <c r="R2731" s="2"/>
      <c r="S2731" s="2"/>
      <c r="T2731" s="2"/>
      <c r="U2731" s="2"/>
      <c r="V2731" s="2"/>
      <c r="W2731" s="2"/>
      <c r="X2731" s="2"/>
    </row>
    <row r="2732" customFormat="false" ht="13.5" hidden="false" customHeight="true" outlineLevel="0" collapsed="false">
      <c r="A2732" s="2" t="s">
        <v>7858</v>
      </c>
      <c r="B2732" s="2" t="s">
        <v>7859</v>
      </c>
      <c r="C2732" s="2" t="s">
        <v>7860</v>
      </c>
      <c r="D2732" s="2" t="n">
        <v>1.01468047642713E-048</v>
      </c>
      <c r="E2732" s="2"/>
      <c r="F2732" s="2"/>
      <c r="G2732" s="2"/>
      <c r="H2732" s="2"/>
      <c r="I2732" s="2"/>
      <c r="J2732" s="2"/>
      <c r="K2732" s="2"/>
      <c r="L2732" s="2"/>
      <c r="M2732" s="2"/>
      <c r="N2732" s="2"/>
      <c r="O2732" s="2"/>
      <c r="P2732" s="2"/>
      <c r="Q2732" s="2"/>
      <c r="R2732" s="2"/>
      <c r="S2732" s="2"/>
      <c r="T2732" s="2"/>
      <c r="U2732" s="2"/>
      <c r="V2732" s="2"/>
      <c r="W2732" s="2"/>
      <c r="X2732" s="2"/>
    </row>
    <row r="2733" customFormat="false" ht="13.5" hidden="false" customHeight="true" outlineLevel="0" collapsed="false">
      <c r="A2733" s="2" t="s">
        <v>7861</v>
      </c>
      <c r="B2733" s="2" t="s">
        <v>7862</v>
      </c>
      <c r="C2733" s="2" t="s">
        <v>7863</v>
      </c>
      <c r="D2733" s="2" t="n">
        <v>4.3572396729789E-028</v>
      </c>
      <c r="E2733" s="2"/>
      <c r="F2733" s="2"/>
      <c r="G2733" s="2"/>
      <c r="H2733" s="2"/>
      <c r="I2733" s="2"/>
      <c r="J2733" s="2"/>
      <c r="K2733" s="2"/>
      <c r="L2733" s="2"/>
      <c r="M2733" s="2"/>
      <c r="N2733" s="2"/>
      <c r="O2733" s="2"/>
      <c r="P2733" s="2"/>
      <c r="Q2733" s="2"/>
      <c r="R2733" s="2"/>
      <c r="S2733" s="2"/>
      <c r="T2733" s="2"/>
      <c r="U2733" s="2"/>
      <c r="V2733" s="2"/>
      <c r="W2733" s="2"/>
      <c r="X2733" s="2"/>
    </row>
    <row r="2734" customFormat="false" ht="13.5" hidden="false" customHeight="true" outlineLevel="0" collapsed="false">
      <c r="A2734" s="2" t="s">
        <v>7864</v>
      </c>
      <c r="B2734" s="2" t="s">
        <v>7865</v>
      </c>
      <c r="C2734" s="2" t="s">
        <v>7866</v>
      </c>
      <c r="D2734" s="2" t="n">
        <v>5.75609657394983E-034</v>
      </c>
      <c r="E2734" s="2"/>
      <c r="F2734" s="2"/>
      <c r="G2734" s="2"/>
      <c r="H2734" s="2"/>
      <c r="I2734" s="2"/>
      <c r="J2734" s="2"/>
      <c r="K2734" s="2"/>
      <c r="L2734" s="2"/>
      <c r="M2734" s="2"/>
      <c r="N2734" s="2"/>
      <c r="O2734" s="2"/>
      <c r="P2734" s="2"/>
      <c r="Q2734" s="2"/>
      <c r="R2734" s="2"/>
      <c r="S2734" s="2"/>
      <c r="T2734" s="2"/>
      <c r="U2734" s="2"/>
      <c r="V2734" s="2"/>
      <c r="W2734" s="2"/>
      <c r="X2734" s="2"/>
    </row>
    <row r="2735" customFormat="false" ht="13.5" hidden="false" customHeight="true" outlineLevel="0" collapsed="false">
      <c r="A2735" s="2" t="s">
        <v>7867</v>
      </c>
      <c r="B2735" s="2" t="s">
        <v>7868</v>
      </c>
      <c r="C2735" s="2" t="s">
        <v>7869</v>
      </c>
      <c r="D2735" s="2" t="n">
        <v>0</v>
      </c>
      <c r="E2735" s="2"/>
      <c r="F2735" s="2"/>
      <c r="G2735" s="2"/>
      <c r="H2735" s="2"/>
      <c r="I2735" s="2"/>
      <c r="J2735" s="2"/>
      <c r="K2735" s="2"/>
      <c r="L2735" s="2"/>
      <c r="M2735" s="2"/>
      <c r="N2735" s="2"/>
      <c r="O2735" s="2"/>
      <c r="P2735" s="2"/>
      <c r="Q2735" s="2"/>
      <c r="R2735" s="2"/>
      <c r="S2735" s="2"/>
      <c r="T2735" s="2"/>
      <c r="U2735" s="2"/>
      <c r="V2735" s="2"/>
      <c r="W2735" s="2"/>
      <c r="X2735" s="2"/>
    </row>
    <row r="2736" customFormat="false" ht="13.5" hidden="false" customHeight="true" outlineLevel="0" collapsed="false">
      <c r="A2736" s="2" t="s">
        <v>7870</v>
      </c>
      <c r="B2736" s="2" t="s">
        <v>7871</v>
      </c>
      <c r="C2736" s="2" t="s">
        <v>7872</v>
      </c>
      <c r="D2736" s="2" t="n">
        <v>0</v>
      </c>
      <c r="E2736" s="2"/>
      <c r="F2736" s="2"/>
      <c r="G2736" s="2"/>
      <c r="H2736" s="2"/>
      <c r="I2736" s="2"/>
      <c r="J2736" s="2"/>
      <c r="K2736" s="2"/>
      <c r="L2736" s="2"/>
      <c r="M2736" s="2"/>
      <c r="N2736" s="2"/>
      <c r="O2736" s="2"/>
      <c r="P2736" s="2"/>
      <c r="Q2736" s="2"/>
      <c r="R2736" s="2"/>
      <c r="S2736" s="2"/>
      <c r="T2736" s="2"/>
      <c r="U2736" s="2"/>
      <c r="V2736" s="2"/>
      <c r="W2736" s="2"/>
      <c r="X2736" s="2"/>
    </row>
    <row r="2737" customFormat="false" ht="13.5" hidden="false" customHeight="true" outlineLevel="0" collapsed="false">
      <c r="A2737" s="2" t="s">
        <v>7873</v>
      </c>
      <c r="B2737" s="2" t="s">
        <v>7874</v>
      </c>
      <c r="C2737" s="2" t="s">
        <v>7875</v>
      </c>
      <c r="D2737" s="2" t="n">
        <v>0</v>
      </c>
      <c r="E2737" s="2"/>
      <c r="F2737" s="2"/>
      <c r="G2737" s="2"/>
      <c r="H2737" s="2"/>
      <c r="I2737" s="2"/>
      <c r="J2737" s="2"/>
      <c r="K2737" s="2"/>
      <c r="L2737" s="2"/>
      <c r="M2737" s="2"/>
      <c r="N2737" s="2"/>
      <c r="O2737" s="2"/>
      <c r="P2737" s="2"/>
      <c r="Q2737" s="2"/>
      <c r="R2737" s="2"/>
      <c r="S2737" s="2"/>
      <c r="T2737" s="2"/>
      <c r="U2737" s="2"/>
      <c r="V2737" s="2"/>
      <c r="W2737" s="2"/>
      <c r="X2737" s="2"/>
    </row>
    <row r="2738" customFormat="false" ht="13.5" hidden="false" customHeight="true" outlineLevel="0" collapsed="false">
      <c r="A2738" s="2" t="s">
        <v>7876</v>
      </c>
      <c r="B2738" s="2" t="s">
        <v>7877</v>
      </c>
      <c r="C2738" s="2" t="s">
        <v>7878</v>
      </c>
      <c r="D2738" s="2" t="n">
        <v>0</v>
      </c>
      <c r="E2738" s="2"/>
      <c r="F2738" s="2"/>
      <c r="G2738" s="2"/>
      <c r="H2738" s="2"/>
      <c r="I2738" s="2"/>
      <c r="J2738" s="2"/>
      <c r="K2738" s="2"/>
      <c r="L2738" s="2"/>
      <c r="M2738" s="2"/>
      <c r="N2738" s="2"/>
      <c r="O2738" s="2"/>
      <c r="P2738" s="2"/>
      <c r="Q2738" s="2"/>
      <c r="R2738" s="2"/>
      <c r="S2738" s="2"/>
      <c r="T2738" s="2"/>
      <c r="U2738" s="2"/>
      <c r="V2738" s="2"/>
      <c r="W2738" s="2"/>
      <c r="X2738" s="2"/>
    </row>
    <row r="2739" customFormat="false" ht="13.5" hidden="false" customHeight="true" outlineLevel="0" collapsed="false">
      <c r="A2739" s="2" t="s">
        <v>7879</v>
      </c>
      <c r="B2739" s="2" t="s">
        <v>7880</v>
      </c>
      <c r="C2739" s="2" t="s">
        <v>7881</v>
      </c>
      <c r="D2739" s="2" t="n">
        <v>-7.18713874617944E-034</v>
      </c>
      <c r="E2739" s="2"/>
      <c r="F2739" s="2"/>
      <c r="G2739" s="2"/>
      <c r="H2739" s="2"/>
      <c r="I2739" s="2"/>
      <c r="J2739" s="2"/>
      <c r="K2739" s="2"/>
      <c r="L2739" s="2"/>
      <c r="M2739" s="2"/>
      <c r="N2739" s="2"/>
      <c r="O2739" s="2"/>
      <c r="P2739" s="2"/>
      <c r="Q2739" s="2"/>
      <c r="R2739" s="2"/>
      <c r="S2739" s="2"/>
      <c r="T2739" s="2"/>
      <c r="U2739" s="2"/>
      <c r="V2739" s="2"/>
      <c r="W2739" s="2"/>
      <c r="X2739" s="2"/>
    </row>
    <row r="2740" customFormat="false" ht="13.5" hidden="false" customHeight="true" outlineLevel="0" collapsed="false">
      <c r="A2740" s="2" t="s">
        <v>7882</v>
      </c>
      <c r="B2740" s="2" t="s">
        <v>7883</v>
      </c>
      <c r="C2740" s="2" t="s">
        <v>7884</v>
      </c>
      <c r="D2740" s="2" t="n">
        <v>1.44857060000516E-034</v>
      </c>
      <c r="E2740" s="2"/>
      <c r="F2740" s="2"/>
      <c r="G2740" s="2"/>
      <c r="H2740" s="2"/>
      <c r="I2740" s="2"/>
      <c r="J2740" s="2"/>
      <c r="K2740" s="2"/>
      <c r="L2740" s="2"/>
      <c r="M2740" s="2"/>
      <c r="N2740" s="2"/>
      <c r="O2740" s="2"/>
      <c r="P2740" s="2"/>
      <c r="Q2740" s="2"/>
      <c r="R2740" s="2"/>
      <c r="S2740" s="2"/>
      <c r="T2740" s="2"/>
      <c r="U2740" s="2"/>
      <c r="V2740" s="2"/>
      <c r="W2740" s="2"/>
      <c r="X2740" s="2"/>
    </row>
    <row r="2741" customFormat="false" ht="13.5" hidden="false" customHeight="true" outlineLevel="0" collapsed="false">
      <c r="A2741" s="2" t="s">
        <v>7885</v>
      </c>
      <c r="B2741" s="2" t="s">
        <v>7886</v>
      </c>
      <c r="C2741" s="2" t="s">
        <v>7887</v>
      </c>
      <c r="D2741" s="2" t="n">
        <v>0</v>
      </c>
      <c r="E2741" s="2"/>
      <c r="F2741" s="2"/>
      <c r="G2741" s="2"/>
      <c r="H2741" s="2"/>
      <c r="I2741" s="2"/>
      <c r="J2741" s="2"/>
      <c r="K2741" s="2"/>
      <c r="L2741" s="2"/>
      <c r="M2741" s="2"/>
      <c r="N2741" s="2"/>
      <c r="O2741" s="2"/>
      <c r="P2741" s="2"/>
      <c r="Q2741" s="2"/>
      <c r="R2741" s="2"/>
      <c r="S2741" s="2"/>
      <c r="T2741" s="2"/>
      <c r="U2741" s="2"/>
      <c r="V2741" s="2"/>
      <c r="W2741" s="2"/>
      <c r="X2741" s="2"/>
    </row>
    <row r="2742" customFormat="false" ht="13.5" hidden="false" customHeight="true" outlineLevel="0" collapsed="false">
      <c r="A2742" s="2" t="s">
        <v>7888</v>
      </c>
      <c r="B2742" s="2" t="s">
        <v>7889</v>
      </c>
      <c r="C2742" s="2" t="s">
        <v>7890</v>
      </c>
      <c r="D2742" s="2" t="n">
        <v>0</v>
      </c>
      <c r="E2742" s="2"/>
      <c r="F2742" s="2"/>
      <c r="G2742" s="2"/>
      <c r="H2742" s="2"/>
      <c r="I2742" s="2"/>
      <c r="J2742" s="2"/>
      <c r="K2742" s="2"/>
      <c r="L2742" s="2"/>
      <c r="M2742" s="2"/>
      <c r="N2742" s="2"/>
      <c r="O2742" s="2"/>
      <c r="P2742" s="2"/>
      <c r="Q2742" s="2"/>
      <c r="R2742" s="2"/>
      <c r="S2742" s="2"/>
      <c r="T2742" s="2"/>
      <c r="U2742" s="2"/>
      <c r="V2742" s="2"/>
      <c r="W2742" s="2"/>
      <c r="X2742" s="2"/>
    </row>
    <row r="2743" customFormat="false" ht="13.5" hidden="false" customHeight="true" outlineLevel="0" collapsed="false">
      <c r="A2743" s="2" t="s">
        <v>7891</v>
      </c>
      <c r="B2743" s="2" t="s">
        <v>7892</v>
      </c>
      <c r="C2743" s="2" t="s">
        <v>7893</v>
      </c>
      <c r="D2743" s="2" t="n">
        <v>0</v>
      </c>
      <c r="E2743" s="2"/>
      <c r="F2743" s="2"/>
      <c r="G2743" s="2"/>
      <c r="H2743" s="2"/>
      <c r="I2743" s="2"/>
      <c r="J2743" s="2"/>
      <c r="K2743" s="2"/>
      <c r="L2743" s="2"/>
      <c r="M2743" s="2"/>
      <c r="N2743" s="2"/>
      <c r="O2743" s="2"/>
      <c r="P2743" s="2"/>
      <c r="Q2743" s="2"/>
      <c r="R2743" s="2"/>
      <c r="S2743" s="2"/>
      <c r="T2743" s="2"/>
      <c r="U2743" s="2"/>
      <c r="V2743" s="2"/>
      <c r="W2743" s="2"/>
      <c r="X2743" s="2"/>
    </row>
    <row r="2744" customFormat="false" ht="13.5" hidden="false" customHeight="true" outlineLevel="0" collapsed="false">
      <c r="A2744" s="2" t="s">
        <v>7894</v>
      </c>
      <c r="B2744" s="2" t="s">
        <v>7895</v>
      </c>
      <c r="C2744" s="2" t="s">
        <v>7896</v>
      </c>
      <c r="D2744" s="2" t="n">
        <v>0</v>
      </c>
      <c r="E2744" s="2"/>
      <c r="F2744" s="2"/>
      <c r="G2744" s="2"/>
      <c r="H2744" s="2"/>
      <c r="I2744" s="2"/>
      <c r="J2744" s="2"/>
      <c r="K2744" s="2"/>
      <c r="L2744" s="2"/>
      <c r="M2744" s="2"/>
      <c r="N2744" s="2"/>
      <c r="O2744" s="2"/>
      <c r="P2744" s="2"/>
      <c r="Q2744" s="2"/>
      <c r="R2744" s="2"/>
      <c r="S2744" s="2"/>
      <c r="T2744" s="2"/>
      <c r="U2744" s="2"/>
      <c r="V2744" s="2"/>
      <c r="W2744" s="2"/>
      <c r="X2744" s="2"/>
    </row>
    <row r="2745" customFormat="false" ht="13.5" hidden="false" customHeight="true" outlineLevel="0" collapsed="false">
      <c r="A2745" s="2" t="s">
        <v>7897</v>
      </c>
      <c r="B2745" s="2" t="s">
        <v>7898</v>
      </c>
      <c r="C2745" s="2" t="s">
        <v>7899</v>
      </c>
      <c r="D2745" s="2" t="n">
        <v>0</v>
      </c>
      <c r="E2745" s="2"/>
      <c r="F2745" s="2"/>
      <c r="G2745" s="2"/>
      <c r="H2745" s="2"/>
      <c r="I2745" s="2"/>
      <c r="J2745" s="2"/>
      <c r="K2745" s="2"/>
      <c r="L2745" s="2"/>
      <c r="M2745" s="2"/>
      <c r="N2745" s="2"/>
      <c r="O2745" s="2"/>
      <c r="P2745" s="2"/>
      <c r="Q2745" s="2"/>
      <c r="R2745" s="2"/>
      <c r="S2745" s="2"/>
      <c r="T2745" s="2"/>
      <c r="U2745" s="2"/>
      <c r="V2745" s="2"/>
      <c r="W2745" s="2"/>
      <c r="X2745" s="2"/>
    </row>
    <row r="2746" customFormat="false" ht="13.5" hidden="false" customHeight="true" outlineLevel="0" collapsed="false">
      <c r="A2746" s="2" t="s">
        <v>7900</v>
      </c>
      <c r="B2746" s="2" t="s">
        <v>7901</v>
      </c>
      <c r="C2746" s="2" t="s">
        <v>7902</v>
      </c>
      <c r="D2746" s="2" t="n">
        <v>0</v>
      </c>
      <c r="E2746" s="2"/>
      <c r="F2746" s="2"/>
      <c r="G2746" s="2"/>
      <c r="H2746" s="2"/>
      <c r="I2746" s="2"/>
      <c r="J2746" s="2"/>
      <c r="K2746" s="2"/>
      <c r="L2746" s="2"/>
      <c r="M2746" s="2"/>
      <c r="N2746" s="2"/>
      <c r="O2746" s="2"/>
      <c r="P2746" s="2"/>
      <c r="Q2746" s="2"/>
      <c r="R2746" s="2"/>
      <c r="S2746" s="2"/>
      <c r="T2746" s="2"/>
      <c r="U2746" s="2"/>
      <c r="V2746" s="2"/>
      <c r="W2746" s="2"/>
      <c r="X2746" s="2"/>
    </row>
    <row r="2747" customFormat="false" ht="13.5" hidden="false" customHeight="true" outlineLevel="0" collapsed="false">
      <c r="A2747" s="2" t="s">
        <v>7903</v>
      </c>
      <c r="B2747" s="2" t="s">
        <v>7904</v>
      </c>
      <c r="C2747" s="2" t="s">
        <v>7905</v>
      </c>
      <c r="D2747" s="2" t="n">
        <v>0</v>
      </c>
      <c r="E2747" s="2"/>
      <c r="F2747" s="2"/>
      <c r="G2747" s="2"/>
      <c r="H2747" s="2"/>
      <c r="I2747" s="2"/>
      <c r="J2747" s="2"/>
      <c r="K2747" s="2"/>
      <c r="L2747" s="2"/>
      <c r="M2747" s="2"/>
      <c r="N2747" s="2"/>
      <c r="O2747" s="2"/>
      <c r="P2747" s="2"/>
      <c r="Q2747" s="2"/>
      <c r="R2747" s="2"/>
      <c r="S2747" s="2"/>
      <c r="T2747" s="2"/>
      <c r="U2747" s="2"/>
      <c r="V2747" s="2"/>
      <c r="W2747" s="2"/>
      <c r="X2747" s="2"/>
    </row>
    <row r="2748" customFormat="false" ht="13.5" hidden="false" customHeight="true" outlineLevel="0" collapsed="false">
      <c r="A2748" s="2" t="s">
        <v>7906</v>
      </c>
      <c r="B2748" s="2" t="s">
        <v>7907</v>
      </c>
      <c r="C2748" s="2" t="s">
        <v>7908</v>
      </c>
      <c r="D2748" s="2" t="n">
        <v>0</v>
      </c>
      <c r="E2748" s="2"/>
      <c r="F2748" s="2"/>
      <c r="G2748" s="2"/>
      <c r="H2748" s="2"/>
      <c r="I2748" s="2"/>
      <c r="J2748" s="2"/>
      <c r="K2748" s="2"/>
      <c r="L2748" s="2"/>
      <c r="M2748" s="2"/>
      <c r="N2748" s="2"/>
      <c r="O2748" s="2"/>
      <c r="P2748" s="2"/>
      <c r="Q2748" s="2"/>
      <c r="R2748" s="2"/>
      <c r="S2748" s="2"/>
      <c r="T2748" s="2"/>
      <c r="U2748" s="2"/>
      <c r="V2748" s="2"/>
      <c r="W2748" s="2"/>
      <c r="X2748" s="2"/>
    </row>
    <row r="2749" customFormat="false" ht="13.5" hidden="false" customHeight="true" outlineLevel="0" collapsed="false">
      <c r="A2749" s="2" t="s">
        <v>7909</v>
      </c>
      <c r="B2749" s="2" t="s">
        <v>7910</v>
      </c>
      <c r="C2749" s="2" t="s">
        <v>7911</v>
      </c>
      <c r="D2749" s="2" t="n">
        <v>0</v>
      </c>
      <c r="E2749" s="2"/>
      <c r="F2749" s="2"/>
      <c r="G2749" s="2"/>
      <c r="H2749" s="2"/>
      <c r="I2749" s="2"/>
      <c r="J2749" s="2"/>
      <c r="K2749" s="2"/>
      <c r="L2749" s="2"/>
      <c r="M2749" s="2"/>
      <c r="N2749" s="2"/>
      <c r="O2749" s="2"/>
      <c r="P2749" s="2"/>
      <c r="Q2749" s="2"/>
      <c r="R2749" s="2"/>
      <c r="S2749" s="2"/>
      <c r="T2749" s="2"/>
      <c r="U2749" s="2"/>
      <c r="V2749" s="2"/>
      <c r="W2749" s="2"/>
      <c r="X2749" s="2"/>
    </row>
    <row r="2750" customFormat="false" ht="13.5" hidden="false" customHeight="true" outlineLevel="0" collapsed="false">
      <c r="A2750" s="2" t="s">
        <v>7912</v>
      </c>
      <c r="B2750" s="2" t="s">
        <v>7913</v>
      </c>
      <c r="C2750" s="2" t="s">
        <v>7914</v>
      </c>
      <c r="D2750" s="2" t="n">
        <v>0</v>
      </c>
      <c r="E2750" s="2"/>
      <c r="F2750" s="2"/>
      <c r="G2750" s="2"/>
      <c r="H2750" s="2"/>
      <c r="I2750" s="2"/>
      <c r="J2750" s="2"/>
      <c r="K2750" s="2"/>
      <c r="L2750" s="2"/>
      <c r="M2750" s="2"/>
      <c r="N2750" s="2"/>
      <c r="O2750" s="2"/>
      <c r="P2750" s="2"/>
      <c r="Q2750" s="2"/>
      <c r="R2750" s="2"/>
      <c r="S2750" s="2"/>
      <c r="T2750" s="2"/>
      <c r="U2750" s="2"/>
      <c r="V2750" s="2"/>
      <c r="W2750" s="2"/>
      <c r="X2750" s="2"/>
    </row>
    <row r="2751" customFormat="false" ht="13.5" hidden="false" customHeight="true" outlineLevel="0" collapsed="false">
      <c r="A2751" s="2" t="s">
        <v>7915</v>
      </c>
      <c r="B2751" s="2" t="s">
        <v>7916</v>
      </c>
      <c r="C2751" s="2" t="s">
        <v>7917</v>
      </c>
      <c r="D2751" s="2" t="n">
        <v>0</v>
      </c>
      <c r="E2751" s="2"/>
      <c r="F2751" s="2"/>
      <c r="G2751" s="2"/>
      <c r="H2751" s="2"/>
      <c r="I2751" s="2"/>
      <c r="J2751" s="2"/>
      <c r="K2751" s="2"/>
      <c r="L2751" s="2"/>
      <c r="M2751" s="2"/>
      <c r="N2751" s="2"/>
      <c r="O2751" s="2"/>
      <c r="P2751" s="2"/>
      <c r="Q2751" s="2"/>
      <c r="R2751" s="2"/>
      <c r="S2751" s="2"/>
      <c r="T2751" s="2"/>
      <c r="U2751" s="2"/>
      <c r="V2751" s="2"/>
      <c r="W2751" s="2"/>
      <c r="X2751" s="2"/>
    </row>
    <row r="2752" customFormat="false" ht="13.5" hidden="false" customHeight="true" outlineLevel="0" collapsed="false">
      <c r="A2752" s="2" t="s">
        <v>7918</v>
      </c>
      <c r="B2752" s="2" t="s">
        <v>7919</v>
      </c>
      <c r="C2752" s="2" t="s">
        <v>7920</v>
      </c>
      <c r="D2752" s="2" t="n">
        <v>0</v>
      </c>
      <c r="E2752" s="2"/>
      <c r="F2752" s="2"/>
      <c r="G2752" s="2"/>
      <c r="H2752" s="2"/>
      <c r="I2752" s="2"/>
      <c r="J2752" s="2"/>
      <c r="K2752" s="2"/>
      <c r="L2752" s="2"/>
      <c r="M2752" s="2"/>
      <c r="N2752" s="2"/>
      <c r="O2752" s="2"/>
      <c r="P2752" s="2"/>
      <c r="Q2752" s="2"/>
      <c r="R2752" s="2"/>
      <c r="S2752" s="2"/>
      <c r="T2752" s="2"/>
      <c r="U2752" s="2"/>
      <c r="V2752" s="2"/>
      <c r="W2752" s="2"/>
      <c r="X2752" s="2"/>
    </row>
    <row r="2753" customFormat="false" ht="13.5" hidden="false" customHeight="true" outlineLevel="0" collapsed="false">
      <c r="A2753" s="2" t="s">
        <v>7921</v>
      </c>
      <c r="B2753" s="2" t="s">
        <v>7922</v>
      </c>
      <c r="C2753" s="2" t="s">
        <v>7923</v>
      </c>
      <c r="D2753" s="2" t="n">
        <v>0</v>
      </c>
      <c r="E2753" s="2"/>
      <c r="F2753" s="2"/>
      <c r="G2753" s="2"/>
      <c r="H2753" s="2"/>
      <c r="I2753" s="2"/>
      <c r="J2753" s="2"/>
      <c r="K2753" s="2"/>
      <c r="L2753" s="2"/>
      <c r="M2753" s="2"/>
      <c r="N2753" s="2"/>
      <c r="O2753" s="2"/>
      <c r="P2753" s="2"/>
      <c r="Q2753" s="2"/>
      <c r="R2753" s="2"/>
      <c r="S2753" s="2"/>
      <c r="T2753" s="2"/>
      <c r="U2753" s="2"/>
      <c r="V2753" s="2"/>
      <c r="W2753" s="2"/>
      <c r="X2753" s="2"/>
    </row>
    <row r="2754" customFormat="false" ht="13.5" hidden="false" customHeight="true" outlineLevel="0" collapsed="false">
      <c r="A2754" s="2" t="s">
        <v>7924</v>
      </c>
      <c r="B2754" s="2" t="s">
        <v>7925</v>
      </c>
      <c r="C2754" s="2" t="s">
        <v>7926</v>
      </c>
      <c r="D2754" s="2" t="n">
        <v>0</v>
      </c>
      <c r="E2754" s="2"/>
      <c r="F2754" s="2"/>
      <c r="G2754" s="2"/>
      <c r="H2754" s="2"/>
      <c r="I2754" s="2"/>
      <c r="J2754" s="2"/>
      <c r="K2754" s="2"/>
      <c r="L2754" s="2"/>
      <c r="M2754" s="2"/>
      <c r="N2754" s="2"/>
      <c r="O2754" s="2"/>
      <c r="P2754" s="2"/>
      <c r="Q2754" s="2"/>
      <c r="R2754" s="2"/>
      <c r="S2754" s="2"/>
      <c r="T2754" s="2"/>
      <c r="U2754" s="2"/>
      <c r="V2754" s="2"/>
      <c r="W2754" s="2"/>
      <c r="X2754" s="2"/>
    </row>
    <row r="2755" customFormat="false" ht="13.5" hidden="false" customHeight="true" outlineLevel="0" collapsed="false">
      <c r="A2755" s="2" t="s">
        <v>7927</v>
      </c>
      <c r="B2755" s="2" t="s">
        <v>7928</v>
      </c>
      <c r="C2755" s="2" t="s">
        <v>7929</v>
      </c>
      <c r="D2755" s="2" t="n">
        <v>0</v>
      </c>
      <c r="E2755" s="2"/>
      <c r="F2755" s="2"/>
      <c r="G2755" s="2"/>
      <c r="H2755" s="2"/>
      <c r="I2755" s="2"/>
      <c r="J2755" s="2"/>
      <c r="K2755" s="2"/>
      <c r="L2755" s="2"/>
      <c r="M2755" s="2"/>
      <c r="N2755" s="2"/>
      <c r="O2755" s="2"/>
      <c r="P2755" s="2"/>
      <c r="Q2755" s="2"/>
      <c r="R2755" s="2"/>
      <c r="S2755" s="2"/>
      <c r="T2755" s="2"/>
      <c r="U2755" s="2"/>
      <c r="V2755" s="2"/>
      <c r="W2755" s="2"/>
      <c r="X2755" s="2"/>
    </row>
    <row r="2756" customFormat="false" ht="13.5" hidden="false" customHeight="true" outlineLevel="0" collapsed="false">
      <c r="A2756" s="2" t="s">
        <v>7930</v>
      </c>
      <c r="B2756" s="2" t="s">
        <v>7931</v>
      </c>
      <c r="C2756" s="2" t="s">
        <v>7932</v>
      </c>
      <c r="D2756" s="2" t="n">
        <v>0</v>
      </c>
      <c r="E2756" s="2"/>
      <c r="F2756" s="2"/>
      <c r="G2756" s="2"/>
      <c r="H2756" s="2"/>
      <c r="I2756" s="2"/>
      <c r="J2756" s="2"/>
      <c r="K2756" s="2"/>
      <c r="L2756" s="2"/>
      <c r="M2756" s="2"/>
      <c r="N2756" s="2"/>
      <c r="O2756" s="2"/>
      <c r="P2756" s="2"/>
      <c r="Q2756" s="2"/>
      <c r="R2756" s="2"/>
      <c r="S2756" s="2"/>
      <c r="T2756" s="2"/>
      <c r="U2756" s="2"/>
      <c r="V2756" s="2"/>
      <c r="W2756" s="2"/>
      <c r="X2756" s="2"/>
    </row>
    <row r="2757" customFormat="false" ht="13.5" hidden="false" customHeight="true" outlineLevel="0" collapsed="false">
      <c r="A2757" s="2" t="s">
        <v>7933</v>
      </c>
      <c r="B2757" s="2" t="s">
        <v>7934</v>
      </c>
      <c r="C2757" s="2" t="s">
        <v>7935</v>
      </c>
      <c r="D2757" s="2" t="n">
        <v>0</v>
      </c>
      <c r="E2757" s="2"/>
      <c r="F2757" s="2"/>
      <c r="G2757" s="2"/>
      <c r="H2757" s="2"/>
      <c r="I2757" s="2"/>
      <c r="J2757" s="2"/>
      <c r="K2757" s="2"/>
      <c r="L2757" s="2"/>
      <c r="M2757" s="2"/>
      <c r="N2757" s="2"/>
      <c r="O2757" s="2"/>
      <c r="P2757" s="2"/>
      <c r="Q2757" s="2"/>
      <c r="R2757" s="2"/>
      <c r="S2757" s="2"/>
      <c r="T2757" s="2"/>
      <c r="U2757" s="2"/>
      <c r="V2757" s="2"/>
      <c r="W2757" s="2"/>
      <c r="X2757" s="2"/>
    </row>
    <row r="2758" customFormat="false" ht="13.5" hidden="false" customHeight="true" outlineLevel="0" collapsed="false">
      <c r="A2758" s="2" t="s">
        <v>7936</v>
      </c>
      <c r="B2758" s="2" t="s">
        <v>7937</v>
      </c>
      <c r="C2758" s="2" t="s">
        <v>7938</v>
      </c>
      <c r="D2758" s="2" t="n">
        <v>0</v>
      </c>
      <c r="E2758" s="2"/>
      <c r="F2758" s="2"/>
      <c r="G2758" s="2"/>
      <c r="H2758" s="2"/>
      <c r="I2758" s="2"/>
      <c r="J2758" s="2"/>
      <c r="K2758" s="2"/>
      <c r="L2758" s="2"/>
      <c r="M2758" s="2"/>
      <c r="N2758" s="2"/>
      <c r="O2758" s="2"/>
      <c r="P2758" s="2"/>
      <c r="Q2758" s="2"/>
      <c r="R2758" s="2"/>
      <c r="S2758" s="2"/>
      <c r="T2758" s="2"/>
      <c r="U2758" s="2"/>
      <c r="V2758" s="2"/>
      <c r="W2758" s="2"/>
      <c r="X2758" s="2"/>
    </row>
    <row r="2759" customFormat="false" ht="13.5" hidden="false" customHeight="true" outlineLevel="0" collapsed="false">
      <c r="A2759" s="2" t="s">
        <v>7939</v>
      </c>
      <c r="B2759" s="2" t="s">
        <v>7940</v>
      </c>
      <c r="C2759" s="2" t="s">
        <v>7941</v>
      </c>
      <c r="D2759" s="2" t="n">
        <v>0</v>
      </c>
      <c r="E2759" s="2"/>
      <c r="F2759" s="2"/>
      <c r="G2759" s="2"/>
      <c r="H2759" s="2"/>
      <c r="I2759" s="2"/>
      <c r="J2759" s="2"/>
      <c r="K2759" s="2"/>
      <c r="L2759" s="2"/>
      <c r="M2759" s="2"/>
      <c r="N2759" s="2"/>
      <c r="O2759" s="2"/>
      <c r="P2759" s="2"/>
      <c r="Q2759" s="2"/>
      <c r="R2759" s="2"/>
      <c r="S2759" s="2"/>
      <c r="T2759" s="2"/>
      <c r="U2759" s="2"/>
      <c r="V2759" s="2"/>
      <c r="W2759" s="2"/>
      <c r="X2759" s="2"/>
    </row>
    <row r="2760" customFormat="false" ht="13.5" hidden="false" customHeight="true" outlineLevel="0" collapsed="false">
      <c r="A2760" s="2" t="s">
        <v>7942</v>
      </c>
      <c r="B2760" s="2" t="s">
        <v>7943</v>
      </c>
      <c r="C2760" s="2" t="s">
        <v>7944</v>
      </c>
      <c r="D2760" s="2" t="n">
        <v>0</v>
      </c>
      <c r="E2760" s="2"/>
      <c r="F2760" s="2"/>
      <c r="G2760" s="2"/>
      <c r="H2760" s="2"/>
      <c r="I2760" s="2"/>
      <c r="J2760" s="2"/>
      <c r="K2760" s="2"/>
      <c r="L2760" s="2"/>
      <c r="M2760" s="2"/>
      <c r="N2760" s="2"/>
      <c r="O2760" s="2"/>
      <c r="P2760" s="2"/>
      <c r="Q2760" s="2"/>
      <c r="R2760" s="2"/>
      <c r="S2760" s="2"/>
      <c r="T2760" s="2"/>
      <c r="U2760" s="2"/>
      <c r="V2760" s="2"/>
      <c r="W2760" s="2"/>
      <c r="X2760" s="2"/>
    </row>
    <row r="2761" customFormat="false" ht="13.5" hidden="false" customHeight="true" outlineLevel="0" collapsed="false">
      <c r="A2761" s="2" t="s">
        <v>7945</v>
      </c>
      <c r="B2761" s="2" t="s">
        <v>7946</v>
      </c>
      <c r="C2761" s="2" t="s">
        <v>7947</v>
      </c>
      <c r="D2761" s="2" t="n">
        <v>0</v>
      </c>
      <c r="E2761" s="2"/>
      <c r="F2761" s="2"/>
      <c r="G2761" s="2"/>
      <c r="H2761" s="2"/>
      <c r="I2761" s="2"/>
      <c r="J2761" s="2"/>
      <c r="K2761" s="2"/>
      <c r="L2761" s="2"/>
      <c r="M2761" s="2"/>
      <c r="N2761" s="2"/>
      <c r="O2761" s="2"/>
      <c r="P2761" s="2"/>
      <c r="Q2761" s="2"/>
      <c r="R2761" s="2"/>
      <c r="S2761" s="2"/>
      <c r="T2761" s="2"/>
      <c r="U2761" s="2"/>
      <c r="V2761" s="2"/>
      <c r="W2761" s="2"/>
      <c r="X2761" s="2"/>
    </row>
    <row r="2762" customFormat="false" ht="13.5" hidden="false" customHeight="true" outlineLevel="0" collapsed="false">
      <c r="A2762" s="2" t="s">
        <v>7948</v>
      </c>
      <c r="B2762" s="2" t="s">
        <v>7949</v>
      </c>
      <c r="C2762" s="2" t="s">
        <v>7950</v>
      </c>
      <c r="D2762" s="2" t="n">
        <v>0</v>
      </c>
      <c r="E2762" s="2"/>
      <c r="F2762" s="2"/>
      <c r="G2762" s="2"/>
      <c r="H2762" s="2"/>
      <c r="I2762" s="2"/>
      <c r="J2762" s="2"/>
      <c r="K2762" s="2"/>
      <c r="L2762" s="2"/>
      <c r="M2762" s="2"/>
      <c r="N2762" s="2"/>
      <c r="O2762" s="2"/>
      <c r="P2762" s="2"/>
      <c r="Q2762" s="2"/>
      <c r="R2762" s="2"/>
      <c r="S2762" s="2"/>
      <c r="T2762" s="2"/>
      <c r="U2762" s="2"/>
      <c r="V2762" s="2"/>
      <c r="W2762" s="2"/>
      <c r="X2762" s="2"/>
    </row>
    <row r="2763" customFormat="false" ht="13.5" hidden="false" customHeight="true" outlineLevel="0" collapsed="false">
      <c r="A2763" s="2" t="s">
        <v>7951</v>
      </c>
      <c r="B2763" s="2" t="s">
        <v>7952</v>
      </c>
      <c r="C2763" s="2" t="s">
        <v>7953</v>
      </c>
      <c r="D2763" s="2" t="n">
        <v>0</v>
      </c>
      <c r="E2763" s="2"/>
      <c r="F2763" s="2"/>
      <c r="G2763" s="2"/>
      <c r="H2763" s="2"/>
      <c r="I2763" s="2"/>
      <c r="J2763" s="2"/>
      <c r="K2763" s="2"/>
      <c r="L2763" s="2"/>
      <c r="M2763" s="2"/>
      <c r="N2763" s="2"/>
      <c r="O2763" s="2"/>
      <c r="P2763" s="2"/>
      <c r="Q2763" s="2"/>
      <c r="R2763" s="2"/>
      <c r="S2763" s="2"/>
      <c r="T2763" s="2"/>
      <c r="U2763" s="2"/>
      <c r="V2763" s="2"/>
      <c r="W2763" s="2"/>
      <c r="X2763" s="2"/>
    </row>
    <row r="2764" customFormat="false" ht="13.5" hidden="false" customHeight="true" outlineLevel="0" collapsed="false">
      <c r="A2764" s="2" t="s">
        <v>7954</v>
      </c>
      <c r="B2764" s="2" t="s">
        <v>7955</v>
      </c>
      <c r="C2764" s="2" t="s">
        <v>7956</v>
      </c>
      <c r="D2764" s="2" t="n">
        <v>0</v>
      </c>
      <c r="E2764" s="2"/>
      <c r="F2764" s="2"/>
      <c r="G2764" s="2"/>
      <c r="H2764" s="2"/>
      <c r="I2764" s="2"/>
      <c r="J2764" s="2"/>
      <c r="K2764" s="2"/>
      <c r="L2764" s="2"/>
      <c r="M2764" s="2"/>
      <c r="N2764" s="2"/>
      <c r="O2764" s="2"/>
      <c r="P2764" s="2"/>
      <c r="Q2764" s="2"/>
      <c r="R2764" s="2"/>
      <c r="S2764" s="2"/>
      <c r="T2764" s="2"/>
      <c r="U2764" s="2"/>
      <c r="V2764" s="2"/>
      <c r="W2764" s="2"/>
      <c r="X2764" s="2"/>
    </row>
    <row r="2765" customFormat="false" ht="13.5" hidden="false" customHeight="true" outlineLevel="0" collapsed="false">
      <c r="A2765" s="2" t="s">
        <v>7957</v>
      </c>
      <c r="B2765" s="2" t="s">
        <v>7958</v>
      </c>
      <c r="C2765" s="2" t="s">
        <v>7959</v>
      </c>
      <c r="D2765" s="2" t="n">
        <v>0</v>
      </c>
      <c r="E2765" s="2"/>
      <c r="F2765" s="2"/>
      <c r="G2765" s="2"/>
      <c r="H2765" s="2"/>
      <c r="I2765" s="2"/>
      <c r="J2765" s="2"/>
      <c r="K2765" s="2"/>
      <c r="L2765" s="2"/>
      <c r="M2765" s="2"/>
      <c r="N2765" s="2"/>
      <c r="O2765" s="2"/>
      <c r="P2765" s="2"/>
      <c r="Q2765" s="2"/>
      <c r="R2765" s="2"/>
      <c r="S2765" s="2"/>
      <c r="T2765" s="2"/>
      <c r="U2765" s="2"/>
      <c r="V2765" s="2"/>
      <c r="W2765" s="2"/>
      <c r="X2765" s="2"/>
    </row>
    <row r="2766" customFormat="false" ht="13.5" hidden="false" customHeight="true" outlineLevel="0" collapsed="false">
      <c r="A2766" s="2" t="s">
        <v>7960</v>
      </c>
      <c r="B2766" s="2" t="s">
        <v>7961</v>
      </c>
      <c r="C2766" s="2" t="s">
        <v>7962</v>
      </c>
      <c r="D2766" s="2" t="n">
        <v>0</v>
      </c>
      <c r="E2766" s="2"/>
      <c r="F2766" s="2"/>
      <c r="G2766" s="2"/>
      <c r="H2766" s="2"/>
      <c r="I2766" s="2"/>
      <c r="J2766" s="2"/>
      <c r="K2766" s="2"/>
      <c r="L2766" s="2"/>
      <c r="M2766" s="2"/>
      <c r="N2766" s="2"/>
      <c r="O2766" s="2"/>
      <c r="P2766" s="2"/>
      <c r="Q2766" s="2"/>
      <c r="R2766" s="2"/>
      <c r="S2766" s="2"/>
      <c r="T2766" s="2"/>
      <c r="U2766" s="2"/>
      <c r="V2766" s="2"/>
      <c r="W2766" s="2"/>
      <c r="X2766" s="2"/>
    </row>
    <row r="2767" customFormat="false" ht="13.5" hidden="false" customHeight="true" outlineLevel="0" collapsed="false">
      <c r="A2767" s="2" t="s">
        <v>7963</v>
      </c>
      <c r="B2767" s="2" t="s">
        <v>7964</v>
      </c>
      <c r="C2767" s="2" t="s">
        <v>7965</v>
      </c>
      <c r="D2767" s="2" t="n">
        <v>0</v>
      </c>
      <c r="E2767" s="2"/>
      <c r="F2767" s="2"/>
      <c r="G2767" s="2"/>
      <c r="H2767" s="2"/>
      <c r="I2767" s="2"/>
      <c r="J2767" s="2"/>
      <c r="K2767" s="2"/>
      <c r="L2767" s="2"/>
      <c r="M2767" s="2"/>
      <c r="N2767" s="2"/>
      <c r="O2767" s="2"/>
      <c r="P2767" s="2"/>
      <c r="Q2767" s="2"/>
      <c r="R2767" s="2"/>
      <c r="S2767" s="2"/>
      <c r="T2767" s="2"/>
      <c r="U2767" s="2"/>
      <c r="V2767" s="2"/>
      <c r="W2767" s="2"/>
      <c r="X2767" s="2"/>
    </row>
    <row r="2768" customFormat="false" ht="13.5" hidden="false" customHeight="true" outlineLevel="0" collapsed="false">
      <c r="A2768" s="2" t="s">
        <v>7966</v>
      </c>
      <c r="B2768" s="2" t="s">
        <v>7967</v>
      </c>
      <c r="C2768" s="2" t="s">
        <v>7968</v>
      </c>
      <c r="D2768" s="2" t="n">
        <v>0</v>
      </c>
      <c r="E2768" s="2"/>
      <c r="F2768" s="2"/>
      <c r="G2768" s="2"/>
      <c r="H2768" s="2"/>
      <c r="I2768" s="2"/>
      <c r="J2768" s="2"/>
      <c r="K2768" s="2"/>
      <c r="L2768" s="2"/>
      <c r="M2768" s="2"/>
      <c r="N2768" s="2"/>
      <c r="O2768" s="2"/>
      <c r="P2768" s="2"/>
      <c r="Q2768" s="2"/>
      <c r="R2768" s="2"/>
      <c r="S2768" s="2"/>
      <c r="T2768" s="2"/>
      <c r="U2768" s="2"/>
      <c r="V2768" s="2"/>
      <c r="W2768" s="2"/>
      <c r="X2768" s="2"/>
    </row>
    <row r="2769" customFormat="false" ht="13.5" hidden="false" customHeight="true" outlineLevel="0" collapsed="false">
      <c r="A2769" s="2" t="s">
        <v>7969</v>
      </c>
      <c r="B2769" s="2" t="s">
        <v>7970</v>
      </c>
      <c r="C2769" s="2" t="s">
        <v>7971</v>
      </c>
      <c r="D2769" s="2" t="n">
        <v>0</v>
      </c>
      <c r="E2769" s="2"/>
      <c r="F2769" s="2"/>
      <c r="G2769" s="2"/>
      <c r="H2769" s="2"/>
      <c r="I2769" s="2"/>
      <c r="J2769" s="2"/>
      <c r="K2769" s="2"/>
      <c r="L2769" s="2"/>
      <c r="M2769" s="2"/>
      <c r="N2769" s="2"/>
      <c r="O2769" s="2"/>
      <c r="P2769" s="2"/>
      <c r="Q2769" s="2"/>
      <c r="R2769" s="2"/>
      <c r="S2769" s="2"/>
      <c r="T2769" s="2"/>
      <c r="U2769" s="2"/>
      <c r="V2769" s="2"/>
      <c r="W2769" s="2"/>
      <c r="X2769" s="2"/>
    </row>
    <row r="2770" customFormat="false" ht="13.5" hidden="false" customHeight="true" outlineLevel="0" collapsed="false">
      <c r="A2770" s="2" t="s">
        <v>7972</v>
      </c>
      <c r="B2770" s="2" t="s">
        <v>7973</v>
      </c>
      <c r="C2770" s="2" t="s">
        <v>7974</v>
      </c>
      <c r="D2770" s="2" t="n">
        <v>0</v>
      </c>
      <c r="E2770" s="2"/>
      <c r="F2770" s="2"/>
      <c r="G2770" s="2"/>
      <c r="H2770" s="2"/>
      <c r="I2770" s="2"/>
      <c r="J2770" s="2"/>
      <c r="K2770" s="2"/>
      <c r="L2770" s="2"/>
      <c r="M2770" s="2"/>
      <c r="N2770" s="2"/>
      <c r="O2770" s="2"/>
      <c r="P2770" s="2"/>
      <c r="Q2770" s="2"/>
      <c r="R2770" s="2"/>
      <c r="S2770" s="2"/>
      <c r="T2770" s="2"/>
      <c r="U2770" s="2"/>
      <c r="V2770" s="2"/>
      <c r="W2770" s="2"/>
      <c r="X2770" s="2"/>
    </row>
    <row r="2771" customFormat="false" ht="13.5" hidden="false" customHeight="true" outlineLevel="0" collapsed="false">
      <c r="A2771" s="2" t="s">
        <v>7975</v>
      </c>
      <c r="B2771" s="2" t="s">
        <v>7976</v>
      </c>
      <c r="C2771" s="2" t="s">
        <v>7977</v>
      </c>
      <c r="D2771" s="2" t="n">
        <v>0</v>
      </c>
      <c r="E2771" s="2"/>
      <c r="F2771" s="2"/>
      <c r="G2771" s="2"/>
      <c r="H2771" s="2"/>
      <c r="I2771" s="2"/>
      <c r="J2771" s="2"/>
      <c r="K2771" s="2"/>
      <c r="L2771" s="2"/>
      <c r="M2771" s="2"/>
      <c r="N2771" s="2"/>
      <c r="O2771" s="2"/>
      <c r="P2771" s="2"/>
      <c r="Q2771" s="2"/>
      <c r="R2771" s="2"/>
      <c r="S2771" s="2"/>
      <c r="T2771" s="2"/>
      <c r="U2771" s="2"/>
      <c r="V2771" s="2"/>
      <c r="W2771" s="2"/>
      <c r="X2771" s="2"/>
    </row>
    <row r="2772" customFormat="false" ht="13.5" hidden="false" customHeight="true" outlineLevel="0" collapsed="false">
      <c r="A2772" s="2" t="s">
        <v>7978</v>
      </c>
      <c r="B2772" s="2" t="s">
        <v>7979</v>
      </c>
      <c r="C2772" s="2" t="s">
        <v>7980</v>
      </c>
      <c r="D2772" s="2" t="n">
        <v>0</v>
      </c>
      <c r="E2772" s="2"/>
      <c r="F2772" s="2"/>
      <c r="G2772" s="2"/>
      <c r="H2772" s="2"/>
      <c r="I2772" s="2"/>
      <c r="J2772" s="2"/>
      <c r="K2772" s="2"/>
      <c r="L2772" s="2"/>
      <c r="M2772" s="2"/>
      <c r="N2772" s="2"/>
      <c r="O2772" s="2"/>
      <c r="P2772" s="2"/>
      <c r="Q2772" s="2"/>
      <c r="R2772" s="2"/>
      <c r="S2772" s="2"/>
      <c r="T2772" s="2"/>
      <c r="U2772" s="2"/>
      <c r="V2772" s="2"/>
      <c r="W2772" s="2"/>
      <c r="X2772" s="2"/>
    </row>
    <row r="2773" customFormat="false" ht="13.5" hidden="false" customHeight="true" outlineLevel="0" collapsed="false">
      <c r="A2773" s="2" t="s">
        <v>7981</v>
      </c>
      <c r="B2773" s="2" t="s">
        <v>7982</v>
      </c>
      <c r="C2773" s="2" t="s">
        <v>7983</v>
      </c>
      <c r="D2773" s="2" t="n">
        <v>0</v>
      </c>
      <c r="E2773" s="2"/>
      <c r="F2773" s="2"/>
      <c r="G2773" s="2"/>
      <c r="H2773" s="2"/>
      <c r="I2773" s="2"/>
      <c r="J2773" s="2"/>
      <c r="K2773" s="2"/>
      <c r="L2773" s="2"/>
      <c r="M2773" s="2"/>
      <c r="N2773" s="2"/>
      <c r="O2773" s="2"/>
      <c r="P2773" s="2"/>
      <c r="Q2773" s="2"/>
      <c r="R2773" s="2"/>
      <c r="S2773" s="2"/>
      <c r="T2773" s="2"/>
      <c r="U2773" s="2"/>
      <c r="V2773" s="2"/>
      <c r="W2773" s="2"/>
      <c r="X2773" s="2"/>
    </row>
    <row r="2774" customFormat="false" ht="13.5" hidden="false" customHeight="true" outlineLevel="0" collapsed="false">
      <c r="A2774" s="2" t="s">
        <v>7984</v>
      </c>
      <c r="B2774" s="2" t="s">
        <v>7985</v>
      </c>
      <c r="C2774" s="2" t="s">
        <v>7986</v>
      </c>
      <c r="D2774" s="2" t="n">
        <v>0</v>
      </c>
      <c r="E2774" s="2"/>
      <c r="F2774" s="2"/>
      <c r="G2774" s="2"/>
      <c r="H2774" s="2"/>
      <c r="I2774" s="2"/>
      <c r="J2774" s="2"/>
      <c r="K2774" s="2"/>
      <c r="L2774" s="2"/>
      <c r="M2774" s="2"/>
      <c r="N2774" s="2"/>
      <c r="O2774" s="2"/>
      <c r="P2774" s="2"/>
      <c r="Q2774" s="2"/>
      <c r="R2774" s="2"/>
      <c r="S2774" s="2"/>
      <c r="T2774" s="2"/>
      <c r="U2774" s="2"/>
      <c r="V2774" s="2"/>
      <c r="W2774" s="2"/>
      <c r="X2774" s="2"/>
    </row>
    <row r="2775" customFormat="false" ht="13.5" hidden="false" customHeight="true" outlineLevel="0" collapsed="false">
      <c r="A2775" s="2" t="s">
        <v>7987</v>
      </c>
      <c r="B2775" s="2" t="s">
        <v>7988</v>
      </c>
      <c r="C2775" s="2" t="s">
        <v>7989</v>
      </c>
      <c r="D2775" s="2" t="n">
        <v>0</v>
      </c>
      <c r="E2775" s="2"/>
      <c r="F2775" s="2"/>
      <c r="G2775" s="2"/>
      <c r="H2775" s="2"/>
      <c r="I2775" s="2"/>
      <c r="J2775" s="2"/>
      <c r="K2775" s="2"/>
      <c r="L2775" s="2"/>
      <c r="M2775" s="2"/>
      <c r="N2775" s="2"/>
      <c r="O2775" s="2"/>
      <c r="P2775" s="2"/>
      <c r="Q2775" s="2"/>
      <c r="R2775" s="2"/>
      <c r="S2775" s="2"/>
      <c r="T2775" s="2"/>
      <c r="U2775" s="2"/>
      <c r="V2775" s="2"/>
      <c r="W2775" s="2"/>
      <c r="X2775" s="2"/>
    </row>
    <row r="2776" customFormat="false" ht="13.5" hidden="false" customHeight="true" outlineLevel="0" collapsed="false">
      <c r="A2776" s="2" t="s">
        <v>7990</v>
      </c>
      <c r="B2776" s="2" t="s">
        <v>7991</v>
      </c>
      <c r="C2776" s="2" t="s">
        <v>7992</v>
      </c>
      <c r="D2776" s="2" t="n">
        <v>0</v>
      </c>
      <c r="E2776" s="2"/>
      <c r="F2776" s="2"/>
      <c r="G2776" s="2"/>
      <c r="H2776" s="2"/>
      <c r="I2776" s="2"/>
      <c r="J2776" s="2"/>
      <c r="K2776" s="2"/>
      <c r="L2776" s="2"/>
      <c r="M2776" s="2"/>
      <c r="N2776" s="2"/>
      <c r="O2776" s="2"/>
      <c r="P2776" s="2"/>
      <c r="Q2776" s="2"/>
      <c r="R2776" s="2"/>
      <c r="S2776" s="2"/>
      <c r="T2776" s="2"/>
      <c r="U2776" s="2"/>
      <c r="V2776" s="2"/>
      <c r="W2776" s="2"/>
      <c r="X2776" s="2"/>
    </row>
    <row r="2777" customFormat="false" ht="13.5" hidden="false" customHeight="true" outlineLevel="0" collapsed="false">
      <c r="A2777" s="2" t="s">
        <v>7993</v>
      </c>
      <c r="B2777" s="2" t="s">
        <v>7994</v>
      </c>
      <c r="C2777" s="2" t="s">
        <v>7995</v>
      </c>
      <c r="D2777" s="2" t="n">
        <v>0</v>
      </c>
      <c r="E2777" s="2"/>
      <c r="F2777" s="2"/>
      <c r="G2777" s="2"/>
      <c r="H2777" s="2"/>
      <c r="I2777" s="2"/>
      <c r="J2777" s="2"/>
      <c r="K2777" s="2"/>
      <c r="L2777" s="2"/>
      <c r="M2777" s="2"/>
      <c r="N2777" s="2"/>
      <c r="O2777" s="2"/>
      <c r="P2777" s="2"/>
      <c r="Q2777" s="2"/>
      <c r="R2777" s="2"/>
      <c r="S2777" s="2"/>
      <c r="T2777" s="2"/>
      <c r="U2777" s="2"/>
      <c r="V2777" s="2"/>
      <c r="W2777" s="2"/>
      <c r="X2777" s="2"/>
    </row>
    <row r="2778" customFormat="false" ht="13.5" hidden="false" customHeight="true" outlineLevel="0" collapsed="false">
      <c r="A2778" s="2" t="s">
        <v>7996</v>
      </c>
      <c r="B2778" s="2" t="s">
        <v>7997</v>
      </c>
      <c r="C2778" s="2" t="s">
        <v>7998</v>
      </c>
      <c r="D2778" s="2" t="n">
        <v>0</v>
      </c>
      <c r="E2778" s="2"/>
      <c r="F2778" s="2"/>
      <c r="G2778" s="2"/>
      <c r="H2778" s="2"/>
      <c r="I2778" s="2"/>
      <c r="J2778" s="2"/>
      <c r="K2778" s="2"/>
      <c r="L2778" s="2"/>
      <c r="M2778" s="2"/>
      <c r="N2778" s="2"/>
      <c r="O2778" s="2"/>
      <c r="P2778" s="2"/>
      <c r="Q2778" s="2"/>
      <c r="R2778" s="2"/>
      <c r="S2778" s="2"/>
      <c r="T2778" s="2"/>
      <c r="U2778" s="2"/>
      <c r="V2778" s="2"/>
      <c r="W2778" s="2"/>
      <c r="X2778" s="2"/>
    </row>
    <row r="2779" customFormat="false" ht="13.5" hidden="false" customHeight="true" outlineLevel="0" collapsed="false">
      <c r="A2779" s="2" t="s">
        <v>7999</v>
      </c>
      <c r="B2779" s="2" t="s">
        <v>8000</v>
      </c>
      <c r="C2779" s="2" t="s">
        <v>8001</v>
      </c>
      <c r="D2779" s="2" t="n">
        <v>0</v>
      </c>
      <c r="E2779" s="2"/>
      <c r="F2779" s="2"/>
      <c r="G2779" s="2"/>
      <c r="H2779" s="2"/>
      <c r="I2779" s="2"/>
      <c r="J2779" s="2"/>
      <c r="K2779" s="2"/>
      <c r="L2779" s="2"/>
      <c r="M2779" s="2"/>
      <c r="N2779" s="2"/>
      <c r="O2779" s="2"/>
      <c r="P2779" s="2"/>
      <c r="Q2779" s="2"/>
      <c r="R2779" s="2"/>
      <c r="S2779" s="2"/>
      <c r="T2779" s="2"/>
      <c r="U2779" s="2"/>
      <c r="V2779" s="2"/>
      <c r="W2779" s="2"/>
      <c r="X2779" s="2"/>
    </row>
    <row r="2780" customFormat="false" ht="13.5" hidden="false" customHeight="true" outlineLevel="0" collapsed="false">
      <c r="A2780" s="2" t="s">
        <v>8002</v>
      </c>
      <c r="B2780" s="2" t="s">
        <v>8003</v>
      </c>
      <c r="C2780" s="2" t="s">
        <v>8004</v>
      </c>
      <c r="D2780" s="2" t="n">
        <v>0</v>
      </c>
      <c r="E2780" s="2"/>
      <c r="F2780" s="2"/>
      <c r="G2780" s="2"/>
      <c r="H2780" s="2"/>
      <c r="I2780" s="2"/>
      <c r="J2780" s="2"/>
      <c r="K2780" s="2"/>
      <c r="L2780" s="2"/>
      <c r="M2780" s="2"/>
      <c r="N2780" s="2"/>
      <c r="O2780" s="2"/>
      <c r="P2780" s="2"/>
      <c r="Q2780" s="2"/>
      <c r="R2780" s="2"/>
      <c r="S2780" s="2"/>
      <c r="T2780" s="2"/>
      <c r="U2780" s="2"/>
      <c r="V2780" s="2"/>
      <c r="W2780" s="2"/>
      <c r="X2780" s="2"/>
    </row>
    <row r="2781" customFormat="false" ht="13.5" hidden="false" customHeight="true" outlineLevel="0" collapsed="false">
      <c r="A2781" s="2" t="s">
        <v>8005</v>
      </c>
      <c r="B2781" s="2" t="s">
        <v>8006</v>
      </c>
      <c r="C2781" s="2" t="s">
        <v>8007</v>
      </c>
      <c r="D2781" s="2" t="n">
        <v>0</v>
      </c>
      <c r="E2781" s="2"/>
      <c r="F2781" s="2"/>
      <c r="G2781" s="2"/>
      <c r="H2781" s="2"/>
      <c r="I2781" s="2"/>
      <c r="J2781" s="2"/>
      <c r="K2781" s="2"/>
      <c r="L2781" s="2"/>
      <c r="M2781" s="2"/>
      <c r="N2781" s="2"/>
      <c r="O2781" s="2"/>
      <c r="P2781" s="2"/>
      <c r="Q2781" s="2"/>
      <c r="R2781" s="2"/>
      <c r="S2781" s="2"/>
      <c r="T2781" s="2"/>
      <c r="U2781" s="2"/>
      <c r="V2781" s="2"/>
      <c r="W2781" s="2"/>
      <c r="X2781" s="2"/>
    </row>
    <row r="2782" customFormat="false" ht="13.5" hidden="false" customHeight="true" outlineLevel="0" collapsed="false">
      <c r="A2782" s="2" t="s">
        <v>8008</v>
      </c>
      <c r="B2782" s="2" t="s">
        <v>8009</v>
      </c>
      <c r="C2782" s="2" t="s">
        <v>8010</v>
      </c>
      <c r="D2782" s="2" t="n">
        <v>0</v>
      </c>
      <c r="E2782" s="2"/>
      <c r="F2782" s="2"/>
      <c r="G2782" s="2"/>
      <c r="H2782" s="2"/>
      <c r="I2782" s="2"/>
      <c r="J2782" s="2"/>
      <c r="K2782" s="2"/>
      <c r="L2782" s="2"/>
      <c r="M2782" s="2"/>
      <c r="N2782" s="2"/>
      <c r="O2782" s="2"/>
      <c r="P2782" s="2"/>
      <c r="Q2782" s="2"/>
      <c r="R2782" s="2"/>
      <c r="S2782" s="2"/>
      <c r="T2782" s="2"/>
      <c r="U2782" s="2"/>
      <c r="V2782" s="2"/>
      <c r="W2782" s="2"/>
      <c r="X2782" s="2"/>
    </row>
    <row r="2783" customFormat="false" ht="13.5" hidden="false" customHeight="true" outlineLevel="0" collapsed="false">
      <c r="A2783" s="2" t="s">
        <v>8011</v>
      </c>
      <c r="B2783" s="2" t="s">
        <v>8012</v>
      </c>
      <c r="C2783" s="2" t="s">
        <v>8013</v>
      </c>
      <c r="D2783" s="2" t="n">
        <v>0</v>
      </c>
      <c r="E2783" s="2"/>
      <c r="F2783" s="2"/>
      <c r="G2783" s="2"/>
      <c r="H2783" s="2"/>
      <c r="I2783" s="2"/>
      <c r="J2783" s="2"/>
      <c r="K2783" s="2"/>
      <c r="L2783" s="2"/>
      <c r="M2783" s="2"/>
      <c r="N2783" s="2"/>
      <c r="O2783" s="2"/>
      <c r="P2783" s="2"/>
      <c r="Q2783" s="2"/>
      <c r="R2783" s="2"/>
      <c r="S2783" s="2"/>
      <c r="T2783" s="2"/>
      <c r="U2783" s="2"/>
      <c r="V2783" s="2"/>
      <c r="W2783" s="2"/>
      <c r="X2783" s="2"/>
    </row>
    <row r="2784" customFormat="false" ht="13.5" hidden="false" customHeight="true" outlineLevel="0" collapsed="false">
      <c r="A2784" s="2" t="s">
        <v>8014</v>
      </c>
      <c r="B2784" s="2" t="s">
        <v>8015</v>
      </c>
      <c r="C2784" s="2" t="s">
        <v>8016</v>
      </c>
      <c r="D2784" s="2" t="n">
        <v>0</v>
      </c>
      <c r="E2784" s="2"/>
      <c r="F2784" s="2"/>
      <c r="G2784" s="2"/>
      <c r="H2784" s="2"/>
      <c r="I2784" s="2"/>
      <c r="J2784" s="2"/>
      <c r="K2784" s="2"/>
      <c r="L2784" s="2"/>
      <c r="M2784" s="2"/>
      <c r="N2784" s="2"/>
      <c r="O2784" s="2"/>
      <c r="P2784" s="2"/>
      <c r="Q2784" s="2"/>
      <c r="R2784" s="2"/>
      <c r="S2784" s="2"/>
      <c r="T2784" s="2"/>
      <c r="U2784" s="2"/>
      <c r="V2784" s="2"/>
      <c r="W2784" s="2"/>
      <c r="X2784" s="2"/>
    </row>
    <row r="2785" customFormat="false" ht="13.5" hidden="false" customHeight="true" outlineLevel="0" collapsed="false">
      <c r="A2785" s="2" t="s">
        <v>8017</v>
      </c>
      <c r="B2785" s="2" t="s">
        <v>8018</v>
      </c>
      <c r="C2785" s="2" t="s">
        <v>8019</v>
      </c>
      <c r="D2785" s="2" t="n">
        <v>0</v>
      </c>
      <c r="E2785" s="2"/>
      <c r="F2785" s="2"/>
      <c r="G2785" s="2"/>
      <c r="H2785" s="2"/>
      <c r="I2785" s="2"/>
      <c r="J2785" s="2"/>
      <c r="K2785" s="2"/>
      <c r="L2785" s="2"/>
      <c r="M2785" s="2"/>
      <c r="N2785" s="2"/>
      <c r="O2785" s="2"/>
      <c r="P2785" s="2"/>
      <c r="Q2785" s="2"/>
      <c r="R2785" s="2"/>
      <c r="S2785" s="2"/>
      <c r="T2785" s="2"/>
      <c r="U2785" s="2"/>
      <c r="V2785" s="2"/>
      <c r="W2785" s="2"/>
      <c r="X2785" s="2"/>
    </row>
    <row r="2786" customFormat="false" ht="13.5" hidden="false" customHeight="true" outlineLevel="0" collapsed="false">
      <c r="A2786" s="2" t="s">
        <v>8020</v>
      </c>
      <c r="B2786" s="2" t="s">
        <v>8021</v>
      </c>
      <c r="C2786" s="2" t="s">
        <v>8022</v>
      </c>
      <c r="D2786" s="2" t="n">
        <v>0</v>
      </c>
      <c r="E2786" s="2"/>
      <c r="F2786" s="2"/>
      <c r="G2786" s="2"/>
      <c r="H2786" s="2"/>
      <c r="I2786" s="2"/>
      <c r="J2786" s="2"/>
      <c r="K2786" s="2"/>
      <c r="L2786" s="2"/>
      <c r="M2786" s="2"/>
      <c r="N2786" s="2"/>
      <c r="O2786" s="2"/>
      <c r="P2786" s="2"/>
      <c r="Q2786" s="2"/>
      <c r="R2786" s="2"/>
      <c r="S2786" s="2"/>
      <c r="T2786" s="2"/>
      <c r="U2786" s="2"/>
      <c r="V2786" s="2"/>
      <c r="W2786" s="2"/>
      <c r="X2786" s="2"/>
    </row>
    <row r="2787" customFormat="false" ht="13.5" hidden="false" customHeight="true" outlineLevel="0" collapsed="false">
      <c r="A2787" s="2" t="s">
        <v>8023</v>
      </c>
      <c r="B2787" s="2" t="s">
        <v>8024</v>
      </c>
      <c r="C2787" s="2" t="s">
        <v>8025</v>
      </c>
      <c r="D2787" s="2" t="n">
        <v>0</v>
      </c>
      <c r="E2787" s="2"/>
      <c r="F2787" s="2"/>
      <c r="G2787" s="2"/>
      <c r="H2787" s="2"/>
      <c r="I2787" s="2"/>
      <c r="J2787" s="2"/>
      <c r="K2787" s="2"/>
      <c r="L2787" s="2"/>
      <c r="M2787" s="2"/>
      <c r="N2787" s="2"/>
      <c r="O2787" s="2"/>
      <c r="P2787" s="2"/>
      <c r="Q2787" s="2"/>
      <c r="R2787" s="2"/>
      <c r="S2787" s="2"/>
      <c r="T2787" s="2"/>
      <c r="U2787" s="2"/>
      <c r="V2787" s="2"/>
      <c r="W2787" s="2"/>
      <c r="X2787" s="2"/>
    </row>
    <row r="2788" customFormat="false" ht="13.5" hidden="false" customHeight="true" outlineLevel="0" collapsed="false">
      <c r="A2788" s="2" t="s">
        <v>8026</v>
      </c>
      <c r="B2788" s="2" t="s">
        <v>8027</v>
      </c>
      <c r="C2788" s="2" t="s">
        <v>8028</v>
      </c>
      <c r="D2788" s="2" t="n">
        <v>0</v>
      </c>
      <c r="E2788" s="2"/>
      <c r="F2788" s="2"/>
      <c r="G2788" s="2"/>
      <c r="H2788" s="2"/>
      <c r="I2788" s="2"/>
      <c r="J2788" s="2"/>
      <c r="K2788" s="2"/>
      <c r="L2788" s="2"/>
      <c r="M2788" s="2"/>
      <c r="N2788" s="2"/>
      <c r="O2788" s="2"/>
      <c r="P2788" s="2"/>
      <c r="Q2788" s="2"/>
      <c r="R2788" s="2"/>
      <c r="S2788" s="2"/>
      <c r="T2788" s="2"/>
      <c r="U2788" s="2"/>
      <c r="V2788" s="2"/>
      <c r="W2788" s="2"/>
      <c r="X2788" s="2"/>
    </row>
    <row r="2789" customFormat="false" ht="13.5" hidden="false" customHeight="true" outlineLevel="0" collapsed="false">
      <c r="A2789" s="2" t="s">
        <v>8029</v>
      </c>
      <c r="B2789" s="2" t="s">
        <v>8030</v>
      </c>
      <c r="C2789" s="2" t="s">
        <v>8031</v>
      </c>
      <c r="D2789" s="2" t="n">
        <v>0</v>
      </c>
      <c r="E2789" s="2"/>
      <c r="F2789" s="2"/>
      <c r="G2789" s="2"/>
      <c r="H2789" s="2"/>
      <c r="I2789" s="2"/>
      <c r="J2789" s="2"/>
      <c r="K2789" s="2"/>
      <c r="L2789" s="2"/>
      <c r="M2789" s="2"/>
      <c r="N2789" s="2"/>
      <c r="O2789" s="2"/>
      <c r="P2789" s="2"/>
      <c r="Q2789" s="2"/>
      <c r="R2789" s="2"/>
      <c r="S2789" s="2"/>
      <c r="T2789" s="2"/>
      <c r="U2789" s="2"/>
      <c r="V2789" s="2"/>
      <c r="W2789" s="2"/>
      <c r="X2789" s="2"/>
    </row>
    <row r="2790" customFormat="false" ht="13.5" hidden="false" customHeight="true" outlineLevel="0" collapsed="false">
      <c r="A2790" s="2" t="s">
        <v>8032</v>
      </c>
      <c r="B2790" s="2" t="s">
        <v>8033</v>
      </c>
      <c r="C2790" s="2" t="s">
        <v>8034</v>
      </c>
      <c r="D2790" s="2" t="n">
        <v>0</v>
      </c>
      <c r="E2790" s="2"/>
      <c r="F2790" s="2"/>
      <c r="G2790" s="2"/>
      <c r="H2790" s="2"/>
      <c r="I2790" s="2"/>
      <c r="J2790" s="2"/>
      <c r="K2790" s="2"/>
      <c r="L2790" s="2"/>
      <c r="M2790" s="2"/>
      <c r="N2790" s="2"/>
      <c r="O2790" s="2"/>
      <c r="P2790" s="2"/>
      <c r="Q2790" s="2"/>
      <c r="R2790" s="2"/>
      <c r="S2790" s="2"/>
      <c r="T2790" s="2"/>
      <c r="U2790" s="2"/>
      <c r="V2790" s="2"/>
      <c r="W2790" s="2"/>
      <c r="X2790" s="2"/>
    </row>
    <row r="2791" customFormat="false" ht="13.5" hidden="false" customHeight="true" outlineLevel="0" collapsed="false">
      <c r="A2791" s="2" t="s">
        <v>8035</v>
      </c>
      <c r="B2791" s="2" t="s">
        <v>8036</v>
      </c>
      <c r="C2791" s="2" t="s">
        <v>8037</v>
      </c>
      <c r="D2791" s="2" t="n">
        <v>0</v>
      </c>
      <c r="E2791" s="2"/>
      <c r="F2791" s="2"/>
      <c r="G2791" s="2"/>
      <c r="H2791" s="2"/>
      <c r="I2791" s="2"/>
      <c r="J2791" s="2"/>
      <c r="K2791" s="2"/>
      <c r="L2791" s="2"/>
      <c r="M2791" s="2"/>
      <c r="N2791" s="2"/>
      <c r="O2791" s="2"/>
      <c r="P2791" s="2"/>
      <c r="Q2791" s="2"/>
      <c r="R2791" s="2"/>
      <c r="S2791" s="2"/>
      <c r="T2791" s="2"/>
      <c r="U2791" s="2"/>
      <c r="V2791" s="2"/>
      <c r="W2791" s="2"/>
      <c r="X2791" s="2"/>
    </row>
    <row r="2792" customFormat="false" ht="13.5" hidden="false" customHeight="true" outlineLevel="0" collapsed="false">
      <c r="A2792" s="2" t="s">
        <v>8038</v>
      </c>
      <c r="B2792" s="2" t="s">
        <v>8039</v>
      </c>
      <c r="C2792" s="2" t="s">
        <v>8040</v>
      </c>
      <c r="D2792" s="2" t="n">
        <v>0</v>
      </c>
      <c r="E2792" s="2"/>
      <c r="F2792" s="2"/>
      <c r="G2792" s="2"/>
      <c r="H2792" s="2"/>
      <c r="I2792" s="2"/>
      <c r="J2792" s="2"/>
      <c r="K2792" s="2"/>
      <c r="L2792" s="2"/>
      <c r="M2792" s="2"/>
      <c r="N2792" s="2"/>
      <c r="O2792" s="2"/>
      <c r="P2792" s="2"/>
      <c r="Q2792" s="2"/>
      <c r="R2792" s="2"/>
      <c r="S2792" s="2"/>
      <c r="T2792" s="2"/>
      <c r="U2792" s="2"/>
      <c r="V2792" s="2"/>
      <c r="W2792" s="2"/>
      <c r="X2792" s="2"/>
    </row>
    <row r="2793" customFormat="false" ht="13.5" hidden="false" customHeight="true" outlineLevel="0" collapsed="false">
      <c r="A2793" s="2" t="s">
        <v>8041</v>
      </c>
      <c r="B2793" s="2" t="s">
        <v>8042</v>
      </c>
      <c r="C2793" s="2" t="s">
        <v>8043</v>
      </c>
      <c r="D2793" s="2" t="n">
        <v>0</v>
      </c>
      <c r="E2793" s="2"/>
      <c r="F2793" s="2"/>
      <c r="G2793" s="2"/>
      <c r="H2793" s="2"/>
      <c r="I2793" s="2"/>
      <c r="J2793" s="2"/>
      <c r="K2793" s="2"/>
      <c r="L2793" s="2"/>
      <c r="M2793" s="2"/>
      <c r="N2793" s="2"/>
      <c r="O2793" s="2"/>
      <c r="P2793" s="2"/>
      <c r="Q2793" s="2"/>
      <c r="R2793" s="2"/>
      <c r="S2793" s="2"/>
      <c r="T2793" s="2"/>
      <c r="U2793" s="2"/>
      <c r="V2793" s="2"/>
      <c r="W2793" s="2"/>
      <c r="X2793" s="2"/>
    </row>
    <row r="2794" customFormat="false" ht="13.5" hidden="false" customHeight="true" outlineLevel="0" collapsed="false">
      <c r="A2794" s="2" t="s">
        <v>8044</v>
      </c>
      <c r="B2794" s="2" t="s">
        <v>8045</v>
      </c>
      <c r="C2794" s="2" t="s">
        <v>8046</v>
      </c>
      <c r="D2794" s="2" t="n">
        <v>0</v>
      </c>
      <c r="E2794" s="2"/>
      <c r="F2794" s="2"/>
      <c r="G2794" s="2"/>
      <c r="H2794" s="2"/>
      <c r="I2794" s="2"/>
      <c r="J2794" s="2"/>
      <c r="K2794" s="2"/>
      <c r="L2794" s="2"/>
      <c r="M2794" s="2"/>
      <c r="N2794" s="2"/>
      <c r="O2794" s="2"/>
      <c r="P2794" s="2"/>
      <c r="Q2794" s="2"/>
      <c r="R2794" s="2"/>
      <c r="S2794" s="2"/>
      <c r="T2794" s="2"/>
      <c r="U2794" s="2"/>
      <c r="V2794" s="2"/>
      <c r="W2794" s="2"/>
      <c r="X2794" s="2"/>
    </row>
    <row r="2795" customFormat="false" ht="13.5" hidden="false" customHeight="true" outlineLevel="0" collapsed="false">
      <c r="A2795" s="2" t="s">
        <v>8047</v>
      </c>
      <c r="B2795" s="2" t="s">
        <v>8048</v>
      </c>
      <c r="C2795" s="2" t="s">
        <v>8049</v>
      </c>
      <c r="D2795" s="2" t="n">
        <v>0</v>
      </c>
      <c r="E2795" s="2"/>
      <c r="F2795" s="2"/>
      <c r="G2795" s="2"/>
      <c r="H2795" s="2"/>
      <c r="I2795" s="2"/>
      <c r="J2795" s="2"/>
      <c r="K2795" s="2"/>
      <c r="L2795" s="2"/>
      <c r="M2795" s="2"/>
      <c r="N2795" s="2"/>
      <c r="O2795" s="2"/>
      <c r="P2795" s="2"/>
      <c r="Q2795" s="2"/>
      <c r="R2795" s="2"/>
      <c r="S2795" s="2"/>
      <c r="T2795" s="2"/>
      <c r="U2795" s="2"/>
      <c r="V2795" s="2"/>
      <c r="W2795" s="2"/>
      <c r="X2795" s="2"/>
    </row>
    <row r="2796" customFormat="false" ht="13.5" hidden="false" customHeight="true" outlineLevel="0" collapsed="false">
      <c r="A2796" s="2" t="s">
        <v>8050</v>
      </c>
      <c r="B2796" s="2" t="s">
        <v>8051</v>
      </c>
      <c r="C2796" s="2" t="s">
        <v>8052</v>
      </c>
      <c r="D2796" s="2" t="n">
        <v>0</v>
      </c>
      <c r="E2796" s="2"/>
      <c r="F2796" s="2"/>
      <c r="G2796" s="2"/>
      <c r="H2796" s="2"/>
      <c r="I2796" s="2"/>
      <c r="J2796" s="2"/>
      <c r="K2796" s="2"/>
      <c r="L2796" s="2"/>
      <c r="M2796" s="2"/>
      <c r="N2796" s="2"/>
      <c r="O2796" s="2"/>
      <c r="P2796" s="2"/>
      <c r="Q2796" s="2"/>
      <c r="R2796" s="2"/>
      <c r="S2796" s="2"/>
      <c r="T2796" s="2"/>
      <c r="U2796" s="2"/>
      <c r="V2796" s="2"/>
      <c r="W2796" s="2"/>
      <c r="X2796" s="2"/>
    </row>
    <row r="2797" customFormat="false" ht="13.5" hidden="false" customHeight="true" outlineLevel="0" collapsed="false">
      <c r="A2797" s="2" t="s">
        <v>8053</v>
      </c>
      <c r="B2797" s="2" t="s">
        <v>8054</v>
      </c>
      <c r="C2797" s="2" t="s">
        <v>8055</v>
      </c>
      <c r="D2797" s="2" t="n">
        <v>0</v>
      </c>
      <c r="E2797" s="2"/>
      <c r="F2797" s="2"/>
      <c r="G2797" s="2"/>
      <c r="H2797" s="2"/>
      <c r="I2797" s="2"/>
      <c r="J2797" s="2"/>
      <c r="K2797" s="2"/>
      <c r="L2797" s="2"/>
      <c r="M2797" s="2"/>
      <c r="N2797" s="2"/>
      <c r="O2797" s="2"/>
      <c r="P2797" s="2"/>
      <c r="Q2797" s="2"/>
      <c r="R2797" s="2"/>
      <c r="S2797" s="2"/>
      <c r="T2797" s="2"/>
      <c r="U2797" s="2"/>
      <c r="V2797" s="2"/>
      <c r="W2797" s="2"/>
      <c r="X2797" s="2"/>
    </row>
    <row r="2798" customFormat="false" ht="13.5" hidden="false" customHeight="true" outlineLevel="0" collapsed="false">
      <c r="A2798" s="2" t="s">
        <v>8056</v>
      </c>
      <c r="B2798" s="2" t="s">
        <v>8057</v>
      </c>
      <c r="C2798" s="2" t="s">
        <v>8058</v>
      </c>
      <c r="D2798" s="2" t="n">
        <v>0.000452004366497143</v>
      </c>
      <c r="E2798" s="2"/>
      <c r="F2798" s="2"/>
      <c r="G2798" s="2"/>
      <c r="H2798" s="2"/>
      <c r="I2798" s="2"/>
      <c r="J2798" s="2"/>
      <c r="K2798" s="2"/>
      <c r="L2798" s="2"/>
      <c r="M2798" s="2"/>
      <c r="N2798" s="2"/>
      <c r="O2798" s="2"/>
      <c r="P2798" s="2"/>
      <c r="Q2798" s="2"/>
      <c r="R2798" s="2"/>
      <c r="S2798" s="2"/>
      <c r="T2798" s="2"/>
      <c r="U2798" s="2"/>
      <c r="V2798" s="2"/>
      <c r="W2798" s="2"/>
      <c r="X2798" s="2"/>
    </row>
    <row r="2799" customFormat="false" ht="13.5" hidden="false" customHeight="true" outlineLevel="0" collapsed="false">
      <c r="A2799" s="2" t="s">
        <v>8059</v>
      </c>
      <c r="B2799" s="2" t="s">
        <v>8060</v>
      </c>
      <c r="C2799" s="2" t="s">
        <v>8061</v>
      </c>
      <c r="D2799" s="2" t="n">
        <v>0.00184081829523384</v>
      </c>
      <c r="E2799" s="2"/>
      <c r="F2799" s="2"/>
      <c r="G2799" s="2"/>
      <c r="H2799" s="2"/>
      <c r="I2799" s="2"/>
      <c r="J2799" s="2"/>
      <c r="K2799" s="2"/>
      <c r="L2799" s="2"/>
      <c r="M2799" s="2"/>
      <c r="N2799" s="2"/>
      <c r="O2799" s="2"/>
      <c r="P2799" s="2"/>
      <c r="Q2799" s="2"/>
      <c r="R2799" s="2"/>
      <c r="S2799" s="2"/>
      <c r="T2799" s="2"/>
      <c r="U2799" s="2"/>
      <c r="V2799" s="2"/>
      <c r="W2799" s="2"/>
      <c r="X2799" s="2"/>
    </row>
    <row r="2800" customFormat="false" ht="13.5" hidden="false" customHeight="true" outlineLevel="0" collapsed="false">
      <c r="A2800" s="2" t="s">
        <v>8062</v>
      </c>
      <c r="B2800" s="2" t="s">
        <v>8063</v>
      </c>
      <c r="C2800" s="2" t="s">
        <v>8064</v>
      </c>
      <c r="D2800" s="2" t="n">
        <v>0.000422919770925243</v>
      </c>
      <c r="E2800" s="2"/>
      <c r="F2800" s="2"/>
      <c r="G2800" s="2"/>
      <c r="H2800" s="2"/>
      <c r="I2800" s="2"/>
      <c r="J2800" s="2"/>
      <c r="K2800" s="2"/>
      <c r="L2800" s="2"/>
      <c r="M2800" s="2"/>
      <c r="N2800" s="2"/>
      <c r="O2800" s="2"/>
      <c r="P2800" s="2"/>
      <c r="Q2800" s="2"/>
      <c r="R2800" s="2"/>
      <c r="S2800" s="2"/>
      <c r="T2800" s="2"/>
      <c r="U2800" s="2"/>
      <c r="V2800" s="2"/>
      <c r="W2800" s="2"/>
      <c r="X2800" s="2"/>
    </row>
    <row r="2801" customFormat="false" ht="13.5" hidden="false" customHeight="true" outlineLevel="0" collapsed="false">
      <c r="A2801" s="2" t="s">
        <v>8065</v>
      </c>
      <c r="B2801" s="2" t="s">
        <v>8066</v>
      </c>
      <c r="C2801" s="2" t="s">
        <v>8067</v>
      </c>
      <c r="D2801" s="2" t="n">
        <v>-1.49774630386714E-023</v>
      </c>
      <c r="E2801" s="2"/>
      <c r="F2801" s="2"/>
      <c r="G2801" s="2"/>
      <c r="H2801" s="2"/>
      <c r="I2801" s="2"/>
      <c r="J2801" s="2"/>
      <c r="K2801" s="2"/>
      <c r="L2801" s="2"/>
      <c r="M2801" s="2"/>
      <c r="N2801" s="2"/>
      <c r="O2801" s="2"/>
      <c r="P2801" s="2"/>
      <c r="Q2801" s="2"/>
      <c r="R2801" s="2"/>
      <c r="S2801" s="2"/>
      <c r="T2801" s="2"/>
      <c r="U2801" s="2"/>
      <c r="V2801" s="2"/>
      <c r="W2801" s="2"/>
      <c r="X2801" s="2"/>
    </row>
    <row r="2802" customFormat="false" ht="13.5" hidden="false" customHeight="true" outlineLevel="0" collapsed="false">
      <c r="A2802" s="2" t="s">
        <v>8068</v>
      </c>
      <c r="B2802" s="2" t="s">
        <v>8069</v>
      </c>
      <c r="C2802" s="2" t="s">
        <v>8070</v>
      </c>
      <c r="D2802" s="2" t="n">
        <v>2.63879626878974E-031</v>
      </c>
      <c r="E2802" s="2"/>
      <c r="F2802" s="2"/>
      <c r="G2802" s="2"/>
      <c r="H2802" s="2"/>
      <c r="I2802" s="2"/>
      <c r="J2802" s="2"/>
      <c r="K2802" s="2"/>
      <c r="L2802" s="2"/>
      <c r="M2802" s="2"/>
      <c r="N2802" s="2"/>
      <c r="O2802" s="2"/>
      <c r="P2802" s="2"/>
      <c r="Q2802" s="2"/>
      <c r="R2802" s="2"/>
      <c r="S2802" s="2"/>
      <c r="T2802" s="2"/>
      <c r="U2802" s="2"/>
      <c r="V2802" s="2"/>
      <c r="W2802" s="2"/>
      <c r="X2802" s="2"/>
    </row>
    <row r="2803" customFormat="false" ht="13.5" hidden="false" customHeight="true" outlineLevel="0" collapsed="false">
      <c r="A2803" s="2" t="s">
        <v>8071</v>
      </c>
      <c r="B2803" s="2" t="s">
        <v>8072</v>
      </c>
      <c r="C2803" s="2" t="s">
        <v>8073</v>
      </c>
      <c r="D2803" s="2" t="n">
        <v>1.49772438465445E-023</v>
      </c>
      <c r="E2803" s="2"/>
      <c r="F2803" s="2"/>
      <c r="G2803" s="2"/>
      <c r="H2803" s="2"/>
      <c r="I2803" s="2"/>
      <c r="J2803" s="2"/>
      <c r="K2803" s="2"/>
      <c r="L2803" s="2"/>
      <c r="M2803" s="2"/>
      <c r="N2803" s="2"/>
      <c r="O2803" s="2"/>
      <c r="P2803" s="2"/>
      <c r="Q2803" s="2"/>
      <c r="R2803" s="2"/>
      <c r="S2803" s="2"/>
      <c r="T2803" s="2"/>
      <c r="U2803" s="2"/>
      <c r="V2803" s="2"/>
      <c r="W2803" s="2"/>
      <c r="X2803" s="2"/>
    </row>
    <row r="2804" customFormat="false" ht="13.5" hidden="false" customHeight="true" outlineLevel="0" collapsed="false">
      <c r="A2804" s="2" t="s">
        <v>8074</v>
      </c>
      <c r="B2804" s="2" t="s">
        <v>8075</v>
      </c>
      <c r="C2804" s="2" t="s">
        <v>8076</v>
      </c>
      <c r="D2804" s="2" t="n">
        <v>0.000195662823168464</v>
      </c>
      <c r="E2804" s="2"/>
      <c r="F2804" s="2"/>
      <c r="G2804" s="2"/>
      <c r="H2804" s="2"/>
      <c r="I2804" s="2"/>
      <c r="J2804" s="2"/>
      <c r="K2804" s="2"/>
      <c r="L2804" s="2"/>
      <c r="M2804" s="2"/>
      <c r="N2804" s="2"/>
      <c r="O2804" s="2"/>
      <c r="P2804" s="2"/>
      <c r="Q2804" s="2"/>
      <c r="R2804" s="2"/>
      <c r="S2804" s="2"/>
      <c r="T2804" s="2"/>
      <c r="U2804" s="2"/>
      <c r="V2804" s="2"/>
      <c r="W2804" s="2"/>
      <c r="X2804" s="2"/>
    </row>
    <row r="2805" customFormat="false" ht="13.5" hidden="false" customHeight="true" outlineLevel="0" collapsed="false">
      <c r="A2805" s="2" t="s">
        <v>8077</v>
      </c>
      <c r="B2805" s="2" t="s">
        <v>8078</v>
      </c>
      <c r="C2805" s="2" t="s">
        <v>8079</v>
      </c>
      <c r="D2805" s="2" t="n">
        <v>-1.48260117538867E-033</v>
      </c>
      <c r="E2805" s="2"/>
      <c r="F2805" s="2"/>
      <c r="G2805" s="2"/>
      <c r="H2805" s="2"/>
      <c r="I2805" s="2"/>
      <c r="J2805" s="2"/>
      <c r="K2805" s="2"/>
      <c r="L2805" s="2"/>
      <c r="M2805" s="2"/>
      <c r="N2805" s="2"/>
      <c r="O2805" s="2"/>
      <c r="P2805" s="2"/>
      <c r="Q2805" s="2"/>
      <c r="R2805" s="2"/>
      <c r="S2805" s="2"/>
      <c r="T2805" s="2"/>
      <c r="U2805" s="2"/>
      <c r="V2805" s="2"/>
      <c r="W2805" s="2"/>
      <c r="X2805" s="2"/>
    </row>
    <row r="2806" customFormat="false" ht="13.5" hidden="false" customHeight="true" outlineLevel="0" collapsed="false">
      <c r="A2806" s="2" t="s">
        <v>8080</v>
      </c>
      <c r="B2806" s="2" t="s">
        <v>8081</v>
      </c>
      <c r="C2806" s="2" t="s">
        <v>8082</v>
      </c>
      <c r="D2806" s="2" t="n">
        <v>2.277924181275E-027</v>
      </c>
      <c r="E2806" s="2"/>
      <c r="F2806" s="2"/>
      <c r="G2806" s="2"/>
      <c r="H2806" s="2"/>
      <c r="I2806" s="2"/>
      <c r="J2806" s="2"/>
      <c r="K2806" s="2"/>
      <c r="L2806" s="2"/>
      <c r="M2806" s="2"/>
      <c r="N2806" s="2"/>
      <c r="O2806" s="2"/>
      <c r="P2806" s="2"/>
      <c r="Q2806" s="2"/>
      <c r="R2806" s="2"/>
      <c r="S2806" s="2"/>
      <c r="T2806" s="2"/>
      <c r="U2806" s="2"/>
      <c r="V2806" s="2"/>
      <c r="W2806" s="2"/>
      <c r="X2806" s="2"/>
    </row>
    <row r="2807" customFormat="false" ht="13.5" hidden="false" customHeight="true" outlineLevel="0" collapsed="false">
      <c r="A2807" s="2" t="s">
        <v>8083</v>
      </c>
      <c r="B2807" s="2" t="s">
        <v>8084</v>
      </c>
      <c r="C2807" s="2" t="s">
        <v>8085</v>
      </c>
      <c r="D2807" s="2" t="n">
        <v>4.57631435572472E-030</v>
      </c>
      <c r="E2807" s="2"/>
      <c r="F2807" s="2"/>
      <c r="G2807" s="2"/>
      <c r="H2807" s="2"/>
      <c r="I2807" s="2"/>
      <c r="J2807" s="2"/>
      <c r="K2807" s="2"/>
      <c r="L2807" s="2"/>
      <c r="M2807" s="2"/>
      <c r="N2807" s="2"/>
      <c r="O2807" s="2"/>
      <c r="P2807" s="2"/>
      <c r="Q2807" s="2"/>
      <c r="R2807" s="2"/>
      <c r="S2807" s="2"/>
      <c r="T2807" s="2"/>
      <c r="U2807" s="2"/>
      <c r="V2807" s="2"/>
      <c r="W2807" s="2"/>
      <c r="X2807" s="2"/>
    </row>
    <row r="2808" customFormat="false" ht="13.5" hidden="false" customHeight="true" outlineLevel="0" collapsed="false">
      <c r="A2808" s="2" t="s">
        <v>8086</v>
      </c>
      <c r="B2808" s="2" t="s">
        <v>8087</v>
      </c>
      <c r="C2808" s="2" t="s">
        <v>8088</v>
      </c>
      <c r="D2808" s="2" t="n">
        <v>3.26568996674218E-030</v>
      </c>
      <c r="E2808" s="2"/>
      <c r="F2808" s="2"/>
      <c r="G2808" s="2"/>
      <c r="H2808" s="2"/>
      <c r="I2808" s="2"/>
      <c r="J2808" s="2"/>
      <c r="K2808" s="2"/>
      <c r="L2808" s="2"/>
      <c r="M2808" s="2"/>
      <c r="N2808" s="2"/>
      <c r="O2808" s="2"/>
      <c r="P2808" s="2"/>
      <c r="Q2808" s="2"/>
      <c r="R2808" s="2"/>
      <c r="S2808" s="2"/>
      <c r="T2808" s="2"/>
      <c r="U2808" s="2"/>
      <c r="V2808" s="2"/>
      <c r="W2808" s="2"/>
      <c r="X2808" s="2"/>
    </row>
    <row r="2809" customFormat="false" ht="13.5" hidden="false" customHeight="true" outlineLevel="0" collapsed="false">
      <c r="A2809" s="2" t="s">
        <v>8089</v>
      </c>
      <c r="B2809" s="2" t="s">
        <v>8090</v>
      </c>
      <c r="C2809" s="2" t="s">
        <v>8091</v>
      </c>
      <c r="D2809" s="2" t="n">
        <v>8.89709097415087E-031</v>
      </c>
      <c r="E2809" s="2"/>
      <c r="F2809" s="2"/>
      <c r="G2809" s="2"/>
      <c r="H2809" s="2"/>
      <c r="I2809" s="2"/>
      <c r="J2809" s="2"/>
      <c r="K2809" s="2"/>
      <c r="L2809" s="2"/>
      <c r="M2809" s="2"/>
      <c r="N2809" s="2"/>
      <c r="O2809" s="2"/>
      <c r="P2809" s="2"/>
      <c r="Q2809" s="2"/>
      <c r="R2809" s="2"/>
      <c r="S2809" s="2"/>
      <c r="T2809" s="2"/>
      <c r="U2809" s="2"/>
      <c r="V2809" s="2"/>
      <c r="W2809" s="2"/>
      <c r="X2809" s="2"/>
    </row>
    <row r="2810" customFormat="false" ht="13.5" hidden="false" customHeight="true" outlineLevel="0" collapsed="false">
      <c r="A2810" s="2" t="s">
        <v>8092</v>
      </c>
      <c r="B2810" s="2" t="s">
        <v>8093</v>
      </c>
      <c r="C2810" s="2" t="s">
        <v>8094</v>
      </c>
      <c r="D2810" s="2" t="n">
        <v>-8.39948226595408E-037</v>
      </c>
      <c r="E2810" s="2"/>
      <c r="F2810" s="2"/>
      <c r="G2810" s="2"/>
      <c r="H2810" s="2"/>
      <c r="I2810" s="2"/>
      <c r="J2810" s="2"/>
      <c r="K2810" s="2"/>
      <c r="L2810" s="2"/>
      <c r="M2810" s="2"/>
      <c r="N2810" s="2"/>
      <c r="O2810" s="2"/>
      <c r="P2810" s="2"/>
      <c r="Q2810" s="2"/>
      <c r="R2810" s="2"/>
      <c r="S2810" s="2"/>
      <c r="T2810" s="2"/>
      <c r="U2810" s="2"/>
      <c r="V2810" s="2"/>
      <c r="W2810" s="2"/>
      <c r="X2810" s="2"/>
    </row>
    <row r="2811" customFormat="false" ht="13.5" hidden="false" customHeight="true" outlineLevel="0" collapsed="false">
      <c r="A2811" s="2" t="s">
        <v>8095</v>
      </c>
      <c r="B2811" s="2" t="s">
        <v>8096</v>
      </c>
      <c r="C2811" s="2" t="s">
        <v>8097</v>
      </c>
      <c r="D2811" s="2" t="n">
        <v>1.13719966693749E-029</v>
      </c>
      <c r="E2811" s="2"/>
      <c r="F2811" s="2"/>
      <c r="G2811" s="2"/>
      <c r="H2811" s="2"/>
      <c r="I2811" s="2"/>
      <c r="J2811" s="2"/>
      <c r="K2811" s="2"/>
      <c r="L2811" s="2"/>
      <c r="M2811" s="2"/>
      <c r="N2811" s="2"/>
      <c r="O2811" s="2"/>
      <c r="P2811" s="2"/>
      <c r="Q2811" s="2"/>
      <c r="R2811" s="2"/>
      <c r="S2811" s="2"/>
      <c r="T2811" s="2"/>
      <c r="U2811" s="2"/>
      <c r="V2811" s="2"/>
      <c r="W2811" s="2"/>
      <c r="X2811" s="2"/>
    </row>
    <row r="2812" customFormat="false" ht="13.5" hidden="false" customHeight="true" outlineLevel="0" collapsed="false">
      <c r="A2812" s="2" t="s">
        <v>8098</v>
      </c>
      <c r="B2812" s="2" t="s">
        <v>8099</v>
      </c>
      <c r="C2812" s="2" t="s">
        <v>8100</v>
      </c>
      <c r="D2812" s="2" t="n">
        <v>-5.62252441970233E-042</v>
      </c>
      <c r="E2812" s="2"/>
      <c r="F2812" s="2"/>
      <c r="G2812" s="2"/>
      <c r="H2812" s="2"/>
      <c r="I2812" s="2"/>
      <c r="J2812" s="2"/>
      <c r="K2812" s="2"/>
      <c r="L2812" s="2"/>
      <c r="M2812" s="2"/>
      <c r="N2812" s="2"/>
      <c r="O2812" s="2"/>
      <c r="P2812" s="2"/>
      <c r="Q2812" s="2"/>
      <c r="R2812" s="2"/>
      <c r="S2812" s="2"/>
      <c r="T2812" s="2"/>
      <c r="U2812" s="2"/>
      <c r="V2812" s="2"/>
      <c r="W2812" s="2"/>
      <c r="X2812" s="2"/>
    </row>
    <row r="2813" customFormat="false" ht="13.5" hidden="false" customHeight="true" outlineLevel="0" collapsed="false">
      <c r="A2813" s="2" t="s">
        <v>8101</v>
      </c>
      <c r="B2813" s="2" t="s">
        <v>8102</v>
      </c>
      <c r="C2813" s="2" t="s">
        <v>8103</v>
      </c>
      <c r="D2813" s="2" t="n">
        <v>-1.17196127580205E-029</v>
      </c>
      <c r="E2813" s="2"/>
      <c r="F2813" s="2"/>
      <c r="G2813" s="2"/>
      <c r="H2813" s="2"/>
      <c r="I2813" s="2"/>
      <c r="J2813" s="2"/>
      <c r="K2813" s="2"/>
      <c r="L2813" s="2"/>
      <c r="M2813" s="2"/>
      <c r="N2813" s="2"/>
      <c r="O2813" s="2"/>
      <c r="P2813" s="2"/>
      <c r="Q2813" s="2"/>
      <c r="R2813" s="2"/>
      <c r="S2813" s="2"/>
      <c r="T2813" s="2"/>
      <c r="U2813" s="2"/>
      <c r="V2813" s="2"/>
      <c r="W2813" s="2"/>
      <c r="X2813" s="2"/>
    </row>
    <row r="2814" customFormat="false" ht="13.5" hidden="false" customHeight="true" outlineLevel="0" collapsed="false">
      <c r="A2814" s="2" t="s">
        <v>8104</v>
      </c>
      <c r="B2814" s="2" t="s">
        <v>8105</v>
      </c>
      <c r="C2814" s="2" t="s">
        <v>8106</v>
      </c>
      <c r="D2814" s="2" t="n">
        <v>-2.28632606511758E-027</v>
      </c>
      <c r="E2814" s="2"/>
      <c r="F2814" s="2"/>
      <c r="G2814" s="2"/>
      <c r="H2814" s="2"/>
      <c r="I2814" s="2"/>
      <c r="J2814" s="2"/>
      <c r="K2814" s="2"/>
      <c r="L2814" s="2"/>
      <c r="M2814" s="2"/>
      <c r="N2814" s="2"/>
      <c r="O2814" s="2"/>
      <c r="P2814" s="2"/>
      <c r="Q2814" s="2"/>
      <c r="R2814" s="2"/>
      <c r="S2814" s="2"/>
      <c r="T2814" s="2"/>
      <c r="U2814" s="2"/>
      <c r="V2814" s="2"/>
      <c r="W2814" s="2"/>
      <c r="X2814" s="2"/>
    </row>
    <row r="2815" customFormat="false" ht="13.5" hidden="false" customHeight="true" outlineLevel="0" collapsed="false">
      <c r="A2815" s="2" t="s">
        <v>8107</v>
      </c>
      <c r="B2815" s="2" t="s">
        <v>8108</v>
      </c>
      <c r="C2815" s="2" t="s">
        <v>8109</v>
      </c>
      <c r="D2815" s="2" t="n">
        <v>5.85410222903089E-032</v>
      </c>
      <c r="E2815" s="2"/>
      <c r="F2815" s="2"/>
      <c r="G2815" s="2"/>
      <c r="H2815" s="2"/>
      <c r="I2815" s="2"/>
      <c r="J2815" s="2"/>
      <c r="K2815" s="2"/>
      <c r="L2815" s="2"/>
      <c r="M2815" s="2"/>
      <c r="N2815" s="2"/>
      <c r="O2815" s="2"/>
      <c r="P2815" s="2"/>
      <c r="Q2815" s="2"/>
      <c r="R2815" s="2"/>
      <c r="S2815" s="2"/>
      <c r="T2815" s="2"/>
      <c r="U2815" s="2"/>
      <c r="V2815" s="2"/>
      <c r="W2815" s="2"/>
      <c r="X2815" s="2"/>
    </row>
    <row r="2816" customFormat="false" ht="13.5" hidden="false" customHeight="true" outlineLevel="0" collapsed="false">
      <c r="A2816" s="2" t="s">
        <v>8110</v>
      </c>
      <c r="B2816" s="2" t="s">
        <v>8111</v>
      </c>
      <c r="C2816" s="2" t="s">
        <v>8112</v>
      </c>
      <c r="D2816" s="2" t="n">
        <v>-8.27172138219139E-032</v>
      </c>
      <c r="E2816" s="2"/>
      <c r="F2816" s="2"/>
      <c r="G2816" s="2"/>
      <c r="H2816" s="2"/>
      <c r="I2816" s="2"/>
      <c r="J2816" s="2"/>
      <c r="K2816" s="2"/>
      <c r="L2816" s="2"/>
      <c r="M2816" s="2"/>
      <c r="N2816" s="2"/>
      <c r="O2816" s="2"/>
      <c r="P2816" s="2"/>
      <c r="Q2816" s="2"/>
      <c r="R2816" s="2"/>
      <c r="S2816" s="2"/>
      <c r="T2816" s="2"/>
      <c r="U2816" s="2"/>
      <c r="V2816" s="2"/>
      <c r="W2816" s="2"/>
      <c r="X2816" s="2"/>
    </row>
    <row r="2817" customFormat="false" ht="13.5" hidden="false" customHeight="true" outlineLevel="0" collapsed="false">
      <c r="A2817" s="2" t="s">
        <v>8113</v>
      </c>
      <c r="B2817" s="2" t="s">
        <v>8114</v>
      </c>
      <c r="C2817" s="2" t="s">
        <v>8115</v>
      </c>
      <c r="D2817" s="2" t="n">
        <v>2.10950743957159E-032</v>
      </c>
      <c r="E2817" s="2"/>
      <c r="F2817" s="2"/>
      <c r="G2817" s="2"/>
      <c r="H2817" s="2"/>
      <c r="I2817" s="2"/>
      <c r="J2817" s="2"/>
      <c r="K2817" s="2"/>
      <c r="L2817" s="2"/>
      <c r="M2817" s="2"/>
      <c r="N2817" s="2"/>
      <c r="O2817" s="2"/>
      <c r="P2817" s="2"/>
      <c r="Q2817" s="2"/>
      <c r="R2817" s="2"/>
      <c r="S2817" s="2"/>
      <c r="T2817" s="2"/>
      <c r="U2817" s="2"/>
      <c r="V2817" s="2"/>
      <c r="W2817" s="2"/>
      <c r="X2817" s="2"/>
    </row>
    <row r="2818" customFormat="false" ht="13.5" hidden="false" customHeight="true" outlineLevel="0" collapsed="false">
      <c r="A2818" s="2" t="s">
        <v>8116</v>
      </c>
      <c r="B2818" s="2" t="s">
        <v>8117</v>
      </c>
      <c r="C2818" s="2" t="s">
        <v>8118</v>
      </c>
      <c r="D2818" s="2" t="n">
        <v>5.13062307439952E-030</v>
      </c>
      <c r="E2818" s="2"/>
      <c r="F2818" s="2"/>
      <c r="G2818" s="2"/>
      <c r="H2818" s="2"/>
      <c r="I2818" s="2"/>
      <c r="J2818" s="2"/>
      <c r="K2818" s="2"/>
      <c r="L2818" s="2"/>
      <c r="M2818" s="2"/>
      <c r="N2818" s="2"/>
      <c r="O2818" s="2"/>
      <c r="P2818" s="2"/>
      <c r="Q2818" s="2"/>
      <c r="R2818" s="2"/>
      <c r="S2818" s="2"/>
      <c r="T2818" s="2"/>
      <c r="U2818" s="2"/>
      <c r="V2818" s="2"/>
      <c r="W2818" s="2"/>
      <c r="X2818" s="2"/>
    </row>
    <row r="2819" customFormat="false" ht="13.5" hidden="false" customHeight="true" outlineLevel="0" collapsed="false">
      <c r="A2819" s="2" t="s">
        <v>8119</v>
      </c>
      <c r="B2819" s="2" t="s">
        <v>8120</v>
      </c>
      <c r="C2819" s="2" t="s">
        <v>8121</v>
      </c>
      <c r="D2819" s="2" t="n">
        <v>-5.13037518752098E-030</v>
      </c>
      <c r="E2819" s="2"/>
      <c r="F2819" s="2"/>
      <c r="G2819" s="2"/>
      <c r="H2819" s="2"/>
      <c r="I2819" s="2"/>
      <c r="J2819" s="2"/>
      <c r="K2819" s="2"/>
      <c r="L2819" s="2"/>
      <c r="M2819" s="2"/>
      <c r="N2819" s="2"/>
      <c r="O2819" s="2"/>
      <c r="P2819" s="2"/>
      <c r="Q2819" s="2"/>
      <c r="R2819" s="2"/>
      <c r="S2819" s="2"/>
      <c r="T2819" s="2"/>
      <c r="U2819" s="2"/>
      <c r="V2819" s="2"/>
      <c r="W2819" s="2"/>
      <c r="X2819" s="2"/>
    </row>
    <row r="2820" customFormat="false" ht="13.5" hidden="false" customHeight="true" outlineLevel="0" collapsed="false">
      <c r="A2820" s="2" t="s">
        <v>8122</v>
      </c>
      <c r="B2820" s="2" t="s">
        <v>8123</v>
      </c>
      <c r="C2820" s="2" t="s">
        <v>8124</v>
      </c>
      <c r="D2820" s="2" t="n">
        <v>8.17056717166469E-042</v>
      </c>
      <c r="E2820" s="2"/>
      <c r="F2820" s="2"/>
      <c r="G2820" s="2"/>
      <c r="H2820" s="2"/>
      <c r="I2820" s="2"/>
      <c r="J2820" s="2"/>
      <c r="K2820" s="2"/>
      <c r="L2820" s="2"/>
      <c r="M2820" s="2"/>
      <c r="N2820" s="2"/>
      <c r="O2820" s="2"/>
      <c r="P2820" s="2"/>
      <c r="Q2820" s="2"/>
      <c r="R2820" s="2"/>
      <c r="S2820" s="2"/>
      <c r="T2820" s="2"/>
      <c r="U2820" s="2"/>
      <c r="V2820" s="2"/>
      <c r="W2820" s="2"/>
      <c r="X2820" s="2"/>
    </row>
    <row r="2821" customFormat="false" ht="13.5" hidden="false" customHeight="true" outlineLevel="0" collapsed="false">
      <c r="A2821" s="2" t="s">
        <v>8125</v>
      </c>
      <c r="B2821" s="2" t="s">
        <v>8126</v>
      </c>
      <c r="C2821" s="2" t="s">
        <v>8127</v>
      </c>
      <c r="D2821" s="2" t="n">
        <v>-4.28888025453887E-032</v>
      </c>
      <c r="E2821" s="2"/>
      <c r="F2821" s="2"/>
      <c r="G2821" s="2"/>
      <c r="H2821" s="2"/>
      <c r="I2821" s="2"/>
      <c r="J2821" s="2"/>
      <c r="K2821" s="2"/>
      <c r="L2821" s="2"/>
      <c r="M2821" s="2"/>
      <c r="N2821" s="2"/>
      <c r="O2821" s="2"/>
      <c r="P2821" s="2"/>
      <c r="Q2821" s="2"/>
      <c r="R2821" s="2"/>
      <c r="S2821" s="2"/>
      <c r="T2821" s="2"/>
      <c r="U2821" s="2"/>
      <c r="V2821" s="2"/>
      <c r="W2821" s="2"/>
      <c r="X2821" s="2"/>
    </row>
    <row r="2822" customFormat="false" ht="13.5" hidden="false" customHeight="true" outlineLevel="0" collapsed="false">
      <c r="A2822" s="2" t="s">
        <v>8128</v>
      </c>
      <c r="B2822" s="2" t="s">
        <v>8129</v>
      </c>
      <c r="C2822" s="2" t="s">
        <v>8130</v>
      </c>
      <c r="D2822" s="2" t="n">
        <v>3.45660307571093E-051</v>
      </c>
      <c r="E2822" s="2"/>
      <c r="F2822" s="2"/>
      <c r="G2822" s="2"/>
      <c r="H2822" s="2"/>
      <c r="I2822" s="2"/>
      <c r="J2822" s="2"/>
      <c r="K2822" s="2"/>
      <c r="L2822" s="2"/>
      <c r="M2822" s="2"/>
      <c r="N2822" s="2"/>
      <c r="O2822" s="2"/>
      <c r="P2822" s="2"/>
      <c r="Q2822" s="2"/>
      <c r="R2822" s="2"/>
      <c r="S2822" s="2"/>
      <c r="T2822" s="2"/>
      <c r="U2822" s="2"/>
      <c r="V2822" s="2"/>
      <c r="W2822" s="2"/>
      <c r="X2822" s="2"/>
    </row>
    <row r="2823" customFormat="false" ht="13.5" hidden="false" customHeight="true" outlineLevel="0" collapsed="false">
      <c r="A2823" s="2" t="s">
        <v>8131</v>
      </c>
      <c r="B2823" s="2" t="s">
        <v>8132</v>
      </c>
      <c r="C2823" s="2" t="s">
        <v>8133</v>
      </c>
      <c r="D2823" s="2" t="n">
        <v>1.91865961683376E-033</v>
      </c>
      <c r="E2823" s="2"/>
      <c r="F2823" s="2"/>
      <c r="G2823" s="2"/>
      <c r="H2823" s="2"/>
      <c r="I2823" s="2"/>
      <c r="J2823" s="2"/>
      <c r="K2823" s="2"/>
      <c r="L2823" s="2"/>
      <c r="M2823" s="2"/>
      <c r="N2823" s="2"/>
      <c r="O2823" s="2"/>
      <c r="P2823" s="2"/>
      <c r="Q2823" s="2"/>
      <c r="R2823" s="2"/>
      <c r="S2823" s="2"/>
      <c r="T2823" s="2"/>
      <c r="U2823" s="2"/>
      <c r="V2823" s="2"/>
      <c r="W2823" s="2"/>
      <c r="X2823" s="2"/>
    </row>
    <row r="2824" customFormat="false" ht="13.5" hidden="false" customHeight="true" outlineLevel="0" collapsed="false">
      <c r="A2824" s="2" t="s">
        <v>8134</v>
      </c>
      <c r="B2824" s="2" t="s">
        <v>8135</v>
      </c>
      <c r="C2824" s="2" t="s">
        <v>8136</v>
      </c>
      <c r="D2824" s="2" t="n">
        <v>0</v>
      </c>
      <c r="E2824" s="2"/>
      <c r="F2824" s="2"/>
      <c r="G2824" s="2"/>
      <c r="H2824" s="2"/>
      <c r="I2824" s="2"/>
      <c r="J2824" s="2"/>
      <c r="K2824" s="2"/>
      <c r="L2824" s="2"/>
      <c r="M2824" s="2"/>
      <c r="N2824" s="2"/>
      <c r="O2824" s="2"/>
      <c r="P2824" s="2"/>
      <c r="Q2824" s="2"/>
      <c r="R2824" s="2"/>
      <c r="S2824" s="2"/>
      <c r="T2824" s="2"/>
      <c r="U2824" s="2"/>
      <c r="V2824" s="2"/>
      <c r="W2824" s="2"/>
      <c r="X2824" s="2"/>
    </row>
    <row r="2825" customFormat="false" ht="13.5" hidden="false" customHeight="true" outlineLevel="0" collapsed="false">
      <c r="A2825" s="2" t="s">
        <v>8137</v>
      </c>
      <c r="B2825" s="2" t="s">
        <v>8138</v>
      </c>
      <c r="C2825" s="2" t="s">
        <v>8139</v>
      </c>
      <c r="D2825" s="2" t="n">
        <v>-1.91796318866068E-033</v>
      </c>
      <c r="E2825" s="2"/>
      <c r="F2825" s="2"/>
      <c r="G2825" s="2"/>
      <c r="H2825" s="2"/>
      <c r="I2825" s="2"/>
      <c r="J2825" s="2"/>
      <c r="K2825" s="2"/>
      <c r="L2825" s="2"/>
      <c r="M2825" s="2"/>
      <c r="N2825" s="2"/>
      <c r="O2825" s="2"/>
      <c r="P2825" s="2"/>
      <c r="Q2825" s="2"/>
      <c r="R2825" s="2"/>
      <c r="S2825" s="2"/>
      <c r="T2825" s="2"/>
      <c r="U2825" s="2"/>
      <c r="V2825" s="2"/>
      <c r="W2825" s="2"/>
      <c r="X2825" s="2"/>
    </row>
    <row r="2826" customFormat="false" ht="13.5" hidden="false" customHeight="true" outlineLevel="0" collapsed="false">
      <c r="A2826" s="2" t="s">
        <v>8140</v>
      </c>
      <c r="B2826" s="2" t="s">
        <v>8141</v>
      </c>
      <c r="C2826" s="2" t="s">
        <v>8142</v>
      </c>
      <c r="D2826" s="2" t="n">
        <v>0</v>
      </c>
      <c r="E2826" s="2"/>
      <c r="F2826" s="2"/>
      <c r="G2826" s="2"/>
      <c r="H2826" s="2"/>
      <c r="I2826" s="2"/>
      <c r="J2826" s="2"/>
      <c r="K2826" s="2"/>
      <c r="L2826" s="2"/>
      <c r="M2826" s="2"/>
      <c r="N2826" s="2"/>
      <c r="O2826" s="2"/>
      <c r="P2826" s="2"/>
      <c r="Q2826" s="2"/>
      <c r="R2826" s="2"/>
      <c r="S2826" s="2"/>
      <c r="T2826" s="2"/>
      <c r="U2826" s="2"/>
      <c r="V2826" s="2"/>
      <c r="W2826" s="2"/>
      <c r="X2826" s="2"/>
    </row>
    <row r="2827" customFormat="false" ht="13.5" hidden="false" customHeight="true" outlineLevel="0" collapsed="false">
      <c r="A2827" s="2" t="s">
        <v>8143</v>
      </c>
      <c r="B2827" s="2" t="s">
        <v>8144</v>
      </c>
      <c r="C2827" s="2" t="s">
        <v>8145</v>
      </c>
      <c r="D2827" s="2" t="n">
        <v>-4.35144754390326E-030</v>
      </c>
      <c r="E2827" s="2"/>
      <c r="F2827" s="2"/>
      <c r="G2827" s="2"/>
      <c r="H2827" s="2"/>
      <c r="I2827" s="2"/>
      <c r="J2827" s="2"/>
      <c r="K2827" s="2"/>
      <c r="L2827" s="2"/>
      <c r="M2827" s="2"/>
      <c r="N2827" s="2"/>
      <c r="O2827" s="2"/>
      <c r="P2827" s="2"/>
      <c r="Q2827" s="2"/>
      <c r="R2827" s="2"/>
      <c r="S2827" s="2"/>
      <c r="T2827" s="2"/>
      <c r="U2827" s="2"/>
      <c r="V2827" s="2"/>
      <c r="W2827" s="2"/>
      <c r="X2827" s="2"/>
    </row>
    <row r="2828" customFormat="false" ht="13.5" hidden="false" customHeight="true" outlineLevel="0" collapsed="false">
      <c r="A2828" s="2" t="s">
        <v>8146</v>
      </c>
      <c r="B2828" s="2" t="s">
        <v>8147</v>
      </c>
      <c r="C2828" s="2" t="s">
        <v>8148</v>
      </c>
      <c r="D2828" s="2" t="n">
        <v>0</v>
      </c>
      <c r="E2828" s="2"/>
      <c r="F2828" s="2"/>
      <c r="G2828" s="2"/>
      <c r="H2828" s="2"/>
      <c r="I2828" s="2"/>
      <c r="J2828" s="2"/>
      <c r="K2828" s="2"/>
      <c r="L2828" s="2"/>
      <c r="M2828" s="2"/>
      <c r="N2828" s="2"/>
      <c r="O2828" s="2"/>
      <c r="P2828" s="2"/>
      <c r="Q2828" s="2"/>
      <c r="R2828" s="2"/>
      <c r="S2828" s="2"/>
      <c r="T2828" s="2"/>
      <c r="U2828" s="2"/>
      <c r="V2828" s="2"/>
      <c r="W2828" s="2"/>
      <c r="X2828" s="2"/>
    </row>
    <row r="2829" customFormat="false" ht="13.5" hidden="false" customHeight="true" outlineLevel="0" collapsed="false">
      <c r="A2829" s="2" t="s">
        <v>8149</v>
      </c>
      <c r="B2829" s="2" t="s">
        <v>8150</v>
      </c>
      <c r="C2829" s="2" t="s">
        <v>8151</v>
      </c>
      <c r="D2829" s="2" t="n">
        <v>0</v>
      </c>
      <c r="E2829" s="2"/>
      <c r="F2829" s="2"/>
      <c r="G2829" s="2"/>
      <c r="H2829" s="2"/>
      <c r="I2829" s="2"/>
      <c r="J2829" s="2"/>
      <c r="K2829" s="2"/>
      <c r="L2829" s="2"/>
      <c r="M2829" s="2"/>
      <c r="N2829" s="2"/>
      <c r="O2829" s="2"/>
      <c r="P2829" s="2"/>
      <c r="Q2829" s="2"/>
      <c r="R2829" s="2"/>
      <c r="S2829" s="2"/>
      <c r="T2829" s="2"/>
      <c r="U2829" s="2"/>
      <c r="V2829" s="2"/>
      <c r="W2829" s="2"/>
      <c r="X2829" s="2"/>
    </row>
    <row r="2830" customFormat="false" ht="13.5" hidden="false" customHeight="true" outlineLevel="0" collapsed="false">
      <c r="A2830" s="2" t="s">
        <v>8152</v>
      </c>
      <c r="B2830" s="2" t="s">
        <v>8153</v>
      </c>
      <c r="C2830" s="2" t="s">
        <v>8154</v>
      </c>
      <c r="D2830" s="2" t="n">
        <v>-4.67053178954562E-051</v>
      </c>
      <c r="E2830" s="2"/>
      <c r="F2830" s="2"/>
      <c r="G2830" s="2"/>
      <c r="H2830" s="2"/>
      <c r="I2830" s="2"/>
      <c r="J2830" s="2"/>
      <c r="K2830" s="2"/>
      <c r="L2830" s="2"/>
      <c r="M2830" s="2"/>
      <c r="N2830" s="2"/>
      <c r="O2830" s="2"/>
      <c r="P2830" s="2"/>
      <c r="Q2830" s="2"/>
      <c r="R2830" s="2"/>
      <c r="S2830" s="2"/>
      <c r="T2830" s="2"/>
      <c r="U2830" s="2"/>
      <c r="V2830" s="2"/>
      <c r="W2830" s="2"/>
      <c r="X2830" s="2"/>
    </row>
    <row r="2831" customFormat="false" ht="13.5" hidden="false" customHeight="true" outlineLevel="0" collapsed="false">
      <c r="A2831" s="2" t="s">
        <v>8155</v>
      </c>
      <c r="B2831" s="2" t="s">
        <v>8156</v>
      </c>
      <c r="C2831" s="2" t="s">
        <v>8157</v>
      </c>
      <c r="D2831" s="2" t="n">
        <v>0</v>
      </c>
      <c r="E2831" s="2"/>
      <c r="F2831" s="2"/>
      <c r="G2831" s="2"/>
      <c r="H2831" s="2"/>
      <c r="I2831" s="2"/>
      <c r="J2831" s="2"/>
      <c r="K2831" s="2"/>
      <c r="L2831" s="2"/>
      <c r="M2831" s="2"/>
      <c r="N2831" s="2"/>
      <c r="O2831" s="2"/>
      <c r="P2831" s="2"/>
      <c r="Q2831" s="2"/>
      <c r="R2831" s="2"/>
      <c r="S2831" s="2"/>
      <c r="T2831" s="2"/>
      <c r="U2831" s="2"/>
      <c r="V2831" s="2"/>
      <c r="W2831" s="2"/>
      <c r="X2831" s="2"/>
    </row>
    <row r="2832" customFormat="false" ht="13.5" hidden="false" customHeight="true" outlineLevel="0" collapsed="false">
      <c r="A2832" s="2" t="s">
        <v>8158</v>
      </c>
      <c r="B2832" s="2" t="s">
        <v>8159</v>
      </c>
      <c r="C2832" s="2" t="s">
        <v>8160</v>
      </c>
      <c r="D2832" s="2" t="n">
        <v>4.89079150051006E-042</v>
      </c>
      <c r="E2832" s="2"/>
      <c r="F2832" s="2"/>
      <c r="G2832" s="2"/>
      <c r="H2832" s="2"/>
      <c r="I2832" s="2"/>
      <c r="J2832" s="2"/>
      <c r="K2832" s="2"/>
      <c r="L2832" s="2"/>
      <c r="M2832" s="2"/>
      <c r="N2832" s="2"/>
      <c r="O2832" s="2"/>
      <c r="P2832" s="2"/>
      <c r="Q2832" s="2"/>
      <c r="R2832" s="2"/>
      <c r="S2832" s="2"/>
      <c r="T2832" s="2"/>
      <c r="U2832" s="2"/>
      <c r="V2832" s="2"/>
      <c r="W2832" s="2"/>
      <c r="X2832" s="2"/>
    </row>
    <row r="2833" customFormat="false" ht="13.5" hidden="false" customHeight="true" outlineLevel="0" collapsed="false">
      <c r="A2833" s="2" t="s">
        <v>8161</v>
      </c>
      <c r="B2833" s="2" t="s">
        <v>8162</v>
      </c>
      <c r="C2833" s="2" t="s">
        <v>8163</v>
      </c>
      <c r="D2833" s="2" t="n">
        <v>0</v>
      </c>
      <c r="E2833" s="2"/>
      <c r="F2833" s="2"/>
      <c r="G2833" s="2"/>
      <c r="H2833" s="2"/>
      <c r="I2833" s="2"/>
      <c r="J2833" s="2"/>
      <c r="K2833" s="2"/>
      <c r="L2833" s="2"/>
      <c r="M2833" s="2"/>
      <c r="N2833" s="2"/>
      <c r="O2833" s="2"/>
      <c r="P2833" s="2"/>
      <c r="Q2833" s="2"/>
      <c r="R2833" s="2"/>
      <c r="S2833" s="2"/>
      <c r="T2833" s="2"/>
      <c r="U2833" s="2"/>
      <c r="V2833" s="2"/>
      <c r="W2833" s="2"/>
      <c r="X2833" s="2"/>
    </row>
    <row r="2834" customFormat="false" ht="13.5" hidden="false" customHeight="true" outlineLevel="0" collapsed="false">
      <c r="A2834" s="2" t="s">
        <v>8164</v>
      </c>
      <c r="B2834" s="2" t="s">
        <v>8165</v>
      </c>
      <c r="C2834" s="2" t="s">
        <v>8166</v>
      </c>
      <c r="D2834" s="2" t="n">
        <v>0</v>
      </c>
      <c r="E2834" s="2"/>
      <c r="F2834" s="2"/>
      <c r="G2834" s="2"/>
      <c r="H2834" s="2"/>
      <c r="I2834" s="2"/>
      <c r="J2834" s="2"/>
      <c r="K2834" s="2"/>
      <c r="L2834" s="2"/>
      <c r="M2834" s="2"/>
      <c r="N2834" s="2"/>
      <c r="O2834" s="2"/>
      <c r="P2834" s="2"/>
      <c r="Q2834" s="2"/>
      <c r="R2834" s="2"/>
      <c r="S2834" s="2"/>
      <c r="T2834" s="2"/>
      <c r="U2834" s="2"/>
      <c r="V2834" s="2"/>
      <c r="W2834" s="2"/>
      <c r="X2834" s="2"/>
    </row>
    <row r="2835" customFormat="false" ht="13.5" hidden="false" customHeight="true" outlineLevel="0" collapsed="false">
      <c r="A2835" s="2" t="s">
        <v>8167</v>
      </c>
      <c r="B2835" s="2" t="s">
        <v>8168</v>
      </c>
      <c r="C2835" s="2" t="s">
        <v>8169</v>
      </c>
      <c r="D2835" s="2" t="n">
        <v>0</v>
      </c>
      <c r="E2835" s="2"/>
      <c r="F2835" s="2"/>
      <c r="G2835" s="2"/>
      <c r="H2835" s="2"/>
      <c r="I2835" s="2"/>
      <c r="J2835" s="2"/>
      <c r="K2835" s="2"/>
      <c r="L2835" s="2"/>
      <c r="M2835" s="2"/>
      <c r="N2835" s="2"/>
      <c r="O2835" s="2"/>
      <c r="P2835" s="2"/>
      <c r="Q2835" s="2"/>
      <c r="R2835" s="2"/>
      <c r="S2835" s="2"/>
      <c r="T2835" s="2"/>
      <c r="U2835" s="2"/>
      <c r="V2835" s="2"/>
      <c r="W2835" s="2"/>
      <c r="X2835" s="2"/>
    </row>
    <row r="2836" customFormat="false" ht="13.5" hidden="false" customHeight="true" outlineLevel="0" collapsed="false">
      <c r="A2836" s="2" t="s">
        <v>8170</v>
      </c>
      <c r="B2836" s="2" t="s">
        <v>8171</v>
      </c>
      <c r="C2836" s="2" t="s">
        <v>8172</v>
      </c>
      <c r="D2836" s="2" t="n">
        <v>-2.13942734769993E-033</v>
      </c>
      <c r="E2836" s="2"/>
      <c r="F2836" s="2"/>
      <c r="G2836" s="2"/>
      <c r="H2836" s="2"/>
      <c r="I2836" s="2"/>
      <c r="J2836" s="2"/>
      <c r="K2836" s="2"/>
      <c r="L2836" s="2"/>
      <c r="M2836" s="2"/>
      <c r="N2836" s="2"/>
      <c r="O2836" s="2"/>
      <c r="P2836" s="2"/>
      <c r="Q2836" s="2"/>
      <c r="R2836" s="2"/>
      <c r="S2836" s="2"/>
      <c r="T2836" s="2"/>
      <c r="U2836" s="2"/>
      <c r="V2836" s="2"/>
      <c r="W2836" s="2"/>
      <c r="X2836" s="2"/>
    </row>
    <row r="2837" customFormat="false" ht="13.5" hidden="false" customHeight="true" outlineLevel="0" collapsed="false">
      <c r="A2837" s="2" t="s">
        <v>8173</v>
      </c>
      <c r="B2837" s="2" t="s">
        <v>8174</v>
      </c>
      <c r="C2837" s="2" t="s">
        <v>8175</v>
      </c>
      <c r="D2837" s="2" t="n">
        <v>0</v>
      </c>
      <c r="E2837" s="2"/>
      <c r="F2837" s="2"/>
      <c r="G2837" s="2"/>
      <c r="H2837" s="2"/>
      <c r="I2837" s="2"/>
      <c r="J2837" s="2"/>
      <c r="K2837" s="2"/>
      <c r="L2837" s="2"/>
      <c r="M2837" s="2"/>
      <c r="N2837" s="2"/>
      <c r="O2837" s="2"/>
      <c r="P2837" s="2"/>
      <c r="Q2837" s="2"/>
      <c r="R2837" s="2"/>
      <c r="S2837" s="2"/>
      <c r="T2837" s="2"/>
      <c r="U2837" s="2"/>
      <c r="V2837" s="2"/>
      <c r="W2837" s="2"/>
      <c r="X2837" s="2"/>
    </row>
    <row r="2838" customFormat="false" ht="13.5" hidden="false" customHeight="true" outlineLevel="0" collapsed="false">
      <c r="A2838" s="2" t="s">
        <v>8176</v>
      </c>
      <c r="B2838" s="2" t="s">
        <v>8177</v>
      </c>
      <c r="C2838" s="2" t="s">
        <v>8178</v>
      </c>
      <c r="D2838" s="2" t="n">
        <v>-6.06964356917342E-052</v>
      </c>
      <c r="E2838" s="2"/>
      <c r="F2838" s="2"/>
      <c r="G2838" s="2"/>
      <c r="H2838" s="2"/>
      <c r="I2838" s="2"/>
      <c r="J2838" s="2"/>
      <c r="K2838" s="2"/>
      <c r="L2838" s="2"/>
      <c r="M2838" s="2"/>
      <c r="N2838" s="2"/>
      <c r="O2838" s="2"/>
      <c r="P2838" s="2"/>
      <c r="Q2838" s="2"/>
      <c r="R2838" s="2"/>
      <c r="S2838" s="2"/>
      <c r="T2838" s="2"/>
      <c r="U2838" s="2"/>
      <c r="V2838" s="2"/>
      <c r="W2838" s="2"/>
      <c r="X2838" s="2"/>
    </row>
    <row r="2839" customFormat="false" ht="13.5" hidden="false" customHeight="true" outlineLevel="0" collapsed="false">
      <c r="A2839" s="2" t="s">
        <v>8179</v>
      </c>
      <c r="B2839" s="2" t="s">
        <v>8180</v>
      </c>
      <c r="C2839" s="2" t="s">
        <v>8181</v>
      </c>
      <c r="D2839" s="2" t="n">
        <v>-1.42628489846662E-033</v>
      </c>
      <c r="E2839" s="2"/>
      <c r="F2839" s="2"/>
      <c r="G2839" s="2"/>
      <c r="H2839" s="2"/>
      <c r="I2839" s="2"/>
      <c r="J2839" s="2"/>
      <c r="K2839" s="2"/>
      <c r="L2839" s="2"/>
      <c r="M2839" s="2"/>
      <c r="N2839" s="2"/>
      <c r="O2839" s="2"/>
      <c r="P2839" s="2"/>
      <c r="Q2839" s="2"/>
      <c r="R2839" s="2"/>
      <c r="S2839" s="2"/>
      <c r="T2839" s="2"/>
      <c r="U2839" s="2"/>
      <c r="V2839" s="2"/>
      <c r="W2839" s="2"/>
      <c r="X2839" s="2"/>
    </row>
    <row r="2840" customFormat="false" ht="13.5" hidden="false" customHeight="true" outlineLevel="0" collapsed="false">
      <c r="A2840" s="2" t="s">
        <v>8182</v>
      </c>
      <c r="B2840" s="2" t="s">
        <v>8183</v>
      </c>
      <c r="C2840" s="2" t="s">
        <v>8184</v>
      </c>
      <c r="D2840" s="2" t="n">
        <v>6.19528557220012E-049</v>
      </c>
      <c r="E2840" s="2"/>
      <c r="F2840" s="2"/>
      <c r="G2840" s="2"/>
      <c r="H2840" s="2"/>
      <c r="I2840" s="2"/>
      <c r="J2840" s="2"/>
      <c r="K2840" s="2"/>
      <c r="L2840" s="2"/>
      <c r="M2840" s="2"/>
      <c r="N2840" s="2"/>
      <c r="O2840" s="2"/>
      <c r="P2840" s="2"/>
      <c r="Q2840" s="2"/>
      <c r="R2840" s="2"/>
      <c r="S2840" s="2"/>
      <c r="T2840" s="2"/>
      <c r="U2840" s="2"/>
      <c r="V2840" s="2"/>
      <c r="W2840" s="2"/>
      <c r="X2840" s="2"/>
    </row>
    <row r="2841" customFormat="false" ht="13.5" hidden="false" customHeight="true" outlineLevel="0" collapsed="false">
      <c r="A2841" s="2" t="s">
        <v>8185</v>
      </c>
      <c r="B2841" s="2" t="s">
        <v>8186</v>
      </c>
      <c r="C2841" s="2" t="s">
        <v>8187</v>
      </c>
      <c r="D2841" s="2" t="n">
        <v>0</v>
      </c>
      <c r="E2841" s="2"/>
      <c r="F2841" s="2"/>
      <c r="G2841" s="2"/>
      <c r="H2841" s="2"/>
      <c r="I2841" s="2"/>
      <c r="J2841" s="2"/>
      <c r="K2841" s="2"/>
      <c r="L2841" s="2"/>
      <c r="M2841" s="2"/>
      <c r="N2841" s="2"/>
      <c r="O2841" s="2"/>
      <c r="P2841" s="2"/>
      <c r="Q2841" s="2"/>
      <c r="R2841" s="2"/>
      <c r="S2841" s="2"/>
      <c r="T2841" s="2"/>
      <c r="U2841" s="2"/>
      <c r="V2841" s="2"/>
      <c r="W2841" s="2"/>
      <c r="X2841" s="2"/>
    </row>
    <row r="2842" customFormat="false" ht="13.5" hidden="false" customHeight="true" outlineLevel="0" collapsed="false">
      <c r="A2842" s="2" t="s">
        <v>8188</v>
      </c>
      <c r="B2842" s="2" t="s">
        <v>8189</v>
      </c>
      <c r="C2842" s="2" t="s">
        <v>8190</v>
      </c>
      <c r="D2842" s="2" t="n">
        <v>0</v>
      </c>
      <c r="E2842" s="2"/>
      <c r="F2842" s="2"/>
      <c r="G2842" s="2"/>
      <c r="H2842" s="2"/>
      <c r="I2842" s="2"/>
      <c r="J2842" s="2"/>
      <c r="K2842" s="2"/>
      <c r="L2842" s="2"/>
      <c r="M2842" s="2"/>
      <c r="N2842" s="2"/>
      <c r="O2842" s="2"/>
      <c r="P2842" s="2"/>
      <c r="Q2842" s="2"/>
      <c r="R2842" s="2"/>
      <c r="S2842" s="2"/>
      <c r="T2842" s="2"/>
      <c r="U2842" s="2"/>
      <c r="V2842" s="2"/>
      <c r="W2842" s="2"/>
      <c r="X2842" s="2"/>
    </row>
    <row r="2843" customFormat="false" ht="13.5" hidden="false" customHeight="true" outlineLevel="0" collapsed="false">
      <c r="A2843" s="2" t="s">
        <v>8191</v>
      </c>
      <c r="B2843" s="2" t="s">
        <v>8192</v>
      </c>
      <c r="C2843" s="2" t="s">
        <v>8193</v>
      </c>
      <c r="D2843" s="2" t="n">
        <v>0</v>
      </c>
      <c r="E2843" s="2"/>
      <c r="F2843" s="2"/>
      <c r="G2843" s="2"/>
      <c r="H2843" s="2"/>
      <c r="I2843" s="2"/>
      <c r="J2843" s="2"/>
      <c r="K2843" s="2"/>
      <c r="L2843" s="2"/>
      <c r="M2843" s="2"/>
      <c r="N2843" s="2"/>
      <c r="O2843" s="2"/>
      <c r="P2843" s="2"/>
      <c r="Q2843" s="2"/>
      <c r="R2843" s="2"/>
      <c r="S2843" s="2"/>
      <c r="T2843" s="2"/>
      <c r="U2843" s="2"/>
      <c r="V2843" s="2"/>
      <c r="W2843" s="2"/>
      <c r="X2843" s="2"/>
    </row>
    <row r="2844" customFormat="false" ht="13.5" hidden="false" customHeight="true" outlineLevel="0" collapsed="false">
      <c r="A2844" s="2" t="s">
        <v>8194</v>
      </c>
      <c r="B2844" s="2" t="s">
        <v>8195</v>
      </c>
      <c r="C2844" s="2" t="s">
        <v>8196</v>
      </c>
      <c r="D2844" s="2" t="n">
        <v>1.42628489846662E-033</v>
      </c>
      <c r="E2844" s="2"/>
      <c r="F2844" s="2"/>
      <c r="G2844" s="2"/>
      <c r="H2844" s="2"/>
      <c r="I2844" s="2"/>
      <c r="J2844" s="2"/>
      <c r="K2844" s="2"/>
      <c r="L2844" s="2"/>
      <c r="M2844" s="2"/>
      <c r="N2844" s="2"/>
      <c r="O2844" s="2"/>
      <c r="P2844" s="2"/>
      <c r="Q2844" s="2"/>
      <c r="R2844" s="2"/>
      <c r="S2844" s="2"/>
      <c r="T2844" s="2"/>
      <c r="U2844" s="2"/>
      <c r="V2844" s="2"/>
      <c r="W2844" s="2"/>
      <c r="X2844" s="2"/>
    </row>
    <row r="2845" customFormat="false" ht="13.5" hidden="false" customHeight="true" outlineLevel="0" collapsed="false">
      <c r="A2845" s="2" t="s">
        <v>8197</v>
      </c>
      <c r="B2845" s="2" t="s">
        <v>8198</v>
      </c>
      <c r="C2845" s="2" t="s">
        <v>8199</v>
      </c>
      <c r="D2845" s="2" t="n">
        <v>0</v>
      </c>
      <c r="E2845" s="2"/>
      <c r="F2845" s="2"/>
      <c r="G2845" s="2"/>
      <c r="H2845" s="2"/>
      <c r="I2845" s="2"/>
      <c r="J2845" s="2"/>
      <c r="K2845" s="2"/>
      <c r="L2845" s="2"/>
      <c r="M2845" s="2"/>
      <c r="N2845" s="2"/>
      <c r="O2845" s="2"/>
      <c r="P2845" s="2"/>
      <c r="Q2845" s="2"/>
      <c r="R2845" s="2"/>
      <c r="S2845" s="2"/>
      <c r="T2845" s="2"/>
      <c r="U2845" s="2"/>
      <c r="V2845" s="2"/>
      <c r="W2845" s="2"/>
      <c r="X2845" s="2"/>
    </row>
    <row r="2846" customFormat="false" ht="13.5" hidden="false" customHeight="true" outlineLevel="0" collapsed="false">
      <c r="A2846" s="2" t="s">
        <v>8200</v>
      </c>
      <c r="B2846" s="2" t="s">
        <v>8201</v>
      </c>
      <c r="C2846" s="2" t="s">
        <v>8202</v>
      </c>
      <c r="D2846" s="2" t="n">
        <v>0.000320433927805724</v>
      </c>
      <c r="E2846" s="2"/>
      <c r="F2846" s="2"/>
      <c r="G2846" s="2"/>
      <c r="H2846" s="2"/>
      <c r="I2846" s="2"/>
      <c r="J2846" s="2"/>
      <c r="K2846" s="2"/>
      <c r="L2846" s="2"/>
      <c r="M2846" s="2"/>
      <c r="N2846" s="2"/>
      <c r="O2846" s="2"/>
      <c r="P2846" s="2"/>
      <c r="Q2846" s="2"/>
      <c r="R2846" s="2"/>
      <c r="S2846" s="2"/>
      <c r="T2846" s="2"/>
      <c r="U2846" s="2"/>
      <c r="V2846" s="2"/>
      <c r="W2846" s="2"/>
      <c r="X2846" s="2"/>
    </row>
    <row r="2847" customFormat="false" ht="13.5" hidden="false" customHeight="true" outlineLevel="0" collapsed="false">
      <c r="A2847" s="2" t="s">
        <v>8203</v>
      </c>
      <c r="B2847" s="2" t="s">
        <v>8204</v>
      </c>
      <c r="C2847" s="2" t="s">
        <v>8205</v>
      </c>
      <c r="D2847" s="2" t="n">
        <v>0.00048636191021573</v>
      </c>
      <c r="E2847" s="2"/>
      <c r="F2847" s="2"/>
      <c r="G2847" s="2"/>
      <c r="H2847" s="2"/>
      <c r="I2847" s="2"/>
      <c r="J2847" s="2"/>
      <c r="K2847" s="2"/>
      <c r="L2847" s="2"/>
      <c r="M2847" s="2"/>
      <c r="N2847" s="2"/>
      <c r="O2847" s="2"/>
      <c r="P2847" s="2"/>
      <c r="Q2847" s="2"/>
      <c r="R2847" s="2"/>
      <c r="S2847" s="2"/>
      <c r="T2847" s="2"/>
      <c r="U2847" s="2"/>
      <c r="V2847" s="2"/>
      <c r="W2847" s="2"/>
      <c r="X2847" s="2"/>
    </row>
    <row r="2848" customFormat="false" ht="13.5" hidden="false" customHeight="true" outlineLevel="0" collapsed="false">
      <c r="A2848" s="2" t="s">
        <v>8206</v>
      </c>
      <c r="B2848" s="2" t="s">
        <v>8207</v>
      </c>
      <c r="C2848" s="2" t="s">
        <v>8208</v>
      </c>
      <c r="D2848" s="2" t="n">
        <v>0</v>
      </c>
      <c r="E2848" s="2"/>
      <c r="F2848" s="2"/>
      <c r="G2848" s="2"/>
      <c r="H2848" s="2"/>
      <c r="I2848" s="2"/>
      <c r="J2848" s="2"/>
      <c r="K2848" s="2"/>
      <c r="L2848" s="2"/>
      <c r="M2848" s="2"/>
      <c r="N2848" s="2"/>
      <c r="O2848" s="2"/>
      <c r="P2848" s="2"/>
      <c r="Q2848" s="2"/>
      <c r="R2848" s="2"/>
      <c r="S2848" s="2"/>
      <c r="T2848" s="2"/>
      <c r="U2848" s="2"/>
      <c r="V2848" s="2"/>
      <c r="W2848" s="2"/>
      <c r="X2848" s="2"/>
    </row>
    <row r="2849" customFormat="false" ht="13.5" hidden="false" customHeight="true" outlineLevel="0" collapsed="false">
      <c r="A2849" s="2" t="s">
        <v>8209</v>
      </c>
      <c r="B2849" s="2" t="s">
        <v>8210</v>
      </c>
      <c r="C2849" s="2" t="s">
        <v>8211</v>
      </c>
      <c r="D2849" s="2" t="n">
        <v>0</v>
      </c>
      <c r="E2849" s="2"/>
      <c r="F2849" s="2"/>
      <c r="G2849" s="2"/>
      <c r="H2849" s="2"/>
      <c r="I2849" s="2"/>
      <c r="J2849" s="2"/>
      <c r="K2849" s="2"/>
      <c r="L2849" s="2"/>
      <c r="M2849" s="2"/>
      <c r="N2849" s="2"/>
      <c r="O2849" s="2"/>
      <c r="P2849" s="2"/>
      <c r="Q2849" s="2"/>
      <c r="R2849" s="2"/>
      <c r="S2849" s="2"/>
      <c r="T2849" s="2"/>
      <c r="U2849" s="2"/>
      <c r="V2849" s="2"/>
      <c r="W2849" s="2"/>
      <c r="X2849" s="2"/>
    </row>
    <row r="2850" customFormat="false" ht="13.5" hidden="false" customHeight="true" outlineLevel="0" collapsed="false">
      <c r="A2850" s="2" t="s">
        <v>8212</v>
      </c>
      <c r="B2850" s="2" t="s">
        <v>8213</v>
      </c>
      <c r="C2850" s="2" t="s">
        <v>8214</v>
      </c>
      <c r="D2850" s="2" t="n">
        <v>0</v>
      </c>
      <c r="E2850" s="2"/>
      <c r="F2850" s="2"/>
      <c r="G2850" s="2"/>
      <c r="H2850" s="2"/>
      <c r="I2850" s="2"/>
      <c r="J2850" s="2"/>
      <c r="K2850" s="2"/>
      <c r="L2850" s="2"/>
      <c r="M2850" s="2"/>
      <c r="N2850" s="2"/>
      <c r="O2850" s="2"/>
      <c r="P2850" s="2"/>
      <c r="Q2850" s="2"/>
      <c r="R2850" s="2"/>
      <c r="S2850" s="2"/>
      <c r="T2850" s="2"/>
      <c r="U2850" s="2"/>
      <c r="V2850" s="2"/>
      <c r="W2850" s="2"/>
      <c r="X2850" s="2"/>
    </row>
    <row r="2851" customFormat="false" ht="13.5" hidden="false" customHeight="true" outlineLevel="0" collapsed="false">
      <c r="A2851" s="2" t="s">
        <v>8215</v>
      </c>
      <c r="B2851" s="2" t="s">
        <v>8216</v>
      </c>
      <c r="C2851" s="2" t="s">
        <v>8217</v>
      </c>
      <c r="D2851" s="2" t="n">
        <v>0</v>
      </c>
      <c r="E2851" s="2"/>
      <c r="F2851" s="2"/>
      <c r="G2851" s="2"/>
      <c r="H2851" s="2"/>
      <c r="I2851" s="2"/>
      <c r="J2851" s="2"/>
      <c r="K2851" s="2"/>
      <c r="L2851" s="2"/>
      <c r="M2851" s="2"/>
      <c r="N2851" s="2"/>
      <c r="O2851" s="2"/>
      <c r="P2851" s="2"/>
      <c r="Q2851" s="2"/>
      <c r="R2851" s="2"/>
      <c r="S2851" s="2"/>
      <c r="T2851" s="2"/>
      <c r="U2851" s="2"/>
      <c r="V2851" s="2"/>
      <c r="W2851" s="2"/>
      <c r="X2851" s="2"/>
    </row>
    <row r="2852" customFormat="false" ht="13.5" hidden="false" customHeight="true" outlineLevel="0" collapsed="false">
      <c r="A2852" s="2" t="s">
        <v>8218</v>
      </c>
      <c r="B2852" s="2" t="s">
        <v>8219</v>
      </c>
      <c r="C2852" s="2" t="s">
        <v>8220</v>
      </c>
      <c r="D2852" s="2" t="n">
        <v>0</v>
      </c>
      <c r="E2852" s="2"/>
      <c r="F2852" s="2"/>
      <c r="G2852" s="2"/>
      <c r="H2852" s="2"/>
      <c r="I2852" s="2"/>
      <c r="J2852" s="2"/>
      <c r="K2852" s="2"/>
      <c r="L2852" s="2"/>
      <c r="M2852" s="2"/>
      <c r="N2852" s="2"/>
      <c r="O2852" s="2"/>
      <c r="P2852" s="2"/>
      <c r="Q2852" s="2"/>
      <c r="R2852" s="2"/>
      <c r="S2852" s="2"/>
      <c r="T2852" s="2"/>
      <c r="U2852" s="2"/>
      <c r="V2852" s="2"/>
      <c r="W2852" s="2"/>
      <c r="X2852" s="2"/>
    </row>
    <row r="2853" customFormat="false" ht="13.5" hidden="false" customHeight="true" outlineLevel="0" collapsed="false">
      <c r="A2853" s="2" t="s">
        <v>8221</v>
      </c>
      <c r="B2853" s="2" t="s">
        <v>8222</v>
      </c>
      <c r="C2853" s="2" t="s">
        <v>8223</v>
      </c>
      <c r="D2853" s="2" t="n">
        <v>0</v>
      </c>
      <c r="E2853" s="2"/>
      <c r="F2853" s="2"/>
      <c r="G2853" s="2"/>
      <c r="H2853" s="2"/>
      <c r="I2853" s="2"/>
      <c r="J2853" s="2"/>
      <c r="K2853" s="2"/>
      <c r="L2853" s="2"/>
      <c r="M2853" s="2"/>
      <c r="N2853" s="2"/>
      <c r="O2853" s="2"/>
      <c r="P2853" s="2"/>
      <c r="Q2853" s="2"/>
      <c r="R2853" s="2"/>
      <c r="S2853" s="2"/>
      <c r="T2853" s="2"/>
      <c r="U2853" s="2"/>
      <c r="V2853" s="2"/>
      <c r="W2853" s="2"/>
      <c r="X2853" s="2"/>
    </row>
    <row r="2854" customFormat="false" ht="13.5" hidden="false" customHeight="true" outlineLevel="0" collapsed="false">
      <c r="A2854" s="2" t="s">
        <v>8224</v>
      </c>
      <c r="B2854" s="2" t="s">
        <v>8225</v>
      </c>
      <c r="C2854" s="2" t="s">
        <v>8226</v>
      </c>
      <c r="D2854" s="2" t="n">
        <v>3.45660307571093E-051</v>
      </c>
      <c r="E2854" s="2"/>
      <c r="F2854" s="2"/>
      <c r="G2854" s="2"/>
      <c r="H2854" s="2"/>
      <c r="I2854" s="2"/>
      <c r="J2854" s="2"/>
      <c r="K2854" s="2"/>
      <c r="L2854" s="2"/>
      <c r="M2854" s="2"/>
      <c r="N2854" s="2"/>
      <c r="O2854" s="2"/>
      <c r="P2854" s="2"/>
      <c r="Q2854" s="2"/>
      <c r="R2854" s="2"/>
      <c r="S2854" s="2"/>
      <c r="T2854" s="2"/>
      <c r="U2854" s="2"/>
      <c r="V2854" s="2"/>
      <c r="W2854" s="2"/>
      <c r="X2854" s="2"/>
    </row>
    <row r="2855" customFormat="false" ht="13.5" hidden="false" customHeight="true" outlineLevel="0" collapsed="false">
      <c r="A2855" s="2" t="s">
        <v>8227</v>
      </c>
      <c r="B2855" s="2" t="s">
        <v>8228</v>
      </c>
      <c r="C2855" s="2" t="s">
        <v>8229</v>
      </c>
      <c r="D2855" s="2" t="n">
        <v>0</v>
      </c>
      <c r="E2855" s="2"/>
      <c r="F2855" s="2"/>
      <c r="G2855" s="2"/>
      <c r="H2855" s="2"/>
      <c r="I2855" s="2"/>
      <c r="J2855" s="2"/>
      <c r="K2855" s="2"/>
      <c r="L2855" s="2"/>
      <c r="M2855" s="2"/>
      <c r="N2855" s="2"/>
      <c r="O2855" s="2"/>
      <c r="P2855" s="2"/>
      <c r="Q2855" s="2"/>
      <c r="R2855" s="2"/>
      <c r="S2855" s="2"/>
      <c r="T2855" s="2"/>
      <c r="U2855" s="2"/>
      <c r="V2855" s="2"/>
      <c r="W2855" s="2"/>
      <c r="X2855" s="2"/>
    </row>
    <row r="2856" customFormat="false" ht="13.5" hidden="false" customHeight="true" outlineLevel="0" collapsed="false">
      <c r="A2856" s="2" t="s">
        <v>8230</v>
      </c>
      <c r="B2856" s="2" t="s">
        <v>8231</v>
      </c>
      <c r="C2856" s="2" t="s">
        <v>8232</v>
      </c>
      <c r="D2856" s="2" t="n">
        <v>0</v>
      </c>
      <c r="E2856" s="2"/>
      <c r="F2856" s="2"/>
      <c r="G2856" s="2"/>
      <c r="H2856" s="2"/>
      <c r="I2856" s="2"/>
      <c r="J2856" s="2"/>
      <c r="K2856" s="2"/>
      <c r="L2856" s="2"/>
      <c r="M2856" s="2"/>
      <c r="N2856" s="2"/>
      <c r="O2856" s="2"/>
      <c r="P2856" s="2"/>
      <c r="Q2856" s="2"/>
      <c r="R2856" s="2"/>
      <c r="S2856" s="2"/>
      <c r="T2856" s="2"/>
      <c r="U2856" s="2"/>
      <c r="V2856" s="2"/>
      <c r="W2856" s="2"/>
      <c r="X2856" s="2"/>
    </row>
    <row r="2857" customFormat="false" ht="13.5" hidden="false" customHeight="true" outlineLevel="0" collapsed="false">
      <c r="A2857" s="2" t="s">
        <v>8233</v>
      </c>
      <c r="B2857" s="2" t="s">
        <v>8234</v>
      </c>
      <c r="C2857" s="2" t="s">
        <v>8235</v>
      </c>
      <c r="D2857" s="2" t="n">
        <v>0</v>
      </c>
      <c r="E2857" s="2"/>
      <c r="F2857" s="2"/>
      <c r="G2857" s="2"/>
      <c r="H2857" s="2"/>
      <c r="I2857" s="2"/>
      <c r="J2857" s="2"/>
      <c r="K2857" s="2"/>
      <c r="L2857" s="2"/>
      <c r="M2857" s="2"/>
      <c r="N2857" s="2"/>
      <c r="O2857" s="2"/>
      <c r="P2857" s="2"/>
      <c r="Q2857" s="2"/>
      <c r="R2857" s="2"/>
      <c r="S2857" s="2"/>
      <c r="T2857" s="2"/>
      <c r="U2857" s="2"/>
      <c r="V2857" s="2"/>
      <c r="W2857" s="2"/>
      <c r="X2857" s="2"/>
    </row>
    <row r="2858" customFormat="false" ht="13.5" hidden="false" customHeight="true" outlineLevel="0" collapsed="false">
      <c r="A2858" s="2" t="s">
        <v>8236</v>
      </c>
      <c r="B2858" s="2" t="s">
        <v>8237</v>
      </c>
      <c r="C2858" s="2" t="s">
        <v>8238</v>
      </c>
      <c r="D2858" s="2" t="n">
        <v>0</v>
      </c>
      <c r="E2858" s="2"/>
      <c r="F2858" s="2"/>
      <c r="G2858" s="2"/>
      <c r="H2858" s="2"/>
      <c r="I2858" s="2"/>
      <c r="J2858" s="2"/>
      <c r="K2858" s="2"/>
      <c r="L2858" s="2"/>
      <c r="M2858" s="2"/>
      <c r="N2858" s="2"/>
      <c r="O2858" s="2"/>
      <c r="P2858" s="2"/>
      <c r="Q2858" s="2"/>
      <c r="R2858" s="2"/>
      <c r="S2858" s="2"/>
      <c r="T2858" s="2"/>
      <c r="U2858" s="2"/>
      <c r="V2858" s="2"/>
      <c r="W2858" s="2"/>
      <c r="X2858" s="2"/>
    </row>
    <row r="2859" customFormat="false" ht="13.5" hidden="false" customHeight="true" outlineLevel="0" collapsed="false">
      <c r="A2859" s="2" t="s">
        <v>8239</v>
      </c>
      <c r="B2859" s="2" t="s">
        <v>8240</v>
      </c>
      <c r="C2859" s="2" t="s">
        <v>8241</v>
      </c>
      <c r="D2859" s="2" t="n">
        <v>0</v>
      </c>
      <c r="E2859" s="2"/>
      <c r="F2859" s="2"/>
      <c r="G2859" s="2"/>
      <c r="H2859" s="2"/>
      <c r="I2859" s="2"/>
      <c r="J2859" s="2"/>
      <c r="K2859" s="2"/>
      <c r="L2859" s="2"/>
      <c r="M2859" s="2"/>
      <c r="N2859" s="2"/>
      <c r="O2859" s="2"/>
      <c r="P2859" s="2"/>
      <c r="Q2859" s="2"/>
      <c r="R2859" s="2"/>
      <c r="S2859" s="2"/>
      <c r="T2859" s="2"/>
      <c r="U2859" s="2"/>
      <c r="V2859" s="2"/>
      <c r="W2859" s="2"/>
      <c r="X2859" s="2"/>
    </row>
    <row r="2860" customFormat="false" ht="13.5" hidden="false" customHeight="true" outlineLevel="0" collapsed="false">
      <c r="A2860" s="2" t="s">
        <v>8242</v>
      </c>
      <c r="B2860" s="2" t="s">
        <v>8243</v>
      </c>
      <c r="C2860" s="2" t="s">
        <v>8244</v>
      </c>
      <c r="D2860" s="2" t="n">
        <v>0</v>
      </c>
      <c r="E2860" s="2"/>
      <c r="F2860" s="2"/>
      <c r="G2860" s="2"/>
      <c r="H2860" s="2"/>
      <c r="I2860" s="2"/>
      <c r="J2860" s="2"/>
      <c r="K2860" s="2"/>
      <c r="L2860" s="2"/>
      <c r="M2860" s="2"/>
      <c r="N2860" s="2"/>
      <c r="O2860" s="2"/>
      <c r="P2860" s="2"/>
      <c r="Q2860" s="2"/>
      <c r="R2860" s="2"/>
      <c r="S2860" s="2"/>
      <c r="T2860" s="2"/>
      <c r="U2860" s="2"/>
      <c r="V2860" s="2"/>
      <c r="W2860" s="2"/>
      <c r="X2860" s="2"/>
    </row>
    <row r="2861" customFormat="false" ht="13.5" hidden="false" customHeight="true" outlineLevel="0" collapsed="false">
      <c r="A2861" s="2" t="s">
        <v>8245</v>
      </c>
      <c r="B2861" s="2" t="s">
        <v>8246</v>
      </c>
      <c r="C2861" s="2" t="s">
        <v>8247</v>
      </c>
      <c r="D2861" s="2" t="n">
        <v>0</v>
      </c>
      <c r="E2861" s="2"/>
      <c r="F2861" s="2"/>
      <c r="G2861" s="2"/>
      <c r="H2861" s="2"/>
      <c r="I2861" s="2"/>
      <c r="J2861" s="2"/>
      <c r="K2861" s="2"/>
      <c r="L2861" s="2"/>
      <c r="M2861" s="2"/>
      <c r="N2861" s="2"/>
      <c r="O2861" s="2"/>
      <c r="P2861" s="2"/>
      <c r="Q2861" s="2"/>
      <c r="R2861" s="2"/>
      <c r="S2861" s="2"/>
      <c r="T2861" s="2"/>
      <c r="U2861" s="2"/>
      <c r="V2861" s="2"/>
      <c r="W2861" s="2"/>
      <c r="X2861" s="2"/>
    </row>
    <row r="2862" customFormat="false" ht="13.5" hidden="false" customHeight="true" outlineLevel="0" collapsed="false">
      <c r="A2862" s="2" t="s">
        <v>8248</v>
      </c>
      <c r="B2862" s="2" t="s">
        <v>8249</v>
      </c>
      <c r="C2862" s="2" t="s">
        <v>8250</v>
      </c>
      <c r="D2862" s="2" t="n">
        <v>-6.06964356917343E-052</v>
      </c>
      <c r="E2862" s="2"/>
      <c r="F2862" s="2"/>
      <c r="G2862" s="2"/>
      <c r="H2862" s="2"/>
      <c r="I2862" s="2"/>
      <c r="J2862" s="2"/>
      <c r="K2862" s="2"/>
      <c r="L2862" s="2"/>
      <c r="M2862" s="2"/>
      <c r="N2862" s="2"/>
      <c r="O2862" s="2"/>
      <c r="P2862" s="2"/>
      <c r="Q2862" s="2"/>
      <c r="R2862" s="2"/>
      <c r="S2862" s="2"/>
      <c r="T2862" s="2"/>
      <c r="U2862" s="2"/>
      <c r="V2862" s="2"/>
      <c r="W2862" s="2"/>
      <c r="X2862" s="2"/>
    </row>
    <row r="2863" customFormat="false" ht="13.5" hidden="false" customHeight="true" outlineLevel="0" collapsed="false">
      <c r="A2863" s="2" t="s">
        <v>8251</v>
      </c>
      <c r="B2863" s="2" t="s">
        <v>8252</v>
      </c>
      <c r="C2863" s="2" t="s">
        <v>8253</v>
      </c>
      <c r="D2863" s="2" t="n">
        <v>0</v>
      </c>
      <c r="E2863" s="2"/>
      <c r="F2863" s="2"/>
      <c r="G2863" s="2"/>
      <c r="H2863" s="2"/>
      <c r="I2863" s="2"/>
      <c r="J2863" s="2"/>
      <c r="K2863" s="2"/>
      <c r="L2863" s="2"/>
      <c r="M2863" s="2"/>
      <c r="N2863" s="2"/>
      <c r="O2863" s="2"/>
      <c r="P2863" s="2"/>
      <c r="Q2863" s="2"/>
      <c r="R2863" s="2"/>
      <c r="S2863" s="2"/>
      <c r="T2863" s="2"/>
      <c r="U2863" s="2"/>
      <c r="V2863" s="2"/>
      <c r="W2863" s="2"/>
      <c r="X2863" s="2"/>
    </row>
    <row r="2864" customFormat="false" ht="13.5" hidden="false" customHeight="true" outlineLevel="0" collapsed="false">
      <c r="A2864" s="2" t="s">
        <v>8254</v>
      </c>
      <c r="B2864" s="2" t="s">
        <v>8255</v>
      </c>
      <c r="C2864" s="2" t="s">
        <v>8256</v>
      </c>
      <c r="D2864" s="2" t="n">
        <v>0</v>
      </c>
      <c r="E2864" s="2"/>
      <c r="F2864" s="2"/>
      <c r="G2864" s="2"/>
      <c r="H2864" s="2"/>
      <c r="I2864" s="2"/>
      <c r="J2864" s="2"/>
      <c r="K2864" s="2"/>
      <c r="L2864" s="2"/>
      <c r="M2864" s="2"/>
      <c r="N2864" s="2"/>
      <c r="O2864" s="2"/>
      <c r="P2864" s="2"/>
      <c r="Q2864" s="2"/>
      <c r="R2864" s="2"/>
      <c r="S2864" s="2"/>
      <c r="T2864" s="2"/>
      <c r="U2864" s="2"/>
      <c r="V2864" s="2"/>
      <c r="W2864" s="2"/>
      <c r="X2864" s="2"/>
    </row>
    <row r="2865" customFormat="false" ht="13.5" hidden="false" customHeight="true" outlineLevel="0" collapsed="false">
      <c r="A2865" s="2" t="s">
        <v>8257</v>
      </c>
      <c r="B2865" s="2" t="s">
        <v>8258</v>
      </c>
      <c r="C2865" s="2" t="s">
        <v>8259</v>
      </c>
      <c r="D2865" s="2" t="n">
        <v>0</v>
      </c>
      <c r="E2865" s="2"/>
      <c r="F2865" s="2"/>
      <c r="G2865" s="2"/>
      <c r="H2865" s="2"/>
      <c r="I2865" s="2"/>
      <c r="J2865" s="2"/>
      <c r="K2865" s="2"/>
      <c r="L2865" s="2"/>
      <c r="M2865" s="2"/>
      <c r="N2865" s="2"/>
      <c r="O2865" s="2"/>
      <c r="P2865" s="2"/>
      <c r="Q2865" s="2"/>
      <c r="R2865" s="2"/>
      <c r="S2865" s="2"/>
      <c r="T2865" s="2"/>
      <c r="U2865" s="2"/>
      <c r="V2865" s="2"/>
      <c r="W2865" s="2"/>
      <c r="X2865" s="2"/>
    </row>
    <row r="2866" customFormat="false" ht="13.5" hidden="false" customHeight="true" outlineLevel="0" collapsed="false">
      <c r="A2866" s="2" t="s">
        <v>8260</v>
      </c>
      <c r="B2866" s="2" t="s">
        <v>8261</v>
      </c>
      <c r="C2866" s="2" t="s">
        <v>8262</v>
      </c>
      <c r="D2866" s="2" t="n">
        <v>0</v>
      </c>
      <c r="E2866" s="2"/>
      <c r="F2866" s="2"/>
      <c r="G2866" s="2"/>
      <c r="H2866" s="2"/>
      <c r="I2866" s="2"/>
      <c r="J2866" s="2"/>
      <c r="K2866" s="2"/>
      <c r="L2866" s="2"/>
      <c r="M2866" s="2"/>
      <c r="N2866" s="2"/>
      <c r="O2866" s="2"/>
      <c r="P2866" s="2"/>
      <c r="Q2866" s="2"/>
      <c r="R2866" s="2"/>
      <c r="S2866" s="2"/>
      <c r="T2866" s="2"/>
      <c r="U2866" s="2"/>
      <c r="V2866" s="2"/>
      <c r="W2866" s="2"/>
      <c r="X2866" s="2"/>
    </row>
    <row r="2867" customFormat="false" ht="13.5" hidden="false" customHeight="true" outlineLevel="0" collapsed="false">
      <c r="A2867" s="2" t="s">
        <v>8263</v>
      </c>
      <c r="B2867" s="2" t="s">
        <v>8264</v>
      </c>
      <c r="C2867" s="2" t="s">
        <v>8265</v>
      </c>
      <c r="D2867" s="2" t="n">
        <v>0</v>
      </c>
      <c r="E2867" s="2"/>
      <c r="F2867" s="2"/>
      <c r="G2867" s="2"/>
      <c r="H2867" s="2"/>
      <c r="I2867" s="2"/>
      <c r="J2867" s="2"/>
      <c r="K2867" s="2"/>
      <c r="L2867" s="2"/>
      <c r="M2867" s="2"/>
      <c r="N2867" s="2"/>
      <c r="O2867" s="2"/>
      <c r="P2867" s="2"/>
      <c r="Q2867" s="2"/>
      <c r="R2867" s="2"/>
      <c r="S2867" s="2"/>
      <c r="T2867" s="2"/>
      <c r="U2867" s="2"/>
      <c r="V2867" s="2"/>
      <c r="W2867" s="2"/>
      <c r="X2867" s="2"/>
    </row>
    <row r="2868" customFormat="false" ht="13.5" hidden="false" customHeight="true" outlineLevel="0" collapsed="false">
      <c r="A2868" s="2" t="s">
        <v>8266</v>
      </c>
      <c r="B2868" s="2" t="s">
        <v>8267</v>
      </c>
      <c r="C2868" s="2" t="s">
        <v>8268</v>
      </c>
      <c r="D2868" s="2" t="n">
        <v>0</v>
      </c>
      <c r="E2868" s="2"/>
      <c r="F2868" s="2"/>
      <c r="G2868" s="2"/>
      <c r="H2868" s="2"/>
      <c r="I2868" s="2"/>
      <c r="J2868" s="2"/>
      <c r="K2868" s="2"/>
      <c r="L2868" s="2"/>
      <c r="M2868" s="2"/>
      <c r="N2868" s="2"/>
      <c r="O2868" s="2"/>
      <c r="P2868" s="2"/>
      <c r="Q2868" s="2"/>
      <c r="R2868" s="2"/>
      <c r="S2868" s="2"/>
      <c r="T2868" s="2"/>
      <c r="U2868" s="2"/>
      <c r="V2868" s="2"/>
      <c r="W2868" s="2"/>
      <c r="X2868" s="2"/>
    </row>
    <row r="2869" customFormat="false" ht="13.5" hidden="false" customHeight="true" outlineLevel="0" collapsed="false">
      <c r="A2869" s="2" t="s">
        <v>8269</v>
      </c>
      <c r="B2869" s="2" t="s">
        <v>8270</v>
      </c>
      <c r="C2869" s="2" t="s">
        <v>8271</v>
      </c>
      <c r="D2869" s="2" t="n">
        <v>0</v>
      </c>
      <c r="E2869" s="2"/>
      <c r="F2869" s="2"/>
      <c r="G2869" s="2"/>
      <c r="H2869" s="2"/>
      <c r="I2869" s="2"/>
      <c r="J2869" s="2"/>
      <c r="K2869" s="2"/>
      <c r="L2869" s="2"/>
      <c r="M2869" s="2"/>
      <c r="N2869" s="2"/>
      <c r="O2869" s="2"/>
      <c r="P2869" s="2"/>
      <c r="Q2869" s="2"/>
      <c r="R2869" s="2"/>
      <c r="S2869" s="2"/>
      <c r="T2869" s="2"/>
      <c r="U2869" s="2"/>
      <c r="V2869" s="2"/>
      <c r="W2869" s="2"/>
      <c r="X2869" s="2"/>
    </row>
    <row r="2870" customFormat="false" ht="13.5" hidden="false" customHeight="true" outlineLevel="0" collapsed="false">
      <c r="A2870" s="2" t="s">
        <v>8272</v>
      </c>
      <c r="B2870" s="2" t="s">
        <v>8273</v>
      </c>
      <c r="C2870" s="2" t="s">
        <v>8274</v>
      </c>
      <c r="D2870" s="2" t="n">
        <v>4.06356743262827E-051</v>
      </c>
      <c r="E2870" s="2"/>
      <c r="F2870" s="2"/>
      <c r="G2870" s="2"/>
      <c r="H2870" s="2"/>
      <c r="I2870" s="2"/>
      <c r="J2870" s="2"/>
      <c r="K2870" s="2"/>
      <c r="L2870" s="2"/>
      <c r="M2870" s="2"/>
      <c r="N2870" s="2"/>
      <c r="O2870" s="2"/>
      <c r="P2870" s="2"/>
      <c r="Q2870" s="2"/>
      <c r="R2870" s="2"/>
      <c r="S2870" s="2"/>
      <c r="T2870" s="2"/>
      <c r="U2870" s="2"/>
      <c r="V2870" s="2"/>
      <c r="W2870" s="2"/>
      <c r="X2870" s="2"/>
    </row>
    <row r="2871" customFormat="false" ht="13.5" hidden="false" customHeight="true" outlineLevel="0" collapsed="false">
      <c r="A2871" s="2" t="s">
        <v>8275</v>
      </c>
      <c r="B2871" s="2" t="s">
        <v>8276</v>
      </c>
      <c r="C2871" s="2" t="s">
        <v>8277</v>
      </c>
      <c r="D2871" s="2" t="n">
        <v>0</v>
      </c>
      <c r="E2871" s="2"/>
      <c r="F2871" s="2"/>
      <c r="G2871" s="2"/>
      <c r="H2871" s="2"/>
      <c r="I2871" s="2"/>
      <c r="J2871" s="2"/>
      <c r="K2871" s="2"/>
      <c r="L2871" s="2"/>
      <c r="M2871" s="2"/>
      <c r="N2871" s="2"/>
      <c r="O2871" s="2"/>
      <c r="P2871" s="2"/>
      <c r="Q2871" s="2"/>
      <c r="R2871" s="2"/>
      <c r="S2871" s="2"/>
      <c r="T2871" s="2"/>
      <c r="U2871" s="2"/>
      <c r="V2871" s="2"/>
      <c r="W2871" s="2"/>
      <c r="X2871" s="2"/>
    </row>
    <row r="2872" customFormat="false" ht="13.5" hidden="false" customHeight="true" outlineLevel="0" collapsed="false">
      <c r="A2872" s="2" t="s">
        <v>8278</v>
      </c>
      <c r="B2872" s="2" t="s">
        <v>8279</v>
      </c>
      <c r="C2872" s="2" t="s">
        <v>8280</v>
      </c>
      <c r="D2872" s="2" t="n">
        <v>0</v>
      </c>
      <c r="E2872" s="2"/>
      <c r="F2872" s="2"/>
      <c r="G2872" s="2"/>
      <c r="H2872" s="2"/>
      <c r="I2872" s="2"/>
      <c r="J2872" s="2"/>
      <c r="K2872" s="2"/>
      <c r="L2872" s="2"/>
      <c r="M2872" s="2"/>
      <c r="N2872" s="2"/>
      <c r="O2872" s="2"/>
      <c r="P2872" s="2"/>
      <c r="Q2872" s="2"/>
      <c r="R2872" s="2"/>
      <c r="S2872" s="2"/>
      <c r="T2872" s="2"/>
      <c r="U2872" s="2"/>
      <c r="V2872" s="2"/>
      <c r="W2872" s="2"/>
      <c r="X2872" s="2"/>
    </row>
    <row r="2873" customFormat="false" ht="13.5" hidden="false" customHeight="true" outlineLevel="0" collapsed="false">
      <c r="A2873" s="2" t="s">
        <v>8281</v>
      </c>
      <c r="B2873" s="2" t="s">
        <v>8282</v>
      </c>
      <c r="C2873" s="2" t="s">
        <v>8283</v>
      </c>
      <c r="D2873" s="2" t="n">
        <v>-4.67053178954562E-051</v>
      </c>
      <c r="E2873" s="2"/>
      <c r="F2873" s="2"/>
      <c r="G2873" s="2"/>
      <c r="H2873" s="2"/>
      <c r="I2873" s="2"/>
      <c r="J2873" s="2"/>
      <c r="K2873" s="2"/>
      <c r="L2873" s="2"/>
      <c r="M2873" s="2"/>
      <c r="N2873" s="2"/>
      <c r="O2873" s="2"/>
      <c r="P2873" s="2"/>
      <c r="Q2873" s="2"/>
      <c r="R2873" s="2"/>
      <c r="S2873" s="2"/>
      <c r="T2873" s="2"/>
      <c r="U2873" s="2"/>
      <c r="V2873" s="2"/>
      <c r="W2873" s="2"/>
      <c r="X2873" s="2"/>
    </row>
    <row r="2874" customFormat="false" ht="13.5" hidden="false" customHeight="true" outlineLevel="0" collapsed="false">
      <c r="A2874" s="2" t="s">
        <v>8284</v>
      </c>
      <c r="B2874" s="2" t="s">
        <v>8285</v>
      </c>
      <c r="C2874" s="2" t="s">
        <v>8286</v>
      </c>
      <c r="D2874" s="2" t="n">
        <v>0</v>
      </c>
      <c r="E2874" s="2"/>
      <c r="F2874" s="2"/>
      <c r="G2874" s="2"/>
      <c r="H2874" s="2"/>
      <c r="I2874" s="2"/>
      <c r="J2874" s="2"/>
      <c r="K2874" s="2"/>
      <c r="L2874" s="2"/>
      <c r="M2874" s="2"/>
      <c r="N2874" s="2"/>
      <c r="O2874" s="2"/>
      <c r="P2874" s="2"/>
      <c r="Q2874" s="2"/>
      <c r="R2874" s="2"/>
      <c r="S2874" s="2"/>
      <c r="T2874" s="2"/>
      <c r="U2874" s="2"/>
      <c r="V2874" s="2"/>
      <c r="W2874" s="2"/>
      <c r="X2874" s="2"/>
    </row>
    <row r="2875" customFormat="false" ht="13.5" hidden="false" customHeight="true" outlineLevel="0" collapsed="false">
      <c r="A2875" s="2" t="s">
        <v>8287</v>
      </c>
      <c r="B2875" s="2" t="s">
        <v>8288</v>
      </c>
      <c r="C2875" s="2" t="s">
        <v>8289</v>
      </c>
      <c r="D2875" s="2" t="n">
        <v>0</v>
      </c>
      <c r="E2875" s="2"/>
      <c r="F2875" s="2"/>
      <c r="G2875" s="2"/>
      <c r="H2875" s="2"/>
      <c r="I2875" s="2"/>
      <c r="J2875" s="2"/>
      <c r="K2875" s="2"/>
      <c r="L2875" s="2"/>
      <c r="M2875" s="2"/>
      <c r="N2875" s="2"/>
      <c r="O2875" s="2"/>
      <c r="P2875" s="2"/>
      <c r="Q2875" s="2"/>
      <c r="R2875" s="2"/>
      <c r="S2875" s="2"/>
      <c r="T2875" s="2"/>
      <c r="U2875" s="2"/>
      <c r="V2875" s="2"/>
      <c r="W2875" s="2"/>
      <c r="X2875" s="2"/>
    </row>
    <row r="2876" customFormat="false" ht="13.5" hidden="false" customHeight="true" outlineLevel="0" collapsed="false">
      <c r="A2876" s="2" t="s">
        <v>8290</v>
      </c>
      <c r="B2876" s="2" t="s">
        <v>8291</v>
      </c>
      <c r="C2876" s="2" t="s">
        <v>8292</v>
      </c>
      <c r="D2876" s="2" t="n">
        <v>0</v>
      </c>
      <c r="E2876" s="2"/>
      <c r="F2876" s="2"/>
      <c r="G2876" s="2"/>
      <c r="H2876" s="2"/>
      <c r="I2876" s="2"/>
      <c r="J2876" s="2"/>
      <c r="K2876" s="2"/>
      <c r="L2876" s="2"/>
      <c r="M2876" s="2"/>
      <c r="N2876" s="2"/>
      <c r="O2876" s="2"/>
      <c r="P2876" s="2"/>
      <c r="Q2876" s="2"/>
      <c r="R2876" s="2"/>
      <c r="S2876" s="2"/>
      <c r="T2876" s="2"/>
      <c r="U2876" s="2"/>
      <c r="V2876" s="2"/>
      <c r="W2876" s="2"/>
      <c r="X2876" s="2"/>
    </row>
    <row r="2877" customFormat="false" ht="13.5" hidden="false" customHeight="true" outlineLevel="0" collapsed="false">
      <c r="A2877" s="2" t="s">
        <v>8293</v>
      </c>
      <c r="B2877" s="2" t="s">
        <v>8294</v>
      </c>
      <c r="C2877" s="2" t="s">
        <v>8295</v>
      </c>
      <c r="D2877" s="2" t="n">
        <v>0</v>
      </c>
      <c r="E2877" s="2"/>
      <c r="F2877" s="2"/>
      <c r="G2877" s="2"/>
      <c r="H2877" s="2"/>
      <c r="I2877" s="2"/>
      <c r="J2877" s="2"/>
      <c r="K2877" s="2"/>
      <c r="L2877" s="2"/>
      <c r="M2877" s="2"/>
      <c r="N2877" s="2"/>
      <c r="O2877" s="2"/>
      <c r="P2877" s="2"/>
      <c r="Q2877" s="2"/>
      <c r="R2877" s="2"/>
      <c r="S2877" s="2"/>
      <c r="T2877" s="2"/>
      <c r="U2877" s="2"/>
      <c r="V2877" s="2"/>
      <c r="W2877" s="2"/>
      <c r="X2877" s="2"/>
    </row>
    <row r="2878" customFormat="false" ht="13.5" hidden="false" customHeight="true" outlineLevel="0" collapsed="false">
      <c r="A2878" s="2" t="s">
        <v>8296</v>
      </c>
      <c r="B2878" s="2" t="s">
        <v>8297</v>
      </c>
      <c r="C2878" s="2" t="s">
        <v>8298</v>
      </c>
      <c r="D2878" s="2" t="n">
        <v>2.43125225462966E-018</v>
      </c>
      <c r="E2878" s="2"/>
      <c r="F2878" s="2"/>
      <c r="G2878" s="2"/>
      <c r="H2878" s="2"/>
      <c r="I2878" s="2"/>
      <c r="J2878" s="2"/>
      <c r="K2878" s="2"/>
      <c r="L2878" s="2"/>
      <c r="M2878" s="2"/>
      <c r="N2878" s="2"/>
      <c r="O2878" s="2"/>
      <c r="P2878" s="2"/>
      <c r="Q2878" s="2"/>
      <c r="R2878" s="2"/>
      <c r="S2878" s="2"/>
      <c r="T2878" s="2"/>
      <c r="U2878" s="2"/>
      <c r="V2878" s="2"/>
      <c r="W2878" s="2"/>
      <c r="X2878" s="2"/>
    </row>
    <row r="2879" customFormat="false" ht="13.5" hidden="false" customHeight="true" outlineLevel="0" collapsed="false">
      <c r="A2879" s="2" t="s">
        <v>8299</v>
      </c>
      <c r="B2879" s="2" t="s">
        <v>8300</v>
      </c>
      <c r="C2879" s="2" t="s">
        <v>8301</v>
      </c>
      <c r="D2879" s="2" t="n">
        <v>-6.91839659709542E-021</v>
      </c>
      <c r="E2879" s="2"/>
      <c r="F2879" s="2"/>
      <c r="G2879" s="2"/>
      <c r="H2879" s="2"/>
      <c r="I2879" s="2"/>
      <c r="J2879" s="2"/>
      <c r="K2879" s="2"/>
      <c r="L2879" s="2"/>
      <c r="M2879" s="2"/>
      <c r="N2879" s="2"/>
      <c r="O2879" s="2"/>
      <c r="P2879" s="2"/>
      <c r="Q2879" s="2"/>
      <c r="R2879" s="2"/>
      <c r="S2879" s="2"/>
      <c r="T2879" s="2"/>
      <c r="U2879" s="2"/>
      <c r="V2879" s="2"/>
      <c r="W2879" s="2"/>
      <c r="X2879" s="2"/>
    </row>
    <row r="2880" customFormat="false" ht="13.5" hidden="false" customHeight="true" outlineLevel="0" collapsed="false">
      <c r="A2880" s="2" t="s">
        <v>8302</v>
      </c>
      <c r="B2880" s="2" t="s">
        <v>8303</v>
      </c>
      <c r="C2880" s="2" t="s">
        <v>8304</v>
      </c>
      <c r="D2880" s="2" t="n">
        <v>-5.93804464777971E-021</v>
      </c>
      <c r="E2880" s="2"/>
      <c r="F2880" s="2"/>
      <c r="G2880" s="2"/>
      <c r="H2880" s="2"/>
      <c r="I2880" s="2"/>
      <c r="J2880" s="2"/>
      <c r="K2880" s="2"/>
      <c r="L2880" s="2"/>
      <c r="M2880" s="2"/>
      <c r="N2880" s="2"/>
      <c r="O2880" s="2"/>
      <c r="P2880" s="2"/>
      <c r="Q2880" s="2"/>
      <c r="R2880" s="2"/>
      <c r="S2880" s="2"/>
      <c r="T2880" s="2"/>
      <c r="U2880" s="2"/>
      <c r="V2880" s="2"/>
      <c r="W2880" s="2"/>
      <c r="X2880" s="2"/>
    </row>
    <row r="2881" customFormat="false" ht="13.5" hidden="false" customHeight="true" outlineLevel="0" collapsed="false">
      <c r="A2881" s="2" t="s">
        <v>8305</v>
      </c>
      <c r="B2881" s="2" t="s">
        <v>8306</v>
      </c>
      <c r="C2881" s="2" t="s">
        <v>8307</v>
      </c>
      <c r="D2881" s="2" t="n">
        <v>0.0383882172069917</v>
      </c>
      <c r="E2881" s="2"/>
      <c r="F2881" s="2"/>
      <c r="G2881" s="2"/>
      <c r="H2881" s="2"/>
      <c r="I2881" s="2"/>
      <c r="J2881" s="2"/>
      <c r="K2881" s="2"/>
      <c r="L2881" s="2"/>
      <c r="M2881" s="2"/>
      <c r="N2881" s="2"/>
      <c r="O2881" s="2"/>
      <c r="P2881" s="2"/>
      <c r="Q2881" s="2"/>
      <c r="R2881" s="2"/>
      <c r="S2881" s="2"/>
      <c r="T2881" s="2"/>
      <c r="U2881" s="2"/>
      <c r="V2881" s="2"/>
      <c r="W2881" s="2"/>
      <c r="X2881" s="2"/>
    </row>
    <row r="2882" customFormat="false" ht="13.5" hidden="false" customHeight="true" outlineLevel="0" collapsed="false">
      <c r="A2882" s="2" t="s">
        <v>8308</v>
      </c>
      <c r="B2882" s="2" t="s">
        <v>8309</v>
      </c>
      <c r="C2882" s="2" t="s">
        <v>8310</v>
      </c>
      <c r="D2882" s="2" t="n">
        <v>-7.12539403684701E-018</v>
      </c>
      <c r="E2882" s="2"/>
      <c r="F2882" s="2"/>
      <c r="G2882" s="2"/>
      <c r="H2882" s="2"/>
      <c r="I2882" s="2"/>
      <c r="J2882" s="2"/>
      <c r="K2882" s="2"/>
      <c r="L2882" s="2"/>
      <c r="M2882" s="2"/>
      <c r="N2882" s="2"/>
      <c r="O2882" s="2"/>
      <c r="P2882" s="2"/>
      <c r="Q2882" s="2"/>
      <c r="R2882" s="2"/>
      <c r="S2882" s="2"/>
      <c r="T2882" s="2"/>
      <c r="U2882" s="2"/>
      <c r="V2882" s="2"/>
      <c r="W2882" s="2"/>
      <c r="X2882" s="2"/>
    </row>
    <row r="2883" customFormat="false" ht="13.5" hidden="false" customHeight="true" outlineLevel="0" collapsed="false">
      <c r="A2883" s="2" t="s">
        <v>8311</v>
      </c>
      <c r="B2883" s="2" t="s">
        <v>8312</v>
      </c>
      <c r="C2883" s="2" t="s">
        <v>8313</v>
      </c>
      <c r="D2883" s="2" t="n">
        <v>0.0135332839158684</v>
      </c>
      <c r="E2883" s="2"/>
      <c r="F2883" s="2"/>
      <c r="G2883" s="2"/>
      <c r="H2883" s="2"/>
      <c r="I2883" s="2"/>
      <c r="J2883" s="2"/>
      <c r="K2883" s="2"/>
      <c r="L2883" s="2"/>
      <c r="M2883" s="2"/>
      <c r="N2883" s="2"/>
      <c r="O2883" s="2"/>
      <c r="P2883" s="2"/>
      <c r="Q2883" s="2"/>
      <c r="R2883" s="2"/>
      <c r="S2883" s="2"/>
      <c r="T2883" s="2"/>
      <c r="U2883" s="2"/>
      <c r="V2883" s="2"/>
      <c r="W2883" s="2"/>
      <c r="X2883" s="2"/>
    </row>
    <row r="2884" customFormat="false" ht="13.5" hidden="false" customHeight="true" outlineLevel="0" collapsed="false">
      <c r="A2884" s="2" t="s">
        <v>8314</v>
      </c>
      <c r="B2884" s="2" t="s">
        <v>8315</v>
      </c>
      <c r="C2884" s="2" t="s">
        <v>8316</v>
      </c>
      <c r="D2884" s="2" t="n">
        <v>3.90314654354078E-021</v>
      </c>
      <c r="E2884" s="2"/>
      <c r="F2884" s="2"/>
      <c r="G2884" s="2"/>
      <c r="H2884" s="2"/>
      <c r="I2884" s="2"/>
      <c r="J2884" s="2"/>
      <c r="K2884" s="2"/>
      <c r="L2884" s="2"/>
      <c r="M2884" s="2"/>
      <c r="N2884" s="2"/>
      <c r="O2884" s="2"/>
      <c r="P2884" s="2"/>
      <c r="Q2884" s="2"/>
      <c r="R2884" s="2"/>
      <c r="S2884" s="2"/>
      <c r="T2884" s="2"/>
      <c r="U2884" s="2"/>
      <c r="V2884" s="2"/>
      <c r="W2884" s="2"/>
      <c r="X2884" s="2"/>
    </row>
    <row r="2885" customFormat="false" ht="13.5" hidden="false" customHeight="true" outlineLevel="0" collapsed="false">
      <c r="A2885" s="2" t="s">
        <v>8317</v>
      </c>
      <c r="B2885" s="2" t="s">
        <v>8318</v>
      </c>
      <c r="C2885" s="2" t="s">
        <v>8319</v>
      </c>
      <c r="D2885" s="2" t="n">
        <v>5.06606352473818E-022</v>
      </c>
      <c r="E2885" s="2"/>
      <c r="F2885" s="2"/>
      <c r="G2885" s="2"/>
      <c r="H2885" s="2"/>
      <c r="I2885" s="2"/>
      <c r="J2885" s="2"/>
      <c r="K2885" s="2"/>
      <c r="L2885" s="2"/>
      <c r="M2885" s="2"/>
      <c r="N2885" s="2"/>
      <c r="O2885" s="2"/>
      <c r="P2885" s="2"/>
      <c r="Q2885" s="2"/>
      <c r="R2885" s="2"/>
      <c r="S2885" s="2"/>
      <c r="T2885" s="2"/>
      <c r="U2885" s="2"/>
      <c r="V2885" s="2"/>
      <c r="W2885" s="2"/>
      <c r="X2885" s="2"/>
    </row>
    <row r="2886" customFormat="false" ht="13.5" hidden="false" customHeight="true" outlineLevel="0" collapsed="false">
      <c r="A2886" s="2" t="s">
        <v>8320</v>
      </c>
      <c r="B2886" s="2" t="s">
        <v>8321</v>
      </c>
      <c r="C2886" s="2" t="s">
        <v>8322</v>
      </c>
      <c r="D2886" s="2" t="n">
        <v>3.74084468853897E-026</v>
      </c>
      <c r="E2886" s="2"/>
      <c r="F2886" s="2"/>
      <c r="G2886" s="2"/>
      <c r="H2886" s="2"/>
      <c r="I2886" s="2"/>
      <c r="J2886" s="2"/>
      <c r="K2886" s="2"/>
      <c r="L2886" s="2"/>
      <c r="M2886" s="2"/>
      <c r="N2886" s="2"/>
      <c r="O2886" s="2"/>
      <c r="P2886" s="2"/>
      <c r="Q2886" s="2"/>
      <c r="R2886" s="2"/>
      <c r="S2886" s="2"/>
      <c r="T2886" s="2"/>
      <c r="U2886" s="2"/>
      <c r="V2886" s="2"/>
      <c r="W2886" s="2"/>
      <c r="X2886" s="2"/>
    </row>
    <row r="2887" customFormat="false" ht="13.5" hidden="false" customHeight="true" outlineLevel="0" collapsed="false">
      <c r="A2887" s="2" t="s">
        <v>8323</v>
      </c>
      <c r="B2887" s="2" t="s">
        <v>8324</v>
      </c>
      <c r="C2887" s="2" t="s">
        <v>8325</v>
      </c>
      <c r="D2887" s="2" t="n">
        <v>0.0138445311401637</v>
      </c>
      <c r="E2887" s="2"/>
      <c r="F2887" s="2"/>
      <c r="G2887" s="2"/>
      <c r="H2887" s="2"/>
      <c r="I2887" s="2"/>
      <c r="J2887" s="2"/>
      <c r="K2887" s="2"/>
      <c r="L2887" s="2"/>
      <c r="M2887" s="2"/>
      <c r="N2887" s="2"/>
      <c r="O2887" s="2"/>
      <c r="P2887" s="2"/>
      <c r="Q2887" s="2"/>
      <c r="R2887" s="2"/>
      <c r="S2887" s="2"/>
      <c r="T2887" s="2"/>
      <c r="U2887" s="2"/>
      <c r="V2887" s="2"/>
      <c r="W2887" s="2"/>
      <c r="X2887" s="2"/>
    </row>
    <row r="2888" customFormat="false" ht="13.5" hidden="false" customHeight="true" outlineLevel="0" collapsed="false">
      <c r="A2888" s="2" t="s">
        <v>8326</v>
      </c>
      <c r="B2888" s="2" t="s">
        <v>8327</v>
      </c>
      <c r="C2888" s="2" t="s">
        <v>8328</v>
      </c>
      <c r="D2888" s="2" t="n">
        <v>-8.00864488046001E-019</v>
      </c>
      <c r="E2888" s="2"/>
      <c r="F2888" s="2"/>
      <c r="G2888" s="2"/>
      <c r="H2888" s="2"/>
      <c r="I2888" s="2"/>
      <c r="J2888" s="2"/>
      <c r="K2888" s="2"/>
      <c r="L2888" s="2"/>
      <c r="M2888" s="2"/>
      <c r="N2888" s="2"/>
      <c r="O2888" s="2"/>
      <c r="P2888" s="2"/>
      <c r="Q2888" s="2"/>
      <c r="R2888" s="2"/>
      <c r="S2888" s="2"/>
      <c r="T2888" s="2"/>
      <c r="U2888" s="2"/>
      <c r="V2888" s="2"/>
      <c r="W2888" s="2"/>
      <c r="X2888" s="2"/>
    </row>
    <row r="2889" customFormat="false" ht="13.5" hidden="false" customHeight="true" outlineLevel="0" collapsed="false">
      <c r="A2889" s="2" t="s">
        <v>8329</v>
      </c>
      <c r="B2889" s="2" t="s">
        <v>8330</v>
      </c>
      <c r="C2889" s="2" t="s">
        <v>8331</v>
      </c>
      <c r="D2889" s="2" t="n">
        <v>0.0034977173785149</v>
      </c>
      <c r="E2889" s="2"/>
      <c r="F2889" s="2"/>
      <c r="G2889" s="2"/>
      <c r="H2889" s="2"/>
      <c r="I2889" s="2"/>
      <c r="J2889" s="2"/>
      <c r="K2889" s="2"/>
      <c r="L2889" s="2"/>
      <c r="M2889" s="2"/>
      <c r="N2889" s="2"/>
      <c r="O2889" s="2"/>
      <c r="P2889" s="2"/>
      <c r="Q2889" s="2"/>
      <c r="R2889" s="2"/>
      <c r="S2889" s="2"/>
      <c r="T2889" s="2"/>
      <c r="U2889" s="2"/>
      <c r="V2889" s="2"/>
      <c r="W2889" s="2"/>
      <c r="X2889" s="2"/>
    </row>
    <row r="2890" customFormat="false" ht="13.5" hidden="false" customHeight="true" outlineLevel="0" collapsed="false">
      <c r="A2890" s="2" t="s">
        <v>8332</v>
      </c>
      <c r="B2890" s="2" t="s">
        <v>8333</v>
      </c>
      <c r="C2890" s="2" t="s">
        <v>8334</v>
      </c>
      <c r="D2890" s="2" t="n">
        <v>-7.58788080967613E-019</v>
      </c>
      <c r="E2890" s="2"/>
      <c r="F2890" s="2"/>
      <c r="G2890" s="2"/>
      <c r="H2890" s="2"/>
      <c r="I2890" s="2"/>
      <c r="J2890" s="2"/>
      <c r="K2890" s="2"/>
      <c r="L2890" s="2"/>
      <c r="M2890" s="2"/>
      <c r="N2890" s="2"/>
      <c r="O2890" s="2"/>
      <c r="P2890" s="2"/>
      <c r="Q2890" s="2"/>
      <c r="R2890" s="2"/>
      <c r="S2890" s="2"/>
      <c r="T2890" s="2"/>
      <c r="U2890" s="2"/>
      <c r="V2890" s="2"/>
      <c r="W2890" s="2"/>
      <c r="X2890" s="2"/>
    </row>
    <row r="2891" customFormat="false" ht="13.5" hidden="false" customHeight="true" outlineLevel="0" collapsed="false">
      <c r="A2891" s="2" t="s">
        <v>8335</v>
      </c>
      <c r="B2891" s="2" t="s">
        <v>8336</v>
      </c>
      <c r="C2891" s="2" t="s">
        <v>8337</v>
      </c>
      <c r="D2891" s="2" t="n">
        <v>6.5019494184106E-031</v>
      </c>
      <c r="E2891" s="2"/>
      <c r="F2891" s="2"/>
      <c r="G2891" s="2"/>
      <c r="H2891" s="2"/>
      <c r="I2891" s="2"/>
      <c r="J2891" s="2"/>
      <c r="K2891" s="2"/>
      <c r="L2891" s="2"/>
      <c r="M2891" s="2"/>
      <c r="N2891" s="2"/>
      <c r="O2891" s="2"/>
      <c r="P2891" s="2"/>
      <c r="Q2891" s="2"/>
      <c r="R2891" s="2"/>
      <c r="S2891" s="2"/>
      <c r="T2891" s="2"/>
      <c r="U2891" s="2"/>
      <c r="V2891" s="2"/>
      <c r="W2891" s="2"/>
      <c r="X2891" s="2"/>
    </row>
    <row r="2892" customFormat="false" ht="13.5" hidden="false" customHeight="true" outlineLevel="0" collapsed="false">
      <c r="A2892" s="2" t="s">
        <v>8338</v>
      </c>
      <c r="B2892" s="2" t="s">
        <v>8339</v>
      </c>
      <c r="C2892" s="2" t="s">
        <v>8340</v>
      </c>
      <c r="D2892" s="2" t="n">
        <v>-2.30881271720726E-023</v>
      </c>
      <c r="E2892" s="2"/>
      <c r="F2892" s="2"/>
      <c r="G2892" s="2"/>
      <c r="H2892" s="2"/>
      <c r="I2892" s="2"/>
      <c r="J2892" s="2"/>
      <c r="K2892" s="2"/>
      <c r="L2892" s="2"/>
      <c r="M2892" s="2"/>
      <c r="N2892" s="2"/>
      <c r="O2892" s="2"/>
      <c r="P2892" s="2"/>
      <c r="Q2892" s="2"/>
      <c r="R2892" s="2"/>
      <c r="S2892" s="2"/>
      <c r="T2892" s="2"/>
      <c r="U2892" s="2"/>
      <c r="V2892" s="2"/>
      <c r="W2892" s="2"/>
      <c r="X2892" s="2"/>
    </row>
    <row r="2893" customFormat="false" ht="13.5" hidden="false" customHeight="true" outlineLevel="0" collapsed="false">
      <c r="A2893" s="2" t="s">
        <v>8341</v>
      </c>
      <c r="B2893" s="2" t="s">
        <v>8342</v>
      </c>
      <c r="C2893" s="2" t="s">
        <v>8343</v>
      </c>
      <c r="D2893" s="2" t="n">
        <v>4.41249183951856E-020</v>
      </c>
      <c r="E2893" s="2"/>
      <c r="F2893" s="2"/>
      <c r="G2893" s="2"/>
      <c r="H2893" s="2"/>
      <c r="I2893" s="2"/>
      <c r="J2893" s="2"/>
      <c r="K2893" s="2"/>
      <c r="L2893" s="2"/>
      <c r="M2893" s="2"/>
      <c r="N2893" s="2"/>
      <c r="O2893" s="2"/>
      <c r="P2893" s="2"/>
      <c r="Q2893" s="2"/>
      <c r="R2893" s="2"/>
      <c r="S2893" s="2"/>
      <c r="T2893" s="2"/>
      <c r="U2893" s="2"/>
      <c r="V2893" s="2"/>
      <c r="W2893" s="2"/>
      <c r="X2893" s="2"/>
    </row>
    <row r="2894" customFormat="false" ht="13.5" hidden="false" customHeight="true" outlineLevel="0" collapsed="false">
      <c r="A2894" s="2" t="s">
        <v>8344</v>
      </c>
      <c r="B2894" s="2" t="s">
        <v>8345</v>
      </c>
      <c r="C2894" s="2" t="s">
        <v>8346</v>
      </c>
      <c r="D2894" s="2" t="n">
        <v>2.28418302667616E-027</v>
      </c>
      <c r="E2894" s="2"/>
      <c r="F2894" s="2"/>
      <c r="G2894" s="2"/>
      <c r="H2894" s="2"/>
      <c r="I2894" s="2"/>
      <c r="J2894" s="2"/>
      <c r="K2894" s="2"/>
      <c r="L2894" s="2"/>
      <c r="M2894" s="2"/>
      <c r="N2894" s="2"/>
      <c r="O2894" s="2"/>
      <c r="P2894" s="2"/>
      <c r="Q2894" s="2"/>
      <c r="R2894" s="2"/>
      <c r="S2894" s="2"/>
      <c r="T2894" s="2"/>
      <c r="U2894" s="2"/>
      <c r="V2894" s="2"/>
      <c r="W2894" s="2"/>
      <c r="X2894" s="2"/>
    </row>
    <row r="2895" customFormat="false" ht="13.5" hidden="false" customHeight="true" outlineLevel="0" collapsed="false">
      <c r="A2895" s="2" t="s">
        <v>8347</v>
      </c>
      <c r="B2895" s="2" t="s">
        <v>8348</v>
      </c>
      <c r="C2895" s="2" t="s">
        <v>8349</v>
      </c>
      <c r="D2895" s="2" t="n">
        <v>-0.0157083419967515</v>
      </c>
      <c r="E2895" s="2"/>
      <c r="F2895" s="2"/>
      <c r="G2895" s="2"/>
      <c r="H2895" s="2"/>
      <c r="I2895" s="2"/>
      <c r="J2895" s="2"/>
      <c r="K2895" s="2"/>
      <c r="L2895" s="2"/>
      <c r="M2895" s="2"/>
      <c r="N2895" s="2"/>
      <c r="O2895" s="2"/>
      <c r="P2895" s="2"/>
      <c r="Q2895" s="2"/>
      <c r="R2895" s="2"/>
      <c r="S2895" s="2"/>
      <c r="T2895" s="2"/>
      <c r="U2895" s="2"/>
      <c r="V2895" s="2"/>
      <c r="W2895" s="2"/>
      <c r="X2895" s="2"/>
    </row>
    <row r="2896" customFormat="false" ht="13.5" hidden="false" customHeight="true" outlineLevel="0" collapsed="false">
      <c r="A2896" s="2" t="s">
        <v>8350</v>
      </c>
      <c r="B2896" s="2" t="s">
        <v>8351</v>
      </c>
      <c r="C2896" s="2" t="s">
        <v>8352</v>
      </c>
      <c r="D2896" s="2" t="n">
        <v>0.00143035292383173</v>
      </c>
      <c r="E2896" s="2"/>
      <c r="F2896" s="2"/>
      <c r="G2896" s="2"/>
      <c r="H2896" s="2"/>
      <c r="I2896" s="2"/>
      <c r="J2896" s="2"/>
      <c r="K2896" s="2"/>
      <c r="L2896" s="2"/>
      <c r="M2896" s="2"/>
      <c r="N2896" s="2"/>
      <c r="O2896" s="2"/>
      <c r="P2896" s="2"/>
      <c r="Q2896" s="2"/>
      <c r="R2896" s="2"/>
      <c r="S2896" s="2"/>
      <c r="T2896" s="2"/>
      <c r="U2896" s="2"/>
      <c r="V2896" s="2"/>
      <c r="W2896" s="2"/>
      <c r="X2896" s="2"/>
    </row>
    <row r="2897" customFormat="false" ht="13.5" hidden="false" customHeight="true" outlineLevel="0" collapsed="false">
      <c r="A2897" s="2" t="s">
        <v>8353</v>
      </c>
      <c r="B2897" s="2" t="s">
        <v>8354</v>
      </c>
      <c r="C2897" s="2" t="s">
        <v>8355</v>
      </c>
      <c r="D2897" s="2" t="n">
        <v>-3.9031465435532E-021</v>
      </c>
      <c r="E2897" s="2"/>
      <c r="F2897" s="2"/>
      <c r="G2897" s="2"/>
      <c r="H2897" s="2"/>
      <c r="I2897" s="2"/>
      <c r="J2897" s="2"/>
      <c r="K2897" s="2"/>
      <c r="L2897" s="2"/>
      <c r="M2897" s="2"/>
      <c r="N2897" s="2"/>
      <c r="O2897" s="2"/>
      <c r="P2897" s="2"/>
      <c r="Q2897" s="2"/>
      <c r="R2897" s="2"/>
      <c r="S2897" s="2"/>
      <c r="T2897" s="2"/>
      <c r="U2897" s="2"/>
      <c r="V2897" s="2"/>
      <c r="W2897" s="2"/>
      <c r="X2897" s="2"/>
    </row>
    <row r="2898" customFormat="false" ht="13.5" hidden="false" customHeight="true" outlineLevel="0" collapsed="false">
      <c r="A2898" s="2" t="s">
        <v>8356</v>
      </c>
      <c r="B2898" s="2" t="s">
        <v>8357</v>
      </c>
      <c r="C2898" s="2" t="s">
        <v>8358</v>
      </c>
      <c r="D2898" s="2" t="n">
        <v>-0.0173422485186786</v>
      </c>
      <c r="E2898" s="2"/>
      <c r="F2898" s="2"/>
      <c r="G2898" s="2"/>
      <c r="H2898" s="2"/>
      <c r="I2898" s="2"/>
      <c r="J2898" s="2"/>
      <c r="K2898" s="2"/>
      <c r="L2898" s="2"/>
      <c r="M2898" s="2"/>
      <c r="N2898" s="2"/>
      <c r="O2898" s="2"/>
      <c r="P2898" s="2"/>
      <c r="Q2898" s="2"/>
      <c r="R2898" s="2"/>
      <c r="S2898" s="2"/>
      <c r="T2898" s="2"/>
      <c r="U2898" s="2"/>
      <c r="V2898" s="2"/>
      <c r="W2898" s="2"/>
      <c r="X2898" s="2"/>
    </row>
    <row r="2899" customFormat="false" ht="13.5" hidden="false" customHeight="true" outlineLevel="0" collapsed="false">
      <c r="A2899" s="2" t="s">
        <v>8359</v>
      </c>
      <c r="B2899" s="2" t="s">
        <v>8360</v>
      </c>
      <c r="C2899" s="2" t="s">
        <v>8361</v>
      </c>
      <c r="D2899" s="2" t="n">
        <v>1.5186459411919E-020</v>
      </c>
      <c r="E2899" s="2"/>
      <c r="F2899" s="2"/>
      <c r="G2899" s="2"/>
      <c r="H2899" s="2"/>
      <c r="I2899" s="2"/>
      <c r="J2899" s="2"/>
      <c r="K2899" s="2"/>
      <c r="L2899" s="2"/>
      <c r="M2899" s="2"/>
      <c r="N2899" s="2"/>
      <c r="O2899" s="2"/>
      <c r="P2899" s="2"/>
      <c r="Q2899" s="2"/>
      <c r="R2899" s="2"/>
      <c r="S2899" s="2"/>
      <c r="T2899" s="2"/>
      <c r="U2899" s="2"/>
      <c r="V2899" s="2"/>
      <c r="W2899" s="2"/>
      <c r="X2899" s="2"/>
    </row>
    <row r="2900" customFormat="false" ht="13.5" hidden="false" customHeight="true" outlineLevel="0" collapsed="false">
      <c r="A2900" s="2" t="s">
        <v>8362</v>
      </c>
      <c r="B2900" s="2" t="s">
        <v>8363</v>
      </c>
      <c r="C2900" s="2" t="s">
        <v>8364</v>
      </c>
      <c r="D2900" s="2" t="n">
        <v>-1.51864594220662E-020</v>
      </c>
      <c r="E2900" s="2"/>
      <c r="F2900" s="2"/>
      <c r="G2900" s="2"/>
      <c r="H2900" s="2"/>
      <c r="I2900" s="2"/>
      <c r="J2900" s="2"/>
      <c r="K2900" s="2"/>
      <c r="L2900" s="2"/>
      <c r="M2900" s="2"/>
      <c r="N2900" s="2"/>
      <c r="O2900" s="2"/>
      <c r="P2900" s="2"/>
      <c r="Q2900" s="2"/>
      <c r="R2900" s="2"/>
      <c r="S2900" s="2"/>
      <c r="T2900" s="2"/>
      <c r="U2900" s="2"/>
      <c r="V2900" s="2"/>
      <c r="W2900" s="2"/>
      <c r="X2900" s="2"/>
    </row>
    <row r="2901" customFormat="false" ht="13.5" hidden="false" customHeight="true" outlineLevel="0" collapsed="false">
      <c r="A2901" s="2" t="s">
        <v>8365</v>
      </c>
      <c r="B2901" s="2" t="s">
        <v>8366</v>
      </c>
      <c r="C2901" s="2" t="s">
        <v>8367</v>
      </c>
      <c r="D2901" s="2" t="n">
        <v>0</v>
      </c>
      <c r="E2901" s="2"/>
      <c r="F2901" s="2"/>
      <c r="G2901" s="2"/>
      <c r="H2901" s="2"/>
      <c r="I2901" s="2"/>
      <c r="J2901" s="2"/>
      <c r="K2901" s="2"/>
      <c r="L2901" s="2"/>
      <c r="M2901" s="2"/>
      <c r="N2901" s="2"/>
      <c r="O2901" s="2"/>
      <c r="P2901" s="2"/>
      <c r="Q2901" s="2"/>
      <c r="R2901" s="2"/>
      <c r="S2901" s="2"/>
      <c r="T2901" s="2"/>
      <c r="U2901" s="2"/>
      <c r="V2901" s="2"/>
      <c r="W2901" s="2"/>
      <c r="X2901" s="2"/>
    </row>
    <row r="2902" customFormat="false" ht="13.5" hidden="false" customHeight="true" outlineLevel="0" collapsed="false">
      <c r="A2902" s="2" t="s">
        <v>8368</v>
      </c>
      <c r="B2902" s="2" t="s">
        <v>8369</v>
      </c>
      <c r="C2902" s="2" t="s">
        <v>8370</v>
      </c>
      <c r="D2902" s="2" t="n">
        <v>0</v>
      </c>
      <c r="E2902" s="2"/>
      <c r="F2902" s="2"/>
      <c r="G2902" s="2"/>
      <c r="H2902" s="2"/>
      <c r="I2902" s="2"/>
      <c r="J2902" s="2"/>
      <c r="K2902" s="2"/>
      <c r="L2902" s="2"/>
      <c r="M2902" s="2"/>
      <c r="N2902" s="2"/>
      <c r="O2902" s="2"/>
      <c r="P2902" s="2"/>
      <c r="Q2902" s="2"/>
      <c r="R2902" s="2"/>
      <c r="S2902" s="2"/>
      <c r="T2902" s="2"/>
      <c r="U2902" s="2"/>
      <c r="V2902" s="2"/>
      <c r="W2902" s="2"/>
      <c r="X2902" s="2"/>
    </row>
    <row r="2903" customFormat="false" ht="13.5" hidden="false" customHeight="true" outlineLevel="0" collapsed="false">
      <c r="A2903" s="2" t="s">
        <v>8371</v>
      </c>
      <c r="B2903" s="2" t="s">
        <v>8372</v>
      </c>
      <c r="C2903" s="2" t="s">
        <v>8373</v>
      </c>
      <c r="D2903" s="2" t="n">
        <v>0</v>
      </c>
      <c r="E2903" s="2"/>
      <c r="F2903" s="2"/>
      <c r="G2903" s="2"/>
      <c r="H2903" s="2"/>
      <c r="I2903" s="2"/>
      <c r="J2903" s="2"/>
      <c r="K2903" s="2"/>
      <c r="L2903" s="2"/>
      <c r="M2903" s="2"/>
      <c r="N2903" s="2"/>
      <c r="O2903" s="2"/>
      <c r="P2903" s="2"/>
      <c r="Q2903" s="2"/>
      <c r="R2903" s="2"/>
      <c r="S2903" s="2"/>
      <c r="T2903" s="2"/>
      <c r="U2903" s="2"/>
      <c r="V2903" s="2"/>
      <c r="W2903" s="2"/>
      <c r="X2903" s="2"/>
    </row>
    <row r="2904" customFormat="false" ht="13.5" hidden="false" customHeight="true" outlineLevel="0" collapsed="false">
      <c r="A2904" s="2" t="s">
        <v>8374</v>
      </c>
      <c r="B2904" s="2" t="s">
        <v>8375</v>
      </c>
      <c r="C2904" s="2" t="s">
        <v>8376</v>
      </c>
      <c r="D2904" s="2" t="n">
        <v>0.0303930206270137</v>
      </c>
      <c r="E2904" s="2"/>
      <c r="F2904" s="2"/>
      <c r="G2904" s="2"/>
      <c r="H2904" s="2"/>
      <c r="I2904" s="2"/>
      <c r="J2904" s="2"/>
      <c r="K2904" s="2"/>
      <c r="L2904" s="2"/>
      <c r="M2904" s="2"/>
      <c r="N2904" s="2"/>
      <c r="O2904" s="2"/>
      <c r="P2904" s="2"/>
      <c r="Q2904" s="2"/>
      <c r="R2904" s="2"/>
      <c r="S2904" s="2"/>
      <c r="T2904" s="2"/>
      <c r="U2904" s="2"/>
      <c r="V2904" s="2"/>
      <c r="W2904" s="2"/>
      <c r="X2904" s="2"/>
    </row>
    <row r="2905" customFormat="false" ht="13.5" hidden="false" customHeight="true" outlineLevel="0" collapsed="false">
      <c r="A2905" s="2" t="s">
        <v>8377</v>
      </c>
      <c r="B2905" s="2" t="s">
        <v>8378</v>
      </c>
      <c r="C2905" s="2" t="s">
        <v>8379</v>
      </c>
      <c r="D2905" s="2" t="n">
        <v>-1.54034084331191E-028</v>
      </c>
      <c r="E2905" s="2"/>
      <c r="F2905" s="2"/>
      <c r="G2905" s="2"/>
      <c r="H2905" s="2"/>
      <c r="I2905" s="2"/>
      <c r="J2905" s="2"/>
      <c r="K2905" s="2"/>
      <c r="L2905" s="2"/>
      <c r="M2905" s="2"/>
      <c r="N2905" s="2"/>
      <c r="O2905" s="2"/>
      <c r="P2905" s="2"/>
      <c r="Q2905" s="2"/>
      <c r="R2905" s="2"/>
      <c r="S2905" s="2"/>
      <c r="T2905" s="2"/>
      <c r="U2905" s="2"/>
      <c r="V2905" s="2"/>
      <c r="W2905" s="2"/>
      <c r="X2905" s="2"/>
    </row>
    <row r="2906" customFormat="false" ht="13.5" hidden="false" customHeight="true" outlineLevel="0" collapsed="false">
      <c r="A2906" s="2" t="s">
        <v>8380</v>
      </c>
      <c r="B2906" s="2" t="s">
        <v>8381</v>
      </c>
      <c r="C2906" s="2" t="s">
        <v>8382</v>
      </c>
      <c r="D2906" s="2" t="n">
        <v>-0.0822751897144386</v>
      </c>
      <c r="E2906" s="2"/>
      <c r="F2906" s="2"/>
      <c r="G2906" s="2"/>
      <c r="H2906" s="2"/>
      <c r="I2906" s="2"/>
      <c r="J2906" s="2"/>
      <c r="K2906" s="2"/>
      <c r="L2906" s="2"/>
      <c r="M2906" s="2"/>
      <c r="N2906" s="2"/>
      <c r="O2906" s="2"/>
      <c r="P2906" s="2"/>
      <c r="Q2906" s="2"/>
      <c r="R2906" s="2"/>
      <c r="S2906" s="2"/>
      <c r="T2906" s="2"/>
      <c r="U2906" s="2"/>
      <c r="V2906" s="2"/>
      <c r="W2906" s="2"/>
      <c r="X2906" s="2"/>
    </row>
    <row r="2907" customFormat="false" ht="13.5" hidden="false" customHeight="true" outlineLevel="0" collapsed="false">
      <c r="A2907" s="2" t="s">
        <v>8383</v>
      </c>
      <c r="B2907" s="2" t="s">
        <v>8384</v>
      </c>
      <c r="C2907" s="2" t="s">
        <v>8385</v>
      </c>
      <c r="D2907" s="2" t="n">
        <v>-0.00143035292383173</v>
      </c>
      <c r="E2907" s="2"/>
      <c r="F2907" s="2"/>
      <c r="G2907" s="2"/>
      <c r="H2907" s="2"/>
      <c r="I2907" s="2"/>
      <c r="J2907" s="2"/>
      <c r="K2907" s="2"/>
      <c r="L2907" s="2"/>
      <c r="M2907" s="2"/>
      <c r="N2907" s="2"/>
      <c r="O2907" s="2"/>
      <c r="P2907" s="2"/>
      <c r="Q2907" s="2"/>
      <c r="R2907" s="2"/>
      <c r="S2907" s="2"/>
      <c r="T2907" s="2"/>
      <c r="U2907" s="2"/>
      <c r="V2907" s="2"/>
      <c r="W2907" s="2"/>
      <c r="X2907" s="2"/>
    </row>
    <row r="2908" customFormat="false" ht="13.5" hidden="false" customHeight="true" outlineLevel="0" collapsed="false">
      <c r="A2908" s="2" t="s">
        <v>8386</v>
      </c>
      <c r="B2908" s="2" t="s">
        <v>8387</v>
      </c>
      <c r="C2908" s="2" t="s">
        <v>8388</v>
      </c>
      <c r="D2908" s="2" t="n">
        <v>0.0317447094799751</v>
      </c>
      <c r="E2908" s="2"/>
      <c r="F2908" s="2"/>
      <c r="G2908" s="2"/>
      <c r="H2908" s="2"/>
      <c r="I2908" s="2"/>
      <c r="J2908" s="2"/>
      <c r="K2908" s="2"/>
      <c r="L2908" s="2"/>
      <c r="M2908" s="2"/>
      <c r="N2908" s="2"/>
      <c r="O2908" s="2"/>
      <c r="P2908" s="2"/>
      <c r="Q2908" s="2"/>
      <c r="R2908" s="2"/>
      <c r="S2908" s="2"/>
      <c r="T2908" s="2"/>
      <c r="U2908" s="2"/>
      <c r="V2908" s="2"/>
      <c r="W2908" s="2"/>
      <c r="X2908" s="2"/>
    </row>
    <row r="2909" customFormat="false" ht="13.5" hidden="false" customHeight="true" outlineLevel="0" collapsed="false">
      <c r="A2909" s="2" t="s">
        <v>8389</v>
      </c>
      <c r="B2909" s="2" t="s">
        <v>8390</v>
      </c>
      <c r="C2909" s="2" t="s">
        <v>8391</v>
      </c>
      <c r="D2909" s="2" t="n">
        <v>-0.00139102088839657</v>
      </c>
      <c r="E2909" s="2"/>
      <c r="F2909" s="2"/>
      <c r="G2909" s="2"/>
      <c r="H2909" s="2"/>
      <c r="I2909" s="2"/>
      <c r="J2909" s="2"/>
      <c r="K2909" s="2"/>
      <c r="L2909" s="2"/>
      <c r="M2909" s="2"/>
      <c r="N2909" s="2"/>
      <c r="O2909" s="2"/>
      <c r="P2909" s="2"/>
      <c r="Q2909" s="2"/>
      <c r="R2909" s="2"/>
      <c r="S2909" s="2"/>
      <c r="T2909" s="2"/>
      <c r="U2909" s="2"/>
      <c r="V2909" s="2"/>
      <c r="W2909" s="2"/>
      <c r="X2909" s="2"/>
    </row>
    <row r="2910" customFormat="false" ht="13.5" hidden="false" customHeight="true" outlineLevel="0" collapsed="false">
      <c r="A2910" s="2" t="s">
        <v>8392</v>
      </c>
      <c r="B2910" s="2" t="s">
        <v>8393</v>
      </c>
      <c r="C2910" s="2" t="s">
        <v>8394</v>
      </c>
      <c r="D2910" s="2" t="n">
        <v>-0.0303536885915785</v>
      </c>
      <c r="E2910" s="2"/>
      <c r="F2910" s="2"/>
      <c r="G2910" s="2"/>
      <c r="H2910" s="2"/>
      <c r="I2910" s="2"/>
      <c r="J2910" s="2"/>
      <c r="K2910" s="2"/>
      <c r="L2910" s="2"/>
      <c r="M2910" s="2"/>
      <c r="N2910" s="2"/>
      <c r="O2910" s="2"/>
      <c r="P2910" s="2"/>
      <c r="Q2910" s="2"/>
      <c r="R2910" s="2"/>
      <c r="S2910" s="2"/>
      <c r="T2910" s="2"/>
      <c r="U2910" s="2"/>
      <c r="V2910" s="2"/>
      <c r="W2910" s="2"/>
      <c r="X2910" s="2"/>
    </row>
    <row r="2911" customFormat="false" ht="13.5" hidden="false" customHeight="true" outlineLevel="0" collapsed="false">
      <c r="A2911" s="2" t="s">
        <v>8395</v>
      </c>
      <c r="B2911" s="2" t="s">
        <v>8396</v>
      </c>
      <c r="C2911" s="2" t="s">
        <v>8397</v>
      </c>
      <c r="D2911" s="2" t="n">
        <v>-2.33495040254672E-027</v>
      </c>
      <c r="E2911" s="2"/>
      <c r="F2911" s="2"/>
      <c r="G2911" s="2"/>
      <c r="H2911" s="2"/>
      <c r="I2911" s="2"/>
      <c r="J2911" s="2"/>
      <c r="K2911" s="2"/>
      <c r="L2911" s="2"/>
      <c r="M2911" s="2"/>
      <c r="N2911" s="2"/>
      <c r="O2911" s="2"/>
      <c r="P2911" s="2"/>
      <c r="Q2911" s="2"/>
      <c r="R2911" s="2"/>
      <c r="S2911" s="2"/>
      <c r="T2911" s="2"/>
      <c r="U2911" s="2"/>
      <c r="V2911" s="2"/>
      <c r="W2911" s="2"/>
      <c r="X2911" s="2"/>
    </row>
    <row r="2912" customFormat="false" ht="13.5" hidden="false" customHeight="true" outlineLevel="0" collapsed="false">
      <c r="A2912" s="2" t="s">
        <v>8398</v>
      </c>
      <c r="B2912" s="2" t="s">
        <v>8399</v>
      </c>
      <c r="C2912" s="2" t="s">
        <v>8400</v>
      </c>
      <c r="D2912" s="2" t="n">
        <v>8.56226726479359E-022</v>
      </c>
      <c r="E2912" s="2"/>
      <c r="F2912" s="2"/>
      <c r="G2912" s="2"/>
      <c r="H2912" s="2"/>
      <c r="I2912" s="2"/>
      <c r="J2912" s="2"/>
      <c r="K2912" s="2"/>
      <c r="L2912" s="2"/>
      <c r="M2912" s="2"/>
      <c r="N2912" s="2"/>
      <c r="O2912" s="2"/>
      <c r="P2912" s="2"/>
      <c r="Q2912" s="2"/>
      <c r="R2912" s="2"/>
      <c r="S2912" s="2"/>
      <c r="T2912" s="2"/>
      <c r="U2912" s="2"/>
      <c r="V2912" s="2"/>
      <c r="W2912" s="2"/>
      <c r="X2912" s="2"/>
    </row>
    <row r="2913" customFormat="false" ht="13.5" hidden="false" customHeight="true" outlineLevel="0" collapsed="false">
      <c r="A2913" s="2" t="s">
        <v>8401</v>
      </c>
      <c r="B2913" s="2" t="s">
        <v>8402</v>
      </c>
      <c r="C2913" s="2" t="s">
        <v>8403</v>
      </c>
      <c r="D2913" s="2" t="n">
        <v>0.0519215011228601</v>
      </c>
      <c r="E2913" s="2"/>
      <c r="F2913" s="2"/>
      <c r="G2913" s="2"/>
      <c r="H2913" s="2"/>
      <c r="I2913" s="2"/>
      <c r="J2913" s="2"/>
      <c r="K2913" s="2"/>
      <c r="L2913" s="2"/>
      <c r="M2913" s="2"/>
      <c r="N2913" s="2"/>
      <c r="O2913" s="2"/>
      <c r="P2913" s="2"/>
      <c r="Q2913" s="2"/>
      <c r="R2913" s="2"/>
      <c r="S2913" s="2"/>
      <c r="T2913" s="2"/>
      <c r="U2913" s="2"/>
      <c r="V2913" s="2"/>
      <c r="W2913" s="2"/>
      <c r="X2913" s="2"/>
    </row>
    <row r="2914" customFormat="false" ht="13.5" hidden="false" customHeight="true" outlineLevel="0" collapsed="false">
      <c r="A2914" s="2" t="s">
        <v>8404</v>
      </c>
      <c r="B2914" s="2" t="s">
        <v>8405</v>
      </c>
      <c r="C2914" s="2" t="s">
        <v>8406</v>
      </c>
      <c r="D2914" s="2" t="n">
        <v>-0.0519215011228601</v>
      </c>
      <c r="E2914" s="2"/>
      <c r="F2914" s="2"/>
      <c r="G2914" s="2"/>
      <c r="H2914" s="2"/>
      <c r="I2914" s="2"/>
      <c r="J2914" s="2"/>
      <c r="K2914" s="2"/>
      <c r="L2914" s="2"/>
      <c r="M2914" s="2"/>
      <c r="N2914" s="2"/>
      <c r="O2914" s="2"/>
      <c r="P2914" s="2"/>
      <c r="Q2914" s="2"/>
      <c r="R2914" s="2"/>
      <c r="S2914" s="2"/>
      <c r="T2914" s="2"/>
      <c r="U2914" s="2"/>
      <c r="V2914" s="2"/>
      <c r="W2914" s="2"/>
      <c r="X2914" s="2"/>
    </row>
    <row r="2915" customFormat="false" ht="13.5" hidden="false" customHeight="true" outlineLevel="0" collapsed="false">
      <c r="A2915" s="2" t="s">
        <v>8407</v>
      </c>
      <c r="B2915" s="2" t="s">
        <v>8408</v>
      </c>
      <c r="C2915" s="2" t="s">
        <v>8409</v>
      </c>
      <c r="D2915" s="2" t="n">
        <v>0.022882315414269</v>
      </c>
      <c r="E2915" s="2"/>
      <c r="F2915" s="2"/>
      <c r="G2915" s="2"/>
      <c r="H2915" s="2"/>
      <c r="I2915" s="2"/>
      <c r="J2915" s="2"/>
      <c r="K2915" s="2"/>
      <c r="L2915" s="2"/>
      <c r="M2915" s="2"/>
      <c r="N2915" s="2"/>
      <c r="O2915" s="2"/>
      <c r="P2915" s="2"/>
      <c r="Q2915" s="2"/>
      <c r="R2915" s="2"/>
      <c r="S2915" s="2"/>
      <c r="T2915" s="2"/>
      <c r="U2915" s="2"/>
      <c r="V2915" s="2"/>
      <c r="W2915" s="2"/>
      <c r="X2915" s="2"/>
    </row>
    <row r="2916" customFormat="false" ht="13.5" hidden="false" customHeight="true" outlineLevel="0" collapsed="false">
      <c r="A2916" s="2" t="s">
        <v>8410</v>
      </c>
      <c r="B2916" s="2" t="s">
        <v>8411</v>
      </c>
      <c r="C2916" s="2" t="s">
        <v>8412</v>
      </c>
      <c r="D2916" s="2" t="n">
        <v>0.00747137317730953</v>
      </c>
      <c r="E2916" s="2"/>
      <c r="F2916" s="2"/>
      <c r="G2916" s="2"/>
      <c r="H2916" s="2"/>
      <c r="I2916" s="2"/>
      <c r="J2916" s="2"/>
      <c r="K2916" s="2"/>
      <c r="L2916" s="2"/>
      <c r="M2916" s="2"/>
      <c r="N2916" s="2"/>
      <c r="O2916" s="2"/>
      <c r="P2916" s="2"/>
      <c r="Q2916" s="2"/>
      <c r="R2916" s="2"/>
      <c r="S2916" s="2"/>
      <c r="T2916" s="2"/>
      <c r="U2916" s="2"/>
      <c r="V2916" s="2"/>
      <c r="W2916" s="2"/>
      <c r="X2916" s="2"/>
    </row>
    <row r="2917" customFormat="false" ht="13.5" hidden="false" customHeight="true" outlineLevel="0" collapsed="false">
      <c r="A2917" s="2" t="s">
        <v>8413</v>
      </c>
      <c r="B2917" s="2" t="s">
        <v>8414</v>
      </c>
      <c r="C2917" s="2" t="s">
        <v>8415</v>
      </c>
      <c r="D2917" s="2" t="n">
        <v>0.0446710096999335</v>
      </c>
      <c r="E2917" s="2"/>
      <c r="F2917" s="2"/>
      <c r="G2917" s="2"/>
      <c r="H2917" s="2"/>
      <c r="I2917" s="2"/>
      <c r="J2917" s="2"/>
      <c r="K2917" s="2"/>
      <c r="L2917" s="2"/>
      <c r="M2917" s="2"/>
      <c r="N2917" s="2"/>
      <c r="O2917" s="2"/>
      <c r="P2917" s="2"/>
      <c r="Q2917" s="2"/>
      <c r="R2917" s="2"/>
      <c r="S2917" s="2"/>
      <c r="T2917" s="2"/>
      <c r="U2917" s="2"/>
      <c r="V2917" s="2"/>
      <c r="W2917" s="2"/>
      <c r="X2917" s="2"/>
    </row>
    <row r="2918" customFormat="false" ht="13.5" hidden="false" customHeight="true" outlineLevel="0" collapsed="false">
      <c r="A2918" s="2" t="s">
        <v>8416</v>
      </c>
      <c r="B2918" s="2" t="s">
        <v>8417</v>
      </c>
      <c r="C2918" s="2" t="s">
        <v>8418</v>
      </c>
      <c r="D2918" s="2" t="n">
        <v>-0.0446710096999335</v>
      </c>
      <c r="E2918" s="2"/>
      <c r="F2918" s="2"/>
      <c r="G2918" s="2"/>
      <c r="H2918" s="2"/>
      <c r="I2918" s="2"/>
      <c r="J2918" s="2"/>
      <c r="K2918" s="2"/>
      <c r="L2918" s="2"/>
      <c r="M2918" s="2"/>
      <c r="N2918" s="2"/>
      <c r="O2918" s="2"/>
      <c r="P2918" s="2"/>
      <c r="Q2918" s="2"/>
      <c r="R2918" s="2"/>
      <c r="S2918" s="2"/>
      <c r="T2918" s="2"/>
      <c r="U2918" s="2"/>
      <c r="V2918" s="2"/>
      <c r="W2918" s="2"/>
      <c r="X2918" s="2"/>
    </row>
    <row r="2919" customFormat="false" ht="13.5" hidden="false" customHeight="true" outlineLevel="0" collapsed="false">
      <c r="A2919" s="2" t="s">
        <v>8419</v>
      </c>
      <c r="B2919" s="2" t="s">
        <v>8420</v>
      </c>
      <c r="C2919" s="2" t="s">
        <v>8421</v>
      </c>
      <c r="D2919" s="2" t="n">
        <v>-2.14229167631365E-030</v>
      </c>
      <c r="E2919" s="2"/>
      <c r="F2919" s="2"/>
      <c r="G2919" s="2"/>
      <c r="H2919" s="2"/>
      <c r="I2919" s="2"/>
      <c r="J2919" s="2"/>
      <c r="K2919" s="2"/>
      <c r="L2919" s="2"/>
      <c r="M2919" s="2"/>
      <c r="N2919" s="2"/>
      <c r="O2919" s="2"/>
      <c r="P2919" s="2"/>
      <c r="Q2919" s="2"/>
      <c r="R2919" s="2"/>
      <c r="S2919" s="2"/>
      <c r="T2919" s="2"/>
      <c r="U2919" s="2"/>
      <c r="V2919" s="2"/>
      <c r="W2919" s="2"/>
      <c r="X2919" s="2"/>
    </row>
    <row r="2920" customFormat="false" ht="13.5" hidden="false" customHeight="true" outlineLevel="0" collapsed="false">
      <c r="A2920" s="2" t="s">
        <v>8422</v>
      </c>
      <c r="B2920" s="2" t="s">
        <v>8423</v>
      </c>
      <c r="C2920" s="2" t="s">
        <v>8424</v>
      </c>
      <c r="D2920" s="2" t="n">
        <v>-1.49139365435607E-034</v>
      </c>
      <c r="E2920" s="2"/>
      <c r="F2920" s="2"/>
      <c r="G2920" s="2"/>
      <c r="H2920" s="2"/>
      <c r="I2920" s="2"/>
      <c r="J2920" s="2"/>
      <c r="K2920" s="2"/>
      <c r="L2920" s="2"/>
      <c r="M2920" s="2"/>
      <c r="N2920" s="2"/>
      <c r="O2920" s="2"/>
      <c r="P2920" s="2"/>
      <c r="Q2920" s="2"/>
      <c r="R2920" s="2"/>
      <c r="S2920" s="2"/>
      <c r="T2920" s="2"/>
      <c r="U2920" s="2"/>
      <c r="V2920" s="2"/>
      <c r="W2920" s="2"/>
      <c r="X2920" s="2"/>
    </row>
    <row r="2921" customFormat="false" ht="13.5" hidden="false" customHeight="true" outlineLevel="0" collapsed="false">
      <c r="A2921" s="2" t="s">
        <v>8425</v>
      </c>
      <c r="B2921" s="2" t="s">
        <v>8426</v>
      </c>
      <c r="C2921" s="2" t="s">
        <v>8427</v>
      </c>
      <c r="D2921" s="2" t="n">
        <v>-4.32386794315923E-048</v>
      </c>
      <c r="E2921" s="2"/>
      <c r="F2921" s="2"/>
      <c r="G2921" s="2"/>
      <c r="H2921" s="2"/>
      <c r="I2921" s="2"/>
      <c r="J2921" s="2"/>
      <c r="K2921" s="2"/>
      <c r="L2921" s="2"/>
      <c r="M2921" s="2"/>
      <c r="N2921" s="2"/>
      <c r="O2921" s="2"/>
      <c r="P2921" s="2"/>
      <c r="Q2921" s="2"/>
      <c r="R2921" s="2"/>
      <c r="S2921" s="2"/>
      <c r="T2921" s="2"/>
      <c r="U2921" s="2"/>
      <c r="V2921" s="2"/>
      <c r="W2921" s="2"/>
      <c r="X2921" s="2"/>
    </row>
    <row r="2922" customFormat="false" ht="13.5" hidden="false" customHeight="true" outlineLevel="0" collapsed="false">
      <c r="A2922" s="2" t="s">
        <v>8428</v>
      </c>
      <c r="B2922" s="2" t="s">
        <v>8429</v>
      </c>
      <c r="C2922" s="2" t="s">
        <v>8430</v>
      </c>
      <c r="D2922" s="2" t="n">
        <v>0.0045235966595548</v>
      </c>
      <c r="E2922" s="2"/>
      <c r="F2922" s="2"/>
      <c r="G2922" s="2"/>
      <c r="H2922" s="2"/>
      <c r="I2922" s="2"/>
      <c r="J2922" s="2"/>
      <c r="K2922" s="2"/>
      <c r="L2922" s="2"/>
      <c r="M2922" s="2"/>
      <c r="N2922" s="2"/>
      <c r="O2922" s="2"/>
      <c r="P2922" s="2"/>
      <c r="Q2922" s="2"/>
      <c r="R2922" s="2"/>
      <c r="S2922" s="2"/>
      <c r="T2922" s="2"/>
      <c r="U2922" s="2"/>
      <c r="V2922" s="2"/>
      <c r="W2922" s="2"/>
      <c r="X2922" s="2"/>
    </row>
    <row r="2923" customFormat="false" ht="13.5" hidden="false" customHeight="true" outlineLevel="0" collapsed="false">
      <c r="A2923" s="2" t="s">
        <v>8431</v>
      </c>
      <c r="B2923" s="2" t="s">
        <v>8432</v>
      </c>
      <c r="C2923" s="2" t="s">
        <v>8433</v>
      </c>
      <c r="D2923" s="2" t="n">
        <v>-7.06167966248273E-031</v>
      </c>
      <c r="E2923" s="2"/>
      <c r="F2923" s="2"/>
      <c r="G2923" s="2"/>
      <c r="H2923" s="2"/>
      <c r="I2923" s="2"/>
      <c r="J2923" s="2"/>
      <c r="K2923" s="2"/>
      <c r="L2923" s="2"/>
      <c r="M2923" s="2"/>
      <c r="N2923" s="2"/>
      <c r="O2923" s="2"/>
      <c r="P2923" s="2"/>
      <c r="Q2923" s="2"/>
      <c r="R2923" s="2"/>
      <c r="S2923" s="2"/>
      <c r="T2923" s="2"/>
      <c r="U2923" s="2"/>
      <c r="V2923" s="2"/>
      <c r="W2923" s="2"/>
      <c r="X2923" s="2"/>
    </row>
    <row r="2924" customFormat="false" ht="13.5" hidden="false" customHeight="true" outlineLevel="0" collapsed="false">
      <c r="A2924" s="2" t="s">
        <v>8434</v>
      </c>
      <c r="B2924" s="2" t="s">
        <v>8435</v>
      </c>
      <c r="C2924" s="2" t="s">
        <v>8436</v>
      </c>
      <c r="D2924" s="2" t="n">
        <v>-1.14388505016362E-028</v>
      </c>
      <c r="E2924" s="2"/>
      <c r="F2924" s="2"/>
      <c r="G2924" s="2"/>
      <c r="H2924" s="2"/>
      <c r="I2924" s="2"/>
      <c r="J2924" s="2"/>
      <c r="K2924" s="2"/>
      <c r="L2924" s="2"/>
      <c r="M2924" s="2"/>
      <c r="N2924" s="2"/>
      <c r="O2924" s="2"/>
      <c r="P2924" s="2"/>
      <c r="Q2924" s="2"/>
      <c r="R2924" s="2"/>
      <c r="S2924" s="2"/>
      <c r="T2924" s="2"/>
      <c r="U2924" s="2"/>
      <c r="V2924" s="2"/>
      <c r="W2924" s="2"/>
      <c r="X2924" s="2"/>
    </row>
    <row r="2925" customFormat="false" ht="13.5" hidden="false" customHeight="true" outlineLevel="0" collapsed="false">
      <c r="A2925" s="2" t="s">
        <v>8437</v>
      </c>
      <c r="B2925" s="2" t="s">
        <v>8438</v>
      </c>
      <c r="C2925" s="2" t="s">
        <v>8439</v>
      </c>
      <c r="D2925" s="2" t="n">
        <v>-2.40916453407614E-023</v>
      </c>
      <c r="E2925" s="2"/>
      <c r="F2925" s="2"/>
      <c r="G2925" s="2"/>
      <c r="H2925" s="2"/>
      <c r="I2925" s="2"/>
      <c r="J2925" s="2"/>
      <c r="K2925" s="2"/>
      <c r="L2925" s="2"/>
      <c r="M2925" s="2"/>
      <c r="N2925" s="2"/>
      <c r="O2925" s="2"/>
      <c r="P2925" s="2"/>
      <c r="Q2925" s="2"/>
      <c r="R2925" s="2"/>
      <c r="S2925" s="2"/>
      <c r="T2925" s="2"/>
      <c r="U2925" s="2"/>
      <c r="V2925" s="2"/>
      <c r="W2925" s="2"/>
      <c r="X2925" s="2"/>
    </row>
    <row r="2926" customFormat="false" ht="13.5" hidden="false" customHeight="true" outlineLevel="0" collapsed="false">
      <c r="A2926" s="2" t="s">
        <v>8440</v>
      </c>
      <c r="B2926" s="2" t="s">
        <v>8441</v>
      </c>
      <c r="C2926" s="2" t="s">
        <v>8442</v>
      </c>
      <c r="D2926" s="2" t="n">
        <v>4.49324612596551E-023</v>
      </c>
      <c r="E2926" s="2"/>
      <c r="F2926" s="2"/>
      <c r="G2926" s="2"/>
      <c r="H2926" s="2"/>
      <c r="I2926" s="2"/>
      <c r="J2926" s="2"/>
      <c r="K2926" s="2"/>
      <c r="L2926" s="2"/>
      <c r="M2926" s="2"/>
      <c r="N2926" s="2"/>
      <c r="O2926" s="2"/>
      <c r="P2926" s="2"/>
      <c r="Q2926" s="2"/>
      <c r="R2926" s="2"/>
      <c r="S2926" s="2"/>
      <c r="T2926" s="2"/>
      <c r="U2926" s="2"/>
      <c r="V2926" s="2"/>
      <c r="W2926" s="2"/>
      <c r="X2926" s="2"/>
    </row>
    <row r="2927" customFormat="false" ht="13.5" hidden="false" customHeight="true" outlineLevel="0" collapsed="false">
      <c r="A2927" s="2" t="s">
        <v>8443</v>
      </c>
      <c r="B2927" s="2" t="s">
        <v>8444</v>
      </c>
      <c r="C2927" s="2" t="s">
        <v>8445</v>
      </c>
      <c r="D2927" s="2" t="n">
        <v>4.52243195111208E-047</v>
      </c>
      <c r="E2927" s="2"/>
      <c r="F2927" s="2"/>
      <c r="G2927" s="2"/>
      <c r="H2927" s="2"/>
      <c r="I2927" s="2"/>
      <c r="J2927" s="2"/>
      <c r="K2927" s="2"/>
      <c r="L2927" s="2"/>
      <c r="M2927" s="2"/>
      <c r="N2927" s="2"/>
      <c r="O2927" s="2"/>
      <c r="P2927" s="2"/>
      <c r="Q2927" s="2"/>
      <c r="R2927" s="2"/>
      <c r="S2927" s="2"/>
      <c r="T2927" s="2"/>
      <c r="U2927" s="2"/>
      <c r="V2927" s="2"/>
      <c r="W2927" s="2"/>
      <c r="X2927" s="2"/>
    </row>
    <row r="2928" customFormat="false" ht="13.5" hidden="false" customHeight="true" outlineLevel="0" collapsed="false">
      <c r="A2928" s="2" t="s">
        <v>8446</v>
      </c>
      <c r="B2928" s="2" t="s">
        <v>8447</v>
      </c>
      <c r="C2928" s="2" t="s">
        <v>8448</v>
      </c>
      <c r="D2928" s="2" t="n">
        <v>-2.30875533115141E-023</v>
      </c>
      <c r="E2928" s="2"/>
      <c r="F2928" s="2"/>
      <c r="G2928" s="2"/>
      <c r="H2928" s="2"/>
      <c r="I2928" s="2"/>
      <c r="J2928" s="2"/>
      <c r="K2928" s="2"/>
      <c r="L2928" s="2"/>
      <c r="M2928" s="2"/>
      <c r="N2928" s="2"/>
      <c r="O2928" s="2"/>
      <c r="P2928" s="2"/>
      <c r="Q2928" s="2"/>
      <c r="R2928" s="2"/>
      <c r="S2928" s="2"/>
      <c r="T2928" s="2"/>
      <c r="U2928" s="2"/>
      <c r="V2928" s="2"/>
      <c r="W2928" s="2"/>
      <c r="X2928" s="2"/>
    </row>
    <row r="2929" customFormat="false" ht="13.5" hidden="false" customHeight="true" outlineLevel="0" collapsed="false">
      <c r="A2929" s="2" t="s">
        <v>8449</v>
      </c>
      <c r="B2929" s="2" t="s">
        <v>8450</v>
      </c>
      <c r="C2929" s="2" t="s">
        <v>8451</v>
      </c>
      <c r="D2929" s="2" t="n">
        <v>1.3681845379466E-022</v>
      </c>
      <c r="E2929" s="2"/>
      <c r="F2929" s="2"/>
      <c r="G2929" s="2"/>
      <c r="H2929" s="2"/>
      <c r="I2929" s="2"/>
      <c r="J2929" s="2"/>
      <c r="K2929" s="2"/>
      <c r="L2929" s="2"/>
      <c r="M2929" s="2"/>
      <c r="N2929" s="2"/>
      <c r="O2929" s="2"/>
      <c r="P2929" s="2"/>
      <c r="Q2929" s="2"/>
      <c r="R2929" s="2"/>
      <c r="S2929" s="2"/>
      <c r="T2929" s="2"/>
      <c r="U2929" s="2"/>
      <c r="V2929" s="2"/>
      <c r="W2929" s="2"/>
      <c r="X2929" s="2"/>
    </row>
    <row r="2930" customFormat="false" ht="13.5" hidden="false" customHeight="true" outlineLevel="0" collapsed="false">
      <c r="A2930" s="2" t="s">
        <v>8452</v>
      </c>
      <c r="B2930" s="2" t="s">
        <v>8453</v>
      </c>
      <c r="C2930" s="2" t="s">
        <v>8454</v>
      </c>
      <c r="D2930" s="2" t="n">
        <v>-2.88605150197305E-023</v>
      </c>
      <c r="E2930" s="2"/>
      <c r="F2930" s="2"/>
      <c r="G2930" s="2"/>
      <c r="H2930" s="2"/>
      <c r="I2930" s="2"/>
      <c r="J2930" s="2"/>
      <c r="K2930" s="2"/>
      <c r="L2930" s="2"/>
      <c r="M2930" s="2"/>
      <c r="N2930" s="2"/>
      <c r="O2930" s="2"/>
      <c r="P2930" s="2"/>
      <c r="Q2930" s="2"/>
      <c r="R2930" s="2"/>
      <c r="S2930" s="2"/>
      <c r="T2930" s="2"/>
      <c r="U2930" s="2"/>
      <c r="V2930" s="2"/>
      <c r="W2930" s="2"/>
      <c r="X2930" s="2"/>
    </row>
    <row r="2931" customFormat="false" ht="13.5" hidden="false" customHeight="true" outlineLevel="0" collapsed="false">
      <c r="A2931" s="2" t="s">
        <v>8455</v>
      </c>
      <c r="B2931" s="2" t="s">
        <v>8456</v>
      </c>
      <c r="C2931" s="2" t="s">
        <v>8457</v>
      </c>
      <c r="D2931" s="2" t="n">
        <v>-1.69892574914054E-022</v>
      </c>
      <c r="E2931" s="2"/>
      <c r="F2931" s="2"/>
      <c r="G2931" s="2"/>
      <c r="H2931" s="2"/>
      <c r="I2931" s="2"/>
      <c r="J2931" s="2"/>
      <c r="K2931" s="2"/>
      <c r="L2931" s="2"/>
      <c r="M2931" s="2"/>
      <c r="N2931" s="2"/>
      <c r="O2931" s="2"/>
      <c r="P2931" s="2"/>
      <c r="Q2931" s="2"/>
      <c r="R2931" s="2"/>
      <c r="S2931" s="2"/>
      <c r="T2931" s="2"/>
      <c r="U2931" s="2"/>
      <c r="V2931" s="2"/>
      <c r="W2931" s="2"/>
      <c r="X2931" s="2"/>
    </row>
    <row r="2932" customFormat="false" ht="13.5" hidden="false" customHeight="true" outlineLevel="0" collapsed="false">
      <c r="A2932" s="2" t="s">
        <v>8458</v>
      </c>
      <c r="B2932" s="2" t="s">
        <v>8459</v>
      </c>
      <c r="C2932" s="2" t="s">
        <v>8460</v>
      </c>
      <c r="D2932" s="2" t="n">
        <v>-0.00255609187946425</v>
      </c>
      <c r="E2932" s="2"/>
      <c r="F2932" s="2"/>
      <c r="G2932" s="2"/>
      <c r="H2932" s="2"/>
      <c r="I2932" s="2"/>
      <c r="J2932" s="2"/>
      <c r="K2932" s="2"/>
      <c r="L2932" s="2"/>
      <c r="M2932" s="2"/>
      <c r="N2932" s="2"/>
      <c r="O2932" s="2"/>
      <c r="P2932" s="2"/>
      <c r="Q2932" s="2"/>
      <c r="R2932" s="2"/>
      <c r="S2932" s="2"/>
      <c r="T2932" s="2"/>
      <c r="U2932" s="2"/>
      <c r="V2932" s="2"/>
      <c r="W2932" s="2"/>
      <c r="X2932" s="2"/>
    </row>
    <row r="2933" customFormat="false" ht="13.5" hidden="false" customHeight="true" outlineLevel="0" collapsed="false">
      <c r="A2933" s="2" t="s">
        <v>8461</v>
      </c>
      <c r="B2933" s="2" t="s">
        <v>8462</v>
      </c>
      <c r="C2933" s="2" t="s">
        <v>8463</v>
      </c>
      <c r="D2933" s="2" t="n">
        <v>-0.00119708020399913</v>
      </c>
      <c r="E2933" s="2"/>
      <c r="F2933" s="2"/>
      <c r="G2933" s="2"/>
      <c r="H2933" s="2"/>
      <c r="I2933" s="2"/>
      <c r="J2933" s="2"/>
      <c r="K2933" s="2"/>
      <c r="L2933" s="2"/>
      <c r="M2933" s="2"/>
      <c r="N2933" s="2"/>
      <c r="O2933" s="2"/>
      <c r="P2933" s="2"/>
      <c r="Q2933" s="2"/>
      <c r="R2933" s="2"/>
      <c r="S2933" s="2"/>
      <c r="T2933" s="2"/>
      <c r="U2933" s="2"/>
      <c r="V2933" s="2"/>
      <c r="W2933" s="2"/>
      <c r="X2933" s="2"/>
    </row>
    <row r="2934" customFormat="false" ht="13.5" hidden="false" customHeight="true" outlineLevel="0" collapsed="false">
      <c r="A2934" s="2" t="s">
        <v>8464</v>
      </c>
      <c r="B2934" s="2" t="s">
        <v>8465</v>
      </c>
      <c r="C2934" s="2" t="s">
        <v>8466</v>
      </c>
      <c r="D2934" s="2" t="n">
        <v>-2.7563792915223E-021</v>
      </c>
      <c r="E2934" s="2"/>
      <c r="F2934" s="2"/>
      <c r="G2934" s="2"/>
      <c r="H2934" s="2"/>
      <c r="I2934" s="2"/>
      <c r="J2934" s="2"/>
      <c r="K2934" s="2"/>
      <c r="L2934" s="2"/>
      <c r="M2934" s="2"/>
      <c r="N2934" s="2"/>
      <c r="O2934" s="2"/>
      <c r="P2934" s="2"/>
      <c r="Q2934" s="2"/>
      <c r="R2934" s="2"/>
      <c r="S2934" s="2"/>
      <c r="T2934" s="2"/>
      <c r="U2934" s="2"/>
      <c r="V2934" s="2"/>
      <c r="W2934" s="2"/>
      <c r="X2934" s="2"/>
    </row>
    <row r="2935" customFormat="false" ht="13.5" hidden="false" customHeight="true" outlineLevel="0" collapsed="false">
      <c r="A2935" s="2" t="s">
        <v>8467</v>
      </c>
      <c r="B2935" s="2" t="s">
        <v>8468</v>
      </c>
      <c r="C2935" s="2" t="s">
        <v>8469</v>
      </c>
      <c r="D2935" s="2" t="n">
        <v>-1.49779224380857E-023</v>
      </c>
      <c r="E2935" s="2"/>
      <c r="F2935" s="2"/>
      <c r="G2935" s="2"/>
      <c r="H2935" s="2"/>
      <c r="I2935" s="2"/>
      <c r="J2935" s="2"/>
      <c r="K2935" s="2"/>
      <c r="L2935" s="2"/>
      <c r="M2935" s="2"/>
      <c r="N2935" s="2"/>
      <c r="O2935" s="2"/>
      <c r="P2935" s="2"/>
      <c r="Q2935" s="2"/>
      <c r="R2935" s="2"/>
      <c r="S2935" s="2"/>
      <c r="T2935" s="2"/>
      <c r="U2935" s="2"/>
      <c r="V2935" s="2"/>
      <c r="W2935" s="2"/>
      <c r="X2935" s="2"/>
    </row>
    <row r="2936" customFormat="false" ht="13.5" hidden="false" customHeight="true" outlineLevel="0" collapsed="false">
      <c r="A2936" s="2" t="s">
        <v>8470</v>
      </c>
      <c r="B2936" s="2" t="s">
        <v>8471</v>
      </c>
      <c r="C2936" s="2" t="s">
        <v>8472</v>
      </c>
      <c r="D2936" s="2" t="n">
        <v>2.67728520969507E-027</v>
      </c>
      <c r="E2936" s="2"/>
      <c r="F2936" s="2"/>
      <c r="G2936" s="2"/>
      <c r="H2936" s="2"/>
      <c r="I2936" s="2"/>
      <c r="J2936" s="2"/>
      <c r="K2936" s="2"/>
      <c r="L2936" s="2"/>
      <c r="M2936" s="2"/>
      <c r="N2936" s="2"/>
      <c r="O2936" s="2"/>
      <c r="P2936" s="2"/>
      <c r="Q2936" s="2"/>
      <c r="R2936" s="2"/>
      <c r="S2936" s="2"/>
      <c r="T2936" s="2"/>
      <c r="U2936" s="2"/>
      <c r="V2936" s="2"/>
      <c r="W2936" s="2"/>
      <c r="X2936" s="2"/>
    </row>
    <row r="2937" customFormat="false" ht="13.5" hidden="false" customHeight="true" outlineLevel="0" collapsed="false">
      <c r="A2937" s="2" t="s">
        <v>8473</v>
      </c>
      <c r="B2937" s="2" t="s">
        <v>8474</v>
      </c>
      <c r="C2937" s="2" t="s">
        <v>8475</v>
      </c>
      <c r="D2937" s="2" t="n">
        <v>-3.80403690246624E-024</v>
      </c>
      <c r="E2937" s="2"/>
      <c r="F2937" s="2"/>
      <c r="G2937" s="2"/>
      <c r="H2937" s="2"/>
      <c r="I2937" s="2"/>
      <c r="J2937" s="2"/>
      <c r="K2937" s="2"/>
      <c r="L2937" s="2"/>
      <c r="M2937" s="2"/>
      <c r="N2937" s="2"/>
      <c r="O2937" s="2"/>
      <c r="P2937" s="2"/>
      <c r="Q2937" s="2"/>
      <c r="R2937" s="2"/>
      <c r="S2937" s="2"/>
      <c r="T2937" s="2"/>
      <c r="U2937" s="2"/>
      <c r="V2937" s="2"/>
      <c r="W2937" s="2"/>
      <c r="X2937" s="2"/>
    </row>
    <row r="2938" customFormat="false" ht="13.5" hidden="false" customHeight="true" outlineLevel="0" collapsed="false">
      <c r="A2938" s="2" t="s">
        <v>8476</v>
      </c>
      <c r="B2938" s="2" t="s">
        <v>8477</v>
      </c>
      <c r="C2938" s="2" t="s">
        <v>8478</v>
      </c>
      <c r="D2938" s="2" t="n">
        <v>-1.11499817416555E-029</v>
      </c>
      <c r="E2938" s="2"/>
      <c r="F2938" s="2"/>
      <c r="G2938" s="2"/>
      <c r="H2938" s="2"/>
      <c r="I2938" s="2"/>
      <c r="J2938" s="2"/>
      <c r="K2938" s="2"/>
      <c r="L2938" s="2"/>
      <c r="M2938" s="2"/>
      <c r="N2938" s="2"/>
      <c r="O2938" s="2"/>
      <c r="P2938" s="2"/>
      <c r="Q2938" s="2"/>
      <c r="R2938" s="2"/>
      <c r="S2938" s="2"/>
      <c r="T2938" s="2"/>
      <c r="U2938" s="2"/>
      <c r="V2938" s="2"/>
      <c r="W2938" s="2"/>
      <c r="X2938" s="2"/>
    </row>
    <row r="2939" customFormat="false" ht="13.5" hidden="false" customHeight="true" outlineLevel="0" collapsed="false">
      <c r="A2939" s="2" t="s">
        <v>8479</v>
      </c>
      <c r="B2939" s="2" t="s">
        <v>8480</v>
      </c>
      <c r="C2939" s="2" t="s">
        <v>8481</v>
      </c>
      <c r="D2939" s="2" t="n">
        <v>1.69894920274989E-022</v>
      </c>
      <c r="E2939" s="2"/>
      <c r="F2939" s="2"/>
      <c r="G2939" s="2"/>
      <c r="H2939" s="2"/>
      <c r="I2939" s="2"/>
      <c r="J2939" s="2"/>
      <c r="K2939" s="2"/>
      <c r="L2939" s="2"/>
      <c r="M2939" s="2"/>
      <c r="N2939" s="2"/>
      <c r="O2939" s="2"/>
      <c r="P2939" s="2"/>
      <c r="Q2939" s="2"/>
      <c r="R2939" s="2"/>
      <c r="S2939" s="2"/>
      <c r="T2939" s="2"/>
      <c r="U2939" s="2"/>
      <c r="V2939" s="2"/>
      <c r="W2939" s="2"/>
      <c r="X2939" s="2"/>
    </row>
    <row r="2940" customFormat="false" ht="13.5" hidden="false" customHeight="true" outlineLevel="0" collapsed="false">
      <c r="A2940" s="2" t="s">
        <v>8482</v>
      </c>
      <c r="B2940" s="2" t="s">
        <v>8483</v>
      </c>
      <c r="C2940" s="2" t="s">
        <v>8484</v>
      </c>
      <c r="D2940" s="2" t="n">
        <v>1.79016667969768E-021</v>
      </c>
      <c r="E2940" s="2"/>
      <c r="F2940" s="2"/>
      <c r="G2940" s="2"/>
      <c r="H2940" s="2"/>
      <c r="I2940" s="2"/>
      <c r="J2940" s="2"/>
      <c r="K2940" s="2"/>
      <c r="L2940" s="2"/>
      <c r="M2940" s="2"/>
      <c r="N2940" s="2"/>
      <c r="O2940" s="2"/>
      <c r="P2940" s="2"/>
      <c r="Q2940" s="2"/>
      <c r="R2940" s="2"/>
      <c r="S2940" s="2"/>
      <c r="T2940" s="2"/>
      <c r="U2940" s="2"/>
      <c r="V2940" s="2"/>
      <c r="W2940" s="2"/>
      <c r="X2940" s="2"/>
    </row>
    <row r="2941" customFormat="false" ht="13.5" hidden="false" customHeight="true" outlineLevel="0" collapsed="false">
      <c r="A2941" s="2" t="s">
        <v>8485</v>
      </c>
      <c r="B2941" s="2" t="s">
        <v>8486</v>
      </c>
      <c r="C2941" s="2" t="s">
        <v>8487</v>
      </c>
      <c r="D2941" s="2" t="n">
        <v>4.18235139378373E-026</v>
      </c>
      <c r="E2941" s="2"/>
      <c r="F2941" s="2"/>
      <c r="G2941" s="2"/>
      <c r="H2941" s="2"/>
      <c r="I2941" s="2"/>
      <c r="J2941" s="2"/>
      <c r="K2941" s="2"/>
      <c r="L2941" s="2"/>
      <c r="M2941" s="2"/>
      <c r="N2941" s="2"/>
      <c r="O2941" s="2"/>
      <c r="P2941" s="2"/>
      <c r="Q2941" s="2"/>
      <c r="R2941" s="2"/>
      <c r="S2941" s="2"/>
      <c r="T2941" s="2"/>
      <c r="U2941" s="2"/>
      <c r="V2941" s="2"/>
      <c r="W2941" s="2"/>
      <c r="X2941" s="2"/>
    </row>
    <row r="2942" customFormat="false" ht="13.5" hidden="false" customHeight="true" outlineLevel="0" collapsed="false">
      <c r="A2942" s="2" t="s">
        <v>8488</v>
      </c>
      <c r="B2942" s="2" t="s">
        <v>8489</v>
      </c>
      <c r="C2942" s="2" t="s">
        <v>8490</v>
      </c>
      <c r="D2942" s="2" t="n">
        <v>-3.61598519568591E-021</v>
      </c>
      <c r="E2942" s="2"/>
      <c r="F2942" s="2"/>
      <c r="G2942" s="2"/>
      <c r="H2942" s="2"/>
      <c r="I2942" s="2"/>
      <c r="J2942" s="2"/>
      <c r="K2942" s="2"/>
      <c r="L2942" s="2"/>
      <c r="M2942" s="2"/>
      <c r="N2942" s="2"/>
      <c r="O2942" s="2"/>
      <c r="P2942" s="2"/>
      <c r="Q2942" s="2"/>
      <c r="R2942" s="2"/>
      <c r="S2942" s="2"/>
      <c r="T2942" s="2"/>
      <c r="U2942" s="2"/>
      <c r="V2942" s="2"/>
      <c r="W2942" s="2"/>
      <c r="X2942" s="2"/>
    </row>
    <row r="2943" customFormat="false" ht="13.5" hidden="false" customHeight="true" outlineLevel="0" collapsed="false">
      <c r="A2943" s="2" t="s">
        <v>8491</v>
      </c>
      <c r="B2943" s="2" t="s">
        <v>8492</v>
      </c>
      <c r="C2943" s="2" t="s">
        <v>8493</v>
      </c>
      <c r="D2943" s="2" t="n">
        <v>3.85754629182776E-023</v>
      </c>
      <c r="E2943" s="2"/>
      <c r="F2943" s="2"/>
      <c r="G2943" s="2"/>
      <c r="H2943" s="2"/>
      <c r="I2943" s="2"/>
      <c r="J2943" s="2"/>
      <c r="K2943" s="2"/>
      <c r="L2943" s="2"/>
      <c r="M2943" s="2"/>
      <c r="N2943" s="2"/>
      <c r="O2943" s="2"/>
      <c r="P2943" s="2"/>
      <c r="Q2943" s="2"/>
      <c r="R2943" s="2"/>
      <c r="S2943" s="2"/>
      <c r="T2943" s="2"/>
      <c r="U2943" s="2"/>
      <c r="V2943" s="2"/>
      <c r="W2943" s="2"/>
      <c r="X2943" s="2"/>
    </row>
    <row r="2944" customFormat="false" ht="13.5" hidden="false" customHeight="true" outlineLevel="0" collapsed="false">
      <c r="A2944" s="2" t="s">
        <v>8494</v>
      </c>
      <c r="B2944" s="2" t="s">
        <v>8495</v>
      </c>
      <c r="C2944" s="2" t="s">
        <v>8496</v>
      </c>
      <c r="D2944" s="2" t="n">
        <v>-2.30722873194764E-022</v>
      </c>
      <c r="E2944" s="2"/>
      <c r="F2944" s="2"/>
      <c r="G2944" s="2"/>
      <c r="H2944" s="2"/>
      <c r="I2944" s="2"/>
      <c r="J2944" s="2"/>
      <c r="K2944" s="2"/>
      <c r="L2944" s="2"/>
      <c r="M2944" s="2"/>
      <c r="N2944" s="2"/>
      <c r="O2944" s="2"/>
      <c r="P2944" s="2"/>
      <c r="Q2944" s="2"/>
      <c r="R2944" s="2"/>
      <c r="S2944" s="2"/>
      <c r="T2944" s="2"/>
      <c r="U2944" s="2"/>
      <c r="V2944" s="2"/>
      <c r="W2944" s="2"/>
      <c r="X2944" s="2"/>
    </row>
    <row r="2945" customFormat="false" ht="13.5" hidden="false" customHeight="true" outlineLevel="0" collapsed="false">
      <c r="A2945" s="2" t="s">
        <v>8497</v>
      </c>
      <c r="B2945" s="2" t="s">
        <v>8498</v>
      </c>
      <c r="C2945" s="2" t="s">
        <v>8499</v>
      </c>
      <c r="D2945" s="2" t="n">
        <v>2.25802413035521E-023</v>
      </c>
      <c r="E2945" s="2"/>
      <c r="F2945" s="2"/>
      <c r="G2945" s="2"/>
      <c r="H2945" s="2"/>
      <c r="I2945" s="2"/>
      <c r="J2945" s="2"/>
      <c r="K2945" s="2"/>
      <c r="L2945" s="2"/>
      <c r="M2945" s="2"/>
      <c r="N2945" s="2"/>
      <c r="O2945" s="2"/>
      <c r="P2945" s="2"/>
      <c r="Q2945" s="2"/>
      <c r="R2945" s="2"/>
      <c r="S2945" s="2"/>
      <c r="T2945" s="2"/>
      <c r="U2945" s="2"/>
      <c r="V2945" s="2"/>
      <c r="W2945" s="2"/>
      <c r="X2945" s="2"/>
    </row>
    <row r="2946" customFormat="false" ht="13.5" hidden="false" customHeight="true" outlineLevel="0" collapsed="false">
      <c r="A2946" s="2" t="s">
        <v>8500</v>
      </c>
      <c r="B2946" s="2" t="s">
        <v>8501</v>
      </c>
      <c r="C2946" s="2" t="s">
        <v>8502</v>
      </c>
      <c r="D2946" s="2" t="n">
        <v>-3.76208596293591E-026</v>
      </c>
      <c r="E2946" s="2"/>
      <c r="F2946" s="2"/>
      <c r="G2946" s="2"/>
      <c r="H2946" s="2"/>
      <c r="I2946" s="2"/>
      <c r="J2946" s="2"/>
      <c r="K2946" s="2"/>
      <c r="L2946" s="2"/>
      <c r="M2946" s="2"/>
      <c r="N2946" s="2"/>
      <c r="O2946" s="2"/>
      <c r="P2946" s="2"/>
      <c r="Q2946" s="2"/>
      <c r="R2946" s="2"/>
      <c r="S2946" s="2"/>
      <c r="T2946" s="2"/>
      <c r="U2946" s="2"/>
      <c r="V2946" s="2"/>
      <c r="W2946" s="2"/>
      <c r="X2946" s="2"/>
    </row>
    <row r="2947" customFormat="false" ht="13.5" hidden="false" customHeight="true" outlineLevel="0" collapsed="false">
      <c r="A2947" s="2" t="s">
        <v>8503</v>
      </c>
      <c r="B2947" s="2" t="s">
        <v>8504</v>
      </c>
      <c r="C2947" s="2" t="s">
        <v>8505</v>
      </c>
      <c r="D2947" s="2" t="n">
        <v>-2.3087352510666E-023</v>
      </c>
      <c r="E2947" s="2"/>
      <c r="F2947" s="2"/>
      <c r="G2947" s="2"/>
      <c r="H2947" s="2"/>
      <c r="I2947" s="2"/>
      <c r="J2947" s="2"/>
      <c r="K2947" s="2"/>
      <c r="L2947" s="2"/>
      <c r="M2947" s="2"/>
      <c r="N2947" s="2"/>
      <c r="O2947" s="2"/>
      <c r="P2947" s="2"/>
      <c r="Q2947" s="2"/>
      <c r="R2947" s="2"/>
      <c r="S2947" s="2"/>
      <c r="T2947" s="2"/>
      <c r="U2947" s="2"/>
      <c r="V2947" s="2"/>
      <c r="W2947" s="2"/>
      <c r="X2947" s="2"/>
    </row>
    <row r="2948" customFormat="false" ht="13.5" hidden="false" customHeight="true" outlineLevel="0" collapsed="false">
      <c r="A2948" s="2" t="s">
        <v>8506</v>
      </c>
      <c r="B2948" s="2" t="s">
        <v>8507</v>
      </c>
      <c r="C2948" s="2" t="s">
        <v>8508</v>
      </c>
      <c r="D2948" s="2" t="n">
        <v>3.69083387171962E-021</v>
      </c>
      <c r="E2948" s="2"/>
      <c r="F2948" s="2"/>
      <c r="G2948" s="2"/>
      <c r="H2948" s="2"/>
      <c r="I2948" s="2"/>
      <c r="J2948" s="2"/>
      <c r="K2948" s="2"/>
      <c r="L2948" s="2"/>
      <c r="M2948" s="2"/>
      <c r="N2948" s="2"/>
      <c r="O2948" s="2"/>
      <c r="P2948" s="2"/>
      <c r="Q2948" s="2"/>
      <c r="R2948" s="2"/>
      <c r="S2948" s="2"/>
      <c r="T2948" s="2"/>
      <c r="U2948" s="2"/>
      <c r="V2948" s="2"/>
      <c r="W2948" s="2"/>
      <c r="X2948" s="2"/>
    </row>
    <row r="2949" customFormat="false" ht="13.5" hidden="false" customHeight="true" outlineLevel="0" collapsed="false">
      <c r="A2949" s="2" t="s">
        <v>8509</v>
      </c>
      <c r="B2949" s="2" t="s">
        <v>8510</v>
      </c>
      <c r="C2949" s="2" t="s">
        <v>8511</v>
      </c>
      <c r="D2949" s="2" t="n">
        <v>5.07976136813308E-025</v>
      </c>
      <c r="E2949" s="2"/>
      <c r="F2949" s="2"/>
      <c r="G2949" s="2"/>
      <c r="H2949" s="2"/>
      <c r="I2949" s="2"/>
      <c r="J2949" s="2"/>
      <c r="K2949" s="2"/>
      <c r="L2949" s="2"/>
      <c r="M2949" s="2"/>
      <c r="N2949" s="2"/>
      <c r="O2949" s="2"/>
      <c r="P2949" s="2"/>
      <c r="Q2949" s="2"/>
      <c r="R2949" s="2"/>
      <c r="S2949" s="2"/>
      <c r="T2949" s="2"/>
      <c r="U2949" s="2"/>
      <c r="V2949" s="2"/>
      <c r="W2949" s="2"/>
      <c r="X2949" s="2"/>
    </row>
    <row r="2950" customFormat="false" ht="13.5" hidden="false" customHeight="true" outlineLevel="0" collapsed="false">
      <c r="A2950" s="2" t="s">
        <v>8512</v>
      </c>
      <c r="B2950" s="2" t="s">
        <v>8513</v>
      </c>
      <c r="C2950" s="2" t="s">
        <v>8514</v>
      </c>
      <c r="D2950" s="2" t="n">
        <v>5.52229869407149E-021</v>
      </c>
      <c r="E2950" s="2"/>
      <c r="F2950" s="2"/>
      <c r="G2950" s="2"/>
      <c r="H2950" s="2"/>
      <c r="I2950" s="2"/>
      <c r="J2950" s="2"/>
      <c r="K2950" s="2"/>
      <c r="L2950" s="2"/>
      <c r="M2950" s="2"/>
      <c r="N2950" s="2"/>
      <c r="O2950" s="2"/>
      <c r="P2950" s="2"/>
      <c r="Q2950" s="2"/>
      <c r="R2950" s="2"/>
      <c r="S2950" s="2"/>
      <c r="T2950" s="2"/>
      <c r="U2950" s="2"/>
      <c r="V2950" s="2"/>
      <c r="W2950" s="2"/>
      <c r="X2950" s="2"/>
    </row>
    <row r="2951" customFormat="false" ht="13.5" hidden="false" customHeight="true" outlineLevel="0" collapsed="false">
      <c r="A2951" s="2" t="s">
        <v>8515</v>
      </c>
      <c r="B2951" s="2" t="s">
        <v>8516</v>
      </c>
      <c r="C2951" s="2" t="s">
        <v>8517</v>
      </c>
      <c r="D2951" s="2" t="n">
        <v>2.22466067732164E-028</v>
      </c>
      <c r="E2951" s="2"/>
      <c r="F2951" s="2"/>
      <c r="G2951" s="2"/>
      <c r="H2951" s="2"/>
      <c r="I2951" s="2"/>
      <c r="J2951" s="2"/>
      <c r="K2951" s="2"/>
      <c r="L2951" s="2"/>
      <c r="M2951" s="2"/>
      <c r="N2951" s="2"/>
      <c r="O2951" s="2"/>
      <c r="P2951" s="2"/>
      <c r="Q2951" s="2"/>
      <c r="R2951" s="2"/>
      <c r="S2951" s="2"/>
      <c r="T2951" s="2"/>
      <c r="U2951" s="2"/>
      <c r="V2951" s="2"/>
      <c r="W2951" s="2"/>
      <c r="X2951" s="2"/>
    </row>
    <row r="2952" customFormat="false" ht="13.5" hidden="false" customHeight="true" outlineLevel="0" collapsed="false">
      <c r="A2952" s="2" t="s">
        <v>8518</v>
      </c>
      <c r="B2952" s="2" t="s">
        <v>8519</v>
      </c>
      <c r="C2952" s="2" t="s">
        <v>8520</v>
      </c>
      <c r="D2952" s="2" t="n">
        <v>-1.92004988964487E-028</v>
      </c>
      <c r="E2952" s="2"/>
      <c r="F2952" s="2"/>
      <c r="G2952" s="2"/>
      <c r="H2952" s="2"/>
      <c r="I2952" s="2"/>
      <c r="J2952" s="2"/>
      <c r="K2952" s="2"/>
      <c r="L2952" s="2"/>
      <c r="M2952" s="2"/>
      <c r="N2952" s="2"/>
      <c r="O2952" s="2"/>
      <c r="P2952" s="2"/>
      <c r="Q2952" s="2"/>
      <c r="R2952" s="2"/>
      <c r="S2952" s="2"/>
      <c r="T2952" s="2"/>
      <c r="U2952" s="2"/>
      <c r="V2952" s="2"/>
      <c r="W2952" s="2"/>
      <c r="X2952" s="2"/>
    </row>
    <row r="2953" customFormat="false" ht="13.5" hidden="false" customHeight="true" outlineLevel="0" collapsed="false">
      <c r="A2953" s="2" t="s">
        <v>8521</v>
      </c>
      <c r="B2953" s="2" t="s">
        <v>8522</v>
      </c>
      <c r="C2953" s="2" t="s">
        <v>8523</v>
      </c>
      <c r="D2953" s="2" t="n">
        <v>-1.92004989013671E-028</v>
      </c>
      <c r="E2953" s="2"/>
      <c r="F2953" s="2"/>
      <c r="G2953" s="2"/>
      <c r="H2953" s="2"/>
      <c r="I2953" s="2"/>
      <c r="J2953" s="2"/>
      <c r="K2953" s="2"/>
      <c r="L2953" s="2"/>
      <c r="M2953" s="2"/>
      <c r="N2953" s="2"/>
      <c r="O2953" s="2"/>
      <c r="P2953" s="2"/>
      <c r="Q2953" s="2"/>
      <c r="R2953" s="2"/>
      <c r="S2953" s="2"/>
      <c r="T2953" s="2"/>
      <c r="U2953" s="2"/>
      <c r="V2953" s="2"/>
      <c r="W2953" s="2"/>
      <c r="X2953" s="2"/>
    </row>
    <row r="2954" customFormat="false" ht="13.5" hidden="false" customHeight="true" outlineLevel="0" collapsed="false">
      <c r="A2954" s="2" t="s">
        <v>8524</v>
      </c>
      <c r="B2954" s="2" t="s">
        <v>8525</v>
      </c>
      <c r="C2954" s="2" t="s">
        <v>8526</v>
      </c>
      <c r="D2954" s="2" t="n">
        <v>1.92004989013671E-028</v>
      </c>
      <c r="E2954" s="2"/>
      <c r="F2954" s="2"/>
      <c r="G2954" s="2"/>
      <c r="H2954" s="2"/>
      <c r="I2954" s="2"/>
      <c r="J2954" s="2"/>
      <c r="K2954" s="2"/>
      <c r="L2954" s="2"/>
      <c r="M2954" s="2"/>
      <c r="N2954" s="2"/>
      <c r="O2954" s="2"/>
      <c r="P2954" s="2"/>
      <c r="Q2954" s="2"/>
      <c r="R2954" s="2"/>
      <c r="S2954" s="2"/>
      <c r="T2954" s="2"/>
      <c r="U2954" s="2"/>
      <c r="V2954" s="2"/>
      <c r="W2954" s="2"/>
      <c r="X2954" s="2"/>
    </row>
    <row r="2955" customFormat="false" ht="13.5" hidden="false" customHeight="true" outlineLevel="0" collapsed="false">
      <c r="A2955" s="2" t="s">
        <v>8527</v>
      </c>
      <c r="B2955" s="2" t="s">
        <v>8528</v>
      </c>
      <c r="C2955" s="2" t="s">
        <v>8529</v>
      </c>
      <c r="D2955" s="2" t="n">
        <v>-9.48492320676672E-021</v>
      </c>
      <c r="E2955" s="2"/>
      <c r="F2955" s="2"/>
      <c r="G2955" s="2"/>
      <c r="H2955" s="2"/>
      <c r="I2955" s="2"/>
      <c r="J2955" s="2"/>
      <c r="K2955" s="2"/>
      <c r="L2955" s="2"/>
      <c r="M2955" s="2"/>
      <c r="N2955" s="2"/>
      <c r="O2955" s="2"/>
      <c r="P2955" s="2"/>
      <c r="Q2955" s="2"/>
      <c r="R2955" s="2"/>
      <c r="S2955" s="2"/>
      <c r="T2955" s="2"/>
      <c r="U2955" s="2"/>
      <c r="V2955" s="2"/>
      <c r="W2955" s="2"/>
      <c r="X2955" s="2"/>
    </row>
    <row r="2956" customFormat="false" ht="13.5" hidden="false" customHeight="true" outlineLevel="0" collapsed="false">
      <c r="A2956" s="2" t="s">
        <v>8530</v>
      </c>
      <c r="B2956" s="2" t="s">
        <v>8531</v>
      </c>
      <c r="C2956" s="2" t="s">
        <v>8532</v>
      </c>
      <c r="D2956" s="2" t="n">
        <v>9.48492320681401E-021</v>
      </c>
      <c r="E2956" s="2"/>
      <c r="F2956" s="2"/>
      <c r="G2956" s="2"/>
      <c r="H2956" s="2"/>
      <c r="I2956" s="2"/>
      <c r="J2956" s="2"/>
      <c r="K2956" s="2"/>
      <c r="L2956" s="2"/>
      <c r="M2956" s="2"/>
      <c r="N2956" s="2"/>
      <c r="O2956" s="2"/>
      <c r="P2956" s="2"/>
      <c r="Q2956" s="2"/>
      <c r="R2956" s="2"/>
      <c r="S2956" s="2"/>
      <c r="T2956" s="2"/>
      <c r="U2956" s="2"/>
      <c r="V2956" s="2"/>
      <c r="W2956" s="2"/>
      <c r="X2956" s="2"/>
    </row>
    <row r="2957" customFormat="false" ht="13.5" hidden="false" customHeight="true" outlineLevel="0" collapsed="false">
      <c r="A2957" s="2" t="s">
        <v>8533</v>
      </c>
      <c r="B2957" s="2" t="s">
        <v>8534</v>
      </c>
      <c r="C2957" s="2" t="s">
        <v>8535</v>
      </c>
      <c r="D2957" s="2" t="n">
        <v>9.48492320675343E-021</v>
      </c>
      <c r="E2957" s="2"/>
      <c r="F2957" s="2"/>
      <c r="G2957" s="2"/>
      <c r="H2957" s="2"/>
      <c r="I2957" s="2"/>
      <c r="J2957" s="2"/>
      <c r="K2957" s="2"/>
      <c r="L2957" s="2"/>
      <c r="M2957" s="2"/>
      <c r="N2957" s="2"/>
      <c r="O2957" s="2"/>
      <c r="P2957" s="2"/>
      <c r="Q2957" s="2"/>
      <c r="R2957" s="2"/>
      <c r="S2957" s="2"/>
      <c r="T2957" s="2"/>
      <c r="U2957" s="2"/>
      <c r="V2957" s="2"/>
      <c r="W2957" s="2"/>
      <c r="X2957" s="2"/>
    </row>
    <row r="2958" customFormat="false" ht="13.5" hidden="false" customHeight="true" outlineLevel="0" collapsed="false">
      <c r="A2958" s="2" t="s">
        <v>8536</v>
      </c>
      <c r="B2958" s="2" t="s">
        <v>8537</v>
      </c>
      <c r="C2958" s="2" t="s">
        <v>8538</v>
      </c>
      <c r="D2958" s="2" t="n">
        <v>-9.53635812021491E-024</v>
      </c>
      <c r="E2958" s="2"/>
      <c r="F2958" s="2"/>
      <c r="G2958" s="2"/>
      <c r="H2958" s="2"/>
      <c r="I2958" s="2"/>
      <c r="J2958" s="2"/>
      <c r="K2958" s="2"/>
      <c r="L2958" s="2"/>
      <c r="M2958" s="2"/>
      <c r="N2958" s="2"/>
      <c r="O2958" s="2"/>
      <c r="P2958" s="2"/>
      <c r="Q2958" s="2"/>
      <c r="R2958" s="2"/>
      <c r="S2958" s="2"/>
      <c r="T2958" s="2"/>
      <c r="U2958" s="2"/>
      <c r="V2958" s="2"/>
      <c r="W2958" s="2"/>
      <c r="X2958" s="2"/>
    </row>
    <row r="2959" customFormat="false" ht="13.5" hidden="false" customHeight="true" outlineLevel="0" collapsed="false">
      <c r="A2959" s="2" t="s">
        <v>8539</v>
      </c>
      <c r="B2959" s="2" t="s">
        <v>8540</v>
      </c>
      <c r="C2959" s="2" t="s">
        <v>8541</v>
      </c>
      <c r="D2959" s="2" t="n">
        <v>2.409149705076E-023</v>
      </c>
      <c r="E2959" s="2"/>
      <c r="F2959" s="2"/>
      <c r="G2959" s="2"/>
      <c r="H2959" s="2"/>
      <c r="I2959" s="2"/>
      <c r="J2959" s="2"/>
      <c r="K2959" s="2"/>
      <c r="L2959" s="2"/>
      <c r="M2959" s="2"/>
      <c r="N2959" s="2"/>
      <c r="O2959" s="2"/>
      <c r="P2959" s="2"/>
      <c r="Q2959" s="2"/>
      <c r="R2959" s="2"/>
      <c r="S2959" s="2"/>
      <c r="T2959" s="2"/>
      <c r="U2959" s="2"/>
      <c r="V2959" s="2"/>
      <c r="W2959" s="2"/>
      <c r="X2959" s="2"/>
    </row>
    <row r="2960" customFormat="false" ht="13.5" hidden="false" customHeight="true" outlineLevel="0" collapsed="false">
      <c r="A2960" s="2" t="s">
        <v>8542</v>
      </c>
      <c r="B2960" s="2" t="s">
        <v>8543</v>
      </c>
      <c r="C2960" s="2" t="s">
        <v>8544</v>
      </c>
      <c r="D2960" s="2" t="n">
        <v>-4.49324606220945E-023</v>
      </c>
      <c r="E2960" s="2"/>
      <c r="F2960" s="2"/>
      <c r="G2960" s="2"/>
      <c r="H2960" s="2"/>
      <c r="I2960" s="2"/>
      <c r="J2960" s="2"/>
      <c r="K2960" s="2"/>
      <c r="L2960" s="2"/>
      <c r="M2960" s="2"/>
      <c r="N2960" s="2"/>
      <c r="O2960" s="2"/>
      <c r="P2960" s="2"/>
      <c r="Q2960" s="2"/>
      <c r="R2960" s="2"/>
      <c r="S2960" s="2"/>
      <c r="T2960" s="2"/>
      <c r="U2960" s="2"/>
      <c r="V2960" s="2"/>
      <c r="W2960" s="2"/>
      <c r="X2960" s="2"/>
    </row>
    <row r="2961" customFormat="false" ht="13.5" hidden="false" customHeight="true" outlineLevel="0" collapsed="false">
      <c r="A2961" s="2" t="s">
        <v>8545</v>
      </c>
      <c r="B2961" s="2" t="s">
        <v>8546</v>
      </c>
      <c r="C2961" s="2" t="s">
        <v>8547</v>
      </c>
      <c r="D2961" s="2" t="n">
        <v>-1.60651779729859E-039</v>
      </c>
      <c r="E2961" s="2"/>
      <c r="F2961" s="2"/>
      <c r="G2961" s="2"/>
      <c r="H2961" s="2"/>
      <c r="I2961" s="2"/>
      <c r="J2961" s="2"/>
      <c r="K2961" s="2"/>
      <c r="L2961" s="2"/>
      <c r="M2961" s="2"/>
      <c r="N2961" s="2"/>
      <c r="O2961" s="2"/>
      <c r="P2961" s="2"/>
      <c r="Q2961" s="2"/>
      <c r="R2961" s="2"/>
      <c r="S2961" s="2"/>
      <c r="T2961" s="2"/>
      <c r="U2961" s="2"/>
      <c r="V2961" s="2"/>
      <c r="W2961" s="2"/>
      <c r="X2961" s="2"/>
    </row>
    <row r="2962" customFormat="false" ht="13.5" hidden="false" customHeight="true" outlineLevel="0" collapsed="false">
      <c r="A2962" s="2" t="s">
        <v>8548</v>
      </c>
      <c r="B2962" s="2" t="s">
        <v>8549</v>
      </c>
      <c r="C2962" s="2" t="s">
        <v>8550</v>
      </c>
      <c r="D2962" s="2" t="n">
        <v>2.30877015975977E-023</v>
      </c>
      <c r="E2962" s="2"/>
      <c r="F2962" s="2"/>
      <c r="G2962" s="2"/>
      <c r="H2962" s="2"/>
      <c r="I2962" s="2"/>
      <c r="J2962" s="2"/>
      <c r="K2962" s="2"/>
      <c r="L2962" s="2"/>
      <c r="M2962" s="2"/>
      <c r="N2962" s="2"/>
      <c r="O2962" s="2"/>
      <c r="P2962" s="2"/>
      <c r="Q2962" s="2"/>
      <c r="R2962" s="2"/>
      <c r="S2962" s="2"/>
      <c r="T2962" s="2"/>
      <c r="U2962" s="2"/>
      <c r="V2962" s="2"/>
      <c r="W2962" s="2"/>
      <c r="X2962" s="2"/>
    </row>
    <row r="2963" customFormat="false" ht="13.5" hidden="false" customHeight="true" outlineLevel="0" collapsed="false">
      <c r="A2963" s="2" t="s">
        <v>8551</v>
      </c>
      <c r="B2963" s="2" t="s">
        <v>8552</v>
      </c>
      <c r="C2963" s="2" t="s">
        <v>8553</v>
      </c>
      <c r="D2963" s="2" t="n">
        <v>-1.36818453757642E-022</v>
      </c>
      <c r="E2963" s="2"/>
      <c r="F2963" s="2"/>
      <c r="G2963" s="2"/>
      <c r="H2963" s="2"/>
      <c r="I2963" s="2"/>
      <c r="J2963" s="2"/>
      <c r="K2963" s="2"/>
      <c r="L2963" s="2"/>
      <c r="M2963" s="2"/>
      <c r="N2963" s="2"/>
      <c r="O2963" s="2"/>
      <c r="P2963" s="2"/>
      <c r="Q2963" s="2"/>
      <c r="R2963" s="2"/>
      <c r="S2963" s="2"/>
      <c r="T2963" s="2"/>
      <c r="U2963" s="2"/>
      <c r="V2963" s="2"/>
      <c r="W2963" s="2"/>
      <c r="X2963" s="2"/>
    </row>
    <row r="2964" customFormat="false" ht="13.5" hidden="false" customHeight="true" outlineLevel="0" collapsed="false">
      <c r="A2964" s="2" t="s">
        <v>8554</v>
      </c>
      <c r="B2964" s="2" t="s">
        <v>8555</v>
      </c>
      <c r="C2964" s="2" t="s">
        <v>8556</v>
      </c>
      <c r="D2964" s="2" t="n">
        <v>2.88605150188044E-023</v>
      </c>
      <c r="E2964" s="2"/>
      <c r="F2964" s="2"/>
      <c r="G2964" s="2"/>
      <c r="H2964" s="2"/>
      <c r="I2964" s="2"/>
      <c r="J2964" s="2"/>
      <c r="K2964" s="2"/>
      <c r="L2964" s="2"/>
      <c r="M2964" s="2"/>
      <c r="N2964" s="2"/>
      <c r="O2964" s="2"/>
      <c r="P2964" s="2"/>
      <c r="Q2964" s="2"/>
      <c r="R2964" s="2"/>
      <c r="S2964" s="2"/>
      <c r="T2964" s="2"/>
      <c r="U2964" s="2"/>
      <c r="V2964" s="2"/>
      <c r="W2964" s="2"/>
      <c r="X2964" s="2"/>
    </row>
    <row r="2965" customFormat="false" ht="13.5" hidden="false" customHeight="true" outlineLevel="0" collapsed="false">
      <c r="A2965" s="2" t="s">
        <v>8557</v>
      </c>
      <c r="B2965" s="2" t="s">
        <v>8558</v>
      </c>
      <c r="C2965" s="2" t="s">
        <v>8559</v>
      </c>
      <c r="D2965" s="2" t="n">
        <v>1.69892574913481E-022</v>
      </c>
      <c r="E2965" s="2"/>
      <c r="F2965" s="2"/>
      <c r="G2965" s="2"/>
      <c r="H2965" s="2"/>
      <c r="I2965" s="2"/>
      <c r="J2965" s="2"/>
      <c r="K2965" s="2"/>
      <c r="L2965" s="2"/>
      <c r="M2965" s="2"/>
      <c r="N2965" s="2"/>
      <c r="O2965" s="2"/>
      <c r="P2965" s="2"/>
      <c r="Q2965" s="2"/>
      <c r="R2965" s="2"/>
      <c r="S2965" s="2"/>
      <c r="T2965" s="2"/>
      <c r="U2965" s="2"/>
      <c r="V2965" s="2"/>
      <c r="W2965" s="2"/>
      <c r="X2965" s="2"/>
    </row>
    <row r="2966" customFormat="false" ht="13.5" hidden="false" customHeight="true" outlineLevel="0" collapsed="false">
      <c r="A2966" s="2" t="s">
        <v>8560</v>
      </c>
      <c r="B2966" s="2" t="s">
        <v>8561</v>
      </c>
      <c r="C2966" s="2" t="s">
        <v>8562</v>
      </c>
      <c r="D2966" s="2" t="n">
        <v>-5.38246296446284E-021</v>
      </c>
      <c r="E2966" s="2"/>
      <c r="F2966" s="2"/>
      <c r="G2966" s="2"/>
      <c r="H2966" s="2"/>
      <c r="I2966" s="2"/>
      <c r="J2966" s="2"/>
      <c r="K2966" s="2"/>
      <c r="L2966" s="2"/>
      <c r="M2966" s="2"/>
      <c r="N2966" s="2"/>
      <c r="O2966" s="2"/>
      <c r="P2966" s="2"/>
      <c r="Q2966" s="2"/>
      <c r="R2966" s="2"/>
      <c r="S2966" s="2"/>
      <c r="T2966" s="2"/>
      <c r="U2966" s="2"/>
      <c r="V2966" s="2"/>
      <c r="W2966" s="2"/>
      <c r="X2966" s="2"/>
    </row>
    <row r="2967" customFormat="false" ht="13.5" hidden="false" customHeight="true" outlineLevel="0" collapsed="false">
      <c r="A2967" s="2" t="s">
        <v>8563</v>
      </c>
      <c r="B2967" s="2" t="s">
        <v>8564</v>
      </c>
      <c r="C2967" s="2" t="s">
        <v>8565</v>
      </c>
      <c r="D2967" s="2" t="n">
        <v>-1.77593928205863E-021</v>
      </c>
      <c r="E2967" s="2"/>
      <c r="F2967" s="2"/>
      <c r="G2967" s="2"/>
      <c r="H2967" s="2"/>
      <c r="I2967" s="2"/>
      <c r="J2967" s="2"/>
      <c r="K2967" s="2"/>
      <c r="L2967" s="2"/>
      <c r="M2967" s="2"/>
      <c r="N2967" s="2"/>
      <c r="O2967" s="2"/>
      <c r="P2967" s="2"/>
      <c r="Q2967" s="2"/>
      <c r="R2967" s="2"/>
      <c r="S2967" s="2"/>
      <c r="T2967" s="2"/>
      <c r="U2967" s="2"/>
      <c r="V2967" s="2"/>
      <c r="W2967" s="2"/>
      <c r="X2967" s="2"/>
    </row>
    <row r="2968" customFormat="false" ht="13.5" hidden="false" customHeight="true" outlineLevel="0" collapsed="false">
      <c r="A2968" s="2" t="s">
        <v>8566</v>
      </c>
      <c r="B2968" s="2" t="s">
        <v>8567</v>
      </c>
      <c r="C2968" s="2" t="s">
        <v>8568</v>
      </c>
      <c r="D2968" s="2" t="n">
        <v>0</v>
      </c>
      <c r="E2968" s="2"/>
      <c r="F2968" s="2"/>
      <c r="G2968" s="2"/>
      <c r="H2968" s="2"/>
      <c r="I2968" s="2"/>
      <c r="J2968" s="2"/>
      <c r="K2968" s="2"/>
      <c r="L2968" s="2"/>
      <c r="M2968" s="2"/>
      <c r="N2968" s="2"/>
      <c r="O2968" s="2"/>
      <c r="P2968" s="2"/>
      <c r="Q2968" s="2"/>
      <c r="R2968" s="2"/>
      <c r="S2968" s="2"/>
      <c r="T2968" s="2"/>
      <c r="U2968" s="2"/>
      <c r="V2968" s="2"/>
      <c r="W2968" s="2"/>
      <c r="X2968" s="2"/>
    </row>
    <row r="2969" customFormat="false" ht="13.5" hidden="false" customHeight="true" outlineLevel="0" collapsed="false">
      <c r="A2969" s="2" t="s">
        <v>8569</v>
      </c>
      <c r="B2969" s="2" t="s">
        <v>8570</v>
      </c>
      <c r="C2969" s="2" t="s">
        <v>8571</v>
      </c>
      <c r="D2969" s="2" t="n">
        <v>-2.71827226146839E-022</v>
      </c>
      <c r="E2969" s="2"/>
      <c r="F2969" s="2"/>
      <c r="G2969" s="2"/>
      <c r="H2969" s="2"/>
      <c r="I2969" s="2"/>
      <c r="J2969" s="2"/>
      <c r="K2969" s="2"/>
      <c r="L2969" s="2"/>
      <c r="M2969" s="2"/>
      <c r="N2969" s="2"/>
      <c r="O2969" s="2"/>
      <c r="P2969" s="2"/>
      <c r="Q2969" s="2"/>
      <c r="R2969" s="2"/>
      <c r="S2969" s="2"/>
      <c r="T2969" s="2"/>
      <c r="U2969" s="2"/>
      <c r="V2969" s="2"/>
      <c r="W2969" s="2"/>
      <c r="X2969" s="2"/>
    </row>
    <row r="2970" customFormat="false" ht="13.5" hidden="false" customHeight="true" outlineLevel="0" collapsed="false">
      <c r="A2970" s="2" t="s">
        <v>8572</v>
      </c>
      <c r="B2970" s="2" t="s">
        <v>8573</v>
      </c>
      <c r="C2970" s="2" t="s">
        <v>8574</v>
      </c>
      <c r="D2970" s="2" t="n">
        <v>3.91341459701068E-028</v>
      </c>
      <c r="E2970" s="2"/>
      <c r="F2970" s="2"/>
      <c r="G2970" s="2"/>
      <c r="H2970" s="2"/>
      <c r="I2970" s="2"/>
      <c r="J2970" s="2"/>
      <c r="K2970" s="2"/>
      <c r="L2970" s="2"/>
      <c r="M2970" s="2"/>
      <c r="N2970" s="2"/>
      <c r="O2970" s="2"/>
      <c r="P2970" s="2"/>
      <c r="Q2970" s="2"/>
      <c r="R2970" s="2"/>
      <c r="S2970" s="2"/>
      <c r="T2970" s="2"/>
      <c r="U2970" s="2"/>
      <c r="V2970" s="2"/>
      <c r="W2970" s="2"/>
      <c r="X2970" s="2"/>
    </row>
    <row r="2971" customFormat="false" ht="13.5" hidden="false" customHeight="true" outlineLevel="0" collapsed="false">
      <c r="A2971" s="2" t="s">
        <v>8575</v>
      </c>
      <c r="B2971" s="2" t="s">
        <v>8576</v>
      </c>
      <c r="C2971" s="2" t="s">
        <v>8577</v>
      </c>
      <c r="D2971" s="2" t="n">
        <v>-4.64696883835386E-028</v>
      </c>
      <c r="E2971" s="2"/>
      <c r="F2971" s="2"/>
      <c r="G2971" s="2"/>
      <c r="H2971" s="2"/>
      <c r="I2971" s="2"/>
      <c r="J2971" s="2"/>
      <c r="K2971" s="2"/>
      <c r="L2971" s="2"/>
      <c r="M2971" s="2"/>
      <c r="N2971" s="2"/>
      <c r="O2971" s="2"/>
      <c r="P2971" s="2"/>
      <c r="Q2971" s="2"/>
      <c r="R2971" s="2"/>
      <c r="S2971" s="2"/>
      <c r="T2971" s="2"/>
      <c r="U2971" s="2"/>
      <c r="V2971" s="2"/>
      <c r="W2971" s="2"/>
      <c r="X2971" s="2"/>
    </row>
    <row r="2972" customFormat="false" ht="13.5" hidden="false" customHeight="true" outlineLevel="0" collapsed="false">
      <c r="A2972" s="2" t="s">
        <v>8578</v>
      </c>
      <c r="B2972" s="2" t="s">
        <v>8579</v>
      </c>
      <c r="C2972" s="2" t="s">
        <v>8580</v>
      </c>
      <c r="D2972" s="2" t="n">
        <v>4.64696883835386E-028</v>
      </c>
      <c r="E2972" s="2"/>
      <c r="F2972" s="2"/>
      <c r="G2972" s="2"/>
      <c r="H2972" s="2"/>
      <c r="I2972" s="2"/>
      <c r="J2972" s="2"/>
      <c r="K2972" s="2"/>
      <c r="L2972" s="2"/>
      <c r="M2972" s="2"/>
      <c r="N2972" s="2"/>
      <c r="O2972" s="2"/>
      <c r="P2972" s="2"/>
      <c r="Q2972" s="2"/>
      <c r="R2972" s="2"/>
      <c r="S2972" s="2"/>
      <c r="T2972" s="2"/>
      <c r="U2972" s="2"/>
      <c r="V2972" s="2"/>
      <c r="W2972" s="2"/>
      <c r="X2972" s="2"/>
    </row>
    <row r="2973" customFormat="false" ht="13.5" hidden="false" customHeight="true" outlineLevel="0" collapsed="false">
      <c r="A2973" s="2" t="s">
        <v>8581</v>
      </c>
      <c r="B2973" s="2" t="s">
        <v>8582</v>
      </c>
      <c r="C2973" s="2" t="s">
        <v>8583</v>
      </c>
      <c r="D2973" s="2" t="n">
        <v>-9.45546565432533E-022</v>
      </c>
      <c r="E2973" s="2"/>
      <c r="F2973" s="2"/>
      <c r="G2973" s="2"/>
      <c r="H2973" s="2"/>
      <c r="I2973" s="2"/>
      <c r="J2973" s="2"/>
      <c r="K2973" s="2"/>
      <c r="L2973" s="2"/>
      <c r="M2973" s="2"/>
      <c r="N2973" s="2"/>
      <c r="O2973" s="2"/>
      <c r="P2973" s="2"/>
      <c r="Q2973" s="2"/>
      <c r="R2973" s="2"/>
      <c r="S2973" s="2"/>
      <c r="T2973" s="2"/>
      <c r="U2973" s="2"/>
      <c r="V2973" s="2"/>
      <c r="W2973" s="2"/>
      <c r="X2973" s="2"/>
    </row>
    <row r="2974" customFormat="false" ht="13.5" hidden="false" customHeight="true" outlineLevel="0" collapsed="false">
      <c r="A2974" s="2" t="s">
        <v>8584</v>
      </c>
      <c r="B2974" s="2" t="s">
        <v>8585</v>
      </c>
      <c r="C2974" s="2" t="s">
        <v>8586</v>
      </c>
      <c r="D2974" s="2" t="n">
        <v>-9.22020599144718E-022</v>
      </c>
      <c r="E2974" s="2"/>
      <c r="F2974" s="2"/>
      <c r="G2974" s="2"/>
      <c r="H2974" s="2"/>
      <c r="I2974" s="2"/>
      <c r="J2974" s="2"/>
      <c r="K2974" s="2"/>
      <c r="L2974" s="2"/>
      <c r="M2974" s="2"/>
      <c r="N2974" s="2"/>
      <c r="O2974" s="2"/>
      <c r="P2974" s="2"/>
      <c r="Q2974" s="2"/>
      <c r="R2974" s="2"/>
      <c r="S2974" s="2"/>
      <c r="T2974" s="2"/>
      <c r="U2974" s="2"/>
      <c r="V2974" s="2"/>
      <c r="W2974" s="2"/>
      <c r="X2974" s="2"/>
    </row>
    <row r="2975" customFormat="false" ht="13.5" hidden="false" customHeight="true" outlineLevel="0" collapsed="false">
      <c r="A2975" s="2" t="s">
        <v>8587</v>
      </c>
      <c r="B2975" s="2" t="s">
        <v>8588</v>
      </c>
      <c r="C2975" s="2" t="s">
        <v>8589</v>
      </c>
      <c r="D2975" s="2" t="n">
        <v>-2.81967381837048E-023</v>
      </c>
      <c r="E2975" s="2"/>
      <c r="F2975" s="2"/>
      <c r="G2975" s="2"/>
      <c r="H2975" s="2"/>
      <c r="I2975" s="2"/>
      <c r="J2975" s="2"/>
      <c r="K2975" s="2"/>
      <c r="L2975" s="2"/>
      <c r="M2975" s="2"/>
      <c r="N2975" s="2"/>
      <c r="O2975" s="2"/>
      <c r="P2975" s="2"/>
      <c r="Q2975" s="2"/>
      <c r="R2975" s="2"/>
      <c r="S2975" s="2"/>
      <c r="T2975" s="2"/>
      <c r="U2975" s="2"/>
      <c r="V2975" s="2"/>
      <c r="W2975" s="2"/>
      <c r="X2975" s="2"/>
    </row>
    <row r="2976" customFormat="false" ht="13.5" hidden="false" customHeight="true" outlineLevel="0" collapsed="false">
      <c r="A2976" s="2" t="s">
        <v>8590</v>
      </c>
      <c r="B2976" s="2" t="s">
        <v>8591</v>
      </c>
      <c r="C2976" s="2" t="s">
        <v>8592</v>
      </c>
      <c r="D2976" s="2" t="n">
        <v>-1.51917481198316E-023</v>
      </c>
      <c r="E2976" s="2"/>
      <c r="F2976" s="2"/>
      <c r="G2976" s="2"/>
      <c r="H2976" s="2"/>
      <c r="I2976" s="2"/>
      <c r="J2976" s="2"/>
      <c r="K2976" s="2"/>
      <c r="L2976" s="2"/>
      <c r="M2976" s="2"/>
      <c r="N2976" s="2"/>
      <c r="O2976" s="2"/>
      <c r="P2976" s="2"/>
      <c r="Q2976" s="2"/>
      <c r="R2976" s="2"/>
      <c r="S2976" s="2"/>
      <c r="T2976" s="2"/>
      <c r="U2976" s="2"/>
      <c r="V2976" s="2"/>
      <c r="W2976" s="2"/>
      <c r="X2976" s="2"/>
    </row>
    <row r="2977" customFormat="false" ht="13.5" hidden="false" customHeight="true" outlineLevel="0" collapsed="false">
      <c r="A2977" s="2" t="s">
        <v>8593</v>
      </c>
      <c r="B2977" s="2" t="s">
        <v>8594</v>
      </c>
      <c r="C2977" s="2" t="s">
        <v>8595</v>
      </c>
      <c r="D2977" s="2" t="n">
        <v>-5.95437978308287E-026</v>
      </c>
      <c r="E2977" s="2"/>
      <c r="F2977" s="2"/>
      <c r="G2977" s="2"/>
      <c r="H2977" s="2"/>
      <c r="I2977" s="2"/>
      <c r="J2977" s="2"/>
      <c r="K2977" s="2"/>
      <c r="L2977" s="2"/>
      <c r="M2977" s="2"/>
      <c r="N2977" s="2"/>
      <c r="O2977" s="2"/>
      <c r="P2977" s="2"/>
      <c r="Q2977" s="2"/>
      <c r="R2977" s="2"/>
      <c r="S2977" s="2"/>
      <c r="T2977" s="2"/>
      <c r="U2977" s="2"/>
      <c r="V2977" s="2"/>
      <c r="W2977" s="2"/>
      <c r="X2977" s="2"/>
    </row>
    <row r="2978" customFormat="false" ht="13.5" hidden="false" customHeight="true" outlineLevel="0" collapsed="false">
      <c r="A2978" s="2" t="s">
        <v>8596</v>
      </c>
      <c r="B2978" s="2" t="s">
        <v>8597</v>
      </c>
      <c r="C2978" s="2" t="s">
        <v>8598</v>
      </c>
      <c r="D2978" s="2" t="n">
        <v>-6.75674001399481E-022</v>
      </c>
      <c r="E2978" s="2"/>
      <c r="F2978" s="2"/>
      <c r="G2978" s="2"/>
      <c r="H2978" s="2"/>
      <c r="I2978" s="2"/>
      <c r="J2978" s="2"/>
      <c r="K2978" s="2"/>
      <c r="L2978" s="2"/>
      <c r="M2978" s="2"/>
      <c r="N2978" s="2"/>
      <c r="O2978" s="2"/>
      <c r="P2978" s="2"/>
      <c r="Q2978" s="2"/>
      <c r="R2978" s="2"/>
      <c r="S2978" s="2"/>
      <c r="T2978" s="2"/>
      <c r="U2978" s="2"/>
      <c r="V2978" s="2"/>
      <c r="W2978" s="2"/>
      <c r="X2978" s="2"/>
    </row>
    <row r="2979" customFormat="false" ht="13.5" hidden="false" customHeight="true" outlineLevel="0" collapsed="false">
      <c r="A2979" s="2" t="s">
        <v>8599</v>
      </c>
      <c r="B2979" s="2" t="s">
        <v>8600</v>
      </c>
      <c r="C2979" s="2" t="s">
        <v>8601</v>
      </c>
      <c r="D2979" s="2" t="n">
        <v>6.890015823136E-022</v>
      </c>
      <c r="E2979" s="2"/>
      <c r="F2979" s="2"/>
      <c r="G2979" s="2"/>
      <c r="H2979" s="2"/>
      <c r="I2979" s="2"/>
      <c r="J2979" s="2"/>
      <c r="K2979" s="2"/>
      <c r="L2979" s="2"/>
      <c r="M2979" s="2"/>
      <c r="N2979" s="2"/>
      <c r="O2979" s="2"/>
      <c r="P2979" s="2"/>
      <c r="Q2979" s="2"/>
      <c r="R2979" s="2"/>
      <c r="S2979" s="2"/>
      <c r="T2979" s="2"/>
      <c r="U2979" s="2"/>
      <c r="V2979" s="2"/>
      <c r="W2979" s="2"/>
      <c r="X2979" s="2"/>
    </row>
    <row r="2980" customFormat="false" ht="13.5" hidden="false" customHeight="true" outlineLevel="0" collapsed="false">
      <c r="A2980" s="2" t="s">
        <v>8602</v>
      </c>
      <c r="B2980" s="2" t="s">
        <v>8603</v>
      </c>
      <c r="C2980" s="2" t="s">
        <v>8604</v>
      </c>
      <c r="D2980" s="2" t="n">
        <v>-3.11191574283641E-023</v>
      </c>
      <c r="E2980" s="2"/>
      <c r="F2980" s="2"/>
      <c r="G2980" s="2"/>
      <c r="H2980" s="2"/>
      <c r="I2980" s="2"/>
      <c r="J2980" s="2"/>
      <c r="K2980" s="2"/>
      <c r="L2980" s="2"/>
      <c r="M2980" s="2"/>
      <c r="N2980" s="2"/>
      <c r="O2980" s="2"/>
      <c r="P2980" s="2"/>
      <c r="Q2980" s="2"/>
      <c r="R2980" s="2"/>
      <c r="S2980" s="2"/>
      <c r="T2980" s="2"/>
      <c r="U2980" s="2"/>
      <c r="V2980" s="2"/>
      <c r="W2980" s="2"/>
      <c r="X2980" s="2"/>
    </row>
    <row r="2981" customFormat="false" ht="13.5" hidden="false" customHeight="true" outlineLevel="0" collapsed="false">
      <c r="A2981" s="2" t="s">
        <v>8605</v>
      </c>
      <c r="B2981" s="2" t="s">
        <v>8606</v>
      </c>
      <c r="C2981" s="2" t="s">
        <v>8607</v>
      </c>
      <c r="D2981" s="2" t="n">
        <v>-1.27110081678728E-023</v>
      </c>
      <c r="E2981" s="2"/>
      <c r="F2981" s="2"/>
      <c r="G2981" s="2"/>
      <c r="H2981" s="2"/>
      <c r="I2981" s="2"/>
      <c r="J2981" s="2"/>
      <c r="K2981" s="2"/>
      <c r="L2981" s="2"/>
      <c r="M2981" s="2"/>
      <c r="N2981" s="2"/>
      <c r="O2981" s="2"/>
      <c r="P2981" s="2"/>
      <c r="Q2981" s="2"/>
      <c r="R2981" s="2"/>
      <c r="S2981" s="2"/>
      <c r="T2981" s="2"/>
      <c r="U2981" s="2"/>
      <c r="V2981" s="2"/>
      <c r="W2981" s="2"/>
      <c r="X2981" s="2"/>
    </row>
    <row r="2982" customFormat="false" ht="13.5" hidden="false" customHeight="true" outlineLevel="0" collapsed="false">
      <c r="A2982" s="2" t="s">
        <v>8608</v>
      </c>
      <c r="B2982" s="2" t="s">
        <v>8609</v>
      </c>
      <c r="C2982" s="2" t="s">
        <v>8610</v>
      </c>
      <c r="D2982" s="2" t="n">
        <v>-7.30265582392304E-018</v>
      </c>
      <c r="E2982" s="2"/>
      <c r="F2982" s="2"/>
      <c r="G2982" s="2"/>
      <c r="H2982" s="2"/>
      <c r="I2982" s="2"/>
      <c r="J2982" s="2"/>
      <c r="K2982" s="2"/>
      <c r="L2982" s="2"/>
      <c r="M2982" s="2"/>
      <c r="N2982" s="2"/>
      <c r="O2982" s="2"/>
      <c r="P2982" s="2"/>
      <c r="Q2982" s="2"/>
      <c r="R2982" s="2"/>
      <c r="S2982" s="2"/>
      <c r="T2982" s="2"/>
      <c r="U2982" s="2"/>
      <c r="V2982" s="2"/>
      <c r="W2982" s="2"/>
      <c r="X2982" s="2"/>
    </row>
    <row r="2983" customFormat="false" ht="13.5" hidden="false" customHeight="true" outlineLevel="0" collapsed="false">
      <c r="A2983" s="2" t="s">
        <v>8611</v>
      </c>
      <c r="B2983" s="2" t="s">
        <v>8612</v>
      </c>
      <c r="C2983" s="2" t="s">
        <v>8613</v>
      </c>
      <c r="D2983" s="2" t="n">
        <v>-2.30881271123333E-023</v>
      </c>
      <c r="E2983" s="2"/>
      <c r="F2983" s="2"/>
      <c r="G2983" s="2"/>
      <c r="H2983" s="2"/>
      <c r="I2983" s="2"/>
      <c r="J2983" s="2"/>
      <c r="K2983" s="2"/>
      <c r="L2983" s="2"/>
      <c r="M2983" s="2"/>
      <c r="N2983" s="2"/>
      <c r="O2983" s="2"/>
      <c r="P2983" s="2"/>
      <c r="Q2983" s="2"/>
      <c r="R2983" s="2"/>
      <c r="S2983" s="2"/>
      <c r="T2983" s="2"/>
      <c r="U2983" s="2"/>
      <c r="V2983" s="2"/>
      <c r="W2983" s="2"/>
      <c r="X2983" s="2"/>
    </row>
    <row r="2984" customFormat="false" ht="13.5" hidden="false" customHeight="true" outlineLevel="0" collapsed="false">
      <c r="A2984" s="2" t="s">
        <v>8614</v>
      </c>
      <c r="B2984" s="2" t="s">
        <v>8615</v>
      </c>
      <c r="C2984" s="2" t="s">
        <v>8616</v>
      </c>
      <c r="D2984" s="2" t="n">
        <v>2.37548768405404E-027</v>
      </c>
      <c r="E2984" s="2"/>
      <c r="F2984" s="2"/>
      <c r="G2984" s="2"/>
      <c r="H2984" s="2"/>
      <c r="I2984" s="2"/>
      <c r="J2984" s="2"/>
      <c r="K2984" s="2"/>
      <c r="L2984" s="2"/>
      <c r="M2984" s="2"/>
      <c r="N2984" s="2"/>
      <c r="O2984" s="2"/>
      <c r="P2984" s="2"/>
      <c r="Q2984" s="2"/>
      <c r="R2984" s="2"/>
      <c r="S2984" s="2"/>
      <c r="T2984" s="2"/>
      <c r="U2984" s="2"/>
      <c r="V2984" s="2"/>
      <c r="W2984" s="2"/>
      <c r="X2984" s="2"/>
    </row>
    <row r="2985" customFormat="false" ht="13.5" hidden="false" customHeight="true" outlineLevel="0" collapsed="false">
      <c r="A2985" s="2" t="s">
        <v>8617</v>
      </c>
      <c r="B2985" s="2" t="s">
        <v>8618</v>
      </c>
      <c r="C2985" s="2" t="s">
        <v>8619</v>
      </c>
      <c r="D2985" s="2" t="n">
        <v>-2.37548768405404E-027</v>
      </c>
      <c r="E2985" s="2"/>
      <c r="F2985" s="2"/>
      <c r="G2985" s="2"/>
      <c r="H2985" s="2"/>
      <c r="I2985" s="2"/>
      <c r="J2985" s="2"/>
      <c r="K2985" s="2"/>
      <c r="L2985" s="2"/>
      <c r="M2985" s="2"/>
      <c r="N2985" s="2"/>
      <c r="O2985" s="2"/>
      <c r="P2985" s="2"/>
      <c r="Q2985" s="2"/>
      <c r="R2985" s="2"/>
      <c r="S2985" s="2"/>
      <c r="T2985" s="2"/>
      <c r="U2985" s="2"/>
      <c r="V2985" s="2"/>
      <c r="W2985" s="2"/>
      <c r="X2985" s="2"/>
    </row>
    <row r="2986" customFormat="false" ht="13.5" hidden="false" customHeight="true" outlineLevel="0" collapsed="false">
      <c r="A2986" s="2" t="s">
        <v>8620</v>
      </c>
      <c r="B2986" s="2" t="s">
        <v>8621</v>
      </c>
      <c r="C2986" s="2" t="s">
        <v>8622</v>
      </c>
      <c r="D2986" s="2" t="n">
        <v>-1.56559847086783E-037</v>
      </c>
      <c r="E2986" s="2"/>
      <c r="F2986" s="2"/>
      <c r="G2986" s="2"/>
      <c r="H2986" s="2"/>
      <c r="I2986" s="2"/>
      <c r="J2986" s="2"/>
      <c r="K2986" s="2"/>
      <c r="L2986" s="2"/>
      <c r="M2986" s="2"/>
      <c r="N2986" s="2"/>
      <c r="O2986" s="2"/>
      <c r="P2986" s="2"/>
      <c r="Q2986" s="2"/>
      <c r="R2986" s="2"/>
      <c r="S2986" s="2"/>
      <c r="T2986" s="2"/>
      <c r="U2986" s="2"/>
      <c r="V2986" s="2"/>
      <c r="W2986" s="2"/>
      <c r="X2986" s="2"/>
    </row>
    <row r="2987" customFormat="false" ht="13.5" hidden="false" customHeight="true" outlineLevel="0" collapsed="false">
      <c r="A2987" s="2" t="s">
        <v>8623</v>
      </c>
      <c r="B2987" s="2" t="s">
        <v>8624</v>
      </c>
      <c r="C2987" s="2" t="s">
        <v>8625</v>
      </c>
      <c r="D2987" s="2" t="n">
        <v>4.4746832927865E-030</v>
      </c>
      <c r="E2987" s="2"/>
      <c r="F2987" s="2"/>
      <c r="G2987" s="2"/>
      <c r="H2987" s="2"/>
      <c r="I2987" s="2"/>
      <c r="J2987" s="2"/>
      <c r="K2987" s="2"/>
      <c r="L2987" s="2"/>
      <c r="M2987" s="2"/>
      <c r="N2987" s="2"/>
      <c r="O2987" s="2"/>
      <c r="P2987" s="2"/>
      <c r="Q2987" s="2"/>
      <c r="R2987" s="2"/>
      <c r="S2987" s="2"/>
      <c r="T2987" s="2"/>
      <c r="U2987" s="2"/>
      <c r="V2987" s="2"/>
      <c r="W2987" s="2"/>
      <c r="X2987" s="2"/>
    </row>
    <row r="2988" customFormat="false" ht="13.5" hidden="false" customHeight="true" outlineLevel="0" collapsed="false">
      <c r="A2988" s="2" t="s">
        <v>8626</v>
      </c>
      <c r="B2988" s="2" t="s">
        <v>8627</v>
      </c>
      <c r="C2988" s="2" t="s">
        <v>8628</v>
      </c>
      <c r="D2988" s="2" t="n">
        <v>-9.29360344371301E-033</v>
      </c>
      <c r="E2988" s="2"/>
      <c r="F2988" s="2"/>
      <c r="G2988" s="2"/>
      <c r="H2988" s="2"/>
      <c r="I2988" s="2"/>
      <c r="J2988" s="2"/>
      <c r="K2988" s="2"/>
      <c r="L2988" s="2"/>
      <c r="M2988" s="2"/>
      <c r="N2988" s="2"/>
      <c r="O2988" s="2"/>
      <c r="P2988" s="2"/>
      <c r="Q2988" s="2"/>
      <c r="R2988" s="2"/>
      <c r="S2988" s="2"/>
      <c r="T2988" s="2"/>
      <c r="U2988" s="2"/>
      <c r="V2988" s="2"/>
      <c r="W2988" s="2"/>
      <c r="X2988" s="2"/>
    </row>
    <row r="2989" customFormat="false" ht="13.5" hidden="false" customHeight="true" outlineLevel="0" collapsed="false">
      <c r="A2989" s="2" t="s">
        <v>8629</v>
      </c>
      <c r="B2989" s="2" t="s">
        <v>8630</v>
      </c>
      <c r="C2989" s="2" t="s">
        <v>8631</v>
      </c>
      <c r="D2989" s="2" t="n">
        <v>-1.85967513599576E-032</v>
      </c>
      <c r="E2989" s="2"/>
      <c r="F2989" s="2"/>
      <c r="G2989" s="2"/>
      <c r="H2989" s="2"/>
      <c r="I2989" s="2"/>
      <c r="J2989" s="2"/>
      <c r="K2989" s="2"/>
      <c r="L2989" s="2"/>
      <c r="M2989" s="2"/>
      <c r="N2989" s="2"/>
      <c r="O2989" s="2"/>
      <c r="P2989" s="2"/>
      <c r="Q2989" s="2"/>
      <c r="R2989" s="2"/>
      <c r="S2989" s="2"/>
      <c r="T2989" s="2"/>
      <c r="U2989" s="2"/>
      <c r="V2989" s="2"/>
      <c r="W2989" s="2"/>
      <c r="X2989" s="2"/>
    </row>
    <row r="2990" customFormat="false" ht="13.5" hidden="false" customHeight="true" outlineLevel="0" collapsed="false">
      <c r="A2990" s="2" t="s">
        <v>8632</v>
      </c>
      <c r="B2990" s="2" t="s">
        <v>8633</v>
      </c>
      <c r="C2990" s="2" t="s">
        <v>8634</v>
      </c>
      <c r="D2990" s="2" t="n">
        <v>1.89022888826047E-030</v>
      </c>
      <c r="E2990" s="2"/>
      <c r="F2990" s="2"/>
      <c r="G2990" s="2"/>
      <c r="H2990" s="2"/>
      <c r="I2990" s="2"/>
      <c r="J2990" s="2"/>
      <c r="K2990" s="2"/>
      <c r="L2990" s="2"/>
      <c r="M2990" s="2"/>
      <c r="N2990" s="2"/>
      <c r="O2990" s="2"/>
      <c r="P2990" s="2"/>
      <c r="Q2990" s="2"/>
      <c r="R2990" s="2"/>
      <c r="S2990" s="2"/>
      <c r="T2990" s="2"/>
      <c r="U2990" s="2"/>
      <c r="V2990" s="2"/>
      <c r="W2990" s="2"/>
      <c r="X2990" s="2"/>
    </row>
    <row r="2991" customFormat="false" ht="13.5" hidden="false" customHeight="true" outlineLevel="0" collapsed="false">
      <c r="A2991" s="2" t="s">
        <v>8635</v>
      </c>
      <c r="B2991" s="2" t="s">
        <v>8636</v>
      </c>
      <c r="C2991" s="2" t="s">
        <v>8637</v>
      </c>
      <c r="D2991" s="2" t="n">
        <v>-3.74449741517262E-024</v>
      </c>
      <c r="E2991" s="2"/>
      <c r="F2991" s="2"/>
      <c r="G2991" s="2"/>
      <c r="H2991" s="2"/>
      <c r="I2991" s="2"/>
      <c r="J2991" s="2"/>
      <c r="K2991" s="2"/>
      <c r="L2991" s="2"/>
      <c r="M2991" s="2"/>
      <c r="N2991" s="2"/>
      <c r="O2991" s="2"/>
      <c r="P2991" s="2"/>
      <c r="Q2991" s="2"/>
      <c r="R2991" s="2"/>
      <c r="S2991" s="2"/>
      <c r="T2991" s="2"/>
      <c r="U2991" s="2"/>
      <c r="V2991" s="2"/>
      <c r="W2991" s="2"/>
      <c r="X2991" s="2"/>
    </row>
    <row r="2992" customFormat="false" ht="13.5" hidden="false" customHeight="true" outlineLevel="0" collapsed="false">
      <c r="A2992" s="2" t="s">
        <v>8638</v>
      </c>
      <c r="B2992" s="2" t="s">
        <v>8639</v>
      </c>
      <c r="C2992" s="2" t="s">
        <v>8640</v>
      </c>
      <c r="D2992" s="2" t="n">
        <v>-4.02574204133245E-028</v>
      </c>
      <c r="E2992" s="2"/>
      <c r="F2992" s="2"/>
      <c r="G2992" s="2"/>
      <c r="H2992" s="2"/>
      <c r="I2992" s="2"/>
      <c r="J2992" s="2"/>
      <c r="K2992" s="2"/>
      <c r="L2992" s="2"/>
      <c r="M2992" s="2"/>
      <c r="N2992" s="2"/>
      <c r="O2992" s="2"/>
      <c r="P2992" s="2"/>
      <c r="Q2992" s="2"/>
      <c r="R2992" s="2"/>
      <c r="S2992" s="2"/>
      <c r="T2992" s="2"/>
      <c r="U2992" s="2"/>
      <c r="V2992" s="2"/>
      <c r="W2992" s="2"/>
      <c r="X2992" s="2"/>
    </row>
    <row r="2993" customFormat="false" ht="13.5" hidden="false" customHeight="true" outlineLevel="0" collapsed="false">
      <c r="A2993" s="2" t="s">
        <v>8641</v>
      </c>
      <c r="B2993" s="2" t="s">
        <v>8642</v>
      </c>
      <c r="C2993" s="2" t="s">
        <v>8643</v>
      </c>
      <c r="D2993" s="2" t="n">
        <v>-1.04875100532734E-027</v>
      </c>
      <c r="E2993" s="2"/>
      <c r="F2993" s="2"/>
      <c r="G2993" s="2"/>
      <c r="H2993" s="2"/>
      <c r="I2993" s="2"/>
      <c r="J2993" s="2"/>
      <c r="K2993" s="2"/>
      <c r="L2993" s="2"/>
      <c r="M2993" s="2"/>
      <c r="N2993" s="2"/>
      <c r="O2993" s="2"/>
      <c r="P2993" s="2"/>
      <c r="Q2993" s="2"/>
      <c r="R2993" s="2"/>
      <c r="S2993" s="2"/>
      <c r="T2993" s="2"/>
      <c r="U2993" s="2"/>
      <c r="V2993" s="2"/>
      <c r="W2993" s="2"/>
      <c r="X2993" s="2"/>
    </row>
    <row r="2994" customFormat="false" ht="13.5" hidden="false" customHeight="true" outlineLevel="0" collapsed="false">
      <c r="A2994" s="2" t="s">
        <v>8644</v>
      </c>
      <c r="B2994" s="2" t="s">
        <v>8645</v>
      </c>
      <c r="C2994" s="2" t="s">
        <v>8646</v>
      </c>
      <c r="D2994" s="2" t="n">
        <v>-3.36170326765157E-031</v>
      </c>
      <c r="E2994" s="2"/>
      <c r="F2994" s="2"/>
      <c r="G2994" s="2"/>
      <c r="H2994" s="2"/>
      <c r="I2994" s="2"/>
      <c r="J2994" s="2"/>
      <c r="K2994" s="2"/>
      <c r="L2994" s="2"/>
      <c r="M2994" s="2"/>
      <c r="N2994" s="2"/>
      <c r="O2994" s="2"/>
      <c r="P2994" s="2"/>
      <c r="Q2994" s="2"/>
      <c r="R2994" s="2"/>
      <c r="S2994" s="2"/>
      <c r="T2994" s="2"/>
      <c r="U2994" s="2"/>
      <c r="V2994" s="2"/>
      <c r="W2994" s="2"/>
      <c r="X2994" s="2"/>
    </row>
    <row r="2995" customFormat="false" ht="13.5" hidden="false" customHeight="true" outlineLevel="0" collapsed="false">
      <c r="A2995" s="2" t="s">
        <v>8647</v>
      </c>
      <c r="B2995" s="2" t="s">
        <v>8648</v>
      </c>
      <c r="C2995" s="2" t="s">
        <v>8649</v>
      </c>
      <c r="D2995" s="2" t="n">
        <v>-1.69896431923529E-022</v>
      </c>
      <c r="E2995" s="2"/>
      <c r="F2995" s="2"/>
      <c r="G2995" s="2"/>
      <c r="H2995" s="2"/>
      <c r="I2995" s="2"/>
      <c r="J2995" s="2"/>
      <c r="K2995" s="2"/>
      <c r="L2995" s="2"/>
      <c r="M2995" s="2"/>
      <c r="N2995" s="2"/>
      <c r="O2995" s="2"/>
      <c r="P2995" s="2"/>
      <c r="Q2995" s="2"/>
      <c r="R2995" s="2"/>
      <c r="S2995" s="2"/>
      <c r="T2995" s="2"/>
      <c r="U2995" s="2"/>
      <c r="V2995" s="2"/>
      <c r="W2995" s="2"/>
      <c r="X2995" s="2"/>
    </row>
    <row r="2996" customFormat="false" ht="13.5" hidden="false" customHeight="true" outlineLevel="0" collapsed="false">
      <c r="A2996" s="2" t="s">
        <v>8650</v>
      </c>
      <c r="B2996" s="2" t="s">
        <v>8651</v>
      </c>
      <c r="C2996" s="2" t="s">
        <v>8652</v>
      </c>
      <c r="D2996" s="2" t="n">
        <v>-2.75637926958144E-021</v>
      </c>
      <c r="E2996" s="2"/>
      <c r="F2996" s="2"/>
      <c r="G2996" s="2"/>
      <c r="H2996" s="2"/>
      <c r="I2996" s="2"/>
      <c r="J2996" s="2"/>
      <c r="K2996" s="2"/>
      <c r="L2996" s="2"/>
      <c r="M2996" s="2"/>
      <c r="N2996" s="2"/>
      <c r="O2996" s="2"/>
      <c r="P2996" s="2"/>
      <c r="Q2996" s="2"/>
      <c r="R2996" s="2"/>
      <c r="S2996" s="2"/>
      <c r="T2996" s="2"/>
      <c r="U2996" s="2"/>
      <c r="V2996" s="2"/>
      <c r="W2996" s="2"/>
      <c r="X2996" s="2"/>
    </row>
    <row r="2997" customFormat="false" ht="13.5" hidden="false" customHeight="true" outlineLevel="0" collapsed="false">
      <c r="A2997" s="2" t="s">
        <v>8653</v>
      </c>
      <c r="B2997" s="2" t="s">
        <v>8654</v>
      </c>
      <c r="C2997" s="2" t="s">
        <v>8655</v>
      </c>
      <c r="D2997" s="2" t="n">
        <v>-1.49779110263672E-023</v>
      </c>
      <c r="E2997" s="2"/>
      <c r="F2997" s="2"/>
      <c r="G2997" s="2"/>
      <c r="H2997" s="2"/>
      <c r="I2997" s="2"/>
      <c r="J2997" s="2"/>
      <c r="K2997" s="2"/>
      <c r="L2997" s="2"/>
      <c r="M2997" s="2"/>
      <c r="N2997" s="2"/>
      <c r="O2997" s="2"/>
      <c r="P2997" s="2"/>
      <c r="Q2997" s="2"/>
      <c r="R2997" s="2"/>
      <c r="S2997" s="2"/>
      <c r="T2997" s="2"/>
      <c r="U2997" s="2"/>
      <c r="V2997" s="2"/>
      <c r="W2997" s="2"/>
      <c r="X2997" s="2"/>
    </row>
    <row r="2998" customFormat="false" ht="13.5" hidden="false" customHeight="true" outlineLevel="0" collapsed="false">
      <c r="A2998" s="2" t="s">
        <v>8656</v>
      </c>
      <c r="B2998" s="2" t="s">
        <v>8657</v>
      </c>
      <c r="C2998" s="2" t="s">
        <v>8658</v>
      </c>
      <c r="D2998" s="2" t="n">
        <v>2.67404611399496E-027</v>
      </c>
      <c r="E2998" s="2"/>
      <c r="F2998" s="2"/>
      <c r="G2998" s="2"/>
      <c r="H2998" s="2"/>
      <c r="I2998" s="2"/>
      <c r="J2998" s="2"/>
      <c r="K2998" s="2"/>
      <c r="L2998" s="2"/>
      <c r="M2998" s="2"/>
      <c r="N2998" s="2"/>
      <c r="O2998" s="2"/>
      <c r="P2998" s="2"/>
      <c r="Q2998" s="2"/>
      <c r="R2998" s="2"/>
      <c r="S2998" s="2"/>
      <c r="T2998" s="2"/>
      <c r="U2998" s="2"/>
      <c r="V2998" s="2"/>
      <c r="W2998" s="2"/>
      <c r="X2998" s="2"/>
    </row>
    <row r="2999" customFormat="false" ht="13.5" hidden="false" customHeight="true" outlineLevel="0" collapsed="false">
      <c r="A2999" s="2" t="s">
        <v>8659</v>
      </c>
      <c r="B2999" s="2" t="s">
        <v>8660</v>
      </c>
      <c r="C2999" s="2" t="s">
        <v>8661</v>
      </c>
      <c r="D2999" s="2" t="n">
        <v>-5.03452011433571E-033</v>
      </c>
      <c r="E2999" s="2"/>
      <c r="F2999" s="2"/>
      <c r="G2999" s="2"/>
      <c r="H2999" s="2"/>
      <c r="I2999" s="2"/>
      <c r="J2999" s="2"/>
      <c r="K2999" s="2"/>
      <c r="L2999" s="2"/>
      <c r="M2999" s="2"/>
      <c r="N2999" s="2"/>
      <c r="O2999" s="2"/>
      <c r="P2999" s="2"/>
      <c r="Q2999" s="2"/>
      <c r="R2999" s="2"/>
      <c r="S2999" s="2"/>
      <c r="T2999" s="2"/>
      <c r="U2999" s="2"/>
      <c r="V2999" s="2"/>
      <c r="W2999" s="2"/>
      <c r="X2999" s="2"/>
    </row>
    <row r="3000" customFormat="false" ht="13.5" hidden="false" customHeight="true" outlineLevel="0" collapsed="false">
      <c r="A3000" s="2" t="s">
        <v>8662</v>
      </c>
      <c r="B3000" s="2" t="s">
        <v>8663</v>
      </c>
      <c r="C3000" s="2" t="s">
        <v>8664</v>
      </c>
      <c r="D3000" s="2" t="n">
        <v>3.26568996669232E-030</v>
      </c>
      <c r="E3000" s="2"/>
      <c r="F3000" s="2"/>
      <c r="G3000" s="2"/>
      <c r="H3000" s="2"/>
      <c r="I3000" s="2"/>
      <c r="J3000" s="2"/>
      <c r="K3000" s="2"/>
      <c r="L3000" s="2"/>
      <c r="M3000" s="2"/>
      <c r="N3000" s="2"/>
      <c r="O3000" s="2"/>
      <c r="P3000" s="2"/>
      <c r="Q3000" s="2"/>
      <c r="R3000" s="2"/>
      <c r="S3000" s="2"/>
      <c r="T3000" s="2"/>
      <c r="U3000" s="2"/>
      <c r="V3000" s="2"/>
      <c r="W3000" s="2"/>
      <c r="X3000" s="2"/>
    </row>
    <row r="3001" customFormat="false" ht="13.5" hidden="false" customHeight="true" outlineLevel="0" collapsed="false">
      <c r="A3001" s="2" t="s">
        <v>8665</v>
      </c>
      <c r="B3001" s="2" t="s">
        <v>8666</v>
      </c>
      <c r="C3001" s="2" t="s">
        <v>8667</v>
      </c>
      <c r="D3001" s="2" t="n">
        <v>2.41421448670802E-027</v>
      </c>
      <c r="E3001" s="2"/>
      <c r="F3001" s="2"/>
      <c r="G3001" s="2"/>
      <c r="H3001" s="2"/>
      <c r="I3001" s="2"/>
      <c r="J3001" s="2"/>
      <c r="K3001" s="2"/>
      <c r="L3001" s="2"/>
      <c r="M3001" s="2"/>
      <c r="N3001" s="2"/>
      <c r="O3001" s="2"/>
      <c r="P3001" s="2"/>
      <c r="Q3001" s="2"/>
      <c r="R3001" s="2"/>
      <c r="S3001" s="2"/>
      <c r="T3001" s="2"/>
      <c r="U3001" s="2"/>
      <c r="V3001" s="2"/>
      <c r="W3001" s="2"/>
      <c r="X3001" s="2"/>
    </row>
    <row r="3002" customFormat="false" ht="13.5" hidden="false" customHeight="true" outlineLevel="0" collapsed="false">
      <c r="A3002" s="2" t="s">
        <v>8668</v>
      </c>
      <c r="B3002" s="2" t="s">
        <v>8669</v>
      </c>
      <c r="C3002" s="2" t="s">
        <v>8670</v>
      </c>
      <c r="D3002" s="2" t="n">
        <v>5.79269239289401E-034</v>
      </c>
      <c r="E3002" s="2"/>
      <c r="F3002" s="2"/>
      <c r="G3002" s="2"/>
      <c r="H3002" s="2"/>
      <c r="I3002" s="2"/>
      <c r="J3002" s="2"/>
      <c r="K3002" s="2"/>
      <c r="L3002" s="2"/>
      <c r="M3002" s="2"/>
      <c r="N3002" s="2"/>
      <c r="O3002" s="2"/>
      <c r="P3002" s="2"/>
      <c r="Q3002" s="2"/>
      <c r="R3002" s="2"/>
      <c r="S3002" s="2"/>
      <c r="T3002" s="2"/>
      <c r="U3002" s="2"/>
      <c r="V3002" s="2"/>
      <c r="W3002" s="2"/>
      <c r="X3002" s="2"/>
    </row>
    <row r="3003" customFormat="false" ht="13.5" hidden="false" customHeight="true" outlineLevel="0" collapsed="false">
      <c r="A3003" s="2" t="s">
        <v>8671</v>
      </c>
      <c r="B3003" s="2" t="s">
        <v>8672</v>
      </c>
      <c r="C3003" s="2" t="s">
        <v>8673</v>
      </c>
      <c r="D3003" s="2" t="n">
        <v>5.22891003206016E-069</v>
      </c>
      <c r="E3003" s="2"/>
      <c r="F3003" s="2"/>
      <c r="G3003" s="2"/>
      <c r="H3003" s="2"/>
      <c r="I3003" s="2"/>
      <c r="J3003" s="2"/>
      <c r="K3003" s="2"/>
      <c r="L3003" s="2"/>
      <c r="M3003" s="2"/>
      <c r="N3003" s="2"/>
      <c r="O3003" s="2"/>
      <c r="P3003" s="2"/>
      <c r="Q3003" s="2"/>
      <c r="R3003" s="2"/>
      <c r="S3003" s="2"/>
      <c r="T3003" s="2"/>
      <c r="U3003" s="2"/>
      <c r="V3003" s="2"/>
      <c r="W3003" s="2"/>
      <c r="X3003" s="2"/>
    </row>
    <row r="3004" customFormat="false" ht="13.5" hidden="false" customHeight="true" outlineLevel="0" collapsed="false">
      <c r="A3004" s="2" t="s">
        <v>8674</v>
      </c>
      <c r="B3004" s="2" t="s">
        <v>8675</v>
      </c>
      <c r="C3004" s="2" t="s">
        <v>8676</v>
      </c>
      <c r="D3004" s="2" t="n">
        <v>9.29836113940542E-033</v>
      </c>
      <c r="E3004" s="2"/>
      <c r="F3004" s="2"/>
      <c r="G3004" s="2"/>
      <c r="H3004" s="2"/>
      <c r="I3004" s="2"/>
      <c r="J3004" s="2"/>
      <c r="K3004" s="2"/>
      <c r="L3004" s="2"/>
      <c r="M3004" s="2"/>
      <c r="N3004" s="2"/>
      <c r="O3004" s="2"/>
      <c r="P3004" s="2"/>
      <c r="Q3004" s="2"/>
      <c r="R3004" s="2"/>
      <c r="S3004" s="2"/>
      <c r="T3004" s="2"/>
      <c r="U3004" s="2"/>
      <c r="V3004" s="2"/>
      <c r="W3004" s="2"/>
      <c r="X3004" s="2"/>
    </row>
    <row r="3005" customFormat="false" ht="13.5" hidden="false" customHeight="true" outlineLevel="0" collapsed="false">
      <c r="A3005" s="2" t="s">
        <v>8677</v>
      </c>
      <c r="B3005" s="2" t="s">
        <v>8678</v>
      </c>
      <c r="C3005" s="2" t="s">
        <v>8679</v>
      </c>
      <c r="D3005" s="2" t="n">
        <v>1.85967222788109E-032</v>
      </c>
      <c r="E3005" s="2"/>
      <c r="F3005" s="2"/>
      <c r="G3005" s="2"/>
      <c r="H3005" s="2"/>
      <c r="I3005" s="2"/>
      <c r="J3005" s="2"/>
      <c r="K3005" s="2"/>
      <c r="L3005" s="2"/>
      <c r="M3005" s="2"/>
      <c r="N3005" s="2"/>
      <c r="O3005" s="2"/>
      <c r="P3005" s="2"/>
      <c r="Q3005" s="2"/>
      <c r="R3005" s="2"/>
      <c r="S3005" s="2"/>
      <c r="T3005" s="2"/>
      <c r="U3005" s="2"/>
      <c r="V3005" s="2"/>
      <c r="W3005" s="2"/>
      <c r="X3005" s="2"/>
    </row>
    <row r="3006" customFormat="false" ht="13.5" hidden="false" customHeight="true" outlineLevel="0" collapsed="false">
      <c r="A3006" s="2" t="s">
        <v>8680</v>
      </c>
      <c r="B3006" s="2" t="s">
        <v>8681</v>
      </c>
      <c r="C3006" s="2" t="s">
        <v>8682</v>
      </c>
      <c r="D3006" s="2" t="n">
        <v>-1.89022871377361E-030</v>
      </c>
      <c r="E3006" s="2"/>
      <c r="F3006" s="2"/>
      <c r="G3006" s="2"/>
      <c r="H3006" s="2"/>
      <c r="I3006" s="2"/>
      <c r="J3006" s="2"/>
      <c r="K3006" s="2"/>
      <c r="L3006" s="2"/>
      <c r="M3006" s="2"/>
      <c r="N3006" s="2"/>
      <c r="O3006" s="2"/>
      <c r="P3006" s="2"/>
      <c r="Q3006" s="2"/>
      <c r="R3006" s="2"/>
      <c r="S3006" s="2"/>
      <c r="T3006" s="2"/>
      <c r="U3006" s="2"/>
      <c r="V3006" s="2"/>
      <c r="W3006" s="2"/>
      <c r="X3006" s="2"/>
    </row>
    <row r="3007" customFormat="false" ht="13.5" hidden="false" customHeight="true" outlineLevel="0" collapsed="false">
      <c r="A3007" s="2" t="s">
        <v>8683</v>
      </c>
      <c r="B3007" s="2" t="s">
        <v>8684</v>
      </c>
      <c r="C3007" s="2" t="s">
        <v>8685</v>
      </c>
      <c r="D3007" s="2" t="n">
        <v>3.85339544633005E-034</v>
      </c>
      <c r="E3007" s="2"/>
      <c r="F3007" s="2"/>
      <c r="G3007" s="2"/>
      <c r="H3007" s="2"/>
      <c r="I3007" s="2"/>
      <c r="J3007" s="2"/>
      <c r="K3007" s="2"/>
      <c r="L3007" s="2"/>
      <c r="M3007" s="2"/>
      <c r="N3007" s="2"/>
      <c r="O3007" s="2"/>
      <c r="P3007" s="2"/>
      <c r="Q3007" s="2"/>
      <c r="R3007" s="2"/>
      <c r="S3007" s="2"/>
      <c r="T3007" s="2"/>
      <c r="U3007" s="2"/>
      <c r="V3007" s="2"/>
      <c r="W3007" s="2"/>
      <c r="X3007" s="2"/>
    </row>
    <row r="3008" customFormat="false" ht="13.5" hidden="false" customHeight="true" outlineLevel="0" collapsed="false">
      <c r="A3008" s="2" t="s">
        <v>8686</v>
      </c>
      <c r="B3008" s="2" t="s">
        <v>8687</v>
      </c>
      <c r="C3008" s="2" t="s">
        <v>8688</v>
      </c>
      <c r="D3008" s="2" t="n">
        <v>3.91424222348625E-028</v>
      </c>
      <c r="E3008" s="2"/>
      <c r="F3008" s="2"/>
      <c r="G3008" s="2"/>
      <c r="H3008" s="2"/>
      <c r="I3008" s="2"/>
      <c r="J3008" s="2"/>
      <c r="K3008" s="2"/>
      <c r="L3008" s="2"/>
      <c r="M3008" s="2"/>
      <c r="N3008" s="2"/>
      <c r="O3008" s="2"/>
      <c r="P3008" s="2"/>
      <c r="Q3008" s="2"/>
      <c r="R3008" s="2"/>
      <c r="S3008" s="2"/>
      <c r="T3008" s="2"/>
      <c r="U3008" s="2"/>
      <c r="V3008" s="2"/>
      <c r="W3008" s="2"/>
      <c r="X3008" s="2"/>
    </row>
    <row r="3009" customFormat="false" ht="13.5" hidden="false" customHeight="true" outlineLevel="0" collapsed="false">
      <c r="A3009" s="2" t="s">
        <v>8689</v>
      </c>
      <c r="B3009" s="2" t="s">
        <v>8690</v>
      </c>
      <c r="C3009" s="2" t="s">
        <v>8691</v>
      </c>
      <c r="D3009" s="2" t="n">
        <v>6.55261378935483E-028</v>
      </c>
      <c r="E3009" s="2"/>
      <c r="F3009" s="2"/>
      <c r="G3009" s="2"/>
      <c r="H3009" s="2"/>
      <c r="I3009" s="2"/>
      <c r="J3009" s="2"/>
      <c r="K3009" s="2"/>
      <c r="L3009" s="2"/>
      <c r="M3009" s="2"/>
      <c r="N3009" s="2"/>
      <c r="O3009" s="2"/>
      <c r="P3009" s="2"/>
      <c r="Q3009" s="2"/>
      <c r="R3009" s="2"/>
      <c r="S3009" s="2"/>
      <c r="T3009" s="2"/>
      <c r="U3009" s="2"/>
      <c r="V3009" s="2"/>
      <c r="W3009" s="2"/>
      <c r="X3009" s="2"/>
    </row>
    <row r="3010" customFormat="false" ht="13.5" hidden="false" customHeight="true" outlineLevel="0" collapsed="false">
      <c r="A3010" s="2" t="s">
        <v>8692</v>
      </c>
      <c r="B3010" s="2" t="s">
        <v>8693</v>
      </c>
      <c r="C3010" s="2" t="s">
        <v>8694</v>
      </c>
      <c r="D3010" s="2" t="n">
        <v>0</v>
      </c>
      <c r="E3010" s="2"/>
      <c r="F3010" s="2"/>
      <c r="G3010" s="2"/>
      <c r="H3010" s="2"/>
      <c r="I3010" s="2"/>
      <c r="J3010" s="2"/>
      <c r="K3010" s="2"/>
      <c r="L3010" s="2"/>
      <c r="M3010" s="2"/>
      <c r="N3010" s="2"/>
      <c r="O3010" s="2"/>
      <c r="P3010" s="2"/>
      <c r="Q3010" s="2"/>
      <c r="R3010" s="2"/>
      <c r="S3010" s="2"/>
      <c r="T3010" s="2"/>
      <c r="U3010" s="2"/>
      <c r="V3010" s="2"/>
      <c r="W3010" s="2"/>
      <c r="X3010" s="2"/>
    </row>
    <row r="3011" customFormat="false" ht="13.5" hidden="false" customHeight="true" outlineLevel="0" collapsed="false">
      <c r="A3011" s="2" t="s">
        <v>8695</v>
      </c>
      <c r="B3011" s="2" t="s">
        <v>8696</v>
      </c>
      <c r="C3011" s="2" t="s">
        <v>8697</v>
      </c>
      <c r="D3011" s="2" t="n">
        <v>-5.22891003206016E-069</v>
      </c>
      <c r="E3011" s="2"/>
      <c r="F3011" s="2"/>
      <c r="G3011" s="2"/>
      <c r="H3011" s="2"/>
      <c r="I3011" s="2"/>
      <c r="J3011" s="2"/>
      <c r="K3011" s="2"/>
      <c r="L3011" s="2"/>
      <c r="M3011" s="2"/>
      <c r="N3011" s="2"/>
      <c r="O3011" s="2"/>
      <c r="P3011" s="2"/>
      <c r="Q3011" s="2"/>
      <c r="R3011" s="2"/>
      <c r="S3011" s="2"/>
      <c r="T3011" s="2"/>
      <c r="U3011" s="2"/>
      <c r="V3011" s="2"/>
      <c r="W3011" s="2"/>
      <c r="X3011" s="2"/>
    </row>
    <row r="3012" customFormat="false" ht="13.5" hidden="false" customHeight="true" outlineLevel="0" collapsed="false">
      <c r="A3012" s="2" t="s">
        <v>8698</v>
      </c>
      <c r="B3012" s="2" t="s">
        <v>8699</v>
      </c>
      <c r="C3012" s="2" t="s">
        <v>8700</v>
      </c>
      <c r="D3012" s="2" t="n">
        <v>0</v>
      </c>
      <c r="E3012" s="2"/>
      <c r="F3012" s="2"/>
      <c r="G3012" s="2"/>
      <c r="H3012" s="2"/>
      <c r="I3012" s="2"/>
      <c r="J3012" s="2"/>
      <c r="K3012" s="2"/>
      <c r="L3012" s="2"/>
      <c r="M3012" s="2"/>
      <c r="N3012" s="2"/>
      <c r="O3012" s="2"/>
      <c r="P3012" s="2"/>
      <c r="Q3012" s="2"/>
      <c r="R3012" s="2"/>
      <c r="S3012" s="2"/>
      <c r="T3012" s="2"/>
      <c r="U3012" s="2"/>
      <c r="V3012" s="2"/>
      <c r="W3012" s="2"/>
      <c r="X3012" s="2"/>
    </row>
    <row r="3013" customFormat="false" ht="13.5" hidden="false" customHeight="true" outlineLevel="0" collapsed="false">
      <c r="A3013" s="2" t="s">
        <v>8701</v>
      </c>
      <c r="B3013" s="2" t="s">
        <v>8702</v>
      </c>
      <c r="C3013" s="2" t="s">
        <v>8703</v>
      </c>
      <c r="D3013" s="2" t="n">
        <v>0</v>
      </c>
      <c r="E3013" s="2"/>
      <c r="F3013" s="2"/>
      <c r="G3013" s="2"/>
      <c r="H3013" s="2"/>
      <c r="I3013" s="2"/>
      <c r="J3013" s="2"/>
      <c r="K3013" s="2"/>
      <c r="L3013" s="2"/>
      <c r="M3013" s="2"/>
      <c r="N3013" s="2"/>
      <c r="O3013" s="2"/>
      <c r="P3013" s="2"/>
      <c r="Q3013" s="2"/>
      <c r="R3013" s="2"/>
      <c r="S3013" s="2"/>
      <c r="T3013" s="2"/>
      <c r="U3013" s="2"/>
      <c r="V3013" s="2"/>
      <c r="W3013" s="2"/>
      <c r="X3013" s="2"/>
    </row>
    <row r="3014" customFormat="false" ht="13.5" hidden="false" customHeight="true" outlineLevel="0" collapsed="false">
      <c r="A3014" s="2" t="s">
        <v>8704</v>
      </c>
      <c r="B3014" s="2" t="s">
        <v>8705</v>
      </c>
      <c r="C3014" s="2" t="s">
        <v>8706</v>
      </c>
      <c r="D3014" s="2" t="n">
        <v>0</v>
      </c>
      <c r="E3014" s="2"/>
      <c r="F3014" s="2"/>
      <c r="G3014" s="2"/>
      <c r="H3014" s="2"/>
      <c r="I3014" s="2"/>
      <c r="J3014" s="2"/>
      <c r="K3014" s="2"/>
      <c r="L3014" s="2"/>
      <c r="M3014" s="2"/>
      <c r="N3014" s="2"/>
      <c r="O3014" s="2"/>
      <c r="P3014" s="2"/>
      <c r="Q3014" s="2"/>
      <c r="R3014" s="2"/>
      <c r="S3014" s="2"/>
      <c r="T3014" s="2"/>
      <c r="U3014" s="2"/>
      <c r="V3014" s="2"/>
      <c r="W3014" s="2"/>
      <c r="X3014" s="2"/>
    </row>
    <row r="3015" customFormat="false" ht="13.5" hidden="false" customHeight="true" outlineLevel="0" collapsed="false">
      <c r="A3015" s="2" t="s">
        <v>8707</v>
      </c>
      <c r="B3015" s="2" t="s">
        <v>8708</v>
      </c>
      <c r="C3015" s="2" t="s">
        <v>8709</v>
      </c>
      <c r="D3015" s="2" t="n">
        <v>-3.86179492859601E-034</v>
      </c>
      <c r="E3015" s="2"/>
      <c r="F3015" s="2"/>
      <c r="G3015" s="2"/>
      <c r="H3015" s="2"/>
      <c r="I3015" s="2"/>
      <c r="J3015" s="2"/>
      <c r="K3015" s="2"/>
      <c r="L3015" s="2"/>
      <c r="M3015" s="2"/>
      <c r="N3015" s="2"/>
      <c r="O3015" s="2"/>
      <c r="P3015" s="2"/>
      <c r="Q3015" s="2"/>
      <c r="R3015" s="2"/>
      <c r="S3015" s="2"/>
      <c r="T3015" s="2"/>
      <c r="U3015" s="2"/>
      <c r="V3015" s="2"/>
      <c r="W3015" s="2"/>
      <c r="X3015" s="2"/>
    </row>
    <row r="3016" customFormat="false" ht="13.5" hidden="false" customHeight="true" outlineLevel="0" collapsed="false">
      <c r="A3016" s="2" t="s">
        <v>8710</v>
      </c>
      <c r="B3016" s="2" t="s">
        <v>8711</v>
      </c>
      <c r="C3016" s="2" t="s">
        <v>8712</v>
      </c>
      <c r="D3016" s="2" t="n">
        <v>0</v>
      </c>
      <c r="E3016" s="2"/>
      <c r="F3016" s="2"/>
      <c r="G3016" s="2"/>
      <c r="H3016" s="2"/>
      <c r="I3016" s="2"/>
      <c r="J3016" s="2"/>
      <c r="K3016" s="2"/>
      <c r="L3016" s="2"/>
      <c r="M3016" s="2"/>
      <c r="N3016" s="2"/>
      <c r="O3016" s="2"/>
      <c r="P3016" s="2"/>
      <c r="Q3016" s="2"/>
      <c r="R3016" s="2"/>
      <c r="S3016" s="2"/>
      <c r="T3016" s="2"/>
      <c r="U3016" s="2"/>
      <c r="V3016" s="2"/>
      <c r="W3016" s="2"/>
      <c r="X3016" s="2"/>
    </row>
    <row r="3017" customFormat="false" ht="13.5" hidden="false" customHeight="true" outlineLevel="0" collapsed="false">
      <c r="A3017" s="2" t="s">
        <v>8713</v>
      </c>
      <c r="B3017" s="2" t="s">
        <v>8714</v>
      </c>
      <c r="C3017" s="2" t="s">
        <v>8715</v>
      </c>
      <c r="D3017" s="2" t="n">
        <v>0</v>
      </c>
      <c r="E3017" s="2"/>
      <c r="F3017" s="2"/>
      <c r="G3017" s="2"/>
      <c r="H3017" s="2"/>
      <c r="I3017" s="2"/>
      <c r="J3017" s="2"/>
      <c r="K3017" s="2"/>
      <c r="L3017" s="2"/>
      <c r="M3017" s="2"/>
      <c r="N3017" s="2"/>
      <c r="O3017" s="2"/>
      <c r="P3017" s="2"/>
      <c r="Q3017" s="2"/>
      <c r="R3017" s="2"/>
      <c r="S3017" s="2"/>
      <c r="T3017" s="2"/>
      <c r="U3017" s="2"/>
      <c r="V3017" s="2"/>
      <c r="W3017" s="2"/>
      <c r="X3017" s="2"/>
    </row>
    <row r="3018" customFormat="false" ht="13.5" hidden="false" customHeight="true" outlineLevel="0" collapsed="false">
      <c r="A3018" s="2" t="s">
        <v>8716</v>
      </c>
      <c r="B3018" s="2" t="s">
        <v>8717</v>
      </c>
      <c r="C3018" s="2" t="s">
        <v>8718</v>
      </c>
      <c r="D3018" s="2" t="n">
        <v>-1.60680298850605E-038</v>
      </c>
      <c r="E3018" s="2"/>
      <c r="F3018" s="2"/>
      <c r="G3018" s="2"/>
      <c r="H3018" s="2"/>
      <c r="I3018" s="2"/>
      <c r="J3018" s="2"/>
      <c r="K3018" s="2"/>
      <c r="L3018" s="2"/>
      <c r="M3018" s="2"/>
      <c r="N3018" s="2"/>
      <c r="O3018" s="2"/>
      <c r="P3018" s="2"/>
      <c r="Q3018" s="2"/>
      <c r="R3018" s="2"/>
      <c r="S3018" s="2"/>
      <c r="T3018" s="2"/>
      <c r="U3018" s="2"/>
      <c r="V3018" s="2"/>
      <c r="W3018" s="2"/>
      <c r="X3018" s="2"/>
    </row>
    <row r="3019" customFormat="false" ht="13.5" hidden="false" customHeight="true" outlineLevel="0" collapsed="false">
      <c r="A3019" s="2" t="s">
        <v>8719</v>
      </c>
      <c r="B3019" s="2" t="s">
        <v>8720</v>
      </c>
      <c r="C3019" s="2" t="s">
        <v>8721</v>
      </c>
      <c r="D3019" s="2" t="n">
        <v>1.60680308164552E-038</v>
      </c>
      <c r="E3019" s="2"/>
      <c r="F3019" s="2"/>
      <c r="G3019" s="2"/>
      <c r="H3019" s="2"/>
      <c r="I3019" s="2"/>
      <c r="J3019" s="2"/>
      <c r="K3019" s="2"/>
      <c r="L3019" s="2"/>
      <c r="M3019" s="2"/>
      <c r="N3019" s="2"/>
      <c r="O3019" s="2"/>
      <c r="P3019" s="2"/>
      <c r="Q3019" s="2"/>
      <c r="R3019" s="2"/>
      <c r="S3019" s="2"/>
      <c r="T3019" s="2"/>
      <c r="U3019" s="2"/>
      <c r="V3019" s="2"/>
      <c r="W3019" s="2"/>
      <c r="X3019" s="2"/>
    </row>
    <row r="3020" customFormat="false" ht="13.5" hidden="false" customHeight="true" outlineLevel="0" collapsed="false">
      <c r="A3020" s="2" t="s">
        <v>8722</v>
      </c>
      <c r="B3020" s="2" t="s">
        <v>8723</v>
      </c>
      <c r="C3020" s="2" t="s">
        <v>8724</v>
      </c>
      <c r="D3020" s="2" t="n">
        <v>-6.81097690189691E-034</v>
      </c>
      <c r="E3020" s="2"/>
      <c r="F3020" s="2"/>
      <c r="G3020" s="2"/>
      <c r="H3020" s="2"/>
      <c r="I3020" s="2"/>
      <c r="J3020" s="2"/>
      <c r="K3020" s="2"/>
      <c r="L3020" s="2"/>
      <c r="M3020" s="2"/>
      <c r="N3020" s="2"/>
      <c r="O3020" s="2"/>
      <c r="P3020" s="2"/>
      <c r="Q3020" s="2"/>
      <c r="R3020" s="2"/>
      <c r="S3020" s="2"/>
      <c r="T3020" s="2"/>
      <c r="U3020" s="2"/>
      <c r="V3020" s="2"/>
      <c r="W3020" s="2"/>
      <c r="X3020" s="2"/>
    </row>
    <row r="3021" customFormat="false" ht="13.5" hidden="false" customHeight="true" outlineLevel="0" collapsed="false">
      <c r="A3021" s="2" t="s">
        <v>8725</v>
      </c>
      <c r="B3021" s="2" t="s">
        <v>8726</v>
      </c>
      <c r="C3021" s="2" t="s">
        <v>8727</v>
      </c>
      <c r="D3021" s="2" t="n">
        <v>-6.81129594072451E-034</v>
      </c>
      <c r="E3021" s="2"/>
      <c r="F3021" s="2"/>
      <c r="G3021" s="2"/>
      <c r="H3021" s="2"/>
      <c r="I3021" s="2"/>
      <c r="J3021" s="2"/>
      <c r="K3021" s="2"/>
      <c r="L3021" s="2"/>
      <c r="M3021" s="2"/>
      <c r="N3021" s="2"/>
      <c r="O3021" s="2"/>
      <c r="P3021" s="2"/>
      <c r="Q3021" s="2"/>
      <c r="R3021" s="2"/>
      <c r="S3021" s="2"/>
      <c r="T3021" s="2"/>
      <c r="U3021" s="2"/>
      <c r="V3021" s="2"/>
      <c r="W3021" s="2"/>
      <c r="X3021" s="2"/>
    </row>
    <row r="3022" customFormat="false" ht="13.5" hidden="false" customHeight="true" outlineLevel="0" collapsed="false">
      <c r="A3022" s="2" t="s">
        <v>8728</v>
      </c>
      <c r="B3022" s="2" t="s">
        <v>8729</v>
      </c>
      <c r="C3022" s="2" t="s">
        <v>8730</v>
      </c>
      <c r="D3022" s="2" t="n">
        <v>6.81129594072742E-034</v>
      </c>
      <c r="E3022" s="2"/>
      <c r="F3022" s="2"/>
      <c r="G3022" s="2"/>
      <c r="H3022" s="2"/>
      <c r="I3022" s="2"/>
      <c r="J3022" s="2"/>
      <c r="K3022" s="2"/>
      <c r="L3022" s="2"/>
      <c r="M3022" s="2"/>
      <c r="N3022" s="2"/>
      <c r="O3022" s="2"/>
      <c r="P3022" s="2"/>
      <c r="Q3022" s="2"/>
      <c r="R3022" s="2"/>
      <c r="S3022" s="2"/>
      <c r="T3022" s="2"/>
      <c r="U3022" s="2"/>
      <c r="V3022" s="2"/>
      <c r="W3022" s="2"/>
      <c r="X3022" s="2"/>
    </row>
    <row r="3023" customFormat="false" ht="13.5" hidden="false" customHeight="true" outlineLevel="0" collapsed="false">
      <c r="A3023" s="2" t="s">
        <v>8731</v>
      </c>
      <c r="B3023" s="2" t="s">
        <v>8732</v>
      </c>
      <c r="C3023" s="2" t="s">
        <v>8733</v>
      </c>
      <c r="D3023" s="2" t="n">
        <v>-2.10199940222472E-005</v>
      </c>
      <c r="E3023" s="2"/>
      <c r="F3023" s="2"/>
      <c r="G3023" s="2"/>
      <c r="H3023" s="2"/>
      <c r="I3023" s="2"/>
      <c r="J3023" s="2"/>
      <c r="K3023" s="2"/>
      <c r="L3023" s="2"/>
      <c r="M3023" s="2"/>
      <c r="N3023" s="2"/>
      <c r="O3023" s="2"/>
      <c r="P3023" s="2"/>
      <c r="Q3023" s="2"/>
      <c r="R3023" s="2"/>
      <c r="S3023" s="2"/>
      <c r="T3023" s="2"/>
      <c r="U3023" s="2"/>
      <c r="V3023" s="2"/>
      <c r="W3023" s="2"/>
      <c r="X3023" s="2"/>
    </row>
    <row r="3024" customFormat="false" ht="13.5" hidden="false" customHeight="true" outlineLevel="0" collapsed="false">
      <c r="A3024" s="2" t="s">
        <v>8734</v>
      </c>
      <c r="B3024" s="2" t="s">
        <v>8735</v>
      </c>
      <c r="C3024" s="2" t="s">
        <v>8736</v>
      </c>
      <c r="D3024" s="2" t="n">
        <v>-4.46510326492986E-026</v>
      </c>
      <c r="E3024" s="2"/>
      <c r="F3024" s="2"/>
      <c r="G3024" s="2"/>
      <c r="H3024" s="2"/>
      <c r="I3024" s="2"/>
      <c r="J3024" s="2"/>
      <c r="K3024" s="2"/>
      <c r="L3024" s="2"/>
      <c r="M3024" s="2"/>
      <c r="N3024" s="2"/>
      <c r="O3024" s="2"/>
      <c r="P3024" s="2"/>
      <c r="Q3024" s="2"/>
      <c r="R3024" s="2"/>
      <c r="S3024" s="2"/>
      <c r="T3024" s="2"/>
      <c r="U3024" s="2"/>
      <c r="V3024" s="2"/>
      <c r="W3024" s="2"/>
      <c r="X3024" s="2"/>
    </row>
    <row r="3025" customFormat="false" ht="13.5" hidden="false" customHeight="true" outlineLevel="0" collapsed="false">
      <c r="A3025" s="2" t="s">
        <v>8737</v>
      </c>
      <c r="B3025" s="2" t="s">
        <v>8738</v>
      </c>
      <c r="C3025" s="2" t="s">
        <v>8739</v>
      </c>
      <c r="D3025" s="2" t="n">
        <v>-1.40534915860251E-023</v>
      </c>
      <c r="E3025" s="2"/>
      <c r="F3025" s="2"/>
      <c r="G3025" s="2"/>
      <c r="H3025" s="2"/>
      <c r="I3025" s="2"/>
      <c r="J3025" s="2"/>
      <c r="K3025" s="2"/>
      <c r="L3025" s="2"/>
      <c r="M3025" s="2"/>
      <c r="N3025" s="2"/>
      <c r="O3025" s="2"/>
      <c r="P3025" s="2"/>
      <c r="Q3025" s="2"/>
      <c r="R3025" s="2"/>
      <c r="S3025" s="2"/>
      <c r="T3025" s="2"/>
      <c r="U3025" s="2"/>
      <c r="V3025" s="2"/>
      <c r="W3025" s="2"/>
      <c r="X3025" s="2"/>
    </row>
    <row r="3026" customFormat="false" ht="13.5" hidden="false" customHeight="true" outlineLevel="0" collapsed="false">
      <c r="A3026" s="2" t="s">
        <v>8740</v>
      </c>
      <c r="B3026" s="2" t="s">
        <v>8741</v>
      </c>
      <c r="C3026" s="2" t="s">
        <v>8742</v>
      </c>
      <c r="D3026" s="2" t="n">
        <v>-1.42625026414803E-034</v>
      </c>
      <c r="E3026" s="2"/>
      <c r="F3026" s="2"/>
      <c r="G3026" s="2"/>
      <c r="H3026" s="2"/>
      <c r="I3026" s="2"/>
      <c r="J3026" s="2"/>
      <c r="K3026" s="2"/>
      <c r="L3026" s="2"/>
      <c r="M3026" s="2"/>
      <c r="N3026" s="2"/>
      <c r="O3026" s="2"/>
      <c r="P3026" s="2"/>
      <c r="Q3026" s="2"/>
      <c r="R3026" s="2"/>
      <c r="S3026" s="2"/>
      <c r="T3026" s="2"/>
      <c r="U3026" s="2"/>
      <c r="V3026" s="2"/>
      <c r="W3026" s="2"/>
      <c r="X3026" s="2"/>
    </row>
    <row r="3027" customFormat="false" ht="13.5" hidden="false" customHeight="true" outlineLevel="0" collapsed="false">
      <c r="A3027" s="2" t="s">
        <v>8743</v>
      </c>
      <c r="B3027" s="2" t="s">
        <v>8744</v>
      </c>
      <c r="C3027" s="2" t="s">
        <v>8745</v>
      </c>
      <c r="D3027" s="2" t="n">
        <v>-1.1411721702606E-029</v>
      </c>
      <c r="E3027" s="2"/>
      <c r="F3027" s="2"/>
      <c r="G3027" s="2"/>
      <c r="H3027" s="2"/>
      <c r="I3027" s="2"/>
      <c r="J3027" s="2"/>
      <c r="K3027" s="2"/>
      <c r="L3027" s="2"/>
      <c r="M3027" s="2"/>
      <c r="N3027" s="2"/>
      <c r="O3027" s="2"/>
      <c r="P3027" s="2"/>
      <c r="Q3027" s="2"/>
      <c r="R3027" s="2"/>
      <c r="S3027" s="2"/>
      <c r="T3027" s="2"/>
      <c r="U3027" s="2"/>
      <c r="V3027" s="2"/>
      <c r="W3027" s="2"/>
      <c r="X3027" s="2"/>
    </row>
    <row r="3028" customFormat="false" ht="13.5" hidden="false" customHeight="true" outlineLevel="0" collapsed="false">
      <c r="A3028" s="2" t="s">
        <v>8746</v>
      </c>
      <c r="B3028" s="2" t="s">
        <v>8747</v>
      </c>
      <c r="C3028" s="2" t="s">
        <v>8748</v>
      </c>
      <c r="D3028" s="2" t="n">
        <v>3.2403935207821E-030</v>
      </c>
      <c r="E3028" s="2"/>
      <c r="F3028" s="2"/>
      <c r="G3028" s="2"/>
      <c r="H3028" s="2"/>
      <c r="I3028" s="2"/>
      <c r="J3028" s="2"/>
      <c r="K3028" s="2"/>
      <c r="L3028" s="2"/>
      <c r="M3028" s="2"/>
      <c r="N3028" s="2"/>
      <c r="O3028" s="2"/>
      <c r="P3028" s="2"/>
      <c r="Q3028" s="2"/>
      <c r="R3028" s="2"/>
      <c r="S3028" s="2"/>
      <c r="T3028" s="2"/>
      <c r="U3028" s="2"/>
      <c r="V3028" s="2"/>
      <c r="W3028" s="2"/>
      <c r="X3028" s="2"/>
    </row>
    <row r="3029" customFormat="false" ht="13.5" hidden="false" customHeight="true" outlineLevel="0" collapsed="false">
      <c r="A3029" s="2" t="s">
        <v>8749</v>
      </c>
      <c r="B3029" s="2" t="s">
        <v>8750</v>
      </c>
      <c r="C3029" s="2" t="s">
        <v>8751</v>
      </c>
      <c r="D3029" s="2" t="n">
        <v>-5.95394826444389E-026</v>
      </c>
      <c r="E3029" s="2"/>
      <c r="F3029" s="2"/>
      <c r="G3029" s="2"/>
      <c r="H3029" s="2"/>
      <c r="I3029" s="2"/>
      <c r="J3029" s="2"/>
      <c r="K3029" s="2"/>
      <c r="L3029" s="2"/>
      <c r="M3029" s="2"/>
      <c r="N3029" s="2"/>
      <c r="O3029" s="2"/>
      <c r="P3029" s="2"/>
      <c r="Q3029" s="2"/>
      <c r="R3029" s="2"/>
      <c r="S3029" s="2"/>
      <c r="T3029" s="2"/>
      <c r="U3029" s="2"/>
      <c r="V3029" s="2"/>
      <c r="W3029" s="2"/>
      <c r="X3029" s="2"/>
    </row>
    <row r="3030" customFormat="false" ht="13.5" hidden="false" customHeight="true" outlineLevel="0" collapsed="false">
      <c r="A3030" s="2" t="s">
        <v>8752</v>
      </c>
      <c r="B3030" s="2" t="s">
        <v>8753</v>
      </c>
      <c r="C3030" s="2" t="s">
        <v>8754</v>
      </c>
      <c r="D3030" s="2" t="n">
        <v>-3.26568992372804E-030</v>
      </c>
      <c r="E3030" s="2"/>
      <c r="F3030" s="2"/>
      <c r="G3030" s="2"/>
      <c r="H3030" s="2"/>
      <c r="I3030" s="2"/>
      <c r="J3030" s="2"/>
      <c r="K3030" s="2"/>
      <c r="L3030" s="2"/>
      <c r="M3030" s="2"/>
      <c r="N3030" s="2"/>
      <c r="O3030" s="2"/>
      <c r="P3030" s="2"/>
      <c r="Q3030" s="2"/>
      <c r="R3030" s="2"/>
      <c r="S3030" s="2"/>
      <c r="T3030" s="2"/>
      <c r="U3030" s="2"/>
      <c r="V3030" s="2"/>
      <c r="W3030" s="2"/>
      <c r="X3030" s="2"/>
    </row>
    <row r="3031" customFormat="false" ht="13.5" hidden="false" customHeight="true" outlineLevel="0" collapsed="false">
      <c r="A3031" s="2" t="s">
        <v>8755</v>
      </c>
      <c r="B3031" s="2" t="s">
        <v>8756</v>
      </c>
      <c r="C3031" s="2" t="s">
        <v>8757</v>
      </c>
      <c r="D3031" s="2" t="n">
        <v>1.69892899550129E-022</v>
      </c>
      <c r="E3031" s="2"/>
      <c r="F3031" s="2"/>
      <c r="G3031" s="2"/>
      <c r="H3031" s="2"/>
      <c r="I3031" s="2"/>
      <c r="J3031" s="2"/>
      <c r="K3031" s="2"/>
      <c r="L3031" s="2"/>
      <c r="M3031" s="2"/>
      <c r="N3031" s="2"/>
      <c r="O3031" s="2"/>
      <c r="P3031" s="2"/>
      <c r="Q3031" s="2"/>
      <c r="R3031" s="2"/>
      <c r="S3031" s="2"/>
      <c r="T3031" s="2"/>
      <c r="U3031" s="2"/>
      <c r="V3031" s="2"/>
      <c r="W3031" s="2"/>
      <c r="X3031" s="2"/>
    </row>
    <row r="3032" customFormat="false" ht="13.5" hidden="false" customHeight="true" outlineLevel="0" collapsed="false">
      <c r="A3032" s="2" t="s">
        <v>8758</v>
      </c>
      <c r="B3032" s="2" t="s">
        <v>8759</v>
      </c>
      <c r="C3032" s="2" t="s">
        <v>8760</v>
      </c>
      <c r="D3032" s="2" t="n">
        <v>-9.18793089845806E-022</v>
      </c>
      <c r="E3032" s="2"/>
      <c r="F3032" s="2"/>
      <c r="G3032" s="2"/>
      <c r="H3032" s="2"/>
      <c r="I3032" s="2"/>
      <c r="J3032" s="2"/>
      <c r="K3032" s="2"/>
      <c r="L3032" s="2"/>
      <c r="M3032" s="2"/>
      <c r="N3032" s="2"/>
      <c r="O3032" s="2"/>
      <c r="P3032" s="2"/>
      <c r="Q3032" s="2"/>
      <c r="R3032" s="2"/>
      <c r="S3032" s="2"/>
      <c r="T3032" s="2"/>
      <c r="U3032" s="2"/>
      <c r="V3032" s="2"/>
      <c r="W3032" s="2"/>
      <c r="X3032" s="2"/>
    </row>
    <row r="3033" customFormat="false" ht="13.5" hidden="false" customHeight="true" outlineLevel="0" collapsed="false">
      <c r="A3033" s="2" t="s">
        <v>8761</v>
      </c>
      <c r="B3033" s="2" t="s">
        <v>8762</v>
      </c>
      <c r="C3033" s="2" t="s">
        <v>8763</v>
      </c>
      <c r="D3033" s="2" t="n">
        <v>9.18793089845806E-022</v>
      </c>
      <c r="E3033" s="2"/>
      <c r="F3033" s="2"/>
      <c r="G3033" s="2"/>
      <c r="H3033" s="2"/>
      <c r="I3033" s="2"/>
      <c r="J3033" s="2"/>
      <c r="K3033" s="2"/>
      <c r="L3033" s="2"/>
      <c r="M3033" s="2"/>
      <c r="N3033" s="2"/>
      <c r="O3033" s="2"/>
      <c r="P3033" s="2"/>
      <c r="Q3033" s="2"/>
      <c r="R3033" s="2"/>
      <c r="S3033" s="2"/>
      <c r="T3033" s="2"/>
      <c r="U3033" s="2"/>
      <c r="V3033" s="2"/>
      <c r="W3033" s="2"/>
      <c r="X3033" s="2"/>
    </row>
    <row r="3034" customFormat="false" ht="13.5" hidden="false" customHeight="true" outlineLevel="0" collapsed="false">
      <c r="A3034" s="2" t="s">
        <v>8764</v>
      </c>
      <c r="B3034" s="2" t="s">
        <v>8765</v>
      </c>
      <c r="C3034" s="2" t="s">
        <v>8766</v>
      </c>
      <c r="D3034" s="2" t="n">
        <v>1.83758617971797E-021</v>
      </c>
      <c r="E3034" s="2"/>
      <c r="F3034" s="2"/>
      <c r="G3034" s="2"/>
      <c r="H3034" s="2"/>
      <c r="I3034" s="2"/>
      <c r="J3034" s="2"/>
      <c r="K3034" s="2"/>
      <c r="L3034" s="2"/>
      <c r="M3034" s="2"/>
      <c r="N3034" s="2"/>
      <c r="O3034" s="2"/>
      <c r="P3034" s="2"/>
      <c r="Q3034" s="2"/>
      <c r="R3034" s="2"/>
      <c r="S3034" s="2"/>
      <c r="T3034" s="2"/>
      <c r="U3034" s="2"/>
      <c r="V3034" s="2"/>
      <c r="W3034" s="2"/>
      <c r="X3034" s="2"/>
    </row>
    <row r="3035" customFormat="false" ht="13.5" hidden="false" customHeight="true" outlineLevel="0" collapsed="false">
      <c r="A3035" s="2" t="s">
        <v>8767</v>
      </c>
      <c r="B3035" s="2" t="s">
        <v>8768</v>
      </c>
      <c r="C3035" s="2" t="s">
        <v>8769</v>
      </c>
      <c r="D3035" s="2" t="n">
        <v>-0.00346043975656057</v>
      </c>
      <c r="E3035" s="2"/>
      <c r="F3035" s="2"/>
      <c r="G3035" s="2"/>
      <c r="H3035" s="2"/>
      <c r="I3035" s="2"/>
      <c r="J3035" s="2"/>
      <c r="K3035" s="2"/>
      <c r="L3035" s="2"/>
      <c r="M3035" s="2"/>
      <c r="N3035" s="2"/>
      <c r="O3035" s="2"/>
      <c r="P3035" s="2"/>
      <c r="Q3035" s="2"/>
      <c r="R3035" s="2"/>
      <c r="S3035" s="2"/>
      <c r="T3035" s="2"/>
      <c r="U3035" s="2"/>
      <c r="V3035" s="2"/>
      <c r="W3035" s="2"/>
      <c r="X3035" s="2"/>
    </row>
    <row r="3036" customFormat="false" ht="13.5" hidden="false" customHeight="true" outlineLevel="0" collapsed="false">
      <c r="A3036" s="2" t="s">
        <v>8770</v>
      </c>
      <c r="B3036" s="2" t="s">
        <v>8771</v>
      </c>
      <c r="C3036" s="2" t="s">
        <v>8772</v>
      </c>
      <c r="D3036" s="2" t="n">
        <v>1.51646694492358E-046</v>
      </c>
      <c r="E3036" s="2"/>
      <c r="F3036" s="2"/>
      <c r="G3036" s="2"/>
      <c r="H3036" s="2"/>
      <c r="I3036" s="2"/>
      <c r="J3036" s="2"/>
      <c r="K3036" s="2"/>
      <c r="L3036" s="2"/>
      <c r="M3036" s="2"/>
      <c r="N3036" s="2"/>
      <c r="O3036" s="2"/>
      <c r="P3036" s="2"/>
      <c r="Q3036" s="2"/>
      <c r="R3036" s="2"/>
      <c r="S3036" s="2"/>
      <c r="T3036" s="2"/>
      <c r="U3036" s="2"/>
      <c r="V3036" s="2"/>
      <c r="W3036" s="2"/>
      <c r="X3036" s="2"/>
    </row>
    <row r="3037" customFormat="false" ht="13.5" hidden="false" customHeight="true" outlineLevel="0" collapsed="false">
      <c r="A3037" s="2" t="s">
        <v>8773</v>
      </c>
      <c r="B3037" s="2" t="s">
        <v>8774</v>
      </c>
      <c r="C3037" s="2" t="s">
        <v>8775</v>
      </c>
      <c r="D3037" s="2" t="n">
        <v>-1.51455042952495E-046</v>
      </c>
      <c r="E3037" s="2"/>
      <c r="F3037" s="2"/>
      <c r="G3037" s="2"/>
      <c r="H3037" s="2"/>
      <c r="I3037" s="2"/>
      <c r="J3037" s="2"/>
      <c r="K3037" s="2"/>
      <c r="L3037" s="2"/>
      <c r="M3037" s="2"/>
      <c r="N3037" s="2"/>
      <c r="O3037" s="2"/>
      <c r="P3037" s="2"/>
      <c r="Q3037" s="2"/>
      <c r="R3037" s="2"/>
      <c r="S3037" s="2"/>
      <c r="T3037" s="2"/>
      <c r="U3037" s="2"/>
      <c r="V3037" s="2"/>
      <c r="W3037" s="2"/>
      <c r="X3037" s="2"/>
    </row>
    <row r="3038" customFormat="false" ht="13.5" hidden="false" customHeight="true" outlineLevel="0" collapsed="false">
      <c r="A3038" s="2" t="s">
        <v>8776</v>
      </c>
      <c r="B3038" s="2" t="s">
        <v>8777</v>
      </c>
      <c r="C3038" s="2" t="s">
        <v>8778</v>
      </c>
      <c r="D3038" s="2" t="n">
        <v>-6.95456734757281E-022</v>
      </c>
      <c r="E3038" s="2"/>
      <c r="F3038" s="2"/>
      <c r="G3038" s="2"/>
      <c r="H3038" s="2"/>
      <c r="I3038" s="2"/>
      <c r="J3038" s="2"/>
      <c r="K3038" s="2"/>
      <c r="L3038" s="2"/>
      <c r="M3038" s="2"/>
      <c r="N3038" s="2"/>
      <c r="O3038" s="2"/>
      <c r="P3038" s="2"/>
      <c r="Q3038" s="2"/>
      <c r="R3038" s="2"/>
      <c r="S3038" s="2"/>
      <c r="T3038" s="2"/>
      <c r="U3038" s="2"/>
      <c r="V3038" s="2"/>
      <c r="W3038" s="2"/>
      <c r="X3038" s="2"/>
    </row>
    <row r="3039" customFormat="false" ht="13.5" hidden="false" customHeight="true" outlineLevel="0" collapsed="false">
      <c r="A3039" s="2" t="s">
        <v>8779</v>
      </c>
      <c r="B3039" s="2" t="s">
        <v>8780</v>
      </c>
      <c r="C3039" s="2" t="s">
        <v>8781</v>
      </c>
      <c r="D3039" s="2" t="n">
        <v>-0.0158312932117395</v>
      </c>
      <c r="E3039" s="2"/>
      <c r="F3039" s="2"/>
      <c r="G3039" s="2"/>
      <c r="H3039" s="2"/>
      <c r="I3039" s="2"/>
      <c r="J3039" s="2"/>
      <c r="K3039" s="2"/>
      <c r="L3039" s="2"/>
      <c r="M3039" s="2"/>
      <c r="N3039" s="2"/>
      <c r="O3039" s="2"/>
      <c r="P3039" s="2"/>
      <c r="Q3039" s="2"/>
      <c r="R3039" s="2"/>
      <c r="S3039" s="2"/>
      <c r="T3039" s="2"/>
      <c r="U3039" s="2"/>
      <c r="V3039" s="2"/>
      <c r="W3039" s="2"/>
      <c r="X3039" s="2"/>
    </row>
    <row r="3040" customFormat="false" ht="13.5" hidden="false" customHeight="true" outlineLevel="0" collapsed="false">
      <c r="A3040" s="2" t="s">
        <v>8782</v>
      </c>
      <c r="B3040" s="2" t="s">
        <v>8783</v>
      </c>
      <c r="C3040" s="2" t="s">
        <v>8784</v>
      </c>
      <c r="D3040" s="2" t="n">
        <v>8.01136315491766E-019</v>
      </c>
      <c r="E3040" s="2"/>
      <c r="F3040" s="2"/>
      <c r="G3040" s="2"/>
      <c r="H3040" s="2"/>
      <c r="I3040" s="2"/>
      <c r="J3040" s="2"/>
      <c r="K3040" s="2"/>
      <c r="L3040" s="2"/>
      <c r="M3040" s="2"/>
      <c r="N3040" s="2"/>
      <c r="O3040" s="2"/>
      <c r="P3040" s="2"/>
      <c r="Q3040" s="2"/>
      <c r="R3040" s="2"/>
      <c r="S3040" s="2"/>
      <c r="T3040" s="2"/>
      <c r="U3040" s="2"/>
      <c r="V3040" s="2"/>
      <c r="W3040" s="2"/>
      <c r="X3040" s="2"/>
    </row>
    <row r="3041" customFormat="false" ht="13.5" hidden="false" customHeight="true" outlineLevel="0" collapsed="false">
      <c r="A3041" s="2" t="s">
        <v>8785</v>
      </c>
      <c r="B3041" s="2" t="s">
        <v>8786</v>
      </c>
      <c r="C3041" s="2" t="s">
        <v>8787</v>
      </c>
      <c r="D3041" s="2" t="n">
        <v>-8.01136277925419E-019</v>
      </c>
      <c r="E3041" s="2"/>
      <c r="F3041" s="2"/>
      <c r="G3041" s="2"/>
      <c r="H3041" s="2"/>
      <c r="I3041" s="2"/>
      <c r="J3041" s="2"/>
      <c r="K3041" s="2"/>
      <c r="L3041" s="2"/>
      <c r="M3041" s="2"/>
      <c r="N3041" s="2"/>
      <c r="O3041" s="2"/>
      <c r="P3041" s="2"/>
      <c r="Q3041" s="2"/>
      <c r="R3041" s="2"/>
      <c r="S3041" s="2"/>
      <c r="T3041" s="2"/>
      <c r="U3041" s="2"/>
      <c r="V3041" s="2"/>
      <c r="W3041" s="2"/>
      <c r="X3041" s="2"/>
    </row>
    <row r="3042" customFormat="false" ht="13.5" hidden="false" customHeight="true" outlineLevel="0" collapsed="false">
      <c r="A3042" s="2" t="s">
        <v>8788</v>
      </c>
      <c r="B3042" s="2" t="s">
        <v>8789</v>
      </c>
      <c r="C3042" s="2" t="s">
        <v>8790</v>
      </c>
      <c r="D3042" s="2" t="n">
        <v>-9.536472507352E-024</v>
      </c>
      <c r="E3042" s="2"/>
      <c r="F3042" s="2"/>
      <c r="G3042" s="2"/>
      <c r="H3042" s="2"/>
      <c r="I3042" s="2"/>
      <c r="J3042" s="2"/>
      <c r="K3042" s="2"/>
      <c r="L3042" s="2"/>
      <c r="M3042" s="2"/>
      <c r="N3042" s="2"/>
      <c r="O3042" s="2"/>
      <c r="P3042" s="2"/>
      <c r="Q3042" s="2"/>
      <c r="R3042" s="2"/>
      <c r="S3042" s="2"/>
      <c r="T3042" s="2"/>
      <c r="U3042" s="2"/>
      <c r="V3042" s="2"/>
      <c r="W3042" s="2"/>
      <c r="X3042" s="2"/>
    </row>
    <row r="3043" customFormat="false" ht="13.5" hidden="false" customHeight="true" outlineLevel="0" collapsed="false">
      <c r="A3043" s="2" t="s">
        <v>8791</v>
      </c>
      <c r="B3043" s="2" t="s">
        <v>8792</v>
      </c>
      <c r="C3043" s="2" t="s">
        <v>8793</v>
      </c>
      <c r="D3043" s="2" t="n">
        <v>-1.48299248657953E-028</v>
      </c>
      <c r="E3043" s="2"/>
      <c r="F3043" s="2"/>
      <c r="G3043" s="2"/>
      <c r="H3043" s="2"/>
      <c r="I3043" s="2"/>
      <c r="J3043" s="2"/>
      <c r="K3043" s="2"/>
      <c r="L3043" s="2"/>
      <c r="M3043" s="2"/>
      <c r="N3043" s="2"/>
      <c r="O3043" s="2"/>
      <c r="P3043" s="2"/>
      <c r="Q3043" s="2"/>
      <c r="R3043" s="2"/>
      <c r="S3043" s="2"/>
      <c r="T3043" s="2"/>
      <c r="U3043" s="2"/>
      <c r="V3043" s="2"/>
      <c r="W3043" s="2"/>
      <c r="X3043" s="2"/>
    </row>
    <row r="3044" customFormat="false" ht="13.5" hidden="false" customHeight="true" outlineLevel="0" collapsed="false">
      <c r="A3044" s="2" t="s">
        <v>8794</v>
      </c>
      <c r="B3044" s="2" t="s">
        <v>8795</v>
      </c>
      <c r="C3044" s="2" t="s">
        <v>8796</v>
      </c>
      <c r="D3044" s="2" t="n">
        <v>6.19460348098816E-031</v>
      </c>
      <c r="E3044" s="2"/>
      <c r="F3044" s="2"/>
      <c r="G3044" s="2"/>
      <c r="H3044" s="2"/>
      <c r="I3044" s="2"/>
      <c r="J3044" s="2"/>
      <c r="K3044" s="2"/>
      <c r="L3044" s="2"/>
      <c r="M3044" s="2"/>
      <c r="N3044" s="2"/>
      <c r="O3044" s="2"/>
      <c r="P3044" s="2"/>
      <c r="Q3044" s="2"/>
      <c r="R3044" s="2"/>
      <c r="S3044" s="2"/>
      <c r="T3044" s="2"/>
      <c r="U3044" s="2"/>
      <c r="V3044" s="2"/>
      <c r="W3044" s="2"/>
      <c r="X3044" s="2"/>
    </row>
    <row r="3045" customFormat="false" ht="13.5" hidden="false" customHeight="true" outlineLevel="0" collapsed="false">
      <c r="A3045" s="2" t="s">
        <v>8797</v>
      </c>
      <c r="B3045" s="2" t="s">
        <v>8798</v>
      </c>
      <c r="C3045" s="2" t="s">
        <v>8799</v>
      </c>
      <c r="D3045" s="2" t="n">
        <v>-1.60651775202878E-039</v>
      </c>
      <c r="E3045" s="2"/>
      <c r="F3045" s="2"/>
      <c r="G3045" s="2"/>
      <c r="H3045" s="2"/>
      <c r="I3045" s="2"/>
      <c r="J3045" s="2"/>
      <c r="K3045" s="2"/>
      <c r="L3045" s="2"/>
      <c r="M3045" s="2"/>
      <c r="N3045" s="2"/>
      <c r="O3045" s="2"/>
      <c r="P3045" s="2"/>
      <c r="Q3045" s="2"/>
      <c r="R3045" s="2"/>
      <c r="S3045" s="2"/>
      <c r="T3045" s="2"/>
      <c r="U3045" s="2"/>
      <c r="V3045" s="2"/>
      <c r="W3045" s="2"/>
      <c r="X3045" s="2"/>
    </row>
    <row r="3046" customFormat="false" ht="13.5" hidden="false" customHeight="true" outlineLevel="0" collapsed="false">
      <c r="A3046" s="2" t="s">
        <v>8800</v>
      </c>
      <c r="B3046" s="2" t="s">
        <v>8801</v>
      </c>
      <c r="C3046" s="2" t="s">
        <v>8802</v>
      </c>
      <c r="D3046" s="2" t="n">
        <v>1.48286083879567E-028</v>
      </c>
      <c r="E3046" s="2"/>
      <c r="F3046" s="2"/>
      <c r="G3046" s="2"/>
      <c r="H3046" s="2"/>
      <c r="I3046" s="2"/>
      <c r="J3046" s="2"/>
      <c r="K3046" s="2"/>
      <c r="L3046" s="2"/>
      <c r="M3046" s="2"/>
      <c r="N3046" s="2"/>
      <c r="O3046" s="2"/>
      <c r="P3046" s="2"/>
      <c r="Q3046" s="2"/>
      <c r="R3046" s="2"/>
      <c r="S3046" s="2"/>
      <c r="T3046" s="2"/>
      <c r="U3046" s="2"/>
      <c r="V3046" s="2"/>
      <c r="W3046" s="2"/>
      <c r="X3046" s="2"/>
    </row>
    <row r="3047" customFormat="false" ht="13.5" hidden="false" customHeight="true" outlineLevel="0" collapsed="false">
      <c r="A3047" s="2" t="s">
        <v>8803</v>
      </c>
      <c r="B3047" s="2" t="s">
        <v>8804</v>
      </c>
      <c r="C3047" s="2" t="s">
        <v>8805</v>
      </c>
      <c r="D3047" s="2" t="n">
        <v>3.74048803420489E-032</v>
      </c>
      <c r="E3047" s="2"/>
      <c r="F3047" s="2"/>
      <c r="G3047" s="2"/>
      <c r="H3047" s="2"/>
      <c r="I3047" s="2"/>
      <c r="J3047" s="2"/>
      <c r="K3047" s="2"/>
      <c r="L3047" s="2"/>
      <c r="M3047" s="2"/>
      <c r="N3047" s="2"/>
      <c r="O3047" s="2"/>
      <c r="P3047" s="2"/>
      <c r="Q3047" s="2"/>
      <c r="R3047" s="2"/>
      <c r="S3047" s="2"/>
      <c r="T3047" s="2"/>
      <c r="U3047" s="2"/>
      <c r="V3047" s="2"/>
      <c r="W3047" s="2"/>
      <c r="X3047" s="2"/>
    </row>
    <row r="3048" customFormat="false" ht="13.5" hidden="false" customHeight="true" outlineLevel="0" collapsed="false">
      <c r="A3048" s="2" t="s">
        <v>8806</v>
      </c>
      <c r="B3048" s="2" t="s">
        <v>8807</v>
      </c>
      <c r="C3048" s="2" t="s">
        <v>8808</v>
      </c>
      <c r="D3048" s="2" t="n">
        <v>-2.04415884467816E-021</v>
      </c>
      <c r="E3048" s="2"/>
      <c r="F3048" s="2"/>
      <c r="G3048" s="2"/>
      <c r="H3048" s="2"/>
      <c r="I3048" s="2"/>
      <c r="J3048" s="2"/>
      <c r="K3048" s="2"/>
      <c r="L3048" s="2"/>
      <c r="M3048" s="2"/>
      <c r="N3048" s="2"/>
      <c r="O3048" s="2"/>
      <c r="P3048" s="2"/>
      <c r="Q3048" s="2"/>
      <c r="R3048" s="2"/>
      <c r="S3048" s="2"/>
      <c r="T3048" s="2"/>
      <c r="U3048" s="2"/>
      <c r="V3048" s="2"/>
      <c r="W3048" s="2"/>
      <c r="X3048" s="2"/>
    </row>
    <row r="3049" customFormat="false" ht="13.5" hidden="false" customHeight="true" outlineLevel="0" collapsed="false">
      <c r="A3049" s="2" t="s">
        <v>8809</v>
      </c>
      <c r="B3049" s="2" t="s">
        <v>8810</v>
      </c>
      <c r="C3049" s="2" t="s">
        <v>8811</v>
      </c>
      <c r="D3049" s="2" t="n">
        <v>1.36777502416503E-021</v>
      </c>
      <c r="E3049" s="2"/>
      <c r="F3049" s="2"/>
      <c r="G3049" s="2"/>
      <c r="H3049" s="2"/>
      <c r="I3049" s="2"/>
      <c r="J3049" s="2"/>
      <c r="K3049" s="2"/>
      <c r="L3049" s="2"/>
      <c r="M3049" s="2"/>
      <c r="N3049" s="2"/>
      <c r="O3049" s="2"/>
      <c r="P3049" s="2"/>
      <c r="Q3049" s="2"/>
      <c r="R3049" s="2"/>
      <c r="S3049" s="2"/>
      <c r="T3049" s="2"/>
      <c r="U3049" s="2"/>
      <c r="V3049" s="2"/>
      <c r="W3049" s="2"/>
      <c r="X3049" s="2"/>
    </row>
    <row r="3050" customFormat="false" ht="13.5" hidden="false" customHeight="true" outlineLevel="0" collapsed="false">
      <c r="A3050" s="2" t="s">
        <v>8812</v>
      </c>
      <c r="B3050" s="2" t="s">
        <v>8813</v>
      </c>
      <c r="C3050" s="2" t="s">
        <v>8814</v>
      </c>
      <c r="D3050" s="2" t="n">
        <v>3.7566347506387E-026</v>
      </c>
      <c r="E3050" s="2"/>
      <c r="F3050" s="2"/>
      <c r="G3050" s="2"/>
      <c r="H3050" s="2"/>
      <c r="I3050" s="2"/>
      <c r="J3050" s="2"/>
      <c r="K3050" s="2"/>
      <c r="L3050" s="2"/>
      <c r="M3050" s="2"/>
      <c r="N3050" s="2"/>
      <c r="O3050" s="2"/>
      <c r="P3050" s="2"/>
      <c r="Q3050" s="2"/>
      <c r="R3050" s="2"/>
      <c r="S3050" s="2"/>
      <c r="T3050" s="2"/>
      <c r="U3050" s="2"/>
      <c r="V3050" s="2"/>
      <c r="W3050" s="2"/>
      <c r="X3050" s="2"/>
    </row>
    <row r="3051" customFormat="false" ht="13.5" hidden="false" customHeight="true" outlineLevel="0" collapsed="false">
      <c r="A3051" s="2" t="s">
        <v>8815</v>
      </c>
      <c r="B3051" s="2" t="s">
        <v>8816</v>
      </c>
      <c r="C3051" s="2" t="s">
        <v>8817</v>
      </c>
      <c r="D3051" s="2" t="n">
        <v>-2.25802413035701E-023</v>
      </c>
      <c r="E3051" s="2"/>
      <c r="F3051" s="2"/>
      <c r="G3051" s="2"/>
      <c r="H3051" s="2"/>
      <c r="I3051" s="2"/>
      <c r="J3051" s="2"/>
      <c r="K3051" s="2"/>
      <c r="L3051" s="2"/>
      <c r="M3051" s="2"/>
      <c r="N3051" s="2"/>
      <c r="O3051" s="2"/>
      <c r="P3051" s="2"/>
      <c r="Q3051" s="2"/>
      <c r="R3051" s="2"/>
      <c r="S3051" s="2"/>
      <c r="T3051" s="2"/>
      <c r="U3051" s="2"/>
      <c r="V3051" s="2"/>
      <c r="W3051" s="2"/>
      <c r="X3051" s="2"/>
    </row>
    <row r="3052" customFormat="false" ht="13.5" hidden="false" customHeight="true" outlineLevel="0" collapsed="false">
      <c r="A3052" s="2" t="s">
        <v>8818</v>
      </c>
      <c r="B3052" s="2" t="s">
        <v>8819</v>
      </c>
      <c r="C3052" s="2" t="s">
        <v>8820</v>
      </c>
      <c r="D3052" s="2" t="n">
        <v>3.76208596287892E-026</v>
      </c>
      <c r="E3052" s="2"/>
      <c r="F3052" s="2"/>
      <c r="G3052" s="2"/>
      <c r="H3052" s="2"/>
      <c r="I3052" s="2"/>
      <c r="J3052" s="2"/>
      <c r="K3052" s="2"/>
      <c r="L3052" s="2"/>
      <c r="M3052" s="2"/>
      <c r="N3052" s="2"/>
      <c r="O3052" s="2"/>
      <c r="P3052" s="2"/>
      <c r="Q3052" s="2"/>
      <c r="R3052" s="2"/>
      <c r="S3052" s="2"/>
      <c r="T3052" s="2"/>
      <c r="U3052" s="2"/>
      <c r="V3052" s="2"/>
      <c r="W3052" s="2"/>
      <c r="X3052" s="2"/>
    </row>
    <row r="3053" customFormat="false" ht="13.5" hidden="false" customHeight="true" outlineLevel="0" collapsed="false">
      <c r="A3053" s="2" t="s">
        <v>8821</v>
      </c>
      <c r="B3053" s="2" t="s">
        <v>8822</v>
      </c>
      <c r="C3053" s="2" t="s">
        <v>8823</v>
      </c>
      <c r="D3053" s="2" t="n">
        <v>-2.71827226146844E-022</v>
      </c>
      <c r="E3053" s="2"/>
      <c r="F3053" s="2"/>
      <c r="G3053" s="2"/>
      <c r="H3053" s="2"/>
      <c r="I3053" s="2"/>
      <c r="J3053" s="2"/>
      <c r="K3053" s="2"/>
      <c r="L3053" s="2"/>
      <c r="M3053" s="2"/>
      <c r="N3053" s="2"/>
      <c r="O3053" s="2"/>
      <c r="P3053" s="2"/>
      <c r="Q3053" s="2"/>
      <c r="R3053" s="2"/>
      <c r="S3053" s="2"/>
      <c r="T3053" s="2"/>
      <c r="U3053" s="2"/>
      <c r="V3053" s="2"/>
      <c r="W3053" s="2"/>
      <c r="X3053" s="2"/>
    </row>
    <row r="3054" customFormat="false" ht="13.5" hidden="false" customHeight="true" outlineLevel="0" collapsed="false">
      <c r="A3054" s="2" t="s">
        <v>8824</v>
      </c>
      <c r="B3054" s="2" t="s">
        <v>8825</v>
      </c>
      <c r="C3054" s="2" t="s">
        <v>8826</v>
      </c>
      <c r="D3054" s="2" t="n">
        <v>3.91341459621166E-028</v>
      </c>
      <c r="E3054" s="2"/>
      <c r="F3054" s="2"/>
      <c r="G3054" s="2"/>
      <c r="H3054" s="2"/>
      <c r="I3054" s="2"/>
      <c r="J3054" s="2"/>
      <c r="K3054" s="2"/>
      <c r="L3054" s="2"/>
      <c r="M3054" s="2"/>
      <c r="N3054" s="2"/>
      <c r="O3054" s="2"/>
      <c r="P3054" s="2"/>
      <c r="Q3054" s="2"/>
      <c r="R3054" s="2"/>
      <c r="S3054" s="2"/>
      <c r="T3054" s="2"/>
      <c r="U3054" s="2"/>
      <c r="V3054" s="2"/>
      <c r="W3054" s="2"/>
      <c r="X3054" s="2"/>
    </row>
    <row r="3055" customFormat="false" ht="13.5" hidden="false" customHeight="true" outlineLevel="0" collapsed="false">
      <c r="A3055" s="2" t="s">
        <v>8827</v>
      </c>
      <c r="B3055" s="2" t="s">
        <v>8828</v>
      </c>
      <c r="C3055" s="2" t="s">
        <v>8829</v>
      </c>
      <c r="D3055" s="2" t="n">
        <v>3.16675719776044E-047</v>
      </c>
      <c r="E3055" s="2"/>
      <c r="F3055" s="2"/>
      <c r="G3055" s="2"/>
      <c r="H3055" s="2"/>
      <c r="I3055" s="2"/>
      <c r="J3055" s="2"/>
      <c r="K3055" s="2"/>
      <c r="L3055" s="2"/>
      <c r="M3055" s="2"/>
      <c r="N3055" s="2"/>
      <c r="O3055" s="2"/>
      <c r="P3055" s="2"/>
      <c r="Q3055" s="2"/>
      <c r="R3055" s="2"/>
      <c r="S3055" s="2"/>
      <c r="T3055" s="2"/>
      <c r="U3055" s="2"/>
      <c r="V3055" s="2"/>
      <c r="W3055" s="2"/>
      <c r="X3055" s="2"/>
    </row>
    <row r="3056" customFormat="false" ht="13.5" hidden="false" customHeight="true" outlineLevel="0" collapsed="false">
      <c r="A3056" s="2" t="s">
        <v>8830</v>
      </c>
      <c r="B3056" s="2" t="s">
        <v>8831</v>
      </c>
      <c r="C3056" s="2" t="s">
        <v>8832</v>
      </c>
      <c r="D3056" s="2" t="n">
        <v>1.35945904414113E-022</v>
      </c>
      <c r="E3056" s="2"/>
      <c r="F3056" s="2"/>
      <c r="G3056" s="2"/>
      <c r="H3056" s="2"/>
      <c r="I3056" s="2"/>
      <c r="J3056" s="2"/>
      <c r="K3056" s="2"/>
      <c r="L3056" s="2"/>
      <c r="M3056" s="2"/>
      <c r="N3056" s="2"/>
      <c r="O3056" s="2"/>
      <c r="P3056" s="2"/>
      <c r="Q3056" s="2"/>
      <c r="R3056" s="2"/>
      <c r="S3056" s="2"/>
      <c r="T3056" s="2"/>
      <c r="U3056" s="2"/>
      <c r="V3056" s="2"/>
      <c r="W3056" s="2"/>
      <c r="X3056" s="2"/>
    </row>
    <row r="3057" customFormat="false" ht="13.5" hidden="false" customHeight="true" outlineLevel="0" collapsed="false">
      <c r="A3057" s="2" t="s">
        <v>8833</v>
      </c>
      <c r="B3057" s="2" t="s">
        <v>8834</v>
      </c>
      <c r="C3057" s="2" t="s">
        <v>8835</v>
      </c>
      <c r="D3057" s="2" t="n">
        <v>-6.71965648472782E-035</v>
      </c>
      <c r="E3057" s="2"/>
      <c r="F3057" s="2"/>
      <c r="G3057" s="2"/>
      <c r="H3057" s="2"/>
      <c r="I3057" s="2"/>
      <c r="J3057" s="2"/>
      <c r="K3057" s="2"/>
      <c r="L3057" s="2"/>
      <c r="M3057" s="2"/>
      <c r="N3057" s="2"/>
      <c r="O3057" s="2"/>
      <c r="P3057" s="2"/>
      <c r="Q3057" s="2"/>
      <c r="R3057" s="2"/>
      <c r="S3057" s="2"/>
      <c r="T3057" s="2"/>
      <c r="U3057" s="2"/>
      <c r="V3057" s="2"/>
      <c r="W3057" s="2"/>
      <c r="X3057" s="2"/>
    </row>
    <row r="3058" customFormat="false" ht="13.5" hidden="false" customHeight="true" outlineLevel="0" collapsed="false">
      <c r="A3058" s="2" t="s">
        <v>8836</v>
      </c>
      <c r="B3058" s="2" t="s">
        <v>8837</v>
      </c>
      <c r="C3058" s="2" t="s">
        <v>8838</v>
      </c>
      <c r="D3058" s="2" t="n">
        <v>9.46190774833429E-024</v>
      </c>
      <c r="E3058" s="2"/>
      <c r="F3058" s="2"/>
      <c r="G3058" s="2"/>
      <c r="H3058" s="2"/>
      <c r="I3058" s="2"/>
      <c r="J3058" s="2"/>
      <c r="K3058" s="2"/>
      <c r="L3058" s="2"/>
      <c r="M3058" s="2"/>
      <c r="N3058" s="2"/>
      <c r="O3058" s="2"/>
      <c r="P3058" s="2"/>
      <c r="Q3058" s="2"/>
      <c r="R3058" s="2"/>
      <c r="S3058" s="2"/>
      <c r="T3058" s="2"/>
      <c r="U3058" s="2"/>
      <c r="V3058" s="2"/>
      <c r="W3058" s="2"/>
      <c r="X3058" s="2"/>
    </row>
    <row r="3059" customFormat="false" ht="13.5" hidden="false" customHeight="true" outlineLevel="0" collapsed="false">
      <c r="A3059" s="2" t="s">
        <v>8839</v>
      </c>
      <c r="B3059" s="2" t="s">
        <v>8840</v>
      </c>
      <c r="C3059" s="2" t="s">
        <v>8841</v>
      </c>
      <c r="D3059" s="2" t="n">
        <v>6.03012193667654E-035</v>
      </c>
      <c r="E3059" s="2"/>
      <c r="F3059" s="2"/>
      <c r="G3059" s="2"/>
      <c r="H3059" s="2"/>
      <c r="I3059" s="2"/>
      <c r="J3059" s="2"/>
      <c r="K3059" s="2"/>
      <c r="L3059" s="2"/>
      <c r="M3059" s="2"/>
      <c r="N3059" s="2"/>
      <c r="O3059" s="2"/>
      <c r="P3059" s="2"/>
      <c r="Q3059" s="2"/>
      <c r="R3059" s="2"/>
      <c r="S3059" s="2"/>
      <c r="T3059" s="2"/>
      <c r="U3059" s="2"/>
      <c r="V3059" s="2"/>
      <c r="W3059" s="2"/>
      <c r="X3059" s="2"/>
    </row>
    <row r="3060" customFormat="false" ht="13.5" hidden="false" customHeight="true" outlineLevel="0" collapsed="false">
      <c r="A3060" s="2" t="s">
        <v>8842</v>
      </c>
      <c r="B3060" s="2" t="s">
        <v>8843</v>
      </c>
      <c r="C3060" s="2" t="s">
        <v>8844</v>
      </c>
      <c r="D3060" s="2" t="n">
        <v>-4.28788351674343E-027</v>
      </c>
      <c r="E3060" s="2"/>
      <c r="F3060" s="2"/>
      <c r="G3060" s="2"/>
      <c r="H3060" s="2"/>
      <c r="I3060" s="2"/>
      <c r="J3060" s="2"/>
      <c r="K3060" s="2"/>
      <c r="L3060" s="2"/>
      <c r="M3060" s="2"/>
      <c r="N3060" s="2"/>
      <c r="O3060" s="2"/>
      <c r="P3060" s="2"/>
      <c r="Q3060" s="2"/>
      <c r="R3060" s="2"/>
      <c r="S3060" s="2"/>
      <c r="T3060" s="2"/>
      <c r="U3060" s="2"/>
      <c r="V3060" s="2"/>
      <c r="W3060" s="2"/>
      <c r="X3060" s="2"/>
    </row>
    <row r="3061" customFormat="false" ht="13.5" hidden="false" customHeight="true" outlineLevel="0" collapsed="false">
      <c r="A3061" s="2" t="s">
        <v>8845</v>
      </c>
      <c r="B3061" s="2" t="s">
        <v>8846</v>
      </c>
      <c r="C3061" s="2" t="s">
        <v>8847</v>
      </c>
      <c r="D3061" s="2" t="n">
        <v>-2.92087254756965E-036</v>
      </c>
      <c r="E3061" s="2"/>
      <c r="F3061" s="2"/>
      <c r="G3061" s="2"/>
      <c r="H3061" s="2"/>
      <c r="I3061" s="2"/>
      <c r="J3061" s="2"/>
      <c r="K3061" s="2"/>
      <c r="L3061" s="2"/>
      <c r="M3061" s="2"/>
      <c r="N3061" s="2"/>
      <c r="O3061" s="2"/>
      <c r="P3061" s="2"/>
      <c r="Q3061" s="2"/>
      <c r="R3061" s="2"/>
      <c r="S3061" s="2"/>
      <c r="T3061" s="2"/>
      <c r="U3061" s="2"/>
      <c r="V3061" s="2"/>
      <c r="W3061" s="2"/>
      <c r="X3061" s="2"/>
    </row>
    <row r="3062" customFormat="false" ht="13.5" hidden="false" customHeight="true" outlineLevel="0" collapsed="false">
      <c r="A3062" s="2" t="s">
        <v>8848</v>
      </c>
      <c r="B3062" s="2" t="s">
        <v>8849</v>
      </c>
      <c r="C3062" s="2" t="s">
        <v>8850</v>
      </c>
      <c r="D3062" s="2" t="n">
        <v>-2.84671157124611E-022</v>
      </c>
      <c r="E3062" s="2"/>
      <c r="F3062" s="2"/>
      <c r="G3062" s="2"/>
      <c r="H3062" s="2"/>
      <c r="I3062" s="2"/>
      <c r="J3062" s="2"/>
      <c r="K3062" s="2"/>
      <c r="L3062" s="2"/>
      <c r="M3062" s="2"/>
      <c r="N3062" s="2"/>
      <c r="O3062" s="2"/>
      <c r="P3062" s="2"/>
      <c r="Q3062" s="2"/>
      <c r="R3062" s="2"/>
      <c r="S3062" s="2"/>
      <c r="T3062" s="2"/>
      <c r="U3062" s="2"/>
      <c r="V3062" s="2"/>
      <c r="W3062" s="2"/>
      <c r="X3062" s="2"/>
    </row>
    <row r="3063" customFormat="false" ht="13.5" hidden="false" customHeight="true" outlineLevel="0" collapsed="false">
      <c r="A3063" s="2" t="s">
        <v>8851</v>
      </c>
      <c r="B3063" s="2" t="s">
        <v>8852</v>
      </c>
      <c r="C3063" s="2" t="s">
        <v>8853</v>
      </c>
      <c r="D3063" s="2" t="n">
        <v>-8.28327127205823E-049</v>
      </c>
      <c r="E3063" s="2"/>
      <c r="F3063" s="2"/>
      <c r="G3063" s="2"/>
      <c r="H3063" s="2"/>
      <c r="I3063" s="2"/>
      <c r="J3063" s="2"/>
      <c r="K3063" s="2"/>
      <c r="L3063" s="2"/>
      <c r="M3063" s="2"/>
      <c r="N3063" s="2"/>
      <c r="O3063" s="2"/>
      <c r="P3063" s="2"/>
      <c r="Q3063" s="2"/>
      <c r="R3063" s="2"/>
      <c r="S3063" s="2"/>
      <c r="T3063" s="2"/>
      <c r="U3063" s="2"/>
      <c r="V3063" s="2"/>
      <c r="W3063" s="2"/>
      <c r="X3063" s="2"/>
    </row>
    <row r="3064" customFormat="false" ht="13.5" hidden="false" customHeight="true" outlineLevel="0" collapsed="false">
      <c r="A3064" s="2" t="s">
        <v>8854</v>
      </c>
      <c r="B3064" s="2" t="s">
        <v>8855</v>
      </c>
      <c r="C3064" s="2" t="s">
        <v>8856</v>
      </c>
      <c r="D3064" s="2" t="n">
        <v>-6.79565232736856E-023</v>
      </c>
      <c r="E3064" s="2"/>
      <c r="F3064" s="2"/>
      <c r="G3064" s="2"/>
      <c r="H3064" s="2"/>
      <c r="I3064" s="2"/>
      <c r="J3064" s="2"/>
      <c r="K3064" s="2"/>
      <c r="L3064" s="2"/>
      <c r="M3064" s="2"/>
      <c r="N3064" s="2"/>
      <c r="O3064" s="2"/>
      <c r="P3064" s="2"/>
      <c r="Q3064" s="2"/>
      <c r="R3064" s="2"/>
      <c r="S3064" s="2"/>
      <c r="T3064" s="2"/>
      <c r="U3064" s="2"/>
      <c r="V3064" s="2"/>
      <c r="W3064" s="2"/>
      <c r="X3064" s="2"/>
    </row>
    <row r="3065" customFormat="false" ht="13.5" hidden="false" customHeight="true" outlineLevel="0" collapsed="false">
      <c r="A3065" s="2" t="s">
        <v>8857</v>
      </c>
      <c r="B3065" s="2" t="s">
        <v>8858</v>
      </c>
      <c r="C3065" s="2" t="s">
        <v>8859</v>
      </c>
      <c r="D3065" s="2" t="n">
        <v>1.89509911424666E-030</v>
      </c>
      <c r="E3065" s="2"/>
      <c r="F3065" s="2"/>
      <c r="G3065" s="2"/>
      <c r="H3065" s="2"/>
      <c r="I3065" s="2"/>
      <c r="J3065" s="2"/>
      <c r="K3065" s="2"/>
      <c r="L3065" s="2"/>
      <c r="M3065" s="2"/>
      <c r="N3065" s="2"/>
      <c r="O3065" s="2"/>
      <c r="P3065" s="2"/>
      <c r="Q3065" s="2"/>
      <c r="R3065" s="2"/>
      <c r="S3065" s="2"/>
      <c r="T3065" s="2"/>
      <c r="U3065" s="2"/>
      <c r="V3065" s="2"/>
      <c r="W3065" s="2"/>
      <c r="X3065" s="2"/>
    </row>
    <row r="3066" customFormat="false" ht="13.5" hidden="false" customHeight="true" outlineLevel="0" collapsed="false">
      <c r="A3066" s="2" t="s">
        <v>8860</v>
      </c>
      <c r="B3066" s="2" t="s">
        <v>8861</v>
      </c>
      <c r="C3066" s="2" t="s">
        <v>8862</v>
      </c>
      <c r="D3066" s="2" t="n">
        <v>4.49448013958958E-023</v>
      </c>
      <c r="E3066" s="2"/>
      <c r="F3066" s="2"/>
      <c r="G3066" s="2"/>
      <c r="H3066" s="2"/>
      <c r="I3066" s="2"/>
      <c r="J3066" s="2"/>
      <c r="K3066" s="2"/>
      <c r="L3066" s="2"/>
      <c r="M3066" s="2"/>
      <c r="N3066" s="2"/>
      <c r="O3066" s="2"/>
      <c r="P3066" s="2"/>
      <c r="Q3066" s="2"/>
      <c r="R3066" s="2"/>
      <c r="S3066" s="2"/>
      <c r="T3066" s="2"/>
      <c r="U3066" s="2"/>
      <c r="V3066" s="2"/>
      <c r="W3066" s="2"/>
      <c r="X3066" s="2"/>
    </row>
    <row r="3067" customFormat="false" ht="13.5" hidden="false" customHeight="true" outlineLevel="0" collapsed="false">
      <c r="A3067" s="2" t="s">
        <v>8863</v>
      </c>
      <c r="B3067" s="2" t="s">
        <v>8864</v>
      </c>
      <c r="C3067" s="2" t="s">
        <v>8865</v>
      </c>
      <c r="D3067" s="2" t="n">
        <v>1.6891145909396E-030</v>
      </c>
      <c r="E3067" s="2"/>
      <c r="F3067" s="2"/>
      <c r="G3067" s="2"/>
      <c r="H3067" s="2"/>
      <c r="I3067" s="2"/>
      <c r="J3067" s="2"/>
      <c r="K3067" s="2"/>
      <c r="L3067" s="2"/>
      <c r="M3067" s="2"/>
      <c r="N3067" s="2"/>
      <c r="O3067" s="2"/>
      <c r="P3067" s="2"/>
      <c r="Q3067" s="2"/>
      <c r="R3067" s="2"/>
      <c r="S3067" s="2"/>
      <c r="T3067" s="2"/>
      <c r="U3067" s="2"/>
      <c r="V3067" s="2"/>
      <c r="W3067" s="2"/>
      <c r="X3067" s="2"/>
    </row>
    <row r="3068" customFormat="false" ht="13.5" hidden="false" customHeight="true" outlineLevel="0" collapsed="false">
      <c r="A3068" s="2" t="s">
        <v>8866</v>
      </c>
      <c r="B3068" s="2" t="s">
        <v>8867</v>
      </c>
      <c r="C3068" s="2" t="s">
        <v>8868</v>
      </c>
      <c r="D3068" s="2" t="n">
        <v>2.14720690556208E-022</v>
      </c>
      <c r="E3068" s="2"/>
      <c r="F3068" s="2"/>
      <c r="G3068" s="2"/>
      <c r="H3068" s="2"/>
      <c r="I3068" s="2"/>
      <c r="J3068" s="2"/>
      <c r="K3068" s="2"/>
      <c r="L3068" s="2"/>
      <c r="M3068" s="2"/>
      <c r="N3068" s="2"/>
      <c r="O3068" s="2"/>
      <c r="P3068" s="2"/>
      <c r="Q3068" s="2"/>
      <c r="R3068" s="2"/>
      <c r="S3068" s="2"/>
      <c r="T3068" s="2"/>
      <c r="U3068" s="2"/>
      <c r="V3068" s="2"/>
      <c r="W3068" s="2"/>
      <c r="X3068" s="2"/>
    </row>
    <row r="3069" customFormat="false" ht="13.5" hidden="false" customHeight="true" outlineLevel="0" collapsed="false">
      <c r="A3069" s="2" t="s">
        <v>8869</v>
      </c>
      <c r="B3069" s="2" t="s">
        <v>8870</v>
      </c>
      <c r="C3069" s="2" t="s">
        <v>8871</v>
      </c>
      <c r="D3069" s="2" t="n">
        <v>1.19306992771412E-037</v>
      </c>
      <c r="E3069" s="2"/>
      <c r="F3069" s="2"/>
      <c r="G3069" s="2"/>
      <c r="H3069" s="2"/>
      <c r="I3069" s="2"/>
      <c r="J3069" s="2"/>
      <c r="K3069" s="2"/>
      <c r="L3069" s="2"/>
      <c r="M3069" s="2"/>
      <c r="N3069" s="2"/>
      <c r="O3069" s="2"/>
      <c r="P3069" s="2"/>
      <c r="Q3069" s="2"/>
      <c r="R3069" s="2"/>
      <c r="S3069" s="2"/>
      <c r="T3069" s="2"/>
      <c r="U3069" s="2"/>
      <c r="V3069" s="2"/>
      <c r="W3069" s="2"/>
      <c r="X3069" s="2"/>
    </row>
    <row r="3070" customFormat="false" ht="13.5" hidden="false" customHeight="true" outlineLevel="0" collapsed="false">
      <c r="A3070" s="2" t="s">
        <v>8872</v>
      </c>
      <c r="B3070" s="2" t="s">
        <v>8873</v>
      </c>
      <c r="C3070" s="2" t="s">
        <v>8874</v>
      </c>
      <c r="D3070" s="2" t="n">
        <v>-1.27764092660532E-022</v>
      </c>
      <c r="E3070" s="2"/>
      <c r="F3070" s="2"/>
      <c r="G3070" s="2"/>
      <c r="H3070" s="2"/>
      <c r="I3070" s="2"/>
      <c r="J3070" s="2"/>
      <c r="K3070" s="2"/>
      <c r="L3070" s="2"/>
      <c r="M3070" s="2"/>
      <c r="N3070" s="2"/>
      <c r="O3070" s="2"/>
      <c r="P3070" s="2"/>
      <c r="Q3070" s="2"/>
      <c r="R3070" s="2"/>
      <c r="S3070" s="2"/>
      <c r="T3070" s="2"/>
      <c r="U3070" s="2"/>
      <c r="V3070" s="2"/>
      <c r="W3070" s="2"/>
      <c r="X3070" s="2"/>
    </row>
    <row r="3071" customFormat="false" ht="13.5" hidden="false" customHeight="true" outlineLevel="0" collapsed="false">
      <c r="A3071" s="2" t="s">
        <v>8875</v>
      </c>
      <c r="B3071" s="2" t="s">
        <v>8876</v>
      </c>
      <c r="C3071" s="2" t="s">
        <v>8877</v>
      </c>
      <c r="D3071" s="2" t="n">
        <v>-7.46609184906408E-046</v>
      </c>
      <c r="E3071" s="2"/>
      <c r="F3071" s="2"/>
      <c r="G3071" s="2"/>
      <c r="H3071" s="2"/>
      <c r="I3071" s="2"/>
      <c r="J3071" s="2"/>
      <c r="K3071" s="2"/>
      <c r="L3071" s="2"/>
      <c r="M3071" s="2"/>
      <c r="N3071" s="2"/>
      <c r="O3071" s="2"/>
      <c r="P3071" s="2"/>
      <c r="Q3071" s="2"/>
      <c r="R3071" s="2"/>
      <c r="S3071" s="2"/>
      <c r="T3071" s="2"/>
      <c r="U3071" s="2"/>
      <c r="V3071" s="2"/>
      <c r="W3071" s="2"/>
      <c r="X3071" s="2"/>
    </row>
    <row r="3072" customFormat="false" ht="13.5" hidden="false" customHeight="true" outlineLevel="0" collapsed="false">
      <c r="A3072" s="2" t="s">
        <v>8878</v>
      </c>
      <c r="B3072" s="2" t="s">
        <v>8879</v>
      </c>
      <c r="C3072" s="2" t="s">
        <v>8880</v>
      </c>
      <c r="D3072" s="2" t="n">
        <v>-4.49324239755074E-023</v>
      </c>
      <c r="E3072" s="2"/>
      <c r="F3072" s="2"/>
      <c r="G3072" s="2"/>
      <c r="H3072" s="2"/>
      <c r="I3072" s="2"/>
      <c r="J3072" s="2"/>
      <c r="K3072" s="2"/>
      <c r="L3072" s="2"/>
      <c r="M3072" s="2"/>
      <c r="N3072" s="2"/>
      <c r="O3072" s="2"/>
      <c r="P3072" s="2"/>
      <c r="Q3072" s="2"/>
      <c r="R3072" s="2"/>
      <c r="S3072" s="2"/>
      <c r="T3072" s="2"/>
      <c r="U3072" s="2"/>
      <c r="V3072" s="2"/>
      <c r="W3072" s="2"/>
      <c r="X3072" s="2"/>
    </row>
    <row r="3073" customFormat="false" ht="13.5" hidden="false" customHeight="true" outlineLevel="0" collapsed="false">
      <c r="A3073" s="2" t="s">
        <v>8881</v>
      </c>
      <c r="B3073" s="2" t="s">
        <v>8882</v>
      </c>
      <c r="C3073" s="2" t="s">
        <v>8883</v>
      </c>
      <c r="D3073" s="2" t="n">
        <v>0</v>
      </c>
      <c r="E3073" s="2"/>
      <c r="F3073" s="2"/>
      <c r="G3073" s="2"/>
      <c r="H3073" s="2"/>
      <c r="I3073" s="2"/>
      <c r="J3073" s="2"/>
      <c r="K3073" s="2"/>
      <c r="L3073" s="2"/>
      <c r="M3073" s="2"/>
      <c r="N3073" s="2"/>
      <c r="O3073" s="2"/>
      <c r="P3073" s="2"/>
      <c r="Q3073" s="2"/>
      <c r="R3073" s="2"/>
      <c r="S3073" s="2"/>
      <c r="T3073" s="2"/>
      <c r="U3073" s="2"/>
      <c r="V3073" s="2"/>
      <c r="W3073" s="2"/>
      <c r="X3073" s="2"/>
    </row>
    <row r="3074" customFormat="false" ht="13.5" hidden="false" customHeight="true" outlineLevel="0" collapsed="false">
      <c r="A3074" s="2" t="s">
        <v>8884</v>
      </c>
      <c r="B3074" s="2" t="s">
        <v>8885</v>
      </c>
      <c r="C3074" s="2" t="s">
        <v>8886</v>
      </c>
      <c r="D3074" s="2" t="n">
        <v>-9.09809195115206E-023</v>
      </c>
      <c r="E3074" s="2"/>
      <c r="F3074" s="2"/>
      <c r="G3074" s="2"/>
      <c r="H3074" s="2"/>
      <c r="I3074" s="2"/>
      <c r="J3074" s="2"/>
      <c r="K3074" s="2"/>
      <c r="L3074" s="2"/>
      <c r="M3074" s="2"/>
      <c r="N3074" s="2"/>
      <c r="O3074" s="2"/>
      <c r="P3074" s="2"/>
      <c r="Q3074" s="2"/>
      <c r="R3074" s="2"/>
      <c r="S3074" s="2"/>
      <c r="T3074" s="2"/>
      <c r="U3074" s="2"/>
      <c r="V3074" s="2"/>
      <c r="W3074" s="2"/>
      <c r="X3074" s="2"/>
    </row>
    <row r="3075" customFormat="false" ht="13.5" hidden="false" customHeight="true" outlineLevel="0" collapsed="false">
      <c r="A3075" s="2" t="s">
        <v>8887</v>
      </c>
      <c r="B3075" s="2" t="s">
        <v>8888</v>
      </c>
      <c r="C3075" s="2" t="s">
        <v>8889</v>
      </c>
      <c r="D3075" s="2" t="n">
        <v>-3.23947830072709E-029</v>
      </c>
      <c r="E3075" s="2"/>
      <c r="F3075" s="2"/>
      <c r="G3075" s="2"/>
      <c r="H3075" s="2"/>
      <c r="I3075" s="2"/>
      <c r="J3075" s="2"/>
      <c r="K3075" s="2"/>
      <c r="L3075" s="2"/>
      <c r="M3075" s="2"/>
      <c r="N3075" s="2"/>
      <c r="O3075" s="2"/>
      <c r="P3075" s="2"/>
      <c r="Q3075" s="2"/>
      <c r="R3075" s="2"/>
      <c r="S3075" s="2"/>
      <c r="T3075" s="2"/>
      <c r="U3075" s="2"/>
      <c r="V3075" s="2"/>
      <c r="W3075" s="2"/>
      <c r="X3075" s="2"/>
    </row>
    <row r="3076" customFormat="false" ht="13.5" hidden="false" customHeight="true" outlineLevel="0" collapsed="false">
      <c r="A3076" s="2" t="s">
        <v>8890</v>
      </c>
      <c r="B3076" s="2" t="s">
        <v>8891</v>
      </c>
      <c r="C3076" s="2" t="s">
        <v>8892</v>
      </c>
      <c r="D3076" s="2" t="n">
        <v>1.0193537311792E-022</v>
      </c>
      <c r="E3076" s="2"/>
      <c r="F3076" s="2"/>
      <c r="G3076" s="2"/>
      <c r="H3076" s="2"/>
      <c r="I3076" s="2"/>
      <c r="J3076" s="2"/>
      <c r="K3076" s="2"/>
      <c r="L3076" s="2"/>
      <c r="M3076" s="2"/>
      <c r="N3076" s="2"/>
      <c r="O3076" s="2"/>
      <c r="P3076" s="2"/>
      <c r="Q3076" s="2"/>
      <c r="R3076" s="2"/>
      <c r="S3076" s="2"/>
      <c r="T3076" s="2"/>
      <c r="U3076" s="2"/>
      <c r="V3076" s="2"/>
      <c r="W3076" s="2"/>
      <c r="X3076" s="2"/>
    </row>
    <row r="3077" customFormat="false" ht="13.5" hidden="false" customHeight="true" outlineLevel="0" collapsed="false">
      <c r="A3077" s="2" t="s">
        <v>8893</v>
      </c>
      <c r="B3077" s="2" t="s">
        <v>8894</v>
      </c>
      <c r="C3077" s="2" t="s">
        <v>8895</v>
      </c>
      <c r="D3077" s="2" t="n">
        <v>3.40241319669932E-029</v>
      </c>
      <c r="E3077" s="2"/>
      <c r="F3077" s="2"/>
      <c r="G3077" s="2"/>
      <c r="H3077" s="2"/>
      <c r="I3077" s="2"/>
      <c r="J3077" s="2"/>
      <c r="K3077" s="2"/>
      <c r="L3077" s="2"/>
      <c r="M3077" s="2"/>
      <c r="N3077" s="2"/>
      <c r="O3077" s="2"/>
      <c r="P3077" s="2"/>
      <c r="Q3077" s="2"/>
      <c r="R3077" s="2"/>
      <c r="S3077" s="2"/>
      <c r="T3077" s="2"/>
      <c r="U3077" s="2"/>
      <c r="V3077" s="2"/>
      <c r="W3077" s="2"/>
      <c r="X3077" s="2"/>
    </row>
    <row r="3078" customFormat="false" ht="13.5" hidden="false" customHeight="true" outlineLevel="0" collapsed="false">
      <c r="A3078" s="2" t="s">
        <v>8896</v>
      </c>
      <c r="B3078" s="2" t="s">
        <v>8897</v>
      </c>
      <c r="C3078" s="2" t="s">
        <v>8898</v>
      </c>
      <c r="D3078" s="2" t="n">
        <v>-5.95559929016921E-026</v>
      </c>
      <c r="E3078" s="2"/>
      <c r="F3078" s="2"/>
      <c r="G3078" s="2"/>
      <c r="H3078" s="2"/>
      <c r="I3078" s="2"/>
      <c r="J3078" s="2"/>
      <c r="K3078" s="2"/>
      <c r="L3078" s="2"/>
      <c r="M3078" s="2"/>
      <c r="N3078" s="2"/>
      <c r="O3078" s="2"/>
      <c r="P3078" s="2"/>
      <c r="Q3078" s="2"/>
      <c r="R3078" s="2"/>
      <c r="S3078" s="2"/>
      <c r="T3078" s="2"/>
      <c r="U3078" s="2"/>
      <c r="V3078" s="2"/>
      <c r="W3078" s="2"/>
      <c r="X3078" s="2"/>
    </row>
    <row r="3079" customFormat="false" ht="13.5" hidden="false" customHeight="true" outlineLevel="0" collapsed="false">
      <c r="A3079" s="2" t="s">
        <v>8899</v>
      </c>
      <c r="B3079" s="2" t="s">
        <v>8900</v>
      </c>
      <c r="C3079" s="2" t="s">
        <v>8901</v>
      </c>
      <c r="D3079" s="2" t="n">
        <v>0</v>
      </c>
      <c r="E3079" s="2"/>
      <c r="F3079" s="2"/>
      <c r="G3079" s="2"/>
      <c r="H3079" s="2"/>
      <c r="I3079" s="2"/>
      <c r="J3079" s="2"/>
      <c r="K3079" s="2"/>
      <c r="L3079" s="2"/>
      <c r="M3079" s="2"/>
      <c r="N3079" s="2"/>
      <c r="O3079" s="2"/>
      <c r="P3079" s="2"/>
      <c r="Q3079" s="2"/>
      <c r="R3079" s="2"/>
      <c r="S3079" s="2"/>
      <c r="T3079" s="2"/>
      <c r="U3079" s="2"/>
      <c r="V3079" s="2"/>
      <c r="W3079" s="2"/>
      <c r="X3079" s="2"/>
    </row>
    <row r="3080" customFormat="false" ht="13.5" hidden="false" customHeight="true" outlineLevel="0" collapsed="false">
      <c r="A3080" s="2" t="s">
        <v>8902</v>
      </c>
      <c r="B3080" s="2" t="s">
        <v>8903</v>
      </c>
      <c r="C3080" s="2" t="s">
        <v>8904</v>
      </c>
      <c r="D3080" s="2" t="n">
        <v>2.35156784016338E-029</v>
      </c>
      <c r="E3080" s="2"/>
      <c r="F3080" s="2"/>
      <c r="G3080" s="2"/>
      <c r="H3080" s="2"/>
      <c r="I3080" s="2"/>
      <c r="J3080" s="2"/>
      <c r="K3080" s="2"/>
      <c r="L3080" s="2"/>
      <c r="M3080" s="2"/>
      <c r="N3080" s="2"/>
      <c r="O3080" s="2"/>
      <c r="P3080" s="2"/>
      <c r="Q3080" s="2"/>
      <c r="R3080" s="2"/>
      <c r="S3080" s="2"/>
      <c r="T3080" s="2"/>
      <c r="U3080" s="2"/>
      <c r="V3080" s="2"/>
      <c r="W3080" s="2"/>
      <c r="X3080" s="2"/>
    </row>
    <row r="3081" customFormat="false" ht="13.5" hidden="false" customHeight="true" outlineLevel="0" collapsed="false">
      <c r="A3081" s="2" t="s">
        <v>8905</v>
      </c>
      <c r="B3081" s="2" t="s">
        <v>8906</v>
      </c>
      <c r="C3081" s="2" t="s">
        <v>8907</v>
      </c>
      <c r="D3081" s="2" t="n">
        <v>-2.51022583136143E-033</v>
      </c>
      <c r="E3081" s="2"/>
      <c r="F3081" s="2"/>
      <c r="G3081" s="2"/>
      <c r="H3081" s="2"/>
      <c r="I3081" s="2"/>
      <c r="J3081" s="2"/>
      <c r="K3081" s="2"/>
      <c r="L3081" s="2"/>
      <c r="M3081" s="2"/>
      <c r="N3081" s="2"/>
      <c r="O3081" s="2"/>
      <c r="P3081" s="2"/>
      <c r="Q3081" s="2"/>
      <c r="R3081" s="2"/>
      <c r="S3081" s="2"/>
      <c r="T3081" s="2"/>
      <c r="U3081" s="2"/>
      <c r="V3081" s="2"/>
      <c r="W3081" s="2"/>
      <c r="X3081" s="2"/>
    </row>
    <row r="3082" customFormat="false" ht="13.5" hidden="false" customHeight="true" outlineLevel="0" collapsed="false">
      <c r="A3082" s="2" t="s">
        <v>8908</v>
      </c>
      <c r="B3082" s="2" t="s">
        <v>8909</v>
      </c>
      <c r="C3082" s="2" t="s">
        <v>8910</v>
      </c>
      <c r="D3082" s="2" t="n">
        <v>-2.02594776894352E-029</v>
      </c>
      <c r="E3082" s="2"/>
      <c r="F3082" s="2"/>
      <c r="G3082" s="2"/>
      <c r="H3082" s="2"/>
      <c r="I3082" s="2"/>
      <c r="J3082" s="2"/>
      <c r="K3082" s="2"/>
      <c r="L3082" s="2"/>
      <c r="M3082" s="2"/>
      <c r="N3082" s="2"/>
      <c r="O3082" s="2"/>
      <c r="P3082" s="2"/>
      <c r="Q3082" s="2"/>
      <c r="R3082" s="2"/>
      <c r="S3082" s="2"/>
      <c r="T3082" s="2"/>
      <c r="U3082" s="2"/>
      <c r="V3082" s="2"/>
      <c r="W3082" s="2"/>
      <c r="X3082" s="2"/>
    </row>
    <row r="3083" customFormat="false" ht="13.5" hidden="false" customHeight="true" outlineLevel="0" collapsed="false">
      <c r="A3083" s="2" t="s">
        <v>8911</v>
      </c>
      <c r="B3083" s="2" t="s">
        <v>8912</v>
      </c>
      <c r="C3083" s="2" t="s">
        <v>8913</v>
      </c>
      <c r="D3083" s="2" t="n">
        <v>6.7959607412282E-035</v>
      </c>
      <c r="E3083" s="2"/>
      <c r="F3083" s="2"/>
      <c r="G3083" s="2"/>
      <c r="H3083" s="2"/>
      <c r="I3083" s="2"/>
      <c r="J3083" s="2"/>
      <c r="K3083" s="2"/>
      <c r="L3083" s="2"/>
      <c r="M3083" s="2"/>
      <c r="N3083" s="2"/>
      <c r="O3083" s="2"/>
      <c r="P3083" s="2"/>
      <c r="Q3083" s="2"/>
      <c r="R3083" s="2"/>
      <c r="S3083" s="2"/>
      <c r="T3083" s="2"/>
      <c r="U3083" s="2"/>
      <c r="V3083" s="2"/>
      <c r="W3083" s="2"/>
      <c r="X3083" s="2"/>
    </row>
    <row r="3084" customFormat="false" ht="13.5" hidden="false" customHeight="true" outlineLevel="0" collapsed="false">
      <c r="A3084" s="2" t="s">
        <v>8914</v>
      </c>
      <c r="B3084" s="2" t="s">
        <v>8915</v>
      </c>
      <c r="C3084" s="2" t="s">
        <v>8916</v>
      </c>
      <c r="D3084" s="2" t="n">
        <v>-1.33308206187031E-023</v>
      </c>
      <c r="E3084" s="2"/>
      <c r="F3084" s="2"/>
      <c r="G3084" s="2"/>
      <c r="H3084" s="2"/>
      <c r="I3084" s="2"/>
      <c r="J3084" s="2"/>
      <c r="K3084" s="2"/>
      <c r="L3084" s="2"/>
      <c r="M3084" s="2"/>
      <c r="N3084" s="2"/>
      <c r="O3084" s="2"/>
      <c r="P3084" s="2"/>
      <c r="Q3084" s="2"/>
      <c r="R3084" s="2"/>
      <c r="S3084" s="2"/>
      <c r="T3084" s="2"/>
      <c r="U3084" s="2"/>
      <c r="V3084" s="2"/>
      <c r="W3084" s="2"/>
      <c r="X3084" s="2"/>
    </row>
    <row r="3085" customFormat="false" ht="13.5" hidden="false" customHeight="true" outlineLevel="0" collapsed="false">
      <c r="A3085" s="2" t="s">
        <v>8917</v>
      </c>
      <c r="B3085" s="2" t="s">
        <v>8918</v>
      </c>
      <c r="C3085" s="2" t="s">
        <v>8919</v>
      </c>
      <c r="D3085" s="2" t="n">
        <v>1.56387333305167E-049</v>
      </c>
      <c r="E3085" s="2"/>
      <c r="F3085" s="2"/>
      <c r="G3085" s="2"/>
      <c r="H3085" s="2"/>
      <c r="I3085" s="2"/>
      <c r="J3085" s="2"/>
      <c r="K3085" s="2"/>
      <c r="L3085" s="2"/>
      <c r="M3085" s="2"/>
      <c r="N3085" s="2"/>
      <c r="O3085" s="2"/>
      <c r="P3085" s="2"/>
      <c r="Q3085" s="2"/>
      <c r="R3085" s="2"/>
      <c r="S3085" s="2"/>
      <c r="T3085" s="2"/>
      <c r="U3085" s="2"/>
      <c r="V3085" s="2"/>
      <c r="W3085" s="2"/>
      <c r="X3085" s="2"/>
    </row>
    <row r="3086" customFormat="false" ht="13.5" hidden="false" customHeight="true" outlineLevel="0" collapsed="false">
      <c r="A3086" s="2" t="s">
        <v>8920</v>
      </c>
      <c r="B3086" s="2" t="s">
        <v>8921</v>
      </c>
      <c r="C3086" s="2" t="s">
        <v>8922</v>
      </c>
      <c r="D3086" s="2" t="n">
        <v>-1.70789320281958E-021</v>
      </c>
      <c r="E3086" s="2"/>
      <c r="F3086" s="2"/>
      <c r="G3086" s="2"/>
      <c r="H3086" s="2"/>
      <c r="I3086" s="2"/>
      <c r="J3086" s="2"/>
      <c r="K3086" s="2"/>
      <c r="L3086" s="2"/>
      <c r="M3086" s="2"/>
      <c r="N3086" s="2"/>
      <c r="O3086" s="2"/>
      <c r="P3086" s="2"/>
      <c r="Q3086" s="2"/>
      <c r="R3086" s="2"/>
      <c r="S3086" s="2"/>
      <c r="T3086" s="2"/>
      <c r="U3086" s="2"/>
      <c r="V3086" s="2"/>
      <c r="W3086" s="2"/>
      <c r="X3086" s="2"/>
    </row>
    <row r="3087" customFormat="false" ht="13.5" hidden="false" customHeight="true" outlineLevel="0" collapsed="false">
      <c r="A3087" s="2" t="s">
        <v>8923</v>
      </c>
      <c r="B3087" s="2" t="s">
        <v>8924</v>
      </c>
      <c r="C3087" s="2" t="s">
        <v>8925</v>
      </c>
      <c r="D3087" s="2" t="n">
        <v>-7.40059574272844E-031</v>
      </c>
      <c r="E3087" s="2"/>
      <c r="F3087" s="2"/>
      <c r="G3087" s="2"/>
      <c r="H3087" s="2"/>
      <c r="I3087" s="2"/>
      <c r="J3087" s="2"/>
      <c r="K3087" s="2"/>
      <c r="L3087" s="2"/>
      <c r="M3087" s="2"/>
      <c r="N3087" s="2"/>
      <c r="O3087" s="2"/>
      <c r="P3087" s="2"/>
      <c r="Q3087" s="2"/>
      <c r="R3087" s="2"/>
      <c r="S3087" s="2"/>
      <c r="T3087" s="2"/>
      <c r="U3087" s="2"/>
      <c r="V3087" s="2"/>
      <c r="W3087" s="2"/>
      <c r="X3087" s="2"/>
    </row>
    <row r="3088" customFormat="false" ht="13.5" hidden="false" customHeight="true" outlineLevel="0" collapsed="false">
      <c r="A3088" s="2" t="s">
        <v>8926</v>
      </c>
      <c r="B3088" s="2" t="s">
        <v>8927</v>
      </c>
      <c r="C3088" s="2" t="s">
        <v>8928</v>
      </c>
      <c r="D3088" s="2" t="n">
        <v>-3.80930369697548E-045</v>
      </c>
      <c r="E3088" s="2"/>
      <c r="F3088" s="2"/>
      <c r="G3088" s="2"/>
      <c r="H3088" s="2"/>
      <c r="I3088" s="2"/>
      <c r="J3088" s="2"/>
      <c r="K3088" s="2"/>
      <c r="L3088" s="2"/>
      <c r="M3088" s="2"/>
      <c r="N3088" s="2"/>
      <c r="O3088" s="2"/>
      <c r="P3088" s="2"/>
      <c r="Q3088" s="2"/>
      <c r="R3088" s="2"/>
      <c r="S3088" s="2"/>
      <c r="T3088" s="2"/>
      <c r="U3088" s="2"/>
      <c r="V3088" s="2"/>
      <c r="W3088" s="2"/>
      <c r="X3088" s="2"/>
    </row>
    <row r="3089" customFormat="false" ht="13.5" hidden="false" customHeight="true" outlineLevel="0" collapsed="false">
      <c r="A3089" s="2" t="s">
        <v>8929</v>
      </c>
      <c r="B3089" s="2" t="s">
        <v>8930</v>
      </c>
      <c r="C3089" s="2" t="s">
        <v>8931</v>
      </c>
      <c r="D3089" s="2" t="n">
        <v>-2.35604941345618E-046</v>
      </c>
      <c r="E3089" s="2"/>
      <c r="F3089" s="2"/>
      <c r="G3089" s="2"/>
      <c r="H3089" s="2"/>
      <c r="I3089" s="2"/>
      <c r="J3089" s="2"/>
      <c r="K3089" s="2"/>
      <c r="L3089" s="2"/>
      <c r="M3089" s="2"/>
      <c r="N3089" s="2"/>
      <c r="O3089" s="2"/>
      <c r="P3089" s="2"/>
      <c r="Q3089" s="2"/>
      <c r="R3089" s="2"/>
      <c r="S3089" s="2"/>
      <c r="T3089" s="2"/>
      <c r="U3089" s="2"/>
      <c r="V3089" s="2"/>
      <c r="W3089" s="2"/>
      <c r="X3089" s="2"/>
    </row>
    <row r="3090" customFormat="false" ht="13.5" hidden="false" customHeight="true" outlineLevel="0" collapsed="false">
      <c r="A3090" s="2" t="s">
        <v>8932</v>
      </c>
      <c r="B3090" s="2" t="s">
        <v>8933</v>
      </c>
      <c r="C3090" s="2" t="s">
        <v>8934</v>
      </c>
      <c r="D3090" s="2" t="n">
        <v>1.56619020165524E-029</v>
      </c>
      <c r="E3090" s="2"/>
      <c r="F3090" s="2"/>
      <c r="G3090" s="2"/>
      <c r="H3090" s="2"/>
      <c r="I3090" s="2"/>
      <c r="J3090" s="2"/>
      <c r="K3090" s="2"/>
      <c r="L3090" s="2"/>
      <c r="M3090" s="2"/>
      <c r="N3090" s="2"/>
      <c r="O3090" s="2"/>
      <c r="P3090" s="2"/>
      <c r="Q3090" s="2"/>
      <c r="R3090" s="2"/>
      <c r="S3090" s="2"/>
      <c r="T3090" s="2"/>
      <c r="U3090" s="2"/>
      <c r="V3090" s="2"/>
      <c r="W3090" s="2"/>
      <c r="X3090" s="2"/>
    </row>
    <row r="3091" customFormat="false" ht="13.5" hidden="false" customHeight="true" outlineLevel="0" collapsed="false">
      <c r="A3091" s="2" t="s">
        <v>8935</v>
      </c>
      <c r="B3091" s="2" t="s">
        <v>8936</v>
      </c>
      <c r="C3091" s="2" t="s">
        <v>8937</v>
      </c>
      <c r="D3091" s="2" t="n">
        <v>-1.30978974097771E-032</v>
      </c>
      <c r="E3091" s="2"/>
      <c r="F3091" s="2"/>
      <c r="G3091" s="2"/>
      <c r="H3091" s="2"/>
      <c r="I3091" s="2"/>
      <c r="J3091" s="2"/>
      <c r="K3091" s="2"/>
      <c r="L3091" s="2"/>
      <c r="M3091" s="2"/>
      <c r="N3091" s="2"/>
      <c r="O3091" s="2"/>
      <c r="P3091" s="2"/>
      <c r="Q3091" s="2"/>
      <c r="R3091" s="2"/>
      <c r="S3091" s="2"/>
      <c r="T3091" s="2"/>
      <c r="U3091" s="2"/>
      <c r="V3091" s="2"/>
      <c r="W3091" s="2"/>
      <c r="X3091" s="2"/>
    </row>
    <row r="3092" customFormat="false" ht="13.5" hidden="false" customHeight="true" outlineLevel="0" collapsed="false">
      <c r="A3092" s="2" t="s">
        <v>8938</v>
      </c>
      <c r="B3092" s="2" t="s">
        <v>8939</v>
      </c>
      <c r="C3092" s="2" t="s">
        <v>8940</v>
      </c>
      <c r="D3092" s="2" t="n">
        <v>0</v>
      </c>
      <c r="E3092" s="2"/>
      <c r="F3092" s="2"/>
      <c r="G3092" s="2"/>
      <c r="H3092" s="2"/>
      <c r="I3092" s="2"/>
      <c r="J3092" s="2"/>
      <c r="K3092" s="2"/>
      <c r="L3092" s="2"/>
      <c r="M3092" s="2"/>
      <c r="N3092" s="2"/>
      <c r="O3092" s="2"/>
      <c r="P3092" s="2"/>
      <c r="Q3092" s="2"/>
      <c r="R3092" s="2"/>
      <c r="S3092" s="2"/>
      <c r="T3092" s="2"/>
      <c r="U3092" s="2"/>
      <c r="V3092" s="2"/>
      <c r="W3092" s="2"/>
      <c r="X3092" s="2"/>
    </row>
    <row r="3093" customFormat="false" ht="13.5" hidden="false" customHeight="true" outlineLevel="0" collapsed="false">
      <c r="A3093" s="2" t="s">
        <v>8941</v>
      </c>
      <c r="B3093" s="2" t="s">
        <v>8942</v>
      </c>
      <c r="C3093" s="2" t="s">
        <v>8943</v>
      </c>
      <c r="D3093" s="2" t="n">
        <v>7.40059574272844E-031</v>
      </c>
      <c r="E3093" s="2"/>
      <c r="F3093" s="2"/>
      <c r="G3093" s="2"/>
      <c r="H3093" s="2"/>
      <c r="I3093" s="2"/>
      <c r="J3093" s="2"/>
      <c r="K3093" s="2"/>
      <c r="L3093" s="2"/>
      <c r="M3093" s="2"/>
      <c r="N3093" s="2"/>
      <c r="O3093" s="2"/>
      <c r="P3093" s="2"/>
      <c r="Q3093" s="2"/>
      <c r="R3093" s="2"/>
      <c r="S3093" s="2"/>
      <c r="T3093" s="2"/>
      <c r="U3093" s="2"/>
      <c r="V3093" s="2"/>
      <c r="W3093" s="2"/>
      <c r="X3093" s="2"/>
    </row>
    <row r="3094" customFormat="false" ht="13.5" hidden="false" customHeight="true" outlineLevel="0" collapsed="false">
      <c r="A3094" s="2" t="s">
        <v>8944</v>
      </c>
      <c r="B3094" s="2" t="s">
        <v>8945</v>
      </c>
      <c r="C3094" s="2" t="s">
        <v>8946</v>
      </c>
      <c r="D3094" s="2" t="n">
        <v>2.8204222973504E-047</v>
      </c>
      <c r="E3094" s="2"/>
      <c r="F3094" s="2"/>
      <c r="G3094" s="2"/>
      <c r="H3094" s="2"/>
      <c r="I3094" s="2"/>
      <c r="J3094" s="2"/>
      <c r="K3094" s="2"/>
      <c r="L3094" s="2"/>
      <c r="M3094" s="2"/>
      <c r="N3094" s="2"/>
      <c r="O3094" s="2"/>
      <c r="P3094" s="2"/>
      <c r="Q3094" s="2"/>
      <c r="R3094" s="2"/>
      <c r="S3094" s="2"/>
      <c r="T3094" s="2"/>
      <c r="U3094" s="2"/>
      <c r="V3094" s="2"/>
      <c r="W3094" s="2"/>
      <c r="X3094" s="2"/>
    </row>
    <row r="3095" customFormat="false" ht="13.5" hidden="false" customHeight="true" outlineLevel="0" collapsed="false">
      <c r="A3095" s="2" t="s">
        <v>8947</v>
      </c>
      <c r="B3095" s="2" t="s">
        <v>8948</v>
      </c>
      <c r="C3095" s="2" t="s">
        <v>8949</v>
      </c>
      <c r="D3095" s="2" t="n">
        <v>3.80192159304309E-045</v>
      </c>
      <c r="E3095" s="2"/>
      <c r="F3095" s="2"/>
      <c r="G3095" s="2"/>
      <c r="H3095" s="2"/>
      <c r="I3095" s="2"/>
      <c r="J3095" s="2"/>
      <c r="K3095" s="2"/>
      <c r="L3095" s="2"/>
      <c r="M3095" s="2"/>
      <c r="N3095" s="2"/>
      <c r="O3095" s="2"/>
      <c r="P3095" s="2"/>
      <c r="Q3095" s="2"/>
      <c r="R3095" s="2"/>
      <c r="S3095" s="2"/>
      <c r="T3095" s="2"/>
      <c r="U3095" s="2"/>
      <c r="V3095" s="2"/>
      <c r="W3095" s="2"/>
      <c r="X3095" s="2"/>
    </row>
    <row r="3096" customFormat="false" ht="13.5" hidden="false" customHeight="true" outlineLevel="0" collapsed="false">
      <c r="A3096" s="2" t="s">
        <v>8950</v>
      </c>
      <c r="B3096" s="2" t="s">
        <v>8951</v>
      </c>
      <c r="C3096" s="2" t="s">
        <v>8952</v>
      </c>
      <c r="D3096" s="2" t="n">
        <v>0</v>
      </c>
      <c r="E3096" s="2"/>
      <c r="F3096" s="2"/>
      <c r="G3096" s="2"/>
      <c r="H3096" s="2"/>
      <c r="I3096" s="2"/>
      <c r="J3096" s="2"/>
      <c r="K3096" s="2"/>
      <c r="L3096" s="2"/>
      <c r="M3096" s="2"/>
      <c r="N3096" s="2"/>
      <c r="O3096" s="2"/>
      <c r="P3096" s="2"/>
      <c r="Q3096" s="2"/>
      <c r="R3096" s="2"/>
      <c r="S3096" s="2"/>
      <c r="T3096" s="2"/>
      <c r="U3096" s="2"/>
      <c r="V3096" s="2"/>
      <c r="W3096" s="2"/>
      <c r="X3096" s="2"/>
    </row>
    <row r="3097" customFormat="false" ht="13.5" hidden="false" customHeight="true" outlineLevel="0" collapsed="false">
      <c r="A3097" s="2" t="s">
        <v>8953</v>
      </c>
      <c r="B3097" s="2" t="s">
        <v>8954</v>
      </c>
      <c r="C3097" s="2" t="s">
        <v>8955</v>
      </c>
      <c r="D3097" s="2" t="n">
        <v>2.36589601945795E-046</v>
      </c>
      <c r="E3097" s="2"/>
      <c r="F3097" s="2"/>
      <c r="G3097" s="2"/>
      <c r="H3097" s="2"/>
      <c r="I3097" s="2"/>
      <c r="J3097" s="2"/>
      <c r="K3097" s="2"/>
      <c r="L3097" s="2"/>
      <c r="M3097" s="2"/>
      <c r="N3097" s="2"/>
      <c r="O3097" s="2"/>
      <c r="P3097" s="2"/>
      <c r="Q3097" s="2"/>
      <c r="R3097" s="2"/>
      <c r="S3097" s="2"/>
      <c r="T3097" s="2"/>
      <c r="U3097" s="2"/>
      <c r="V3097" s="2"/>
      <c r="W3097" s="2"/>
      <c r="X3097" s="2"/>
    </row>
    <row r="3098" customFormat="false" ht="13.5" hidden="false" customHeight="true" outlineLevel="0" collapsed="false">
      <c r="A3098" s="2" t="s">
        <v>8956</v>
      </c>
      <c r="B3098" s="2" t="s">
        <v>8957</v>
      </c>
      <c r="C3098" s="2" t="s">
        <v>8958</v>
      </c>
      <c r="D3098" s="2" t="n">
        <v>-9.84228560644916E-049</v>
      </c>
      <c r="E3098" s="2"/>
      <c r="F3098" s="2"/>
      <c r="G3098" s="2"/>
      <c r="H3098" s="2"/>
      <c r="I3098" s="2"/>
      <c r="J3098" s="2"/>
      <c r="K3098" s="2"/>
      <c r="L3098" s="2"/>
      <c r="M3098" s="2"/>
      <c r="N3098" s="2"/>
      <c r="O3098" s="2"/>
      <c r="P3098" s="2"/>
      <c r="Q3098" s="2"/>
      <c r="R3098" s="2"/>
      <c r="S3098" s="2"/>
      <c r="T3098" s="2"/>
      <c r="U3098" s="2"/>
      <c r="V3098" s="2"/>
      <c r="W3098" s="2"/>
      <c r="X3098" s="2"/>
    </row>
    <row r="3099" customFormat="false" ht="13.5" hidden="false" customHeight="true" outlineLevel="0" collapsed="false">
      <c r="A3099" s="2" t="s">
        <v>8959</v>
      </c>
      <c r="B3099" s="2" t="s">
        <v>8960</v>
      </c>
      <c r="C3099" s="2" t="s">
        <v>8961</v>
      </c>
      <c r="D3099" s="2" t="n">
        <v>0</v>
      </c>
      <c r="E3099" s="2"/>
      <c r="F3099" s="2"/>
      <c r="G3099" s="2"/>
      <c r="H3099" s="2"/>
      <c r="I3099" s="2"/>
      <c r="J3099" s="2"/>
      <c r="K3099" s="2"/>
      <c r="L3099" s="2"/>
      <c r="M3099" s="2"/>
      <c r="N3099" s="2"/>
      <c r="O3099" s="2"/>
      <c r="P3099" s="2"/>
      <c r="Q3099" s="2"/>
      <c r="R3099" s="2"/>
      <c r="S3099" s="2"/>
      <c r="T3099" s="2"/>
      <c r="U3099" s="2"/>
      <c r="V3099" s="2"/>
      <c r="W3099" s="2"/>
      <c r="X3099" s="2"/>
    </row>
    <row r="3100" customFormat="false" ht="13.5" hidden="false" customHeight="true" outlineLevel="0" collapsed="false">
      <c r="A3100" s="2" t="s">
        <v>8962</v>
      </c>
      <c r="B3100" s="2" t="s">
        <v>8963</v>
      </c>
      <c r="C3100" s="2" t="s">
        <v>8964</v>
      </c>
      <c r="D3100" s="2" t="n">
        <v>-1.56619020165524E-029</v>
      </c>
      <c r="E3100" s="2"/>
      <c r="F3100" s="2"/>
      <c r="G3100" s="2"/>
      <c r="H3100" s="2"/>
      <c r="I3100" s="2"/>
      <c r="J3100" s="2"/>
      <c r="K3100" s="2"/>
      <c r="L3100" s="2"/>
      <c r="M3100" s="2"/>
      <c r="N3100" s="2"/>
      <c r="O3100" s="2"/>
      <c r="P3100" s="2"/>
      <c r="Q3100" s="2"/>
      <c r="R3100" s="2"/>
      <c r="S3100" s="2"/>
      <c r="T3100" s="2"/>
      <c r="U3100" s="2"/>
      <c r="V3100" s="2"/>
      <c r="W3100" s="2"/>
      <c r="X3100" s="2"/>
    </row>
    <row r="3101" customFormat="false" ht="13.5" hidden="false" customHeight="true" outlineLevel="0" collapsed="false">
      <c r="A3101" s="2" t="s">
        <v>8965</v>
      </c>
      <c r="B3101" s="2" t="s">
        <v>8966</v>
      </c>
      <c r="C3101" s="2" t="s">
        <v>8967</v>
      </c>
      <c r="D3101" s="2" t="n">
        <v>-3.48391814652795E-028</v>
      </c>
      <c r="E3101" s="2"/>
      <c r="F3101" s="2"/>
      <c r="G3101" s="2"/>
      <c r="H3101" s="2"/>
      <c r="I3101" s="2"/>
      <c r="J3101" s="2"/>
      <c r="K3101" s="2"/>
      <c r="L3101" s="2"/>
      <c r="M3101" s="2"/>
      <c r="N3101" s="2"/>
      <c r="O3101" s="2"/>
      <c r="P3101" s="2"/>
      <c r="Q3101" s="2"/>
      <c r="R3101" s="2"/>
      <c r="S3101" s="2"/>
      <c r="T3101" s="2"/>
      <c r="U3101" s="2"/>
      <c r="V3101" s="2"/>
      <c r="W3101" s="2"/>
      <c r="X3101" s="2"/>
    </row>
    <row r="3102" customFormat="false" ht="13.5" hidden="false" customHeight="true" outlineLevel="0" collapsed="false">
      <c r="A3102" s="2" t="s">
        <v>8968</v>
      </c>
      <c r="B3102" s="2" t="s">
        <v>8969</v>
      </c>
      <c r="C3102" s="2" t="s">
        <v>8970</v>
      </c>
      <c r="D3102" s="2" t="n">
        <v>-3.48610337924741E-028</v>
      </c>
      <c r="E3102" s="2"/>
      <c r="F3102" s="2"/>
      <c r="G3102" s="2"/>
      <c r="H3102" s="2"/>
      <c r="I3102" s="2"/>
      <c r="J3102" s="2"/>
      <c r="K3102" s="2"/>
      <c r="L3102" s="2"/>
      <c r="M3102" s="2"/>
      <c r="N3102" s="2"/>
      <c r="O3102" s="2"/>
      <c r="P3102" s="2"/>
      <c r="Q3102" s="2"/>
      <c r="R3102" s="2"/>
      <c r="S3102" s="2"/>
      <c r="T3102" s="2"/>
      <c r="U3102" s="2"/>
      <c r="V3102" s="2"/>
      <c r="W3102" s="2"/>
      <c r="X3102" s="2"/>
    </row>
    <row r="3103" customFormat="false" ht="13.5" hidden="false" customHeight="true" outlineLevel="0" collapsed="false">
      <c r="A3103" s="2" t="s">
        <v>8971</v>
      </c>
      <c r="B3103" s="2" t="s">
        <v>8972</v>
      </c>
      <c r="C3103" s="2" t="s">
        <v>8973</v>
      </c>
      <c r="D3103" s="2" t="n">
        <v>5.458629659468E-030</v>
      </c>
      <c r="E3103" s="2"/>
      <c r="F3103" s="2"/>
      <c r="G3103" s="2"/>
      <c r="H3103" s="2"/>
      <c r="I3103" s="2"/>
      <c r="J3103" s="2"/>
      <c r="K3103" s="2"/>
      <c r="L3103" s="2"/>
      <c r="M3103" s="2"/>
      <c r="N3103" s="2"/>
      <c r="O3103" s="2"/>
      <c r="P3103" s="2"/>
      <c r="Q3103" s="2"/>
      <c r="R3103" s="2"/>
      <c r="S3103" s="2"/>
      <c r="T3103" s="2"/>
      <c r="U3103" s="2"/>
      <c r="V3103" s="2"/>
      <c r="W3103" s="2"/>
      <c r="X3103" s="2"/>
    </row>
    <row r="3104" customFormat="false" ht="13.5" hidden="false" customHeight="true" outlineLevel="0" collapsed="false">
      <c r="A3104" s="2" t="s">
        <v>8974</v>
      </c>
      <c r="B3104" s="2" t="s">
        <v>8975</v>
      </c>
      <c r="C3104" s="2" t="s">
        <v>8976</v>
      </c>
      <c r="D3104" s="2" t="n">
        <v>-2.89598380236542E-032</v>
      </c>
      <c r="E3104" s="2"/>
      <c r="F3104" s="2"/>
      <c r="G3104" s="2"/>
      <c r="H3104" s="2"/>
      <c r="I3104" s="2"/>
      <c r="J3104" s="2"/>
      <c r="K3104" s="2"/>
      <c r="L3104" s="2"/>
      <c r="M3104" s="2"/>
      <c r="N3104" s="2"/>
      <c r="O3104" s="2"/>
      <c r="P3104" s="2"/>
      <c r="Q3104" s="2"/>
      <c r="R3104" s="2"/>
      <c r="S3104" s="2"/>
      <c r="T3104" s="2"/>
      <c r="U3104" s="2"/>
      <c r="V3104" s="2"/>
      <c r="W3104" s="2"/>
      <c r="X3104" s="2"/>
    </row>
    <row r="3105" customFormat="false" ht="13.5" hidden="false" customHeight="true" outlineLevel="0" collapsed="false">
      <c r="A3105" s="2" t="s">
        <v>8977</v>
      </c>
      <c r="B3105" s="2" t="s">
        <v>8978</v>
      </c>
      <c r="C3105" s="2" t="s">
        <v>8979</v>
      </c>
      <c r="D3105" s="2" t="n">
        <v>3.48391814679389E-028</v>
      </c>
      <c r="E3105" s="2"/>
      <c r="F3105" s="2"/>
      <c r="G3105" s="2"/>
      <c r="H3105" s="2"/>
      <c r="I3105" s="2"/>
      <c r="J3105" s="2"/>
      <c r="K3105" s="2"/>
      <c r="L3105" s="2"/>
      <c r="M3105" s="2"/>
      <c r="N3105" s="2"/>
      <c r="O3105" s="2"/>
      <c r="P3105" s="2"/>
      <c r="Q3105" s="2"/>
      <c r="R3105" s="2"/>
      <c r="S3105" s="2"/>
      <c r="T3105" s="2"/>
      <c r="U3105" s="2"/>
      <c r="V3105" s="2"/>
      <c r="W3105" s="2"/>
      <c r="X3105" s="2"/>
    </row>
    <row r="3106" customFormat="false" ht="13.5" hidden="false" customHeight="true" outlineLevel="0" collapsed="false">
      <c r="A3106" s="2" t="s">
        <v>8980</v>
      </c>
      <c r="B3106" s="2" t="s">
        <v>8981</v>
      </c>
      <c r="C3106" s="2" t="s">
        <v>8982</v>
      </c>
      <c r="D3106" s="2" t="n">
        <v>8.88876371486895E-041</v>
      </c>
      <c r="E3106" s="2"/>
      <c r="F3106" s="2"/>
      <c r="G3106" s="2"/>
      <c r="H3106" s="2"/>
      <c r="I3106" s="2"/>
      <c r="J3106" s="2"/>
      <c r="K3106" s="2"/>
      <c r="L3106" s="2"/>
      <c r="M3106" s="2"/>
      <c r="N3106" s="2"/>
      <c r="O3106" s="2"/>
      <c r="P3106" s="2"/>
      <c r="Q3106" s="2"/>
      <c r="R3106" s="2"/>
      <c r="S3106" s="2"/>
      <c r="T3106" s="2"/>
      <c r="U3106" s="2"/>
      <c r="V3106" s="2"/>
      <c r="W3106" s="2"/>
      <c r="X3106" s="2"/>
    </row>
    <row r="3107" customFormat="false" ht="13.5" hidden="false" customHeight="true" outlineLevel="0" collapsed="false">
      <c r="A3107" s="2" t="s">
        <v>8983</v>
      </c>
      <c r="B3107" s="2" t="s">
        <v>8984</v>
      </c>
      <c r="C3107" s="2" t="s">
        <v>8985</v>
      </c>
      <c r="D3107" s="2" t="n">
        <v>5.07048772043194E-037</v>
      </c>
      <c r="E3107" s="2"/>
      <c r="F3107" s="2"/>
      <c r="G3107" s="2"/>
      <c r="H3107" s="2"/>
      <c r="I3107" s="2"/>
      <c r="J3107" s="2"/>
      <c r="K3107" s="2"/>
      <c r="L3107" s="2"/>
      <c r="M3107" s="2"/>
      <c r="N3107" s="2"/>
      <c r="O3107" s="2"/>
      <c r="P3107" s="2"/>
      <c r="Q3107" s="2"/>
      <c r="R3107" s="2"/>
      <c r="S3107" s="2"/>
      <c r="T3107" s="2"/>
      <c r="U3107" s="2"/>
      <c r="V3107" s="2"/>
      <c r="W3107" s="2"/>
      <c r="X3107" s="2"/>
    </row>
    <row r="3108" customFormat="false" ht="13.5" hidden="false" customHeight="true" outlineLevel="0" collapsed="false">
      <c r="A3108" s="2" t="s">
        <v>8986</v>
      </c>
      <c r="B3108" s="2" t="s">
        <v>8987</v>
      </c>
      <c r="C3108" s="2" t="s">
        <v>8988</v>
      </c>
      <c r="D3108" s="2" t="n">
        <v>6.2180194649084E-033</v>
      </c>
      <c r="E3108" s="2"/>
      <c r="F3108" s="2"/>
      <c r="G3108" s="2"/>
      <c r="H3108" s="2"/>
      <c r="I3108" s="2"/>
      <c r="J3108" s="2"/>
      <c r="K3108" s="2"/>
      <c r="L3108" s="2"/>
      <c r="M3108" s="2"/>
      <c r="N3108" s="2"/>
      <c r="O3108" s="2"/>
      <c r="P3108" s="2"/>
      <c r="Q3108" s="2"/>
      <c r="R3108" s="2"/>
      <c r="S3108" s="2"/>
      <c r="T3108" s="2"/>
      <c r="U3108" s="2"/>
      <c r="V3108" s="2"/>
      <c r="W3108" s="2"/>
      <c r="X3108" s="2"/>
    </row>
    <row r="3109" customFormat="false" ht="13.5" hidden="false" customHeight="true" outlineLevel="0" collapsed="false">
      <c r="A3109" s="2" t="s">
        <v>8989</v>
      </c>
      <c r="B3109" s="2" t="s">
        <v>8990</v>
      </c>
      <c r="C3109" s="2" t="s">
        <v>8991</v>
      </c>
      <c r="D3109" s="2" t="n">
        <v>2.09385083663254E-031</v>
      </c>
      <c r="E3109" s="2"/>
      <c r="F3109" s="2"/>
      <c r="G3109" s="2"/>
      <c r="H3109" s="2"/>
      <c r="I3109" s="2"/>
      <c r="J3109" s="2"/>
      <c r="K3109" s="2"/>
      <c r="L3109" s="2"/>
      <c r="M3109" s="2"/>
      <c r="N3109" s="2"/>
      <c r="O3109" s="2"/>
      <c r="P3109" s="2"/>
      <c r="Q3109" s="2"/>
      <c r="R3109" s="2"/>
      <c r="S3109" s="2"/>
      <c r="T3109" s="2"/>
      <c r="U3109" s="2"/>
      <c r="V3109" s="2"/>
      <c r="W3109" s="2"/>
      <c r="X3109" s="2"/>
    </row>
    <row r="3110" customFormat="false" ht="13.5" hidden="false" customHeight="true" outlineLevel="0" collapsed="false">
      <c r="A3110" s="2" t="s">
        <v>8992</v>
      </c>
      <c r="B3110" s="2" t="s">
        <v>8993</v>
      </c>
      <c r="C3110" s="2" t="s">
        <v>8994</v>
      </c>
      <c r="D3110" s="2" t="n">
        <v>3.44910788682929E-028</v>
      </c>
      <c r="E3110" s="2"/>
      <c r="F3110" s="2"/>
      <c r="G3110" s="2"/>
      <c r="H3110" s="2"/>
      <c r="I3110" s="2"/>
      <c r="J3110" s="2"/>
      <c r="K3110" s="2"/>
      <c r="L3110" s="2"/>
      <c r="M3110" s="2"/>
      <c r="N3110" s="2"/>
      <c r="O3110" s="2"/>
      <c r="P3110" s="2"/>
      <c r="Q3110" s="2"/>
      <c r="R3110" s="2"/>
      <c r="S3110" s="2"/>
      <c r="T3110" s="2"/>
      <c r="U3110" s="2"/>
      <c r="V3110" s="2"/>
      <c r="W3110" s="2"/>
      <c r="X3110" s="2"/>
    </row>
    <row r="3111" customFormat="false" ht="13.5" hidden="false" customHeight="true" outlineLevel="0" collapsed="false">
      <c r="A3111" s="2" t="s">
        <v>8995</v>
      </c>
      <c r="B3111" s="2" t="s">
        <v>8996</v>
      </c>
      <c r="C3111" s="2" t="s">
        <v>8997</v>
      </c>
      <c r="D3111" s="2" t="n">
        <v>1.22796243331196E-029</v>
      </c>
      <c r="E3111" s="2"/>
      <c r="F3111" s="2"/>
      <c r="G3111" s="2"/>
      <c r="H3111" s="2"/>
      <c r="I3111" s="2"/>
      <c r="J3111" s="2"/>
      <c r="K3111" s="2"/>
      <c r="L3111" s="2"/>
      <c r="M3111" s="2"/>
      <c r="N3111" s="2"/>
      <c r="O3111" s="2"/>
      <c r="P3111" s="2"/>
      <c r="Q3111" s="2"/>
      <c r="R3111" s="2"/>
      <c r="S3111" s="2"/>
      <c r="T3111" s="2"/>
      <c r="U3111" s="2"/>
      <c r="V3111" s="2"/>
      <c r="W3111" s="2"/>
      <c r="X3111" s="2"/>
    </row>
    <row r="3112" customFormat="false" ht="13.5" hidden="false" customHeight="true" outlineLevel="0" collapsed="false">
      <c r="A3112" s="2" t="s">
        <v>8998</v>
      </c>
      <c r="B3112" s="2" t="s">
        <v>8999</v>
      </c>
      <c r="C3112" s="2" t="s">
        <v>9000</v>
      </c>
      <c r="D3112" s="2" t="n">
        <v>3.54109816960186E-028</v>
      </c>
      <c r="E3112" s="2"/>
      <c r="F3112" s="2"/>
      <c r="G3112" s="2"/>
      <c r="H3112" s="2"/>
      <c r="I3112" s="2"/>
      <c r="J3112" s="2"/>
      <c r="K3112" s="2"/>
      <c r="L3112" s="2"/>
      <c r="M3112" s="2"/>
      <c r="N3112" s="2"/>
      <c r="O3112" s="2"/>
      <c r="P3112" s="2"/>
      <c r="Q3112" s="2"/>
      <c r="R3112" s="2"/>
      <c r="S3112" s="2"/>
      <c r="T3112" s="2"/>
      <c r="U3112" s="2"/>
      <c r="V3112" s="2"/>
      <c r="W3112" s="2"/>
      <c r="X3112" s="2"/>
    </row>
    <row r="3113" customFormat="false" ht="13.5" hidden="false" customHeight="true" outlineLevel="0" collapsed="false">
      <c r="A3113" s="2" t="s">
        <v>9001</v>
      </c>
      <c r="B3113" s="2" t="s">
        <v>9002</v>
      </c>
      <c r="C3113" s="2" t="s">
        <v>9003</v>
      </c>
      <c r="D3113" s="2" t="n">
        <v>1.7402116762629E-028</v>
      </c>
      <c r="E3113" s="2"/>
      <c r="F3113" s="2"/>
      <c r="G3113" s="2"/>
      <c r="H3113" s="2"/>
      <c r="I3113" s="2"/>
      <c r="J3113" s="2"/>
      <c r="K3113" s="2"/>
      <c r="L3113" s="2"/>
      <c r="M3113" s="2"/>
      <c r="N3113" s="2"/>
      <c r="O3113" s="2"/>
      <c r="P3113" s="2"/>
      <c r="Q3113" s="2"/>
      <c r="R3113" s="2"/>
      <c r="S3113" s="2"/>
      <c r="T3113" s="2"/>
      <c r="U3113" s="2"/>
      <c r="V3113" s="2"/>
      <c r="W3113" s="2"/>
      <c r="X3113" s="2"/>
    </row>
    <row r="3114" customFormat="false" ht="13.5" hidden="false" customHeight="true" outlineLevel="0" collapsed="false">
      <c r="A3114" s="2" t="s">
        <v>9004</v>
      </c>
      <c r="B3114" s="2" t="s">
        <v>9005</v>
      </c>
      <c r="C3114" s="2" t="s">
        <v>9006</v>
      </c>
      <c r="D3114" s="2" t="n">
        <v>9.13495792252814E-032</v>
      </c>
      <c r="E3114" s="2"/>
      <c r="F3114" s="2"/>
      <c r="G3114" s="2"/>
      <c r="H3114" s="2"/>
      <c r="I3114" s="2"/>
      <c r="J3114" s="2"/>
      <c r="K3114" s="2"/>
      <c r="L3114" s="2"/>
      <c r="M3114" s="2"/>
      <c r="N3114" s="2"/>
      <c r="O3114" s="2"/>
      <c r="P3114" s="2"/>
      <c r="Q3114" s="2"/>
      <c r="R3114" s="2"/>
      <c r="S3114" s="2"/>
      <c r="T3114" s="2"/>
      <c r="U3114" s="2"/>
      <c r="V3114" s="2"/>
      <c r="W3114" s="2"/>
      <c r="X3114" s="2"/>
    </row>
    <row r="3115" customFormat="false" ht="13.5" hidden="false" customHeight="true" outlineLevel="0" collapsed="false">
      <c r="A3115" s="2" t="s">
        <v>9007</v>
      </c>
      <c r="B3115" s="2" t="s">
        <v>9008</v>
      </c>
      <c r="C3115" s="2" t="s">
        <v>9009</v>
      </c>
      <c r="D3115" s="2" t="n">
        <v>8.17734495585815E-032</v>
      </c>
      <c r="E3115" s="2"/>
      <c r="F3115" s="2"/>
      <c r="G3115" s="2"/>
      <c r="H3115" s="2"/>
      <c r="I3115" s="2"/>
      <c r="J3115" s="2"/>
      <c r="K3115" s="2"/>
      <c r="L3115" s="2"/>
      <c r="M3115" s="2"/>
      <c r="N3115" s="2"/>
      <c r="O3115" s="2"/>
      <c r="P3115" s="2"/>
      <c r="Q3115" s="2"/>
      <c r="R3115" s="2"/>
      <c r="S3115" s="2"/>
      <c r="T3115" s="2"/>
      <c r="U3115" s="2"/>
      <c r="V3115" s="2"/>
      <c r="W3115" s="2"/>
      <c r="X3115" s="2"/>
    </row>
    <row r="3116" customFormat="false" ht="13.5" hidden="false" customHeight="true" outlineLevel="0" collapsed="false">
      <c r="A3116" s="2" t="s">
        <v>9010</v>
      </c>
      <c r="B3116" s="2" t="s">
        <v>9011</v>
      </c>
      <c r="C3116" s="2" t="s">
        <v>9012</v>
      </c>
      <c r="D3116" s="2" t="n">
        <v>-1.97916656143303E-031</v>
      </c>
      <c r="E3116" s="2"/>
      <c r="F3116" s="2"/>
      <c r="G3116" s="2"/>
      <c r="H3116" s="2"/>
      <c r="I3116" s="2"/>
      <c r="J3116" s="2"/>
      <c r="K3116" s="2"/>
      <c r="L3116" s="2"/>
      <c r="M3116" s="2"/>
      <c r="N3116" s="2"/>
      <c r="O3116" s="2"/>
      <c r="P3116" s="2"/>
      <c r="Q3116" s="2"/>
      <c r="R3116" s="2"/>
      <c r="S3116" s="2"/>
      <c r="T3116" s="2"/>
      <c r="U3116" s="2"/>
      <c r="V3116" s="2"/>
      <c r="W3116" s="2"/>
      <c r="X3116" s="2"/>
    </row>
    <row r="3117" customFormat="false" ht="13.5" hidden="false" customHeight="true" outlineLevel="0" collapsed="false">
      <c r="A3117" s="2" t="s">
        <v>9013</v>
      </c>
      <c r="B3117" s="2" t="s">
        <v>9014</v>
      </c>
      <c r="C3117" s="2" t="s">
        <v>9015</v>
      </c>
      <c r="D3117" s="2" t="n">
        <v>3.24891651222201E-037</v>
      </c>
      <c r="E3117" s="2"/>
      <c r="F3117" s="2"/>
      <c r="G3117" s="2"/>
      <c r="H3117" s="2"/>
      <c r="I3117" s="2"/>
      <c r="J3117" s="2"/>
      <c r="K3117" s="2"/>
      <c r="L3117" s="2"/>
      <c r="M3117" s="2"/>
      <c r="N3117" s="2"/>
      <c r="O3117" s="2"/>
      <c r="P3117" s="2"/>
      <c r="Q3117" s="2"/>
      <c r="R3117" s="2"/>
      <c r="S3117" s="2"/>
      <c r="T3117" s="2"/>
      <c r="U3117" s="2"/>
      <c r="V3117" s="2"/>
      <c r="W3117" s="2"/>
      <c r="X3117" s="2"/>
    </row>
    <row r="3118" customFormat="false" ht="13.5" hidden="false" customHeight="true" outlineLevel="0" collapsed="false">
      <c r="A3118" s="2" t="s">
        <v>9016</v>
      </c>
      <c r="B3118" s="2" t="s">
        <v>9017</v>
      </c>
      <c r="C3118" s="2" t="s">
        <v>9018</v>
      </c>
      <c r="D3118" s="2" t="n">
        <v>3.4861033785686E-028</v>
      </c>
      <c r="E3118" s="2"/>
      <c r="F3118" s="2"/>
      <c r="G3118" s="2"/>
      <c r="H3118" s="2"/>
      <c r="I3118" s="2"/>
      <c r="J3118" s="2"/>
      <c r="K3118" s="2"/>
      <c r="L3118" s="2"/>
      <c r="M3118" s="2"/>
      <c r="N3118" s="2"/>
      <c r="O3118" s="2"/>
      <c r="P3118" s="2"/>
      <c r="Q3118" s="2"/>
      <c r="R3118" s="2"/>
      <c r="S3118" s="2"/>
      <c r="T3118" s="2"/>
      <c r="U3118" s="2"/>
      <c r="V3118" s="2"/>
      <c r="W3118" s="2"/>
      <c r="X3118" s="2"/>
    </row>
    <row r="3119" customFormat="false" ht="13.5" hidden="false" customHeight="true" outlineLevel="0" collapsed="false">
      <c r="A3119" s="2" t="s">
        <v>9019</v>
      </c>
      <c r="B3119" s="2" t="s">
        <v>9020</v>
      </c>
      <c r="C3119" s="2" t="s">
        <v>9021</v>
      </c>
      <c r="D3119" s="2" t="n">
        <v>-5.45863005936559E-030</v>
      </c>
      <c r="E3119" s="2"/>
      <c r="F3119" s="2"/>
      <c r="G3119" s="2"/>
      <c r="H3119" s="2"/>
      <c r="I3119" s="2"/>
      <c r="J3119" s="2"/>
      <c r="K3119" s="2"/>
      <c r="L3119" s="2"/>
      <c r="M3119" s="2"/>
      <c r="N3119" s="2"/>
      <c r="O3119" s="2"/>
      <c r="P3119" s="2"/>
      <c r="Q3119" s="2"/>
      <c r="R3119" s="2"/>
      <c r="S3119" s="2"/>
      <c r="T3119" s="2"/>
      <c r="U3119" s="2"/>
      <c r="V3119" s="2"/>
      <c r="W3119" s="2"/>
      <c r="X3119" s="2"/>
    </row>
    <row r="3120" customFormat="false" ht="13.5" hidden="false" customHeight="true" outlineLevel="0" collapsed="false">
      <c r="A3120" s="2" t="s">
        <v>9022</v>
      </c>
      <c r="B3120" s="2" t="s">
        <v>9023</v>
      </c>
      <c r="C3120" s="2" t="s">
        <v>9024</v>
      </c>
      <c r="D3120" s="2" t="n">
        <v>2.27424516371955E-032</v>
      </c>
      <c r="E3120" s="2"/>
      <c r="F3120" s="2"/>
      <c r="G3120" s="2"/>
      <c r="H3120" s="2"/>
      <c r="I3120" s="2"/>
      <c r="J3120" s="2"/>
      <c r="K3120" s="2"/>
      <c r="L3120" s="2"/>
      <c r="M3120" s="2"/>
      <c r="N3120" s="2"/>
      <c r="O3120" s="2"/>
      <c r="P3120" s="2"/>
      <c r="Q3120" s="2"/>
      <c r="R3120" s="2"/>
      <c r="S3120" s="2"/>
      <c r="T3120" s="2"/>
      <c r="U3120" s="2"/>
      <c r="V3120" s="2"/>
      <c r="W3120" s="2"/>
      <c r="X3120" s="2"/>
    </row>
    <row r="3121" customFormat="false" ht="13.5" hidden="false" customHeight="true" outlineLevel="0" collapsed="false">
      <c r="A3121" s="2" t="s">
        <v>9025</v>
      </c>
      <c r="B3121" s="2" t="s">
        <v>9026</v>
      </c>
      <c r="C3121" s="2" t="s">
        <v>9027</v>
      </c>
      <c r="D3121" s="2" t="n">
        <v>-1.74230562410102E-028</v>
      </c>
      <c r="E3121" s="2"/>
      <c r="F3121" s="2"/>
      <c r="G3121" s="2"/>
      <c r="H3121" s="2"/>
      <c r="I3121" s="2"/>
      <c r="J3121" s="2"/>
      <c r="K3121" s="2"/>
      <c r="L3121" s="2"/>
      <c r="M3121" s="2"/>
      <c r="N3121" s="2"/>
      <c r="O3121" s="2"/>
      <c r="P3121" s="2"/>
      <c r="Q3121" s="2"/>
      <c r="R3121" s="2"/>
      <c r="S3121" s="2"/>
      <c r="T3121" s="2"/>
      <c r="U3121" s="2"/>
      <c r="V3121" s="2"/>
      <c r="W3121" s="2"/>
      <c r="X3121" s="2"/>
    </row>
    <row r="3122" customFormat="false" ht="13.5" hidden="false" customHeight="true" outlineLevel="0" collapsed="false">
      <c r="A3122" s="2" t="s">
        <v>9028</v>
      </c>
      <c r="B3122" s="2" t="s">
        <v>9029</v>
      </c>
      <c r="C3122" s="2" t="s">
        <v>9030</v>
      </c>
      <c r="D3122" s="2" t="n">
        <v>-3.45002138262155E-028</v>
      </c>
      <c r="E3122" s="2"/>
      <c r="F3122" s="2"/>
      <c r="G3122" s="2"/>
      <c r="H3122" s="2"/>
      <c r="I3122" s="2"/>
      <c r="J3122" s="2"/>
      <c r="K3122" s="2"/>
      <c r="L3122" s="2"/>
      <c r="M3122" s="2"/>
      <c r="N3122" s="2"/>
      <c r="O3122" s="2"/>
      <c r="P3122" s="2"/>
      <c r="Q3122" s="2"/>
      <c r="R3122" s="2"/>
      <c r="S3122" s="2"/>
      <c r="T3122" s="2"/>
      <c r="U3122" s="2"/>
      <c r="V3122" s="2"/>
      <c r="W3122" s="2"/>
      <c r="X3122" s="2"/>
    </row>
    <row r="3123" customFormat="false" ht="13.5" hidden="false" customHeight="true" outlineLevel="0" collapsed="false">
      <c r="A3123" s="2" t="s">
        <v>9031</v>
      </c>
      <c r="B3123" s="2" t="s">
        <v>9032</v>
      </c>
      <c r="C3123" s="2" t="s">
        <v>9033</v>
      </c>
      <c r="D3123" s="2" t="n">
        <v>-1.23689377751508E-029</v>
      </c>
      <c r="E3123" s="2"/>
      <c r="F3123" s="2"/>
      <c r="G3123" s="2"/>
      <c r="H3123" s="2"/>
      <c r="I3123" s="2"/>
      <c r="J3123" s="2"/>
      <c r="K3123" s="2"/>
      <c r="L3123" s="2"/>
      <c r="M3123" s="2"/>
      <c r="N3123" s="2"/>
      <c r="O3123" s="2"/>
      <c r="P3123" s="2"/>
      <c r="Q3123" s="2"/>
      <c r="R3123" s="2"/>
      <c r="S3123" s="2"/>
      <c r="T3123" s="2"/>
      <c r="U3123" s="2"/>
      <c r="V3123" s="2"/>
      <c r="W3123" s="2"/>
      <c r="X3123" s="2"/>
    </row>
    <row r="3124" customFormat="false" ht="13.5" hidden="false" customHeight="true" outlineLevel="0" collapsed="false">
      <c r="A3124" s="2" t="s">
        <v>9034</v>
      </c>
      <c r="B3124" s="2" t="s">
        <v>9035</v>
      </c>
      <c r="C3124" s="2" t="s">
        <v>9036</v>
      </c>
      <c r="D3124" s="2" t="n">
        <v>-3.53911851328973E-028</v>
      </c>
      <c r="E3124" s="2"/>
      <c r="F3124" s="2"/>
      <c r="G3124" s="2"/>
      <c r="H3124" s="2"/>
      <c r="I3124" s="2"/>
      <c r="J3124" s="2"/>
      <c r="K3124" s="2"/>
      <c r="L3124" s="2"/>
      <c r="M3124" s="2"/>
      <c r="N3124" s="2"/>
      <c r="O3124" s="2"/>
      <c r="P3124" s="2"/>
      <c r="Q3124" s="2"/>
      <c r="R3124" s="2"/>
      <c r="S3124" s="2"/>
      <c r="T3124" s="2"/>
      <c r="U3124" s="2"/>
      <c r="V3124" s="2"/>
      <c r="W3124" s="2"/>
      <c r="X3124" s="2"/>
    </row>
    <row r="3125" customFormat="false" ht="13.5" hidden="false" customHeight="true" outlineLevel="0" collapsed="false">
      <c r="A3125" s="2" t="s">
        <v>9037</v>
      </c>
      <c r="B3125" s="2" t="s">
        <v>9038</v>
      </c>
      <c r="C3125" s="2" t="s">
        <v>9039</v>
      </c>
      <c r="D3125" s="2" t="n">
        <v>2.47853358567167E-028</v>
      </c>
      <c r="E3125" s="2"/>
      <c r="F3125" s="2"/>
      <c r="G3125" s="2"/>
      <c r="H3125" s="2"/>
      <c r="I3125" s="2"/>
      <c r="J3125" s="2"/>
      <c r="K3125" s="2"/>
      <c r="L3125" s="2"/>
      <c r="M3125" s="2"/>
      <c r="N3125" s="2"/>
      <c r="O3125" s="2"/>
      <c r="P3125" s="2"/>
      <c r="Q3125" s="2"/>
      <c r="R3125" s="2"/>
      <c r="S3125" s="2"/>
      <c r="T3125" s="2"/>
      <c r="U3125" s="2"/>
      <c r="V3125" s="2"/>
      <c r="W3125" s="2"/>
      <c r="X3125" s="2"/>
    </row>
    <row r="3126" customFormat="false" ht="13.5" hidden="false" customHeight="true" outlineLevel="0" collapsed="false">
      <c r="A3126" s="2" t="s">
        <v>9040</v>
      </c>
      <c r="B3126" s="2" t="s">
        <v>9041</v>
      </c>
      <c r="C3126" s="2" t="s">
        <v>9042</v>
      </c>
      <c r="D3126" s="2" t="n">
        <v>-2.53695557372326E-029</v>
      </c>
      <c r="E3126" s="2"/>
      <c r="F3126" s="2"/>
      <c r="G3126" s="2"/>
      <c r="H3126" s="2"/>
      <c r="I3126" s="2"/>
      <c r="J3126" s="2"/>
      <c r="K3126" s="2"/>
      <c r="L3126" s="2"/>
      <c r="M3126" s="2"/>
      <c r="N3126" s="2"/>
      <c r="O3126" s="2"/>
      <c r="P3126" s="2"/>
      <c r="Q3126" s="2"/>
      <c r="R3126" s="2"/>
      <c r="S3126" s="2"/>
      <c r="T3126" s="2"/>
      <c r="U3126" s="2"/>
      <c r="V3126" s="2"/>
      <c r="W3126" s="2"/>
      <c r="X3126" s="2"/>
    </row>
    <row r="3127" customFormat="false" ht="13.5" hidden="false" customHeight="true" outlineLevel="0" collapsed="false">
      <c r="A3127" s="2" t="s">
        <v>9043</v>
      </c>
      <c r="B3127" s="2" t="s">
        <v>9044</v>
      </c>
      <c r="C3127" s="2" t="s">
        <v>9045</v>
      </c>
      <c r="D3127" s="2" t="n">
        <v>-1.93626029350423E-028</v>
      </c>
      <c r="E3127" s="2"/>
      <c r="F3127" s="2"/>
      <c r="G3127" s="2"/>
      <c r="H3127" s="2"/>
      <c r="I3127" s="2"/>
      <c r="J3127" s="2"/>
      <c r="K3127" s="2"/>
      <c r="L3127" s="2"/>
      <c r="M3127" s="2"/>
      <c r="N3127" s="2"/>
      <c r="O3127" s="2"/>
      <c r="P3127" s="2"/>
      <c r="Q3127" s="2"/>
      <c r="R3127" s="2"/>
      <c r="S3127" s="2"/>
      <c r="T3127" s="2"/>
      <c r="U3127" s="2"/>
      <c r="V3127" s="2"/>
      <c r="W3127" s="2"/>
      <c r="X3127" s="2"/>
    </row>
    <row r="3128" customFormat="false" ht="13.5" hidden="false" customHeight="true" outlineLevel="0" collapsed="false">
      <c r="A3128" s="2" t="s">
        <v>9046</v>
      </c>
      <c r="B3128" s="2" t="s">
        <v>9047</v>
      </c>
      <c r="C3128" s="2" t="s">
        <v>9048</v>
      </c>
      <c r="D3128" s="2" t="n">
        <v>1.59938720014238E-030</v>
      </c>
      <c r="E3128" s="2"/>
      <c r="F3128" s="2"/>
      <c r="G3128" s="2"/>
      <c r="H3128" s="2"/>
      <c r="I3128" s="2"/>
      <c r="J3128" s="2"/>
      <c r="K3128" s="2"/>
      <c r="L3128" s="2"/>
      <c r="M3128" s="2"/>
      <c r="N3128" s="2"/>
      <c r="O3128" s="2"/>
      <c r="P3128" s="2"/>
      <c r="Q3128" s="2"/>
      <c r="R3128" s="2"/>
      <c r="S3128" s="2"/>
      <c r="T3128" s="2"/>
      <c r="U3128" s="2"/>
      <c r="V3128" s="2"/>
      <c r="W3128" s="2"/>
      <c r="X3128" s="2"/>
    </row>
    <row r="3129" customFormat="false" ht="13.5" hidden="false" customHeight="true" outlineLevel="0" collapsed="false">
      <c r="A3129" s="2" t="s">
        <v>9049</v>
      </c>
      <c r="B3129" s="2" t="s">
        <v>9050</v>
      </c>
      <c r="C3129" s="2" t="s">
        <v>9051</v>
      </c>
      <c r="D3129" s="2" t="n">
        <v>-9.53647436183384E-024</v>
      </c>
      <c r="E3129" s="2"/>
      <c r="F3129" s="2"/>
      <c r="G3129" s="2"/>
      <c r="H3129" s="2"/>
      <c r="I3129" s="2"/>
      <c r="J3129" s="2"/>
      <c r="K3129" s="2"/>
      <c r="L3129" s="2"/>
      <c r="M3129" s="2"/>
      <c r="N3129" s="2"/>
      <c r="O3129" s="2"/>
      <c r="P3129" s="2"/>
      <c r="Q3129" s="2"/>
      <c r="R3129" s="2"/>
      <c r="S3129" s="2"/>
      <c r="T3129" s="2"/>
      <c r="U3129" s="2"/>
      <c r="V3129" s="2"/>
      <c r="W3129" s="2"/>
      <c r="X3129" s="2"/>
    </row>
    <row r="3130" customFormat="false" ht="13.5" hidden="false" customHeight="true" outlineLevel="0" collapsed="false">
      <c r="A3130" s="2" t="s">
        <v>9052</v>
      </c>
      <c r="B3130" s="2" t="s">
        <v>9053</v>
      </c>
      <c r="C3130" s="2" t="s">
        <v>9054</v>
      </c>
      <c r="D3130" s="2" t="n">
        <v>-1.470413763486E-028</v>
      </c>
      <c r="E3130" s="2"/>
      <c r="F3130" s="2"/>
      <c r="G3130" s="2"/>
      <c r="H3130" s="2"/>
      <c r="I3130" s="2"/>
      <c r="J3130" s="2"/>
      <c r="K3130" s="2"/>
      <c r="L3130" s="2"/>
      <c r="M3130" s="2"/>
      <c r="N3130" s="2"/>
      <c r="O3130" s="2"/>
      <c r="P3130" s="2"/>
      <c r="Q3130" s="2"/>
      <c r="R3130" s="2"/>
      <c r="S3130" s="2"/>
      <c r="T3130" s="2"/>
      <c r="U3130" s="2"/>
      <c r="V3130" s="2"/>
      <c r="W3130" s="2"/>
      <c r="X3130" s="2"/>
    </row>
    <row r="3131" customFormat="false" ht="13.5" hidden="false" customHeight="true" outlineLevel="0" collapsed="false">
      <c r="A3131" s="2" t="s">
        <v>9055</v>
      </c>
      <c r="B3131" s="2" t="s">
        <v>9056</v>
      </c>
      <c r="C3131" s="2" t="s">
        <v>9057</v>
      </c>
      <c r="D3131" s="2" t="n">
        <v>-1.67514769412258E-029</v>
      </c>
      <c r="E3131" s="2"/>
      <c r="F3131" s="2"/>
      <c r="G3131" s="2"/>
      <c r="H3131" s="2"/>
      <c r="I3131" s="2"/>
      <c r="J3131" s="2"/>
      <c r="K3131" s="2"/>
      <c r="L3131" s="2"/>
      <c r="M3131" s="2"/>
      <c r="N3131" s="2"/>
      <c r="O3131" s="2"/>
      <c r="P3131" s="2"/>
      <c r="Q3131" s="2"/>
      <c r="R3131" s="2"/>
      <c r="S3131" s="2"/>
      <c r="T3131" s="2"/>
      <c r="U3131" s="2"/>
      <c r="V3131" s="2"/>
      <c r="W3131" s="2"/>
      <c r="X3131" s="2"/>
    </row>
    <row r="3132" customFormat="false" ht="13.5" hidden="false" customHeight="true" outlineLevel="0" collapsed="false">
      <c r="A3132" s="2" t="s">
        <v>9058</v>
      </c>
      <c r="B3132" s="2" t="s">
        <v>9059</v>
      </c>
      <c r="C3132" s="2" t="s">
        <v>9060</v>
      </c>
      <c r="D3132" s="2" t="n">
        <v>-6.63187413561173E-033</v>
      </c>
      <c r="E3132" s="2"/>
      <c r="F3132" s="2"/>
      <c r="G3132" s="2"/>
      <c r="H3132" s="2"/>
      <c r="I3132" s="2"/>
      <c r="J3132" s="2"/>
      <c r="K3132" s="2"/>
      <c r="L3132" s="2"/>
      <c r="M3132" s="2"/>
      <c r="N3132" s="2"/>
      <c r="O3132" s="2"/>
      <c r="P3132" s="2"/>
      <c r="Q3132" s="2"/>
      <c r="R3132" s="2"/>
      <c r="S3132" s="2"/>
      <c r="T3132" s="2"/>
      <c r="U3132" s="2"/>
      <c r="V3132" s="2"/>
      <c r="W3132" s="2"/>
      <c r="X3132" s="2"/>
    </row>
    <row r="3133" customFormat="false" ht="13.5" hidden="false" customHeight="true" outlineLevel="0" collapsed="false">
      <c r="A3133" s="2" t="s">
        <v>9061</v>
      </c>
      <c r="B3133" s="2" t="s">
        <v>9062</v>
      </c>
      <c r="C3133" s="2" t="s">
        <v>9063</v>
      </c>
      <c r="D3133" s="2" t="n">
        <v>1.81744049685142E-028</v>
      </c>
      <c r="E3133" s="2"/>
      <c r="F3133" s="2"/>
      <c r="G3133" s="2"/>
      <c r="H3133" s="2"/>
      <c r="I3133" s="2"/>
      <c r="J3133" s="2"/>
      <c r="K3133" s="2"/>
      <c r="L3133" s="2"/>
      <c r="M3133" s="2"/>
      <c r="N3133" s="2"/>
      <c r="O3133" s="2"/>
      <c r="P3133" s="2"/>
      <c r="Q3133" s="2"/>
      <c r="R3133" s="2"/>
      <c r="S3133" s="2"/>
      <c r="T3133" s="2"/>
      <c r="U3133" s="2"/>
      <c r="V3133" s="2"/>
      <c r="W3133" s="2"/>
      <c r="X3133" s="2"/>
    </row>
    <row r="3134" customFormat="false" ht="13.5" hidden="false" customHeight="true" outlineLevel="0" collapsed="false">
      <c r="A3134" s="2" t="s">
        <v>9064</v>
      </c>
      <c r="B3134" s="2" t="s">
        <v>9065</v>
      </c>
      <c r="C3134" s="2" t="s">
        <v>9066</v>
      </c>
      <c r="D3134" s="2" t="n">
        <v>-1.67523008274572E-029</v>
      </c>
      <c r="E3134" s="2"/>
      <c r="F3134" s="2"/>
      <c r="G3134" s="2"/>
      <c r="H3134" s="2"/>
      <c r="I3134" s="2"/>
      <c r="J3134" s="2"/>
      <c r="K3134" s="2"/>
      <c r="L3134" s="2"/>
      <c r="M3134" s="2"/>
      <c r="N3134" s="2"/>
      <c r="O3134" s="2"/>
      <c r="P3134" s="2"/>
      <c r="Q3134" s="2"/>
      <c r="R3134" s="2"/>
      <c r="S3134" s="2"/>
      <c r="T3134" s="2"/>
      <c r="U3134" s="2"/>
      <c r="V3134" s="2"/>
      <c r="W3134" s="2"/>
      <c r="X3134" s="2"/>
    </row>
    <row r="3135" customFormat="false" ht="13.5" hidden="false" customHeight="true" outlineLevel="0" collapsed="false">
      <c r="A3135" s="2" t="s">
        <v>9067</v>
      </c>
      <c r="B3135" s="2" t="s">
        <v>9068</v>
      </c>
      <c r="C3135" s="2" t="s">
        <v>9069</v>
      </c>
      <c r="D3135" s="2" t="n">
        <v>7.8772899770687E-005</v>
      </c>
      <c r="E3135" s="2"/>
      <c r="F3135" s="2"/>
      <c r="G3135" s="2"/>
      <c r="H3135" s="2"/>
      <c r="I3135" s="2"/>
      <c r="J3135" s="2"/>
      <c r="K3135" s="2"/>
      <c r="L3135" s="2"/>
      <c r="M3135" s="2"/>
      <c r="N3135" s="2"/>
      <c r="O3135" s="2"/>
      <c r="P3135" s="2"/>
      <c r="Q3135" s="2"/>
      <c r="R3135" s="2"/>
      <c r="S3135" s="2"/>
      <c r="T3135" s="2"/>
      <c r="U3135" s="2"/>
      <c r="V3135" s="2"/>
      <c r="W3135" s="2"/>
      <c r="X3135" s="2"/>
    </row>
    <row r="3136" customFormat="false" ht="13.5" hidden="false" customHeight="true" outlineLevel="0" collapsed="false">
      <c r="A3136" s="2" t="s">
        <v>9070</v>
      </c>
      <c r="B3136" s="2" t="s">
        <v>9071</v>
      </c>
      <c r="C3136" s="2" t="s">
        <v>9072</v>
      </c>
      <c r="D3136" s="2" t="n">
        <v>0.00426566281179135</v>
      </c>
      <c r="E3136" s="2"/>
      <c r="F3136" s="2"/>
      <c r="G3136" s="2"/>
      <c r="H3136" s="2"/>
      <c r="I3136" s="2"/>
      <c r="J3136" s="2"/>
      <c r="K3136" s="2"/>
      <c r="L3136" s="2"/>
      <c r="M3136" s="2"/>
      <c r="N3136" s="2"/>
      <c r="O3136" s="2"/>
      <c r="P3136" s="2"/>
      <c r="Q3136" s="2"/>
      <c r="R3136" s="2"/>
      <c r="S3136" s="2"/>
      <c r="T3136" s="2"/>
      <c r="U3136" s="2"/>
      <c r="V3136" s="2"/>
      <c r="W3136" s="2"/>
      <c r="X3136" s="2"/>
    </row>
    <row r="3137" customFormat="false" ht="13.5" hidden="false" customHeight="true" outlineLevel="0" collapsed="false">
      <c r="A3137" s="2" t="s">
        <v>9073</v>
      </c>
      <c r="B3137" s="2" t="s">
        <v>9074</v>
      </c>
      <c r="C3137" s="2" t="s">
        <v>9075</v>
      </c>
      <c r="D3137" s="2" t="n">
        <v>0.000908676023103912</v>
      </c>
      <c r="E3137" s="2"/>
      <c r="F3137" s="2"/>
      <c r="G3137" s="2"/>
      <c r="H3137" s="2"/>
      <c r="I3137" s="2"/>
      <c r="J3137" s="2"/>
      <c r="K3137" s="2"/>
      <c r="L3137" s="2"/>
      <c r="M3137" s="2"/>
      <c r="N3137" s="2"/>
      <c r="O3137" s="2"/>
      <c r="P3137" s="2"/>
      <c r="Q3137" s="2"/>
      <c r="R3137" s="2"/>
      <c r="S3137" s="2"/>
      <c r="T3137" s="2"/>
      <c r="U3137" s="2"/>
      <c r="V3137" s="2"/>
      <c r="W3137" s="2"/>
      <c r="X3137" s="2"/>
    </row>
    <row r="3138" customFormat="false" ht="13.5" hidden="false" customHeight="true" outlineLevel="0" collapsed="false">
      <c r="A3138" s="2" t="s">
        <v>9076</v>
      </c>
      <c r="B3138" s="2" t="s">
        <v>9077</v>
      </c>
      <c r="C3138" s="2" t="s">
        <v>9078</v>
      </c>
      <c r="D3138" s="2" t="n">
        <v>-2.32414944209849E-034</v>
      </c>
      <c r="E3138" s="2"/>
      <c r="F3138" s="2"/>
      <c r="G3138" s="2"/>
      <c r="H3138" s="2"/>
      <c r="I3138" s="2"/>
      <c r="J3138" s="2"/>
      <c r="K3138" s="2"/>
      <c r="L3138" s="2"/>
      <c r="M3138" s="2"/>
      <c r="N3138" s="2"/>
      <c r="O3138" s="2"/>
      <c r="P3138" s="2"/>
      <c r="Q3138" s="2"/>
      <c r="R3138" s="2"/>
      <c r="S3138" s="2"/>
      <c r="T3138" s="2"/>
      <c r="U3138" s="2"/>
      <c r="V3138" s="2"/>
      <c r="W3138" s="2"/>
      <c r="X3138" s="2"/>
    </row>
    <row r="3139" customFormat="false" ht="13.5" hidden="false" customHeight="true" outlineLevel="0" collapsed="false">
      <c r="A3139" s="2" t="s">
        <v>9079</v>
      </c>
      <c r="B3139" s="2" t="s">
        <v>9080</v>
      </c>
      <c r="C3139" s="2" t="s">
        <v>9081</v>
      </c>
      <c r="D3139" s="2" t="n">
        <v>0.00872273683126032</v>
      </c>
      <c r="E3139" s="2"/>
      <c r="F3139" s="2"/>
      <c r="G3139" s="2"/>
      <c r="H3139" s="2"/>
      <c r="I3139" s="2"/>
      <c r="J3139" s="2"/>
      <c r="K3139" s="2"/>
      <c r="L3139" s="2"/>
      <c r="M3139" s="2"/>
      <c r="N3139" s="2"/>
      <c r="O3139" s="2"/>
      <c r="P3139" s="2"/>
      <c r="Q3139" s="2"/>
      <c r="R3139" s="2"/>
      <c r="S3139" s="2"/>
      <c r="T3139" s="2"/>
      <c r="U3139" s="2"/>
      <c r="V3139" s="2"/>
      <c r="W3139" s="2"/>
      <c r="X3139" s="2"/>
    </row>
    <row r="3140" customFormat="false" ht="13.5" hidden="false" customHeight="true" outlineLevel="0" collapsed="false">
      <c r="A3140" s="2" t="s">
        <v>9082</v>
      </c>
      <c r="B3140" s="2" t="s">
        <v>9083</v>
      </c>
      <c r="C3140" s="2" t="s">
        <v>9084</v>
      </c>
      <c r="D3140" s="2" t="n">
        <v>2.28631890849918E-027</v>
      </c>
      <c r="E3140" s="2"/>
      <c r="F3140" s="2"/>
      <c r="G3140" s="2"/>
      <c r="H3140" s="2"/>
      <c r="I3140" s="2"/>
      <c r="J3140" s="2"/>
      <c r="K3140" s="2"/>
      <c r="L3140" s="2"/>
      <c r="M3140" s="2"/>
      <c r="N3140" s="2"/>
      <c r="O3140" s="2"/>
      <c r="P3140" s="2"/>
      <c r="Q3140" s="2"/>
      <c r="R3140" s="2"/>
      <c r="S3140" s="2"/>
      <c r="T3140" s="2"/>
      <c r="U3140" s="2"/>
      <c r="V3140" s="2"/>
      <c r="W3140" s="2"/>
      <c r="X3140" s="2"/>
    </row>
    <row r="3141" customFormat="false" ht="13.5" hidden="false" customHeight="true" outlineLevel="0" collapsed="false">
      <c r="A3141" s="2" t="s">
        <v>9085</v>
      </c>
      <c r="B3141" s="2" t="s">
        <v>9086</v>
      </c>
      <c r="C3141" s="2" t="s">
        <v>9087</v>
      </c>
      <c r="D3141" s="2" t="n">
        <v>0.00178308935534969</v>
      </c>
      <c r="E3141" s="2"/>
      <c r="F3141" s="2"/>
      <c r="G3141" s="2"/>
      <c r="H3141" s="2"/>
      <c r="I3141" s="2"/>
      <c r="J3141" s="2"/>
      <c r="K3141" s="2"/>
      <c r="L3141" s="2"/>
      <c r="M3141" s="2"/>
      <c r="N3141" s="2"/>
      <c r="O3141" s="2"/>
      <c r="P3141" s="2"/>
      <c r="Q3141" s="2"/>
      <c r="R3141" s="2"/>
      <c r="S3141" s="2"/>
      <c r="T3141" s="2"/>
      <c r="U3141" s="2"/>
      <c r="V3141" s="2"/>
      <c r="W3141" s="2"/>
      <c r="X3141" s="2"/>
    </row>
    <row r="3142" customFormat="false" ht="13.5" hidden="false" customHeight="true" outlineLevel="0" collapsed="false">
      <c r="A3142" s="2" t="s">
        <v>9088</v>
      </c>
      <c r="B3142" s="2" t="s">
        <v>9089</v>
      </c>
      <c r="C3142" s="2" t="s">
        <v>9090</v>
      </c>
      <c r="D3142" s="2" t="n">
        <v>7.23552904635441E-005</v>
      </c>
      <c r="E3142" s="2"/>
      <c r="F3142" s="2"/>
      <c r="G3142" s="2"/>
      <c r="H3142" s="2"/>
      <c r="I3142" s="2"/>
      <c r="J3142" s="2"/>
      <c r="K3142" s="2"/>
      <c r="L3142" s="2"/>
      <c r="M3142" s="2"/>
      <c r="N3142" s="2"/>
      <c r="O3142" s="2"/>
      <c r="P3142" s="2"/>
      <c r="Q3142" s="2"/>
      <c r="R3142" s="2"/>
      <c r="S3142" s="2"/>
      <c r="T3142" s="2"/>
      <c r="U3142" s="2"/>
      <c r="V3142" s="2"/>
      <c r="W3142" s="2"/>
      <c r="X3142" s="2"/>
    </row>
    <row r="3143" customFormat="false" ht="13.5" hidden="false" customHeight="true" outlineLevel="0" collapsed="false">
      <c r="A3143" s="2" t="s">
        <v>9091</v>
      </c>
      <c r="B3143" s="2" t="s">
        <v>9092</v>
      </c>
      <c r="C3143" s="2" t="s">
        <v>9093</v>
      </c>
      <c r="D3143" s="2" t="n">
        <v>7.8772899770687E-005</v>
      </c>
      <c r="E3143" s="2"/>
      <c r="F3143" s="2"/>
      <c r="G3143" s="2"/>
      <c r="H3143" s="2"/>
      <c r="I3143" s="2"/>
      <c r="J3143" s="2"/>
      <c r="K3143" s="2"/>
      <c r="L3143" s="2"/>
      <c r="M3143" s="2"/>
      <c r="N3143" s="2"/>
      <c r="O3143" s="2"/>
      <c r="P3143" s="2"/>
      <c r="Q3143" s="2"/>
      <c r="R3143" s="2"/>
      <c r="S3143" s="2"/>
      <c r="T3143" s="2"/>
      <c r="U3143" s="2"/>
      <c r="V3143" s="2"/>
      <c r="W3143" s="2"/>
      <c r="X3143" s="2"/>
    </row>
    <row r="3144" customFormat="false" ht="13.5" hidden="false" customHeight="true" outlineLevel="0" collapsed="false">
      <c r="A3144" s="2" t="s">
        <v>9094</v>
      </c>
      <c r="B3144" s="2" t="s">
        <v>9095</v>
      </c>
      <c r="C3144" s="2" t="s">
        <v>9096</v>
      </c>
      <c r="D3144" s="2" t="n">
        <v>0.00426566281179135</v>
      </c>
      <c r="E3144" s="2"/>
      <c r="F3144" s="2"/>
      <c r="G3144" s="2"/>
      <c r="H3144" s="2"/>
      <c r="I3144" s="2"/>
      <c r="J3144" s="2"/>
      <c r="K3144" s="2"/>
      <c r="L3144" s="2"/>
      <c r="M3144" s="2"/>
      <c r="N3144" s="2"/>
      <c r="O3144" s="2"/>
      <c r="P3144" s="2"/>
      <c r="Q3144" s="2"/>
      <c r="R3144" s="2"/>
      <c r="S3144" s="2"/>
      <c r="T3144" s="2"/>
      <c r="U3144" s="2"/>
      <c r="V3144" s="2"/>
      <c r="W3144" s="2"/>
      <c r="X3144" s="2"/>
    </row>
    <row r="3145" customFormat="false" ht="13.5" hidden="false" customHeight="true" outlineLevel="0" collapsed="false">
      <c r="A3145" s="2" t="s">
        <v>9097</v>
      </c>
      <c r="B3145" s="2" t="s">
        <v>9098</v>
      </c>
      <c r="C3145" s="2" t="s">
        <v>9099</v>
      </c>
      <c r="D3145" s="2" t="n">
        <v>0.000908676023103912</v>
      </c>
      <c r="E3145" s="2"/>
      <c r="F3145" s="2"/>
      <c r="G3145" s="2"/>
      <c r="H3145" s="2"/>
      <c r="I3145" s="2"/>
      <c r="J3145" s="2"/>
      <c r="K3145" s="2"/>
      <c r="L3145" s="2"/>
      <c r="M3145" s="2"/>
      <c r="N3145" s="2"/>
      <c r="O3145" s="2"/>
      <c r="P3145" s="2"/>
      <c r="Q3145" s="2"/>
      <c r="R3145" s="2"/>
      <c r="S3145" s="2"/>
      <c r="T3145" s="2"/>
      <c r="U3145" s="2"/>
      <c r="V3145" s="2"/>
      <c r="W3145" s="2"/>
      <c r="X3145" s="2"/>
    </row>
    <row r="3146" customFormat="false" ht="13.5" hidden="false" customHeight="true" outlineLevel="0" collapsed="false">
      <c r="A3146" s="2" t="s">
        <v>9100</v>
      </c>
      <c r="B3146" s="2" t="s">
        <v>9101</v>
      </c>
      <c r="C3146" s="2" t="s">
        <v>9102</v>
      </c>
      <c r="D3146" s="2" t="n">
        <v>-2.35255401090066E-034</v>
      </c>
      <c r="E3146" s="2"/>
      <c r="F3146" s="2"/>
      <c r="G3146" s="2"/>
      <c r="H3146" s="2"/>
      <c r="I3146" s="2"/>
      <c r="J3146" s="2"/>
      <c r="K3146" s="2"/>
      <c r="L3146" s="2"/>
      <c r="M3146" s="2"/>
      <c r="N3146" s="2"/>
      <c r="O3146" s="2"/>
      <c r="P3146" s="2"/>
      <c r="Q3146" s="2"/>
      <c r="R3146" s="2"/>
      <c r="S3146" s="2"/>
      <c r="T3146" s="2"/>
      <c r="U3146" s="2"/>
      <c r="V3146" s="2"/>
      <c r="W3146" s="2"/>
      <c r="X3146" s="2"/>
    </row>
    <row r="3147" customFormat="false" ht="13.5" hidden="false" customHeight="true" outlineLevel="0" collapsed="false">
      <c r="A3147" s="2" t="s">
        <v>9103</v>
      </c>
      <c r="B3147" s="2" t="s">
        <v>9104</v>
      </c>
      <c r="C3147" s="2" t="s">
        <v>9105</v>
      </c>
      <c r="D3147" s="2" t="n">
        <v>0.00872273683126032</v>
      </c>
      <c r="E3147" s="2"/>
      <c r="F3147" s="2"/>
      <c r="G3147" s="2"/>
      <c r="H3147" s="2"/>
      <c r="I3147" s="2"/>
      <c r="J3147" s="2"/>
      <c r="K3147" s="2"/>
      <c r="L3147" s="2"/>
      <c r="M3147" s="2"/>
      <c r="N3147" s="2"/>
      <c r="O3147" s="2"/>
      <c r="P3147" s="2"/>
      <c r="Q3147" s="2"/>
      <c r="R3147" s="2"/>
      <c r="S3147" s="2"/>
      <c r="T3147" s="2"/>
      <c r="U3147" s="2"/>
      <c r="V3147" s="2"/>
      <c r="W3147" s="2"/>
      <c r="X3147" s="2"/>
    </row>
    <row r="3148" customFormat="false" ht="13.5" hidden="false" customHeight="true" outlineLevel="0" collapsed="false">
      <c r="A3148" s="2" t="s">
        <v>9106</v>
      </c>
      <c r="B3148" s="2" t="s">
        <v>9107</v>
      </c>
      <c r="C3148" s="2" t="s">
        <v>9108</v>
      </c>
      <c r="D3148" s="2" t="n">
        <v>2.28631895605715E-027</v>
      </c>
      <c r="E3148" s="2"/>
      <c r="F3148" s="2"/>
      <c r="G3148" s="2"/>
      <c r="H3148" s="2"/>
      <c r="I3148" s="2"/>
      <c r="J3148" s="2"/>
      <c r="K3148" s="2"/>
      <c r="L3148" s="2"/>
      <c r="M3148" s="2"/>
      <c r="N3148" s="2"/>
      <c r="O3148" s="2"/>
      <c r="P3148" s="2"/>
      <c r="Q3148" s="2"/>
      <c r="R3148" s="2"/>
      <c r="S3148" s="2"/>
      <c r="T3148" s="2"/>
      <c r="U3148" s="2"/>
      <c r="V3148" s="2"/>
      <c r="W3148" s="2"/>
      <c r="X3148" s="2"/>
    </row>
    <row r="3149" customFormat="false" ht="13.5" hidden="false" customHeight="true" outlineLevel="0" collapsed="false">
      <c r="A3149" s="2" t="s">
        <v>9109</v>
      </c>
      <c r="B3149" s="2" t="s">
        <v>9110</v>
      </c>
      <c r="C3149" s="2" t="s">
        <v>9111</v>
      </c>
      <c r="D3149" s="2" t="n">
        <v>0.00178308935534969</v>
      </c>
      <c r="E3149" s="2"/>
      <c r="F3149" s="2"/>
      <c r="G3149" s="2"/>
      <c r="H3149" s="2"/>
      <c r="I3149" s="2"/>
      <c r="J3149" s="2"/>
      <c r="K3149" s="2"/>
      <c r="L3149" s="2"/>
      <c r="M3149" s="2"/>
      <c r="N3149" s="2"/>
      <c r="O3149" s="2"/>
      <c r="P3149" s="2"/>
      <c r="Q3149" s="2"/>
      <c r="R3149" s="2"/>
      <c r="S3149" s="2"/>
      <c r="T3149" s="2"/>
      <c r="U3149" s="2"/>
      <c r="V3149" s="2"/>
      <c r="W3149" s="2"/>
      <c r="X3149" s="2"/>
    </row>
    <row r="3150" customFormat="false" ht="13.5" hidden="false" customHeight="true" outlineLevel="0" collapsed="false">
      <c r="A3150" s="2" t="s">
        <v>9112</v>
      </c>
      <c r="B3150" s="2" t="s">
        <v>9113</v>
      </c>
      <c r="C3150" s="2" t="s">
        <v>9114</v>
      </c>
      <c r="D3150" s="2" t="n">
        <v>7.23552904635441E-005</v>
      </c>
      <c r="E3150" s="2"/>
      <c r="F3150" s="2"/>
      <c r="G3150" s="2"/>
      <c r="H3150" s="2"/>
      <c r="I3150" s="2"/>
      <c r="J3150" s="2"/>
      <c r="K3150" s="2"/>
      <c r="L3150" s="2"/>
      <c r="M3150" s="2"/>
      <c r="N3150" s="2"/>
      <c r="O3150" s="2"/>
      <c r="P3150" s="2"/>
      <c r="Q3150" s="2"/>
      <c r="R3150" s="2"/>
      <c r="S3150" s="2"/>
      <c r="T3150" s="2"/>
      <c r="U3150" s="2"/>
      <c r="V3150" s="2"/>
      <c r="W3150" s="2"/>
      <c r="X3150" s="2"/>
    </row>
    <row r="3151" customFormat="false" ht="13.5" hidden="false" customHeight="true" outlineLevel="0" collapsed="false">
      <c r="A3151" s="2" t="s">
        <v>9115</v>
      </c>
      <c r="B3151" s="2" t="s">
        <v>9116</v>
      </c>
      <c r="C3151" s="2" t="s">
        <v>9117</v>
      </c>
      <c r="D3151" s="2" t="n">
        <v>4.85763326474883E-022</v>
      </c>
      <c r="E3151" s="2"/>
      <c r="F3151" s="2"/>
      <c r="G3151" s="2"/>
      <c r="H3151" s="2"/>
      <c r="I3151" s="2"/>
      <c r="J3151" s="2"/>
      <c r="K3151" s="2"/>
      <c r="L3151" s="2"/>
      <c r="M3151" s="2"/>
      <c r="N3151" s="2"/>
      <c r="O3151" s="2"/>
      <c r="P3151" s="2"/>
      <c r="Q3151" s="2"/>
      <c r="R3151" s="2"/>
      <c r="S3151" s="2"/>
      <c r="T3151" s="2"/>
      <c r="U3151" s="2"/>
      <c r="V3151" s="2"/>
      <c r="W3151" s="2"/>
      <c r="X3151" s="2"/>
    </row>
    <row r="3152" customFormat="false" ht="13.5" hidden="false" customHeight="true" outlineLevel="0" collapsed="false">
      <c r="A3152" s="2" t="s">
        <v>9118</v>
      </c>
      <c r="B3152" s="2" t="s">
        <v>9119</v>
      </c>
      <c r="C3152" s="2" t="s">
        <v>9120</v>
      </c>
      <c r="D3152" s="2" t="n">
        <v>-1.89746154068882E-021</v>
      </c>
      <c r="E3152" s="2"/>
      <c r="F3152" s="2"/>
      <c r="G3152" s="2"/>
      <c r="H3152" s="2"/>
      <c r="I3152" s="2"/>
      <c r="J3152" s="2"/>
      <c r="K3152" s="2"/>
      <c r="L3152" s="2"/>
      <c r="M3152" s="2"/>
      <c r="N3152" s="2"/>
      <c r="O3152" s="2"/>
      <c r="P3152" s="2"/>
      <c r="Q3152" s="2"/>
      <c r="R3152" s="2"/>
      <c r="S3152" s="2"/>
      <c r="T3152" s="2"/>
      <c r="U3152" s="2"/>
      <c r="V3152" s="2"/>
      <c r="W3152" s="2"/>
      <c r="X3152" s="2"/>
    </row>
    <row r="3153" customFormat="false" ht="13.5" hidden="false" customHeight="true" outlineLevel="0" collapsed="false">
      <c r="A3153" s="2" t="s">
        <v>9121</v>
      </c>
      <c r="B3153" s="2" t="s">
        <v>9122</v>
      </c>
      <c r="C3153" s="2" t="s">
        <v>9123</v>
      </c>
      <c r="D3153" s="2" t="n">
        <v>-7.984825713935E-019</v>
      </c>
      <c r="E3153" s="2"/>
      <c r="F3153" s="2"/>
      <c r="G3153" s="2"/>
      <c r="H3153" s="2"/>
      <c r="I3153" s="2"/>
      <c r="J3153" s="2"/>
      <c r="K3153" s="2"/>
      <c r="L3153" s="2"/>
      <c r="M3153" s="2"/>
      <c r="N3153" s="2"/>
      <c r="O3153" s="2"/>
      <c r="P3153" s="2"/>
      <c r="Q3153" s="2"/>
      <c r="R3153" s="2"/>
      <c r="S3153" s="2"/>
      <c r="T3153" s="2"/>
      <c r="U3153" s="2"/>
      <c r="V3153" s="2"/>
      <c r="W3153" s="2"/>
      <c r="X3153" s="2"/>
    </row>
    <row r="3154" customFormat="false" ht="13.5" hidden="false" customHeight="true" outlineLevel="0" collapsed="false">
      <c r="A3154" s="2" t="s">
        <v>9124</v>
      </c>
      <c r="B3154" s="2" t="s">
        <v>9125</v>
      </c>
      <c r="C3154" s="2" t="s">
        <v>9126</v>
      </c>
      <c r="D3154" s="2" t="n">
        <v>-3.02481020020241E-021</v>
      </c>
      <c r="E3154" s="2"/>
      <c r="F3154" s="2"/>
      <c r="G3154" s="2"/>
      <c r="H3154" s="2"/>
      <c r="I3154" s="2"/>
      <c r="J3154" s="2"/>
      <c r="K3154" s="2"/>
      <c r="L3154" s="2"/>
      <c r="M3154" s="2"/>
      <c r="N3154" s="2"/>
      <c r="O3154" s="2"/>
      <c r="P3154" s="2"/>
      <c r="Q3154" s="2"/>
      <c r="R3154" s="2"/>
      <c r="S3154" s="2"/>
      <c r="T3154" s="2"/>
      <c r="U3154" s="2"/>
      <c r="V3154" s="2"/>
      <c r="W3154" s="2"/>
      <c r="X3154" s="2"/>
    </row>
    <row r="3155" customFormat="false" ht="13.5" hidden="false" customHeight="true" outlineLevel="0" collapsed="false">
      <c r="A3155" s="2" t="s">
        <v>9127</v>
      </c>
      <c r="B3155" s="2" t="s">
        <v>9128</v>
      </c>
      <c r="C3155" s="2" t="s">
        <v>9129</v>
      </c>
      <c r="D3155" s="2" t="n">
        <v>-4.85763326520962E-022</v>
      </c>
      <c r="E3155" s="2"/>
      <c r="F3155" s="2"/>
      <c r="G3155" s="2"/>
      <c r="H3155" s="2"/>
      <c r="I3155" s="2"/>
      <c r="J3155" s="2"/>
      <c r="K3155" s="2"/>
      <c r="L3155" s="2"/>
      <c r="M3155" s="2"/>
      <c r="N3155" s="2"/>
      <c r="O3155" s="2"/>
      <c r="P3155" s="2"/>
      <c r="Q3155" s="2"/>
      <c r="R3155" s="2"/>
      <c r="S3155" s="2"/>
      <c r="T3155" s="2"/>
      <c r="U3155" s="2"/>
      <c r="V3155" s="2"/>
      <c r="W3155" s="2"/>
      <c r="X3155" s="2"/>
    </row>
    <row r="3156" customFormat="false" ht="13.5" hidden="false" customHeight="true" outlineLevel="0" collapsed="false">
      <c r="A3156" s="2" t="s">
        <v>9130</v>
      </c>
      <c r="B3156" s="2" t="s">
        <v>9131</v>
      </c>
      <c r="C3156" s="2" t="s">
        <v>9132</v>
      </c>
      <c r="D3156" s="2" t="n">
        <v>1.89746154068812E-021</v>
      </c>
      <c r="E3156" s="2"/>
      <c r="F3156" s="2"/>
      <c r="G3156" s="2"/>
      <c r="H3156" s="2"/>
      <c r="I3156" s="2"/>
      <c r="J3156" s="2"/>
      <c r="K3156" s="2"/>
      <c r="L3156" s="2"/>
      <c r="M3156" s="2"/>
      <c r="N3156" s="2"/>
      <c r="O3156" s="2"/>
      <c r="P3156" s="2"/>
      <c r="Q3156" s="2"/>
      <c r="R3156" s="2"/>
      <c r="S3156" s="2"/>
      <c r="T3156" s="2"/>
      <c r="U3156" s="2"/>
      <c r="V3156" s="2"/>
      <c r="W3156" s="2"/>
      <c r="X3156" s="2"/>
    </row>
    <row r="3157" customFormat="false" ht="13.5" hidden="false" customHeight="true" outlineLevel="0" collapsed="false">
      <c r="A3157" s="2" t="s">
        <v>9133</v>
      </c>
      <c r="B3157" s="2" t="s">
        <v>9134</v>
      </c>
      <c r="C3157" s="2" t="s">
        <v>9135</v>
      </c>
      <c r="D3157" s="2" t="n">
        <v>7.984825713935E-019</v>
      </c>
      <c r="E3157" s="2"/>
      <c r="F3157" s="2"/>
      <c r="G3157" s="2"/>
      <c r="H3157" s="2"/>
      <c r="I3157" s="2"/>
      <c r="J3157" s="2"/>
      <c r="K3157" s="2"/>
      <c r="L3157" s="2"/>
      <c r="M3157" s="2"/>
      <c r="N3157" s="2"/>
      <c r="O3157" s="2"/>
      <c r="P3157" s="2"/>
      <c r="Q3157" s="2"/>
      <c r="R3157" s="2"/>
      <c r="S3157" s="2"/>
      <c r="T3157" s="2"/>
      <c r="U3157" s="2"/>
      <c r="V3157" s="2"/>
      <c r="W3157" s="2"/>
      <c r="X3157" s="2"/>
    </row>
    <row r="3158" customFormat="false" ht="13.5" hidden="false" customHeight="true" outlineLevel="0" collapsed="false">
      <c r="A3158" s="2" t="s">
        <v>9136</v>
      </c>
      <c r="B3158" s="2" t="s">
        <v>9137</v>
      </c>
      <c r="C3158" s="2" t="s">
        <v>9138</v>
      </c>
      <c r="D3158" s="2" t="n">
        <v>3.02481019658026E-021</v>
      </c>
      <c r="E3158" s="2"/>
      <c r="F3158" s="2"/>
      <c r="G3158" s="2"/>
      <c r="H3158" s="2"/>
      <c r="I3158" s="2"/>
      <c r="J3158" s="2"/>
      <c r="K3158" s="2"/>
      <c r="L3158" s="2"/>
      <c r="M3158" s="2"/>
      <c r="N3158" s="2"/>
      <c r="O3158" s="2"/>
      <c r="P3158" s="2"/>
      <c r="Q3158" s="2"/>
      <c r="R3158" s="2"/>
      <c r="S3158" s="2"/>
      <c r="T3158" s="2"/>
      <c r="U3158" s="2"/>
      <c r="V3158" s="2"/>
      <c r="W3158" s="2"/>
      <c r="X3158" s="2"/>
    </row>
    <row r="3159" customFormat="false" ht="13.5" hidden="false" customHeight="true" outlineLevel="0" collapsed="false">
      <c r="A3159" s="2" t="s">
        <v>9139</v>
      </c>
      <c r="B3159" s="2" t="s">
        <v>9140</v>
      </c>
      <c r="C3159" s="2" t="s">
        <v>9141</v>
      </c>
      <c r="D3159" s="2" t="n">
        <v>-0.000772438294302867</v>
      </c>
      <c r="E3159" s="2"/>
      <c r="F3159" s="2"/>
      <c r="G3159" s="2"/>
      <c r="H3159" s="2"/>
      <c r="I3159" s="2"/>
      <c r="J3159" s="2"/>
      <c r="K3159" s="2"/>
      <c r="L3159" s="2"/>
      <c r="M3159" s="2"/>
      <c r="N3159" s="2"/>
      <c r="O3159" s="2"/>
      <c r="P3159" s="2"/>
      <c r="Q3159" s="2"/>
      <c r="R3159" s="2"/>
      <c r="S3159" s="2"/>
      <c r="T3159" s="2"/>
      <c r="U3159" s="2"/>
      <c r="V3159" s="2"/>
      <c r="W3159" s="2"/>
      <c r="X3159" s="2"/>
    </row>
    <row r="3160" customFormat="false" ht="13.5" hidden="false" customHeight="true" outlineLevel="0" collapsed="false">
      <c r="A3160" s="2" t="s">
        <v>9142</v>
      </c>
      <c r="B3160" s="2" t="s">
        <v>9143</v>
      </c>
      <c r="C3160" s="2" t="s">
        <v>9144</v>
      </c>
      <c r="D3160" s="2" t="n">
        <v>-0.00232718020544957</v>
      </c>
      <c r="E3160" s="2"/>
      <c r="F3160" s="2"/>
      <c r="G3160" s="2"/>
      <c r="H3160" s="2"/>
      <c r="I3160" s="2"/>
      <c r="J3160" s="2"/>
      <c r="K3160" s="2"/>
      <c r="L3160" s="2"/>
      <c r="M3160" s="2"/>
      <c r="N3160" s="2"/>
      <c r="O3160" s="2"/>
      <c r="P3160" s="2"/>
      <c r="Q3160" s="2"/>
      <c r="R3160" s="2"/>
      <c r="S3160" s="2"/>
      <c r="T3160" s="2"/>
      <c r="U3160" s="2"/>
      <c r="V3160" s="2"/>
      <c r="W3160" s="2"/>
      <c r="X3160" s="2"/>
    </row>
    <row r="3161" customFormat="false" ht="13.5" hidden="false" customHeight="true" outlineLevel="0" collapsed="false">
      <c r="A3161" s="2" t="s">
        <v>9145</v>
      </c>
      <c r="B3161" s="2" t="s">
        <v>9146</v>
      </c>
      <c r="C3161" s="2" t="s">
        <v>9147</v>
      </c>
      <c r="D3161" s="2" t="n">
        <v>-0.000422919770925243</v>
      </c>
      <c r="E3161" s="2"/>
      <c r="F3161" s="2"/>
      <c r="G3161" s="2"/>
      <c r="H3161" s="2"/>
      <c r="I3161" s="2"/>
      <c r="J3161" s="2"/>
      <c r="K3161" s="2"/>
      <c r="L3161" s="2"/>
      <c r="M3161" s="2"/>
      <c r="N3161" s="2"/>
      <c r="O3161" s="2"/>
      <c r="P3161" s="2"/>
      <c r="Q3161" s="2"/>
      <c r="R3161" s="2"/>
      <c r="S3161" s="2"/>
      <c r="T3161" s="2"/>
      <c r="U3161" s="2"/>
      <c r="V3161" s="2"/>
      <c r="W3161" s="2"/>
      <c r="X3161" s="2"/>
    </row>
    <row r="3162" customFormat="false" ht="13.5" hidden="false" customHeight="true" outlineLevel="0" collapsed="false">
      <c r="A3162" s="2" t="s">
        <v>9148</v>
      </c>
      <c r="B3162" s="2" t="s">
        <v>9149</v>
      </c>
      <c r="C3162" s="2" t="s">
        <v>9150</v>
      </c>
      <c r="D3162" s="2" t="n">
        <v>1.49783110337291E-023</v>
      </c>
      <c r="E3162" s="2"/>
      <c r="F3162" s="2"/>
      <c r="G3162" s="2"/>
      <c r="H3162" s="2"/>
      <c r="I3162" s="2"/>
      <c r="J3162" s="2"/>
      <c r="K3162" s="2"/>
      <c r="L3162" s="2"/>
      <c r="M3162" s="2"/>
      <c r="N3162" s="2"/>
      <c r="O3162" s="2"/>
      <c r="P3162" s="2"/>
      <c r="Q3162" s="2"/>
      <c r="R3162" s="2"/>
      <c r="S3162" s="2"/>
      <c r="T3162" s="2"/>
      <c r="U3162" s="2"/>
      <c r="V3162" s="2"/>
      <c r="W3162" s="2"/>
      <c r="X3162" s="2"/>
    </row>
    <row r="3163" customFormat="false" ht="13.5" hidden="false" customHeight="true" outlineLevel="0" collapsed="false">
      <c r="A3163" s="2" t="s">
        <v>9151</v>
      </c>
      <c r="B3163" s="2" t="s">
        <v>9152</v>
      </c>
      <c r="C3163" s="2" t="s">
        <v>9153</v>
      </c>
      <c r="D3163" s="2" t="n">
        <v>-5.41966615151156E-030</v>
      </c>
      <c r="E3163" s="2"/>
      <c r="F3163" s="2"/>
      <c r="G3163" s="2"/>
      <c r="H3163" s="2"/>
      <c r="I3163" s="2"/>
      <c r="J3163" s="2"/>
      <c r="K3163" s="2"/>
      <c r="L3163" s="2"/>
      <c r="M3163" s="2"/>
      <c r="N3163" s="2"/>
      <c r="O3163" s="2"/>
      <c r="P3163" s="2"/>
      <c r="Q3163" s="2"/>
      <c r="R3163" s="2"/>
      <c r="S3163" s="2"/>
      <c r="T3163" s="2"/>
      <c r="U3163" s="2"/>
      <c r="V3163" s="2"/>
      <c r="W3163" s="2"/>
      <c r="X3163" s="2"/>
    </row>
    <row r="3164" customFormat="false" ht="13.5" hidden="false" customHeight="true" outlineLevel="0" collapsed="false">
      <c r="A3164" s="2" t="s">
        <v>9154</v>
      </c>
      <c r="B3164" s="2" t="s">
        <v>9155</v>
      </c>
      <c r="C3164" s="2" t="s">
        <v>9156</v>
      </c>
      <c r="D3164" s="2" t="n">
        <v>-1.49177028466547E-023</v>
      </c>
      <c r="E3164" s="2"/>
      <c r="F3164" s="2"/>
      <c r="G3164" s="2"/>
      <c r="H3164" s="2"/>
      <c r="I3164" s="2"/>
      <c r="J3164" s="2"/>
      <c r="K3164" s="2"/>
      <c r="L3164" s="2"/>
      <c r="M3164" s="2"/>
      <c r="N3164" s="2"/>
      <c r="O3164" s="2"/>
      <c r="P3164" s="2"/>
      <c r="Q3164" s="2"/>
      <c r="R3164" s="2"/>
      <c r="S3164" s="2"/>
      <c r="T3164" s="2"/>
      <c r="U3164" s="2"/>
      <c r="V3164" s="2"/>
      <c r="W3164" s="2"/>
      <c r="X3164" s="2"/>
    </row>
    <row r="3165" customFormat="false" ht="13.5" hidden="false" customHeight="true" outlineLevel="0" collapsed="false">
      <c r="A3165" s="2" t="s">
        <v>9157</v>
      </c>
      <c r="B3165" s="2" t="s">
        <v>9158</v>
      </c>
      <c r="C3165" s="2" t="s">
        <v>9159</v>
      </c>
      <c r="D3165" s="2" t="n">
        <v>-0.000195662823168464</v>
      </c>
      <c r="E3165" s="2"/>
      <c r="F3165" s="2"/>
      <c r="G3165" s="2"/>
      <c r="H3165" s="2"/>
      <c r="I3165" s="2"/>
      <c r="J3165" s="2"/>
      <c r="K3165" s="2"/>
      <c r="L3165" s="2"/>
      <c r="M3165" s="2"/>
      <c r="N3165" s="2"/>
      <c r="O3165" s="2"/>
      <c r="P3165" s="2"/>
      <c r="Q3165" s="2"/>
      <c r="R3165" s="2"/>
      <c r="S3165" s="2"/>
      <c r="T3165" s="2"/>
      <c r="U3165" s="2"/>
      <c r="V3165" s="2"/>
      <c r="W3165" s="2"/>
      <c r="X3165" s="2"/>
    </row>
    <row r="3166" customFormat="false" ht="13.5" hidden="false" customHeight="true" outlineLevel="0" collapsed="false">
      <c r="A3166" s="2" t="s">
        <v>9160</v>
      </c>
      <c r="B3166" s="2" t="s">
        <v>9161</v>
      </c>
      <c r="C3166" s="2" t="s">
        <v>9162</v>
      </c>
      <c r="D3166" s="2" t="n">
        <v>6.34027527260643E-022</v>
      </c>
      <c r="E3166" s="2"/>
      <c r="F3166" s="2"/>
      <c r="G3166" s="2"/>
      <c r="H3166" s="2"/>
      <c r="I3166" s="2"/>
      <c r="J3166" s="2"/>
      <c r="K3166" s="2"/>
      <c r="L3166" s="2"/>
      <c r="M3166" s="2"/>
      <c r="N3166" s="2"/>
      <c r="O3166" s="2"/>
      <c r="P3166" s="2"/>
      <c r="Q3166" s="2"/>
      <c r="R3166" s="2"/>
      <c r="S3166" s="2"/>
      <c r="T3166" s="2"/>
      <c r="U3166" s="2"/>
      <c r="V3166" s="2"/>
      <c r="W3166" s="2"/>
      <c r="X3166" s="2"/>
    </row>
    <row r="3167" customFormat="false" ht="13.5" hidden="false" customHeight="true" outlineLevel="0" collapsed="false">
      <c r="A3167" s="2" t="s">
        <v>9163</v>
      </c>
      <c r="B3167" s="2" t="s">
        <v>9164</v>
      </c>
      <c r="C3167" s="2" t="s">
        <v>9165</v>
      </c>
      <c r="D3167" s="2" t="n">
        <v>2.67822263165977E-027</v>
      </c>
      <c r="E3167" s="2"/>
      <c r="F3167" s="2"/>
      <c r="G3167" s="2"/>
      <c r="H3167" s="2"/>
      <c r="I3167" s="2"/>
      <c r="J3167" s="2"/>
      <c r="K3167" s="2"/>
      <c r="L3167" s="2"/>
      <c r="M3167" s="2"/>
      <c r="N3167" s="2"/>
      <c r="O3167" s="2"/>
      <c r="P3167" s="2"/>
      <c r="Q3167" s="2"/>
      <c r="R3167" s="2"/>
      <c r="S3167" s="2"/>
      <c r="T3167" s="2"/>
      <c r="U3167" s="2"/>
      <c r="V3167" s="2"/>
      <c r="W3167" s="2"/>
      <c r="X3167" s="2"/>
    </row>
    <row r="3168" customFormat="false" ht="13.5" hidden="false" customHeight="true" outlineLevel="0" collapsed="false">
      <c r="A3168" s="2" t="s">
        <v>9166</v>
      </c>
      <c r="B3168" s="2" t="s">
        <v>9167</v>
      </c>
      <c r="C3168" s="2" t="s">
        <v>9168</v>
      </c>
      <c r="D3168" s="2" t="n">
        <v>-1.14853438649413E-022</v>
      </c>
      <c r="E3168" s="2"/>
      <c r="F3168" s="2"/>
      <c r="G3168" s="2"/>
      <c r="H3168" s="2"/>
      <c r="I3168" s="2"/>
      <c r="J3168" s="2"/>
      <c r="K3168" s="2"/>
      <c r="L3168" s="2"/>
      <c r="M3168" s="2"/>
      <c r="N3168" s="2"/>
      <c r="O3168" s="2"/>
      <c r="P3168" s="2"/>
      <c r="Q3168" s="2"/>
      <c r="R3168" s="2"/>
      <c r="S3168" s="2"/>
      <c r="T3168" s="2"/>
      <c r="U3168" s="2"/>
      <c r="V3168" s="2"/>
      <c r="W3168" s="2"/>
      <c r="X3168" s="2"/>
    </row>
    <row r="3169" customFormat="false" ht="13.5" hidden="false" customHeight="true" outlineLevel="0" collapsed="false">
      <c r="A3169" s="2" t="s">
        <v>9169</v>
      </c>
      <c r="B3169" s="2" t="s">
        <v>9170</v>
      </c>
      <c r="C3169" s="2" t="s">
        <v>9171</v>
      </c>
      <c r="D3169" s="2" t="n">
        <v>1.30993017272732E-026</v>
      </c>
      <c r="E3169" s="2"/>
      <c r="F3169" s="2"/>
      <c r="G3169" s="2"/>
      <c r="H3169" s="2"/>
      <c r="I3169" s="2"/>
      <c r="J3169" s="2"/>
      <c r="K3169" s="2"/>
      <c r="L3169" s="2"/>
      <c r="M3169" s="2"/>
      <c r="N3169" s="2"/>
      <c r="O3169" s="2"/>
      <c r="P3169" s="2"/>
      <c r="Q3169" s="2"/>
      <c r="R3169" s="2"/>
      <c r="S3169" s="2"/>
      <c r="T3169" s="2"/>
      <c r="U3169" s="2"/>
      <c r="V3169" s="2"/>
      <c r="W3169" s="2"/>
      <c r="X3169" s="2"/>
    </row>
    <row r="3170" customFormat="false" ht="13.5" hidden="false" customHeight="true" outlineLevel="0" collapsed="false">
      <c r="A3170" s="2" t="s">
        <v>9172</v>
      </c>
      <c r="B3170" s="2" t="s">
        <v>9173</v>
      </c>
      <c r="C3170" s="2" t="s">
        <v>9174</v>
      </c>
      <c r="D3170" s="2" t="n">
        <v>3.60005463909477E-042</v>
      </c>
      <c r="E3170" s="2"/>
      <c r="F3170" s="2"/>
      <c r="G3170" s="2"/>
      <c r="H3170" s="2"/>
      <c r="I3170" s="2"/>
      <c r="J3170" s="2"/>
      <c r="K3170" s="2"/>
      <c r="L3170" s="2"/>
      <c r="M3170" s="2"/>
      <c r="N3170" s="2"/>
      <c r="O3170" s="2"/>
      <c r="P3170" s="2"/>
      <c r="Q3170" s="2"/>
      <c r="R3170" s="2"/>
      <c r="S3170" s="2"/>
      <c r="T3170" s="2"/>
      <c r="U3170" s="2"/>
      <c r="V3170" s="2"/>
      <c r="W3170" s="2"/>
      <c r="X3170" s="2"/>
    </row>
    <row r="3171" customFormat="false" ht="13.5" hidden="false" customHeight="true" outlineLevel="0" collapsed="false">
      <c r="A3171" s="2" t="s">
        <v>9175</v>
      </c>
      <c r="B3171" s="2" t="s">
        <v>9176</v>
      </c>
      <c r="C3171" s="2" t="s">
        <v>9177</v>
      </c>
      <c r="D3171" s="2" t="n">
        <v>-2.67375475901334E-027</v>
      </c>
      <c r="E3171" s="2"/>
      <c r="F3171" s="2"/>
      <c r="G3171" s="2"/>
      <c r="H3171" s="2"/>
      <c r="I3171" s="2"/>
      <c r="J3171" s="2"/>
      <c r="K3171" s="2"/>
      <c r="L3171" s="2"/>
      <c r="M3171" s="2"/>
      <c r="N3171" s="2"/>
      <c r="O3171" s="2"/>
      <c r="P3171" s="2"/>
      <c r="Q3171" s="2"/>
      <c r="R3171" s="2"/>
      <c r="S3171" s="2"/>
      <c r="T3171" s="2"/>
      <c r="U3171" s="2"/>
      <c r="V3171" s="2"/>
      <c r="W3171" s="2"/>
      <c r="X3171" s="2"/>
    </row>
    <row r="3172" customFormat="false" ht="13.5" hidden="false" customHeight="true" outlineLevel="0" collapsed="false">
      <c r="A3172" s="2" t="s">
        <v>9178</v>
      </c>
      <c r="B3172" s="2" t="s">
        <v>9179</v>
      </c>
      <c r="C3172" s="2" t="s">
        <v>9180</v>
      </c>
      <c r="D3172" s="2" t="n">
        <v>7.79581536920089E-035</v>
      </c>
      <c r="E3172" s="2"/>
      <c r="F3172" s="2"/>
      <c r="G3172" s="2"/>
      <c r="H3172" s="2"/>
      <c r="I3172" s="2"/>
      <c r="J3172" s="2"/>
      <c r="K3172" s="2"/>
      <c r="L3172" s="2"/>
      <c r="M3172" s="2"/>
      <c r="N3172" s="2"/>
      <c r="O3172" s="2"/>
      <c r="P3172" s="2"/>
      <c r="Q3172" s="2"/>
      <c r="R3172" s="2"/>
      <c r="S3172" s="2"/>
      <c r="T3172" s="2"/>
      <c r="U3172" s="2"/>
      <c r="V3172" s="2"/>
      <c r="W3172" s="2"/>
      <c r="X3172" s="2"/>
    </row>
    <row r="3173" customFormat="false" ht="13.5" hidden="false" customHeight="true" outlineLevel="0" collapsed="false">
      <c r="A3173" s="2" t="s">
        <v>9181</v>
      </c>
      <c r="B3173" s="2" t="s">
        <v>9182</v>
      </c>
      <c r="C3173" s="2" t="s">
        <v>9183</v>
      </c>
      <c r="D3173" s="2" t="n">
        <v>8.35092736449291E-041</v>
      </c>
      <c r="E3173" s="2"/>
      <c r="F3173" s="2"/>
      <c r="G3173" s="2"/>
      <c r="H3173" s="2"/>
      <c r="I3173" s="2"/>
      <c r="J3173" s="2"/>
      <c r="K3173" s="2"/>
      <c r="L3173" s="2"/>
      <c r="M3173" s="2"/>
      <c r="N3173" s="2"/>
      <c r="O3173" s="2"/>
      <c r="P3173" s="2"/>
      <c r="Q3173" s="2"/>
      <c r="R3173" s="2"/>
      <c r="S3173" s="2"/>
      <c r="T3173" s="2"/>
      <c r="U3173" s="2"/>
      <c r="V3173" s="2"/>
      <c r="W3173" s="2"/>
      <c r="X3173" s="2"/>
    </row>
    <row r="3174" customFormat="false" ht="13.5" hidden="false" customHeight="true" outlineLevel="0" collapsed="false">
      <c r="A3174" s="2" t="s">
        <v>9184</v>
      </c>
      <c r="B3174" s="2" t="s">
        <v>9185</v>
      </c>
      <c r="C3174" s="2" t="s">
        <v>9186</v>
      </c>
      <c r="D3174" s="2" t="n">
        <v>-8.03952323092737E-022</v>
      </c>
      <c r="E3174" s="2"/>
      <c r="F3174" s="2"/>
      <c r="G3174" s="2"/>
      <c r="H3174" s="2"/>
      <c r="I3174" s="2"/>
      <c r="J3174" s="2"/>
      <c r="K3174" s="2"/>
      <c r="L3174" s="2"/>
      <c r="M3174" s="2"/>
      <c r="N3174" s="2"/>
      <c r="O3174" s="2"/>
      <c r="P3174" s="2"/>
      <c r="Q3174" s="2"/>
      <c r="R3174" s="2"/>
      <c r="S3174" s="2"/>
      <c r="T3174" s="2"/>
      <c r="U3174" s="2"/>
      <c r="V3174" s="2"/>
      <c r="W3174" s="2"/>
      <c r="X3174" s="2"/>
    </row>
    <row r="3175" customFormat="false" ht="13.5" hidden="false" customHeight="true" outlineLevel="0" collapsed="false">
      <c r="A3175" s="2" t="s">
        <v>9187</v>
      </c>
      <c r="B3175" s="2" t="s">
        <v>9188</v>
      </c>
      <c r="C3175" s="2" t="s">
        <v>9189</v>
      </c>
      <c r="D3175" s="2" t="n">
        <v>0.000772438294302867</v>
      </c>
      <c r="E3175" s="2"/>
      <c r="F3175" s="2"/>
      <c r="G3175" s="2"/>
      <c r="H3175" s="2"/>
      <c r="I3175" s="2"/>
      <c r="J3175" s="2"/>
      <c r="K3175" s="2"/>
      <c r="L3175" s="2"/>
      <c r="M3175" s="2"/>
      <c r="N3175" s="2"/>
      <c r="O3175" s="2"/>
      <c r="P3175" s="2"/>
      <c r="Q3175" s="2"/>
      <c r="R3175" s="2"/>
      <c r="S3175" s="2"/>
      <c r="T3175" s="2"/>
      <c r="U3175" s="2"/>
      <c r="V3175" s="2"/>
      <c r="W3175" s="2"/>
      <c r="X3175" s="2"/>
    </row>
    <row r="3176" customFormat="false" ht="13.5" hidden="false" customHeight="true" outlineLevel="0" collapsed="false">
      <c r="A3176" s="2" t="s">
        <v>9190</v>
      </c>
      <c r="B3176" s="2" t="s">
        <v>9191</v>
      </c>
      <c r="C3176" s="2" t="s">
        <v>9192</v>
      </c>
      <c r="D3176" s="2" t="n">
        <v>0.00232718020544957</v>
      </c>
      <c r="E3176" s="2"/>
      <c r="F3176" s="2"/>
      <c r="G3176" s="2"/>
      <c r="H3176" s="2"/>
      <c r="I3176" s="2"/>
      <c r="J3176" s="2"/>
      <c r="K3176" s="2"/>
      <c r="L3176" s="2"/>
      <c r="M3176" s="2"/>
      <c r="N3176" s="2"/>
      <c r="O3176" s="2"/>
      <c r="P3176" s="2"/>
      <c r="Q3176" s="2"/>
      <c r="R3176" s="2"/>
      <c r="S3176" s="2"/>
      <c r="T3176" s="2"/>
      <c r="U3176" s="2"/>
      <c r="V3176" s="2"/>
      <c r="W3176" s="2"/>
      <c r="X3176" s="2"/>
    </row>
    <row r="3177" customFormat="false" ht="13.5" hidden="false" customHeight="true" outlineLevel="0" collapsed="false">
      <c r="A3177" s="2" t="s">
        <v>9193</v>
      </c>
      <c r="B3177" s="2" t="s">
        <v>9194</v>
      </c>
      <c r="C3177" s="2" t="s">
        <v>9195</v>
      </c>
      <c r="D3177" s="2" t="n">
        <v>0.000422919770925243</v>
      </c>
      <c r="E3177" s="2"/>
      <c r="F3177" s="2"/>
      <c r="G3177" s="2"/>
      <c r="H3177" s="2"/>
      <c r="I3177" s="2"/>
      <c r="J3177" s="2"/>
      <c r="K3177" s="2"/>
      <c r="L3177" s="2"/>
      <c r="M3177" s="2"/>
      <c r="N3177" s="2"/>
      <c r="O3177" s="2"/>
      <c r="P3177" s="2"/>
      <c r="Q3177" s="2"/>
      <c r="R3177" s="2"/>
      <c r="S3177" s="2"/>
      <c r="T3177" s="2"/>
      <c r="U3177" s="2"/>
      <c r="V3177" s="2"/>
      <c r="W3177" s="2"/>
      <c r="X3177" s="2"/>
    </row>
    <row r="3178" customFormat="false" ht="13.5" hidden="false" customHeight="true" outlineLevel="0" collapsed="false">
      <c r="A3178" s="2" t="s">
        <v>9196</v>
      </c>
      <c r="B3178" s="2" t="s">
        <v>9197</v>
      </c>
      <c r="C3178" s="2" t="s">
        <v>9198</v>
      </c>
      <c r="D3178" s="2" t="n">
        <v>-1.49774747585825E-023</v>
      </c>
      <c r="E3178" s="2"/>
      <c r="F3178" s="2"/>
      <c r="G3178" s="2"/>
      <c r="H3178" s="2"/>
      <c r="I3178" s="2"/>
      <c r="J3178" s="2"/>
      <c r="K3178" s="2"/>
      <c r="L3178" s="2"/>
      <c r="M3178" s="2"/>
      <c r="N3178" s="2"/>
      <c r="O3178" s="2"/>
      <c r="P3178" s="2"/>
      <c r="Q3178" s="2"/>
      <c r="R3178" s="2"/>
      <c r="S3178" s="2"/>
      <c r="T3178" s="2"/>
      <c r="U3178" s="2"/>
      <c r="V3178" s="2"/>
      <c r="W3178" s="2"/>
      <c r="X3178" s="2"/>
    </row>
    <row r="3179" customFormat="false" ht="13.5" hidden="false" customHeight="true" outlineLevel="0" collapsed="false">
      <c r="A3179" s="2" t="s">
        <v>9199</v>
      </c>
      <c r="B3179" s="2" t="s">
        <v>9200</v>
      </c>
      <c r="C3179" s="2" t="s">
        <v>9201</v>
      </c>
      <c r="D3179" s="2" t="n">
        <v>2.67917440395306E-027</v>
      </c>
      <c r="E3179" s="2"/>
      <c r="F3179" s="2"/>
      <c r="G3179" s="2"/>
      <c r="H3179" s="2"/>
      <c r="I3179" s="2"/>
      <c r="J3179" s="2"/>
      <c r="K3179" s="2"/>
      <c r="L3179" s="2"/>
      <c r="M3179" s="2"/>
      <c r="N3179" s="2"/>
      <c r="O3179" s="2"/>
      <c r="P3179" s="2"/>
      <c r="Q3179" s="2"/>
      <c r="R3179" s="2"/>
      <c r="S3179" s="2"/>
      <c r="T3179" s="2"/>
      <c r="U3179" s="2"/>
      <c r="V3179" s="2"/>
      <c r="W3179" s="2"/>
      <c r="X3179" s="2"/>
    </row>
    <row r="3180" customFormat="false" ht="13.5" hidden="false" customHeight="true" outlineLevel="0" collapsed="false">
      <c r="A3180" s="2" t="s">
        <v>9202</v>
      </c>
      <c r="B3180" s="2" t="s">
        <v>9203</v>
      </c>
      <c r="C3180" s="2" t="s">
        <v>9204</v>
      </c>
      <c r="D3180" s="2" t="n">
        <v>1.49177017144965E-023</v>
      </c>
      <c r="E3180" s="2"/>
      <c r="F3180" s="2"/>
      <c r="G3180" s="2"/>
      <c r="H3180" s="2"/>
      <c r="I3180" s="2"/>
      <c r="J3180" s="2"/>
      <c r="K3180" s="2"/>
      <c r="L3180" s="2"/>
      <c r="M3180" s="2"/>
      <c r="N3180" s="2"/>
      <c r="O3180" s="2"/>
      <c r="P3180" s="2"/>
      <c r="Q3180" s="2"/>
      <c r="R3180" s="2"/>
      <c r="S3180" s="2"/>
      <c r="T3180" s="2"/>
      <c r="U3180" s="2"/>
      <c r="V3180" s="2"/>
      <c r="W3180" s="2"/>
      <c r="X3180" s="2"/>
    </row>
    <row r="3181" customFormat="false" ht="13.5" hidden="false" customHeight="true" outlineLevel="0" collapsed="false">
      <c r="A3181" s="2" t="s">
        <v>9205</v>
      </c>
      <c r="B3181" s="2" t="s">
        <v>9206</v>
      </c>
      <c r="C3181" s="2" t="s">
        <v>9207</v>
      </c>
      <c r="D3181" s="2" t="n">
        <v>0.000195662823168464</v>
      </c>
      <c r="E3181" s="2"/>
      <c r="F3181" s="2"/>
      <c r="G3181" s="2"/>
      <c r="H3181" s="2"/>
      <c r="I3181" s="2"/>
      <c r="J3181" s="2"/>
      <c r="K3181" s="2"/>
      <c r="L3181" s="2"/>
      <c r="M3181" s="2"/>
      <c r="N3181" s="2"/>
      <c r="O3181" s="2"/>
      <c r="P3181" s="2"/>
      <c r="Q3181" s="2"/>
      <c r="R3181" s="2"/>
      <c r="S3181" s="2"/>
      <c r="T3181" s="2"/>
      <c r="U3181" s="2"/>
      <c r="V3181" s="2"/>
      <c r="W3181" s="2"/>
      <c r="X3181" s="2"/>
    </row>
    <row r="3182" customFormat="false" ht="13.5" hidden="false" customHeight="true" outlineLevel="0" collapsed="false">
      <c r="A3182" s="2" t="s">
        <v>9208</v>
      </c>
      <c r="B3182" s="2" t="s">
        <v>9209</v>
      </c>
      <c r="C3182" s="2" t="s">
        <v>9210</v>
      </c>
      <c r="D3182" s="2" t="n">
        <v>1.69924568873558E-022</v>
      </c>
      <c r="E3182" s="2"/>
      <c r="F3182" s="2"/>
      <c r="G3182" s="2"/>
      <c r="H3182" s="2"/>
      <c r="I3182" s="2"/>
      <c r="J3182" s="2"/>
      <c r="K3182" s="2"/>
      <c r="L3182" s="2"/>
      <c r="M3182" s="2"/>
      <c r="N3182" s="2"/>
      <c r="O3182" s="2"/>
      <c r="P3182" s="2"/>
      <c r="Q3182" s="2"/>
      <c r="R3182" s="2"/>
      <c r="S3182" s="2"/>
      <c r="T3182" s="2"/>
      <c r="U3182" s="2"/>
      <c r="V3182" s="2"/>
      <c r="W3182" s="2"/>
      <c r="X3182" s="2"/>
    </row>
    <row r="3183" customFormat="false" ht="13.5" hidden="false" customHeight="true" outlineLevel="0" collapsed="false">
      <c r="A3183" s="2" t="s">
        <v>9211</v>
      </c>
      <c r="B3183" s="2" t="s">
        <v>9212</v>
      </c>
      <c r="C3183" s="2" t="s">
        <v>9213</v>
      </c>
      <c r="D3183" s="2" t="n">
        <v>0.000120591537246032</v>
      </c>
      <c r="E3183" s="2"/>
      <c r="F3183" s="2"/>
      <c r="G3183" s="2"/>
      <c r="H3183" s="2"/>
      <c r="I3183" s="2"/>
      <c r="J3183" s="2"/>
      <c r="K3183" s="2"/>
      <c r="L3183" s="2"/>
      <c r="M3183" s="2"/>
      <c r="N3183" s="2"/>
      <c r="O3183" s="2"/>
      <c r="P3183" s="2"/>
      <c r="Q3183" s="2"/>
      <c r="R3183" s="2"/>
      <c r="S3183" s="2"/>
      <c r="T3183" s="2"/>
      <c r="U3183" s="2"/>
      <c r="V3183" s="2"/>
      <c r="W3183" s="2"/>
      <c r="X3183" s="2"/>
    </row>
    <row r="3184" customFormat="false" ht="13.5" hidden="false" customHeight="true" outlineLevel="0" collapsed="false">
      <c r="A3184" s="2" t="s">
        <v>9214</v>
      </c>
      <c r="B3184" s="2" t="s">
        <v>9215</v>
      </c>
      <c r="C3184" s="2" t="s">
        <v>9216</v>
      </c>
      <c r="D3184" s="2" t="n">
        <v>0.000156192369758164</v>
      </c>
      <c r="E3184" s="2"/>
      <c r="F3184" s="2"/>
      <c r="G3184" s="2"/>
      <c r="H3184" s="2"/>
      <c r="I3184" s="2"/>
      <c r="J3184" s="2"/>
      <c r="K3184" s="2"/>
      <c r="L3184" s="2"/>
      <c r="M3184" s="2"/>
      <c r="N3184" s="2"/>
      <c r="O3184" s="2"/>
      <c r="P3184" s="2"/>
      <c r="Q3184" s="2"/>
      <c r="R3184" s="2"/>
      <c r="S3184" s="2"/>
      <c r="T3184" s="2"/>
      <c r="U3184" s="2"/>
      <c r="V3184" s="2"/>
      <c r="W3184" s="2"/>
      <c r="X3184" s="2"/>
    </row>
    <row r="3185" customFormat="false" ht="13.5" hidden="false" customHeight="true" outlineLevel="0" collapsed="false">
      <c r="A3185" s="2" t="s">
        <v>9217</v>
      </c>
      <c r="B3185" s="2" t="s">
        <v>9218</v>
      </c>
      <c r="C3185" s="2" t="s">
        <v>9219</v>
      </c>
      <c r="D3185" s="2" t="n">
        <v>0.000321881900864971</v>
      </c>
      <c r="E3185" s="2"/>
      <c r="F3185" s="2"/>
      <c r="G3185" s="2"/>
      <c r="H3185" s="2"/>
      <c r="I3185" s="2"/>
      <c r="J3185" s="2"/>
      <c r="K3185" s="2"/>
      <c r="L3185" s="2"/>
      <c r="M3185" s="2"/>
      <c r="N3185" s="2"/>
      <c r="O3185" s="2"/>
      <c r="P3185" s="2"/>
      <c r="Q3185" s="2"/>
      <c r="R3185" s="2"/>
      <c r="S3185" s="2"/>
      <c r="T3185" s="2"/>
      <c r="U3185" s="2"/>
      <c r="V3185" s="2"/>
      <c r="W3185" s="2"/>
      <c r="X3185" s="2"/>
    </row>
    <row r="3186" customFormat="false" ht="13.5" hidden="false" customHeight="true" outlineLevel="0" collapsed="false">
      <c r="A3186" s="2" t="s">
        <v>9220</v>
      </c>
      <c r="B3186" s="2" t="s">
        <v>9221</v>
      </c>
      <c r="C3186" s="2" t="s">
        <v>9222</v>
      </c>
      <c r="D3186" s="2" t="n">
        <v>1.13658570726759E-005</v>
      </c>
      <c r="E3186" s="2"/>
      <c r="F3186" s="2"/>
      <c r="G3186" s="2"/>
      <c r="H3186" s="2"/>
      <c r="I3186" s="2"/>
      <c r="J3186" s="2"/>
      <c r="K3186" s="2"/>
      <c r="L3186" s="2"/>
      <c r="M3186" s="2"/>
      <c r="N3186" s="2"/>
      <c r="O3186" s="2"/>
      <c r="P3186" s="2"/>
      <c r="Q3186" s="2"/>
      <c r="R3186" s="2"/>
      <c r="S3186" s="2"/>
      <c r="T3186" s="2"/>
      <c r="U3186" s="2"/>
      <c r="V3186" s="2"/>
      <c r="W3186" s="2"/>
      <c r="X3186" s="2"/>
    </row>
    <row r="3187" customFormat="false" ht="13.5" hidden="false" customHeight="true" outlineLevel="0" collapsed="false">
      <c r="A3187" s="2" t="s">
        <v>9223</v>
      </c>
      <c r="B3187" s="2" t="s">
        <v>9224</v>
      </c>
      <c r="C3187" s="2" t="s">
        <v>9225</v>
      </c>
      <c r="D3187" s="2" t="n">
        <v>0.00236633799242241</v>
      </c>
      <c r="E3187" s="2"/>
      <c r="F3187" s="2"/>
      <c r="G3187" s="2"/>
      <c r="H3187" s="2"/>
      <c r="I3187" s="2"/>
      <c r="J3187" s="2"/>
      <c r="K3187" s="2"/>
      <c r="L3187" s="2"/>
      <c r="M3187" s="2"/>
      <c r="N3187" s="2"/>
      <c r="O3187" s="2"/>
      <c r="P3187" s="2"/>
      <c r="Q3187" s="2"/>
      <c r="R3187" s="2"/>
      <c r="S3187" s="2"/>
      <c r="T3187" s="2"/>
      <c r="U3187" s="2"/>
      <c r="V3187" s="2"/>
      <c r="W3187" s="2"/>
      <c r="X3187" s="2"/>
    </row>
    <row r="3188" customFormat="false" ht="13.5" hidden="false" customHeight="true" outlineLevel="0" collapsed="false">
      <c r="A3188" s="2" t="s">
        <v>9226</v>
      </c>
      <c r="B3188" s="2" t="s">
        <v>9227</v>
      </c>
      <c r="C3188" s="2" t="s">
        <v>9228</v>
      </c>
      <c r="D3188" s="2" t="n">
        <v>-3.54284616665702E-034</v>
      </c>
      <c r="E3188" s="2"/>
      <c r="F3188" s="2"/>
      <c r="G3188" s="2"/>
      <c r="H3188" s="2"/>
      <c r="I3188" s="2"/>
      <c r="J3188" s="2"/>
      <c r="K3188" s="2"/>
      <c r="L3188" s="2"/>
      <c r="M3188" s="2"/>
      <c r="N3188" s="2"/>
      <c r="O3188" s="2"/>
      <c r="P3188" s="2"/>
      <c r="Q3188" s="2"/>
      <c r="R3188" s="2"/>
      <c r="S3188" s="2"/>
      <c r="T3188" s="2"/>
      <c r="U3188" s="2"/>
      <c r="V3188" s="2"/>
      <c r="W3188" s="2"/>
      <c r="X3188" s="2"/>
    </row>
    <row r="3189" customFormat="false" ht="13.5" hidden="false" customHeight="true" outlineLevel="0" collapsed="false">
      <c r="A3189" s="2" t="s">
        <v>9229</v>
      </c>
      <c r="B3189" s="2" t="s">
        <v>9230</v>
      </c>
      <c r="C3189" s="2" t="s">
        <v>9231</v>
      </c>
      <c r="D3189" s="2" t="n">
        <v>0.000484070099196319</v>
      </c>
      <c r="E3189" s="2"/>
      <c r="F3189" s="2"/>
      <c r="G3189" s="2"/>
      <c r="H3189" s="2"/>
      <c r="I3189" s="2"/>
      <c r="J3189" s="2"/>
      <c r="K3189" s="2"/>
      <c r="L3189" s="2"/>
      <c r="M3189" s="2"/>
      <c r="N3189" s="2"/>
      <c r="O3189" s="2"/>
      <c r="P3189" s="2"/>
      <c r="Q3189" s="2"/>
      <c r="R3189" s="2"/>
      <c r="S3189" s="2"/>
      <c r="T3189" s="2"/>
      <c r="U3189" s="2"/>
      <c r="V3189" s="2"/>
      <c r="W3189" s="2"/>
      <c r="X3189" s="2"/>
    </row>
    <row r="3190" customFormat="false" ht="13.5" hidden="false" customHeight="true" outlineLevel="0" collapsed="false">
      <c r="A3190" s="2" t="s">
        <v>9232</v>
      </c>
      <c r="B3190" s="2" t="s">
        <v>9233</v>
      </c>
      <c r="C3190" s="2" t="s">
        <v>9234</v>
      </c>
      <c r="D3190" s="2" t="n">
        <v>0</v>
      </c>
      <c r="E3190" s="2"/>
      <c r="F3190" s="2"/>
      <c r="G3190" s="2"/>
      <c r="H3190" s="2"/>
      <c r="I3190" s="2"/>
      <c r="J3190" s="2"/>
      <c r="K3190" s="2"/>
      <c r="L3190" s="2"/>
      <c r="M3190" s="2"/>
      <c r="N3190" s="2"/>
      <c r="O3190" s="2"/>
      <c r="P3190" s="2"/>
      <c r="Q3190" s="2"/>
      <c r="R3190" s="2"/>
      <c r="S3190" s="2"/>
      <c r="T3190" s="2"/>
      <c r="U3190" s="2"/>
      <c r="V3190" s="2"/>
      <c r="W3190" s="2"/>
      <c r="X3190" s="2"/>
    </row>
    <row r="3191" customFormat="false" ht="13.5" hidden="false" customHeight="true" outlineLevel="0" collapsed="false">
      <c r="A3191" s="2" t="s">
        <v>9235</v>
      </c>
      <c r="B3191" s="2" t="s">
        <v>9236</v>
      </c>
      <c r="C3191" s="2" t="s">
        <v>9237</v>
      </c>
      <c r="D3191" s="2" t="n">
        <v>0.000120591537246032</v>
      </c>
      <c r="E3191" s="2"/>
      <c r="F3191" s="2"/>
      <c r="G3191" s="2"/>
      <c r="H3191" s="2"/>
      <c r="I3191" s="2"/>
      <c r="J3191" s="2"/>
      <c r="K3191" s="2"/>
      <c r="L3191" s="2"/>
      <c r="M3191" s="2"/>
      <c r="N3191" s="2"/>
      <c r="O3191" s="2"/>
      <c r="P3191" s="2"/>
      <c r="Q3191" s="2"/>
      <c r="R3191" s="2"/>
      <c r="S3191" s="2"/>
      <c r="T3191" s="2"/>
      <c r="U3191" s="2"/>
      <c r="V3191" s="2"/>
      <c r="W3191" s="2"/>
      <c r="X3191" s="2"/>
    </row>
    <row r="3192" customFormat="false" ht="13.5" hidden="false" customHeight="true" outlineLevel="0" collapsed="false">
      <c r="A3192" s="2" t="s">
        <v>9238</v>
      </c>
      <c r="B3192" s="2" t="s">
        <v>9239</v>
      </c>
      <c r="C3192" s="2" t="s">
        <v>9240</v>
      </c>
      <c r="D3192" s="2" t="n">
        <v>0.000156192369758164</v>
      </c>
      <c r="E3192" s="2"/>
      <c r="F3192" s="2"/>
      <c r="G3192" s="2"/>
      <c r="H3192" s="2"/>
      <c r="I3192" s="2"/>
      <c r="J3192" s="2"/>
      <c r="K3192" s="2"/>
      <c r="L3192" s="2"/>
      <c r="M3192" s="2"/>
      <c r="N3192" s="2"/>
      <c r="O3192" s="2"/>
      <c r="P3192" s="2"/>
      <c r="Q3192" s="2"/>
      <c r="R3192" s="2"/>
      <c r="S3192" s="2"/>
      <c r="T3192" s="2"/>
      <c r="U3192" s="2"/>
      <c r="V3192" s="2"/>
      <c r="W3192" s="2"/>
      <c r="X3192" s="2"/>
    </row>
    <row r="3193" customFormat="false" ht="13.5" hidden="false" customHeight="true" outlineLevel="0" collapsed="false">
      <c r="A3193" s="2" t="s">
        <v>9241</v>
      </c>
      <c r="B3193" s="2" t="s">
        <v>9242</v>
      </c>
      <c r="C3193" s="2" t="s">
        <v>9243</v>
      </c>
      <c r="D3193" s="2" t="n">
        <v>0.000321881900864971</v>
      </c>
      <c r="E3193" s="2"/>
      <c r="F3193" s="2"/>
      <c r="G3193" s="2"/>
      <c r="H3193" s="2"/>
      <c r="I3193" s="2"/>
      <c r="J3193" s="2"/>
      <c r="K3193" s="2"/>
      <c r="L3193" s="2"/>
      <c r="M3193" s="2"/>
      <c r="N3193" s="2"/>
      <c r="O3193" s="2"/>
      <c r="P3193" s="2"/>
      <c r="Q3193" s="2"/>
      <c r="R3193" s="2"/>
      <c r="S3193" s="2"/>
      <c r="T3193" s="2"/>
      <c r="U3193" s="2"/>
      <c r="V3193" s="2"/>
      <c r="W3193" s="2"/>
      <c r="X3193" s="2"/>
    </row>
    <row r="3194" customFormat="false" ht="13.5" hidden="false" customHeight="true" outlineLevel="0" collapsed="false">
      <c r="A3194" s="2" t="s">
        <v>9244</v>
      </c>
      <c r="B3194" s="2" t="s">
        <v>9245</v>
      </c>
      <c r="C3194" s="2" t="s">
        <v>9246</v>
      </c>
      <c r="D3194" s="2" t="n">
        <v>1.13658570726759E-005</v>
      </c>
      <c r="E3194" s="2"/>
      <c r="F3194" s="2"/>
      <c r="G3194" s="2"/>
      <c r="H3194" s="2"/>
      <c r="I3194" s="2"/>
      <c r="J3194" s="2"/>
      <c r="K3194" s="2"/>
      <c r="L3194" s="2"/>
      <c r="M3194" s="2"/>
      <c r="N3194" s="2"/>
      <c r="O3194" s="2"/>
      <c r="P3194" s="2"/>
      <c r="Q3194" s="2"/>
      <c r="R3194" s="2"/>
      <c r="S3194" s="2"/>
      <c r="T3194" s="2"/>
      <c r="U3194" s="2"/>
      <c r="V3194" s="2"/>
      <c r="W3194" s="2"/>
      <c r="X3194" s="2"/>
    </row>
    <row r="3195" customFormat="false" ht="13.5" hidden="false" customHeight="true" outlineLevel="0" collapsed="false">
      <c r="A3195" s="2" t="s">
        <v>9247</v>
      </c>
      <c r="B3195" s="2" t="s">
        <v>9248</v>
      </c>
      <c r="C3195" s="2" t="s">
        <v>9249</v>
      </c>
      <c r="D3195" s="2" t="n">
        <v>0.00236633799242241</v>
      </c>
      <c r="E3195" s="2"/>
      <c r="F3195" s="2"/>
      <c r="G3195" s="2"/>
      <c r="H3195" s="2"/>
      <c r="I3195" s="2"/>
      <c r="J3195" s="2"/>
      <c r="K3195" s="2"/>
      <c r="L3195" s="2"/>
      <c r="M3195" s="2"/>
      <c r="N3195" s="2"/>
      <c r="O3195" s="2"/>
      <c r="P3195" s="2"/>
      <c r="Q3195" s="2"/>
      <c r="R3195" s="2"/>
      <c r="S3195" s="2"/>
      <c r="T3195" s="2"/>
      <c r="U3195" s="2"/>
      <c r="V3195" s="2"/>
      <c r="W3195" s="2"/>
      <c r="X3195" s="2"/>
    </row>
    <row r="3196" customFormat="false" ht="13.5" hidden="false" customHeight="true" outlineLevel="0" collapsed="false">
      <c r="A3196" s="2" t="s">
        <v>9250</v>
      </c>
      <c r="B3196" s="2" t="s">
        <v>9251</v>
      </c>
      <c r="C3196" s="2" t="s">
        <v>9252</v>
      </c>
      <c r="D3196" s="2" t="n">
        <v>-4.11685232948633E-034</v>
      </c>
      <c r="E3196" s="2"/>
      <c r="F3196" s="2"/>
      <c r="G3196" s="2"/>
      <c r="H3196" s="2"/>
      <c r="I3196" s="2"/>
      <c r="J3196" s="2"/>
      <c r="K3196" s="2"/>
      <c r="L3196" s="2"/>
      <c r="M3196" s="2"/>
      <c r="N3196" s="2"/>
      <c r="O3196" s="2"/>
      <c r="P3196" s="2"/>
      <c r="Q3196" s="2"/>
      <c r="R3196" s="2"/>
      <c r="S3196" s="2"/>
      <c r="T3196" s="2"/>
      <c r="U3196" s="2"/>
      <c r="V3196" s="2"/>
      <c r="W3196" s="2"/>
      <c r="X3196" s="2"/>
    </row>
    <row r="3197" customFormat="false" ht="13.5" hidden="false" customHeight="true" outlineLevel="0" collapsed="false">
      <c r="A3197" s="2" t="s">
        <v>9253</v>
      </c>
      <c r="B3197" s="2" t="s">
        <v>9254</v>
      </c>
      <c r="C3197" s="2" t="s">
        <v>9255</v>
      </c>
      <c r="D3197" s="2" t="n">
        <v>0.000484070099196319</v>
      </c>
      <c r="E3197" s="2"/>
      <c r="F3197" s="2"/>
      <c r="G3197" s="2"/>
      <c r="H3197" s="2"/>
      <c r="I3197" s="2"/>
      <c r="J3197" s="2"/>
      <c r="K3197" s="2"/>
      <c r="L3197" s="2"/>
      <c r="M3197" s="2"/>
      <c r="N3197" s="2"/>
      <c r="O3197" s="2"/>
      <c r="P3197" s="2"/>
      <c r="Q3197" s="2"/>
      <c r="R3197" s="2"/>
      <c r="S3197" s="2"/>
      <c r="T3197" s="2"/>
      <c r="U3197" s="2"/>
      <c r="V3197" s="2"/>
      <c r="W3197" s="2"/>
      <c r="X3197" s="2"/>
    </row>
    <row r="3198" customFormat="false" ht="13.5" hidden="false" customHeight="true" outlineLevel="0" collapsed="false">
      <c r="A3198" s="2" t="s">
        <v>9256</v>
      </c>
      <c r="B3198" s="2" t="s">
        <v>9257</v>
      </c>
      <c r="C3198" s="2" t="s">
        <v>9258</v>
      </c>
      <c r="D3198" s="2" t="n">
        <v>0</v>
      </c>
      <c r="E3198" s="2"/>
      <c r="F3198" s="2"/>
      <c r="G3198" s="2"/>
      <c r="H3198" s="2"/>
      <c r="I3198" s="2"/>
      <c r="J3198" s="2"/>
      <c r="K3198" s="2"/>
      <c r="L3198" s="2"/>
      <c r="M3198" s="2"/>
      <c r="N3198" s="2"/>
      <c r="O3198" s="2"/>
      <c r="P3198" s="2"/>
      <c r="Q3198" s="2"/>
      <c r="R3198" s="2"/>
      <c r="S3198" s="2"/>
      <c r="T3198" s="2"/>
      <c r="U3198" s="2"/>
      <c r="V3198" s="2"/>
      <c r="W3198" s="2"/>
      <c r="X3198" s="2"/>
    </row>
    <row r="3199" customFormat="false" ht="13.5" hidden="false" customHeight="true" outlineLevel="0" collapsed="false">
      <c r="A3199" s="2" t="s">
        <v>9259</v>
      </c>
      <c r="B3199" s="2" t="s">
        <v>9260</v>
      </c>
      <c r="C3199" s="2" t="s">
        <v>9261</v>
      </c>
      <c r="D3199" s="2" t="n">
        <v>0</v>
      </c>
      <c r="E3199" s="2"/>
      <c r="F3199" s="2"/>
      <c r="G3199" s="2"/>
      <c r="H3199" s="2"/>
      <c r="I3199" s="2"/>
      <c r="J3199" s="2"/>
      <c r="K3199" s="2"/>
      <c r="L3199" s="2"/>
      <c r="M3199" s="2"/>
      <c r="N3199" s="2"/>
      <c r="O3199" s="2"/>
      <c r="P3199" s="2"/>
      <c r="Q3199" s="2"/>
      <c r="R3199" s="2"/>
      <c r="S3199" s="2"/>
      <c r="T3199" s="2"/>
      <c r="U3199" s="2"/>
      <c r="V3199" s="2"/>
      <c r="W3199" s="2"/>
      <c r="X3199" s="2"/>
    </row>
    <row r="3200" customFormat="false" ht="13.5" hidden="false" customHeight="true" outlineLevel="0" collapsed="false">
      <c r="A3200" s="2" t="s">
        <v>9262</v>
      </c>
      <c r="B3200" s="2" t="s">
        <v>9263</v>
      </c>
      <c r="C3200" s="2" t="s">
        <v>9264</v>
      </c>
      <c r="D3200" s="2" t="n">
        <v>0</v>
      </c>
      <c r="E3200" s="2"/>
      <c r="F3200" s="2"/>
      <c r="G3200" s="2"/>
      <c r="H3200" s="2"/>
      <c r="I3200" s="2"/>
      <c r="J3200" s="2"/>
      <c r="K3200" s="2"/>
      <c r="L3200" s="2"/>
      <c r="M3200" s="2"/>
      <c r="N3200" s="2"/>
      <c r="O3200" s="2"/>
      <c r="P3200" s="2"/>
      <c r="Q3200" s="2"/>
      <c r="R3200" s="2"/>
      <c r="S3200" s="2"/>
      <c r="T3200" s="2"/>
      <c r="U3200" s="2"/>
      <c r="V3200" s="2"/>
      <c r="W3200" s="2"/>
      <c r="X3200" s="2"/>
    </row>
    <row r="3201" customFormat="false" ht="13.5" hidden="false" customHeight="true" outlineLevel="0" collapsed="false">
      <c r="A3201" s="2" t="s">
        <v>9265</v>
      </c>
      <c r="B3201" s="2" t="s">
        <v>9266</v>
      </c>
      <c r="C3201" s="2" t="s">
        <v>9267</v>
      </c>
      <c r="D3201" s="2" t="n">
        <v>0</v>
      </c>
      <c r="E3201" s="2"/>
      <c r="F3201" s="2"/>
      <c r="G3201" s="2"/>
      <c r="H3201" s="2"/>
      <c r="I3201" s="2"/>
      <c r="J3201" s="2"/>
      <c r="K3201" s="2"/>
      <c r="L3201" s="2"/>
      <c r="M3201" s="2"/>
      <c r="N3201" s="2"/>
      <c r="O3201" s="2"/>
      <c r="P3201" s="2"/>
      <c r="Q3201" s="2"/>
      <c r="R3201" s="2"/>
      <c r="S3201" s="2"/>
      <c r="T3201" s="2"/>
      <c r="U3201" s="2"/>
      <c r="V3201" s="2"/>
      <c r="W3201" s="2"/>
      <c r="X3201" s="2"/>
    </row>
    <row r="3202" customFormat="false" ht="13.5" hidden="false" customHeight="true" outlineLevel="0" collapsed="false">
      <c r="A3202" s="2" t="s">
        <v>9268</v>
      </c>
      <c r="B3202" s="2" t="s">
        <v>9269</v>
      </c>
      <c r="C3202" s="2" t="s">
        <v>9270</v>
      </c>
      <c r="D3202" s="2" t="n">
        <v>0</v>
      </c>
      <c r="E3202" s="2"/>
      <c r="F3202" s="2"/>
      <c r="G3202" s="2"/>
      <c r="H3202" s="2"/>
      <c r="I3202" s="2"/>
      <c r="J3202" s="2"/>
      <c r="K3202" s="2"/>
      <c r="L3202" s="2"/>
      <c r="M3202" s="2"/>
      <c r="N3202" s="2"/>
      <c r="O3202" s="2"/>
      <c r="P3202" s="2"/>
      <c r="Q3202" s="2"/>
      <c r="R3202" s="2"/>
      <c r="S3202" s="2"/>
      <c r="T3202" s="2"/>
      <c r="U3202" s="2"/>
      <c r="V3202" s="2"/>
      <c r="W3202" s="2"/>
      <c r="X3202" s="2"/>
    </row>
    <row r="3203" customFormat="false" ht="13.5" hidden="false" customHeight="true" outlineLevel="0" collapsed="false">
      <c r="A3203" s="2" t="s">
        <v>9271</v>
      </c>
      <c r="B3203" s="2" t="s">
        <v>9272</v>
      </c>
      <c r="C3203" s="2" t="s">
        <v>9273</v>
      </c>
      <c r="D3203" s="2" t="n">
        <v>-9.55746524795701E-062</v>
      </c>
      <c r="E3203" s="2"/>
      <c r="F3203" s="2"/>
      <c r="G3203" s="2"/>
      <c r="H3203" s="2"/>
      <c r="I3203" s="2"/>
      <c r="J3203" s="2"/>
      <c r="K3203" s="2"/>
      <c r="L3203" s="2"/>
      <c r="M3203" s="2"/>
      <c r="N3203" s="2"/>
      <c r="O3203" s="2"/>
      <c r="P3203" s="2"/>
      <c r="Q3203" s="2"/>
      <c r="R3203" s="2"/>
      <c r="S3203" s="2"/>
      <c r="T3203" s="2"/>
      <c r="U3203" s="2"/>
      <c r="V3203" s="2"/>
      <c r="W3203" s="2"/>
      <c r="X3203" s="2"/>
    </row>
    <row r="3204" customFormat="false" ht="13.5" hidden="false" customHeight="true" outlineLevel="0" collapsed="false">
      <c r="A3204" s="2" t="s">
        <v>9274</v>
      </c>
      <c r="B3204" s="2" t="s">
        <v>9275</v>
      </c>
      <c r="C3204" s="2" t="s">
        <v>9276</v>
      </c>
      <c r="D3204" s="2" t="n">
        <v>0</v>
      </c>
      <c r="E3204" s="2"/>
      <c r="F3204" s="2"/>
      <c r="G3204" s="2"/>
      <c r="H3204" s="2"/>
      <c r="I3204" s="2"/>
      <c r="J3204" s="2"/>
      <c r="K3204" s="2"/>
      <c r="L3204" s="2"/>
      <c r="M3204" s="2"/>
      <c r="N3204" s="2"/>
      <c r="O3204" s="2"/>
      <c r="P3204" s="2"/>
      <c r="Q3204" s="2"/>
      <c r="R3204" s="2"/>
      <c r="S3204" s="2"/>
      <c r="T3204" s="2"/>
      <c r="U3204" s="2"/>
      <c r="V3204" s="2"/>
      <c r="W3204" s="2"/>
      <c r="X3204" s="2"/>
    </row>
    <row r="3205" customFormat="false" ht="13.5" hidden="false" customHeight="true" outlineLevel="0" collapsed="false">
      <c r="A3205" s="2" t="s">
        <v>9277</v>
      </c>
      <c r="B3205" s="2" t="s">
        <v>9278</v>
      </c>
      <c r="C3205" s="2" t="s">
        <v>9279</v>
      </c>
      <c r="D3205" s="2" t="n">
        <v>0</v>
      </c>
      <c r="E3205" s="2"/>
      <c r="F3205" s="2"/>
      <c r="G3205" s="2"/>
      <c r="H3205" s="2"/>
      <c r="I3205" s="2"/>
      <c r="J3205" s="2"/>
      <c r="K3205" s="2"/>
      <c r="L3205" s="2"/>
      <c r="M3205" s="2"/>
      <c r="N3205" s="2"/>
      <c r="O3205" s="2"/>
      <c r="P3205" s="2"/>
      <c r="Q3205" s="2"/>
      <c r="R3205" s="2"/>
      <c r="S3205" s="2"/>
      <c r="T3205" s="2"/>
      <c r="U3205" s="2"/>
      <c r="V3205" s="2"/>
      <c r="W3205" s="2"/>
      <c r="X3205" s="2"/>
    </row>
    <row r="3206" customFormat="false" ht="13.5" hidden="false" customHeight="true" outlineLevel="0" collapsed="false">
      <c r="A3206" s="2" t="s">
        <v>9280</v>
      </c>
      <c r="B3206" s="2" t="s">
        <v>9281</v>
      </c>
      <c r="C3206" s="2" t="s">
        <v>9282</v>
      </c>
      <c r="D3206" s="2" t="n">
        <v>0</v>
      </c>
      <c r="E3206" s="2"/>
      <c r="F3206" s="2"/>
      <c r="G3206" s="2"/>
      <c r="H3206" s="2"/>
      <c r="I3206" s="2"/>
      <c r="J3206" s="2"/>
      <c r="K3206" s="2"/>
      <c r="L3206" s="2"/>
      <c r="M3206" s="2"/>
      <c r="N3206" s="2"/>
      <c r="O3206" s="2"/>
      <c r="P3206" s="2"/>
      <c r="Q3206" s="2"/>
      <c r="R3206" s="2"/>
      <c r="S3206" s="2"/>
      <c r="T3206" s="2"/>
      <c r="U3206" s="2"/>
      <c r="V3206" s="2"/>
      <c r="W3206" s="2"/>
      <c r="X3206" s="2"/>
    </row>
    <row r="3207" customFormat="false" ht="13.5" hidden="false" customHeight="true" outlineLevel="0" collapsed="false">
      <c r="A3207" s="2" t="s">
        <v>9283</v>
      </c>
      <c r="B3207" s="2" t="s">
        <v>9284</v>
      </c>
      <c r="C3207" s="2" t="s">
        <v>9285</v>
      </c>
      <c r="D3207" s="2" t="n">
        <v>1.74253855552706E-028</v>
      </c>
      <c r="E3207" s="2"/>
      <c r="F3207" s="2"/>
      <c r="G3207" s="2"/>
      <c r="H3207" s="2"/>
      <c r="I3207" s="2"/>
      <c r="J3207" s="2"/>
      <c r="K3207" s="2"/>
      <c r="L3207" s="2"/>
      <c r="M3207" s="2"/>
      <c r="N3207" s="2"/>
      <c r="O3207" s="2"/>
      <c r="P3207" s="2"/>
      <c r="Q3207" s="2"/>
      <c r="R3207" s="2"/>
      <c r="S3207" s="2"/>
      <c r="T3207" s="2"/>
      <c r="U3207" s="2"/>
      <c r="V3207" s="2"/>
      <c r="W3207" s="2"/>
      <c r="X3207" s="2"/>
    </row>
    <row r="3208" customFormat="false" ht="13.5" hidden="false" customHeight="true" outlineLevel="0" collapsed="false">
      <c r="A3208" s="2" t="s">
        <v>9286</v>
      </c>
      <c r="B3208" s="2" t="s">
        <v>9287</v>
      </c>
      <c r="C3208" s="2" t="s">
        <v>9288</v>
      </c>
      <c r="D3208" s="2" t="n">
        <v>1.02888531384868E-050</v>
      </c>
      <c r="E3208" s="2"/>
      <c r="F3208" s="2"/>
      <c r="G3208" s="2"/>
      <c r="H3208" s="2"/>
      <c r="I3208" s="2"/>
      <c r="J3208" s="2"/>
      <c r="K3208" s="2"/>
      <c r="L3208" s="2"/>
      <c r="M3208" s="2"/>
      <c r="N3208" s="2"/>
      <c r="O3208" s="2"/>
      <c r="P3208" s="2"/>
      <c r="Q3208" s="2"/>
      <c r="R3208" s="2"/>
      <c r="S3208" s="2"/>
      <c r="T3208" s="2"/>
      <c r="U3208" s="2"/>
      <c r="V3208" s="2"/>
      <c r="W3208" s="2"/>
      <c r="X3208" s="2"/>
    </row>
    <row r="3209" customFormat="false" ht="13.5" hidden="false" customHeight="true" outlineLevel="0" collapsed="false">
      <c r="A3209" s="2" t="s">
        <v>9289</v>
      </c>
      <c r="B3209" s="2" t="s">
        <v>9290</v>
      </c>
      <c r="C3209" s="2" t="s">
        <v>9291</v>
      </c>
      <c r="D3209" s="2" t="n">
        <v>-6.93503018183985E-047</v>
      </c>
      <c r="E3209" s="2"/>
      <c r="F3209" s="2"/>
      <c r="G3209" s="2"/>
      <c r="H3209" s="2"/>
      <c r="I3209" s="2"/>
      <c r="J3209" s="2"/>
      <c r="K3209" s="2"/>
      <c r="L3209" s="2"/>
      <c r="M3209" s="2"/>
      <c r="N3209" s="2"/>
      <c r="O3209" s="2"/>
      <c r="P3209" s="2"/>
      <c r="Q3209" s="2"/>
      <c r="R3209" s="2"/>
      <c r="S3209" s="2"/>
      <c r="T3209" s="2"/>
      <c r="U3209" s="2"/>
      <c r="V3209" s="2"/>
      <c r="W3209" s="2"/>
      <c r="X3209" s="2"/>
    </row>
    <row r="3210" customFormat="false" ht="13.5" hidden="false" customHeight="true" outlineLevel="0" collapsed="false">
      <c r="A3210" s="2" t="s">
        <v>9292</v>
      </c>
      <c r="B3210" s="2" t="s">
        <v>9293</v>
      </c>
      <c r="C3210" s="2" t="s">
        <v>9294</v>
      </c>
      <c r="D3210" s="2" t="n">
        <v>-4.2964278592436E-038</v>
      </c>
      <c r="E3210" s="2"/>
      <c r="F3210" s="2"/>
      <c r="G3210" s="2"/>
      <c r="H3210" s="2"/>
      <c r="I3210" s="2"/>
      <c r="J3210" s="2"/>
      <c r="K3210" s="2"/>
      <c r="L3210" s="2"/>
      <c r="M3210" s="2"/>
      <c r="N3210" s="2"/>
      <c r="O3210" s="2"/>
      <c r="P3210" s="2"/>
      <c r="Q3210" s="2"/>
      <c r="R3210" s="2"/>
      <c r="S3210" s="2"/>
      <c r="T3210" s="2"/>
      <c r="U3210" s="2"/>
      <c r="V3210" s="2"/>
      <c r="W3210" s="2"/>
      <c r="X3210" s="2"/>
    </row>
    <row r="3211" customFormat="false" ht="13.5" hidden="false" customHeight="true" outlineLevel="0" collapsed="false">
      <c r="A3211" s="2" t="s">
        <v>9295</v>
      </c>
      <c r="B3211" s="2" t="s">
        <v>9296</v>
      </c>
      <c r="C3211" s="2" t="s">
        <v>9297</v>
      </c>
      <c r="D3211" s="2" t="n">
        <v>-3.91424222348625E-028</v>
      </c>
      <c r="E3211" s="2"/>
      <c r="F3211" s="2"/>
      <c r="G3211" s="2"/>
      <c r="H3211" s="2"/>
      <c r="I3211" s="2"/>
      <c r="J3211" s="2"/>
      <c r="K3211" s="2"/>
      <c r="L3211" s="2"/>
      <c r="M3211" s="2"/>
      <c r="N3211" s="2"/>
      <c r="O3211" s="2"/>
      <c r="P3211" s="2"/>
      <c r="Q3211" s="2"/>
      <c r="R3211" s="2"/>
      <c r="S3211" s="2"/>
      <c r="T3211" s="2"/>
      <c r="U3211" s="2"/>
      <c r="V3211" s="2"/>
      <c r="W3211" s="2"/>
      <c r="X3211" s="2"/>
    </row>
    <row r="3212" customFormat="false" ht="13.5" hidden="false" customHeight="true" outlineLevel="0" collapsed="false">
      <c r="A3212" s="2" t="s">
        <v>9298</v>
      </c>
      <c r="B3212" s="2" t="s">
        <v>9299</v>
      </c>
      <c r="C3212" s="2" t="s">
        <v>9300</v>
      </c>
      <c r="D3212" s="2" t="n">
        <v>5.44726518978327E-030</v>
      </c>
      <c r="E3212" s="2"/>
      <c r="F3212" s="2"/>
      <c r="G3212" s="2"/>
      <c r="H3212" s="2"/>
      <c r="I3212" s="2"/>
      <c r="J3212" s="2"/>
      <c r="K3212" s="2"/>
      <c r="L3212" s="2"/>
      <c r="M3212" s="2"/>
      <c r="N3212" s="2"/>
      <c r="O3212" s="2"/>
      <c r="P3212" s="2"/>
      <c r="Q3212" s="2"/>
      <c r="R3212" s="2"/>
      <c r="S3212" s="2"/>
      <c r="T3212" s="2"/>
      <c r="U3212" s="2"/>
      <c r="V3212" s="2"/>
      <c r="W3212" s="2"/>
      <c r="X3212" s="2"/>
    </row>
    <row r="3213" customFormat="false" ht="13.5" hidden="false" customHeight="true" outlineLevel="0" collapsed="false">
      <c r="A3213" s="2" t="s">
        <v>9301</v>
      </c>
      <c r="B3213" s="2" t="s">
        <v>9302</v>
      </c>
      <c r="C3213" s="2" t="s">
        <v>9303</v>
      </c>
      <c r="D3213" s="2" t="n">
        <v>-3.91424222348625E-028</v>
      </c>
      <c r="E3213" s="2"/>
      <c r="F3213" s="2"/>
      <c r="G3213" s="2"/>
      <c r="H3213" s="2"/>
      <c r="I3213" s="2"/>
      <c r="J3213" s="2"/>
      <c r="K3213" s="2"/>
      <c r="L3213" s="2"/>
      <c r="M3213" s="2"/>
      <c r="N3213" s="2"/>
      <c r="O3213" s="2"/>
      <c r="P3213" s="2"/>
      <c r="Q3213" s="2"/>
      <c r="R3213" s="2"/>
      <c r="S3213" s="2"/>
      <c r="T3213" s="2"/>
      <c r="U3213" s="2"/>
      <c r="V3213" s="2"/>
      <c r="W3213" s="2"/>
      <c r="X3213" s="2"/>
    </row>
    <row r="3214" customFormat="false" ht="13.5" hidden="false" customHeight="true" outlineLevel="0" collapsed="false">
      <c r="A3214" s="2" t="s">
        <v>9304</v>
      </c>
      <c r="B3214" s="2" t="s">
        <v>9305</v>
      </c>
      <c r="C3214" s="2" t="s">
        <v>9306</v>
      </c>
      <c r="D3214" s="2" t="n">
        <v>2.23326624256195E-051</v>
      </c>
      <c r="E3214" s="2"/>
      <c r="F3214" s="2"/>
      <c r="G3214" s="2"/>
      <c r="H3214" s="2"/>
      <c r="I3214" s="2"/>
      <c r="J3214" s="2"/>
      <c r="K3214" s="2"/>
      <c r="L3214" s="2"/>
      <c r="M3214" s="2"/>
      <c r="N3214" s="2"/>
      <c r="O3214" s="2"/>
      <c r="P3214" s="2"/>
      <c r="Q3214" s="2"/>
      <c r="R3214" s="2"/>
      <c r="S3214" s="2"/>
      <c r="T3214" s="2"/>
      <c r="U3214" s="2"/>
      <c r="V3214" s="2"/>
      <c r="W3214" s="2"/>
      <c r="X3214" s="2"/>
    </row>
    <row r="3215" customFormat="false" ht="13.5" hidden="false" customHeight="true" outlineLevel="0" collapsed="false">
      <c r="A3215" s="2" t="s">
        <v>9307</v>
      </c>
      <c r="B3215" s="2" t="s">
        <v>9308</v>
      </c>
      <c r="C3215" s="2" t="s">
        <v>9309</v>
      </c>
      <c r="D3215" s="2" t="n">
        <v>0</v>
      </c>
      <c r="E3215" s="2"/>
      <c r="F3215" s="2"/>
      <c r="G3215" s="2"/>
      <c r="H3215" s="2"/>
      <c r="I3215" s="2"/>
      <c r="J3215" s="2"/>
      <c r="K3215" s="2"/>
      <c r="L3215" s="2"/>
      <c r="M3215" s="2"/>
      <c r="N3215" s="2"/>
      <c r="O3215" s="2"/>
      <c r="P3215" s="2"/>
      <c r="Q3215" s="2"/>
      <c r="R3215" s="2"/>
      <c r="S3215" s="2"/>
      <c r="T3215" s="2"/>
      <c r="U3215" s="2"/>
      <c r="V3215" s="2"/>
      <c r="W3215" s="2"/>
      <c r="X3215" s="2"/>
    </row>
    <row r="3216" customFormat="false" ht="13.5" hidden="false" customHeight="true" outlineLevel="0" collapsed="false">
      <c r="A3216" s="2" t="s">
        <v>9310</v>
      </c>
      <c r="B3216" s="2" t="s">
        <v>9311</v>
      </c>
      <c r="C3216" s="2" t="s">
        <v>9312</v>
      </c>
      <c r="D3216" s="2" t="n">
        <v>4.67943823673247E-008</v>
      </c>
      <c r="E3216" s="2"/>
      <c r="F3216" s="2"/>
      <c r="G3216" s="2"/>
      <c r="H3216" s="2"/>
      <c r="I3216" s="2"/>
      <c r="J3216" s="2"/>
      <c r="K3216" s="2"/>
      <c r="L3216" s="2"/>
      <c r="M3216" s="2"/>
      <c r="N3216" s="2"/>
      <c r="O3216" s="2"/>
      <c r="P3216" s="2"/>
      <c r="Q3216" s="2"/>
      <c r="R3216" s="2"/>
      <c r="S3216" s="2"/>
      <c r="T3216" s="2"/>
      <c r="U3216" s="2"/>
      <c r="V3216" s="2"/>
      <c r="W3216" s="2"/>
      <c r="X3216" s="2"/>
    </row>
    <row r="3217" customFormat="false" ht="13.5" hidden="false" customHeight="true" outlineLevel="0" collapsed="false">
      <c r="A3217" s="2" t="s">
        <v>9313</v>
      </c>
      <c r="B3217" s="2" t="s">
        <v>9314</v>
      </c>
      <c r="C3217" s="2" t="s">
        <v>9315</v>
      </c>
      <c r="D3217" s="2" t="n">
        <v>0</v>
      </c>
      <c r="E3217" s="2"/>
      <c r="F3217" s="2"/>
      <c r="G3217" s="2"/>
      <c r="H3217" s="2"/>
      <c r="I3217" s="2"/>
      <c r="J3217" s="2"/>
      <c r="K3217" s="2"/>
      <c r="L3217" s="2"/>
      <c r="M3217" s="2"/>
      <c r="N3217" s="2"/>
      <c r="O3217" s="2"/>
      <c r="P3217" s="2"/>
      <c r="Q3217" s="2"/>
      <c r="R3217" s="2"/>
      <c r="S3217" s="2"/>
      <c r="T3217" s="2"/>
      <c r="U3217" s="2"/>
      <c r="V3217" s="2"/>
      <c r="W3217" s="2"/>
      <c r="X3217" s="2"/>
    </row>
    <row r="3218" customFormat="false" ht="13.5" hidden="false" customHeight="true" outlineLevel="0" collapsed="false">
      <c r="A3218" s="2" t="s">
        <v>9316</v>
      </c>
      <c r="B3218" s="2" t="s">
        <v>9317</v>
      </c>
      <c r="C3218" s="2" t="s">
        <v>9318</v>
      </c>
      <c r="D3218" s="2" t="n">
        <v>2.09731996398799E-005</v>
      </c>
      <c r="E3218" s="2"/>
      <c r="F3218" s="2"/>
      <c r="G3218" s="2"/>
      <c r="H3218" s="2"/>
      <c r="I3218" s="2"/>
      <c r="J3218" s="2"/>
      <c r="K3218" s="2"/>
      <c r="L3218" s="2"/>
      <c r="M3218" s="2"/>
      <c r="N3218" s="2"/>
      <c r="O3218" s="2"/>
      <c r="P3218" s="2"/>
      <c r="Q3218" s="2"/>
      <c r="R3218" s="2"/>
      <c r="S3218" s="2"/>
      <c r="T3218" s="2"/>
      <c r="U3218" s="2"/>
      <c r="V3218" s="2"/>
      <c r="W3218" s="2"/>
      <c r="X3218" s="2"/>
    </row>
    <row r="3219" customFormat="false" ht="13.5" hidden="false" customHeight="true" outlineLevel="0" collapsed="false">
      <c r="A3219" s="2" t="s">
        <v>9319</v>
      </c>
      <c r="B3219" s="2" t="s">
        <v>9320</v>
      </c>
      <c r="C3219" s="2" t="s">
        <v>9321</v>
      </c>
      <c r="D3219" s="2" t="n">
        <v>0</v>
      </c>
      <c r="E3219" s="2"/>
      <c r="F3219" s="2"/>
      <c r="G3219" s="2"/>
      <c r="H3219" s="2"/>
      <c r="I3219" s="2"/>
      <c r="J3219" s="2"/>
      <c r="K3219" s="2"/>
      <c r="L3219" s="2"/>
      <c r="M3219" s="2"/>
      <c r="N3219" s="2"/>
      <c r="O3219" s="2"/>
      <c r="P3219" s="2"/>
      <c r="Q3219" s="2"/>
      <c r="R3219" s="2"/>
      <c r="S3219" s="2"/>
      <c r="T3219" s="2"/>
      <c r="U3219" s="2"/>
      <c r="V3219" s="2"/>
      <c r="W3219" s="2"/>
      <c r="X3219" s="2"/>
    </row>
    <row r="3220" customFormat="false" ht="13.5" hidden="false" customHeight="true" outlineLevel="0" collapsed="false">
      <c r="A3220" s="2" t="s">
        <v>9322</v>
      </c>
      <c r="B3220" s="2" t="s">
        <v>9323</v>
      </c>
      <c r="C3220" s="2" t="s">
        <v>9324</v>
      </c>
      <c r="D3220" s="2" t="n">
        <v>3.61026757940319E-035</v>
      </c>
      <c r="E3220" s="2"/>
      <c r="F3220" s="2"/>
      <c r="G3220" s="2"/>
      <c r="H3220" s="2"/>
      <c r="I3220" s="2"/>
      <c r="J3220" s="2"/>
      <c r="K3220" s="2"/>
      <c r="L3220" s="2"/>
      <c r="M3220" s="2"/>
      <c r="N3220" s="2"/>
      <c r="O3220" s="2"/>
      <c r="P3220" s="2"/>
      <c r="Q3220" s="2"/>
      <c r="R3220" s="2"/>
      <c r="S3220" s="2"/>
      <c r="T3220" s="2"/>
      <c r="U3220" s="2"/>
      <c r="V3220" s="2"/>
      <c r="W3220" s="2"/>
      <c r="X3220" s="2"/>
    </row>
    <row r="3221" customFormat="false" ht="13.5" hidden="false" customHeight="true" outlineLevel="0" collapsed="false">
      <c r="A3221" s="2" t="s">
        <v>9325</v>
      </c>
      <c r="B3221" s="2" t="s">
        <v>9326</v>
      </c>
      <c r="C3221" s="2" t="s">
        <v>9327</v>
      </c>
      <c r="D3221" s="2" t="n">
        <v>0</v>
      </c>
      <c r="E3221" s="2"/>
      <c r="F3221" s="2"/>
      <c r="G3221" s="2"/>
      <c r="H3221" s="2"/>
      <c r="I3221" s="2"/>
      <c r="J3221" s="2"/>
      <c r="K3221" s="2"/>
      <c r="L3221" s="2"/>
      <c r="M3221" s="2"/>
      <c r="N3221" s="2"/>
      <c r="O3221" s="2"/>
      <c r="P3221" s="2"/>
      <c r="Q3221" s="2"/>
      <c r="R3221" s="2"/>
      <c r="S3221" s="2"/>
      <c r="T3221" s="2"/>
      <c r="U3221" s="2"/>
      <c r="V3221" s="2"/>
      <c r="W3221" s="2"/>
      <c r="X3221" s="2"/>
    </row>
    <row r="3222" customFormat="false" ht="13.5" hidden="false" customHeight="true" outlineLevel="0" collapsed="false">
      <c r="A3222" s="2" t="s">
        <v>9328</v>
      </c>
      <c r="B3222" s="2" t="s">
        <v>9329</v>
      </c>
      <c r="C3222" s="2" t="s">
        <v>9330</v>
      </c>
      <c r="D3222" s="2" t="n">
        <v>5.13257237533477E-052</v>
      </c>
      <c r="E3222" s="2"/>
      <c r="F3222" s="2"/>
      <c r="G3222" s="2"/>
      <c r="H3222" s="2"/>
      <c r="I3222" s="2"/>
      <c r="J3222" s="2"/>
      <c r="K3222" s="2"/>
      <c r="L3222" s="2"/>
      <c r="M3222" s="2"/>
      <c r="N3222" s="2"/>
      <c r="O3222" s="2"/>
      <c r="P3222" s="2"/>
      <c r="Q3222" s="2"/>
      <c r="R3222" s="2"/>
      <c r="S3222" s="2"/>
      <c r="T3222" s="2"/>
      <c r="U3222" s="2"/>
      <c r="V3222" s="2"/>
      <c r="W3222" s="2"/>
      <c r="X3222" s="2"/>
    </row>
    <row r="3223" customFormat="false" ht="13.5" hidden="false" customHeight="true" outlineLevel="0" collapsed="false">
      <c r="A3223" s="2" t="s">
        <v>9331</v>
      </c>
      <c r="B3223" s="2" t="s">
        <v>9332</v>
      </c>
      <c r="C3223" s="2" t="s">
        <v>9333</v>
      </c>
      <c r="D3223" s="2" t="n">
        <v>0</v>
      </c>
      <c r="E3223" s="2"/>
      <c r="F3223" s="2"/>
      <c r="G3223" s="2"/>
      <c r="H3223" s="2"/>
      <c r="I3223" s="2"/>
      <c r="J3223" s="2"/>
      <c r="K3223" s="2"/>
      <c r="L3223" s="2"/>
      <c r="M3223" s="2"/>
      <c r="N3223" s="2"/>
      <c r="O3223" s="2"/>
      <c r="P3223" s="2"/>
      <c r="Q3223" s="2"/>
      <c r="R3223" s="2"/>
      <c r="S3223" s="2"/>
      <c r="T3223" s="2"/>
      <c r="U3223" s="2"/>
      <c r="V3223" s="2"/>
      <c r="W3223" s="2"/>
      <c r="X3223" s="2"/>
    </row>
    <row r="3224" customFormat="false" ht="13.5" hidden="false" customHeight="true" outlineLevel="0" collapsed="false">
      <c r="A3224" s="2" t="s">
        <v>9334</v>
      </c>
      <c r="B3224" s="2" t="s">
        <v>9335</v>
      </c>
      <c r="C3224" s="2" t="s">
        <v>9336</v>
      </c>
      <c r="D3224" s="2" t="n">
        <v>4.67943823673247E-008</v>
      </c>
      <c r="E3224" s="2"/>
      <c r="F3224" s="2"/>
      <c r="G3224" s="2"/>
      <c r="H3224" s="2"/>
      <c r="I3224" s="2"/>
      <c r="J3224" s="2"/>
      <c r="K3224" s="2"/>
      <c r="L3224" s="2"/>
      <c r="M3224" s="2"/>
      <c r="N3224" s="2"/>
      <c r="O3224" s="2"/>
      <c r="P3224" s="2"/>
      <c r="Q3224" s="2"/>
      <c r="R3224" s="2"/>
      <c r="S3224" s="2"/>
      <c r="T3224" s="2"/>
      <c r="U3224" s="2"/>
      <c r="V3224" s="2"/>
      <c r="W3224" s="2"/>
      <c r="X3224" s="2"/>
    </row>
    <row r="3225" customFormat="false" ht="13.5" hidden="false" customHeight="true" outlineLevel="0" collapsed="false">
      <c r="A3225" s="2" t="s">
        <v>9337</v>
      </c>
      <c r="B3225" s="2" t="s">
        <v>9338</v>
      </c>
      <c r="C3225" s="2" t="s">
        <v>9339</v>
      </c>
      <c r="D3225" s="2" t="n">
        <v>0</v>
      </c>
      <c r="E3225" s="2"/>
      <c r="F3225" s="2"/>
      <c r="G3225" s="2"/>
      <c r="H3225" s="2"/>
      <c r="I3225" s="2"/>
      <c r="J3225" s="2"/>
      <c r="K3225" s="2"/>
      <c r="L3225" s="2"/>
      <c r="M3225" s="2"/>
      <c r="N3225" s="2"/>
      <c r="O3225" s="2"/>
      <c r="P3225" s="2"/>
      <c r="Q3225" s="2"/>
      <c r="R3225" s="2"/>
      <c r="S3225" s="2"/>
      <c r="T3225" s="2"/>
      <c r="U3225" s="2"/>
      <c r="V3225" s="2"/>
      <c r="W3225" s="2"/>
      <c r="X3225" s="2"/>
    </row>
    <row r="3226" customFormat="false" ht="13.5" hidden="false" customHeight="true" outlineLevel="0" collapsed="false">
      <c r="A3226" s="2" t="s">
        <v>9340</v>
      </c>
      <c r="B3226" s="2" t="s">
        <v>9341</v>
      </c>
      <c r="C3226" s="2" t="s">
        <v>9342</v>
      </c>
      <c r="D3226" s="2" t="n">
        <v>2.09731996398799E-005</v>
      </c>
      <c r="E3226" s="2"/>
      <c r="F3226" s="2"/>
      <c r="G3226" s="2"/>
      <c r="H3226" s="2"/>
      <c r="I3226" s="2"/>
      <c r="J3226" s="2"/>
      <c r="K3226" s="2"/>
      <c r="L3226" s="2"/>
      <c r="M3226" s="2"/>
      <c r="N3226" s="2"/>
      <c r="O3226" s="2"/>
      <c r="P3226" s="2"/>
      <c r="Q3226" s="2"/>
      <c r="R3226" s="2"/>
      <c r="S3226" s="2"/>
      <c r="T3226" s="2"/>
      <c r="U3226" s="2"/>
      <c r="V3226" s="2"/>
      <c r="W3226" s="2"/>
      <c r="X3226" s="2"/>
    </row>
    <row r="3227" customFormat="false" ht="13.5" hidden="false" customHeight="true" outlineLevel="0" collapsed="false">
      <c r="A3227" s="2" t="s">
        <v>9343</v>
      </c>
      <c r="B3227" s="2" t="s">
        <v>9344</v>
      </c>
      <c r="C3227" s="2" t="s">
        <v>9345</v>
      </c>
      <c r="D3227" s="2" t="n">
        <v>0</v>
      </c>
      <c r="E3227" s="2"/>
      <c r="F3227" s="2"/>
      <c r="G3227" s="2"/>
      <c r="H3227" s="2"/>
      <c r="I3227" s="2"/>
      <c r="J3227" s="2"/>
      <c r="K3227" s="2"/>
      <c r="L3227" s="2"/>
      <c r="M3227" s="2"/>
      <c r="N3227" s="2"/>
      <c r="O3227" s="2"/>
      <c r="P3227" s="2"/>
      <c r="Q3227" s="2"/>
      <c r="R3227" s="2"/>
      <c r="S3227" s="2"/>
      <c r="T3227" s="2"/>
      <c r="U3227" s="2"/>
      <c r="V3227" s="2"/>
      <c r="W3227" s="2"/>
      <c r="X3227" s="2"/>
    </row>
    <row r="3228" customFormat="false" ht="13.5" hidden="false" customHeight="true" outlineLevel="0" collapsed="false">
      <c r="A3228" s="2" t="s">
        <v>9346</v>
      </c>
      <c r="B3228" s="2" t="s">
        <v>9347</v>
      </c>
      <c r="C3228" s="2" t="s">
        <v>9348</v>
      </c>
      <c r="D3228" s="2" t="n">
        <v>3.43002711230113E-035</v>
      </c>
      <c r="E3228" s="2"/>
      <c r="F3228" s="2"/>
      <c r="G3228" s="2"/>
      <c r="H3228" s="2"/>
      <c r="I3228" s="2"/>
      <c r="J3228" s="2"/>
      <c r="K3228" s="2"/>
      <c r="L3228" s="2"/>
      <c r="M3228" s="2"/>
      <c r="N3228" s="2"/>
      <c r="O3228" s="2"/>
      <c r="P3228" s="2"/>
      <c r="Q3228" s="2"/>
      <c r="R3228" s="2"/>
      <c r="S3228" s="2"/>
      <c r="T3228" s="2"/>
      <c r="U3228" s="2"/>
      <c r="V3228" s="2"/>
      <c r="W3228" s="2"/>
      <c r="X3228" s="2"/>
    </row>
    <row r="3229" customFormat="false" ht="13.5" hidden="false" customHeight="true" outlineLevel="0" collapsed="false">
      <c r="A3229" s="2" t="s">
        <v>9349</v>
      </c>
      <c r="B3229" s="2" t="s">
        <v>9350</v>
      </c>
      <c r="C3229" s="2" t="s">
        <v>9351</v>
      </c>
      <c r="D3229" s="2" t="n">
        <v>0</v>
      </c>
      <c r="E3229" s="2"/>
      <c r="F3229" s="2"/>
      <c r="G3229" s="2"/>
      <c r="H3229" s="2"/>
      <c r="I3229" s="2"/>
      <c r="J3229" s="2"/>
      <c r="K3229" s="2"/>
      <c r="L3229" s="2"/>
      <c r="M3229" s="2"/>
      <c r="N3229" s="2"/>
      <c r="O3229" s="2"/>
      <c r="P3229" s="2"/>
      <c r="Q3229" s="2"/>
      <c r="R3229" s="2"/>
      <c r="S3229" s="2"/>
      <c r="T3229" s="2"/>
      <c r="U3229" s="2"/>
      <c r="V3229" s="2"/>
      <c r="W3229" s="2"/>
      <c r="X3229" s="2"/>
    </row>
    <row r="3230" customFormat="false" ht="13.5" hidden="false" customHeight="true" outlineLevel="0" collapsed="false">
      <c r="A3230" s="2" t="s">
        <v>9352</v>
      </c>
      <c r="B3230" s="2" t="s">
        <v>9353</v>
      </c>
      <c r="C3230" s="2" t="s">
        <v>9354</v>
      </c>
      <c r="D3230" s="2" t="n">
        <v>5.13257237533477E-052</v>
      </c>
      <c r="E3230" s="2"/>
      <c r="F3230" s="2"/>
      <c r="G3230" s="2"/>
      <c r="H3230" s="2"/>
      <c r="I3230" s="2"/>
      <c r="J3230" s="2"/>
      <c r="K3230" s="2"/>
      <c r="L3230" s="2"/>
      <c r="M3230" s="2"/>
      <c r="N3230" s="2"/>
      <c r="O3230" s="2"/>
      <c r="P3230" s="2"/>
      <c r="Q3230" s="2"/>
      <c r="R3230" s="2"/>
      <c r="S3230" s="2"/>
      <c r="T3230" s="2"/>
      <c r="U3230" s="2"/>
      <c r="V3230" s="2"/>
      <c r="W3230" s="2"/>
      <c r="X3230" s="2"/>
    </row>
    <row r="3231" customFormat="false" ht="13.5" hidden="false" customHeight="true" outlineLevel="0" collapsed="false">
      <c r="A3231" s="2" t="s">
        <v>9355</v>
      </c>
      <c r="B3231" s="2" t="s">
        <v>9356</v>
      </c>
      <c r="C3231" s="2" t="s">
        <v>9357</v>
      </c>
      <c r="D3231" s="2" t="n">
        <v>1.96379144150376E-042</v>
      </c>
      <c r="E3231" s="2"/>
      <c r="F3231" s="2"/>
      <c r="G3231" s="2"/>
      <c r="H3231" s="2"/>
      <c r="I3231" s="2"/>
      <c r="J3231" s="2"/>
      <c r="K3231" s="2"/>
      <c r="L3231" s="2"/>
      <c r="M3231" s="2"/>
      <c r="N3231" s="2"/>
      <c r="O3231" s="2"/>
      <c r="P3231" s="2"/>
      <c r="Q3231" s="2"/>
      <c r="R3231" s="2"/>
      <c r="S3231" s="2"/>
      <c r="T3231" s="2"/>
      <c r="U3231" s="2"/>
      <c r="V3231" s="2"/>
      <c r="W3231" s="2"/>
      <c r="X3231" s="2"/>
    </row>
    <row r="3232" customFormat="false" ht="13.5" hidden="false" customHeight="true" outlineLevel="0" collapsed="false">
      <c r="A3232" s="2" t="s">
        <v>9358</v>
      </c>
      <c r="B3232" s="2" t="s">
        <v>9359</v>
      </c>
      <c r="C3232" s="2" t="s">
        <v>9360</v>
      </c>
      <c r="D3232" s="2" t="n">
        <v>6.81129594072565E-034</v>
      </c>
      <c r="E3232" s="2"/>
      <c r="F3232" s="2"/>
      <c r="G3232" s="2"/>
      <c r="H3232" s="2"/>
      <c r="I3232" s="2"/>
      <c r="J3232" s="2"/>
      <c r="K3232" s="2"/>
      <c r="L3232" s="2"/>
      <c r="M3232" s="2"/>
      <c r="N3232" s="2"/>
      <c r="O3232" s="2"/>
      <c r="P3232" s="2"/>
      <c r="Q3232" s="2"/>
      <c r="R3232" s="2"/>
      <c r="S3232" s="2"/>
      <c r="T3232" s="2"/>
      <c r="U3232" s="2"/>
      <c r="V3232" s="2"/>
      <c r="W3232" s="2"/>
      <c r="X3232" s="2"/>
    </row>
    <row r="3233" customFormat="false" ht="13.5" hidden="false" customHeight="true" outlineLevel="0" collapsed="false">
      <c r="A3233" s="2" t="s">
        <v>9361</v>
      </c>
      <c r="B3233" s="2" t="s">
        <v>9362</v>
      </c>
      <c r="C3233" s="2" t="s">
        <v>9363</v>
      </c>
      <c r="D3233" s="2" t="n">
        <v>9.24226793919904E-033</v>
      </c>
      <c r="E3233" s="2"/>
      <c r="F3233" s="2"/>
      <c r="G3233" s="2"/>
      <c r="H3233" s="2"/>
      <c r="I3233" s="2"/>
      <c r="J3233" s="2"/>
      <c r="K3233" s="2"/>
      <c r="L3233" s="2"/>
      <c r="M3233" s="2"/>
      <c r="N3233" s="2"/>
      <c r="O3233" s="2"/>
      <c r="P3233" s="2"/>
      <c r="Q3233" s="2"/>
      <c r="R3233" s="2"/>
      <c r="S3233" s="2"/>
      <c r="T3233" s="2"/>
      <c r="U3233" s="2"/>
      <c r="V3233" s="2"/>
      <c r="W3233" s="2"/>
      <c r="X3233" s="2"/>
    </row>
    <row r="3234" customFormat="false" ht="13.5" hidden="false" customHeight="true" outlineLevel="0" collapsed="false">
      <c r="A3234" s="2" t="s">
        <v>9364</v>
      </c>
      <c r="B3234" s="2" t="s">
        <v>9365</v>
      </c>
      <c r="C3234" s="2" t="s">
        <v>9366</v>
      </c>
      <c r="D3234" s="2" t="n">
        <v>3.35415178134498E-031</v>
      </c>
      <c r="E3234" s="2"/>
      <c r="F3234" s="2"/>
      <c r="G3234" s="2"/>
      <c r="H3234" s="2"/>
      <c r="I3234" s="2"/>
      <c r="J3234" s="2"/>
      <c r="K3234" s="2"/>
      <c r="L3234" s="2"/>
      <c r="M3234" s="2"/>
      <c r="N3234" s="2"/>
      <c r="O3234" s="2"/>
      <c r="P3234" s="2"/>
      <c r="Q3234" s="2"/>
      <c r="R3234" s="2"/>
      <c r="S3234" s="2"/>
      <c r="T3234" s="2"/>
      <c r="U3234" s="2"/>
      <c r="V3234" s="2"/>
      <c r="W3234" s="2"/>
      <c r="X3234" s="2"/>
    </row>
    <row r="3235" customFormat="false" ht="13.5" hidden="false" customHeight="true" outlineLevel="0" collapsed="false">
      <c r="A3235" s="2" t="s">
        <v>9367</v>
      </c>
      <c r="B3235" s="2" t="s">
        <v>9368</v>
      </c>
      <c r="C3235" s="2" t="s">
        <v>9369</v>
      </c>
      <c r="D3235" s="2" t="n">
        <v>-5.91617681381618E-035</v>
      </c>
      <c r="E3235" s="2"/>
      <c r="F3235" s="2"/>
      <c r="G3235" s="2"/>
      <c r="H3235" s="2"/>
      <c r="I3235" s="2"/>
      <c r="J3235" s="2"/>
      <c r="K3235" s="2"/>
      <c r="L3235" s="2"/>
      <c r="M3235" s="2"/>
      <c r="N3235" s="2"/>
      <c r="O3235" s="2"/>
      <c r="P3235" s="2"/>
      <c r="Q3235" s="2"/>
      <c r="R3235" s="2"/>
      <c r="S3235" s="2"/>
      <c r="T3235" s="2"/>
      <c r="U3235" s="2"/>
      <c r="V3235" s="2"/>
      <c r="W3235" s="2"/>
      <c r="X3235" s="2"/>
    </row>
    <row r="3236" customFormat="false" ht="13.5" hidden="false" customHeight="true" outlineLevel="0" collapsed="false">
      <c r="A3236" s="2" t="s">
        <v>9370</v>
      </c>
      <c r="B3236" s="2" t="s">
        <v>9371</v>
      </c>
      <c r="C3236" s="2" t="s">
        <v>9372</v>
      </c>
      <c r="D3236" s="2" t="n">
        <v>1.03672736286456E-041</v>
      </c>
      <c r="E3236" s="2"/>
      <c r="F3236" s="2"/>
      <c r="G3236" s="2"/>
      <c r="H3236" s="2"/>
      <c r="I3236" s="2"/>
      <c r="J3236" s="2"/>
      <c r="K3236" s="2"/>
      <c r="L3236" s="2"/>
      <c r="M3236" s="2"/>
      <c r="N3236" s="2"/>
      <c r="O3236" s="2"/>
      <c r="P3236" s="2"/>
      <c r="Q3236" s="2"/>
      <c r="R3236" s="2"/>
      <c r="S3236" s="2"/>
      <c r="T3236" s="2"/>
      <c r="U3236" s="2"/>
      <c r="V3236" s="2"/>
      <c r="W3236" s="2"/>
      <c r="X3236" s="2"/>
    </row>
    <row r="3237" customFormat="false" ht="13.5" hidden="false" customHeight="true" outlineLevel="0" collapsed="false">
      <c r="A3237" s="2" t="s">
        <v>9373</v>
      </c>
      <c r="B3237" s="2" t="s">
        <v>9374</v>
      </c>
      <c r="C3237" s="2" t="s">
        <v>9375</v>
      </c>
      <c r="D3237" s="2" t="n">
        <v>-4.83150435906175E-050</v>
      </c>
      <c r="E3237" s="2"/>
      <c r="F3237" s="2"/>
      <c r="G3237" s="2"/>
      <c r="H3237" s="2"/>
      <c r="I3237" s="2"/>
      <c r="J3237" s="2"/>
      <c r="K3237" s="2"/>
      <c r="L3237" s="2"/>
      <c r="M3237" s="2"/>
      <c r="N3237" s="2"/>
      <c r="O3237" s="2"/>
      <c r="P3237" s="2"/>
      <c r="Q3237" s="2"/>
      <c r="R3237" s="2"/>
      <c r="S3237" s="2"/>
      <c r="T3237" s="2"/>
      <c r="U3237" s="2"/>
      <c r="V3237" s="2"/>
      <c r="W3237" s="2"/>
      <c r="X3237" s="2"/>
    </row>
    <row r="3238" customFormat="false" ht="13.5" hidden="false" customHeight="true" outlineLevel="0" collapsed="false">
      <c r="A3238" s="2" t="s">
        <v>9376</v>
      </c>
      <c r="B3238" s="2" t="s">
        <v>9377</v>
      </c>
      <c r="C3238" s="2" t="s">
        <v>9378</v>
      </c>
      <c r="D3238" s="2" t="n">
        <v>1.2566119856755E-030</v>
      </c>
      <c r="E3238" s="2"/>
      <c r="F3238" s="2"/>
      <c r="G3238" s="2"/>
      <c r="H3238" s="2"/>
      <c r="I3238" s="2"/>
      <c r="J3238" s="2"/>
      <c r="K3238" s="2"/>
      <c r="L3238" s="2"/>
      <c r="M3238" s="2"/>
      <c r="N3238" s="2"/>
      <c r="O3238" s="2"/>
      <c r="P3238" s="2"/>
      <c r="Q3238" s="2"/>
      <c r="R3238" s="2"/>
      <c r="S3238" s="2"/>
      <c r="T3238" s="2"/>
      <c r="U3238" s="2"/>
      <c r="V3238" s="2"/>
      <c r="W3238" s="2"/>
      <c r="X3238" s="2"/>
    </row>
    <row r="3239" customFormat="false" ht="13.5" hidden="false" customHeight="true" outlineLevel="0" collapsed="false">
      <c r="A3239" s="2" t="s">
        <v>9379</v>
      </c>
      <c r="B3239" s="2" t="s">
        <v>9380</v>
      </c>
      <c r="C3239" s="2" t="s">
        <v>9381</v>
      </c>
      <c r="D3239" s="2" t="n">
        <v>-4.52744577433304E-028</v>
      </c>
      <c r="E3239" s="2"/>
      <c r="F3239" s="2"/>
      <c r="G3239" s="2"/>
      <c r="H3239" s="2"/>
      <c r="I3239" s="2"/>
      <c r="J3239" s="2"/>
      <c r="K3239" s="2"/>
      <c r="L3239" s="2"/>
      <c r="M3239" s="2"/>
      <c r="N3239" s="2"/>
      <c r="O3239" s="2"/>
      <c r="P3239" s="2"/>
      <c r="Q3239" s="2"/>
      <c r="R3239" s="2"/>
      <c r="S3239" s="2"/>
      <c r="T3239" s="2"/>
      <c r="U3239" s="2"/>
      <c r="V3239" s="2"/>
      <c r="W3239" s="2"/>
      <c r="X3239" s="2"/>
    </row>
    <row r="3240" customFormat="false" ht="13.5" hidden="false" customHeight="true" outlineLevel="0" collapsed="false">
      <c r="A3240" s="2" t="s">
        <v>9382</v>
      </c>
      <c r="B3240" s="2" t="s">
        <v>9383</v>
      </c>
      <c r="C3240" s="2" t="s">
        <v>9384</v>
      </c>
      <c r="D3240" s="2" t="n">
        <v>-1.41281370631923E-023</v>
      </c>
      <c r="E3240" s="2"/>
      <c r="F3240" s="2"/>
      <c r="G3240" s="2"/>
      <c r="H3240" s="2"/>
      <c r="I3240" s="2"/>
      <c r="J3240" s="2"/>
      <c r="K3240" s="2"/>
      <c r="L3240" s="2"/>
      <c r="M3240" s="2"/>
      <c r="N3240" s="2"/>
      <c r="O3240" s="2"/>
      <c r="P3240" s="2"/>
      <c r="Q3240" s="2"/>
      <c r="R3240" s="2"/>
      <c r="S3240" s="2"/>
      <c r="T3240" s="2"/>
      <c r="U3240" s="2"/>
      <c r="V3240" s="2"/>
      <c r="W3240" s="2"/>
      <c r="X3240" s="2"/>
    </row>
    <row r="3241" customFormat="false" ht="13.5" hidden="false" customHeight="true" outlineLevel="0" collapsed="false">
      <c r="A3241" s="2" t="s">
        <v>9385</v>
      </c>
      <c r="B3241" s="2" t="s">
        <v>9386</v>
      </c>
      <c r="C3241" s="2" t="s">
        <v>9387</v>
      </c>
      <c r="D3241" s="2" t="n">
        <v>-1.86759569961855E-029</v>
      </c>
      <c r="E3241" s="2"/>
      <c r="F3241" s="2"/>
      <c r="G3241" s="2"/>
      <c r="H3241" s="2"/>
      <c r="I3241" s="2"/>
      <c r="J3241" s="2"/>
      <c r="K3241" s="2"/>
      <c r="L3241" s="2"/>
      <c r="M3241" s="2"/>
      <c r="N3241" s="2"/>
      <c r="O3241" s="2"/>
      <c r="P3241" s="2"/>
      <c r="Q3241" s="2"/>
      <c r="R3241" s="2"/>
      <c r="S3241" s="2"/>
      <c r="T3241" s="2"/>
      <c r="U3241" s="2"/>
      <c r="V3241" s="2"/>
      <c r="W3241" s="2"/>
      <c r="X3241" s="2"/>
    </row>
    <row r="3242" customFormat="false" ht="13.5" hidden="false" customHeight="true" outlineLevel="0" collapsed="false">
      <c r="A3242" s="2" t="s">
        <v>9388</v>
      </c>
      <c r="B3242" s="2" t="s">
        <v>9389</v>
      </c>
      <c r="C3242" s="2" t="s">
        <v>9390</v>
      </c>
      <c r="D3242" s="2" t="n">
        <v>-1.59652459619627E-029</v>
      </c>
      <c r="E3242" s="2"/>
      <c r="F3242" s="2"/>
      <c r="G3242" s="2"/>
      <c r="H3242" s="2"/>
      <c r="I3242" s="2"/>
      <c r="J3242" s="2"/>
      <c r="K3242" s="2"/>
      <c r="L3242" s="2"/>
      <c r="M3242" s="2"/>
      <c r="N3242" s="2"/>
      <c r="O3242" s="2"/>
      <c r="P3242" s="2"/>
      <c r="Q3242" s="2"/>
      <c r="R3242" s="2"/>
      <c r="S3242" s="2"/>
      <c r="T3242" s="2"/>
      <c r="U3242" s="2"/>
      <c r="V3242" s="2"/>
      <c r="W3242" s="2"/>
      <c r="X3242" s="2"/>
    </row>
    <row r="3243" customFormat="false" ht="13.5" hidden="false" customHeight="true" outlineLevel="0" collapsed="false">
      <c r="A3243" s="2" t="s">
        <v>9391</v>
      </c>
      <c r="B3243" s="2" t="s">
        <v>9392</v>
      </c>
      <c r="C3243" s="2" t="s">
        <v>9393</v>
      </c>
      <c r="D3243" s="2" t="n">
        <v>3.9142422088059E-028</v>
      </c>
      <c r="E3243" s="2"/>
      <c r="F3243" s="2"/>
      <c r="G3243" s="2"/>
      <c r="H3243" s="2"/>
      <c r="I3243" s="2"/>
      <c r="J3243" s="2"/>
      <c r="K3243" s="2"/>
      <c r="L3243" s="2"/>
      <c r="M3243" s="2"/>
      <c r="N3243" s="2"/>
      <c r="O3243" s="2"/>
      <c r="P3243" s="2"/>
      <c r="Q3243" s="2"/>
      <c r="R3243" s="2"/>
      <c r="S3243" s="2"/>
      <c r="T3243" s="2"/>
      <c r="U3243" s="2"/>
      <c r="V3243" s="2"/>
      <c r="W3243" s="2"/>
      <c r="X3243" s="2"/>
    </row>
    <row r="3244" customFormat="false" ht="13.5" hidden="false" customHeight="true" outlineLevel="0" collapsed="false">
      <c r="A3244" s="2" t="s">
        <v>9394</v>
      </c>
      <c r="B3244" s="2" t="s">
        <v>9395</v>
      </c>
      <c r="C3244" s="2" t="s">
        <v>9396</v>
      </c>
      <c r="D3244" s="2" t="n">
        <v>2.2786973827582E-028</v>
      </c>
      <c r="E3244" s="2"/>
      <c r="F3244" s="2"/>
      <c r="G3244" s="2"/>
      <c r="H3244" s="2"/>
      <c r="I3244" s="2"/>
      <c r="J3244" s="2"/>
      <c r="K3244" s="2"/>
      <c r="L3244" s="2"/>
      <c r="M3244" s="2"/>
      <c r="N3244" s="2"/>
      <c r="O3244" s="2"/>
      <c r="P3244" s="2"/>
      <c r="Q3244" s="2"/>
      <c r="R3244" s="2"/>
      <c r="S3244" s="2"/>
      <c r="T3244" s="2"/>
      <c r="U3244" s="2"/>
      <c r="V3244" s="2"/>
      <c r="W3244" s="2"/>
      <c r="X3244" s="2"/>
    </row>
    <row r="3245" customFormat="false" ht="13.5" hidden="false" customHeight="true" outlineLevel="0" collapsed="false">
      <c r="A3245" s="2" t="s">
        <v>9397</v>
      </c>
      <c r="B3245" s="2" t="s">
        <v>9398</v>
      </c>
      <c r="C3245" s="2" t="s">
        <v>9399</v>
      </c>
      <c r="D3245" s="2" t="n">
        <v>2.18242849591465E-029</v>
      </c>
      <c r="E3245" s="2"/>
      <c r="F3245" s="2"/>
      <c r="G3245" s="2"/>
      <c r="H3245" s="2"/>
      <c r="I3245" s="2"/>
      <c r="J3245" s="2"/>
      <c r="K3245" s="2"/>
      <c r="L3245" s="2"/>
      <c r="M3245" s="2"/>
      <c r="N3245" s="2"/>
      <c r="O3245" s="2"/>
      <c r="P3245" s="2"/>
      <c r="Q3245" s="2"/>
      <c r="R3245" s="2"/>
      <c r="S3245" s="2"/>
      <c r="T3245" s="2"/>
      <c r="U3245" s="2"/>
      <c r="V3245" s="2"/>
      <c r="W3245" s="2"/>
      <c r="X3245" s="2"/>
    </row>
    <row r="3246" customFormat="false" ht="13.5" hidden="false" customHeight="true" outlineLevel="0" collapsed="false">
      <c r="A3246" s="2" t="s">
        <v>9400</v>
      </c>
      <c r="B3246" s="2" t="s">
        <v>9401</v>
      </c>
      <c r="C3246" s="2" t="s">
        <v>9402</v>
      </c>
      <c r="D3246" s="2" t="n">
        <v>-2.99091141094645E-026</v>
      </c>
      <c r="E3246" s="2"/>
      <c r="F3246" s="2"/>
      <c r="G3246" s="2"/>
      <c r="H3246" s="2"/>
      <c r="I3246" s="2"/>
      <c r="J3246" s="2"/>
      <c r="K3246" s="2"/>
      <c r="L3246" s="2"/>
      <c r="M3246" s="2"/>
      <c r="N3246" s="2"/>
      <c r="O3246" s="2"/>
      <c r="P3246" s="2"/>
      <c r="Q3246" s="2"/>
      <c r="R3246" s="2"/>
      <c r="S3246" s="2"/>
      <c r="T3246" s="2"/>
      <c r="U3246" s="2"/>
      <c r="V3246" s="2"/>
      <c r="W3246" s="2"/>
      <c r="X3246" s="2"/>
    </row>
    <row r="3247" customFormat="false" ht="13.5" hidden="false" customHeight="true" outlineLevel="0" collapsed="false">
      <c r="A3247" s="2" t="s">
        <v>9403</v>
      </c>
      <c r="B3247" s="2" t="s">
        <v>9404</v>
      </c>
      <c r="C3247" s="2" t="s">
        <v>9405</v>
      </c>
      <c r="D3247" s="2" t="n">
        <v>-7.08093172518954E-022</v>
      </c>
      <c r="E3247" s="2"/>
      <c r="F3247" s="2"/>
      <c r="G3247" s="2"/>
      <c r="H3247" s="2"/>
      <c r="I3247" s="2"/>
      <c r="J3247" s="2"/>
      <c r="K3247" s="2"/>
      <c r="L3247" s="2"/>
      <c r="M3247" s="2"/>
      <c r="N3247" s="2"/>
      <c r="O3247" s="2"/>
      <c r="P3247" s="2"/>
      <c r="Q3247" s="2"/>
      <c r="R3247" s="2"/>
      <c r="S3247" s="2"/>
      <c r="T3247" s="2"/>
      <c r="U3247" s="2"/>
      <c r="V3247" s="2"/>
      <c r="W3247" s="2"/>
      <c r="X3247" s="2"/>
    </row>
    <row r="3248" customFormat="false" ht="13.5" hidden="false" customHeight="true" outlineLevel="0" collapsed="false">
      <c r="A3248" s="2" t="s">
        <v>9406</v>
      </c>
      <c r="B3248" s="2" t="s">
        <v>9407</v>
      </c>
      <c r="C3248" s="2" t="s">
        <v>9408</v>
      </c>
      <c r="D3248" s="2" t="n">
        <v>5.69311007149372E-022</v>
      </c>
      <c r="E3248" s="2"/>
      <c r="F3248" s="2"/>
      <c r="G3248" s="2"/>
      <c r="H3248" s="2"/>
      <c r="I3248" s="2"/>
      <c r="J3248" s="2"/>
      <c r="K3248" s="2"/>
      <c r="L3248" s="2"/>
      <c r="M3248" s="2"/>
      <c r="N3248" s="2"/>
      <c r="O3248" s="2"/>
      <c r="P3248" s="2"/>
      <c r="Q3248" s="2"/>
      <c r="R3248" s="2"/>
      <c r="S3248" s="2"/>
      <c r="T3248" s="2"/>
      <c r="U3248" s="2"/>
      <c r="V3248" s="2"/>
      <c r="W3248" s="2"/>
      <c r="X3248" s="2"/>
    </row>
    <row r="3249" customFormat="false" ht="13.5" hidden="false" customHeight="true" outlineLevel="0" collapsed="false">
      <c r="A3249" s="2" t="s">
        <v>9409</v>
      </c>
      <c r="B3249" s="2" t="s">
        <v>9410</v>
      </c>
      <c r="C3249" s="2" t="s">
        <v>9411</v>
      </c>
      <c r="D3249" s="2" t="n">
        <v>-6.79410514414281E-023</v>
      </c>
      <c r="E3249" s="2"/>
      <c r="F3249" s="2"/>
      <c r="G3249" s="2"/>
      <c r="H3249" s="2"/>
      <c r="I3249" s="2"/>
      <c r="J3249" s="2"/>
      <c r="K3249" s="2"/>
      <c r="L3249" s="2"/>
      <c r="M3249" s="2"/>
      <c r="N3249" s="2"/>
      <c r="O3249" s="2"/>
      <c r="P3249" s="2"/>
      <c r="Q3249" s="2"/>
      <c r="R3249" s="2"/>
      <c r="S3249" s="2"/>
      <c r="T3249" s="2"/>
      <c r="U3249" s="2"/>
      <c r="V3249" s="2"/>
      <c r="W3249" s="2"/>
      <c r="X3249" s="2"/>
    </row>
    <row r="3250" customFormat="false" ht="13.5" hidden="false" customHeight="true" outlineLevel="0" collapsed="false">
      <c r="A3250" s="2" t="s">
        <v>9412</v>
      </c>
      <c r="B3250" s="2" t="s">
        <v>9413</v>
      </c>
      <c r="C3250" s="2" t="s">
        <v>9414</v>
      </c>
      <c r="D3250" s="2" t="n">
        <v>1.01935102502027E-022</v>
      </c>
      <c r="E3250" s="2"/>
      <c r="F3250" s="2"/>
      <c r="G3250" s="2"/>
      <c r="H3250" s="2"/>
      <c r="I3250" s="2"/>
      <c r="J3250" s="2"/>
      <c r="K3250" s="2"/>
      <c r="L3250" s="2"/>
      <c r="M3250" s="2"/>
      <c r="N3250" s="2"/>
      <c r="O3250" s="2"/>
      <c r="P3250" s="2"/>
      <c r="Q3250" s="2"/>
      <c r="R3250" s="2"/>
      <c r="S3250" s="2"/>
      <c r="T3250" s="2"/>
      <c r="U3250" s="2"/>
      <c r="V3250" s="2"/>
      <c r="W3250" s="2"/>
      <c r="X3250" s="2"/>
    </row>
    <row r="3251" customFormat="false" ht="13.5" hidden="false" customHeight="true" outlineLevel="0" collapsed="false">
      <c r="A3251" s="2" t="s">
        <v>9415</v>
      </c>
      <c r="B3251" s="2" t="s">
        <v>9416</v>
      </c>
      <c r="C3251" s="2" t="s">
        <v>9417</v>
      </c>
      <c r="D3251" s="2" t="n">
        <v>-1.60400202605969E-024</v>
      </c>
      <c r="E3251" s="2"/>
      <c r="F3251" s="2"/>
      <c r="G3251" s="2"/>
      <c r="H3251" s="2"/>
      <c r="I3251" s="2"/>
      <c r="J3251" s="2"/>
      <c r="K3251" s="2"/>
      <c r="L3251" s="2"/>
      <c r="M3251" s="2"/>
      <c r="N3251" s="2"/>
      <c r="O3251" s="2"/>
      <c r="P3251" s="2"/>
      <c r="Q3251" s="2"/>
      <c r="R3251" s="2"/>
      <c r="S3251" s="2"/>
      <c r="T3251" s="2"/>
      <c r="U3251" s="2"/>
      <c r="V3251" s="2"/>
      <c r="W3251" s="2"/>
      <c r="X3251" s="2"/>
    </row>
    <row r="3252" customFormat="false" ht="13.5" hidden="false" customHeight="true" outlineLevel="0" collapsed="false">
      <c r="A3252" s="2" t="s">
        <v>9418</v>
      </c>
      <c r="B3252" s="2" t="s">
        <v>9419</v>
      </c>
      <c r="C3252" s="2" t="s">
        <v>9420</v>
      </c>
      <c r="D3252" s="2" t="n">
        <v>3.30700601341757E-023</v>
      </c>
      <c r="E3252" s="2"/>
      <c r="F3252" s="2"/>
      <c r="G3252" s="2"/>
      <c r="H3252" s="2"/>
      <c r="I3252" s="2"/>
      <c r="J3252" s="2"/>
      <c r="K3252" s="2"/>
      <c r="L3252" s="2"/>
      <c r="M3252" s="2"/>
      <c r="N3252" s="2"/>
      <c r="O3252" s="2"/>
      <c r="P3252" s="2"/>
      <c r="Q3252" s="2"/>
      <c r="R3252" s="2"/>
      <c r="S3252" s="2"/>
      <c r="T3252" s="2"/>
      <c r="U3252" s="2"/>
      <c r="V3252" s="2"/>
      <c r="W3252" s="2"/>
      <c r="X3252" s="2"/>
    </row>
    <row r="3253" customFormat="false" ht="13.5" hidden="false" customHeight="true" outlineLevel="0" collapsed="false">
      <c r="A3253" s="2" t="s">
        <v>9421</v>
      </c>
      <c r="B3253" s="2" t="s">
        <v>9422</v>
      </c>
      <c r="C3253" s="2" t="s">
        <v>9423</v>
      </c>
      <c r="D3253" s="2" t="n">
        <v>1.78175441767909E-023</v>
      </c>
      <c r="E3253" s="2"/>
      <c r="F3253" s="2"/>
      <c r="G3253" s="2"/>
      <c r="H3253" s="2"/>
      <c r="I3253" s="2"/>
      <c r="J3253" s="2"/>
      <c r="K3253" s="2"/>
      <c r="L3253" s="2"/>
      <c r="M3253" s="2"/>
      <c r="N3253" s="2"/>
      <c r="O3253" s="2"/>
      <c r="P3253" s="2"/>
      <c r="Q3253" s="2"/>
      <c r="R3253" s="2"/>
      <c r="S3253" s="2"/>
      <c r="T3253" s="2"/>
      <c r="U3253" s="2"/>
      <c r="V3253" s="2"/>
      <c r="W3253" s="2"/>
      <c r="X3253" s="2"/>
    </row>
    <row r="3254" customFormat="false" ht="13.5" hidden="false" customHeight="true" outlineLevel="0" collapsed="false">
      <c r="A3254" s="2" t="s">
        <v>9424</v>
      </c>
      <c r="B3254" s="2" t="s">
        <v>9425</v>
      </c>
      <c r="C3254" s="2" t="s">
        <v>9426</v>
      </c>
      <c r="D3254" s="2" t="n">
        <v>-8.79401988812597E-022</v>
      </c>
      <c r="E3254" s="2"/>
      <c r="F3254" s="2"/>
      <c r="G3254" s="2"/>
      <c r="H3254" s="2"/>
      <c r="I3254" s="2"/>
      <c r="J3254" s="2"/>
      <c r="K3254" s="2"/>
      <c r="L3254" s="2"/>
      <c r="M3254" s="2"/>
      <c r="N3254" s="2"/>
      <c r="O3254" s="2"/>
      <c r="P3254" s="2"/>
      <c r="Q3254" s="2"/>
      <c r="R3254" s="2"/>
      <c r="S3254" s="2"/>
      <c r="T3254" s="2"/>
      <c r="U3254" s="2"/>
      <c r="V3254" s="2"/>
      <c r="W3254" s="2"/>
      <c r="X3254" s="2"/>
    </row>
    <row r="3255" customFormat="false" ht="13.5" hidden="false" customHeight="true" outlineLevel="0" collapsed="false">
      <c r="A3255" s="2" t="s">
        <v>9427</v>
      </c>
      <c r="B3255" s="2" t="s">
        <v>9428</v>
      </c>
      <c r="C3255" s="2" t="s">
        <v>9429</v>
      </c>
      <c r="D3255" s="2" t="n">
        <v>0</v>
      </c>
      <c r="E3255" s="2"/>
      <c r="F3255" s="2"/>
      <c r="G3255" s="2"/>
      <c r="H3255" s="2"/>
      <c r="I3255" s="2"/>
      <c r="J3255" s="2"/>
      <c r="K3255" s="2"/>
      <c r="L3255" s="2"/>
      <c r="M3255" s="2"/>
      <c r="N3255" s="2"/>
      <c r="O3255" s="2"/>
      <c r="P3255" s="2"/>
      <c r="Q3255" s="2"/>
      <c r="R3255" s="2"/>
      <c r="S3255" s="2"/>
      <c r="T3255" s="2"/>
      <c r="U3255" s="2"/>
      <c r="V3255" s="2"/>
      <c r="W3255" s="2"/>
      <c r="X3255" s="2"/>
    </row>
    <row r="3256" customFormat="false" ht="13.5" hidden="false" customHeight="true" outlineLevel="0" collapsed="false">
      <c r="A3256" s="2" t="s">
        <v>9430</v>
      </c>
      <c r="B3256" s="2" t="s">
        <v>9431</v>
      </c>
      <c r="C3256" s="2" t="s">
        <v>9432</v>
      </c>
      <c r="D3256" s="2" t="n">
        <v>0</v>
      </c>
      <c r="E3256" s="2"/>
      <c r="F3256" s="2"/>
      <c r="G3256" s="2"/>
      <c r="H3256" s="2"/>
      <c r="I3256" s="2"/>
      <c r="J3256" s="2"/>
      <c r="K3256" s="2"/>
      <c r="L3256" s="2"/>
      <c r="M3256" s="2"/>
      <c r="N3256" s="2"/>
      <c r="O3256" s="2"/>
      <c r="P3256" s="2"/>
      <c r="Q3256" s="2"/>
      <c r="R3256" s="2"/>
      <c r="S3256" s="2"/>
      <c r="T3256" s="2"/>
      <c r="U3256" s="2"/>
      <c r="V3256" s="2"/>
      <c r="W3256" s="2"/>
      <c r="X3256" s="2"/>
    </row>
    <row r="3257" customFormat="false" ht="13.5" hidden="false" customHeight="true" outlineLevel="0" collapsed="false">
      <c r="A3257" s="2" t="s">
        <v>9433</v>
      </c>
      <c r="B3257" s="2" t="s">
        <v>9434</v>
      </c>
      <c r="C3257" s="2" t="s">
        <v>9435</v>
      </c>
      <c r="D3257" s="2" t="n">
        <v>0</v>
      </c>
      <c r="E3257" s="2"/>
      <c r="F3257" s="2"/>
      <c r="G3257" s="2"/>
      <c r="H3257" s="2"/>
      <c r="I3257" s="2"/>
      <c r="J3257" s="2"/>
      <c r="K3257" s="2"/>
      <c r="L3257" s="2"/>
      <c r="M3257" s="2"/>
      <c r="N3257" s="2"/>
      <c r="O3257" s="2"/>
      <c r="P3257" s="2"/>
      <c r="Q3257" s="2"/>
      <c r="R3257" s="2"/>
      <c r="S3257" s="2"/>
      <c r="T3257" s="2"/>
      <c r="U3257" s="2"/>
      <c r="V3257" s="2"/>
      <c r="W3257" s="2"/>
      <c r="X3257" s="2"/>
    </row>
    <row r="3258" customFormat="false" ht="13.5" hidden="false" customHeight="true" outlineLevel="0" collapsed="false">
      <c r="A3258" s="2" t="s">
        <v>9436</v>
      </c>
      <c r="B3258" s="2" t="s">
        <v>9437</v>
      </c>
      <c r="C3258" s="2" t="s">
        <v>9438</v>
      </c>
      <c r="D3258" s="2" t="n">
        <v>0</v>
      </c>
      <c r="E3258" s="2"/>
      <c r="F3258" s="2"/>
      <c r="G3258" s="2"/>
      <c r="H3258" s="2"/>
      <c r="I3258" s="2"/>
      <c r="J3258" s="2"/>
      <c r="K3258" s="2"/>
      <c r="L3258" s="2"/>
      <c r="M3258" s="2"/>
      <c r="N3258" s="2"/>
      <c r="O3258" s="2"/>
      <c r="P3258" s="2"/>
      <c r="Q3258" s="2"/>
      <c r="R3258" s="2"/>
      <c r="S3258" s="2"/>
      <c r="T3258" s="2"/>
      <c r="U3258" s="2"/>
      <c r="V3258" s="2"/>
      <c r="W3258" s="2"/>
      <c r="X3258" s="2"/>
    </row>
    <row r="3259" customFormat="false" ht="13.5" hidden="false" customHeight="true" outlineLevel="0" collapsed="false">
      <c r="A3259" s="2" t="s">
        <v>9439</v>
      </c>
      <c r="B3259" s="2" t="s">
        <v>9440</v>
      </c>
      <c r="C3259" s="2" t="s">
        <v>9441</v>
      </c>
      <c r="D3259" s="2" t="n">
        <v>0</v>
      </c>
      <c r="E3259" s="2"/>
      <c r="F3259" s="2"/>
      <c r="G3259" s="2"/>
      <c r="H3259" s="2"/>
      <c r="I3259" s="2"/>
      <c r="J3259" s="2"/>
      <c r="K3259" s="2"/>
      <c r="L3259" s="2"/>
      <c r="M3259" s="2"/>
      <c r="N3259" s="2"/>
      <c r="O3259" s="2"/>
      <c r="P3259" s="2"/>
      <c r="Q3259" s="2"/>
      <c r="R3259" s="2"/>
      <c r="S3259" s="2"/>
      <c r="T3259" s="2"/>
      <c r="U3259" s="2"/>
      <c r="V3259" s="2"/>
      <c r="W3259" s="2"/>
      <c r="X3259" s="2"/>
    </row>
    <row r="3260" customFormat="false" ht="13.5" hidden="false" customHeight="true" outlineLevel="0" collapsed="false">
      <c r="A3260" s="2" t="s">
        <v>9442</v>
      </c>
      <c r="B3260" s="2" t="s">
        <v>9443</v>
      </c>
      <c r="C3260" s="2" t="s">
        <v>9444</v>
      </c>
      <c r="D3260" s="2" t="n">
        <v>0</v>
      </c>
      <c r="E3260" s="2"/>
      <c r="F3260" s="2"/>
      <c r="G3260" s="2"/>
      <c r="H3260" s="2"/>
      <c r="I3260" s="2"/>
      <c r="J3260" s="2"/>
      <c r="K3260" s="2"/>
      <c r="L3260" s="2"/>
      <c r="M3260" s="2"/>
      <c r="N3260" s="2"/>
      <c r="O3260" s="2"/>
      <c r="P3260" s="2"/>
      <c r="Q3260" s="2"/>
      <c r="R3260" s="2"/>
      <c r="S3260" s="2"/>
      <c r="T3260" s="2"/>
      <c r="U3260" s="2"/>
      <c r="V3260" s="2"/>
      <c r="W3260" s="2"/>
      <c r="X3260" s="2"/>
    </row>
    <row r="3261" customFormat="false" ht="13.5" hidden="false" customHeight="true" outlineLevel="0" collapsed="false">
      <c r="A3261" s="2" t="s">
        <v>9445</v>
      </c>
      <c r="B3261" s="2" t="s">
        <v>9446</v>
      </c>
      <c r="C3261" s="2" t="s">
        <v>9447</v>
      </c>
      <c r="D3261" s="2" t="n">
        <v>0</v>
      </c>
      <c r="E3261" s="2"/>
      <c r="F3261" s="2"/>
      <c r="G3261" s="2"/>
      <c r="H3261" s="2"/>
      <c r="I3261" s="2"/>
      <c r="J3261" s="2"/>
      <c r="K3261" s="2"/>
      <c r="L3261" s="2"/>
      <c r="M3261" s="2"/>
      <c r="N3261" s="2"/>
      <c r="O3261" s="2"/>
      <c r="P3261" s="2"/>
      <c r="Q3261" s="2"/>
      <c r="R3261" s="2"/>
      <c r="S3261" s="2"/>
      <c r="T3261" s="2"/>
      <c r="U3261" s="2"/>
      <c r="V3261" s="2"/>
      <c r="W3261" s="2"/>
      <c r="X3261" s="2"/>
    </row>
    <row r="3262" customFormat="false" ht="13.5" hidden="false" customHeight="true" outlineLevel="0" collapsed="false">
      <c r="A3262" s="2" t="s">
        <v>9448</v>
      </c>
      <c r="B3262" s="2" t="s">
        <v>9449</v>
      </c>
      <c r="C3262" s="2" t="s">
        <v>9450</v>
      </c>
      <c r="D3262" s="2" t="n">
        <v>0</v>
      </c>
      <c r="E3262" s="2"/>
      <c r="F3262" s="2"/>
      <c r="G3262" s="2"/>
      <c r="H3262" s="2"/>
      <c r="I3262" s="2"/>
      <c r="J3262" s="2"/>
      <c r="K3262" s="2"/>
      <c r="L3262" s="2"/>
      <c r="M3262" s="2"/>
      <c r="N3262" s="2"/>
      <c r="O3262" s="2"/>
      <c r="P3262" s="2"/>
      <c r="Q3262" s="2"/>
      <c r="R3262" s="2"/>
      <c r="S3262" s="2"/>
      <c r="T3262" s="2"/>
      <c r="U3262" s="2"/>
      <c r="V3262" s="2"/>
      <c r="W3262" s="2"/>
      <c r="X3262" s="2"/>
    </row>
    <row r="3263" customFormat="false" ht="13.5" hidden="false" customHeight="true" outlineLevel="0" collapsed="false">
      <c r="A3263" s="2" t="s">
        <v>9451</v>
      </c>
      <c r="B3263" s="2" t="s">
        <v>9452</v>
      </c>
      <c r="C3263" s="2" t="s">
        <v>9453</v>
      </c>
      <c r="D3263" s="2" t="n">
        <v>0</v>
      </c>
      <c r="E3263" s="2"/>
      <c r="F3263" s="2"/>
      <c r="G3263" s="2"/>
      <c r="H3263" s="2"/>
      <c r="I3263" s="2"/>
      <c r="J3263" s="2"/>
      <c r="K3263" s="2"/>
      <c r="L3263" s="2"/>
      <c r="M3263" s="2"/>
      <c r="N3263" s="2"/>
      <c r="O3263" s="2"/>
      <c r="P3263" s="2"/>
      <c r="Q3263" s="2"/>
      <c r="R3263" s="2"/>
      <c r="S3263" s="2"/>
      <c r="T3263" s="2"/>
      <c r="U3263" s="2"/>
      <c r="V3263" s="2"/>
      <c r="W3263" s="2"/>
      <c r="X3263" s="2"/>
    </row>
    <row r="3264" customFormat="false" ht="13.5" hidden="false" customHeight="true" outlineLevel="0" collapsed="false">
      <c r="A3264" s="2" t="s">
        <v>9454</v>
      </c>
      <c r="B3264" s="2" t="s">
        <v>9455</v>
      </c>
      <c r="C3264" s="2" t="s">
        <v>9456</v>
      </c>
      <c r="D3264" s="2" t="n">
        <v>0</v>
      </c>
      <c r="E3264" s="2"/>
      <c r="F3264" s="2"/>
      <c r="G3264" s="2"/>
      <c r="H3264" s="2"/>
      <c r="I3264" s="2"/>
      <c r="J3264" s="2"/>
      <c r="K3264" s="2"/>
      <c r="L3264" s="2"/>
      <c r="M3264" s="2"/>
      <c r="N3264" s="2"/>
      <c r="O3264" s="2"/>
      <c r="P3264" s="2"/>
      <c r="Q3264" s="2"/>
      <c r="R3264" s="2"/>
      <c r="S3264" s="2"/>
      <c r="T3264" s="2"/>
      <c r="U3264" s="2"/>
      <c r="V3264" s="2"/>
      <c r="W3264" s="2"/>
      <c r="X3264" s="2"/>
    </row>
    <row r="3265" customFormat="false" ht="13.5" hidden="false" customHeight="true" outlineLevel="0" collapsed="false">
      <c r="A3265" s="2" t="s">
        <v>9457</v>
      </c>
      <c r="B3265" s="2" t="s">
        <v>9458</v>
      </c>
      <c r="C3265" s="2" t="s">
        <v>9459</v>
      </c>
      <c r="D3265" s="2" t="n">
        <v>0</v>
      </c>
      <c r="E3265" s="2"/>
      <c r="F3265" s="2"/>
      <c r="G3265" s="2"/>
      <c r="H3265" s="2"/>
      <c r="I3265" s="2"/>
      <c r="J3265" s="2"/>
      <c r="K3265" s="2"/>
      <c r="L3265" s="2"/>
      <c r="M3265" s="2"/>
      <c r="N3265" s="2"/>
      <c r="O3265" s="2"/>
      <c r="P3265" s="2"/>
      <c r="Q3265" s="2"/>
      <c r="R3265" s="2"/>
      <c r="S3265" s="2"/>
      <c r="T3265" s="2"/>
      <c r="U3265" s="2"/>
      <c r="V3265" s="2"/>
      <c r="W3265" s="2"/>
      <c r="X3265" s="2"/>
    </row>
    <row r="3266" customFormat="false" ht="13.5" hidden="false" customHeight="true" outlineLevel="0" collapsed="false">
      <c r="A3266" s="2" t="s">
        <v>9460</v>
      </c>
      <c r="B3266" s="2" t="s">
        <v>9461</v>
      </c>
      <c r="C3266" s="2" t="s">
        <v>9462</v>
      </c>
      <c r="D3266" s="2" t="n">
        <v>0</v>
      </c>
      <c r="E3266" s="2"/>
      <c r="F3266" s="2"/>
      <c r="G3266" s="2"/>
      <c r="H3266" s="2"/>
      <c r="I3266" s="2"/>
      <c r="J3266" s="2"/>
      <c r="K3266" s="2"/>
      <c r="L3266" s="2"/>
      <c r="M3266" s="2"/>
      <c r="N3266" s="2"/>
      <c r="O3266" s="2"/>
      <c r="P3266" s="2"/>
      <c r="Q3266" s="2"/>
      <c r="R3266" s="2"/>
      <c r="S3266" s="2"/>
      <c r="T3266" s="2"/>
      <c r="U3266" s="2"/>
      <c r="V3266" s="2"/>
      <c r="W3266" s="2"/>
      <c r="X3266" s="2"/>
    </row>
    <row r="3267" customFormat="false" ht="13.5" hidden="false" customHeight="true" outlineLevel="0" collapsed="false">
      <c r="A3267" s="2" t="s">
        <v>9463</v>
      </c>
      <c r="B3267" s="2" t="s">
        <v>9464</v>
      </c>
      <c r="C3267" s="2" t="s">
        <v>9465</v>
      </c>
      <c r="D3267" s="2" t="n">
        <v>0</v>
      </c>
      <c r="E3267" s="2"/>
      <c r="F3267" s="2"/>
      <c r="G3267" s="2"/>
      <c r="H3267" s="2"/>
      <c r="I3267" s="2"/>
      <c r="J3267" s="2"/>
      <c r="K3267" s="2"/>
      <c r="L3267" s="2"/>
      <c r="M3267" s="2"/>
      <c r="N3267" s="2"/>
      <c r="O3267" s="2"/>
      <c r="P3267" s="2"/>
      <c r="Q3267" s="2"/>
      <c r="R3267" s="2"/>
      <c r="S3267" s="2"/>
      <c r="T3267" s="2"/>
      <c r="U3267" s="2"/>
      <c r="V3267" s="2"/>
      <c r="W3267" s="2"/>
      <c r="X3267" s="2"/>
    </row>
    <row r="3268" customFormat="false" ht="13.5" hidden="false" customHeight="true" outlineLevel="0" collapsed="false">
      <c r="A3268" s="2" t="s">
        <v>9466</v>
      </c>
      <c r="B3268" s="2" t="s">
        <v>9467</v>
      </c>
      <c r="C3268" s="2" t="s">
        <v>9468</v>
      </c>
      <c r="D3268" s="2" t="n">
        <v>0</v>
      </c>
      <c r="E3268" s="2"/>
      <c r="F3268" s="2"/>
      <c r="G3268" s="2"/>
      <c r="H3268" s="2"/>
      <c r="I3268" s="2"/>
      <c r="J3268" s="2"/>
      <c r="K3268" s="2"/>
      <c r="L3268" s="2"/>
      <c r="M3268" s="2"/>
      <c r="N3268" s="2"/>
      <c r="O3268" s="2"/>
      <c r="P3268" s="2"/>
      <c r="Q3268" s="2"/>
      <c r="R3268" s="2"/>
      <c r="S3268" s="2"/>
      <c r="T3268" s="2"/>
      <c r="U3268" s="2"/>
      <c r="V3268" s="2"/>
      <c r="W3268" s="2"/>
      <c r="X3268" s="2"/>
    </row>
    <row r="3269" customFormat="false" ht="13.5" hidden="false" customHeight="true" outlineLevel="0" collapsed="false">
      <c r="A3269" s="2" t="s">
        <v>9469</v>
      </c>
      <c r="B3269" s="2" t="s">
        <v>9470</v>
      </c>
      <c r="C3269" s="2" t="s">
        <v>9471</v>
      </c>
      <c r="D3269" s="2" t="n">
        <v>0</v>
      </c>
      <c r="E3269" s="2"/>
      <c r="F3269" s="2"/>
      <c r="G3269" s="2"/>
      <c r="H3269" s="2"/>
      <c r="I3269" s="2"/>
      <c r="J3269" s="2"/>
      <c r="K3269" s="2"/>
      <c r="L3269" s="2"/>
      <c r="M3269" s="2"/>
      <c r="N3269" s="2"/>
      <c r="O3269" s="2"/>
      <c r="P3269" s="2"/>
      <c r="Q3269" s="2"/>
      <c r="R3269" s="2"/>
      <c r="S3269" s="2"/>
      <c r="T3269" s="2"/>
      <c r="U3269" s="2"/>
      <c r="V3269" s="2"/>
      <c r="W3269" s="2"/>
      <c r="X3269" s="2"/>
    </row>
    <row r="3270" customFormat="false" ht="13.5" hidden="false" customHeight="true" outlineLevel="0" collapsed="false">
      <c r="A3270" s="2" t="s">
        <v>9472</v>
      </c>
      <c r="B3270" s="2" t="s">
        <v>9473</v>
      </c>
      <c r="C3270" s="2" t="s">
        <v>9474</v>
      </c>
      <c r="D3270" s="2" t="n">
        <v>0</v>
      </c>
      <c r="E3270" s="2"/>
      <c r="F3270" s="2"/>
      <c r="G3270" s="2"/>
      <c r="H3270" s="2"/>
      <c r="I3270" s="2"/>
      <c r="J3270" s="2"/>
      <c r="K3270" s="2"/>
      <c r="L3270" s="2"/>
      <c r="M3270" s="2"/>
      <c r="N3270" s="2"/>
      <c r="O3270" s="2"/>
      <c r="P3270" s="2"/>
      <c r="Q3270" s="2"/>
      <c r="R3270" s="2"/>
      <c r="S3270" s="2"/>
      <c r="T3270" s="2"/>
      <c r="U3270" s="2"/>
      <c r="V3270" s="2"/>
      <c r="W3270" s="2"/>
      <c r="X3270" s="2"/>
    </row>
    <row r="3271" customFormat="false" ht="13.5" hidden="false" customHeight="true" outlineLevel="0" collapsed="false">
      <c r="A3271" s="2" t="s">
        <v>9475</v>
      </c>
      <c r="B3271" s="2" t="s">
        <v>9476</v>
      </c>
      <c r="C3271" s="2" t="s">
        <v>9477</v>
      </c>
      <c r="D3271" s="2" t="n">
        <v>-2.37548768405404E-027</v>
      </c>
      <c r="E3271" s="2"/>
      <c r="F3271" s="2"/>
      <c r="G3271" s="2"/>
      <c r="H3271" s="2"/>
      <c r="I3271" s="2"/>
      <c r="J3271" s="2"/>
      <c r="K3271" s="2"/>
      <c r="L3271" s="2"/>
      <c r="M3271" s="2"/>
      <c r="N3271" s="2"/>
      <c r="O3271" s="2"/>
      <c r="P3271" s="2"/>
      <c r="Q3271" s="2"/>
      <c r="R3271" s="2"/>
      <c r="S3271" s="2"/>
      <c r="T3271" s="2"/>
      <c r="U3271" s="2"/>
      <c r="V3271" s="2"/>
      <c r="W3271" s="2"/>
      <c r="X3271" s="2"/>
    </row>
    <row r="3272" customFormat="false" ht="13.5" hidden="false" customHeight="true" outlineLevel="0" collapsed="false">
      <c r="A3272" s="2" t="s">
        <v>9478</v>
      </c>
      <c r="B3272" s="2" t="s">
        <v>9479</v>
      </c>
      <c r="C3272" s="2" t="s">
        <v>9480</v>
      </c>
      <c r="D3272" s="2" t="n">
        <v>2.37548768405404E-027</v>
      </c>
      <c r="E3272" s="2"/>
      <c r="F3272" s="2"/>
      <c r="G3272" s="2"/>
      <c r="H3272" s="2"/>
      <c r="I3272" s="2"/>
      <c r="J3272" s="2"/>
      <c r="K3272" s="2"/>
      <c r="L3272" s="2"/>
      <c r="M3272" s="2"/>
      <c r="N3272" s="2"/>
      <c r="O3272" s="2"/>
      <c r="P3272" s="2"/>
      <c r="Q3272" s="2"/>
      <c r="R3272" s="2"/>
      <c r="S3272" s="2"/>
      <c r="T3272" s="2"/>
      <c r="U3272" s="2"/>
      <c r="V3272" s="2"/>
      <c r="W3272" s="2"/>
      <c r="X3272" s="2"/>
    </row>
    <row r="3273" customFormat="false" ht="13.5" hidden="false" customHeight="true" outlineLevel="0" collapsed="false">
      <c r="A3273" s="2" t="s">
        <v>9481</v>
      </c>
      <c r="B3273" s="2" t="s">
        <v>9482</v>
      </c>
      <c r="C3273" s="2" t="s">
        <v>9483</v>
      </c>
      <c r="D3273" s="2" t="n">
        <v>-3.39758480400467E-023</v>
      </c>
      <c r="E3273" s="2"/>
      <c r="F3273" s="2"/>
      <c r="G3273" s="2"/>
      <c r="H3273" s="2"/>
      <c r="I3273" s="2"/>
      <c r="J3273" s="2"/>
      <c r="K3273" s="2"/>
      <c r="L3273" s="2"/>
      <c r="M3273" s="2"/>
      <c r="N3273" s="2"/>
      <c r="O3273" s="2"/>
      <c r="P3273" s="2"/>
      <c r="Q3273" s="2"/>
      <c r="R3273" s="2"/>
      <c r="S3273" s="2"/>
      <c r="T3273" s="2"/>
      <c r="U3273" s="2"/>
      <c r="V3273" s="2"/>
      <c r="W3273" s="2"/>
      <c r="X3273" s="2"/>
    </row>
    <row r="3274" customFormat="false" ht="13.5" hidden="false" customHeight="true" outlineLevel="0" collapsed="false">
      <c r="A3274" s="2" t="s">
        <v>9484</v>
      </c>
      <c r="B3274" s="2" t="s">
        <v>9485</v>
      </c>
      <c r="C3274" s="2" t="s">
        <v>9486</v>
      </c>
      <c r="D3274" s="2" t="n">
        <v>-1.14849498373185E-022</v>
      </c>
      <c r="E3274" s="2"/>
      <c r="F3274" s="2"/>
      <c r="G3274" s="2"/>
      <c r="H3274" s="2"/>
      <c r="I3274" s="2"/>
      <c r="J3274" s="2"/>
      <c r="K3274" s="2"/>
      <c r="L3274" s="2"/>
      <c r="M3274" s="2"/>
      <c r="N3274" s="2"/>
      <c r="O3274" s="2"/>
      <c r="P3274" s="2"/>
      <c r="Q3274" s="2"/>
      <c r="R3274" s="2"/>
      <c r="S3274" s="2"/>
      <c r="T3274" s="2"/>
      <c r="U3274" s="2"/>
      <c r="V3274" s="2"/>
      <c r="W3274" s="2"/>
      <c r="X3274" s="2"/>
    </row>
    <row r="3275" customFormat="false" ht="13.5" hidden="false" customHeight="true" outlineLevel="0" collapsed="false">
      <c r="A3275" s="2" t="s">
        <v>9487</v>
      </c>
      <c r="B3275" s="2" t="s">
        <v>9488</v>
      </c>
      <c r="C3275" s="2" t="s">
        <v>9489</v>
      </c>
      <c r="D3275" s="2" t="n">
        <v>2.00920670853099E-023</v>
      </c>
      <c r="E3275" s="2"/>
      <c r="F3275" s="2"/>
      <c r="G3275" s="2"/>
      <c r="H3275" s="2"/>
      <c r="I3275" s="2"/>
      <c r="J3275" s="2"/>
      <c r="K3275" s="2"/>
      <c r="L3275" s="2"/>
      <c r="M3275" s="2"/>
      <c r="N3275" s="2"/>
      <c r="O3275" s="2"/>
      <c r="P3275" s="2"/>
      <c r="Q3275" s="2"/>
      <c r="R3275" s="2"/>
      <c r="S3275" s="2"/>
      <c r="T3275" s="2"/>
      <c r="U3275" s="2"/>
      <c r="V3275" s="2"/>
      <c r="W3275" s="2"/>
      <c r="X3275" s="2"/>
    </row>
    <row r="3276" customFormat="false" ht="13.5" hidden="false" customHeight="true" outlineLevel="0" collapsed="false">
      <c r="A3276" s="2" t="s">
        <v>9490</v>
      </c>
      <c r="B3276" s="2" t="s">
        <v>9491</v>
      </c>
      <c r="C3276" s="2" t="s">
        <v>9492</v>
      </c>
      <c r="D3276" s="2" t="n">
        <v>1.01935189709396E-022</v>
      </c>
      <c r="E3276" s="2"/>
      <c r="F3276" s="2"/>
      <c r="G3276" s="2"/>
      <c r="H3276" s="2"/>
      <c r="I3276" s="2"/>
      <c r="J3276" s="2"/>
      <c r="K3276" s="2"/>
      <c r="L3276" s="2"/>
      <c r="M3276" s="2"/>
      <c r="N3276" s="2"/>
      <c r="O3276" s="2"/>
      <c r="P3276" s="2"/>
      <c r="Q3276" s="2"/>
      <c r="R3276" s="2"/>
      <c r="S3276" s="2"/>
      <c r="T3276" s="2"/>
      <c r="U3276" s="2"/>
      <c r="V3276" s="2"/>
      <c r="W3276" s="2"/>
      <c r="X3276" s="2"/>
    </row>
    <row r="3277" customFormat="false" ht="13.5" hidden="false" customHeight="true" outlineLevel="0" collapsed="false">
      <c r="A3277" s="2" t="s">
        <v>9493</v>
      </c>
      <c r="B3277" s="2" t="s">
        <v>9494</v>
      </c>
      <c r="C3277" s="2" t="s">
        <v>9495</v>
      </c>
      <c r="D3277" s="2" t="n">
        <v>-2.67375193646025E-027</v>
      </c>
      <c r="E3277" s="2"/>
      <c r="F3277" s="2"/>
      <c r="G3277" s="2"/>
      <c r="H3277" s="2"/>
      <c r="I3277" s="2"/>
      <c r="J3277" s="2"/>
      <c r="K3277" s="2"/>
      <c r="L3277" s="2"/>
      <c r="M3277" s="2"/>
      <c r="N3277" s="2"/>
      <c r="O3277" s="2"/>
      <c r="P3277" s="2"/>
      <c r="Q3277" s="2"/>
      <c r="R3277" s="2"/>
      <c r="S3277" s="2"/>
      <c r="T3277" s="2"/>
      <c r="U3277" s="2"/>
      <c r="V3277" s="2"/>
      <c r="W3277" s="2"/>
      <c r="X3277" s="2"/>
    </row>
    <row r="3278" customFormat="false" ht="13.5" hidden="false" customHeight="true" outlineLevel="0" collapsed="false">
      <c r="A3278" s="2" t="s">
        <v>9496</v>
      </c>
      <c r="B3278" s="2" t="s">
        <v>9497</v>
      </c>
      <c r="C3278" s="2" t="s">
        <v>9498</v>
      </c>
      <c r="D3278" s="2" t="n">
        <v>-4.98650408820746E-023</v>
      </c>
      <c r="E3278" s="2"/>
      <c r="F3278" s="2"/>
      <c r="G3278" s="2"/>
      <c r="H3278" s="2"/>
      <c r="I3278" s="2"/>
      <c r="J3278" s="2"/>
      <c r="K3278" s="2"/>
      <c r="L3278" s="2"/>
      <c r="M3278" s="2"/>
      <c r="N3278" s="2"/>
      <c r="O3278" s="2"/>
      <c r="P3278" s="2"/>
      <c r="Q3278" s="2"/>
      <c r="R3278" s="2"/>
      <c r="S3278" s="2"/>
      <c r="T3278" s="2"/>
      <c r="U3278" s="2"/>
      <c r="V3278" s="2"/>
      <c r="W3278" s="2"/>
      <c r="X3278" s="2"/>
    </row>
    <row r="3279" customFormat="false" ht="13.5" hidden="false" customHeight="true" outlineLevel="0" collapsed="false">
      <c r="A3279" s="2" t="s">
        <v>9499</v>
      </c>
      <c r="B3279" s="2" t="s">
        <v>9500</v>
      </c>
      <c r="C3279" s="2" t="s">
        <v>9501</v>
      </c>
      <c r="D3279" s="2" t="n">
        <v>-3.90964169194E-023</v>
      </c>
      <c r="E3279" s="2"/>
      <c r="F3279" s="2"/>
      <c r="G3279" s="2"/>
      <c r="H3279" s="2"/>
      <c r="I3279" s="2"/>
      <c r="J3279" s="2"/>
      <c r="K3279" s="2"/>
      <c r="L3279" s="2"/>
      <c r="M3279" s="2"/>
      <c r="N3279" s="2"/>
      <c r="O3279" s="2"/>
      <c r="P3279" s="2"/>
      <c r="Q3279" s="2"/>
      <c r="R3279" s="2"/>
      <c r="S3279" s="2"/>
      <c r="T3279" s="2"/>
      <c r="U3279" s="2"/>
      <c r="V3279" s="2"/>
      <c r="W3279" s="2"/>
      <c r="X3279" s="2"/>
    </row>
    <row r="3280" customFormat="false" ht="13.5" hidden="false" customHeight="true" outlineLevel="0" collapsed="false">
      <c r="A3280" s="2" t="s">
        <v>9502</v>
      </c>
      <c r="B3280" s="2" t="s">
        <v>9503</v>
      </c>
      <c r="C3280" s="2" t="s">
        <v>9504</v>
      </c>
      <c r="D3280" s="2" t="n">
        <v>-8.0395253162214E-022</v>
      </c>
      <c r="E3280" s="2"/>
      <c r="F3280" s="2"/>
      <c r="G3280" s="2"/>
      <c r="H3280" s="2"/>
      <c r="I3280" s="2"/>
      <c r="J3280" s="2"/>
      <c r="K3280" s="2"/>
      <c r="L3280" s="2"/>
      <c r="M3280" s="2"/>
      <c r="N3280" s="2"/>
      <c r="O3280" s="2"/>
      <c r="P3280" s="2"/>
      <c r="Q3280" s="2"/>
      <c r="R3280" s="2"/>
      <c r="S3280" s="2"/>
      <c r="T3280" s="2"/>
      <c r="U3280" s="2"/>
      <c r="V3280" s="2"/>
      <c r="W3280" s="2"/>
      <c r="X3280" s="2"/>
    </row>
    <row r="3281" customFormat="false" ht="13.5" hidden="false" customHeight="true" outlineLevel="0" collapsed="false">
      <c r="A3281" s="2" t="s">
        <v>9505</v>
      </c>
      <c r="B3281" s="2" t="s">
        <v>9506</v>
      </c>
      <c r="C3281" s="2" t="s">
        <v>9507</v>
      </c>
      <c r="D3281" s="2" t="n">
        <v>-1.21175860746267E-064</v>
      </c>
      <c r="E3281" s="2"/>
      <c r="F3281" s="2"/>
      <c r="G3281" s="2"/>
      <c r="H3281" s="2"/>
      <c r="I3281" s="2"/>
      <c r="J3281" s="2"/>
      <c r="K3281" s="2"/>
      <c r="L3281" s="2"/>
      <c r="M3281" s="2"/>
      <c r="N3281" s="2"/>
      <c r="O3281" s="2"/>
      <c r="P3281" s="2"/>
      <c r="Q3281" s="2"/>
      <c r="R3281" s="2"/>
      <c r="S3281" s="2"/>
      <c r="T3281" s="2"/>
      <c r="U3281" s="2"/>
      <c r="V3281" s="2"/>
      <c r="W3281" s="2"/>
      <c r="X3281" s="2"/>
    </row>
    <row r="3282" customFormat="false" ht="13.5" hidden="false" customHeight="true" outlineLevel="0" collapsed="false">
      <c r="A3282" s="2" t="s">
        <v>9508</v>
      </c>
      <c r="B3282" s="2" t="s">
        <v>9509</v>
      </c>
      <c r="C3282" s="2" t="s">
        <v>9510</v>
      </c>
      <c r="D3282" s="2" t="n">
        <v>7.99092196308901E-053</v>
      </c>
      <c r="E3282" s="2"/>
      <c r="F3282" s="2"/>
      <c r="G3282" s="2"/>
      <c r="H3282" s="2"/>
      <c r="I3282" s="2"/>
      <c r="J3282" s="2"/>
      <c r="K3282" s="2"/>
      <c r="L3282" s="2"/>
      <c r="M3282" s="2"/>
      <c r="N3282" s="2"/>
      <c r="O3282" s="2"/>
      <c r="P3282" s="2"/>
      <c r="Q3282" s="2"/>
      <c r="R3282" s="2"/>
      <c r="S3282" s="2"/>
      <c r="T3282" s="2"/>
      <c r="U3282" s="2"/>
      <c r="V3282" s="2"/>
      <c r="W3282" s="2"/>
      <c r="X3282" s="2"/>
    </row>
    <row r="3283" customFormat="false" ht="13.5" hidden="false" customHeight="true" outlineLevel="0" collapsed="false">
      <c r="A3283" s="2" t="s">
        <v>9511</v>
      </c>
      <c r="B3283" s="2" t="s">
        <v>9512</v>
      </c>
      <c r="C3283" s="2" t="s">
        <v>9513</v>
      </c>
      <c r="D3283" s="2" t="n">
        <v>2.75637926958144E-021</v>
      </c>
      <c r="E3283" s="2"/>
      <c r="F3283" s="2"/>
      <c r="G3283" s="2"/>
      <c r="H3283" s="2"/>
      <c r="I3283" s="2"/>
      <c r="J3283" s="2"/>
      <c r="K3283" s="2"/>
      <c r="L3283" s="2"/>
      <c r="M3283" s="2"/>
      <c r="N3283" s="2"/>
      <c r="O3283" s="2"/>
      <c r="P3283" s="2"/>
      <c r="Q3283" s="2"/>
      <c r="R3283" s="2"/>
      <c r="S3283" s="2"/>
      <c r="T3283" s="2"/>
      <c r="U3283" s="2"/>
      <c r="V3283" s="2"/>
      <c r="W3283" s="2"/>
      <c r="X3283" s="2"/>
    </row>
    <row r="3284" customFormat="false" ht="13.5" hidden="false" customHeight="true" outlineLevel="0" collapsed="false">
      <c r="A3284" s="2" t="s">
        <v>9514</v>
      </c>
      <c r="B3284" s="2" t="s">
        <v>9515</v>
      </c>
      <c r="C3284" s="2" t="s">
        <v>9516</v>
      </c>
      <c r="D3284" s="2" t="n">
        <v>1.49774747582839E-023</v>
      </c>
      <c r="E3284" s="2"/>
      <c r="F3284" s="2"/>
      <c r="G3284" s="2"/>
      <c r="H3284" s="2"/>
      <c r="I3284" s="2"/>
      <c r="J3284" s="2"/>
      <c r="K3284" s="2"/>
      <c r="L3284" s="2"/>
      <c r="M3284" s="2"/>
      <c r="N3284" s="2"/>
      <c r="O3284" s="2"/>
      <c r="P3284" s="2"/>
      <c r="Q3284" s="2"/>
      <c r="R3284" s="2"/>
      <c r="S3284" s="2"/>
      <c r="T3284" s="2"/>
      <c r="U3284" s="2"/>
      <c r="V3284" s="2"/>
      <c r="W3284" s="2"/>
      <c r="X3284" s="2"/>
    </row>
    <row r="3285" customFormat="false" ht="13.5" hidden="false" customHeight="true" outlineLevel="0" collapsed="false">
      <c r="A3285" s="2" t="s">
        <v>9517</v>
      </c>
      <c r="B3285" s="2" t="s">
        <v>9518</v>
      </c>
      <c r="C3285" s="2" t="s">
        <v>9519</v>
      </c>
      <c r="D3285" s="2" t="n">
        <v>1.89022955629926E-030</v>
      </c>
      <c r="E3285" s="2"/>
      <c r="F3285" s="2"/>
      <c r="G3285" s="2"/>
      <c r="H3285" s="2"/>
      <c r="I3285" s="2"/>
      <c r="J3285" s="2"/>
      <c r="K3285" s="2"/>
      <c r="L3285" s="2"/>
      <c r="M3285" s="2"/>
      <c r="N3285" s="2"/>
      <c r="O3285" s="2"/>
      <c r="P3285" s="2"/>
      <c r="Q3285" s="2"/>
      <c r="R3285" s="2"/>
      <c r="S3285" s="2"/>
      <c r="T3285" s="2"/>
      <c r="U3285" s="2"/>
      <c r="V3285" s="2"/>
      <c r="W3285" s="2"/>
      <c r="X3285" s="2"/>
    </row>
    <row r="3286" customFormat="false" ht="13.5" hidden="false" customHeight="true" outlineLevel="0" collapsed="false">
      <c r="A3286" s="2" t="s">
        <v>9520</v>
      </c>
      <c r="B3286" s="2" t="s">
        <v>9521</v>
      </c>
      <c r="C3286" s="2" t="s">
        <v>9522</v>
      </c>
      <c r="D3286" s="2" t="n">
        <v>0</v>
      </c>
      <c r="E3286" s="2"/>
      <c r="F3286" s="2"/>
      <c r="G3286" s="2"/>
      <c r="H3286" s="2"/>
      <c r="I3286" s="2"/>
      <c r="J3286" s="2"/>
      <c r="K3286" s="2"/>
      <c r="L3286" s="2"/>
      <c r="M3286" s="2"/>
      <c r="N3286" s="2"/>
      <c r="O3286" s="2"/>
      <c r="P3286" s="2"/>
      <c r="Q3286" s="2"/>
      <c r="R3286" s="2"/>
      <c r="S3286" s="2"/>
      <c r="T3286" s="2"/>
      <c r="U3286" s="2"/>
      <c r="V3286" s="2"/>
      <c r="W3286" s="2"/>
      <c r="X3286" s="2"/>
    </row>
    <row r="3287" customFormat="false" ht="13.5" hidden="false" customHeight="true" outlineLevel="0" collapsed="false">
      <c r="A3287" s="2" t="s">
        <v>9523</v>
      </c>
      <c r="B3287" s="2" t="s">
        <v>9524</v>
      </c>
      <c r="C3287" s="2" t="s">
        <v>9525</v>
      </c>
      <c r="D3287" s="2" t="n">
        <v>0</v>
      </c>
      <c r="E3287" s="2"/>
      <c r="F3287" s="2"/>
      <c r="G3287" s="2"/>
      <c r="H3287" s="2"/>
      <c r="I3287" s="2"/>
      <c r="J3287" s="2"/>
      <c r="K3287" s="2"/>
      <c r="L3287" s="2"/>
      <c r="M3287" s="2"/>
      <c r="N3287" s="2"/>
      <c r="O3287" s="2"/>
      <c r="P3287" s="2"/>
      <c r="Q3287" s="2"/>
      <c r="R3287" s="2"/>
      <c r="S3287" s="2"/>
      <c r="T3287" s="2"/>
      <c r="U3287" s="2"/>
      <c r="V3287" s="2"/>
      <c r="W3287" s="2"/>
      <c r="X3287" s="2"/>
    </row>
    <row r="3288" customFormat="false" ht="13.5" hidden="false" customHeight="true" outlineLevel="0" collapsed="false">
      <c r="A3288" s="2" t="s">
        <v>9526</v>
      </c>
      <c r="B3288" s="2" t="s">
        <v>9527</v>
      </c>
      <c r="C3288" s="2" t="s">
        <v>9528</v>
      </c>
      <c r="D3288" s="2" t="n">
        <v>-1.89159181290999E-030</v>
      </c>
      <c r="E3288" s="2"/>
      <c r="F3288" s="2"/>
      <c r="G3288" s="2"/>
      <c r="H3288" s="2"/>
      <c r="I3288" s="2"/>
      <c r="J3288" s="2"/>
      <c r="K3288" s="2"/>
      <c r="L3288" s="2"/>
      <c r="M3288" s="2"/>
      <c r="N3288" s="2"/>
      <c r="O3288" s="2"/>
      <c r="P3288" s="2"/>
      <c r="Q3288" s="2"/>
      <c r="R3288" s="2"/>
      <c r="S3288" s="2"/>
      <c r="T3288" s="2"/>
      <c r="U3288" s="2"/>
      <c r="V3288" s="2"/>
      <c r="W3288" s="2"/>
      <c r="X3288" s="2"/>
    </row>
    <row r="3289" customFormat="false" ht="13.5" hidden="false" customHeight="true" outlineLevel="0" collapsed="false">
      <c r="A3289" s="2" t="s">
        <v>9529</v>
      </c>
      <c r="B3289" s="2" t="s">
        <v>9530</v>
      </c>
      <c r="C3289" s="2" t="s">
        <v>9531</v>
      </c>
      <c r="D3289" s="2" t="n">
        <v>-4.57829951895089E-028</v>
      </c>
      <c r="E3289" s="2"/>
      <c r="F3289" s="2"/>
      <c r="G3289" s="2"/>
      <c r="H3289" s="2"/>
      <c r="I3289" s="2"/>
      <c r="J3289" s="2"/>
      <c r="K3289" s="2"/>
      <c r="L3289" s="2"/>
      <c r="M3289" s="2"/>
      <c r="N3289" s="2"/>
      <c r="O3289" s="2"/>
      <c r="P3289" s="2"/>
      <c r="Q3289" s="2"/>
      <c r="R3289" s="2"/>
      <c r="S3289" s="2"/>
      <c r="T3289" s="2"/>
      <c r="U3289" s="2"/>
      <c r="V3289" s="2"/>
      <c r="W3289" s="2"/>
      <c r="X3289" s="2"/>
    </row>
    <row r="3290" customFormat="false" ht="13.5" hidden="false" customHeight="true" outlineLevel="0" collapsed="false">
      <c r="A3290" s="2" t="s">
        <v>9532</v>
      </c>
      <c r="B3290" s="2" t="s">
        <v>9533</v>
      </c>
      <c r="C3290" s="2" t="s">
        <v>9534</v>
      </c>
      <c r="D3290" s="2" t="n">
        <v>4.23614247279967E-030</v>
      </c>
      <c r="E3290" s="2"/>
      <c r="F3290" s="2"/>
      <c r="G3290" s="2"/>
      <c r="H3290" s="2"/>
      <c r="I3290" s="2"/>
      <c r="J3290" s="2"/>
      <c r="K3290" s="2"/>
      <c r="L3290" s="2"/>
      <c r="M3290" s="2"/>
      <c r="N3290" s="2"/>
      <c r="O3290" s="2"/>
      <c r="P3290" s="2"/>
      <c r="Q3290" s="2"/>
      <c r="R3290" s="2"/>
      <c r="S3290" s="2"/>
      <c r="T3290" s="2"/>
      <c r="U3290" s="2"/>
      <c r="V3290" s="2"/>
      <c r="W3290" s="2"/>
      <c r="X3290" s="2"/>
    </row>
    <row r="3291" customFormat="false" ht="13.5" hidden="false" customHeight="true" outlineLevel="0" collapsed="false">
      <c r="A3291" s="2" t="s">
        <v>9535</v>
      </c>
      <c r="B3291" s="2" t="s">
        <v>9536</v>
      </c>
      <c r="C3291" s="2" t="s">
        <v>9537</v>
      </c>
      <c r="D3291" s="2" t="n">
        <v>4.3549851041705E-043</v>
      </c>
      <c r="E3291" s="2"/>
      <c r="F3291" s="2"/>
      <c r="G3291" s="2"/>
      <c r="H3291" s="2"/>
      <c r="I3291" s="2"/>
      <c r="J3291" s="2"/>
      <c r="K3291" s="2"/>
      <c r="L3291" s="2"/>
      <c r="M3291" s="2"/>
      <c r="N3291" s="2"/>
      <c r="O3291" s="2"/>
      <c r="P3291" s="2"/>
      <c r="Q3291" s="2"/>
      <c r="R3291" s="2"/>
      <c r="S3291" s="2"/>
      <c r="T3291" s="2"/>
      <c r="U3291" s="2"/>
      <c r="V3291" s="2"/>
      <c r="W3291" s="2"/>
      <c r="X3291" s="2"/>
    </row>
    <row r="3292" customFormat="false" ht="13.5" hidden="false" customHeight="true" outlineLevel="0" collapsed="false">
      <c r="A3292" s="2" t="s">
        <v>9538</v>
      </c>
      <c r="B3292" s="2" t="s">
        <v>9539</v>
      </c>
      <c r="C3292" s="2" t="s">
        <v>9540</v>
      </c>
      <c r="D3292" s="2" t="n">
        <v>-1.49774747582839E-023</v>
      </c>
      <c r="E3292" s="2"/>
      <c r="F3292" s="2"/>
      <c r="G3292" s="2"/>
      <c r="H3292" s="2"/>
      <c r="I3292" s="2"/>
      <c r="J3292" s="2"/>
      <c r="K3292" s="2"/>
      <c r="L3292" s="2"/>
      <c r="M3292" s="2"/>
      <c r="N3292" s="2"/>
      <c r="O3292" s="2"/>
      <c r="P3292" s="2"/>
      <c r="Q3292" s="2"/>
      <c r="R3292" s="2"/>
      <c r="S3292" s="2"/>
      <c r="T3292" s="2"/>
      <c r="U3292" s="2"/>
      <c r="V3292" s="2"/>
      <c r="W3292" s="2"/>
      <c r="X3292" s="2"/>
    </row>
    <row r="3293" customFormat="false" ht="13.5" hidden="false" customHeight="true" outlineLevel="0" collapsed="false">
      <c r="A3293" s="2" t="s">
        <v>9541</v>
      </c>
      <c r="B3293" s="2" t="s">
        <v>9542</v>
      </c>
      <c r="C3293" s="2" t="s">
        <v>9543</v>
      </c>
      <c r="D3293" s="2" t="n">
        <v>-1.89022955372184E-030</v>
      </c>
      <c r="E3293" s="2"/>
      <c r="F3293" s="2"/>
      <c r="G3293" s="2"/>
      <c r="H3293" s="2"/>
      <c r="I3293" s="2"/>
      <c r="J3293" s="2"/>
      <c r="K3293" s="2"/>
      <c r="L3293" s="2"/>
      <c r="M3293" s="2"/>
      <c r="N3293" s="2"/>
      <c r="O3293" s="2"/>
      <c r="P3293" s="2"/>
      <c r="Q3293" s="2"/>
      <c r="R3293" s="2"/>
      <c r="S3293" s="2"/>
      <c r="T3293" s="2"/>
      <c r="U3293" s="2"/>
      <c r="V3293" s="2"/>
      <c r="W3293" s="2"/>
      <c r="X3293" s="2"/>
    </row>
    <row r="3294" customFormat="false" ht="13.5" hidden="false" customHeight="true" outlineLevel="0" collapsed="false">
      <c r="A3294" s="2" t="s">
        <v>9544</v>
      </c>
      <c r="B3294" s="2" t="s">
        <v>9545</v>
      </c>
      <c r="C3294" s="2" t="s">
        <v>9546</v>
      </c>
      <c r="D3294" s="2" t="n">
        <v>1.87219719435184E-023</v>
      </c>
      <c r="E3294" s="2"/>
      <c r="F3294" s="2"/>
      <c r="G3294" s="2"/>
      <c r="H3294" s="2"/>
      <c r="I3294" s="2"/>
      <c r="J3294" s="2"/>
      <c r="K3294" s="2"/>
      <c r="L3294" s="2"/>
      <c r="M3294" s="2"/>
      <c r="N3294" s="2"/>
      <c r="O3294" s="2"/>
      <c r="P3294" s="2"/>
      <c r="Q3294" s="2"/>
      <c r="R3294" s="2"/>
      <c r="S3294" s="2"/>
      <c r="T3294" s="2"/>
      <c r="U3294" s="2"/>
      <c r="V3294" s="2"/>
      <c r="W3294" s="2"/>
      <c r="X3294" s="2"/>
    </row>
    <row r="3295" customFormat="false" ht="13.5" hidden="false" customHeight="true" outlineLevel="0" collapsed="false">
      <c r="A3295" s="2" t="s">
        <v>9547</v>
      </c>
      <c r="B3295" s="2" t="s">
        <v>9548</v>
      </c>
      <c r="C3295" s="2" t="s">
        <v>9549</v>
      </c>
      <c r="D3295" s="2" t="n">
        <v>1.11543982295441E-029</v>
      </c>
      <c r="E3295" s="2"/>
      <c r="F3295" s="2"/>
      <c r="G3295" s="2"/>
      <c r="H3295" s="2"/>
      <c r="I3295" s="2"/>
      <c r="J3295" s="2"/>
      <c r="K3295" s="2"/>
      <c r="L3295" s="2"/>
      <c r="M3295" s="2"/>
      <c r="N3295" s="2"/>
      <c r="O3295" s="2"/>
      <c r="P3295" s="2"/>
      <c r="Q3295" s="2"/>
      <c r="R3295" s="2"/>
      <c r="S3295" s="2"/>
      <c r="T3295" s="2"/>
      <c r="U3295" s="2"/>
      <c r="V3295" s="2"/>
      <c r="W3295" s="2"/>
      <c r="X3295" s="2"/>
    </row>
    <row r="3296" customFormat="false" ht="13.5" hidden="false" customHeight="true" outlineLevel="0" collapsed="false">
      <c r="A3296" s="2" t="s">
        <v>9550</v>
      </c>
      <c r="B3296" s="2" t="s">
        <v>9551</v>
      </c>
      <c r="C3296" s="2" t="s">
        <v>9552</v>
      </c>
      <c r="D3296" s="2" t="n">
        <v>3.9537985594558E-028</v>
      </c>
      <c r="E3296" s="2"/>
      <c r="F3296" s="2"/>
      <c r="G3296" s="2"/>
      <c r="H3296" s="2"/>
      <c r="I3296" s="2"/>
      <c r="J3296" s="2"/>
      <c r="K3296" s="2"/>
      <c r="L3296" s="2"/>
      <c r="M3296" s="2"/>
      <c r="N3296" s="2"/>
      <c r="O3296" s="2"/>
      <c r="P3296" s="2"/>
      <c r="Q3296" s="2"/>
      <c r="R3296" s="2"/>
      <c r="S3296" s="2"/>
      <c r="T3296" s="2"/>
      <c r="U3296" s="2"/>
      <c r="V3296" s="2"/>
      <c r="W3296" s="2"/>
      <c r="X3296" s="2"/>
    </row>
    <row r="3297" customFormat="false" ht="13.5" hidden="false" customHeight="true" outlineLevel="0" collapsed="false">
      <c r="A3297" s="2" t="s">
        <v>9553</v>
      </c>
      <c r="B3297" s="2" t="s">
        <v>9554</v>
      </c>
      <c r="C3297" s="2" t="s">
        <v>9555</v>
      </c>
      <c r="D3297" s="2" t="n">
        <v>-1.34226098386646E-037</v>
      </c>
      <c r="E3297" s="2"/>
      <c r="F3297" s="2"/>
      <c r="G3297" s="2"/>
      <c r="H3297" s="2"/>
      <c r="I3297" s="2"/>
      <c r="J3297" s="2"/>
      <c r="K3297" s="2"/>
      <c r="L3297" s="2"/>
      <c r="M3297" s="2"/>
      <c r="N3297" s="2"/>
      <c r="O3297" s="2"/>
      <c r="P3297" s="2"/>
      <c r="Q3297" s="2"/>
      <c r="R3297" s="2"/>
      <c r="S3297" s="2"/>
      <c r="T3297" s="2"/>
      <c r="U3297" s="2"/>
      <c r="V3297" s="2"/>
      <c r="W3297" s="2"/>
      <c r="X3297" s="2"/>
    </row>
    <row r="3298" customFormat="false" ht="13.5" hidden="false" customHeight="true" outlineLevel="0" collapsed="false">
      <c r="A3298" s="2" t="s">
        <v>9556</v>
      </c>
      <c r="B3298" s="2" t="s">
        <v>9557</v>
      </c>
      <c r="C3298" s="2" t="s">
        <v>9558</v>
      </c>
      <c r="D3298" s="2" t="n">
        <v>-7.0616783202218E-031</v>
      </c>
      <c r="E3298" s="2"/>
      <c r="F3298" s="2"/>
      <c r="G3298" s="2"/>
      <c r="H3298" s="2"/>
      <c r="I3298" s="2"/>
      <c r="J3298" s="2"/>
      <c r="K3298" s="2"/>
      <c r="L3298" s="2"/>
      <c r="M3298" s="2"/>
      <c r="N3298" s="2"/>
      <c r="O3298" s="2"/>
      <c r="P3298" s="2"/>
      <c r="Q3298" s="2"/>
      <c r="R3298" s="2"/>
      <c r="S3298" s="2"/>
      <c r="T3298" s="2"/>
      <c r="U3298" s="2"/>
      <c r="V3298" s="2"/>
      <c r="W3298" s="2"/>
      <c r="X3298" s="2"/>
    </row>
    <row r="3299" customFormat="false" ht="13.5" hidden="false" customHeight="true" outlineLevel="0" collapsed="false">
      <c r="A3299" s="2" t="s">
        <v>9559</v>
      </c>
      <c r="B3299" s="2" t="s">
        <v>9560</v>
      </c>
      <c r="C3299" s="2" t="s">
        <v>9561</v>
      </c>
      <c r="D3299" s="2" t="n">
        <v>5.79269239289401E-034</v>
      </c>
      <c r="E3299" s="2"/>
      <c r="F3299" s="2"/>
      <c r="G3299" s="2"/>
      <c r="H3299" s="2"/>
      <c r="I3299" s="2"/>
      <c r="J3299" s="2"/>
      <c r="K3299" s="2"/>
      <c r="L3299" s="2"/>
      <c r="M3299" s="2"/>
      <c r="N3299" s="2"/>
      <c r="O3299" s="2"/>
      <c r="P3299" s="2"/>
      <c r="Q3299" s="2"/>
      <c r="R3299" s="2"/>
      <c r="S3299" s="2"/>
      <c r="T3299" s="2"/>
      <c r="U3299" s="2"/>
      <c r="V3299" s="2"/>
      <c r="W3299" s="2"/>
      <c r="X3299" s="2"/>
    </row>
    <row r="3300" customFormat="false" ht="13.5" hidden="false" customHeight="true" outlineLevel="0" collapsed="false">
      <c r="A3300" s="2" t="s">
        <v>9562</v>
      </c>
      <c r="B3300" s="2" t="s">
        <v>9563</v>
      </c>
      <c r="C3300" s="2" t="s">
        <v>9564</v>
      </c>
      <c r="D3300" s="2" t="n">
        <v>-2.23326624256195E-051</v>
      </c>
      <c r="E3300" s="2"/>
      <c r="F3300" s="2"/>
      <c r="G3300" s="2"/>
      <c r="H3300" s="2"/>
      <c r="I3300" s="2"/>
      <c r="J3300" s="2"/>
      <c r="K3300" s="2"/>
      <c r="L3300" s="2"/>
      <c r="M3300" s="2"/>
      <c r="N3300" s="2"/>
      <c r="O3300" s="2"/>
      <c r="P3300" s="2"/>
      <c r="Q3300" s="2"/>
      <c r="R3300" s="2"/>
      <c r="S3300" s="2"/>
      <c r="T3300" s="2"/>
      <c r="U3300" s="2"/>
      <c r="V3300" s="2"/>
      <c r="W3300" s="2"/>
      <c r="X3300" s="2"/>
    </row>
    <row r="3301" customFormat="false" ht="13.5" hidden="false" customHeight="true" outlineLevel="0" collapsed="false">
      <c r="A3301" s="2" t="s">
        <v>9565</v>
      </c>
      <c r="B3301" s="2" t="s">
        <v>9566</v>
      </c>
      <c r="C3301" s="2" t="s">
        <v>9567</v>
      </c>
      <c r="D3301" s="2" t="n">
        <v>9.29836113940542E-033</v>
      </c>
      <c r="E3301" s="2"/>
      <c r="F3301" s="2"/>
      <c r="G3301" s="2"/>
      <c r="H3301" s="2"/>
      <c r="I3301" s="2"/>
      <c r="J3301" s="2"/>
      <c r="K3301" s="2"/>
      <c r="L3301" s="2"/>
      <c r="M3301" s="2"/>
      <c r="N3301" s="2"/>
      <c r="O3301" s="2"/>
      <c r="P3301" s="2"/>
      <c r="Q3301" s="2"/>
      <c r="R3301" s="2"/>
      <c r="S3301" s="2"/>
      <c r="T3301" s="2"/>
      <c r="U3301" s="2"/>
      <c r="V3301" s="2"/>
      <c r="W3301" s="2"/>
      <c r="X3301" s="2"/>
    </row>
    <row r="3302" customFormat="false" ht="13.5" hidden="false" customHeight="true" outlineLevel="0" collapsed="false">
      <c r="A3302" s="2" t="s">
        <v>9568</v>
      </c>
      <c r="B3302" s="2" t="s">
        <v>9569</v>
      </c>
      <c r="C3302" s="2" t="s">
        <v>9570</v>
      </c>
      <c r="D3302" s="2" t="n">
        <v>1.85967222788109E-032</v>
      </c>
      <c r="E3302" s="2"/>
      <c r="F3302" s="2"/>
      <c r="G3302" s="2"/>
      <c r="H3302" s="2"/>
      <c r="I3302" s="2"/>
      <c r="J3302" s="2"/>
      <c r="K3302" s="2"/>
      <c r="L3302" s="2"/>
      <c r="M3302" s="2"/>
      <c r="N3302" s="2"/>
      <c r="O3302" s="2"/>
      <c r="P3302" s="2"/>
      <c r="Q3302" s="2"/>
      <c r="R3302" s="2"/>
      <c r="S3302" s="2"/>
      <c r="T3302" s="2"/>
      <c r="U3302" s="2"/>
      <c r="V3302" s="2"/>
      <c r="W3302" s="2"/>
      <c r="X3302" s="2"/>
    </row>
    <row r="3303" customFormat="false" ht="13.5" hidden="false" customHeight="true" outlineLevel="0" collapsed="false">
      <c r="A3303" s="2" t="s">
        <v>9571</v>
      </c>
      <c r="B3303" s="2" t="s">
        <v>9572</v>
      </c>
      <c r="C3303" s="2" t="s">
        <v>9573</v>
      </c>
      <c r="D3303" s="2" t="n">
        <v>-1.89022871377361E-030</v>
      </c>
      <c r="E3303" s="2"/>
      <c r="F3303" s="2"/>
      <c r="G3303" s="2"/>
      <c r="H3303" s="2"/>
      <c r="I3303" s="2"/>
      <c r="J3303" s="2"/>
      <c r="K3303" s="2"/>
      <c r="L3303" s="2"/>
      <c r="M3303" s="2"/>
      <c r="N3303" s="2"/>
      <c r="O3303" s="2"/>
      <c r="P3303" s="2"/>
      <c r="Q3303" s="2"/>
      <c r="R3303" s="2"/>
      <c r="S3303" s="2"/>
      <c r="T3303" s="2"/>
      <c r="U3303" s="2"/>
      <c r="V3303" s="2"/>
      <c r="W3303" s="2"/>
      <c r="X3303" s="2"/>
    </row>
    <row r="3304" customFormat="false" ht="13.5" hidden="false" customHeight="true" outlineLevel="0" collapsed="false">
      <c r="A3304" s="2" t="s">
        <v>9574</v>
      </c>
      <c r="B3304" s="2" t="s">
        <v>9575</v>
      </c>
      <c r="C3304" s="2" t="s">
        <v>9576</v>
      </c>
      <c r="D3304" s="2" t="n">
        <v>-8.3994822659524E-037</v>
      </c>
      <c r="E3304" s="2"/>
      <c r="F3304" s="2"/>
      <c r="G3304" s="2"/>
      <c r="H3304" s="2"/>
      <c r="I3304" s="2"/>
      <c r="J3304" s="2"/>
      <c r="K3304" s="2"/>
      <c r="L3304" s="2"/>
      <c r="M3304" s="2"/>
      <c r="N3304" s="2"/>
      <c r="O3304" s="2"/>
      <c r="P3304" s="2"/>
      <c r="Q3304" s="2"/>
      <c r="R3304" s="2"/>
      <c r="S3304" s="2"/>
      <c r="T3304" s="2"/>
      <c r="U3304" s="2"/>
      <c r="V3304" s="2"/>
      <c r="W3304" s="2"/>
      <c r="X3304" s="2"/>
    </row>
    <row r="3305" customFormat="false" ht="13.5" hidden="false" customHeight="true" outlineLevel="0" collapsed="false">
      <c r="A3305" s="2" t="s">
        <v>9577</v>
      </c>
      <c r="B3305" s="2" t="s">
        <v>9578</v>
      </c>
      <c r="C3305" s="2" t="s">
        <v>9579</v>
      </c>
      <c r="D3305" s="2" t="n">
        <v>3.91424222348625E-028</v>
      </c>
      <c r="E3305" s="2"/>
      <c r="F3305" s="2"/>
      <c r="G3305" s="2"/>
      <c r="H3305" s="2"/>
      <c r="I3305" s="2"/>
      <c r="J3305" s="2"/>
      <c r="K3305" s="2"/>
      <c r="L3305" s="2"/>
      <c r="M3305" s="2"/>
      <c r="N3305" s="2"/>
      <c r="O3305" s="2"/>
      <c r="P3305" s="2"/>
      <c r="Q3305" s="2"/>
      <c r="R3305" s="2"/>
      <c r="S3305" s="2"/>
      <c r="T3305" s="2"/>
      <c r="U3305" s="2"/>
      <c r="V3305" s="2"/>
      <c r="W3305" s="2"/>
      <c r="X3305" s="2"/>
    </row>
    <row r="3306" customFormat="false" ht="13.5" hidden="false" customHeight="true" outlineLevel="0" collapsed="false">
      <c r="A3306" s="2" t="s">
        <v>9580</v>
      </c>
      <c r="B3306" s="2" t="s">
        <v>9581</v>
      </c>
      <c r="C3306" s="2" t="s">
        <v>9582</v>
      </c>
      <c r="D3306" s="2" t="n">
        <v>6.55261378935483E-028</v>
      </c>
      <c r="E3306" s="2"/>
      <c r="F3306" s="2"/>
      <c r="G3306" s="2"/>
      <c r="H3306" s="2"/>
      <c r="I3306" s="2"/>
      <c r="J3306" s="2"/>
      <c r="K3306" s="2"/>
      <c r="L3306" s="2"/>
      <c r="M3306" s="2"/>
      <c r="N3306" s="2"/>
      <c r="O3306" s="2"/>
      <c r="P3306" s="2"/>
      <c r="Q3306" s="2"/>
      <c r="R3306" s="2"/>
      <c r="S3306" s="2"/>
      <c r="T3306" s="2"/>
      <c r="U3306" s="2"/>
      <c r="V3306" s="2"/>
      <c r="W3306" s="2"/>
      <c r="X3306" s="2"/>
    </row>
    <row r="3307" customFormat="false" ht="13.5" hidden="false" customHeight="true" outlineLevel="0" collapsed="false">
      <c r="A3307" s="2" t="s">
        <v>9583</v>
      </c>
      <c r="B3307" s="2" t="s">
        <v>9584</v>
      </c>
      <c r="C3307" s="2" t="s">
        <v>9585</v>
      </c>
      <c r="D3307" s="2" t="n">
        <v>4.43736549062601E-020</v>
      </c>
      <c r="E3307" s="2"/>
      <c r="F3307" s="2"/>
      <c r="G3307" s="2"/>
      <c r="H3307" s="2"/>
      <c r="I3307" s="2"/>
      <c r="J3307" s="2"/>
      <c r="K3307" s="2"/>
      <c r="L3307" s="2"/>
      <c r="M3307" s="2"/>
      <c r="N3307" s="2"/>
      <c r="O3307" s="2"/>
      <c r="P3307" s="2"/>
      <c r="Q3307" s="2"/>
      <c r="R3307" s="2"/>
      <c r="S3307" s="2"/>
      <c r="T3307" s="2"/>
      <c r="U3307" s="2"/>
      <c r="V3307" s="2"/>
      <c r="W3307" s="2"/>
      <c r="X3307" s="2"/>
    </row>
    <row r="3308" customFormat="false" ht="13.5" hidden="false" customHeight="true" outlineLevel="0" collapsed="false">
      <c r="A3308" s="2" t="s">
        <v>9586</v>
      </c>
      <c r="B3308" s="2" t="s">
        <v>9587</v>
      </c>
      <c r="C3308" s="2" t="s">
        <v>9588</v>
      </c>
      <c r="D3308" s="2" t="n">
        <v>4.26832925774426E-027</v>
      </c>
      <c r="E3308" s="2"/>
      <c r="F3308" s="2"/>
      <c r="G3308" s="2"/>
      <c r="H3308" s="2"/>
      <c r="I3308" s="2"/>
      <c r="J3308" s="2"/>
      <c r="K3308" s="2"/>
      <c r="L3308" s="2"/>
      <c r="M3308" s="2"/>
      <c r="N3308" s="2"/>
      <c r="O3308" s="2"/>
      <c r="P3308" s="2"/>
      <c r="Q3308" s="2"/>
      <c r="R3308" s="2"/>
      <c r="S3308" s="2"/>
      <c r="T3308" s="2"/>
      <c r="U3308" s="2"/>
      <c r="V3308" s="2"/>
      <c r="W3308" s="2"/>
      <c r="X3308" s="2"/>
    </row>
    <row r="3309" customFormat="false" ht="13.5" hidden="false" customHeight="true" outlineLevel="0" collapsed="false">
      <c r="A3309" s="2" t="s">
        <v>9589</v>
      </c>
      <c r="B3309" s="2" t="s">
        <v>9590</v>
      </c>
      <c r="C3309" s="2" t="s">
        <v>9591</v>
      </c>
      <c r="D3309" s="2" t="n">
        <v>0.000196578598675296</v>
      </c>
      <c r="E3309" s="2"/>
      <c r="F3309" s="2"/>
      <c r="G3309" s="2"/>
      <c r="H3309" s="2"/>
      <c r="I3309" s="2"/>
      <c r="J3309" s="2"/>
      <c r="K3309" s="2"/>
      <c r="L3309" s="2"/>
      <c r="M3309" s="2"/>
      <c r="N3309" s="2"/>
      <c r="O3309" s="2"/>
      <c r="P3309" s="2"/>
      <c r="Q3309" s="2"/>
      <c r="R3309" s="2"/>
      <c r="S3309" s="2"/>
      <c r="T3309" s="2"/>
      <c r="U3309" s="2"/>
      <c r="V3309" s="2"/>
      <c r="W3309" s="2"/>
      <c r="X3309" s="2"/>
    </row>
    <row r="3310" customFormat="false" ht="13.5" hidden="false" customHeight="true" outlineLevel="0" collapsed="false">
      <c r="A3310" s="2" t="s">
        <v>9592</v>
      </c>
      <c r="B3310" s="2" t="s">
        <v>9593</v>
      </c>
      <c r="C3310" s="2" t="s">
        <v>9594</v>
      </c>
      <c r="D3310" s="2" t="n">
        <v>0</v>
      </c>
      <c r="E3310" s="2"/>
      <c r="F3310" s="2"/>
      <c r="G3310" s="2"/>
      <c r="H3310" s="2"/>
      <c r="I3310" s="2"/>
      <c r="J3310" s="2"/>
      <c r="K3310" s="2"/>
      <c r="L3310" s="2"/>
      <c r="M3310" s="2"/>
      <c r="N3310" s="2"/>
      <c r="O3310" s="2"/>
      <c r="P3310" s="2"/>
      <c r="Q3310" s="2"/>
      <c r="R3310" s="2"/>
      <c r="S3310" s="2"/>
      <c r="T3310" s="2"/>
      <c r="U3310" s="2"/>
      <c r="V3310" s="2"/>
      <c r="W3310" s="2"/>
      <c r="X3310" s="2"/>
    </row>
    <row r="3311" customFormat="false" ht="13.5" hidden="false" customHeight="true" outlineLevel="0" collapsed="false">
      <c r="A3311" s="2" t="s">
        <v>9595</v>
      </c>
      <c r="B3311" s="2" t="s">
        <v>9596</v>
      </c>
      <c r="C3311" s="2" t="s">
        <v>9597</v>
      </c>
      <c r="D3311" s="2" t="n">
        <v>1.73918207864564E-028</v>
      </c>
      <c r="E3311" s="2"/>
      <c r="F3311" s="2"/>
      <c r="G3311" s="2"/>
      <c r="H3311" s="2"/>
      <c r="I3311" s="2"/>
      <c r="J3311" s="2"/>
      <c r="K3311" s="2"/>
      <c r="L3311" s="2"/>
      <c r="M3311" s="2"/>
      <c r="N3311" s="2"/>
      <c r="O3311" s="2"/>
      <c r="P3311" s="2"/>
      <c r="Q3311" s="2"/>
      <c r="R3311" s="2"/>
      <c r="S3311" s="2"/>
      <c r="T3311" s="2"/>
      <c r="U3311" s="2"/>
      <c r="V3311" s="2"/>
      <c r="W3311" s="2"/>
      <c r="X3311" s="2"/>
    </row>
    <row r="3312" customFormat="false" ht="13.5" hidden="false" customHeight="true" outlineLevel="0" collapsed="false">
      <c r="A3312" s="2" t="s">
        <v>9598</v>
      </c>
      <c r="B3312" s="2" t="s">
        <v>9599</v>
      </c>
      <c r="C3312" s="2" t="s">
        <v>9600</v>
      </c>
      <c r="D3312" s="2" t="n">
        <v>-9.08351414758238E-031</v>
      </c>
      <c r="E3312" s="2"/>
      <c r="F3312" s="2"/>
      <c r="G3312" s="2"/>
      <c r="H3312" s="2"/>
      <c r="I3312" s="2"/>
      <c r="J3312" s="2"/>
      <c r="K3312" s="2"/>
      <c r="L3312" s="2"/>
      <c r="M3312" s="2"/>
      <c r="N3312" s="2"/>
      <c r="O3312" s="2"/>
      <c r="P3312" s="2"/>
      <c r="Q3312" s="2"/>
      <c r="R3312" s="2"/>
      <c r="S3312" s="2"/>
      <c r="T3312" s="2"/>
      <c r="U3312" s="2"/>
      <c r="V3312" s="2"/>
      <c r="W3312" s="2"/>
      <c r="X3312" s="2"/>
    </row>
    <row r="3313" customFormat="false" ht="13.5" hidden="false" customHeight="true" outlineLevel="0" collapsed="false">
      <c r="A3313" s="2" t="s">
        <v>9601</v>
      </c>
      <c r="B3313" s="2" t="s">
        <v>9602</v>
      </c>
      <c r="C3313" s="2" t="s">
        <v>9603</v>
      </c>
      <c r="D3313" s="2" t="n">
        <v>1.93822557594979E-034</v>
      </c>
      <c r="E3313" s="2"/>
      <c r="F3313" s="2"/>
      <c r="G3313" s="2"/>
      <c r="H3313" s="2"/>
      <c r="I3313" s="2"/>
      <c r="J3313" s="2"/>
      <c r="K3313" s="2"/>
      <c r="L3313" s="2"/>
      <c r="M3313" s="2"/>
      <c r="N3313" s="2"/>
      <c r="O3313" s="2"/>
      <c r="P3313" s="2"/>
      <c r="Q3313" s="2"/>
      <c r="R3313" s="2"/>
      <c r="S3313" s="2"/>
      <c r="T3313" s="2"/>
      <c r="U3313" s="2"/>
      <c r="V3313" s="2"/>
      <c r="W3313" s="2"/>
      <c r="X3313" s="2"/>
    </row>
    <row r="3314" customFormat="false" ht="13.5" hidden="false" customHeight="true" outlineLevel="0" collapsed="false">
      <c r="A3314" s="2" t="s">
        <v>9604</v>
      </c>
      <c r="B3314" s="2" t="s">
        <v>9605</v>
      </c>
      <c r="C3314" s="2" t="s">
        <v>9606</v>
      </c>
      <c r="D3314" s="2" t="n">
        <v>-8.36275349471453E-028</v>
      </c>
      <c r="E3314" s="2"/>
      <c r="F3314" s="2"/>
      <c r="G3314" s="2"/>
      <c r="H3314" s="2"/>
      <c r="I3314" s="2"/>
      <c r="J3314" s="2"/>
      <c r="K3314" s="2"/>
      <c r="L3314" s="2"/>
      <c r="M3314" s="2"/>
      <c r="N3314" s="2"/>
      <c r="O3314" s="2"/>
      <c r="P3314" s="2"/>
      <c r="Q3314" s="2"/>
      <c r="R3314" s="2"/>
      <c r="S3314" s="2"/>
      <c r="T3314" s="2"/>
      <c r="U3314" s="2"/>
      <c r="V3314" s="2"/>
      <c r="W3314" s="2"/>
      <c r="X3314" s="2"/>
    </row>
    <row r="3315" customFormat="false" ht="13.5" hidden="false" customHeight="true" outlineLevel="0" collapsed="false">
      <c r="A3315" s="2" t="s">
        <v>9607</v>
      </c>
      <c r="B3315" s="2" t="s">
        <v>9608</v>
      </c>
      <c r="C3315" s="2" t="s">
        <v>9609</v>
      </c>
      <c r="D3315" s="2" t="n">
        <v>5.9161652050596E-035</v>
      </c>
      <c r="E3315" s="2"/>
      <c r="F3315" s="2"/>
      <c r="G3315" s="2"/>
      <c r="H3315" s="2"/>
      <c r="I3315" s="2"/>
      <c r="J3315" s="2"/>
      <c r="K3315" s="2"/>
      <c r="L3315" s="2"/>
      <c r="M3315" s="2"/>
      <c r="N3315" s="2"/>
      <c r="O3315" s="2"/>
      <c r="P3315" s="2"/>
      <c r="Q3315" s="2"/>
      <c r="R3315" s="2"/>
      <c r="S3315" s="2"/>
      <c r="T3315" s="2"/>
      <c r="U3315" s="2"/>
      <c r="V3315" s="2"/>
      <c r="W3315" s="2"/>
      <c r="X3315" s="2"/>
    </row>
    <row r="3316" customFormat="false" ht="13.5" hidden="false" customHeight="true" outlineLevel="0" collapsed="false">
      <c r="A3316" s="2" t="s">
        <v>9610</v>
      </c>
      <c r="B3316" s="2" t="s">
        <v>9611</v>
      </c>
      <c r="C3316" s="2" t="s">
        <v>9612</v>
      </c>
      <c r="D3316" s="2" t="n">
        <v>1.13207880005276E-030</v>
      </c>
      <c r="E3316" s="2"/>
      <c r="F3316" s="2"/>
      <c r="G3316" s="2"/>
      <c r="H3316" s="2"/>
      <c r="I3316" s="2"/>
      <c r="J3316" s="2"/>
      <c r="K3316" s="2"/>
      <c r="L3316" s="2"/>
      <c r="M3316" s="2"/>
      <c r="N3316" s="2"/>
      <c r="O3316" s="2"/>
      <c r="P3316" s="2"/>
      <c r="Q3316" s="2"/>
      <c r="R3316" s="2"/>
      <c r="S3316" s="2"/>
      <c r="T3316" s="2"/>
      <c r="U3316" s="2"/>
      <c r="V3316" s="2"/>
      <c r="W3316" s="2"/>
      <c r="X3316" s="2"/>
    </row>
    <row r="3317" customFormat="false" ht="13.5" hidden="false" customHeight="true" outlineLevel="0" collapsed="false">
      <c r="A3317" s="2" t="s">
        <v>9613</v>
      </c>
      <c r="B3317" s="2" t="s">
        <v>9614</v>
      </c>
      <c r="C3317" s="2" t="s">
        <v>9615</v>
      </c>
      <c r="D3317" s="2" t="n">
        <v>3.2656899237274E-030</v>
      </c>
      <c r="E3317" s="2"/>
      <c r="F3317" s="2"/>
      <c r="G3317" s="2"/>
      <c r="H3317" s="2"/>
      <c r="I3317" s="2"/>
      <c r="J3317" s="2"/>
      <c r="K3317" s="2"/>
      <c r="L3317" s="2"/>
      <c r="M3317" s="2"/>
      <c r="N3317" s="2"/>
      <c r="O3317" s="2"/>
      <c r="P3317" s="2"/>
      <c r="Q3317" s="2"/>
      <c r="R3317" s="2"/>
      <c r="S3317" s="2"/>
      <c r="T3317" s="2"/>
      <c r="U3317" s="2"/>
      <c r="V3317" s="2"/>
      <c r="W3317" s="2"/>
      <c r="X3317" s="2"/>
    </row>
    <row r="3318" customFormat="false" ht="13.5" hidden="false" customHeight="true" outlineLevel="0" collapsed="false">
      <c r="A3318" s="2" t="s">
        <v>9616</v>
      </c>
      <c r="B3318" s="2" t="s">
        <v>9617</v>
      </c>
      <c r="C3318" s="2" t="s">
        <v>9618</v>
      </c>
      <c r="D3318" s="2" t="n">
        <v>2.26958516880764E-028</v>
      </c>
      <c r="E3318" s="2"/>
      <c r="F3318" s="2"/>
      <c r="G3318" s="2"/>
      <c r="H3318" s="2"/>
      <c r="I3318" s="2"/>
      <c r="J3318" s="2"/>
      <c r="K3318" s="2"/>
      <c r="L3318" s="2"/>
      <c r="M3318" s="2"/>
      <c r="N3318" s="2"/>
      <c r="O3318" s="2"/>
      <c r="P3318" s="2"/>
      <c r="Q3318" s="2"/>
      <c r="R3318" s="2"/>
      <c r="S3318" s="2"/>
      <c r="T3318" s="2"/>
      <c r="U3318" s="2"/>
      <c r="V3318" s="2"/>
      <c r="W3318" s="2"/>
      <c r="X3318" s="2"/>
    </row>
    <row r="3319" customFormat="false" ht="13.5" hidden="false" customHeight="true" outlineLevel="0" collapsed="false">
      <c r="A3319" s="2" t="s">
        <v>9619</v>
      </c>
      <c r="B3319" s="2" t="s">
        <v>9620</v>
      </c>
      <c r="C3319" s="2" t="s">
        <v>9621</v>
      </c>
      <c r="D3319" s="2" t="n">
        <v>4.46513682969868E-026</v>
      </c>
      <c r="E3319" s="2"/>
      <c r="F3319" s="2"/>
      <c r="G3319" s="2"/>
      <c r="H3319" s="2"/>
      <c r="I3319" s="2"/>
      <c r="J3319" s="2"/>
      <c r="K3319" s="2"/>
      <c r="L3319" s="2"/>
      <c r="M3319" s="2"/>
      <c r="N3319" s="2"/>
      <c r="O3319" s="2"/>
      <c r="P3319" s="2"/>
      <c r="Q3319" s="2"/>
      <c r="R3319" s="2"/>
      <c r="S3319" s="2"/>
      <c r="T3319" s="2"/>
      <c r="U3319" s="2"/>
      <c r="V3319" s="2"/>
      <c r="W3319" s="2"/>
      <c r="X3319" s="2"/>
    </row>
    <row r="3320" customFormat="false" ht="13.5" hidden="false" customHeight="true" outlineLevel="0" collapsed="false">
      <c r="A3320" s="2" t="s">
        <v>9622</v>
      </c>
      <c r="B3320" s="2" t="s">
        <v>9623</v>
      </c>
      <c r="C3320" s="2" t="s">
        <v>9624</v>
      </c>
      <c r="D3320" s="2" t="n">
        <v>1.40534924937899E-023</v>
      </c>
      <c r="E3320" s="2"/>
      <c r="F3320" s="2"/>
      <c r="G3320" s="2"/>
      <c r="H3320" s="2"/>
      <c r="I3320" s="2"/>
      <c r="J3320" s="2"/>
      <c r="K3320" s="2"/>
      <c r="L3320" s="2"/>
      <c r="M3320" s="2"/>
      <c r="N3320" s="2"/>
      <c r="O3320" s="2"/>
      <c r="P3320" s="2"/>
      <c r="Q3320" s="2"/>
      <c r="R3320" s="2"/>
      <c r="S3320" s="2"/>
      <c r="T3320" s="2"/>
      <c r="U3320" s="2"/>
      <c r="V3320" s="2"/>
      <c r="W3320" s="2"/>
      <c r="X3320" s="2"/>
    </row>
    <row r="3321" customFormat="false" ht="13.5" hidden="false" customHeight="true" outlineLevel="0" collapsed="false">
      <c r="A3321" s="2" t="s">
        <v>9625</v>
      </c>
      <c r="B3321" s="2" t="s">
        <v>9626</v>
      </c>
      <c r="C3321" s="2" t="s">
        <v>9627</v>
      </c>
      <c r="D3321" s="2" t="n">
        <v>-9.13791792969867E-033</v>
      </c>
      <c r="E3321" s="2"/>
      <c r="F3321" s="2"/>
      <c r="G3321" s="2"/>
      <c r="H3321" s="2"/>
      <c r="I3321" s="2"/>
      <c r="J3321" s="2"/>
      <c r="K3321" s="2"/>
      <c r="L3321" s="2"/>
      <c r="M3321" s="2"/>
      <c r="N3321" s="2"/>
      <c r="O3321" s="2"/>
      <c r="P3321" s="2"/>
      <c r="Q3321" s="2"/>
      <c r="R3321" s="2"/>
      <c r="S3321" s="2"/>
      <c r="T3321" s="2"/>
      <c r="U3321" s="2"/>
      <c r="V3321" s="2"/>
      <c r="W3321" s="2"/>
      <c r="X3321" s="2"/>
    </row>
    <row r="3322" customFormat="false" ht="13.5" hidden="false" customHeight="true" outlineLevel="0" collapsed="false">
      <c r="A3322" s="2" t="s">
        <v>9628</v>
      </c>
      <c r="B3322" s="2" t="s">
        <v>9629</v>
      </c>
      <c r="C3322" s="2" t="s">
        <v>9630</v>
      </c>
      <c r="D3322" s="2" t="n">
        <v>3.68039710007081E-030</v>
      </c>
      <c r="E3322" s="2"/>
      <c r="F3322" s="2"/>
      <c r="G3322" s="2"/>
      <c r="H3322" s="2"/>
      <c r="I3322" s="2"/>
      <c r="J3322" s="2"/>
      <c r="K3322" s="2"/>
      <c r="L3322" s="2"/>
      <c r="M3322" s="2"/>
      <c r="N3322" s="2"/>
      <c r="O3322" s="2"/>
      <c r="P3322" s="2"/>
      <c r="Q3322" s="2"/>
      <c r="R3322" s="2"/>
      <c r="S3322" s="2"/>
      <c r="T3322" s="2"/>
      <c r="U3322" s="2"/>
      <c r="V3322" s="2"/>
      <c r="W3322" s="2"/>
      <c r="X3322" s="2"/>
    </row>
    <row r="3323" customFormat="false" ht="13.5" hidden="false" customHeight="true" outlineLevel="0" collapsed="false">
      <c r="A3323" s="2" t="s">
        <v>9631</v>
      </c>
      <c r="B3323" s="2" t="s">
        <v>9632</v>
      </c>
      <c r="C3323" s="2" t="s">
        <v>9633</v>
      </c>
      <c r="D3323" s="2" t="n">
        <v>-3.24039352066601E-030</v>
      </c>
      <c r="E3323" s="2"/>
      <c r="F3323" s="2"/>
      <c r="G3323" s="2"/>
      <c r="H3323" s="2"/>
      <c r="I3323" s="2"/>
      <c r="J3323" s="2"/>
      <c r="K3323" s="2"/>
      <c r="L3323" s="2"/>
      <c r="M3323" s="2"/>
      <c r="N3323" s="2"/>
      <c r="O3323" s="2"/>
      <c r="P3323" s="2"/>
      <c r="Q3323" s="2"/>
      <c r="R3323" s="2"/>
      <c r="S3323" s="2"/>
      <c r="T3323" s="2"/>
      <c r="U3323" s="2"/>
      <c r="V3323" s="2"/>
      <c r="W3323" s="2"/>
      <c r="X3323" s="2"/>
    </row>
    <row r="3324" customFormat="false" ht="13.5" hidden="false" customHeight="true" outlineLevel="0" collapsed="false">
      <c r="A3324" s="2" t="s">
        <v>9634</v>
      </c>
      <c r="B3324" s="2" t="s">
        <v>9635</v>
      </c>
      <c r="C3324" s="2" t="s">
        <v>9636</v>
      </c>
      <c r="D3324" s="2" t="n">
        <v>2.93953195736456E-046</v>
      </c>
      <c r="E3324" s="2"/>
      <c r="F3324" s="2"/>
      <c r="G3324" s="2"/>
      <c r="H3324" s="2"/>
      <c r="I3324" s="2"/>
      <c r="J3324" s="2"/>
      <c r="K3324" s="2"/>
      <c r="L3324" s="2"/>
      <c r="M3324" s="2"/>
      <c r="N3324" s="2"/>
      <c r="O3324" s="2"/>
      <c r="P3324" s="2"/>
      <c r="Q3324" s="2"/>
      <c r="R3324" s="2"/>
      <c r="S3324" s="2"/>
      <c r="T3324" s="2"/>
      <c r="U3324" s="2"/>
      <c r="V3324" s="2"/>
      <c r="W3324" s="2"/>
      <c r="X3324" s="2"/>
    </row>
    <row r="3325" customFormat="false" ht="13.5" hidden="false" customHeight="true" outlineLevel="0" collapsed="false">
      <c r="A3325" s="2" t="s">
        <v>9637</v>
      </c>
      <c r="B3325" s="2" t="s">
        <v>9638</v>
      </c>
      <c r="C3325" s="2" t="s">
        <v>9639</v>
      </c>
      <c r="D3325" s="2" t="n">
        <v>5.84419682336521E-050</v>
      </c>
      <c r="E3325" s="2"/>
      <c r="F3325" s="2"/>
      <c r="G3325" s="2"/>
      <c r="H3325" s="2"/>
      <c r="I3325" s="2"/>
      <c r="J3325" s="2"/>
      <c r="K3325" s="2"/>
      <c r="L3325" s="2"/>
      <c r="M3325" s="2"/>
      <c r="N3325" s="2"/>
      <c r="O3325" s="2"/>
      <c r="P3325" s="2"/>
      <c r="Q3325" s="2"/>
      <c r="R3325" s="2"/>
      <c r="S3325" s="2"/>
      <c r="T3325" s="2"/>
      <c r="U3325" s="2"/>
      <c r="V3325" s="2"/>
      <c r="W3325" s="2"/>
      <c r="X3325" s="2"/>
    </row>
    <row r="3326" customFormat="false" ht="13.5" hidden="false" customHeight="true" outlineLevel="0" collapsed="false">
      <c r="A3326" s="2" t="s">
        <v>9640</v>
      </c>
      <c r="B3326" s="2" t="s">
        <v>9641</v>
      </c>
      <c r="C3326" s="2" t="s">
        <v>9642</v>
      </c>
      <c r="D3326" s="2" t="n">
        <v>-6.16534395909422E-037</v>
      </c>
      <c r="E3326" s="2"/>
      <c r="F3326" s="2"/>
      <c r="G3326" s="2"/>
      <c r="H3326" s="2"/>
      <c r="I3326" s="2"/>
      <c r="J3326" s="2"/>
      <c r="K3326" s="2"/>
      <c r="L3326" s="2"/>
      <c r="M3326" s="2"/>
      <c r="N3326" s="2"/>
      <c r="O3326" s="2"/>
      <c r="P3326" s="2"/>
      <c r="Q3326" s="2"/>
      <c r="R3326" s="2"/>
      <c r="S3326" s="2"/>
      <c r="T3326" s="2"/>
      <c r="U3326" s="2"/>
      <c r="V3326" s="2"/>
      <c r="W3326" s="2"/>
      <c r="X3326" s="2"/>
    </row>
    <row r="3327" customFormat="false" ht="13.5" hidden="false" customHeight="true" outlineLevel="0" collapsed="false">
      <c r="A3327" s="2" t="s">
        <v>9643</v>
      </c>
      <c r="B3327" s="2" t="s">
        <v>9644</v>
      </c>
      <c r="C3327" s="2" t="s">
        <v>9645</v>
      </c>
      <c r="D3327" s="2" t="n">
        <v>7.04993237424609E-022</v>
      </c>
      <c r="E3327" s="2"/>
      <c r="F3327" s="2"/>
      <c r="G3327" s="2"/>
      <c r="H3327" s="2"/>
      <c r="I3327" s="2"/>
      <c r="J3327" s="2"/>
      <c r="K3327" s="2"/>
      <c r="L3327" s="2"/>
      <c r="M3327" s="2"/>
      <c r="N3327" s="2"/>
      <c r="O3327" s="2"/>
      <c r="P3327" s="2"/>
      <c r="Q3327" s="2"/>
      <c r="R3327" s="2"/>
      <c r="S3327" s="2"/>
      <c r="T3327" s="2"/>
      <c r="U3327" s="2"/>
      <c r="V3327" s="2"/>
      <c r="W3327" s="2"/>
      <c r="X3327" s="2"/>
    </row>
    <row r="3328" customFormat="false" ht="13.5" hidden="false" customHeight="true" outlineLevel="0" collapsed="false">
      <c r="A3328" s="2" t="s">
        <v>9646</v>
      </c>
      <c r="B3328" s="2" t="s">
        <v>9647</v>
      </c>
      <c r="C3328" s="2" t="s">
        <v>9648</v>
      </c>
      <c r="D3328" s="2" t="n">
        <v>-6.52171219633402E-031</v>
      </c>
      <c r="E3328" s="2"/>
      <c r="F3328" s="2"/>
      <c r="G3328" s="2"/>
      <c r="H3328" s="2"/>
      <c r="I3328" s="2"/>
      <c r="J3328" s="2"/>
      <c r="K3328" s="2"/>
      <c r="L3328" s="2"/>
      <c r="M3328" s="2"/>
      <c r="N3328" s="2"/>
      <c r="O3328" s="2"/>
      <c r="P3328" s="2"/>
      <c r="Q3328" s="2"/>
      <c r="R3328" s="2"/>
      <c r="S3328" s="2"/>
      <c r="T3328" s="2"/>
      <c r="U3328" s="2"/>
      <c r="V3328" s="2"/>
      <c r="W3328" s="2"/>
      <c r="X3328" s="2"/>
    </row>
    <row r="3329" customFormat="false" ht="13.5" hidden="false" customHeight="true" outlineLevel="0" collapsed="false">
      <c r="A3329" s="2" t="s">
        <v>9649</v>
      </c>
      <c r="B3329" s="2" t="s">
        <v>9650</v>
      </c>
      <c r="C3329" s="2" t="s">
        <v>9651</v>
      </c>
      <c r="D3329" s="2" t="n">
        <v>9.53647316854298E-024</v>
      </c>
      <c r="E3329" s="2"/>
      <c r="F3329" s="2"/>
      <c r="G3329" s="2"/>
      <c r="H3329" s="2"/>
      <c r="I3329" s="2"/>
      <c r="J3329" s="2"/>
      <c r="K3329" s="2"/>
      <c r="L3329" s="2"/>
      <c r="M3329" s="2"/>
      <c r="N3329" s="2"/>
      <c r="O3329" s="2"/>
      <c r="P3329" s="2"/>
      <c r="Q3329" s="2"/>
      <c r="R3329" s="2"/>
      <c r="S3329" s="2"/>
      <c r="T3329" s="2"/>
      <c r="U3329" s="2"/>
      <c r="V3329" s="2"/>
      <c r="W3329" s="2"/>
      <c r="X3329" s="2"/>
    </row>
    <row r="3330" customFormat="false" ht="13.5" hidden="false" customHeight="true" outlineLevel="0" collapsed="false">
      <c r="A3330" s="2" t="s">
        <v>9652</v>
      </c>
      <c r="B3330" s="2" t="s">
        <v>9653</v>
      </c>
      <c r="C3330" s="2" t="s">
        <v>9654</v>
      </c>
      <c r="D3330" s="2" t="n">
        <v>-9.53647316871551E-024</v>
      </c>
      <c r="E3330" s="2"/>
      <c r="F3330" s="2"/>
      <c r="G3330" s="2"/>
      <c r="H3330" s="2"/>
      <c r="I3330" s="2"/>
      <c r="J3330" s="2"/>
      <c r="K3330" s="2"/>
      <c r="L3330" s="2"/>
      <c r="M3330" s="2"/>
      <c r="N3330" s="2"/>
      <c r="O3330" s="2"/>
      <c r="P3330" s="2"/>
      <c r="Q3330" s="2"/>
      <c r="R3330" s="2"/>
      <c r="S3330" s="2"/>
      <c r="T3330" s="2"/>
      <c r="U3330" s="2"/>
      <c r="V3330" s="2"/>
      <c r="W3330" s="2"/>
      <c r="X3330" s="2"/>
    </row>
    <row r="3331" customFormat="false" ht="13.5" hidden="false" customHeight="true" outlineLevel="0" collapsed="false">
      <c r="A3331" s="2" t="s">
        <v>9655</v>
      </c>
      <c r="B3331" s="2" t="s">
        <v>9656</v>
      </c>
      <c r="C3331" s="2" t="s">
        <v>9657</v>
      </c>
      <c r="D3331" s="2" t="n">
        <v>9.53647251512278E-024</v>
      </c>
      <c r="E3331" s="2"/>
      <c r="F3331" s="2"/>
      <c r="G3331" s="2"/>
      <c r="H3331" s="2"/>
      <c r="I3331" s="2"/>
      <c r="J3331" s="2"/>
      <c r="K3331" s="2"/>
      <c r="L3331" s="2"/>
      <c r="M3331" s="2"/>
      <c r="N3331" s="2"/>
      <c r="O3331" s="2"/>
      <c r="P3331" s="2"/>
      <c r="Q3331" s="2"/>
      <c r="R3331" s="2"/>
      <c r="S3331" s="2"/>
      <c r="T3331" s="2"/>
      <c r="U3331" s="2"/>
      <c r="V3331" s="2"/>
      <c r="W3331" s="2"/>
      <c r="X3331" s="2"/>
    </row>
    <row r="3332" customFormat="false" ht="13.5" hidden="false" customHeight="true" outlineLevel="0" collapsed="false">
      <c r="A3332" s="2" t="s">
        <v>9658</v>
      </c>
      <c r="B3332" s="2" t="s">
        <v>9659</v>
      </c>
      <c r="C3332" s="2" t="s">
        <v>9660</v>
      </c>
      <c r="D3332" s="2" t="n">
        <v>9.53646823466666E-024</v>
      </c>
      <c r="E3332" s="2"/>
      <c r="F3332" s="2"/>
      <c r="G3332" s="2"/>
      <c r="H3332" s="2"/>
      <c r="I3332" s="2"/>
      <c r="J3332" s="2"/>
      <c r="K3332" s="2"/>
      <c r="L3332" s="2"/>
      <c r="M3332" s="2"/>
      <c r="N3332" s="2"/>
      <c r="O3332" s="2"/>
      <c r="P3332" s="2"/>
      <c r="Q3332" s="2"/>
      <c r="R3332" s="2"/>
      <c r="S3332" s="2"/>
      <c r="T3332" s="2"/>
      <c r="U3332" s="2"/>
      <c r="V3332" s="2"/>
      <c r="W3332" s="2"/>
      <c r="X3332" s="2"/>
    </row>
    <row r="3333" customFormat="false" ht="13.5" hidden="false" customHeight="true" outlineLevel="0" collapsed="false">
      <c r="A3333" s="2" t="s">
        <v>9661</v>
      </c>
      <c r="B3333" s="2" t="s">
        <v>9662</v>
      </c>
      <c r="C3333" s="2" t="s">
        <v>9663</v>
      </c>
      <c r="D3333" s="2" t="n">
        <v>0.00255609187946425</v>
      </c>
      <c r="E3333" s="2"/>
      <c r="F3333" s="2"/>
      <c r="G3333" s="2"/>
      <c r="H3333" s="2"/>
      <c r="I3333" s="2"/>
      <c r="J3333" s="2"/>
      <c r="K3333" s="2"/>
      <c r="L3333" s="2"/>
      <c r="M3333" s="2"/>
      <c r="N3333" s="2"/>
      <c r="O3333" s="2"/>
      <c r="P3333" s="2"/>
      <c r="Q3333" s="2"/>
      <c r="R3333" s="2"/>
      <c r="S3333" s="2"/>
      <c r="T3333" s="2"/>
      <c r="U3333" s="2"/>
      <c r="V3333" s="2"/>
      <c r="W3333" s="2"/>
      <c r="X3333" s="2"/>
    </row>
    <row r="3334" customFormat="false" ht="13.5" hidden="false" customHeight="true" outlineLevel="0" collapsed="false">
      <c r="A3334" s="2" t="s">
        <v>9664</v>
      </c>
      <c r="B3334" s="2" t="s">
        <v>9665</v>
      </c>
      <c r="C3334" s="2" t="s">
        <v>9666</v>
      </c>
      <c r="D3334" s="2" t="n">
        <v>0.00119708020399913</v>
      </c>
      <c r="E3334" s="2"/>
      <c r="F3334" s="2"/>
      <c r="G3334" s="2"/>
      <c r="H3334" s="2"/>
      <c r="I3334" s="2"/>
      <c r="J3334" s="2"/>
      <c r="K3334" s="2"/>
      <c r="L3334" s="2"/>
      <c r="M3334" s="2"/>
      <c r="N3334" s="2"/>
      <c r="O3334" s="2"/>
      <c r="P3334" s="2"/>
      <c r="Q3334" s="2"/>
      <c r="R3334" s="2"/>
      <c r="S3334" s="2"/>
      <c r="T3334" s="2"/>
      <c r="U3334" s="2"/>
      <c r="V3334" s="2"/>
      <c r="W3334" s="2"/>
      <c r="X3334" s="2"/>
    </row>
    <row r="3335" customFormat="false" ht="13.5" hidden="false" customHeight="true" outlineLevel="0" collapsed="false">
      <c r="A3335" s="2" t="s">
        <v>9667</v>
      </c>
      <c r="B3335" s="2" t="s">
        <v>9668</v>
      </c>
      <c r="C3335" s="2" t="s">
        <v>9669</v>
      </c>
      <c r="D3335" s="2" t="n">
        <v>2.18529386734866E-029</v>
      </c>
      <c r="E3335" s="2"/>
      <c r="F3335" s="2"/>
      <c r="G3335" s="2"/>
      <c r="H3335" s="2"/>
      <c r="I3335" s="2"/>
      <c r="J3335" s="2"/>
      <c r="K3335" s="2"/>
      <c r="L3335" s="2"/>
      <c r="M3335" s="2"/>
      <c r="N3335" s="2"/>
      <c r="O3335" s="2"/>
      <c r="P3335" s="2"/>
      <c r="Q3335" s="2"/>
      <c r="R3335" s="2"/>
      <c r="S3335" s="2"/>
      <c r="T3335" s="2"/>
      <c r="U3335" s="2"/>
      <c r="V3335" s="2"/>
      <c r="W3335" s="2"/>
      <c r="X3335" s="2"/>
    </row>
    <row r="3336" customFormat="false" ht="13.5" hidden="false" customHeight="true" outlineLevel="0" collapsed="false">
      <c r="A3336" s="2" t="s">
        <v>9670</v>
      </c>
      <c r="B3336" s="2" t="s">
        <v>9671</v>
      </c>
      <c r="C3336" s="2" t="s">
        <v>9672</v>
      </c>
      <c r="D3336" s="2" t="n">
        <v>0</v>
      </c>
      <c r="E3336" s="2"/>
      <c r="F3336" s="2"/>
      <c r="G3336" s="2"/>
      <c r="H3336" s="2"/>
      <c r="I3336" s="2"/>
      <c r="J3336" s="2"/>
      <c r="K3336" s="2"/>
      <c r="L3336" s="2"/>
      <c r="M3336" s="2"/>
      <c r="N3336" s="2"/>
      <c r="O3336" s="2"/>
      <c r="P3336" s="2"/>
      <c r="Q3336" s="2"/>
      <c r="R3336" s="2"/>
      <c r="S3336" s="2"/>
      <c r="T3336" s="2"/>
      <c r="U3336" s="2"/>
      <c r="V3336" s="2"/>
      <c r="W3336" s="2"/>
      <c r="X3336" s="2"/>
    </row>
    <row r="3337" customFormat="false" ht="13.5" hidden="false" customHeight="true" outlineLevel="0" collapsed="false">
      <c r="A3337" s="2" t="s">
        <v>9673</v>
      </c>
      <c r="B3337" s="2" t="s">
        <v>9674</v>
      </c>
      <c r="C3337" s="2" t="s">
        <v>9675</v>
      </c>
      <c r="D3337" s="2" t="n">
        <v>2.90456413489376E-037</v>
      </c>
      <c r="E3337" s="2"/>
      <c r="F3337" s="2"/>
      <c r="G3337" s="2"/>
      <c r="H3337" s="2"/>
      <c r="I3337" s="2"/>
      <c r="J3337" s="2"/>
      <c r="K3337" s="2"/>
      <c r="L3337" s="2"/>
      <c r="M3337" s="2"/>
      <c r="N3337" s="2"/>
      <c r="O3337" s="2"/>
      <c r="P3337" s="2"/>
      <c r="Q3337" s="2"/>
      <c r="R3337" s="2"/>
      <c r="S3337" s="2"/>
      <c r="T3337" s="2"/>
      <c r="U3337" s="2"/>
      <c r="V3337" s="2"/>
      <c r="W3337" s="2"/>
      <c r="X3337" s="2"/>
    </row>
    <row r="3338" customFormat="false" ht="13.5" hidden="false" customHeight="true" outlineLevel="0" collapsed="false">
      <c r="A3338" s="2" t="s">
        <v>9676</v>
      </c>
      <c r="B3338" s="2" t="s">
        <v>9677</v>
      </c>
      <c r="C3338" s="2" t="s">
        <v>9678</v>
      </c>
      <c r="D3338" s="2" t="n">
        <v>0</v>
      </c>
      <c r="E3338" s="2"/>
      <c r="F3338" s="2"/>
      <c r="G3338" s="2"/>
      <c r="H3338" s="2"/>
      <c r="I3338" s="2"/>
      <c r="J3338" s="2"/>
      <c r="K3338" s="2"/>
      <c r="L3338" s="2"/>
      <c r="M3338" s="2"/>
      <c r="N3338" s="2"/>
      <c r="O3338" s="2"/>
      <c r="P3338" s="2"/>
      <c r="Q3338" s="2"/>
      <c r="R3338" s="2"/>
      <c r="S3338" s="2"/>
      <c r="T3338" s="2"/>
      <c r="U3338" s="2"/>
      <c r="V3338" s="2"/>
      <c r="W3338" s="2"/>
      <c r="X3338" s="2"/>
    </row>
    <row r="3339" customFormat="false" ht="13.5" hidden="false" customHeight="true" outlineLevel="0" collapsed="false">
      <c r="A3339" s="2" t="s">
        <v>9679</v>
      </c>
      <c r="B3339" s="2" t="s">
        <v>9680</v>
      </c>
      <c r="C3339" s="2" t="s">
        <v>9681</v>
      </c>
      <c r="D3339" s="2" t="n">
        <v>8.21298126894456E-053</v>
      </c>
      <c r="E3339" s="2"/>
      <c r="F3339" s="2"/>
      <c r="G3339" s="2"/>
      <c r="H3339" s="2"/>
      <c r="I3339" s="2"/>
      <c r="J3339" s="2"/>
      <c r="K3339" s="2"/>
      <c r="L3339" s="2"/>
      <c r="M3339" s="2"/>
      <c r="N3339" s="2"/>
      <c r="O3339" s="2"/>
      <c r="P3339" s="2"/>
      <c r="Q3339" s="2"/>
      <c r="R3339" s="2"/>
      <c r="S3339" s="2"/>
      <c r="T3339" s="2"/>
      <c r="U3339" s="2"/>
      <c r="V3339" s="2"/>
      <c r="W3339" s="2"/>
      <c r="X3339" s="2"/>
    </row>
    <row r="3340" customFormat="false" ht="13.5" hidden="false" customHeight="true" outlineLevel="0" collapsed="false">
      <c r="A3340" s="2" t="s">
        <v>9682</v>
      </c>
      <c r="B3340" s="2" t="s">
        <v>9683</v>
      </c>
      <c r="C3340" s="2" t="s">
        <v>9684</v>
      </c>
      <c r="D3340" s="2" t="n">
        <v>1.86972978241423E-052</v>
      </c>
      <c r="E3340" s="2"/>
      <c r="F3340" s="2"/>
      <c r="G3340" s="2"/>
      <c r="H3340" s="2"/>
      <c r="I3340" s="2"/>
      <c r="J3340" s="2"/>
      <c r="K3340" s="2"/>
      <c r="L3340" s="2"/>
      <c r="M3340" s="2"/>
      <c r="N3340" s="2"/>
      <c r="O3340" s="2"/>
      <c r="P3340" s="2"/>
      <c r="Q3340" s="2"/>
      <c r="R3340" s="2"/>
      <c r="S3340" s="2"/>
      <c r="T3340" s="2"/>
      <c r="U3340" s="2"/>
      <c r="V3340" s="2"/>
      <c r="W3340" s="2"/>
      <c r="X3340" s="2"/>
    </row>
    <row r="3341" customFormat="false" ht="13.5" hidden="false" customHeight="true" outlineLevel="0" collapsed="false">
      <c r="A3341" s="2" t="s">
        <v>9685</v>
      </c>
      <c r="B3341" s="2" t="s">
        <v>9686</v>
      </c>
      <c r="C3341" s="2" t="s">
        <v>9687</v>
      </c>
      <c r="D3341" s="2" t="n">
        <v>0.0047201752582301</v>
      </c>
      <c r="E3341" s="2"/>
      <c r="F3341" s="2"/>
      <c r="G3341" s="2"/>
      <c r="H3341" s="2"/>
      <c r="I3341" s="2"/>
      <c r="J3341" s="2"/>
      <c r="K3341" s="2"/>
      <c r="L3341" s="2"/>
      <c r="M3341" s="2"/>
      <c r="N3341" s="2"/>
      <c r="O3341" s="2"/>
      <c r="P3341" s="2"/>
      <c r="Q3341" s="2"/>
      <c r="R3341" s="2"/>
      <c r="S3341" s="2"/>
      <c r="T3341" s="2"/>
      <c r="U3341" s="2"/>
      <c r="V3341" s="2"/>
      <c r="W3341" s="2"/>
      <c r="X3341" s="2"/>
    </row>
    <row r="3342" customFormat="false" ht="13.5" hidden="false" customHeight="true" outlineLevel="0" collapsed="false">
      <c r="A3342" s="2" t="s">
        <v>9688</v>
      </c>
      <c r="B3342" s="2" t="s">
        <v>9689</v>
      </c>
      <c r="C3342" s="2" t="s">
        <v>9690</v>
      </c>
      <c r="D3342" s="2" t="n">
        <v>0</v>
      </c>
      <c r="E3342" s="2"/>
      <c r="F3342" s="2"/>
      <c r="G3342" s="2"/>
      <c r="H3342" s="2"/>
      <c r="I3342" s="2"/>
      <c r="J3342" s="2"/>
      <c r="K3342" s="2"/>
      <c r="L3342" s="2"/>
      <c r="M3342" s="2"/>
      <c r="N3342" s="2"/>
      <c r="O3342" s="2"/>
      <c r="P3342" s="2"/>
      <c r="Q3342" s="2"/>
      <c r="R3342" s="2"/>
      <c r="S3342" s="2"/>
      <c r="T3342" s="2"/>
      <c r="U3342" s="2"/>
      <c r="V3342" s="2"/>
      <c r="W3342" s="2"/>
      <c r="X3342" s="2"/>
    </row>
    <row r="3343" customFormat="false" ht="13.5" hidden="false" customHeight="true" outlineLevel="0" collapsed="false">
      <c r="A3343" s="2" t="s">
        <v>9691</v>
      </c>
      <c r="B3343" s="2" t="s">
        <v>9692</v>
      </c>
      <c r="C3343" s="2" t="s">
        <v>9693</v>
      </c>
      <c r="D3343" s="2" t="n">
        <v>0.00298812809360772</v>
      </c>
      <c r="E3343" s="2"/>
      <c r="F3343" s="2"/>
      <c r="G3343" s="2"/>
      <c r="H3343" s="2"/>
      <c r="I3343" s="2"/>
      <c r="J3343" s="2"/>
      <c r="K3343" s="2"/>
      <c r="L3343" s="2"/>
      <c r="M3343" s="2"/>
      <c r="N3343" s="2"/>
      <c r="O3343" s="2"/>
      <c r="P3343" s="2"/>
      <c r="Q3343" s="2"/>
      <c r="R3343" s="2"/>
      <c r="S3343" s="2"/>
      <c r="T3343" s="2"/>
      <c r="U3343" s="2"/>
      <c r="V3343" s="2"/>
      <c r="W3343" s="2"/>
      <c r="X3343" s="2"/>
    </row>
    <row r="3344" customFormat="false" ht="13.5" hidden="false" customHeight="true" outlineLevel="0" collapsed="false">
      <c r="A3344" s="2" t="s">
        <v>9694</v>
      </c>
      <c r="B3344" s="2" t="s">
        <v>9695</v>
      </c>
      <c r="C3344" s="2" t="s">
        <v>9696</v>
      </c>
      <c r="D3344" s="2" t="n">
        <v>0</v>
      </c>
      <c r="E3344" s="2"/>
      <c r="F3344" s="2"/>
      <c r="G3344" s="2"/>
      <c r="H3344" s="2"/>
      <c r="I3344" s="2"/>
      <c r="J3344" s="2"/>
      <c r="K3344" s="2"/>
      <c r="L3344" s="2"/>
      <c r="M3344" s="2"/>
      <c r="N3344" s="2"/>
      <c r="O3344" s="2"/>
      <c r="P3344" s="2"/>
      <c r="Q3344" s="2"/>
      <c r="R3344" s="2"/>
      <c r="S3344" s="2"/>
      <c r="T3344" s="2"/>
      <c r="U3344" s="2"/>
      <c r="V3344" s="2"/>
      <c r="W3344" s="2"/>
      <c r="X3344" s="2"/>
    </row>
    <row r="3345" customFormat="false" ht="13.5" hidden="false" customHeight="true" outlineLevel="0" collapsed="false">
      <c r="A3345" s="2" t="s">
        <v>9697</v>
      </c>
      <c r="B3345" s="2" t="s">
        <v>9698</v>
      </c>
      <c r="C3345" s="2" t="s">
        <v>9699</v>
      </c>
      <c r="D3345" s="2" t="n">
        <v>0.00256445921822226</v>
      </c>
      <c r="E3345" s="2"/>
      <c r="F3345" s="2"/>
      <c r="G3345" s="2"/>
      <c r="H3345" s="2"/>
      <c r="I3345" s="2"/>
      <c r="J3345" s="2"/>
      <c r="K3345" s="2"/>
      <c r="L3345" s="2"/>
      <c r="M3345" s="2"/>
      <c r="N3345" s="2"/>
      <c r="O3345" s="2"/>
      <c r="P3345" s="2"/>
      <c r="Q3345" s="2"/>
      <c r="R3345" s="2"/>
      <c r="S3345" s="2"/>
      <c r="T3345" s="2"/>
      <c r="U3345" s="2"/>
      <c r="V3345" s="2"/>
      <c r="W3345" s="2"/>
      <c r="X3345" s="2"/>
    </row>
    <row r="3346" customFormat="false" ht="13.5" hidden="false" customHeight="true" outlineLevel="0" collapsed="false">
      <c r="A3346" s="2" t="s">
        <v>9700</v>
      </c>
      <c r="B3346" s="2" t="s">
        <v>9701</v>
      </c>
      <c r="C3346" s="2" t="s">
        <v>9702</v>
      </c>
      <c r="D3346" s="2" t="n">
        <v>0</v>
      </c>
      <c r="E3346" s="2"/>
      <c r="F3346" s="2"/>
      <c r="G3346" s="2"/>
      <c r="H3346" s="2"/>
      <c r="I3346" s="2"/>
      <c r="J3346" s="2"/>
      <c r="K3346" s="2"/>
      <c r="L3346" s="2"/>
      <c r="M3346" s="2"/>
      <c r="N3346" s="2"/>
      <c r="O3346" s="2"/>
      <c r="P3346" s="2"/>
      <c r="Q3346" s="2"/>
      <c r="R3346" s="2"/>
      <c r="S3346" s="2"/>
      <c r="T3346" s="2"/>
      <c r="U3346" s="2"/>
      <c r="V3346" s="2"/>
      <c r="W3346" s="2"/>
      <c r="X3346" s="2"/>
    </row>
    <row r="3347" customFormat="false" ht="13.5" hidden="false" customHeight="true" outlineLevel="0" collapsed="false">
      <c r="A3347" s="2" t="s">
        <v>9703</v>
      </c>
      <c r="B3347" s="2" t="s">
        <v>9704</v>
      </c>
      <c r="C3347" s="2" t="s">
        <v>9705</v>
      </c>
      <c r="D3347" s="2" t="n">
        <v>0</v>
      </c>
      <c r="E3347" s="2"/>
      <c r="F3347" s="2"/>
      <c r="G3347" s="2"/>
      <c r="H3347" s="2"/>
      <c r="I3347" s="2"/>
      <c r="J3347" s="2"/>
      <c r="K3347" s="2"/>
      <c r="L3347" s="2"/>
      <c r="M3347" s="2"/>
      <c r="N3347" s="2"/>
      <c r="O3347" s="2"/>
      <c r="P3347" s="2"/>
      <c r="Q3347" s="2"/>
      <c r="R3347" s="2"/>
      <c r="S3347" s="2"/>
      <c r="T3347" s="2"/>
      <c r="U3347" s="2"/>
      <c r="V3347" s="2"/>
      <c r="W3347" s="2"/>
      <c r="X3347" s="2"/>
    </row>
    <row r="3348" customFormat="false" ht="13.5" hidden="false" customHeight="true" outlineLevel="0" collapsed="false">
      <c r="A3348" s="2" t="s">
        <v>9706</v>
      </c>
      <c r="B3348" s="2" t="s">
        <v>9707</v>
      </c>
      <c r="C3348" s="2" t="s">
        <v>9708</v>
      </c>
      <c r="D3348" s="2" t="n">
        <v>0</v>
      </c>
      <c r="E3348" s="2"/>
      <c r="F3348" s="2"/>
      <c r="G3348" s="2"/>
      <c r="H3348" s="2"/>
      <c r="I3348" s="2"/>
      <c r="J3348" s="2"/>
      <c r="K3348" s="2"/>
      <c r="L3348" s="2"/>
      <c r="M3348" s="2"/>
      <c r="N3348" s="2"/>
      <c r="O3348" s="2"/>
      <c r="P3348" s="2"/>
      <c r="Q3348" s="2"/>
      <c r="R3348" s="2"/>
      <c r="S3348" s="2"/>
      <c r="T3348" s="2"/>
      <c r="U3348" s="2"/>
      <c r="V3348" s="2"/>
      <c r="W3348" s="2"/>
      <c r="X3348" s="2"/>
    </row>
    <row r="3349" customFormat="false" ht="13.5" hidden="false" customHeight="true" outlineLevel="0" collapsed="false">
      <c r="A3349" s="2" t="s">
        <v>9709</v>
      </c>
      <c r="B3349" s="2" t="s">
        <v>9710</v>
      </c>
      <c r="C3349" s="2" t="s">
        <v>9711</v>
      </c>
      <c r="D3349" s="2" t="n">
        <v>0.00356956245194664</v>
      </c>
      <c r="E3349" s="2"/>
      <c r="F3349" s="2"/>
      <c r="G3349" s="2"/>
      <c r="H3349" s="2"/>
      <c r="I3349" s="2"/>
      <c r="J3349" s="2"/>
      <c r="K3349" s="2"/>
      <c r="L3349" s="2"/>
      <c r="M3349" s="2"/>
      <c r="N3349" s="2"/>
      <c r="O3349" s="2"/>
      <c r="P3349" s="2"/>
      <c r="Q3349" s="2"/>
      <c r="R3349" s="2"/>
      <c r="S3349" s="2"/>
      <c r="T3349" s="2"/>
      <c r="U3349" s="2"/>
      <c r="V3349" s="2"/>
      <c r="W3349" s="2"/>
      <c r="X3349" s="2"/>
    </row>
    <row r="3350" customFormat="false" ht="13.5" hidden="false" customHeight="true" outlineLevel="0" collapsed="false">
      <c r="A3350" s="2" t="s">
        <v>9712</v>
      </c>
      <c r="B3350" s="2" t="s">
        <v>9713</v>
      </c>
      <c r="C3350" s="2" t="s">
        <v>9714</v>
      </c>
      <c r="D3350" s="2" t="n">
        <v>0</v>
      </c>
      <c r="E3350" s="2"/>
      <c r="F3350" s="2"/>
      <c r="G3350" s="2"/>
      <c r="H3350" s="2"/>
      <c r="I3350" s="2"/>
      <c r="J3350" s="2"/>
      <c r="K3350" s="2"/>
      <c r="L3350" s="2"/>
      <c r="M3350" s="2"/>
      <c r="N3350" s="2"/>
      <c r="O3350" s="2"/>
      <c r="P3350" s="2"/>
      <c r="Q3350" s="2"/>
      <c r="R3350" s="2"/>
      <c r="S3350" s="2"/>
      <c r="T3350" s="2"/>
      <c r="U3350" s="2"/>
      <c r="V3350" s="2"/>
      <c r="W3350" s="2"/>
      <c r="X3350" s="2"/>
    </row>
    <row r="3351" customFormat="false" ht="13.5" hidden="false" customHeight="true" outlineLevel="0" collapsed="false">
      <c r="A3351" s="2" t="s">
        <v>9715</v>
      </c>
      <c r="B3351" s="2" t="s">
        <v>9716</v>
      </c>
      <c r="C3351" s="2" t="s">
        <v>9717</v>
      </c>
      <c r="D3351" s="2" t="n">
        <v>0</v>
      </c>
      <c r="E3351" s="2"/>
      <c r="F3351" s="2"/>
      <c r="G3351" s="2"/>
      <c r="H3351" s="2"/>
      <c r="I3351" s="2"/>
      <c r="J3351" s="2"/>
      <c r="K3351" s="2"/>
      <c r="L3351" s="2"/>
      <c r="M3351" s="2"/>
      <c r="N3351" s="2"/>
      <c r="O3351" s="2"/>
      <c r="P3351" s="2"/>
      <c r="Q3351" s="2"/>
      <c r="R3351" s="2"/>
      <c r="S3351" s="2"/>
      <c r="T3351" s="2"/>
      <c r="U3351" s="2"/>
      <c r="V3351" s="2"/>
      <c r="W3351" s="2"/>
      <c r="X3351" s="2"/>
    </row>
    <row r="3352" customFormat="false" ht="13.5" hidden="false" customHeight="true" outlineLevel="0" collapsed="false">
      <c r="A3352" s="2" t="s">
        <v>9718</v>
      </c>
      <c r="B3352" s="2" t="s">
        <v>9719</v>
      </c>
      <c r="C3352" s="2" t="s">
        <v>9720</v>
      </c>
      <c r="D3352" s="2" t="n">
        <v>0</v>
      </c>
      <c r="E3352" s="2"/>
      <c r="F3352" s="2"/>
      <c r="G3352" s="2"/>
      <c r="H3352" s="2"/>
      <c r="I3352" s="2"/>
      <c r="J3352" s="2"/>
      <c r="K3352" s="2"/>
      <c r="L3352" s="2"/>
      <c r="M3352" s="2"/>
      <c r="N3352" s="2"/>
      <c r="O3352" s="2"/>
      <c r="P3352" s="2"/>
      <c r="Q3352" s="2"/>
      <c r="R3352" s="2"/>
      <c r="S3352" s="2"/>
      <c r="T3352" s="2"/>
      <c r="U3352" s="2"/>
      <c r="V3352" s="2"/>
      <c r="W3352" s="2"/>
      <c r="X3352" s="2"/>
    </row>
    <row r="3353" customFormat="false" ht="13.5" hidden="false" customHeight="true" outlineLevel="0" collapsed="false">
      <c r="A3353" s="2" t="s">
        <v>9721</v>
      </c>
      <c r="B3353" s="2" t="s">
        <v>9722</v>
      </c>
      <c r="C3353" s="2" t="s">
        <v>9723</v>
      </c>
      <c r="D3353" s="2" t="n">
        <v>0</v>
      </c>
      <c r="E3353" s="2"/>
      <c r="F3353" s="2"/>
      <c r="G3353" s="2"/>
      <c r="H3353" s="2"/>
      <c r="I3353" s="2"/>
      <c r="J3353" s="2"/>
      <c r="K3353" s="2"/>
      <c r="L3353" s="2"/>
      <c r="M3353" s="2"/>
      <c r="N3353" s="2"/>
      <c r="O3353" s="2"/>
      <c r="P3353" s="2"/>
      <c r="Q3353" s="2"/>
      <c r="R3353" s="2"/>
      <c r="S3353" s="2"/>
      <c r="T3353" s="2"/>
      <c r="U3353" s="2"/>
      <c r="V3353" s="2"/>
      <c r="W3353" s="2"/>
      <c r="X3353" s="2"/>
    </row>
    <row r="3354" customFormat="false" ht="13.5" hidden="false" customHeight="true" outlineLevel="0" collapsed="false">
      <c r="A3354" s="2" t="s">
        <v>9724</v>
      </c>
      <c r="B3354" s="2" t="s">
        <v>9725</v>
      </c>
      <c r="C3354" s="2" t="s">
        <v>9726</v>
      </c>
      <c r="D3354" s="2" t="n">
        <v>0</v>
      </c>
      <c r="E3354" s="2"/>
      <c r="F3354" s="2"/>
      <c r="G3354" s="2"/>
      <c r="H3354" s="2"/>
      <c r="I3354" s="2"/>
      <c r="J3354" s="2"/>
      <c r="K3354" s="2"/>
      <c r="L3354" s="2"/>
      <c r="M3354" s="2"/>
      <c r="N3354" s="2"/>
      <c r="O3354" s="2"/>
      <c r="P3354" s="2"/>
      <c r="Q3354" s="2"/>
      <c r="R3354" s="2"/>
      <c r="S3354" s="2"/>
      <c r="T3354" s="2"/>
      <c r="U3354" s="2"/>
      <c r="V3354" s="2"/>
      <c r="W3354" s="2"/>
      <c r="X3354" s="2"/>
    </row>
    <row r="3355" customFormat="false" ht="13.5" hidden="false" customHeight="true" outlineLevel="0" collapsed="false">
      <c r="A3355" s="2" t="s">
        <v>9727</v>
      </c>
      <c r="B3355" s="2" t="s">
        <v>9728</v>
      </c>
      <c r="C3355" s="2" t="s">
        <v>9729</v>
      </c>
      <c r="D3355" s="2" t="n">
        <v>0</v>
      </c>
      <c r="E3355" s="2"/>
      <c r="F3355" s="2"/>
      <c r="G3355" s="2"/>
      <c r="H3355" s="2"/>
      <c r="I3355" s="2"/>
      <c r="J3355" s="2"/>
      <c r="K3355" s="2"/>
      <c r="L3355" s="2"/>
      <c r="M3355" s="2"/>
      <c r="N3355" s="2"/>
      <c r="O3355" s="2"/>
      <c r="P3355" s="2"/>
      <c r="Q3355" s="2"/>
      <c r="R3355" s="2"/>
      <c r="S3355" s="2"/>
      <c r="T3355" s="2"/>
      <c r="U3355" s="2"/>
      <c r="V3355" s="2"/>
      <c r="W3355" s="2"/>
      <c r="X3355" s="2"/>
    </row>
    <row r="3356" customFormat="false" ht="13.5" hidden="false" customHeight="true" outlineLevel="0" collapsed="false">
      <c r="A3356" s="2" t="s">
        <v>9730</v>
      </c>
      <c r="B3356" s="2" t="s">
        <v>9731</v>
      </c>
      <c r="C3356" s="2" t="s">
        <v>9732</v>
      </c>
      <c r="D3356" s="2" t="n">
        <v>0.0026127351755853</v>
      </c>
      <c r="E3356" s="2"/>
      <c r="F3356" s="2"/>
      <c r="G3356" s="2"/>
      <c r="H3356" s="2"/>
      <c r="I3356" s="2"/>
      <c r="J3356" s="2"/>
      <c r="K3356" s="2"/>
      <c r="L3356" s="2"/>
      <c r="M3356" s="2"/>
      <c r="N3356" s="2"/>
      <c r="O3356" s="2"/>
      <c r="P3356" s="2"/>
      <c r="Q3356" s="2"/>
      <c r="R3356" s="2"/>
      <c r="S3356" s="2"/>
      <c r="T3356" s="2"/>
      <c r="U3356" s="2"/>
      <c r="V3356" s="2"/>
      <c r="W3356" s="2"/>
      <c r="X3356" s="2"/>
    </row>
    <row r="3357" customFormat="false" ht="13.5" hidden="false" customHeight="true" outlineLevel="0" collapsed="false">
      <c r="A3357" s="2" t="s">
        <v>9733</v>
      </c>
      <c r="B3357" s="2" t="s">
        <v>9734</v>
      </c>
      <c r="C3357" s="2" t="s">
        <v>9735</v>
      </c>
      <c r="D3357" s="2" t="n">
        <v>0.000198850017270761</v>
      </c>
      <c r="E3357" s="2"/>
      <c r="F3357" s="2"/>
      <c r="G3357" s="2"/>
      <c r="H3357" s="2"/>
      <c r="I3357" s="2"/>
      <c r="J3357" s="2"/>
      <c r="K3357" s="2"/>
      <c r="L3357" s="2"/>
      <c r="M3357" s="2"/>
      <c r="N3357" s="2"/>
      <c r="O3357" s="2"/>
      <c r="P3357" s="2"/>
      <c r="Q3357" s="2"/>
      <c r="R3357" s="2"/>
      <c r="S3357" s="2"/>
      <c r="T3357" s="2"/>
      <c r="U3357" s="2"/>
      <c r="V3357" s="2"/>
      <c r="W3357" s="2"/>
      <c r="X3357" s="2"/>
    </row>
    <row r="3358" customFormat="false" ht="13.5" hidden="false" customHeight="true" outlineLevel="0" collapsed="false">
      <c r="A3358" s="2" t="s">
        <v>9736</v>
      </c>
      <c r="B3358" s="2" t="s">
        <v>9737</v>
      </c>
      <c r="C3358" s="2" t="s">
        <v>9738</v>
      </c>
      <c r="D3358" s="2" t="n">
        <v>7.40160793957465E-035</v>
      </c>
      <c r="E3358" s="2"/>
      <c r="F3358" s="2"/>
      <c r="G3358" s="2"/>
      <c r="H3358" s="2"/>
      <c r="I3358" s="2"/>
      <c r="J3358" s="2"/>
      <c r="K3358" s="2"/>
      <c r="L3358" s="2"/>
      <c r="M3358" s="2"/>
      <c r="N3358" s="2"/>
      <c r="O3358" s="2"/>
      <c r="P3358" s="2"/>
      <c r="Q3358" s="2"/>
      <c r="R3358" s="2"/>
      <c r="S3358" s="2"/>
      <c r="T3358" s="2"/>
      <c r="U3358" s="2"/>
      <c r="V3358" s="2"/>
      <c r="W3358" s="2"/>
      <c r="X3358" s="2"/>
    </row>
    <row r="3359" customFormat="false" ht="13.5" hidden="false" customHeight="true" outlineLevel="0" collapsed="false">
      <c r="A3359" s="2" t="s">
        <v>9739</v>
      </c>
      <c r="B3359" s="2" t="s">
        <v>9740</v>
      </c>
      <c r="C3359" s="2" t="s">
        <v>9741</v>
      </c>
      <c r="D3359" s="2" t="n">
        <v>0.00123055792396888</v>
      </c>
      <c r="E3359" s="2"/>
      <c r="F3359" s="2"/>
      <c r="G3359" s="2"/>
      <c r="H3359" s="2"/>
      <c r="I3359" s="2"/>
      <c r="J3359" s="2"/>
      <c r="K3359" s="2"/>
      <c r="L3359" s="2"/>
      <c r="M3359" s="2"/>
      <c r="N3359" s="2"/>
      <c r="O3359" s="2"/>
      <c r="P3359" s="2"/>
      <c r="Q3359" s="2"/>
      <c r="R3359" s="2"/>
      <c r="S3359" s="2"/>
      <c r="T3359" s="2"/>
      <c r="U3359" s="2"/>
      <c r="V3359" s="2"/>
      <c r="W3359" s="2"/>
      <c r="X3359" s="2"/>
    </row>
    <row r="3360" customFormat="false" ht="13.5" hidden="false" customHeight="true" outlineLevel="0" collapsed="false">
      <c r="A3360" s="2" t="s">
        <v>9742</v>
      </c>
      <c r="B3360" s="2" t="s">
        <v>9743</v>
      </c>
      <c r="C3360" s="2" t="s">
        <v>9744</v>
      </c>
      <c r="D3360" s="2" t="n">
        <v>3.23390567125558E-005</v>
      </c>
      <c r="E3360" s="2"/>
      <c r="F3360" s="2"/>
      <c r="G3360" s="2"/>
      <c r="H3360" s="2"/>
      <c r="I3360" s="2"/>
      <c r="J3360" s="2"/>
      <c r="K3360" s="2"/>
      <c r="L3360" s="2"/>
      <c r="M3360" s="2"/>
      <c r="N3360" s="2"/>
      <c r="O3360" s="2"/>
      <c r="P3360" s="2"/>
      <c r="Q3360" s="2"/>
      <c r="R3360" s="2"/>
      <c r="S3360" s="2"/>
      <c r="T3360" s="2"/>
      <c r="U3360" s="2"/>
      <c r="V3360" s="2"/>
      <c r="W3360" s="2"/>
      <c r="X3360" s="2"/>
    </row>
    <row r="3361" customFormat="false" ht="13.5" hidden="false" customHeight="true" outlineLevel="0" collapsed="false">
      <c r="A3361" s="2" t="s">
        <v>9745</v>
      </c>
      <c r="B3361" s="2" t="s">
        <v>9746</v>
      </c>
      <c r="C3361" s="2" t="s">
        <v>9747</v>
      </c>
      <c r="D3361" s="2" t="n">
        <v>0.0110890748236827</v>
      </c>
      <c r="E3361" s="2"/>
      <c r="F3361" s="2"/>
      <c r="G3361" s="2"/>
      <c r="H3361" s="2"/>
      <c r="I3361" s="2"/>
      <c r="J3361" s="2"/>
      <c r="K3361" s="2"/>
      <c r="L3361" s="2"/>
      <c r="M3361" s="2"/>
      <c r="N3361" s="2"/>
      <c r="O3361" s="2"/>
      <c r="P3361" s="2"/>
      <c r="Q3361" s="2"/>
      <c r="R3361" s="2"/>
      <c r="S3361" s="2"/>
      <c r="T3361" s="2"/>
      <c r="U3361" s="2"/>
      <c r="V3361" s="2"/>
      <c r="W3361" s="2"/>
      <c r="X3361" s="2"/>
    </row>
    <row r="3362" customFormat="false" ht="13.5" hidden="false" customHeight="true" outlineLevel="0" collapsed="false">
      <c r="A3362" s="2" t="s">
        <v>9748</v>
      </c>
      <c r="B3362" s="2" t="s">
        <v>9749</v>
      </c>
      <c r="C3362" s="2" t="s">
        <v>9750</v>
      </c>
      <c r="D3362" s="2" t="n">
        <v>-1.89563087400162E-021</v>
      </c>
      <c r="E3362" s="2"/>
      <c r="F3362" s="2"/>
      <c r="G3362" s="2"/>
      <c r="H3362" s="2"/>
      <c r="I3362" s="2"/>
      <c r="J3362" s="2"/>
      <c r="K3362" s="2"/>
      <c r="L3362" s="2"/>
      <c r="M3362" s="2"/>
      <c r="N3362" s="2"/>
      <c r="O3362" s="2"/>
      <c r="P3362" s="2"/>
      <c r="Q3362" s="2"/>
      <c r="R3362" s="2"/>
      <c r="S3362" s="2"/>
      <c r="T3362" s="2"/>
      <c r="U3362" s="2"/>
      <c r="V3362" s="2"/>
      <c r="W3362" s="2"/>
      <c r="X3362" s="2"/>
    </row>
    <row r="3363" customFormat="false" ht="13.5" hidden="false" customHeight="true" outlineLevel="0" collapsed="false">
      <c r="A3363" s="2" t="s">
        <v>9751</v>
      </c>
      <c r="B3363" s="2" t="s">
        <v>9752</v>
      </c>
      <c r="C3363" s="2" t="s">
        <v>9753</v>
      </c>
      <c r="D3363" s="2" t="n">
        <v>0.00226715945454601</v>
      </c>
      <c r="E3363" s="2"/>
      <c r="F3363" s="2"/>
      <c r="G3363" s="2"/>
      <c r="H3363" s="2"/>
      <c r="I3363" s="2"/>
      <c r="J3363" s="2"/>
      <c r="K3363" s="2"/>
      <c r="L3363" s="2"/>
      <c r="M3363" s="2"/>
      <c r="N3363" s="2"/>
      <c r="O3363" s="2"/>
      <c r="P3363" s="2"/>
      <c r="Q3363" s="2"/>
      <c r="R3363" s="2"/>
      <c r="S3363" s="2"/>
      <c r="T3363" s="2"/>
      <c r="U3363" s="2"/>
      <c r="V3363" s="2"/>
      <c r="W3363" s="2"/>
      <c r="X3363" s="2"/>
    </row>
    <row r="3364" customFormat="false" ht="13.5" hidden="false" customHeight="true" outlineLevel="0" collapsed="false">
      <c r="A3364" s="2" t="s">
        <v>9754</v>
      </c>
      <c r="B3364" s="2" t="s">
        <v>9755</v>
      </c>
      <c r="C3364" s="2" t="s">
        <v>9756</v>
      </c>
      <c r="D3364" s="2" t="n">
        <v>7.23552904635441E-005</v>
      </c>
      <c r="E3364" s="2"/>
      <c r="F3364" s="2"/>
      <c r="G3364" s="2"/>
      <c r="H3364" s="2"/>
      <c r="I3364" s="2"/>
      <c r="J3364" s="2"/>
      <c r="K3364" s="2"/>
      <c r="L3364" s="2"/>
      <c r="M3364" s="2"/>
      <c r="N3364" s="2"/>
      <c r="O3364" s="2"/>
      <c r="P3364" s="2"/>
      <c r="Q3364" s="2"/>
      <c r="R3364" s="2"/>
      <c r="S3364" s="2"/>
      <c r="T3364" s="2"/>
      <c r="U3364" s="2"/>
      <c r="V3364" s="2"/>
      <c r="W3364" s="2"/>
      <c r="X3364" s="2"/>
    </row>
    <row r="3365" customFormat="false" ht="13.5" hidden="false" customHeight="true" outlineLevel="0" collapsed="false">
      <c r="A3365" s="2" t="s">
        <v>9757</v>
      </c>
      <c r="B3365" s="2" t="s">
        <v>9758</v>
      </c>
      <c r="C3365" s="2" t="s">
        <v>9759</v>
      </c>
      <c r="D3365" s="2" t="n">
        <v>0.0113201840016187</v>
      </c>
      <c r="E3365" s="2"/>
      <c r="F3365" s="2"/>
      <c r="G3365" s="2"/>
      <c r="H3365" s="2"/>
      <c r="I3365" s="2"/>
      <c r="J3365" s="2"/>
      <c r="K3365" s="2"/>
      <c r="L3365" s="2"/>
      <c r="M3365" s="2"/>
      <c r="N3365" s="2"/>
      <c r="O3365" s="2"/>
      <c r="P3365" s="2"/>
      <c r="Q3365" s="2"/>
      <c r="R3365" s="2"/>
      <c r="S3365" s="2"/>
      <c r="T3365" s="2"/>
      <c r="U3365" s="2"/>
      <c r="V3365" s="2"/>
      <c r="W3365" s="2"/>
      <c r="X3365" s="2"/>
    </row>
    <row r="3366" customFormat="false" ht="13.5" hidden="false" customHeight="true" outlineLevel="0" collapsed="false">
      <c r="A3366" s="2" t="s">
        <v>9760</v>
      </c>
      <c r="B3366" s="2" t="s">
        <v>9761</v>
      </c>
      <c r="C3366" s="2" t="s">
        <v>9762</v>
      </c>
      <c r="D3366" s="2" t="n">
        <v>5.14419745958473E-007</v>
      </c>
      <c r="E3366" s="2"/>
      <c r="F3366" s="2"/>
      <c r="G3366" s="2"/>
      <c r="H3366" s="2"/>
      <c r="I3366" s="2"/>
      <c r="J3366" s="2"/>
      <c r="K3366" s="2"/>
      <c r="L3366" s="2"/>
      <c r="M3366" s="2"/>
      <c r="N3366" s="2"/>
      <c r="O3366" s="2"/>
      <c r="P3366" s="2"/>
      <c r="Q3366" s="2"/>
      <c r="R3366" s="2"/>
      <c r="S3366" s="2"/>
      <c r="T3366" s="2"/>
      <c r="U3366" s="2"/>
      <c r="V3366" s="2"/>
      <c r="W3366" s="2"/>
      <c r="X3366" s="2"/>
    </row>
    <row r="3367" customFormat="false" ht="13.5" hidden="false" customHeight="true" outlineLevel="0" collapsed="false">
      <c r="A3367" s="2" t="s">
        <v>9763</v>
      </c>
      <c r="B3367" s="2" t="s">
        <v>9764</v>
      </c>
      <c r="C3367" s="2" t="s">
        <v>9765</v>
      </c>
      <c r="D3367" s="2" t="n">
        <v>0.00442190197593188</v>
      </c>
      <c r="E3367" s="2"/>
      <c r="F3367" s="2"/>
      <c r="G3367" s="2"/>
      <c r="H3367" s="2"/>
      <c r="I3367" s="2"/>
      <c r="J3367" s="2"/>
      <c r="K3367" s="2"/>
      <c r="L3367" s="2"/>
      <c r="M3367" s="2"/>
      <c r="N3367" s="2"/>
      <c r="O3367" s="2"/>
      <c r="P3367" s="2"/>
      <c r="Q3367" s="2"/>
      <c r="R3367" s="2"/>
      <c r="S3367" s="2"/>
      <c r="T3367" s="2"/>
      <c r="U3367" s="2"/>
      <c r="V3367" s="2"/>
      <c r="W3367" s="2"/>
      <c r="X3367" s="2"/>
    </row>
    <row r="3368" customFormat="false" ht="13.5" hidden="false" customHeight="true" outlineLevel="0" collapsed="false">
      <c r="A3368" s="2" t="s">
        <v>9766</v>
      </c>
      <c r="B3368" s="2" t="s">
        <v>9767</v>
      </c>
      <c r="C3368" s="2" t="s">
        <v>9768</v>
      </c>
      <c r="D3368" s="2" t="n">
        <v>0</v>
      </c>
      <c r="E3368" s="2"/>
      <c r="F3368" s="2"/>
      <c r="G3368" s="2"/>
      <c r="H3368" s="2"/>
      <c r="I3368" s="2"/>
      <c r="J3368" s="2"/>
      <c r="K3368" s="2"/>
      <c r="L3368" s="2"/>
      <c r="M3368" s="2"/>
      <c r="N3368" s="2"/>
      <c r="O3368" s="2"/>
      <c r="P3368" s="2"/>
      <c r="Q3368" s="2"/>
      <c r="R3368" s="2"/>
      <c r="S3368" s="2"/>
      <c r="T3368" s="2"/>
      <c r="U3368" s="2"/>
      <c r="V3368" s="2"/>
      <c r="W3368" s="2"/>
      <c r="X3368" s="2"/>
    </row>
    <row r="3369" customFormat="false" ht="13.5" hidden="false" customHeight="true" outlineLevel="0" collapsed="false">
      <c r="A3369" s="2" t="s">
        <v>9769</v>
      </c>
      <c r="B3369" s="2" t="s">
        <v>9770</v>
      </c>
      <c r="C3369" s="2" t="s">
        <v>9771</v>
      </c>
      <c r="D3369" s="2" t="n">
        <v>0</v>
      </c>
      <c r="E3369" s="2"/>
      <c r="F3369" s="2"/>
      <c r="G3369" s="2"/>
      <c r="H3369" s="2"/>
      <c r="I3369" s="2"/>
      <c r="J3369" s="2"/>
      <c r="K3369" s="2"/>
      <c r="L3369" s="2"/>
      <c r="M3369" s="2"/>
      <c r="N3369" s="2"/>
      <c r="O3369" s="2"/>
      <c r="P3369" s="2"/>
      <c r="Q3369" s="2"/>
      <c r="R3369" s="2"/>
      <c r="S3369" s="2"/>
      <c r="T3369" s="2"/>
      <c r="U3369" s="2"/>
      <c r="V3369" s="2"/>
      <c r="W3369" s="2"/>
      <c r="X3369" s="2"/>
    </row>
    <row r="3370" customFormat="false" ht="13.5" hidden="false" customHeight="true" outlineLevel="0" collapsed="false">
      <c r="A3370" s="2" t="s">
        <v>9772</v>
      </c>
      <c r="B3370" s="2" t="s">
        <v>9773</v>
      </c>
      <c r="C3370" s="2" t="s">
        <v>9774</v>
      </c>
      <c r="D3370" s="2" t="n">
        <v>0</v>
      </c>
      <c r="E3370" s="2"/>
      <c r="F3370" s="2"/>
      <c r="G3370" s="2"/>
      <c r="H3370" s="2"/>
      <c r="I3370" s="2"/>
      <c r="J3370" s="2"/>
      <c r="K3370" s="2"/>
      <c r="L3370" s="2"/>
      <c r="M3370" s="2"/>
      <c r="N3370" s="2"/>
      <c r="O3370" s="2"/>
      <c r="P3370" s="2"/>
      <c r="Q3370" s="2"/>
      <c r="R3370" s="2"/>
      <c r="S3370" s="2"/>
      <c r="T3370" s="2"/>
      <c r="U3370" s="2"/>
      <c r="V3370" s="2"/>
      <c r="W3370" s="2"/>
      <c r="X3370" s="2"/>
    </row>
    <row r="3371" customFormat="false" ht="13.5" hidden="false" customHeight="true" outlineLevel="0" collapsed="false">
      <c r="A3371" s="2" t="s">
        <v>9775</v>
      </c>
      <c r="B3371" s="2" t="s">
        <v>9776</v>
      </c>
      <c r="C3371" s="2" t="s">
        <v>9777</v>
      </c>
      <c r="D3371" s="2" t="n">
        <v>0</v>
      </c>
      <c r="E3371" s="2"/>
      <c r="F3371" s="2"/>
      <c r="G3371" s="2"/>
      <c r="H3371" s="2"/>
      <c r="I3371" s="2"/>
      <c r="J3371" s="2"/>
      <c r="K3371" s="2"/>
      <c r="L3371" s="2"/>
      <c r="M3371" s="2"/>
      <c r="N3371" s="2"/>
      <c r="O3371" s="2"/>
      <c r="P3371" s="2"/>
      <c r="Q3371" s="2"/>
      <c r="R3371" s="2"/>
      <c r="S3371" s="2"/>
      <c r="T3371" s="2"/>
      <c r="U3371" s="2"/>
      <c r="V3371" s="2"/>
      <c r="W3371" s="2"/>
      <c r="X3371" s="2"/>
    </row>
    <row r="3372" customFormat="false" ht="13.5" hidden="false" customHeight="true" outlineLevel="0" collapsed="false">
      <c r="A3372" s="2" t="s">
        <v>9778</v>
      </c>
      <c r="B3372" s="2" t="s">
        <v>9779</v>
      </c>
      <c r="C3372" s="2" t="s">
        <v>9780</v>
      </c>
      <c r="D3372" s="2" t="n">
        <v>0</v>
      </c>
      <c r="E3372" s="2"/>
      <c r="F3372" s="2"/>
      <c r="G3372" s="2"/>
      <c r="H3372" s="2"/>
      <c r="I3372" s="2"/>
      <c r="J3372" s="2"/>
      <c r="K3372" s="2"/>
      <c r="L3372" s="2"/>
      <c r="M3372" s="2"/>
      <c r="N3372" s="2"/>
      <c r="O3372" s="2"/>
      <c r="P3372" s="2"/>
      <c r="Q3372" s="2"/>
      <c r="R3372" s="2"/>
      <c r="S3372" s="2"/>
      <c r="T3372" s="2"/>
      <c r="U3372" s="2"/>
      <c r="V3372" s="2"/>
      <c r="W3372" s="2"/>
      <c r="X3372" s="2"/>
    </row>
    <row r="3373" customFormat="false" ht="13.5" hidden="false" customHeight="true" outlineLevel="0" collapsed="false">
      <c r="A3373" s="2" t="s">
        <v>9781</v>
      </c>
      <c r="B3373" s="2" t="s">
        <v>9782</v>
      </c>
      <c r="C3373" s="2" t="s">
        <v>9783</v>
      </c>
      <c r="D3373" s="2" t="n">
        <v>0</v>
      </c>
      <c r="E3373" s="2"/>
      <c r="F3373" s="2"/>
      <c r="G3373" s="2"/>
      <c r="H3373" s="2"/>
      <c r="I3373" s="2"/>
      <c r="J3373" s="2"/>
      <c r="K3373" s="2"/>
      <c r="L3373" s="2"/>
      <c r="M3373" s="2"/>
      <c r="N3373" s="2"/>
      <c r="O3373" s="2"/>
      <c r="P3373" s="2"/>
      <c r="Q3373" s="2"/>
      <c r="R3373" s="2"/>
      <c r="S3373" s="2"/>
      <c r="T3373" s="2"/>
      <c r="U3373" s="2"/>
      <c r="V3373" s="2"/>
      <c r="W3373" s="2"/>
      <c r="X3373" s="2"/>
    </row>
    <row r="3374" customFormat="false" ht="13.5" hidden="false" customHeight="true" outlineLevel="0" collapsed="false">
      <c r="A3374" s="2" t="s">
        <v>9784</v>
      </c>
      <c r="B3374" s="2" t="s">
        <v>9785</v>
      </c>
      <c r="C3374" s="2" t="s">
        <v>9786</v>
      </c>
      <c r="D3374" s="2" t="n">
        <v>0.00304235154747133</v>
      </c>
      <c r="E3374" s="2"/>
      <c r="F3374" s="2"/>
      <c r="G3374" s="2"/>
      <c r="H3374" s="2"/>
      <c r="I3374" s="2"/>
      <c r="J3374" s="2"/>
      <c r="K3374" s="2"/>
      <c r="L3374" s="2"/>
      <c r="M3374" s="2"/>
      <c r="N3374" s="2"/>
      <c r="O3374" s="2"/>
      <c r="P3374" s="2"/>
      <c r="Q3374" s="2"/>
      <c r="R3374" s="2"/>
      <c r="S3374" s="2"/>
      <c r="T3374" s="2"/>
      <c r="U3374" s="2"/>
      <c r="V3374" s="2"/>
      <c r="W3374" s="2"/>
      <c r="X3374" s="2"/>
    </row>
    <row r="3375" customFormat="false" ht="13.5" hidden="false" customHeight="true" outlineLevel="0" collapsed="false">
      <c r="A3375" s="2" t="s">
        <v>9787</v>
      </c>
      <c r="B3375" s="2" t="s">
        <v>9788</v>
      </c>
      <c r="C3375" s="2" t="s">
        <v>9789</v>
      </c>
      <c r="D3375" s="2" t="n">
        <v>7.45396601956541E-034</v>
      </c>
      <c r="E3375" s="2"/>
      <c r="F3375" s="2"/>
      <c r="G3375" s="2"/>
      <c r="H3375" s="2"/>
      <c r="I3375" s="2"/>
      <c r="J3375" s="2"/>
      <c r="K3375" s="2"/>
      <c r="L3375" s="2"/>
      <c r="M3375" s="2"/>
      <c r="N3375" s="2"/>
      <c r="O3375" s="2"/>
      <c r="P3375" s="2"/>
      <c r="Q3375" s="2"/>
      <c r="R3375" s="2"/>
      <c r="S3375" s="2"/>
      <c r="T3375" s="2"/>
      <c r="U3375" s="2"/>
      <c r="V3375" s="2"/>
      <c r="W3375" s="2"/>
      <c r="X3375" s="2"/>
    </row>
    <row r="3376" customFormat="false" ht="13.5" hidden="false" customHeight="true" outlineLevel="0" collapsed="false">
      <c r="A3376" s="2" t="s">
        <v>9790</v>
      </c>
      <c r="B3376" s="2" t="s">
        <v>9791</v>
      </c>
      <c r="C3376" s="2" t="s">
        <v>9792</v>
      </c>
      <c r="D3376" s="2" t="n">
        <v>0</v>
      </c>
      <c r="E3376" s="2"/>
      <c r="F3376" s="2"/>
      <c r="G3376" s="2"/>
      <c r="H3376" s="2"/>
      <c r="I3376" s="2"/>
      <c r="J3376" s="2"/>
      <c r="K3376" s="2"/>
      <c r="L3376" s="2"/>
      <c r="M3376" s="2"/>
      <c r="N3376" s="2"/>
      <c r="O3376" s="2"/>
      <c r="P3376" s="2"/>
      <c r="Q3376" s="2"/>
      <c r="R3376" s="2"/>
      <c r="S3376" s="2"/>
      <c r="T3376" s="2"/>
      <c r="U3376" s="2"/>
      <c r="V3376" s="2"/>
      <c r="W3376" s="2"/>
      <c r="X3376" s="2"/>
    </row>
    <row r="3377" customFormat="false" ht="13.5" hidden="false" customHeight="true" outlineLevel="0" collapsed="false">
      <c r="A3377" s="2" t="s">
        <v>9793</v>
      </c>
      <c r="B3377" s="2" t="s">
        <v>9794</v>
      </c>
      <c r="C3377" s="2" t="s">
        <v>9795</v>
      </c>
      <c r="D3377" s="2" t="n">
        <v>5.72425052430744E-034</v>
      </c>
      <c r="E3377" s="2"/>
      <c r="F3377" s="2"/>
      <c r="G3377" s="2"/>
      <c r="H3377" s="2"/>
      <c r="I3377" s="2"/>
      <c r="J3377" s="2"/>
      <c r="K3377" s="2"/>
      <c r="L3377" s="2"/>
      <c r="M3377" s="2"/>
      <c r="N3377" s="2"/>
      <c r="O3377" s="2"/>
      <c r="P3377" s="2"/>
      <c r="Q3377" s="2"/>
      <c r="R3377" s="2"/>
      <c r="S3377" s="2"/>
      <c r="T3377" s="2"/>
      <c r="U3377" s="2"/>
      <c r="V3377" s="2"/>
      <c r="W3377" s="2"/>
      <c r="X3377" s="2"/>
    </row>
    <row r="3378" customFormat="false" ht="13.5" hidden="false" customHeight="true" outlineLevel="0" collapsed="false">
      <c r="A3378" s="2" t="s">
        <v>9796</v>
      </c>
      <c r="B3378" s="2" t="s">
        <v>9797</v>
      </c>
      <c r="C3378" s="2" t="s">
        <v>9798</v>
      </c>
      <c r="D3378" s="2" t="n">
        <v>0</v>
      </c>
      <c r="E3378" s="2"/>
      <c r="F3378" s="2"/>
      <c r="G3378" s="2"/>
      <c r="H3378" s="2"/>
      <c r="I3378" s="2"/>
      <c r="J3378" s="2"/>
      <c r="K3378" s="2"/>
      <c r="L3378" s="2"/>
      <c r="M3378" s="2"/>
      <c r="N3378" s="2"/>
      <c r="O3378" s="2"/>
      <c r="P3378" s="2"/>
      <c r="Q3378" s="2"/>
      <c r="R3378" s="2"/>
      <c r="S3378" s="2"/>
      <c r="T3378" s="2"/>
      <c r="U3378" s="2"/>
      <c r="V3378" s="2"/>
      <c r="W3378" s="2"/>
      <c r="X3378" s="2"/>
    </row>
    <row r="3379" customFormat="false" ht="13.5" hidden="false" customHeight="true" outlineLevel="0" collapsed="false">
      <c r="A3379" s="2" t="s">
        <v>9799</v>
      </c>
      <c r="B3379" s="2" t="s">
        <v>9800</v>
      </c>
      <c r="C3379" s="2" t="s">
        <v>9801</v>
      </c>
      <c r="D3379" s="2" t="n">
        <v>0</v>
      </c>
      <c r="E3379" s="2"/>
      <c r="F3379" s="2"/>
      <c r="G3379" s="2"/>
      <c r="H3379" s="2"/>
      <c r="I3379" s="2"/>
      <c r="J3379" s="2"/>
      <c r="K3379" s="2"/>
      <c r="L3379" s="2"/>
      <c r="M3379" s="2"/>
      <c r="N3379" s="2"/>
      <c r="O3379" s="2"/>
      <c r="P3379" s="2"/>
      <c r="Q3379" s="2"/>
      <c r="R3379" s="2"/>
      <c r="S3379" s="2"/>
      <c r="T3379" s="2"/>
      <c r="U3379" s="2"/>
      <c r="V3379" s="2"/>
      <c r="W3379" s="2"/>
      <c r="X3379" s="2"/>
    </row>
    <row r="3380" customFormat="false" ht="13.5" hidden="false" customHeight="true" outlineLevel="0" collapsed="false">
      <c r="A3380" s="2" t="s">
        <v>9802</v>
      </c>
      <c r="B3380" s="2" t="s">
        <v>9803</v>
      </c>
      <c r="C3380" s="2" t="s">
        <v>9804</v>
      </c>
      <c r="D3380" s="2" t="n">
        <v>0</v>
      </c>
      <c r="E3380" s="2"/>
      <c r="F3380" s="2"/>
      <c r="G3380" s="2"/>
      <c r="H3380" s="2"/>
      <c r="I3380" s="2"/>
      <c r="J3380" s="2"/>
      <c r="K3380" s="2"/>
      <c r="L3380" s="2"/>
      <c r="M3380" s="2"/>
      <c r="N3380" s="2"/>
      <c r="O3380" s="2"/>
      <c r="P3380" s="2"/>
      <c r="Q3380" s="2"/>
      <c r="R3380" s="2"/>
      <c r="S3380" s="2"/>
      <c r="T3380" s="2"/>
      <c r="U3380" s="2"/>
      <c r="V3380" s="2"/>
      <c r="W3380" s="2"/>
      <c r="X3380" s="2"/>
    </row>
    <row r="3381" customFormat="false" ht="13.5" hidden="false" customHeight="true" outlineLevel="0" collapsed="false">
      <c r="A3381" s="2" t="s">
        <v>9805</v>
      </c>
      <c r="B3381" s="2" t="s">
        <v>9806</v>
      </c>
      <c r="C3381" s="2" t="s">
        <v>9807</v>
      </c>
      <c r="D3381" s="2" t="n">
        <v>-7.51479516644739E-034</v>
      </c>
      <c r="E3381" s="2"/>
      <c r="F3381" s="2"/>
      <c r="G3381" s="2"/>
      <c r="H3381" s="2"/>
      <c r="I3381" s="2"/>
      <c r="J3381" s="2"/>
      <c r="K3381" s="2"/>
      <c r="L3381" s="2"/>
      <c r="M3381" s="2"/>
      <c r="N3381" s="2"/>
      <c r="O3381" s="2"/>
      <c r="P3381" s="2"/>
      <c r="Q3381" s="2"/>
      <c r="R3381" s="2"/>
      <c r="S3381" s="2"/>
      <c r="T3381" s="2"/>
      <c r="U3381" s="2"/>
      <c r="V3381" s="2"/>
      <c r="W3381" s="2"/>
      <c r="X3381" s="2"/>
    </row>
    <row r="3382" customFormat="false" ht="13.5" hidden="false" customHeight="true" outlineLevel="0" collapsed="false">
      <c r="A3382" s="2" t="s">
        <v>9808</v>
      </c>
      <c r="B3382" s="2" t="s">
        <v>9809</v>
      </c>
      <c r="C3382" s="2" t="s">
        <v>9810</v>
      </c>
      <c r="D3382" s="2" t="n">
        <v>0</v>
      </c>
      <c r="E3382" s="2"/>
      <c r="F3382" s="2"/>
      <c r="G3382" s="2"/>
      <c r="H3382" s="2"/>
      <c r="I3382" s="2"/>
      <c r="J3382" s="2"/>
      <c r="K3382" s="2"/>
      <c r="L3382" s="2"/>
      <c r="M3382" s="2"/>
      <c r="N3382" s="2"/>
      <c r="O3382" s="2"/>
      <c r="P3382" s="2"/>
      <c r="Q3382" s="2"/>
      <c r="R3382" s="2"/>
      <c r="S3382" s="2"/>
      <c r="T3382" s="2"/>
      <c r="U3382" s="2"/>
      <c r="V3382" s="2"/>
      <c r="W3382" s="2"/>
      <c r="X3382" s="2"/>
    </row>
    <row r="3383" customFormat="false" ht="13.5" hidden="false" customHeight="true" outlineLevel="0" collapsed="false">
      <c r="A3383" s="2" t="s">
        <v>9811</v>
      </c>
      <c r="B3383" s="2" t="s">
        <v>9812</v>
      </c>
      <c r="C3383" s="2" t="s">
        <v>9813</v>
      </c>
      <c r="D3383" s="2" t="n">
        <v>5.70560997731696E-034</v>
      </c>
      <c r="E3383" s="2"/>
      <c r="F3383" s="2"/>
      <c r="G3383" s="2"/>
      <c r="H3383" s="2"/>
      <c r="I3383" s="2"/>
      <c r="J3383" s="2"/>
      <c r="K3383" s="2"/>
      <c r="L3383" s="2"/>
      <c r="M3383" s="2"/>
      <c r="N3383" s="2"/>
      <c r="O3383" s="2"/>
      <c r="P3383" s="2"/>
      <c r="Q3383" s="2"/>
      <c r="R3383" s="2"/>
      <c r="S3383" s="2"/>
      <c r="T3383" s="2"/>
      <c r="U3383" s="2"/>
      <c r="V3383" s="2"/>
      <c r="W3383" s="2"/>
      <c r="X3383" s="2"/>
    </row>
    <row r="3384" customFormat="false" ht="13.5" hidden="false" customHeight="true" outlineLevel="0" collapsed="false">
      <c r="A3384" s="2" t="s">
        <v>9814</v>
      </c>
      <c r="B3384" s="2" t="s">
        <v>9815</v>
      </c>
      <c r="C3384" s="2" t="s">
        <v>9816</v>
      </c>
      <c r="D3384" s="2" t="n">
        <v>2.92219423672767E-037</v>
      </c>
      <c r="E3384" s="2"/>
      <c r="F3384" s="2"/>
      <c r="G3384" s="2"/>
      <c r="H3384" s="2"/>
      <c r="I3384" s="2"/>
      <c r="J3384" s="2"/>
      <c r="K3384" s="2"/>
      <c r="L3384" s="2"/>
      <c r="M3384" s="2"/>
      <c r="N3384" s="2"/>
      <c r="O3384" s="2"/>
      <c r="P3384" s="2"/>
      <c r="Q3384" s="2"/>
      <c r="R3384" s="2"/>
      <c r="S3384" s="2"/>
      <c r="T3384" s="2"/>
      <c r="U3384" s="2"/>
      <c r="V3384" s="2"/>
      <c r="W3384" s="2"/>
      <c r="X3384" s="2"/>
    </row>
    <row r="3385" customFormat="false" ht="13.5" hidden="false" customHeight="true" outlineLevel="0" collapsed="false">
      <c r="A3385" s="2" t="s">
        <v>9817</v>
      </c>
      <c r="B3385" s="2" t="s">
        <v>9818</v>
      </c>
      <c r="C3385" s="2" t="s">
        <v>9819</v>
      </c>
      <c r="D3385" s="2" t="n">
        <v>0.00375753312928131</v>
      </c>
      <c r="E3385" s="2"/>
      <c r="F3385" s="2"/>
      <c r="G3385" s="2"/>
      <c r="H3385" s="2"/>
      <c r="I3385" s="2"/>
      <c r="J3385" s="2"/>
      <c r="K3385" s="2"/>
      <c r="L3385" s="2"/>
      <c r="M3385" s="2"/>
      <c r="N3385" s="2"/>
      <c r="O3385" s="2"/>
      <c r="P3385" s="2"/>
      <c r="Q3385" s="2"/>
      <c r="R3385" s="2"/>
      <c r="S3385" s="2"/>
      <c r="T3385" s="2"/>
      <c r="U3385" s="2"/>
      <c r="V3385" s="2"/>
      <c r="W3385" s="2"/>
      <c r="X3385" s="2"/>
    </row>
    <row r="3386" customFormat="false" ht="13.5" hidden="false" customHeight="true" outlineLevel="0" collapsed="false">
      <c r="A3386" s="2" t="s">
        <v>9820</v>
      </c>
      <c r="B3386" s="2" t="s">
        <v>9821</v>
      </c>
      <c r="C3386" s="2" t="s">
        <v>9822</v>
      </c>
      <c r="D3386" s="2" t="n">
        <v>-2.58643514715472E-053</v>
      </c>
      <c r="E3386" s="2"/>
      <c r="F3386" s="2"/>
      <c r="G3386" s="2"/>
      <c r="H3386" s="2"/>
      <c r="I3386" s="2"/>
      <c r="J3386" s="2"/>
      <c r="K3386" s="2"/>
      <c r="L3386" s="2"/>
      <c r="M3386" s="2"/>
      <c r="N3386" s="2"/>
      <c r="O3386" s="2"/>
      <c r="P3386" s="2"/>
      <c r="Q3386" s="2"/>
      <c r="R3386" s="2"/>
      <c r="S3386" s="2"/>
      <c r="T3386" s="2"/>
      <c r="U3386" s="2"/>
      <c r="V3386" s="2"/>
      <c r="W3386" s="2"/>
      <c r="X3386" s="2"/>
    </row>
    <row r="3387" customFormat="false" ht="13.5" hidden="false" customHeight="true" outlineLevel="0" collapsed="false">
      <c r="A3387" s="2" t="s">
        <v>9823</v>
      </c>
      <c r="B3387" s="2" t="s">
        <v>9824</v>
      </c>
      <c r="C3387" s="2" t="s">
        <v>9825</v>
      </c>
      <c r="D3387" s="2" t="n">
        <v>-3.6328647440231E-035</v>
      </c>
      <c r="E3387" s="2"/>
      <c r="F3387" s="2"/>
      <c r="G3387" s="2"/>
      <c r="H3387" s="2"/>
      <c r="I3387" s="2"/>
      <c r="J3387" s="2"/>
      <c r="K3387" s="2"/>
      <c r="L3387" s="2"/>
      <c r="M3387" s="2"/>
      <c r="N3387" s="2"/>
      <c r="O3387" s="2"/>
      <c r="P3387" s="2"/>
      <c r="Q3387" s="2"/>
      <c r="R3387" s="2"/>
      <c r="S3387" s="2"/>
      <c r="T3387" s="2"/>
      <c r="U3387" s="2"/>
      <c r="V3387" s="2"/>
      <c r="W3387" s="2"/>
      <c r="X3387" s="2"/>
    </row>
    <row r="3388" customFormat="false" ht="13.5" hidden="false" customHeight="true" outlineLevel="0" collapsed="false">
      <c r="A3388" s="2" t="s">
        <v>9826</v>
      </c>
      <c r="B3388" s="2" t="s">
        <v>9827</v>
      </c>
      <c r="C3388" s="2" t="s">
        <v>9828</v>
      </c>
      <c r="D3388" s="2" t="n">
        <v>-3.16947768948528E-038</v>
      </c>
      <c r="E3388" s="2"/>
      <c r="F3388" s="2"/>
      <c r="G3388" s="2"/>
      <c r="H3388" s="2"/>
      <c r="I3388" s="2"/>
      <c r="J3388" s="2"/>
      <c r="K3388" s="2"/>
      <c r="L3388" s="2"/>
      <c r="M3388" s="2"/>
      <c r="N3388" s="2"/>
      <c r="O3388" s="2"/>
      <c r="P3388" s="2"/>
      <c r="Q3388" s="2"/>
      <c r="R3388" s="2"/>
      <c r="S3388" s="2"/>
      <c r="T3388" s="2"/>
      <c r="U3388" s="2"/>
      <c r="V3388" s="2"/>
      <c r="W3388" s="2"/>
      <c r="X3388" s="2"/>
    </row>
    <row r="3389" customFormat="false" ht="13.5" hidden="false" customHeight="true" outlineLevel="0" collapsed="false">
      <c r="A3389" s="2" t="s">
        <v>9829</v>
      </c>
      <c r="B3389" s="2" t="s">
        <v>9830</v>
      </c>
      <c r="C3389" s="2" t="s">
        <v>9831</v>
      </c>
      <c r="D3389" s="2" t="n">
        <v>1.80168924883339E-037</v>
      </c>
      <c r="E3389" s="2"/>
      <c r="F3389" s="2"/>
      <c r="G3389" s="2"/>
      <c r="H3389" s="2"/>
      <c r="I3389" s="2"/>
      <c r="J3389" s="2"/>
      <c r="K3389" s="2"/>
      <c r="L3389" s="2"/>
      <c r="M3389" s="2"/>
      <c r="N3389" s="2"/>
      <c r="O3389" s="2"/>
      <c r="P3389" s="2"/>
      <c r="Q3389" s="2"/>
      <c r="R3389" s="2"/>
      <c r="S3389" s="2"/>
      <c r="T3389" s="2"/>
      <c r="U3389" s="2"/>
      <c r="V3389" s="2"/>
      <c r="W3389" s="2"/>
      <c r="X3389" s="2"/>
    </row>
    <row r="3390" customFormat="false" ht="13.5" hidden="false" customHeight="true" outlineLevel="0" collapsed="false">
      <c r="A3390" s="2" t="s">
        <v>9832</v>
      </c>
      <c r="B3390" s="2" t="s">
        <v>9833</v>
      </c>
      <c r="C3390" s="2" t="s">
        <v>9834</v>
      </c>
      <c r="D3390" s="2" t="n">
        <v>-1.01527674546382E-038</v>
      </c>
      <c r="E3390" s="2"/>
      <c r="F3390" s="2"/>
      <c r="G3390" s="2"/>
      <c r="H3390" s="2"/>
      <c r="I3390" s="2"/>
      <c r="J3390" s="2"/>
      <c r="K3390" s="2"/>
      <c r="L3390" s="2"/>
      <c r="M3390" s="2"/>
      <c r="N3390" s="2"/>
      <c r="O3390" s="2"/>
      <c r="P3390" s="2"/>
      <c r="Q3390" s="2"/>
      <c r="R3390" s="2"/>
      <c r="S3390" s="2"/>
      <c r="T3390" s="2"/>
      <c r="U3390" s="2"/>
      <c r="V3390" s="2"/>
      <c r="W3390" s="2"/>
      <c r="X3390" s="2"/>
    </row>
    <row r="3391" customFormat="false" ht="13.5" hidden="false" customHeight="true" outlineLevel="0" collapsed="false">
      <c r="A3391" s="2" t="s">
        <v>9835</v>
      </c>
      <c r="B3391" s="2" t="s">
        <v>9836</v>
      </c>
      <c r="C3391" s="2" t="s">
        <v>9837</v>
      </c>
      <c r="D3391" s="2" t="n">
        <v>0</v>
      </c>
      <c r="E3391" s="2"/>
      <c r="F3391" s="2"/>
      <c r="G3391" s="2"/>
      <c r="H3391" s="2"/>
      <c r="I3391" s="2"/>
      <c r="J3391" s="2"/>
      <c r="K3391" s="2"/>
      <c r="L3391" s="2"/>
      <c r="M3391" s="2"/>
      <c r="N3391" s="2"/>
      <c r="O3391" s="2"/>
      <c r="P3391" s="2"/>
      <c r="Q3391" s="2"/>
      <c r="R3391" s="2"/>
      <c r="S3391" s="2"/>
      <c r="T3391" s="2"/>
      <c r="U3391" s="2"/>
      <c r="V3391" s="2"/>
      <c r="W3391" s="2"/>
      <c r="X3391" s="2"/>
    </row>
    <row r="3392" customFormat="false" ht="13.5" hidden="false" customHeight="true" outlineLevel="0" collapsed="false">
      <c r="A3392" s="2" t="s">
        <v>9838</v>
      </c>
      <c r="B3392" s="2" t="s">
        <v>9839</v>
      </c>
      <c r="C3392" s="2" t="s">
        <v>9840</v>
      </c>
      <c r="D3392" s="2" t="n">
        <v>0</v>
      </c>
      <c r="E3392" s="2"/>
      <c r="F3392" s="2"/>
      <c r="G3392" s="2"/>
      <c r="H3392" s="2"/>
      <c r="I3392" s="2"/>
      <c r="J3392" s="2"/>
      <c r="K3392" s="2"/>
      <c r="L3392" s="2"/>
      <c r="M3392" s="2"/>
      <c r="N3392" s="2"/>
      <c r="O3392" s="2"/>
      <c r="P3392" s="2"/>
      <c r="Q3392" s="2"/>
      <c r="R3392" s="2"/>
      <c r="S3392" s="2"/>
      <c r="T3392" s="2"/>
      <c r="U3392" s="2"/>
      <c r="V3392" s="2"/>
      <c r="W3392" s="2"/>
      <c r="X3392" s="2"/>
    </row>
    <row r="3393" customFormat="false" ht="13.5" hidden="false" customHeight="true" outlineLevel="0" collapsed="false">
      <c r="A3393" s="2" t="s">
        <v>9841</v>
      </c>
      <c r="B3393" s="2" t="s">
        <v>9842</v>
      </c>
      <c r="C3393" s="2" t="s">
        <v>9843</v>
      </c>
      <c r="D3393" s="2" t="n">
        <v>-2.64459253543783E-039</v>
      </c>
      <c r="E3393" s="2"/>
      <c r="F3393" s="2"/>
      <c r="G3393" s="2"/>
      <c r="H3393" s="2"/>
      <c r="I3393" s="2"/>
      <c r="J3393" s="2"/>
      <c r="K3393" s="2"/>
      <c r="L3393" s="2"/>
      <c r="M3393" s="2"/>
      <c r="N3393" s="2"/>
      <c r="O3393" s="2"/>
      <c r="P3393" s="2"/>
      <c r="Q3393" s="2"/>
      <c r="R3393" s="2"/>
      <c r="S3393" s="2"/>
      <c r="T3393" s="2"/>
      <c r="U3393" s="2"/>
      <c r="V3393" s="2"/>
      <c r="W3393" s="2"/>
      <c r="X3393" s="2"/>
    </row>
    <row r="3394" customFormat="false" ht="13.5" hidden="false" customHeight="true" outlineLevel="0" collapsed="false">
      <c r="A3394" s="2" t="s">
        <v>9844</v>
      </c>
      <c r="B3394" s="2" t="s">
        <v>9845</v>
      </c>
      <c r="C3394" s="2" t="s">
        <v>9846</v>
      </c>
      <c r="D3394" s="2" t="n">
        <v>0</v>
      </c>
      <c r="E3394" s="2"/>
      <c r="F3394" s="2"/>
      <c r="G3394" s="2"/>
      <c r="H3394" s="2"/>
      <c r="I3394" s="2"/>
      <c r="J3394" s="2"/>
      <c r="K3394" s="2"/>
      <c r="L3394" s="2"/>
      <c r="M3394" s="2"/>
      <c r="N3394" s="2"/>
      <c r="O3394" s="2"/>
      <c r="P3394" s="2"/>
      <c r="Q3394" s="2"/>
      <c r="R3394" s="2"/>
      <c r="S3394" s="2"/>
      <c r="T3394" s="2"/>
      <c r="U3394" s="2"/>
      <c r="V3394" s="2"/>
      <c r="W3394" s="2"/>
      <c r="X3394" s="2"/>
    </row>
    <row r="3395" customFormat="false" ht="13.5" hidden="false" customHeight="true" outlineLevel="0" collapsed="false">
      <c r="A3395" s="2" t="s">
        <v>9847</v>
      </c>
      <c r="B3395" s="2" t="s">
        <v>9848</v>
      </c>
      <c r="C3395" s="2" t="s">
        <v>9849</v>
      </c>
      <c r="D3395" s="2" t="n">
        <v>0</v>
      </c>
      <c r="E3395" s="2"/>
      <c r="F3395" s="2"/>
      <c r="G3395" s="2"/>
      <c r="H3395" s="2"/>
      <c r="I3395" s="2"/>
      <c r="J3395" s="2"/>
      <c r="K3395" s="2"/>
      <c r="L3395" s="2"/>
      <c r="M3395" s="2"/>
      <c r="N3395" s="2"/>
      <c r="O3395" s="2"/>
      <c r="P3395" s="2"/>
      <c r="Q3395" s="2"/>
      <c r="R3395" s="2"/>
      <c r="S3395" s="2"/>
      <c r="T3395" s="2"/>
      <c r="U3395" s="2"/>
      <c r="V3395" s="2"/>
      <c r="W3395" s="2"/>
      <c r="X3395" s="2"/>
    </row>
    <row r="3396" customFormat="false" ht="13.5" hidden="false" customHeight="true" outlineLevel="0" collapsed="false">
      <c r="A3396" s="2" t="s">
        <v>9850</v>
      </c>
      <c r="B3396" s="2" t="s">
        <v>9851</v>
      </c>
      <c r="C3396" s="2" t="s">
        <v>9852</v>
      </c>
      <c r="D3396" s="2" t="n">
        <v>5.08368396046465E-039</v>
      </c>
      <c r="E3396" s="2"/>
      <c r="F3396" s="2"/>
      <c r="G3396" s="2"/>
      <c r="H3396" s="2"/>
      <c r="I3396" s="2"/>
      <c r="J3396" s="2"/>
      <c r="K3396" s="2"/>
      <c r="L3396" s="2"/>
      <c r="M3396" s="2"/>
      <c r="N3396" s="2"/>
      <c r="O3396" s="2"/>
      <c r="P3396" s="2"/>
      <c r="Q3396" s="2"/>
      <c r="R3396" s="2"/>
      <c r="S3396" s="2"/>
      <c r="T3396" s="2"/>
      <c r="U3396" s="2"/>
      <c r="V3396" s="2"/>
      <c r="W3396" s="2"/>
      <c r="X3396" s="2"/>
    </row>
    <row r="3397" customFormat="false" ht="13.5" hidden="false" customHeight="true" outlineLevel="0" collapsed="false">
      <c r="A3397" s="2" t="s">
        <v>9853</v>
      </c>
      <c r="B3397" s="2" t="s">
        <v>9854</v>
      </c>
      <c r="C3397" s="2" t="s">
        <v>9855</v>
      </c>
      <c r="D3397" s="2" t="n">
        <v>-1.19306992771256E-037</v>
      </c>
      <c r="E3397" s="2"/>
      <c r="F3397" s="2"/>
      <c r="G3397" s="2"/>
      <c r="H3397" s="2"/>
      <c r="I3397" s="2"/>
      <c r="J3397" s="2"/>
      <c r="K3397" s="2"/>
      <c r="L3397" s="2"/>
      <c r="M3397" s="2"/>
      <c r="N3397" s="2"/>
      <c r="O3397" s="2"/>
      <c r="P3397" s="2"/>
      <c r="Q3397" s="2"/>
      <c r="R3397" s="2"/>
      <c r="S3397" s="2"/>
      <c r="T3397" s="2"/>
      <c r="U3397" s="2"/>
      <c r="V3397" s="2"/>
      <c r="W3397" s="2"/>
      <c r="X3397" s="2"/>
    </row>
    <row r="3398" customFormat="false" ht="13.5" hidden="false" customHeight="true" outlineLevel="0" collapsed="false">
      <c r="A3398" s="2" t="s">
        <v>9856</v>
      </c>
      <c r="B3398" s="2" t="s">
        <v>9857</v>
      </c>
      <c r="C3398" s="2" t="s">
        <v>9858</v>
      </c>
      <c r="D3398" s="2" t="n">
        <v>5.75216230961811E-034</v>
      </c>
      <c r="E3398" s="2"/>
      <c r="F3398" s="2"/>
      <c r="G3398" s="2"/>
      <c r="H3398" s="2"/>
      <c r="I3398" s="2"/>
      <c r="J3398" s="2"/>
      <c r="K3398" s="2"/>
      <c r="L3398" s="2"/>
      <c r="M3398" s="2"/>
      <c r="N3398" s="2"/>
      <c r="O3398" s="2"/>
      <c r="P3398" s="2"/>
      <c r="Q3398" s="2"/>
      <c r="R3398" s="2"/>
      <c r="S3398" s="2"/>
      <c r="T3398" s="2"/>
      <c r="U3398" s="2"/>
      <c r="V3398" s="2"/>
      <c r="W3398" s="2"/>
      <c r="X3398" s="2"/>
    </row>
    <row r="3399" customFormat="false" ht="13.5" hidden="false" customHeight="true" outlineLevel="0" collapsed="false">
      <c r="A3399" s="2" t="s">
        <v>9859</v>
      </c>
      <c r="B3399" s="2" t="s">
        <v>9860</v>
      </c>
      <c r="C3399" s="2" t="s">
        <v>9861</v>
      </c>
      <c r="D3399" s="2" t="n">
        <v>0</v>
      </c>
      <c r="E3399" s="2"/>
      <c r="F3399" s="2"/>
      <c r="G3399" s="2"/>
      <c r="H3399" s="2"/>
      <c r="I3399" s="2"/>
      <c r="J3399" s="2"/>
      <c r="K3399" s="2"/>
      <c r="L3399" s="2"/>
      <c r="M3399" s="2"/>
      <c r="N3399" s="2"/>
      <c r="O3399" s="2"/>
      <c r="P3399" s="2"/>
      <c r="Q3399" s="2"/>
      <c r="R3399" s="2"/>
      <c r="S3399" s="2"/>
      <c r="T3399" s="2"/>
      <c r="U3399" s="2"/>
      <c r="V3399" s="2"/>
      <c r="W3399" s="2"/>
      <c r="X3399" s="2"/>
    </row>
    <row r="3400" customFormat="false" ht="13.5" hidden="false" customHeight="true" outlineLevel="0" collapsed="false">
      <c r="A3400" s="2" t="s">
        <v>9862</v>
      </c>
      <c r="B3400" s="2" t="s">
        <v>9863</v>
      </c>
      <c r="C3400" s="2" t="s">
        <v>9864</v>
      </c>
      <c r="D3400" s="2" t="n">
        <v>0</v>
      </c>
      <c r="E3400" s="2"/>
      <c r="F3400" s="2"/>
      <c r="G3400" s="2"/>
      <c r="H3400" s="2"/>
      <c r="I3400" s="2"/>
      <c r="J3400" s="2"/>
      <c r="K3400" s="2"/>
      <c r="L3400" s="2"/>
      <c r="M3400" s="2"/>
      <c r="N3400" s="2"/>
      <c r="O3400" s="2"/>
      <c r="P3400" s="2"/>
      <c r="Q3400" s="2"/>
      <c r="R3400" s="2"/>
      <c r="S3400" s="2"/>
      <c r="T3400" s="2"/>
      <c r="U3400" s="2"/>
      <c r="V3400" s="2"/>
      <c r="W3400" s="2"/>
      <c r="X3400" s="2"/>
    </row>
    <row r="3401" customFormat="false" ht="13.5" hidden="false" customHeight="true" outlineLevel="0" collapsed="false">
      <c r="A3401" s="2" t="s">
        <v>9865</v>
      </c>
      <c r="B3401" s="2" t="s">
        <v>9866</v>
      </c>
      <c r="C3401" s="2" t="s">
        <v>9867</v>
      </c>
      <c r="D3401" s="2" t="n">
        <v>0</v>
      </c>
      <c r="E3401" s="2"/>
      <c r="F3401" s="2"/>
      <c r="G3401" s="2"/>
      <c r="H3401" s="2"/>
      <c r="I3401" s="2"/>
      <c r="J3401" s="2"/>
      <c r="K3401" s="2"/>
      <c r="L3401" s="2"/>
      <c r="M3401" s="2"/>
      <c r="N3401" s="2"/>
      <c r="O3401" s="2"/>
      <c r="P3401" s="2"/>
      <c r="Q3401" s="2"/>
      <c r="R3401" s="2"/>
      <c r="S3401" s="2"/>
      <c r="T3401" s="2"/>
      <c r="U3401" s="2"/>
      <c r="V3401" s="2"/>
      <c r="W3401" s="2"/>
      <c r="X3401" s="2"/>
    </row>
    <row r="3402" customFormat="false" ht="13.5" hidden="false" customHeight="true" outlineLevel="0" collapsed="false">
      <c r="A3402" s="2" t="s">
        <v>9868</v>
      </c>
      <c r="B3402" s="2" t="s">
        <v>9869</v>
      </c>
      <c r="C3402" s="2" t="s">
        <v>9870</v>
      </c>
      <c r="D3402" s="2" t="n">
        <v>0</v>
      </c>
      <c r="E3402" s="2"/>
      <c r="F3402" s="2"/>
      <c r="G3402" s="2"/>
      <c r="H3402" s="2"/>
      <c r="I3402" s="2"/>
      <c r="J3402" s="2"/>
      <c r="K3402" s="2"/>
      <c r="L3402" s="2"/>
      <c r="M3402" s="2"/>
      <c r="N3402" s="2"/>
      <c r="O3402" s="2"/>
      <c r="P3402" s="2"/>
      <c r="Q3402" s="2"/>
      <c r="R3402" s="2"/>
      <c r="S3402" s="2"/>
      <c r="T3402" s="2"/>
      <c r="U3402" s="2"/>
      <c r="V3402" s="2"/>
      <c r="W3402" s="2"/>
      <c r="X3402" s="2"/>
    </row>
    <row r="3403" customFormat="false" ht="13.5" hidden="false" customHeight="true" outlineLevel="0" collapsed="false">
      <c r="A3403" s="2" t="s">
        <v>9871</v>
      </c>
      <c r="B3403" s="2" t="s">
        <v>9872</v>
      </c>
      <c r="C3403" s="2" t="s">
        <v>9873</v>
      </c>
      <c r="D3403" s="2" t="n">
        <v>0</v>
      </c>
      <c r="E3403" s="2"/>
      <c r="F3403" s="2"/>
      <c r="G3403" s="2"/>
      <c r="H3403" s="2"/>
      <c r="I3403" s="2"/>
      <c r="J3403" s="2"/>
      <c r="K3403" s="2"/>
      <c r="L3403" s="2"/>
      <c r="M3403" s="2"/>
      <c r="N3403" s="2"/>
      <c r="O3403" s="2"/>
      <c r="P3403" s="2"/>
      <c r="Q3403" s="2"/>
      <c r="R3403" s="2"/>
      <c r="S3403" s="2"/>
      <c r="T3403" s="2"/>
      <c r="U3403" s="2"/>
      <c r="V3403" s="2"/>
      <c r="W3403" s="2"/>
      <c r="X3403" s="2"/>
    </row>
    <row r="3404" customFormat="false" ht="13.5" hidden="false" customHeight="true" outlineLevel="0" collapsed="false">
      <c r="A3404" s="2" t="s">
        <v>9874</v>
      </c>
      <c r="B3404" s="2" t="s">
        <v>9875</v>
      </c>
      <c r="C3404" s="2" t="s">
        <v>9876</v>
      </c>
      <c r="D3404" s="2" t="n">
        <v>0</v>
      </c>
      <c r="E3404" s="2"/>
      <c r="F3404" s="2"/>
      <c r="G3404" s="2"/>
      <c r="H3404" s="2"/>
      <c r="I3404" s="2"/>
      <c r="J3404" s="2"/>
      <c r="K3404" s="2"/>
      <c r="L3404" s="2"/>
      <c r="M3404" s="2"/>
      <c r="N3404" s="2"/>
      <c r="O3404" s="2"/>
      <c r="P3404" s="2"/>
      <c r="Q3404" s="2"/>
      <c r="R3404" s="2"/>
      <c r="S3404" s="2"/>
      <c r="T3404" s="2"/>
      <c r="U3404" s="2"/>
      <c r="V3404" s="2"/>
      <c r="W3404" s="2"/>
      <c r="X3404" s="2"/>
    </row>
    <row r="3405" customFormat="false" ht="13.5" hidden="false" customHeight="true" outlineLevel="0" collapsed="false">
      <c r="A3405" s="2" t="s">
        <v>9877</v>
      </c>
      <c r="B3405" s="2" t="s">
        <v>9878</v>
      </c>
      <c r="C3405" s="2" t="s">
        <v>9879</v>
      </c>
      <c r="D3405" s="2" t="n">
        <v>0</v>
      </c>
      <c r="E3405" s="2"/>
      <c r="F3405" s="2"/>
      <c r="G3405" s="2"/>
      <c r="H3405" s="2"/>
      <c r="I3405" s="2"/>
      <c r="J3405" s="2"/>
      <c r="K3405" s="2"/>
      <c r="L3405" s="2"/>
      <c r="M3405" s="2"/>
      <c r="N3405" s="2"/>
      <c r="O3405" s="2"/>
      <c r="P3405" s="2"/>
      <c r="Q3405" s="2"/>
      <c r="R3405" s="2"/>
      <c r="S3405" s="2"/>
      <c r="T3405" s="2"/>
      <c r="U3405" s="2"/>
      <c r="V3405" s="2"/>
      <c r="W3405" s="2"/>
      <c r="X3405" s="2"/>
    </row>
    <row r="3406" customFormat="false" ht="13.5" hidden="false" customHeight="true" outlineLevel="0" collapsed="false">
      <c r="A3406" s="2" t="s">
        <v>9880</v>
      </c>
      <c r="B3406" s="2" t="s">
        <v>9881</v>
      </c>
      <c r="C3406" s="2" t="s">
        <v>9882</v>
      </c>
      <c r="D3406" s="2" t="n">
        <v>0</v>
      </c>
      <c r="E3406" s="2"/>
      <c r="F3406" s="2"/>
      <c r="G3406" s="2"/>
      <c r="H3406" s="2"/>
      <c r="I3406" s="2"/>
      <c r="J3406" s="2"/>
      <c r="K3406" s="2"/>
      <c r="L3406" s="2"/>
      <c r="M3406" s="2"/>
      <c r="N3406" s="2"/>
      <c r="O3406" s="2"/>
      <c r="P3406" s="2"/>
      <c r="Q3406" s="2"/>
      <c r="R3406" s="2"/>
      <c r="S3406" s="2"/>
      <c r="T3406" s="2"/>
      <c r="U3406" s="2"/>
      <c r="V3406" s="2"/>
      <c r="W3406" s="2"/>
      <c r="X3406" s="2"/>
    </row>
    <row r="3407" customFormat="false" ht="13.5" hidden="false" customHeight="true" outlineLevel="0" collapsed="false">
      <c r="A3407" s="2" t="s">
        <v>9883</v>
      </c>
      <c r="B3407" s="2" t="s">
        <v>9884</v>
      </c>
      <c r="C3407" s="2" t="s">
        <v>9885</v>
      </c>
      <c r="D3407" s="2" t="n">
        <v>0.00301086575519158</v>
      </c>
      <c r="E3407" s="2"/>
      <c r="F3407" s="2"/>
      <c r="G3407" s="2"/>
      <c r="H3407" s="2"/>
      <c r="I3407" s="2"/>
      <c r="J3407" s="2"/>
      <c r="K3407" s="2"/>
      <c r="L3407" s="2"/>
      <c r="M3407" s="2"/>
      <c r="N3407" s="2"/>
      <c r="O3407" s="2"/>
      <c r="P3407" s="2"/>
      <c r="Q3407" s="2"/>
      <c r="R3407" s="2"/>
      <c r="S3407" s="2"/>
      <c r="T3407" s="2"/>
      <c r="U3407" s="2"/>
      <c r="V3407" s="2"/>
      <c r="W3407" s="2"/>
      <c r="X3407" s="2"/>
    </row>
    <row r="3408" customFormat="false" ht="13.5" hidden="false" customHeight="true" outlineLevel="0" collapsed="false">
      <c r="A3408" s="2" t="s">
        <v>9886</v>
      </c>
      <c r="B3408" s="2" t="s">
        <v>9887</v>
      </c>
      <c r="C3408" s="2" t="s">
        <v>9888</v>
      </c>
      <c r="D3408" s="2" t="n">
        <v>-0.0587392217952876</v>
      </c>
      <c r="E3408" s="2"/>
      <c r="F3408" s="2"/>
      <c r="G3408" s="2"/>
      <c r="H3408" s="2"/>
      <c r="I3408" s="2"/>
      <c r="J3408" s="2"/>
      <c r="K3408" s="2"/>
      <c r="L3408" s="2"/>
      <c r="M3408" s="2"/>
      <c r="N3408" s="2"/>
      <c r="O3408" s="2"/>
      <c r="P3408" s="2"/>
      <c r="Q3408" s="2"/>
      <c r="R3408" s="2"/>
      <c r="S3408" s="2"/>
      <c r="T3408" s="2"/>
      <c r="U3408" s="2"/>
      <c r="V3408" s="2"/>
      <c r="W3408" s="2"/>
      <c r="X3408" s="2"/>
    </row>
    <row r="3409" customFormat="false" ht="13.5" hidden="false" customHeight="true" outlineLevel="0" collapsed="false">
      <c r="A3409" s="2" t="s">
        <v>9889</v>
      </c>
      <c r="B3409" s="2" t="s">
        <v>9890</v>
      </c>
      <c r="C3409" s="2" t="s">
        <v>9891</v>
      </c>
      <c r="D3409" s="2" t="n">
        <v>0</v>
      </c>
      <c r="E3409" s="2"/>
      <c r="F3409" s="2"/>
      <c r="G3409" s="2"/>
      <c r="H3409" s="2"/>
      <c r="I3409" s="2"/>
      <c r="J3409" s="2"/>
      <c r="K3409" s="2"/>
      <c r="L3409" s="2"/>
      <c r="M3409" s="2"/>
      <c r="N3409" s="2"/>
      <c r="O3409" s="2"/>
      <c r="P3409" s="2"/>
      <c r="Q3409" s="2"/>
      <c r="R3409" s="2"/>
      <c r="S3409" s="2"/>
      <c r="T3409" s="2"/>
      <c r="U3409" s="2"/>
      <c r="V3409" s="2"/>
      <c r="W3409" s="2"/>
      <c r="X3409" s="2"/>
    </row>
    <row r="3410" customFormat="false" ht="13.5" hidden="false" customHeight="true" outlineLevel="0" collapsed="false">
      <c r="A3410" s="2" t="s">
        <v>9892</v>
      </c>
      <c r="B3410" s="2" t="s">
        <v>9893</v>
      </c>
      <c r="C3410" s="2" t="s">
        <v>9894</v>
      </c>
      <c r="D3410" s="2" t="n">
        <v>0.439056108804716</v>
      </c>
      <c r="E3410" s="2"/>
      <c r="F3410" s="2"/>
      <c r="G3410" s="2"/>
      <c r="H3410" s="2"/>
      <c r="I3410" s="2"/>
      <c r="J3410" s="2"/>
      <c r="K3410" s="2"/>
      <c r="L3410" s="2"/>
      <c r="M3410" s="2"/>
      <c r="N3410" s="2"/>
      <c r="O3410" s="2"/>
      <c r="P3410" s="2"/>
      <c r="Q3410" s="2"/>
      <c r="R3410" s="2"/>
      <c r="S3410" s="2"/>
      <c r="T3410" s="2"/>
      <c r="U3410" s="2"/>
      <c r="V3410" s="2"/>
      <c r="W3410" s="2"/>
      <c r="X3410" s="2"/>
    </row>
    <row r="3411" customFormat="false" ht="13.5" hidden="false" customHeight="true" outlineLevel="0" collapsed="false">
      <c r="A3411" s="2" t="s">
        <v>9895</v>
      </c>
      <c r="B3411" s="2" t="s">
        <v>9896</v>
      </c>
      <c r="C3411" s="2" t="s">
        <v>9897</v>
      </c>
      <c r="D3411" s="2" t="n">
        <v>0</v>
      </c>
      <c r="E3411" s="2"/>
      <c r="F3411" s="2"/>
      <c r="G3411" s="2"/>
      <c r="H3411" s="2"/>
      <c r="I3411" s="2"/>
      <c r="J3411" s="2"/>
      <c r="K3411" s="2"/>
      <c r="L3411" s="2"/>
      <c r="M3411" s="2"/>
      <c r="N3411" s="2"/>
      <c r="O3411" s="2"/>
      <c r="P3411" s="2"/>
      <c r="Q3411" s="2"/>
      <c r="R3411" s="2"/>
      <c r="S3411" s="2"/>
      <c r="T3411" s="2"/>
      <c r="U3411" s="2"/>
      <c r="V3411" s="2"/>
      <c r="W3411" s="2"/>
      <c r="X3411" s="2"/>
    </row>
    <row r="3412" customFormat="false" ht="13.5" hidden="false" customHeight="true" outlineLevel="0" collapsed="false">
      <c r="A3412" s="2" t="s">
        <v>9898</v>
      </c>
      <c r="B3412" s="2" t="s">
        <v>9899</v>
      </c>
      <c r="C3412" s="2" t="s">
        <v>9900</v>
      </c>
      <c r="D3412" s="2" t="n">
        <v>0</v>
      </c>
      <c r="E3412" s="2"/>
      <c r="F3412" s="2"/>
      <c r="G3412" s="2"/>
      <c r="H3412" s="2"/>
      <c r="I3412" s="2"/>
      <c r="J3412" s="2"/>
      <c r="K3412" s="2"/>
      <c r="L3412" s="2"/>
      <c r="M3412" s="2"/>
      <c r="N3412" s="2"/>
      <c r="O3412" s="2"/>
      <c r="P3412" s="2"/>
      <c r="Q3412" s="2"/>
      <c r="R3412" s="2"/>
      <c r="S3412" s="2"/>
      <c r="T3412" s="2"/>
      <c r="U3412" s="2"/>
      <c r="V3412" s="2"/>
      <c r="W3412" s="2"/>
      <c r="X3412" s="2"/>
    </row>
    <row r="3413" customFormat="false" ht="13.5" hidden="false" customHeight="true" outlineLevel="0" collapsed="false">
      <c r="A3413" s="2" t="s">
        <v>9901</v>
      </c>
      <c r="B3413" s="2" t="s">
        <v>9902</v>
      </c>
      <c r="C3413" s="2" t="s">
        <v>9903</v>
      </c>
      <c r="D3413" s="2" t="n">
        <v>0</v>
      </c>
      <c r="E3413" s="2"/>
      <c r="F3413" s="2"/>
      <c r="G3413" s="2"/>
      <c r="H3413" s="2"/>
      <c r="I3413" s="2"/>
      <c r="J3413" s="2"/>
      <c r="K3413" s="2"/>
      <c r="L3413" s="2"/>
      <c r="M3413" s="2"/>
      <c r="N3413" s="2"/>
      <c r="O3413" s="2"/>
      <c r="P3413" s="2"/>
      <c r="Q3413" s="2"/>
      <c r="R3413" s="2"/>
      <c r="S3413" s="2"/>
      <c r="T3413" s="2"/>
      <c r="U3413" s="2"/>
      <c r="V3413" s="2"/>
      <c r="W3413" s="2"/>
      <c r="X3413" s="2"/>
    </row>
    <row r="3414" customFormat="false" ht="13.5" hidden="false" customHeight="true" outlineLevel="0" collapsed="false">
      <c r="A3414" s="2" t="s">
        <v>9904</v>
      </c>
      <c r="B3414" s="2" t="s">
        <v>9905</v>
      </c>
      <c r="C3414" s="2" t="s">
        <v>9906</v>
      </c>
      <c r="D3414" s="2" t="n">
        <v>-9.47421509581911E-019</v>
      </c>
      <c r="E3414" s="2"/>
      <c r="F3414" s="2"/>
      <c r="G3414" s="2"/>
      <c r="H3414" s="2"/>
      <c r="I3414" s="2"/>
      <c r="J3414" s="2"/>
      <c r="K3414" s="2"/>
      <c r="L3414" s="2"/>
      <c r="M3414" s="2"/>
      <c r="N3414" s="2"/>
      <c r="O3414" s="2"/>
      <c r="P3414" s="2"/>
      <c r="Q3414" s="2"/>
      <c r="R3414" s="2"/>
      <c r="S3414" s="2"/>
      <c r="T3414" s="2"/>
      <c r="U3414" s="2"/>
      <c r="V3414" s="2"/>
      <c r="W3414" s="2"/>
      <c r="X3414" s="2"/>
    </row>
    <row r="3415" customFormat="false" ht="13.5" hidden="false" customHeight="true" outlineLevel="0" collapsed="false">
      <c r="A3415" s="2" t="s">
        <v>9907</v>
      </c>
      <c r="B3415" s="2" t="s">
        <v>9908</v>
      </c>
      <c r="C3415" s="2" t="s">
        <v>9909</v>
      </c>
      <c r="D3415" s="2" t="n">
        <v>0</v>
      </c>
      <c r="E3415" s="2"/>
      <c r="F3415" s="2"/>
      <c r="G3415" s="2"/>
      <c r="H3415" s="2"/>
      <c r="I3415" s="2"/>
      <c r="J3415" s="2"/>
      <c r="K3415" s="2"/>
      <c r="L3415" s="2"/>
      <c r="M3415" s="2"/>
      <c r="N3415" s="2"/>
      <c r="O3415" s="2"/>
      <c r="P3415" s="2"/>
      <c r="Q3415" s="2"/>
      <c r="R3415" s="2"/>
      <c r="S3415" s="2"/>
      <c r="T3415" s="2"/>
      <c r="U3415" s="2"/>
      <c r="V3415" s="2"/>
      <c r="W3415" s="2"/>
      <c r="X3415" s="2"/>
    </row>
    <row r="3416" customFormat="false" ht="13.5" hidden="false" customHeight="true" outlineLevel="0" collapsed="false">
      <c r="A3416" s="2" t="s">
        <v>9910</v>
      </c>
      <c r="B3416" s="2" t="s">
        <v>9911</v>
      </c>
      <c r="C3416" s="2" t="s">
        <v>9912</v>
      </c>
      <c r="D3416" s="2" t="n">
        <v>0.468388778068428</v>
      </c>
      <c r="E3416" s="2"/>
      <c r="F3416" s="2"/>
      <c r="G3416" s="2"/>
      <c r="H3416" s="2"/>
      <c r="I3416" s="2"/>
      <c r="J3416" s="2"/>
      <c r="K3416" s="2"/>
      <c r="L3416" s="2"/>
      <c r="M3416" s="2"/>
      <c r="N3416" s="2"/>
      <c r="O3416" s="2"/>
      <c r="P3416" s="2"/>
      <c r="Q3416" s="2"/>
      <c r="R3416" s="2"/>
      <c r="S3416" s="2"/>
      <c r="T3416" s="2"/>
      <c r="U3416" s="2"/>
      <c r="V3416" s="2"/>
      <c r="W3416" s="2"/>
      <c r="X3416" s="2"/>
    </row>
    <row r="3417" customFormat="false" ht="13.5" hidden="false" customHeight="true" outlineLevel="0" collapsed="false">
      <c r="A3417" s="2" t="s">
        <v>9913</v>
      </c>
      <c r="B3417" s="2" t="s">
        <v>9914</v>
      </c>
      <c r="C3417" s="2" t="s">
        <v>9915</v>
      </c>
      <c r="D3417" s="2" t="n">
        <v>0.439087625335115</v>
      </c>
      <c r="E3417" s="2"/>
      <c r="F3417" s="2"/>
      <c r="G3417" s="2"/>
      <c r="H3417" s="2"/>
      <c r="I3417" s="2"/>
      <c r="J3417" s="2"/>
      <c r="K3417" s="2"/>
      <c r="L3417" s="2"/>
      <c r="M3417" s="2"/>
      <c r="N3417" s="2"/>
      <c r="O3417" s="2"/>
      <c r="P3417" s="2"/>
      <c r="Q3417" s="2"/>
      <c r="R3417" s="2"/>
      <c r="S3417" s="2"/>
      <c r="T3417" s="2"/>
      <c r="U3417" s="2"/>
      <c r="V3417" s="2"/>
      <c r="W3417" s="2"/>
      <c r="X3417" s="2"/>
    </row>
    <row r="3418" customFormat="false" ht="13.5" hidden="false" customHeight="true" outlineLevel="0" collapsed="false">
      <c r="A3418" s="2" t="s">
        <v>9916</v>
      </c>
      <c r="B3418" s="2" t="s">
        <v>9917</v>
      </c>
      <c r="C3418" s="2" t="s">
        <v>9918</v>
      </c>
      <c r="D3418" s="2" t="n">
        <v>0.439056108804716</v>
      </c>
      <c r="E3418" s="2"/>
      <c r="F3418" s="2"/>
      <c r="G3418" s="2"/>
      <c r="H3418" s="2"/>
      <c r="I3418" s="2"/>
      <c r="J3418" s="2"/>
      <c r="K3418" s="2"/>
      <c r="L3418" s="2"/>
      <c r="M3418" s="2"/>
      <c r="N3418" s="2"/>
      <c r="O3418" s="2"/>
      <c r="P3418" s="2"/>
      <c r="Q3418" s="2"/>
      <c r="R3418" s="2"/>
      <c r="S3418" s="2"/>
      <c r="T3418" s="2"/>
      <c r="U3418" s="2"/>
      <c r="V3418" s="2"/>
      <c r="W3418" s="2"/>
      <c r="X3418" s="2"/>
    </row>
    <row r="3419" customFormat="false" ht="13.5" hidden="false" customHeight="true" outlineLevel="0" collapsed="false">
      <c r="A3419" s="2" t="s">
        <v>9919</v>
      </c>
      <c r="B3419" s="2" t="s">
        <v>9920</v>
      </c>
      <c r="C3419" s="2" t="s">
        <v>9921</v>
      </c>
      <c r="D3419" s="2" t="n">
        <v>0.439056108804716</v>
      </c>
      <c r="E3419" s="2"/>
      <c r="F3419" s="2"/>
      <c r="G3419" s="2"/>
      <c r="H3419" s="2"/>
      <c r="I3419" s="2"/>
      <c r="J3419" s="2"/>
      <c r="K3419" s="2"/>
      <c r="L3419" s="2"/>
      <c r="M3419" s="2"/>
      <c r="N3419" s="2"/>
      <c r="O3419" s="2"/>
      <c r="P3419" s="2"/>
      <c r="Q3419" s="2"/>
      <c r="R3419" s="2"/>
      <c r="S3419" s="2"/>
      <c r="T3419" s="2"/>
      <c r="U3419" s="2"/>
      <c r="V3419" s="2"/>
      <c r="W3419" s="2"/>
      <c r="X3419" s="2"/>
    </row>
    <row r="3420" customFormat="false" ht="13.5" hidden="false" customHeight="true" outlineLevel="0" collapsed="false">
      <c r="A3420" s="2" t="s">
        <v>9922</v>
      </c>
      <c r="B3420" s="2" t="s">
        <v>3206</v>
      </c>
      <c r="C3420" s="2" t="s">
        <v>9923</v>
      </c>
      <c r="D3420" s="2" t="n">
        <v>0</v>
      </c>
      <c r="E3420" s="2"/>
      <c r="F3420" s="2"/>
      <c r="G3420" s="2"/>
      <c r="H3420" s="2"/>
      <c r="I3420" s="2"/>
      <c r="J3420" s="2"/>
      <c r="K3420" s="2"/>
      <c r="L3420" s="2"/>
      <c r="M3420" s="2"/>
      <c r="N3420" s="2"/>
      <c r="O3420" s="2"/>
      <c r="P3420" s="2"/>
      <c r="Q3420" s="2"/>
      <c r="R3420" s="2"/>
      <c r="S3420" s="2"/>
      <c r="T3420" s="2"/>
      <c r="U3420" s="2"/>
      <c r="V3420" s="2"/>
      <c r="W3420" s="2"/>
      <c r="X3420" s="2"/>
    </row>
    <row r="3421" customFormat="false" ht="13.5" hidden="false" customHeight="true" outlineLevel="0" collapsed="false">
      <c r="A3421" s="2" t="s">
        <v>9924</v>
      </c>
      <c r="B3421" s="2" t="s">
        <v>9925</v>
      </c>
      <c r="C3421" s="2" t="s">
        <v>9926</v>
      </c>
      <c r="D3421" s="2" t="n">
        <v>0</v>
      </c>
      <c r="E3421" s="2"/>
      <c r="F3421" s="2"/>
      <c r="G3421" s="2"/>
      <c r="H3421" s="2"/>
      <c r="I3421" s="2"/>
      <c r="J3421" s="2"/>
      <c r="K3421" s="2"/>
      <c r="L3421" s="2"/>
      <c r="M3421" s="2"/>
      <c r="N3421" s="2"/>
      <c r="O3421" s="2"/>
      <c r="P3421" s="2"/>
      <c r="Q3421" s="2"/>
      <c r="R3421" s="2"/>
      <c r="S3421" s="2"/>
      <c r="T3421" s="2"/>
      <c r="U3421" s="2"/>
      <c r="V3421" s="2"/>
      <c r="W3421" s="2"/>
      <c r="X3421" s="2"/>
    </row>
    <row r="3422" customFormat="false" ht="13.5" hidden="false" customHeight="true" outlineLevel="0" collapsed="false">
      <c r="A3422" s="2" t="s">
        <v>9927</v>
      </c>
      <c r="B3422" s="2" t="s">
        <v>9928</v>
      </c>
      <c r="C3422" s="2" t="s">
        <v>9929</v>
      </c>
      <c r="D3422" s="2" t="n">
        <v>0</v>
      </c>
      <c r="E3422" s="2"/>
      <c r="F3422" s="2"/>
      <c r="G3422" s="2"/>
      <c r="H3422" s="2"/>
      <c r="I3422" s="2"/>
      <c r="J3422" s="2"/>
      <c r="K3422" s="2"/>
      <c r="L3422" s="2"/>
      <c r="M3422" s="2"/>
      <c r="N3422" s="2"/>
      <c r="O3422" s="2"/>
      <c r="P3422" s="2"/>
      <c r="Q3422" s="2"/>
      <c r="R3422" s="2"/>
      <c r="S3422" s="2"/>
      <c r="T3422" s="2"/>
      <c r="U3422" s="2"/>
      <c r="V3422" s="2"/>
      <c r="W3422" s="2"/>
      <c r="X3422" s="2"/>
    </row>
    <row r="3423" customFormat="false" ht="13.5" hidden="false" customHeight="true" outlineLevel="0" collapsed="false">
      <c r="A3423" s="2" t="s">
        <v>9930</v>
      </c>
      <c r="B3423" s="2" t="s">
        <v>9931</v>
      </c>
      <c r="C3423" s="2" t="s">
        <v>9932</v>
      </c>
      <c r="D3423" s="2" t="n">
        <v>0</v>
      </c>
      <c r="E3423" s="2"/>
      <c r="F3423" s="2"/>
      <c r="G3423" s="2"/>
      <c r="H3423" s="2"/>
      <c r="I3423" s="2"/>
      <c r="J3423" s="2"/>
      <c r="K3423" s="2"/>
      <c r="L3423" s="2"/>
      <c r="M3423" s="2"/>
      <c r="N3423" s="2"/>
      <c r="O3423" s="2"/>
      <c r="P3423" s="2"/>
      <c r="Q3423" s="2"/>
      <c r="R3423" s="2"/>
      <c r="S3423" s="2"/>
      <c r="T3423" s="2"/>
      <c r="U3423" s="2"/>
      <c r="V3423" s="2"/>
      <c r="W3423" s="2"/>
      <c r="X3423" s="2"/>
    </row>
    <row r="3424" customFormat="false" ht="13.5" hidden="false" customHeight="true" outlineLevel="0" collapsed="false">
      <c r="A3424" s="2" t="s">
        <v>9933</v>
      </c>
      <c r="B3424" s="2" t="s">
        <v>9934</v>
      </c>
      <c r="C3424" s="2" t="s">
        <v>9935</v>
      </c>
      <c r="D3424" s="2" t="n">
        <v>0</v>
      </c>
      <c r="E3424" s="2"/>
      <c r="F3424" s="2"/>
      <c r="G3424" s="2"/>
      <c r="H3424" s="2"/>
      <c r="I3424" s="2"/>
      <c r="J3424" s="2"/>
      <c r="K3424" s="2"/>
      <c r="L3424" s="2"/>
      <c r="M3424" s="2"/>
      <c r="N3424" s="2"/>
      <c r="O3424" s="2"/>
      <c r="P3424" s="2"/>
      <c r="Q3424" s="2"/>
      <c r="R3424" s="2"/>
      <c r="S3424" s="2"/>
      <c r="T3424" s="2"/>
      <c r="U3424" s="2"/>
      <c r="V3424" s="2"/>
      <c r="W3424" s="2"/>
      <c r="X3424" s="2"/>
    </row>
    <row r="3425" customFormat="false" ht="13.5" hidden="false" customHeight="true" outlineLevel="0" collapsed="false">
      <c r="A3425" s="2" t="s">
        <v>9936</v>
      </c>
      <c r="B3425" s="2" t="s">
        <v>9937</v>
      </c>
      <c r="C3425" s="2" t="s">
        <v>9938</v>
      </c>
      <c r="D3425" s="2" t="n">
        <v>0</v>
      </c>
      <c r="E3425" s="2"/>
      <c r="F3425" s="2"/>
      <c r="G3425" s="2"/>
      <c r="H3425" s="2"/>
      <c r="I3425" s="2"/>
      <c r="J3425" s="2"/>
      <c r="K3425" s="2"/>
      <c r="L3425" s="2"/>
      <c r="M3425" s="2"/>
      <c r="N3425" s="2"/>
      <c r="O3425" s="2"/>
      <c r="P3425" s="2"/>
      <c r="Q3425" s="2"/>
      <c r="R3425" s="2"/>
      <c r="S3425" s="2"/>
      <c r="T3425" s="2"/>
      <c r="U3425" s="2"/>
      <c r="V3425" s="2"/>
      <c r="W3425" s="2"/>
      <c r="X3425" s="2"/>
    </row>
    <row r="3426" customFormat="false" ht="13.5" hidden="false" customHeight="true" outlineLevel="0" collapsed="false">
      <c r="A3426" s="2" t="s">
        <v>9939</v>
      </c>
      <c r="B3426" s="2" t="s">
        <v>9940</v>
      </c>
      <c r="C3426" s="2" t="s">
        <v>9941</v>
      </c>
      <c r="D3426" s="2" t="n">
        <v>0</v>
      </c>
      <c r="E3426" s="2"/>
      <c r="F3426" s="2"/>
      <c r="G3426" s="2"/>
      <c r="H3426" s="2"/>
      <c r="I3426" s="2"/>
      <c r="J3426" s="2"/>
      <c r="K3426" s="2"/>
      <c r="L3426" s="2"/>
      <c r="M3426" s="2"/>
      <c r="N3426" s="2"/>
      <c r="O3426" s="2"/>
      <c r="P3426" s="2"/>
      <c r="Q3426" s="2"/>
      <c r="R3426" s="2"/>
      <c r="S3426" s="2"/>
      <c r="T3426" s="2"/>
      <c r="U3426" s="2"/>
      <c r="V3426" s="2"/>
      <c r="W3426" s="2"/>
      <c r="X3426" s="2"/>
    </row>
    <row r="3427" customFormat="false" ht="13.5" hidden="false" customHeight="true" outlineLevel="0" collapsed="false">
      <c r="A3427" s="2" t="s">
        <v>9942</v>
      </c>
      <c r="B3427" s="2" t="s">
        <v>9943</v>
      </c>
      <c r="C3427" s="2" t="s">
        <v>9944</v>
      </c>
      <c r="D3427" s="2" t="n">
        <v>0</v>
      </c>
      <c r="E3427" s="2"/>
      <c r="F3427" s="2"/>
      <c r="G3427" s="2"/>
      <c r="H3427" s="2"/>
      <c r="I3427" s="2"/>
      <c r="J3427" s="2"/>
      <c r="K3427" s="2"/>
      <c r="L3427" s="2"/>
      <c r="M3427" s="2"/>
      <c r="N3427" s="2"/>
      <c r="O3427" s="2"/>
      <c r="P3427" s="2"/>
      <c r="Q3427" s="2"/>
      <c r="R3427" s="2"/>
      <c r="S3427" s="2"/>
      <c r="T3427" s="2"/>
      <c r="U3427" s="2"/>
      <c r="V3427" s="2"/>
      <c r="W3427" s="2"/>
      <c r="X3427" s="2"/>
    </row>
    <row r="3428" customFormat="false" ht="13.5" hidden="false" customHeight="true" outlineLevel="0" collapsed="false">
      <c r="A3428" s="2" t="s">
        <v>9945</v>
      </c>
      <c r="B3428" s="2" t="s">
        <v>9946</v>
      </c>
      <c r="C3428" s="2" t="s">
        <v>9947</v>
      </c>
      <c r="D3428" s="2" t="n">
        <v>0</v>
      </c>
      <c r="E3428" s="2"/>
      <c r="F3428" s="2"/>
      <c r="G3428" s="2"/>
      <c r="H3428" s="2"/>
      <c r="I3428" s="2"/>
      <c r="J3428" s="2"/>
      <c r="K3428" s="2"/>
      <c r="L3428" s="2"/>
      <c r="M3428" s="2"/>
      <c r="N3428" s="2"/>
      <c r="O3428" s="2"/>
      <c r="P3428" s="2"/>
      <c r="Q3428" s="2"/>
      <c r="R3428" s="2"/>
      <c r="S3428" s="2"/>
      <c r="T3428" s="2"/>
      <c r="U3428" s="2"/>
      <c r="V3428" s="2"/>
      <c r="W3428" s="2"/>
      <c r="X3428" s="2"/>
    </row>
    <row r="3429" customFormat="false" ht="13.5" hidden="false" customHeight="true" outlineLevel="0" collapsed="false">
      <c r="A3429" s="2" t="s">
        <v>9948</v>
      </c>
      <c r="B3429" s="2" t="s">
        <v>9949</v>
      </c>
      <c r="C3429" s="2" t="s">
        <v>9950</v>
      </c>
      <c r="D3429" s="2" t="n">
        <v>0</v>
      </c>
      <c r="E3429" s="2"/>
      <c r="F3429" s="2"/>
      <c r="G3429" s="2"/>
      <c r="H3429" s="2"/>
      <c r="I3429" s="2"/>
      <c r="J3429" s="2"/>
      <c r="K3429" s="2"/>
      <c r="L3429" s="2"/>
      <c r="M3429" s="2"/>
      <c r="N3429" s="2"/>
      <c r="O3429" s="2"/>
      <c r="P3429" s="2"/>
      <c r="Q3429" s="2"/>
      <c r="R3429" s="2"/>
      <c r="S3429" s="2"/>
      <c r="T3429" s="2"/>
      <c r="U3429" s="2"/>
      <c r="V3429" s="2"/>
      <c r="W3429" s="2"/>
      <c r="X3429" s="2"/>
    </row>
    <row r="3430" customFormat="false" ht="13.5" hidden="false" customHeight="true" outlineLevel="0" collapsed="false">
      <c r="A3430" s="2" t="s">
        <v>9951</v>
      </c>
      <c r="B3430" s="2" t="s">
        <v>9952</v>
      </c>
      <c r="C3430" s="2" t="s">
        <v>9953</v>
      </c>
      <c r="D3430" s="2" t="n">
        <v>0</v>
      </c>
      <c r="E3430" s="2"/>
      <c r="F3430" s="2"/>
      <c r="G3430" s="2"/>
      <c r="H3430" s="2"/>
      <c r="I3430" s="2"/>
      <c r="J3430" s="2"/>
      <c r="K3430" s="2"/>
      <c r="L3430" s="2"/>
      <c r="M3430" s="2"/>
      <c r="N3430" s="2"/>
      <c r="O3430" s="2"/>
      <c r="P3430" s="2"/>
      <c r="Q3430" s="2"/>
      <c r="R3430" s="2"/>
      <c r="S3430" s="2"/>
      <c r="T3430" s="2"/>
      <c r="U3430" s="2"/>
      <c r="V3430" s="2"/>
      <c r="W3430" s="2"/>
      <c r="X3430" s="2"/>
    </row>
    <row r="3431" customFormat="false" ht="13.5" hidden="false" customHeight="true" outlineLevel="0" collapsed="false">
      <c r="A3431" s="2" t="s">
        <v>9954</v>
      </c>
      <c r="B3431" s="2" t="s">
        <v>9955</v>
      </c>
      <c r="C3431" s="2" t="s">
        <v>9956</v>
      </c>
      <c r="D3431" s="2" t="n">
        <v>0</v>
      </c>
      <c r="E3431" s="2"/>
      <c r="F3431" s="2"/>
      <c r="G3431" s="2"/>
      <c r="H3431" s="2"/>
      <c r="I3431" s="2"/>
      <c r="J3431" s="2"/>
      <c r="K3431" s="2"/>
      <c r="L3431" s="2"/>
      <c r="M3431" s="2"/>
      <c r="N3431" s="2"/>
      <c r="O3431" s="2"/>
      <c r="P3431" s="2"/>
      <c r="Q3431" s="2"/>
      <c r="R3431" s="2"/>
      <c r="S3431" s="2"/>
      <c r="T3431" s="2"/>
      <c r="U3431" s="2"/>
      <c r="V3431" s="2"/>
      <c r="W3431" s="2"/>
      <c r="X3431" s="2"/>
    </row>
    <row r="3432" customFormat="false" ht="13.5" hidden="false" customHeight="true" outlineLevel="0" collapsed="false">
      <c r="A3432" s="2" t="s">
        <v>9957</v>
      </c>
      <c r="B3432" s="2" t="s">
        <v>9958</v>
      </c>
      <c r="C3432" s="2" t="s">
        <v>9959</v>
      </c>
      <c r="D3432" s="2" t="n">
        <v>0.439056108804716</v>
      </c>
      <c r="E3432" s="2"/>
      <c r="F3432" s="2"/>
      <c r="G3432" s="2"/>
      <c r="H3432" s="2"/>
      <c r="I3432" s="2"/>
      <c r="J3432" s="2"/>
      <c r="K3432" s="2"/>
      <c r="L3432" s="2"/>
      <c r="M3432" s="2"/>
      <c r="N3432" s="2"/>
      <c r="O3432" s="2"/>
      <c r="P3432" s="2"/>
      <c r="Q3432" s="2"/>
      <c r="R3432" s="2"/>
      <c r="S3432" s="2"/>
      <c r="T3432" s="2"/>
      <c r="U3432" s="2"/>
      <c r="V3432" s="2"/>
      <c r="W3432" s="2"/>
      <c r="X3432" s="2"/>
    </row>
    <row r="3433" customFormat="false" ht="13.5" hidden="false" customHeight="true" outlineLevel="0" collapsed="false">
      <c r="A3433" s="2" t="s">
        <v>9960</v>
      </c>
      <c r="B3433" s="2" t="s">
        <v>9961</v>
      </c>
      <c r="C3433" s="2" t="s">
        <v>9962</v>
      </c>
      <c r="D3433" s="2" t="n">
        <v>0</v>
      </c>
      <c r="E3433" s="2"/>
      <c r="F3433" s="2"/>
      <c r="G3433" s="2"/>
      <c r="H3433" s="2"/>
      <c r="I3433" s="2"/>
      <c r="J3433" s="2"/>
      <c r="K3433" s="2"/>
      <c r="L3433" s="2"/>
      <c r="M3433" s="2"/>
      <c r="N3433" s="2"/>
      <c r="O3433" s="2"/>
      <c r="P3433" s="2"/>
      <c r="Q3433" s="2"/>
      <c r="R3433" s="2"/>
      <c r="S3433" s="2"/>
      <c r="T3433" s="2"/>
      <c r="U3433" s="2"/>
      <c r="V3433" s="2"/>
      <c r="W3433" s="2"/>
      <c r="X3433" s="2"/>
    </row>
    <row r="3434" customFormat="false" ht="13.5" hidden="false" customHeight="true" outlineLevel="0" collapsed="false">
      <c r="A3434" s="2" t="s">
        <v>9963</v>
      </c>
      <c r="B3434" s="2" t="s">
        <v>9964</v>
      </c>
      <c r="C3434" s="2" t="s">
        <v>9965</v>
      </c>
      <c r="D3434" s="2" t="n">
        <v>0.439056108804716</v>
      </c>
      <c r="E3434" s="2"/>
      <c r="F3434" s="2"/>
      <c r="G3434" s="2"/>
      <c r="H3434" s="2"/>
      <c r="I3434" s="2"/>
      <c r="J3434" s="2"/>
      <c r="K3434" s="2"/>
      <c r="L3434" s="2"/>
      <c r="M3434" s="2"/>
      <c r="N3434" s="2"/>
      <c r="O3434" s="2"/>
      <c r="P3434" s="2"/>
      <c r="Q3434" s="2"/>
      <c r="R3434" s="2"/>
      <c r="S3434" s="2"/>
      <c r="T3434" s="2"/>
      <c r="U3434" s="2"/>
      <c r="V3434" s="2"/>
      <c r="W3434" s="2"/>
      <c r="X3434" s="2"/>
    </row>
    <row r="3435" customFormat="false" ht="13.5" hidden="false" customHeight="true" outlineLevel="0" collapsed="false">
      <c r="A3435" s="2" t="s">
        <v>9966</v>
      </c>
      <c r="B3435" s="2" t="s">
        <v>9967</v>
      </c>
      <c r="C3435" s="2" t="s">
        <v>9968</v>
      </c>
      <c r="D3435" s="2" t="n">
        <v>0</v>
      </c>
      <c r="E3435" s="2"/>
      <c r="F3435" s="2"/>
      <c r="G3435" s="2"/>
      <c r="H3435" s="2"/>
      <c r="I3435" s="2"/>
      <c r="J3435" s="2"/>
      <c r="K3435" s="2"/>
      <c r="L3435" s="2"/>
      <c r="M3435" s="2"/>
      <c r="N3435" s="2"/>
      <c r="O3435" s="2"/>
      <c r="P3435" s="2"/>
      <c r="Q3435" s="2"/>
      <c r="R3435" s="2"/>
      <c r="S3435" s="2"/>
      <c r="T3435" s="2"/>
      <c r="U3435" s="2"/>
      <c r="V3435" s="2"/>
      <c r="W3435" s="2"/>
      <c r="X3435" s="2"/>
    </row>
    <row r="3436" customFormat="false" ht="13.5" hidden="false" customHeight="true" outlineLevel="0" collapsed="false">
      <c r="A3436" s="2" t="s">
        <v>9969</v>
      </c>
      <c r="B3436" s="2" t="s">
        <v>9970</v>
      </c>
      <c r="C3436" s="2" t="s">
        <v>9971</v>
      </c>
      <c r="D3436" s="2" t="n">
        <v>0</v>
      </c>
      <c r="E3436" s="2"/>
      <c r="F3436" s="2"/>
      <c r="G3436" s="2"/>
      <c r="H3436" s="2"/>
      <c r="I3436" s="2"/>
      <c r="J3436" s="2"/>
      <c r="K3436" s="2"/>
      <c r="L3436" s="2"/>
      <c r="M3436" s="2"/>
      <c r="N3436" s="2"/>
      <c r="O3436" s="2"/>
      <c r="P3436" s="2"/>
      <c r="Q3436" s="2"/>
      <c r="R3436" s="2"/>
      <c r="S3436" s="2"/>
      <c r="T3436" s="2"/>
      <c r="U3436" s="2"/>
      <c r="V3436" s="2"/>
      <c r="W3436" s="2"/>
      <c r="X3436" s="2"/>
    </row>
    <row r="3437" customFormat="false" ht="13.5" hidden="false" customHeight="true" outlineLevel="0" collapsed="false">
      <c r="A3437" s="2" t="s">
        <v>9972</v>
      </c>
      <c r="B3437" s="2" t="s">
        <v>9973</v>
      </c>
      <c r="C3437" s="2" t="s">
        <v>9974</v>
      </c>
      <c r="D3437" s="2" t="n">
        <v>0</v>
      </c>
      <c r="E3437" s="2"/>
      <c r="F3437" s="2"/>
      <c r="G3437" s="2"/>
      <c r="H3437" s="2"/>
      <c r="I3437" s="2"/>
      <c r="J3437" s="2"/>
      <c r="K3437" s="2"/>
      <c r="L3437" s="2"/>
      <c r="M3437" s="2"/>
      <c r="N3437" s="2"/>
      <c r="O3437" s="2"/>
      <c r="P3437" s="2"/>
      <c r="Q3437" s="2"/>
      <c r="R3437" s="2"/>
      <c r="S3437" s="2"/>
      <c r="T3437" s="2"/>
      <c r="U3437" s="2"/>
      <c r="V3437" s="2"/>
      <c r="W3437" s="2"/>
      <c r="X3437" s="2"/>
    </row>
    <row r="3438" customFormat="false" ht="13.5" hidden="false" customHeight="true" outlineLevel="0" collapsed="false">
      <c r="A3438" s="2" t="s">
        <v>9975</v>
      </c>
      <c r="B3438" s="2" t="s">
        <v>9976</v>
      </c>
      <c r="C3438" s="2" t="s">
        <v>9977</v>
      </c>
      <c r="D3438" s="2" t="n">
        <v>0</v>
      </c>
      <c r="E3438" s="2"/>
      <c r="F3438" s="2"/>
      <c r="G3438" s="2"/>
      <c r="H3438" s="2"/>
      <c r="I3438" s="2"/>
      <c r="J3438" s="2"/>
      <c r="K3438" s="2"/>
      <c r="L3438" s="2"/>
      <c r="M3438" s="2"/>
      <c r="N3438" s="2"/>
      <c r="O3438" s="2"/>
      <c r="P3438" s="2"/>
      <c r="Q3438" s="2"/>
      <c r="R3438" s="2"/>
      <c r="S3438" s="2"/>
      <c r="T3438" s="2"/>
      <c r="U3438" s="2"/>
      <c r="V3438" s="2"/>
      <c r="W3438" s="2"/>
      <c r="X3438" s="2"/>
    </row>
    <row r="3439" customFormat="false" ht="13.5" hidden="false" customHeight="true" outlineLevel="0" collapsed="false">
      <c r="A3439" s="2" t="s">
        <v>9978</v>
      </c>
      <c r="B3439" s="2" t="s">
        <v>9979</v>
      </c>
      <c r="C3439" s="2" t="s">
        <v>9980</v>
      </c>
      <c r="D3439" s="2" t="n">
        <v>0</v>
      </c>
      <c r="E3439" s="2"/>
      <c r="F3439" s="2"/>
      <c r="G3439" s="2"/>
      <c r="H3439" s="2"/>
      <c r="I3439" s="2"/>
      <c r="J3439" s="2"/>
      <c r="K3439" s="2"/>
      <c r="L3439" s="2"/>
      <c r="M3439" s="2"/>
      <c r="N3439" s="2"/>
      <c r="O3439" s="2"/>
      <c r="P3439" s="2"/>
      <c r="Q3439" s="2"/>
      <c r="R3439" s="2"/>
      <c r="S3439" s="2"/>
      <c r="T3439" s="2"/>
      <c r="U3439" s="2"/>
      <c r="V3439" s="2"/>
      <c r="W3439" s="2"/>
      <c r="X3439" s="2"/>
    </row>
    <row r="3440" customFormat="false" ht="13.5" hidden="false" customHeight="true" outlineLevel="0" collapsed="false">
      <c r="A3440" s="2" t="s">
        <v>9981</v>
      </c>
      <c r="B3440" s="2" t="s">
        <v>9982</v>
      </c>
      <c r="C3440" s="2" t="s">
        <v>9983</v>
      </c>
      <c r="D3440" s="2" t="n">
        <v>0</v>
      </c>
      <c r="E3440" s="2"/>
      <c r="F3440" s="2"/>
      <c r="G3440" s="2"/>
      <c r="H3440" s="2"/>
      <c r="I3440" s="2"/>
      <c r="J3440" s="2"/>
      <c r="K3440" s="2"/>
      <c r="L3440" s="2"/>
      <c r="M3440" s="2"/>
      <c r="N3440" s="2"/>
      <c r="O3440" s="2"/>
      <c r="P3440" s="2"/>
      <c r="Q3440" s="2"/>
      <c r="R3440" s="2"/>
      <c r="S3440" s="2"/>
      <c r="T3440" s="2"/>
      <c r="U3440" s="2"/>
      <c r="V3440" s="2"/>
      <c r="W3440" s="2"/>
      <c r="X3440" s="2"/>
    </row>
    <row r="3441" customFormat="false" ht="13.5" hidden="false" customHeight="true" outlineLevel="0" collapsed="false">
      <c r="A3441" s="2" t="s">
        <v>9984</v>
      </c>
      <c r="B3441" s="2" t="s">
        <v>9985</v>
      </c>
      <c r="C3441" s="2" t="s">
        <v>9986</v>
      </c>
      <c r="D3441" s="2" t="n">
        <v>0</v>
      </c>
      <c r="E3441" s="2"/>
      <c r="F3441" s="2"/>
      <c r="G3441" s="2"/>
      <c r="H3441" s="2"/>
      <c r="I3441" s="2"/>
      <c r="J3441" s="2"/>
      <c r="K3441" s="2"/>
      <c r="L3441" s="2"/>
      <c r="M3441" s="2"/>
      <c r="N3441" s="2"/>
      <c r="O3441" s="2"/>
      <c r="P3441" s="2"/>
      <c r="Q3441" s="2"/>
      <c r="R3441" s="2"/>
      <c r="S3441" s="2"/>
      <c r="T3441" s="2"/>
      <c r="U3441" s="2"/>
      <c r="V3441" s="2"/>
      <c r="W3441" s="2"/>
      <c r="X3441" s="2"/>
    </row>
    <row r="3442" customFormat="false" ht="13.5" hidden="false" customHeight="true" outlineLevel="0" collapsed="false">
      <c r="A3442" s="2" t="s">
        <v>9987</v>
      </c>
      <c r="B3442" s="2" t="s">
        <v>9988</v>
      </c>
      <c r="C3442" s="2" t="s">
        <v>9989</v>
      </c>
      <c r="D3442" s="2" t="n">
        <v>0</v>
      </c>
      <c r="E3442" s="2"/>
      <c r="F3442" s="2"/>
      <c r="G3442" s="2"/>
      <c r="H3442" s="2"/>
      <c r="I3442" s="2"/>
      <c r="J3442" s="2"/>
      <c r="K3442" s="2"/>
      <c r="L3442" s="2"/>
      <c r="M3442" s="2"/>
      <c r="N3442" s="2"/>
      <c r="O3442" s="2"/>
      <c r="P3442" s="2"/>
      <c r="Q3442" s="2"/>
      <c r="R3442" s="2"/>
      <c r="S3442" s="2"/>
      <c r="T3442" s="2"/>
      <c r="U3442" s="2"/>
      <c r="V3442" s="2"/>
      <c r="W3442" s="2"/>
      <c r="X3442" s="2"/>
    </row>
    <row r="3443" customFormat="false" ht="13.5" hidden="false" customHeight="true" outlineLevel="0" collapsed="false">
      <c r="A3443" s="2" t="s">
        <v>9990</v>
      </c>
      <c r="B3443" s="2" t="s">
        <v>9991</v>
      </c>
      <c r="C3443" s="2" t="s">
        <v>9992</v>
      </c>
      <c r="D3443" s="2" t="n">
        <v>0</v>
      </c>
      <c r="E3443" s="2"/>
      <c r="F3443" s="2"/>
      <c r="G3443" s="2"/>
      <c r="H3443" s="2"/>
      <c r="I3443" s="2"/>
      <c r="J3443" s="2"/>
      <c r="K3443" s="2"/>
      <c r="L3443" s="2"/>
      <c r="M3443" s="2"/>
      <c r="N3443" s="2"/>
      <c r="O3443" s="2"/>
      <c r="P3443" s="2"/>
      <c r="Q3443" s="2"/>
      <c r="R3443" s="2"/>
      <c r="S3443" s="2"/>
      <c r="T3443" s="2"/>
      <c r="U3443" s="2"/>
      <c r="V3443" s="2"/>
      <c r="W3443" s="2"/>
      <c r="X3443" s="2"/>
    </row>
    <row r="3444" customFormat="false" ht="13.5" hidden="false" customHeight="true" outlineLevel="0" collapsed="false">
      <c r="A3444" s="2" t="s">
        <v>9993</v>
      </c>
      <c r="B3444" s="2" t="s">
        <v>9994</v>
      </c>
      <c r="C3444" s="2" t="s">
        <v>9995</v>
      </c>
      <c r="D3444" s="2" t="n">
        <v>0</v>
      </c>
      <c r="E3444" s="2"/>
      <c r="F3444" s="2"/>
      <c r="G3444" s="2"/>
      <c r="H3444" s="2"/>
      <c r="I3444" s="2"/>
      <c r="J3444" s="2"/>
      <c r="K3444" s="2"/>
      <c r="L3444" s="2"/>
      <c r="M3444" s="2"/>
      <c r="N3444" s="2"/>
      <c r="O3444" s="2"/>
      <c r="P3444" s="2"/>
      <c r="Q3444" s="2"/>
      <c r="R3444" s="2"/>
      <c r="S3444" s="2"/>
      <c r="T3444" s="2"/>
      <c r="U3444" s="2"/>
      <c r="V3444" s="2"/>
      <c r="W3444" s="2"/>
      <c r="X3444" s="2"/>
    </row>
    <row r="3445" customFormat="false" ht="13.5" hidden="false" customHeight="true" outlineLevel="0" collapsed="false">
      <c r="A3445" s="2" t="s">
        <v>9996</v>
      </c>
      <c r="B3445" s="2" t="s">
        <v>9997</v>
      </c>
      <c r="C3445" s="2" t="s">
        <v>9998</v>
      </c>
      <c r="D3445" s="2" t="n">
        <v>0</v>
      </c>
      <c r="E3445" s="2"/>
      <c r="F3445" s="2"/>
      <c r="G3445" s="2"/>
      <c r="H3445" s="2"/>
      <c r="I3445" s="2"/>
      <c r="J3445" s="2"/>
      <c r="K3445" s="2"/>
      <c r="L3445" s="2"/>
      <c r="M3445" s="2"/>
      <c r="N3445" s="2"/>
      <c r="O3445" s="2"/>
      <c r="P3445" s="2"/>
      <c r="Q3445" s="2"/>
      <c r="R3445" s="2"/>
      <c r="S3445" s="2"/>
      <c r="T3445" s="2"/>
      <c r="U3445" s="2"/>
      <c r="V3445" s="2"/>
      <c r="W3445" s="2"/>
      <c r="X3445" s="2"/>
    </row>
    <row r="3446" customFormat="false" ht="13.5" hidden="false" customHeight="true" outlineLevel="0" collapsed="false">
      <c r="A3446" s="2" t="s">
        <v>9999</v>
      </c>
      <c r="B3446" s="2" t="s">
        <v>10000</v>
      </c>
      <c r="C3446" s="2" t="s">
        <v>10001</v>
      </c>
      <c r="D3446" s="2" t="n">
        <v>0</v>
      </c>
      <c r="E3446" s="2"/>
      <c r="F3446" s="2"/>
      <c r="G3446" s="2"/>
      <c r="H3446" s="2"/>
      <c r="I3446" s="2"/>
      <c r="J3446" s="2"/>
      <c r="K3446" s="2"/>
      <c r="L3446" s="2"/>
      <c r="M3446" s="2"/>
      <c r="N3446" s="2"/>
      <c r="O3446" s="2"/>
      <c r="P3446" s="2"/>
      <c r="Q3446" s="2"/>
      <c r="R3446" s="2"/>
      <c r="S3446" s="2"/>
      <c r="T3446" s="2"/>
      <c r="U3446" s="2"/>
      <c r="V3446" s="2"/>
      <c r="W3446" s="2"/>
      <c r="X3446" s="2"/>
    </row>
    <row r="3447" customFormat="false" ht="13.5" hidden="false" customHeight="true" outlineLevel="0" collapsed="false">
      <c r="A3447" s="2" t="s">
        <v>10002</v>
      </c>
      <c r="B3447" s="2" t="s">
        <v>10003</v>
      </c>
      <c r="C3447" s="2" t="s">
        <v>10004</v>
      </c>
      <c r="D3447" s="2" t="n">
        <v>0</v>
      </c>
      <c r="E3447" s="2"/>
      <c r="F3447" s="2"/>
      <c r="G3447" s="2"/>
      <c r="H3447" s="2"/>
      <c r="I3447" s="2"/>
      <c r="J3447" s="2"/>
      <c r="K3447" s="2"/>
      <c r="L3447" s="2"/>
      <c r="M3447" s="2"/>
      <c r="N3447" s="2"/>
      <c r="O3447" s="2"/>
      <c r="P3447" s="2"/>
      <c r="Q3447" s="2"/>
      <c r="R3447" s="2"/>
      <c r="S3447" s="2"/>
      <c r="T3447" s="2"/>
      <c r="U3447" s="2"/>
      <c r="V3447" s="2"/>
      <c r="W3447" s="2"/>
      <c r="X3447" s="2"/>
    </row>
    <row r="3448" customFormat="false" ht="13.5" hidden="false" customHeight="true" outlineLevel="0" collapsed="false">
      <c r="A3448" s="2" t="s">
        <v>10005</v>
      </c>
      <c r="B3448" s="2" t="s">
        <v>10006</v>
      </c>
      <c r="C3448" s="2" t="s">
        <v>10007</v>
      </c>
      <c r="D3448" s="2" t="n">
        <v>0</v>
      </c>
      <c r="E3448" s="2"/>
      <c r="F3448" s="2"/>
      <c r="G3448" s="2"/>
      <c r="H3448" s="2"/>
      <c r="I3448" s="2"/>
      <c r="J3448" s="2"/>
      <c r="K3448" s="2"/>
      <c r="L3448" s="2"/>
      <c r="M3448" s="2"/>
      <c r="N3448" s="2"/>
      <c r="O3448" s="2"/>
      <c r="P3448" s="2"/>
      <c r="Q3448" s="2"/>
      <c r="R3448" s="2"/>
      <c r="S3448" s="2"/>
      <c r="T3448" s="2"/>
      <c r="U3448" s="2"/>
      <c r="V3448" s="2"/>
      <c r="W3448" s="2"/>
      <c r="X3448" s="2"/>
    </row>
    <row r="3449" customFormat="false" ht="13.5" hidden="false" customHeight="true" outlineLevel="0" collapsed="false">
      <c r="A3449" s="2" t="s">
        <v>10008</v>
      </c>
      <c r="B3449" s="2" t="s">
        <v>10009</v>
      </c>
      <c r="C3449" s="2" t="s">
        <v>10010</v>
      </c>
      <c r="D3449" s="2" t="n">
        <v>0</v>
      </c>
      <c r="E3449" s="2"/>
      <c r="F3449" s="2"/>
      <c r="G3449" s="2"/>
      <c r="H3449" s="2"/>
      <c r="I3449" s="2"/>
      <c r="J3449" s="2"/>
      <c r="K3449" s="2"/>
      <c r="L3449" s="2"/>
      <c r="M3449" s="2"/>
      <c r="N3449" s="2"/>
      <c r="O3449" s="2"/>
      <c r="P3449" s="2"/>
      <c r="Q3449" s="2"/>
      <c r="R3449" s="2"/>
      <c r="S3449" s="2"/>
      <c r="T3449" s="2"/>
      <c r="U3449" s="2"/>
      <c r="V3449" s="2"/>
      <c r="W3449" s="2"/>
      <c r="X3449" s="2"/>
    </row>
    <row r="3450" customFormat="false" ht="13.5" hidden="false" customHeight="true" outlineLevel="0" collapsed="false">
      <c r="A3450" s="2" t="s">
        <v>10011</v>
      </c>
      <c r="B3450" s="2" t="s">
        <v>10012</v>
      </c>
      <c r="C3450" s="2" t="s">
        <v>10013</v>
      </c>
      <c r="D3450" s="2" t="n">
        <v>0</v>
      </c>
      <c r="E3450" s="2"/>
      <c r="F3450" s="2"/>
      <c r="G3450" s="2"/>
      <c r="H3450" s="2"/>
      <c r="I3450" s="2"/>
      <c r="J3450" s="2"/>
      <c r="K3450" s="2"/>
      <c r="L3450" s="2"/>
      <c r="M3450" s="2"/>
      <c r="N3450" s="2"/>
      <c r="O3450" s="2"/>
      <c r="P3450" s="2"/>
      <c r="Q3450" s="2"/>
      <c r="R3450" s="2"/>
      <c r="S3450" s="2"/>
      <c r="T3450" s="2"/>
      <c r="U3450" s="2"/>
      <c r="V3450" s="2"/>
      <c r="W3450" s="2"/>
      <c r="X3450" s="2"/>
    </row>
    <row r="3451" customFormat="false" ht="13.5" hidden="false" customHeight="true" outlineLevel="0" collapsed="false">
      <c r="A3451" s="2" t="s">
        <v>10014</v>
      </c>
      <c r="B3451" s="2" t="s">
        <v>10015</v>
      </c>
      <c r="C3451" s="2" t="s">
        <v>10016</v>
      </c>
      <c r="D3451" s="2" t="n">
        <v>0</v>
      </c>
      <c r="E3451" s="2"/>
      <c r="F3451" s="2"/>
      <c r="G3451" s="2"/>
      <c r="H3451" s="2"/>
      <c r="I3451" s="2"/>
      <c r="J3451" s="2"/>
      <c r="K3451" s="2"/>
      <c r="L3451" s="2"/>
      <c r="M3451" s="2"/>
      <c r="N3451" s="2"/>
      <c r="O3451" s="2"/>
      <c r="P3451" s="2"/>
      <c r="Q3451" s="2"/>
      <c r="R3451" s="2"/>
      <c r="S3451" s="2"/>
      <c r="T3451" s="2"/>
      <c r="U3451" s="2"/>
      <c r="V3451" s="2"/>
      <c r="W3451" s="2"/>
      <c r="X3451" s="2"/>
    </row>
    <row r="3452" customFormat="false" ht="13.5" hidden="false" customHeight="true" outlineLevel="0" collapsed="false">
      <c r="A3452" s="2" t="s">
        <v>10017</v>
      </c>
      <c r="B3452" s="2" t="s">
        <v>10018</v>
      </c>
      <c r="C3452" s="2" t="s">
        <v>10019</v>
      </c>
      <c r="D3452" s="2" t="n">
        <v>0</v>
      </c>
      <c r="E3452" s="2"/>
      <c r="F3452" s="2"/>
      <c r="G3452" s="2"/>
      <c r="H3452" s="2"/>
      <c r="I3452" s="2"/>
      <c r="J3452" s="2"/>
      <c r="K3452" s="2"/>
      <c r="L3452" s="2"/>
      <c r="M3452" s="2"/>
      <c r="N3452" s="2"/>
      <c r="O3452" s="2"/>
      <c r="P3452" s="2"/>
      <c r="Q3452" s="2"/>
      <c r="R3452" s="2"/>
      <c r="S3452" s="2"/>
      <c r="T3452" s="2"/>
      <c r="U3452" s="2"/>
      <c r="V3452" s="2"/>
      <c r="W3452" s="2"/>
      <c r="X3452" s="2"/>
    </row>
    <row r="3453" customFormat="false" ht="13.5" hidden="false" customHeight="true" outlineLevel="0" collapsed="false">
      <c r="A3453" s="2" t="s">
        <v>10020</v>
      </c>
      <c r="B3453" s="2" t="s">
        <v>10021</v>
      </c>
      <c r="C3453" s="2" t="s">
        <v>10022</v>
      </c>
      <c r="D3453" s="2" t="n">
        <v>0</v>
      </c>
      <c r="E3453" s="2"/>
      <c r="F3453" s="2"/>
      <c r="G3453" s="2"/>
      <c r="H3453" s="2"/>
      <c r="I3453" s="2"/>
      <c r="J3453" s="2"/>
      <c r="K3453" s="2"/>
      <c r="L3453" s="2"/>
      <c r="M3453" s="2"/>
      <c r="N3453" s="2"/>
      <c r="O3453" s="2"/>
      <c r="P3453" s="2"/>
      <c r="Q3453" s="2"/>
      <c r="R3453" s="2"/>
      <c r="S3453" s="2"/>
      <c r="T3453" s="2"/>
      <c r="U3453" s="2"/>
      <c r="V3453" s="2"/>
      <c r="W3453" s="2"/>
      <c r="X3453" s="2"/>
    </row>
    <row r="3454" customFormat="false" ht="13.5" hidden="false" customHeight="true" outlineLevel="0" collapsed="false">
      <c r="A3454" s="2" t="s">
        <v>10023</v>
      </c>
      <c r="B3454" s="2" t="s">
        <v>10024</v>
      </c>
      <c r="C3454" s="2" t="s">
        <v>10025</v>
      </c>
      <c r="D3454" s="2" t="n">
        <v>0</v>
      </c>
      <c r="E3454" s="2"/>
      <c r="F3454" s="2"/>
      <c r="G3454" s="2"/>
      <c r="H3454" s="2"/>
      <c r="I3454" s="2"/>
      <c r="J3454" s="2"/>
      <c r="K3454" s="2"/>
      <c r="L3454" s="2"/>
      <c r="M3454" s="2"/>
      <c r="N3454" s="2"/>
      <c r="O3454" s="2"/>
      <c r="P3454" s="2"/>
      <c r="Q3454" s="2"/>
      <c r="R3454" s="2"/>
      <c r="S3454" s="2"/>
      <c r="T3454" s="2"/>
      <c r="U3454" s="2"/>
      <c r="V3454" s="2"/>
      <c r="W3454" s="2"/>
      <c r="X3454" s="2"/>
    </row>
    <row r="3455" customFormat="false" ht="13.5" hidden="false" customHeight="true" outlineLevel="0" collapsed="false">
      <c r="A3455" s="2" t="s">
        <v>10026</v>
      </c>
      <c r="B3455" s="2" t="s">
        <v>10027</v>
      </c>
      <c r="C3455" s="2" t="s">
        <v>10028</v>
      </c>
      <c r="D3455" s="2" t="n">
        <v>0</v>
      </c>
      <c r="E3455" s="2"/>
      <c r="F3455" s="2"/>
      <c r="G3455" s="2"/>
      <c r="H3455" s="2"/>
      <c r="I3455" s="2"/>
      <c r="J3455" s="2"/>
      <c r="K3455" s="2"/>
      <c r="L3455" s="2"/>
      <c r="M3455" s="2"/>
      <c r="N3455" s="2"/>
      <c r="O3455" s="2"/>
      <c r="P3455" s="2"/>
      <c r="Q3455" s="2"/>
      <c r="R3455" s="2"/>
      <c r="S3455" s="2"/>
      <c r="T3455" s="2"/>
      <c r="U3455" s="2"/>
      <c r="V3455" s="2"/>
      <c r="W3455" s="2"/>
      <c r="X3455" s="2"/>
    </row>
    <row r="3456" customFormat="false" ht="13.5" hidden="false" customHeight="true" outlineLevel="0" collapsed="false">
      <c r="A3456" s="2" t="s">
        <v>10029</v>
      </c>
      <c r="B3456" s="2" t="s">
        <v>10030</v>
      </c>
      <c r="C3456" s="2" t="s">
        <v>10031</v>
      </c>
      <c r="D3456" s="2" t="n">
        <v>0</v>
      </c>
      <c r="E3456" s="2"/>
      <c r="F3456" s="2"/>
      <c r="G3456" s="2"/>
      <c r="H3456" s="2"/>
      <c r="I3456" s="2"/>
      <c r="J3456" s="2"/>
      <c r="K3456" s="2"/>
      <c r="L3456" s="2"/>
      <c r="M3456" s="2"/>
      <c r="N3456" s="2"/>
      <c r="O3456" s="2"/>
      <c r="P3456" s="2"/>
      <c r="Q3456" s="2"/>
      <c r="R3456" s="2"/>
      <c r="S3456" s="2"/>
      <c r="T3456" s="2"/>
      <c r="U3456" s="2"/>
      <c r="V3456" s="2"/>
      <c r="W3456" s="2"/>
      <c r="X3456" s="2"/>
    </row>
    <row r="3457" customFormat="false" ht="13.5" hidden="false" customHeight="true" outlineLevel="0" collapsed="false">
      <c r="A3457" s="2" t="s">
        <v>10032</v>
      </c>
      <c r="B3457" s="2" t="s">
        <v>10033</v>
      </c>
      <c r="C3457" s="2" t="s">
        <v>10034</v>
      </c>
      <c r="D3457" s="2" t="n">
        <v>0</v>
      </c>
      <c r="E3457" s="2"/>
      <c r="F3457" s="2"/>
      <c r="G3457" s="2"/>
      <c r="H3457" s="2"/>
      <c r="I3457" s="2"/>
      <c r="J3457" s="2"/>
      <c r="K3457" s="2"/>
      <c r="L3457" s="2"/>
      <c r="M3457" s="2"/>
      <c r="N3457" s="2"/>
      <c r="O3457" s="2"/>
      <c r="P3457" s="2"/>
      <c r="Q3457" s="2"/>
      <c r="R3457" s="2"/>
      <c r="S3457" s="2"/>
      <c r="T3457" s="2"/>
      <c r="U3457" s="2"/>
      <c r="V3457" s="2"/>
      <c r="W3457" s="2"/>
      <c r="X3457" s="2"/>
    </row>
    <row r="3458" customFormat="false" ht="13.5" hidden="false" customHeight="true" outlineLevel="0" collapsed="false">
      <c r="A3458" s="2" t="s">
        <v>10035</v>
      </c>
      <c r="B3458" s="2" t="s">
        <v>10036</v>
      </c>
      <c r="C3458" s="2" t="s">
        <v>10037</v>
      </c>
      <c r="D3458" s="2" t="n">
        <v>0</v>
      </c>
      <c r="E3458" s="2"/>
      <c r="F3458" s="2"/>
      <c r="G3458" s="2"/>
      <c r="H3458" s="2"/>
      <c r="I3458" s="2"/>
      <c r="J3458" s="2"/>
      <c r="K3458" s="2"/>
      <c r="L3458" s="2"/>
      <c r="M3458" s="2"/>
      <c r="N3458" s="2"/>
      <c r="O3458" s="2"/>
      <c r="P3458" s="2"/>
      <c r="Q3458" s="2"/>
      <c r="R3458" s="2"/>
      <c r="S3458" s="2"/>
      <c r="T3458" s="2"/>
      <c r="U3458" s="2"/>
      <c r="V3458" s="2"/>
      <c r="W3458" s="2"/>
      <c r="X3458" s="2"/>
    </row>
    <row r="3459" customFormat="false" ht="13.5" hidden="false" customHeight="true" outlineLevel="0" collapsed="false">
      <c r="A3459" s="2" t="s">
        <v>10038</v>
      </c>
      <c r="B3459" s="2" t="s">
        <v>10039</v>
      </c>
      <c r="C3459" s="2" t="s">
        <v>10040</v>
      </c>
      <c r="D3459" s="2" t="n">
        <v>0</v>
      </c>
      <c r="E3459" s="2"/>
      <c r="F3459" s="2"/>
      <c r="G3459" s="2"/>
      <c r="H3459" s="2"/>
      <c r="I3459" s="2"/>
      <c r="J3459" s="2"/>
      <c r="K3459" s="2"/>
      <c r="L3459" s="2"/>
      <c r="M3459" s="2"/>
      <c r="N3459" s="2"/>
      <c r="O3459" s="2"/>
      <c r="P3459" s="2"/>
      <c r="Q3459" s="2"/>
      <c r="R3459" s="2"/>
      <c r="S3459" s="2"/>
      <c r="T3459" s="2"/>
      <c r="U3459" s="2"/>
      <c r="V3459" s="2"/>
      <c r="W3459" s="2"/>
      <c r="X3459" s="2"/>
    </row>
    <row r="3460" customFormat="false" ht="13.5" hidden="false" customHeight="true" outlineLevel="0" collapsed="false">
      <c r="A3460" s="2" t="s">
        <v>10041</v>
      </c>
      <c r="B3460" s="2" t="s">
        <v>10042</v>
      </c>
      <c r="C3460" s="2" t="s">
        <v>10043</v>
      </c>
      <c r="D3460" s="2" t="n">
        <v>0</v>
      </c>
      <c r="E3460" s="2"/>
      <c r="F3460" s="2"/>
      <c r="G3460" s="2"/>
      <c r="H3460" s="2"/>
      <c r="I3460" s="2"/>
      <c r="J3460" s="2"/>
      <c r="K3460" s="2"/>
      <c r="L3460" s="2"/>
      <c r="M3460" s="2"/>
      <c r="N3460" s="2"/>
      <c r="O3460" s="2"/>
      <c r="P3460" s="2"/>
      <c r="Q3460" s="2"/>
      <c r="R3460" s="2"/>
      <c r="S3460" s="2"/>
      <c r="T3460" s="2"/>
      <c r="U3460" s="2"/>
      <c r="V3460" s="2"/>
      <c r="W3460" s="2"/>
      <c r="X3460" s="2"/>
    </row>
    <row r="3461" customFormat="false" ht="13.5" hidden="false" customHeight="true" outlineLevel="0" collapsed="false">
      <c r="A3461" s="2" t="s">
        <v>10044</v>
      </c>
      <c r="B3461" s="2" t="s">
        <v>10045</v>
      </c>
      <c r="C3461" s="2" t="s">
        <v>10046</v>
      </c>
      <c r="D3461" s="2" t="n">
        <v>0</v>
      </c>
      <c r="E3461" s="2"/>
      <c r="F3461" s="2"/>
      <c r="G3461" s="2"/>
      <c r="H3461" s="2"/>
      <c r="I3461" s="2"/>
      <c r="J3461" s="2"/>
      <c r="K3461" s="2"/>
      <c r="L3461" s="2"/>
      <c r="M3461" s="2"/>
      <c r="N3461" s="2"/>
      <c r="O3461" s="2"/>
      <c r="P3461" s="2"/>
      <c r="Q3461" s="2"/>
      <c r="R3461" s="2"/>
      <c r="S3461" s="2"/>
      <c r="T3461" s="2"/>
      <c r="U3461" s="2"/>
      <c r="V3461" s="2"/>
      <c r="W3461" s="2"/>
      <c r="X3461" s="2"/>
    </row>
    <row r="3462" customFormat="false" ht="13.5" hidden="false" customHeight="true" outlineLevel="0" collapsed="false">
      <c r="A3462" s="2" t="s">
        <v>10047</v>
      </c>
      <c r="B3462" s="2" t="s">
        <v>10048</v>
      </c>
      <c r="C3462" s="2" t="s">
        <v>10049</v>
      </c>
      <c r="D3462" s="2" t="n">
        <v>0</v>
      </c>
      <c r="E3462" s="2"/>
      <c r="F3462" s="2"/>
      <c r="G3462" s="2"/>
      <c r="H3462" s="2"/>
      <c r="I3462" s="2"/>
      <c r="J3462" s="2"/>
      <c r="K3462" s="2"/>
      <c r="L3462" s="2"/>
      <c r="M3462" s="2"/>
      <c r="N3462" s="2"/>
      <c r="O3462" s="2"/>
      <c r="P3462" s="2"/>
      <c r="Q3462" s="2"/>
      <c r="R3462" s="2"/>
      <c r="S3462" s="2"/>
      <c r="T3462" s="2"/>
      <c r="U3462" s="2"/>
      <c r="V3462" s="2"/>
      <c r="W3462" s="2"/>
      <c r="X3462" s="2"/>
    </row>
    <row r="3463" customFormat="false" ht="13.5" hidden="false" customHeight="true" outlineLevel="0" collapsed="false">
      <c r="A3463" s="2" t="s">
        <v>10050</v>
      </c>
      <c r="B3463" s="2" t="s">
        <v>10051</v>
      </c>
      <c r="C3463" s="2" t="s">
        <v>10052</v>
      </c>
      <c r="D3463" s="2" t="n">
        <v>0</v>
      </c>
      <c r="E3463" s="2"/>
      <c r="F3463" s="2"/>
      <c r="G3463" s="2"/>
      <c r="H3463" s="2"/>
      <c r="I3463" s="2"/>
      <c r="J3463" s="2"/>
      <c r="K3463" s="2"/>
      <c r="L3463" s="2"/>
      <c r="M3463" s="2"/>
      <c r="N3463" s="2"/>
      <c r="O3463" s="2"/>
      <c r="P3463" s="2"/>
      <c r="Q3463" s="2"/>
      <c r="R3463" s="2"/>
      <c r="S3463" s="2"/>
      <c r="T3463" s="2"/>
      <c r="U3463" s="2"/>
      <c r="V3463" s="2"/>
      <c r="W3463" s="2"/>
      <c r="X3463" s="2"/>
    </row>
    <row r="3464" customFormat="false" ht="13.5" hidden="false" customHeight="true" outlineLevel="0" collapsed="false">
      <c r="A3464" s="2" t="s">
        <v>10053</v>
      </c>
      <c r="B3464" s="2" t="s">
        <v>10054</v>
      </c>
      <c r="C3464" s="2" t="s">
        <v>10055</v>
      </c>
      <c r="D3464" s="2" t="n">
        <v>0</v>
      </c>
      <c r="E3464" s="2"/>
      <c r="F3464" s="2"/>
      <c r="G3464" s="2"/>
      <c r="H3464" s="2"/>
      <c r="I3464" s="2"/>
      <c r="J3464" s="2"/>
      <c r="K3464" s="2"/>
      <c r="L3464" s="2"/>
      <c r="M3464" s="2"/>
      <c r="N3464" s="2"/>
      <c r="O3464" s="2"/>
      <c r="P3464" s="2"/>
      <c r="Q3464" s="2"/>
      <c r="R3464" s="2"/>
      <c r="S3464" s="2"/>
      <c r="T3464" s="2"/>
      <c r="U3464" s="2"/>
      <c r="V3464" s="2"/>
      <c r="W3464" s="2"/>
      <c r="X3464" s="2"/>
    </row>
    <row r="3465" customFormat="false" ht="13.5" hidden="false" customHeight="true" outlineLevel="0" collapsed="false">
      <c r="A3465" s="2" t="s">
        <v>10056</v>
      </c>
      <c r="B3465" s="2" t="s">
        <v>10057</v>
      </c>
      <c r="C3465" s="2" t="s">
        <v>10058</v>
      </c>
      <c r="D3465" s="2" t="n">
        <v>0</v>
      </c>
      <c r="E3465" s="2"/>
      <c r="F3465" s="2"/>
      <c r="G3465" s="2"/>
      <c r="H3465" s="2"/>
      <c r="I3465" s="2"/>
      <c r="J3465" s="2"/>
      <c r="K3465" s="2"/>
      <c r="L3465" s="2"/>
      <c r="M3465" s="2"/>
      <c r="N3465" s="2"/>
      <c r="O3465" s="2"/>
      <c r="P3465" s="2"/>
      <c r="Q3465" s="2"/>
      <c r="R3465" s="2"/>
      <c r="S3465" s="2"/>
      <c r="T3465" s="2"/>
      <c r="U3465" s="2"/>
      <c r="V3465" s="2"/>
      <c r="W3465" s="2"/>
      <c r="X3465" s="2"/>
    </row>
    <row r="3466" customFormat="false" ht="13.5" hidden="false" customHeight="true" outlineLevel="0" collapsed="false">
      <c r="A3466" s="2" t="s">
        <v>10059</v>
      </c>
      <c r="B3466" s="2" t="s">
        <v>10060</v>
      </c>
      <c r="C3466" s="2" t="s">
        <v>10061</v>
      </c>
      <c r="D3466" s="2" t="n">
        <v>0</v>
      </c>
      <c r="E3466" s="2"/>
      <c r="F3466" s="2"/>
      <c r="G3466" s="2"/>
      <c r="H3466" s="2"/>
      <c r="I3466" s="2"/>
      <c r="J3466" s="2"/>
      <c r="K3466" s="2"/>
      <c r="L3466" s="2"/>
      <c r="M3466" s="2"/>
      <c r="N3466" s="2"/>
      <c r="O3466" s="2"/>
      <c r="P3466" s="2"/>
      <c r="Q3466" s="2"/>
      <c r="R3466" s="2"/>
      <c r="S3466" s="2"/>
      <c r="T3466" s="2"/>
      <c r="U3466" s="2"/>
      <c r="V3466" s="2"/>
      <c r="W3466" s="2"/>
      <c r="X3466" s="2"/>
    </row>
    <row r="3467" customFormat="false" ht="13.5" hidden="false" customHeight="true" outlineLevel="0" collapsed="false">
      <c r="A3467" s="2" t="s">
        <v>10062</v>
      </c>
      <c r="B3467" s="2" t="s">
        <v>10063</v>
      </c>
      <c r="C3467" s="2" t="s">
        <v>10064</v>
      </c>
      <c r="D3467" s="2" t="n">
        <v>0</v>
      </c>
      <c r="E3467" s="2"/>
      <c r="F3467" s="2"/>
      <c r="G3467" s="2"/>
      <c r="H3467" s="2"/>
      <c r="I3467" s="2"/>
      <c r="J3467" s="2"/>
      <c r="K3467" s="2"/>
      <c r="L3467" s="2"/>
      <c r="M3467" s="2"/>
      <c r="N3467" s="2"/>
      <c r="O3467" s="2"/>
      <c r="P3467" s="2"/>
      <c r="Q3467" s="2"/>
      <c r="R3467" s="2"/>
      <c r="S3467" s="2"/>
      <c r="T3467" s="2"/>
      <c r="U3467" s="2"/>
      <c r="V3467" s="2"/>
      <c r="W3467" s="2"/>
      <c r="X3467" s="2"/>
    </row>
    <row r="3468" customFormat="false" ht="13.5" hidden="false" customHeight="true" outlineLevel="0" collapsed="false">
      <c r="A3468" s="2" t="s">
        <v>10065</v>
      </c>
      <c r="B3468" s="2" t="s">
        <v>10066</v>
      </c>
      <c r="C3468" s="2" t="s">
        <v>10067</v>
      </c>
      <c r="D3468" s="2" t="n">
        <v>0</v>
      </c>
      <c r="E3468" s="2"/>
      <c r="F3468" s="2"/>
      <c r="G3468" s="2"/>
      <c r="H3468" s="2"/>
      <c r="I3468" s="2"/>
      <c r="J3468" s="2"/>
      <c r="K3468" s="2"/>
      <c r="L3468" s="2"/>
      <c r="M3468" s="2"/>
      <c r="N3468" s="2"/>
      <c r="O3468" s="2"/>
      <c r="P3468" s="2"/>
      <c r="Q3468" s="2"/>
      <c r="R3468" s="2"/>
      <c r="S3468" s="2"/>
      <c r="T3468" s="2"/>
      <c r="U3468" s="2"/>
      <c r="V3468" s="2"/>
      <c r="W3468" s="2"/>
      <c r="X3468" s="2"/>
    </row>
    <row r="3469" customFormat="false" ht="13.5" hidden="false" customHeight="true" outlineLevel="0" collapsed="false">
      <c r="A3469" s="2" t="s">
        <v>10068</v>
      </c>
      <c r="B3469" s="2" t="s">
        <v>10069</v>
      </c>
      <c r="C3469" s="2" t="s">
        <v>10070</v>
      </c>
      <c r="D3469" s="2" t="n">
        <v>0</v>
      </c>
      <c r="E3469" s="2"/>
      <c r="F3469" s="2"/>
      <c r="G3469" s="2"/>
      <c r="H3469" s="2"/>
      <c r="I3469" s="2"/>
      <c r="J3469" s="2"/>
      <c r="K3469" s="2"/>
      <c r="L3469" s="2"/>
      <c r="M3469" s="2"/>
      <c r="N3469" s="2"/>
      <c r="O3469" s="2"/>
      <c r="P3469" s="2"/>
      <c r="Q3469" s="2"/>
      <c r="R3469" s="2"/>
      <c r="S3469" s="2"/>
      <c r="T3469" s="2"/>
      <c r="U3469" s="2"/>
      <c r="V3469" s="2"/>
      <c r="W3469" s="2"/>
      <c r="X3469" s="2"/>
    </row>
    <row r="3470" customFormat="false" ht="13.5" hidden="false" customHeight="true" outlineLevel="0" collapsed="false">
      <c r="A3470" s="2" t="s">
        <v>10071</v>
      </c>
      <c r="B3470" s="2" t="s">
        <v>10072</v>
      </c>
      <c r="C3470" s="2" t="s">
        <v>10073</v>
      </c>
      <c r="D3470" s="2" t="n">
        <v>0</v>
      </c>
      <c r="E3470" s="2"/>
      <c r="F3470" s="2"/>
      <c r="G3470" s="2"/>
      <c r="H3470" s="2"/>
      <c r="I3470" s="2"/>
      <c r="J3470" s="2"/>
      <c r="K3470" s="2"/>
      <c r="L3470" s="2"/>
      <c r="M3470" s="2"/>
      <c r="N3470" s="2"/>
      <c r="O3470" s="2"/>
      <c r="P3470" s="2"/>
      <c r="Q3470" s="2"/>
      <c r="R3470" s="2"/>
      <c r="S3470" s="2"/>
      <c r="T3470" s="2"/>
      <c r="U3470" s="2"/>
      <c r="V3470" s="2"/>
      <c r="W3470" s="2"/>
      <c r="X3470" s="2"/>
    </row>
    <row r="3471" customFormat="false" ht="13.5" hidden="false" customHeight="true" outlineLevel="0" collapsed="false">
      <c r="A3471" s="2" t="s">
        <v>10074</v>
      </c>
      <c r="B3471" s="2" t="s">
        <v>10075</v>
      </c>
      <c r="C3471" s="2" t="s">
        <v>10076</v>
      </c>
      <c r="D3471" s="2" t="n">
        <v>0</v>
      </c>
      <c r="E3471" s="2"/>
      <c r="F3471" s="2"/>
      <c r="G3471" s="2"/>
      <c r="H3471" s="2"/>
      <c r="I3471" s="2"/>
      <c r="J3471" s="2"/>
      <c r="K3471" s="2"/>
      <c r="L3471" s="2"/>
      <c r="M3471" s="2"/>
      <c r="N3471" s="2"/>
      <c r="O3471" s="2"/>
      <c r="P3471" s="2"/>
      <c r="Q3471" s="2"/>
      <c r="R3471" s="2"/>
      <c r="S3471" s="2"/>
      <c r="T3471" s="2"/>
      <c r="U3471" s="2"/>
      <c r="V3471" s="2"/>
      <c r="W3471" s="2"/>
      <c r="X3471" s="2"/>
    </row>
    <row r="3472" customFormat="false" ht="13.5" hidden="false" customHeight="true" outlineLevel="0" collapsed="false">
      <c r="A3472" s="2" t="s">
        <v>10077</v>
      </c>
      <c r="B3472" s="2" t="s">
        <v>10078</v>
      </c>
      <c r="C3472" s="2" t="s">
        <v>10079</v>
      </c>
      <c r="D3472" s="2" t="n">
        <v>0</v>
      </c>
      <c r="E3472" s="2"/>
      <c r="F3472" s="2"/>
      <c r="G3472" s="2"/>
      <c r="H3472" s="2"/>
      <c r="I3472" s="2"/>
      <c r="J3472" s="2"/>
      <c r="K3472" s="2"/>
      <c r="L3472" s="2"/>
      <c r="M3472" s="2"/>
      <c r="N3472" s="2"/>
      <c r="O3472" s="2"/>
      <c r="P3472" s="2"/>
      <c r="Q3472" s="2"/>
      <c r="R3472" s="2"/>
      <c r="S3472" s="2"/>
      <c r="T3472" s="2"/>
      <c r="U3472" s="2"/>
      <c r="V3472" s="2"/>
      <c r="W3472" s="2"/>
      <c r="X3472" s="2"/>
    </row>
    <row r="3473" customFormat="false" ht="13.5" hidden="false" customHeight="true" outlineLevel="0" collapsed="false">
      <c r="A3473" s="2" t="s">
        <v>10080</v>
      </c>
      <c r="B3473" s="2" t="s">
        <v>10081</v>
      </c>
      <c r="C3473" s="2" t="s">
        <v>10082</v>
      </c>
      <c r="D3473" s="2" t="n">
        <v>0</v>
      </c>
      <c r="E3473" s="2"/>
      <c r="F3473" s="2"/>
      <c r="G3473" s="2"/>
      <c r="H3473" s="2"/>
      <c r="I3473" s="2"/>
      <c r="J3473" s="2"/>
      <c r="K3473" s="2"/>
      <c r="L3473" s="2"/>
      <c r="M3473" s="2"/>
      <c r="N3473" s="2"/>
      <c r="O3473" s="2"/>
      <c r="P3473" s="2"/>
      <c r="Q3473" s="2"/>
      <c r="R3473" s="2"/>
      <c r="S3473" s="2"/>
      <c r="T3473" s="2"/>
      <c r="U3473" s="2"/>
      <c r="V3473" s="2"/>
      <c r="W3473" s="2"/>
      <c r="X3473" s="2"/>
    </row>
    <row r="3474" customFormat="false" ht="13.5" hidden="false" customHeight="true" outlineLevel="0" collapsed="false">
      <c r="A3474" s="2" t="s">
        <v>10083</v>
      </c>
      <c r="B3474" s="2" t="s">
        <v>10084</v>
      </c>
      <c r="C3474" s="2" t="s">
        <v>10085</v>
      </c>
      <c r="D3474" s="2" t="n">
        <v>0</v>
      </c>
      <c r="E3474" s="2"/>
      <c r="F3474" s="2"/>
      <c r="G3474" s="2"/>
      <c r="H3474" s="2"/>
      <c r="I3474" s="2"/>
      <c r="J3474" s="2"/>
      <c r="K3474" s="2"/>
      <c r="L3474" s="2"/>
      <c r="M3474" s="2"/>
      <c r="N3474" s="2"/>
      <c r="O3474" s="2"/>
      <c r="P3474" s="2"/>
      <c r="Q3474" s="2"/>
      <c r="R3474" s="2"/>
      <c r="S3474" s="2"/>
      <c r="T3474" s="2"/>
      <c r="U3474" s="2"/>
      <c r="V3474" s="2"/>
      <c r="W3474" s="2"/>
      <c r="X3474" s="2"/>
    </row>
    <row r="3475" customFormat="false" ht="13.5" hidden="false" customHeight="true" outlineLevel="0" collapsed="false">
      <c r="A3475" s="2" t="s">
        <v>10086</v>
      </c>
      <c r="B3475" s="2" t="s">
        <v>10087</v>
      </c>
      <c r="C3475" s="2" t="s">
        <v>10088</v>
      </c>
      <c r="D3475" s="2" t="n">
        <v>0</v>
      </c>
      <c r="E3475" s="2"/>
      <c r="F3475" s="2"/>
      <c r="G3475" s="2"/>
      <c r="H3475" s="2"/>
      <c r="I3475" s="2"/>
      <c r="J3475" s="2"/>
      <c r="K3475" s="2"/>
      <c r="L3475" s="2"/>
      <c r="M3475" s="2"/>
      <c r="N3475" s="2"/>
      <c r="O3475" s="2"/>
      <c r="P3475" s="2"/>
      <c r="Q3475" s="2"/>
      <c r="R3475" s="2"/>
      <c r="S3475" s="2"/>
      <c r="T3475" s="2"/>
      <c r="U3475" s="2"/>
      <c r="V3475" s="2"/>
      <c r="W3475" s="2"/>
      <c r="X3475" s="2"/>
    </row>
    <row r="3476" customFormat="false" ht="13.5" hidden="false" customHeight="true" outlineLevel="0" collapsed="false">
      <c r="A3476" s="2" t="s">
        <v>10089</v>
      </c>
      <c r="B3476" s="2" t="s">
        <v>10090</v>
      </c>
      <c r="C3476" s="2" t="s">
        <v>10091</v>
      </c>
      <c r="D3476" s="2" t="n">
        <v>0</v>
      </c>
      <c r="E3476" s="2"/>
      <c r="F3476" s="2"/>
      <c r="G3476" s="2"/>
      <c r="H3476" s="2"/>
      <c r="I3476" s="2"/>
      <c r="J3476" s="2"/>
      <c r="K3476" s="2"/>
      <c r="L3476" s="2"/>
      <c r="M3476" s="2"/>
      <c r="N3476" s="2"/>
      <c r="O3476" s="2"/>
      <c r="P3476" s="2"/>
      <c r="Q3476" s="2"/>
      <c r="R3476" s="2"/>
      <c r="S3476" s="2"/>
      <c r="T3476" s="2"/>
      <c r="U3476" s="2"/>
      <c r="V3476" s="2"/>
      <c r="W3476" s="2"/>
      <c r="X3476" s="2"/>
    </row>
    <row r="3477" customFormat="false" ht="13.5" hidden="false" customHeight="true" outlineLevel="0" collapsed="false">
      <c r="A3477" s="2" t="s">
        <v>10092</v>
      </c>
      <c r="B3477" s="2" t="s">
        <v>10093</v>
      </c>
      <c r="C3477" s="2" t="s">
        <v>10094</v>
      </c>
      <c r="D3477" s="2" t="n">
        <v>0</v>
      </c>
      <c r="E3477" s="2"/>
      <c r="F3477" s="2"/>
      <c r="G3477" s="2"/>
      <c r="H3477" s="2"/>
      <c r="I3477" s="2"/>
      <c r="J3477" s="2"/>
      <c r="K3477" s="2"/>
      <c r="L3477" s="2"/>
      <c r="M3477" s="2"/>
      <c r="N3477" s="2"/>
      <c r="O3477" s="2"/>
      <c r="P3477" s="2"/>
      <c r="Q3477" s="2"/>
      <c r="R3477" s="2"/>
      <c r="S3477" s="2"/>
      <c r="T3477" s="2"/>
      <c r="U3477" s="2"/>
      <c r="V3477" s="2"/>
      <c r="W3477" s="2"/>
      <c r="X3477" s="2"/>
    </row>
    <row r="3478" customFormat="false" ht="13.5" hidden="false" customHeight="true" outlineLevel="0" collapsed="false">
      <c r="A3478" s="2" t="s">
        <v>10095</v>
      </c>
      <c r="B3478" s="2" t="s">
        <v>10096</v>
      </c>
      <c r="C3478" s="2" t="s">
        <v>10097</v>
      </c>
      <c r="D3478" s="2" t="n">
        <v>0</v>
      </c>
      <c r="E3478" s="2"/>
      <c r="F3478" s="2"/>
      <c r="G3478" s="2"/>
      <c r="H3478" s="2"/>
      <c r="I3478" s="2"/>
      <c r="J3478" s="2"/>
      <c r="K3478" s="2"/>
      <c r="L3478" s="2"/>
      <c r="M3478" s="2"/>
      <c r="N3478" s="2"/>
      <c r="O3478" s="2"/>
      <c r="P3478" s="2"/>
      <c r="Q3478" s="2"/>
      <c r="R3478" s="2"/>
      <c r="S3478" s="2"/>
      <c r="T3478" s="2"/>
      <c r="U3478" s="2"/>
      <c r="V3478" s="2"/>
      <c r="W3478" s="2"/>
      <c r="X3478" s="2"/>
    </row>
    <row r="3479" customFormat="false" ht="13.5" hidden="false" customHeight="true" outlineLevel="0" collapsed="false">
      <c r="A3479" s="2" t="s">
        <v>10098</v>
      </c>
      <c r="B3479" s="2" t="s">
        <v>10099</v>
      </c>
      <c r="C3479" s="2" t="s">
        <v>10100</v>
      </c>
      <c r="D3479" s="2" t="n">
        <v>0</v>
      </c>
      <c r="E3479" s="2"/>
      <c r="F3479" s="2"/>
      <c r="G3479" s="2"/>
      <c r="H3479" s="2"/>
      <c r="I3479" s="2"/>
      <c r="J3479" s="2"/>
      <c r="K3479" s="2"/>
      <c r="L3479" s="2"/>
      <c r="M3479" s="2"/>
      <c r="N3479" s="2"/>
      <c r="O3479" s="2"/>
      <c r="P3479" s="2"/>
      <c r="Q3479" s="2"/>
      <c r="R3479" s="2"/>
      <c r="S3479" s="2"/>
      <c r="T3479" s="2"/>
      <c r="U3479" s="2"/>
      <c r="V3479" s="2"/>
      <c r="W3479" s="2"/>
      <c r="X3479" s="2"/>
    </row>
    <row r="3480" customFormat="false" ht="13.5" hidden="false" customHeight="true" outlineLevel="0" collapsed="false">
      <c r="A3480" s="2" t="s">
        <v>10101</v>
      </c>
      <c r="B3480" s="2" t="s">
        <v>10102</v>
      </c>
      <c r="C3480" s="2" t="s">
        <v>10103</v>
      </c>
      <c r="D3480" s="2" t="n">
        <v>0</v>
      </c>
      <c r="E3480" s="2"/>
      <c r="F3480" s="2"/>
      <c r="G3480" s="2"/>
      <c r="H3480" s="2"/>
      <c r="I3480" s="2"/>
      <c r="J3480" s="2"/>
      <c r="K3480" s="2"/>
      <c r="L3480" s="2"/>
      <c r="M3480" s="2"/>
      <c r="N3480" s="2"/>
      <c r="O3480" s="2"/>
      <c r="P3480" s="2"/>
      <c r="Q3480" s="2"/>
      <c r="R3480" s="2"/>
      <c r="S3480" s="2"/>
      <c r="T3480" s="2"/>
      <c r="U3480" s="2"/>
      <c r="V3480" s="2"/>
      <c r="W3480" s="2"/>
      <c r="X3480" s="2"/>
    </row>
    <row r="3481" customFormat="false" ht="13.5" hidden="false" customHeight="true" outlineLevel="0" collapsed="false">
      <c r="A3481" s="2" t="s">
        <v>10104</v>
      </c>
      <c r="B3481" s="2" t="s">
        <v>10105</v>
      </c>
      <c r="C3481" s="2" t="s">
        <v>10106</v>
      </c>
      <c r="D3481" s="2" t="n">
        <v>0</v>
      </c>
      <c r="E3481" s="2"/>
      <c r="F3481" s="2"/>
      <c r="G3481" s="2"/>
      <c r="H3481" s="2"/>
      <c r="I3481" s="2"/>
      <c r="J3481" s="2"/>
      <c r="K3481" s="2"/>
      <c r="L3481" s="2"/>
      <c r="M3481" s="2"/>
      <c r="N3481" s="2"/>
      <c r="O3481" s="2"/>
      <c r="P3481" s="2"/>
      <c r="Q3481" s="2"/>
      <c r="R3481" s="2"/>
      <c r="S3481" s="2"/>
      <c r="T3481" s="2"/>
      <c r="U3481" s="2"/>
      <c r="V3481" s="2"/>
      <c r="W3481" s="2"/>
      <c r="X3481" s="2"/>
    </row>
    <row r="3482" customFormat="false" ht="13.5" hidden="false" customHeight="true" outlineLevel="0" collapsed="false">
      <c r="A3482" s="2" t="s">
        <v>10107</v>
      </c>
      <c r="B3482" s="2" t="s">
        <v>10108</v>
      </c>
      <c r="C3482" s="2" t="s">
        <v>10109</v>
      </c>
      <c r="D3482" s="2" t="n">
        <v>0</v>
      </c>
      <c r="E3482" s="2"/>
      <c r="F3482" s="2"/>
      <c r="G3482" s="2"/>
      <c r="H3482" s="2"/>
      <c r="I3482" s="2"/>
      <c r="J3482" s="2"/>
      <c r="K3482" s="2"/>
      <c r="L3482" s="2"/>
      <c r="M3482" s="2"/>
      <c r="N3482" s="2"/>
      <c r="O3482" s="2"/>
      <c r="P3482" s="2"/>
      <c r="Q3482" s="2"/>
      <c r="R3482" s="2"/>
      <c r="S3482" s="2"/>
      <c r="T3482" s="2"/>
      <c r="U3482" s="2"/>
      <c r="V3482" s="2"/>
      <c r="W3482" s="2"/>
      <c r="X3482" s="2"/>
    </row>
    <row r="3483" customFormat="false" ht="13.5" hidden="false" customHeight="true" outlineLevel="0" collapsed="false">
      <c r="A3483" s="2" t="s">
        <v>10110</v>
      </c>
      <c r="B3483" s="2" t="s">
        <v>10111</v>
      </c>
      <c r="C3483" s="2" t="s">
        <v>10112</v>
      </c>
      <c r="D3483" s="2" t="n">
        <v>0</v>
      </c>
      <c r="E3483" s="2"/>
      <c r="F3483" s="2"/>
      <c r="G3483" s="2"/>
      <c r="H3483" s="2"/>
      <c r="I3483" s="2"/>
      <c r="J3483" s="2"/>
      <c r="K3483" s="2"/>
      <c r="L3483" s="2"/>
      <c r="M3483" s="2"/>
      <c r="N3483" s="2"/>
      <c r="O3483" s="2"/>
      <c r="P3483" s="2"/>
      <c r="Q3483" s="2"/>
      <c r="R3483" s="2"/>
      <c r="S3483" s="2"/>
      <c r="T3483" s="2"/>
      <c r="U3483" s="2"/>
      <c r="V3483" s="2"/>
      <c r="W3483" s="2"/>
      <c r="X3483" s="2"/>
    </row>
    <row r="3484" customFormat="false" ht="13.5" hidden="false" customHeight="true" outlineLevel="0" collapsed="false">
      <c r="A3484" s="2" t="s">
        <v>10113</v>
      </c>
      <c r="B3484" s="2" t="s">
        <v>10114</v>
      </c>
      <c r="C3484" s="2" t="s">
        <v>10115</v>
      </c>
      <c r="D3484" s="2" t="n">
        <v>0</v>
      </c>
      <c r="E3484" s="2"/>
      <c r="F3484" s="2"/>
      <c r="G3484" s="2"/>
      <c r="H3484" s="2"/>
      <c r="I3484" s="2"/>
      <c r="J3484" s="2"/>
      <c r="K3484" s="2"/>
      <c r="L3484" s="2"/>
      <c r="M3484" s="2"/>
      <c r="N3484" s="2"/>
      <c r="O3484" s="2"/>
      <c r="P3484" s="2"/>
      <c r="Q3484" s="2"/>
      <c r="R3484" s="2"/>
      <c r="S3484" s="2"/>
      <c r="T3484" s="2"/>
      <c r="U3484" s="2"/>
      <c r="V3484" s="2"/>
      <c r="W3484" s="2"/>
      <c r="X3484" s="2"/>
    </row>
    <row r="3485" customFormat="false" ht="13.5" hidden="false" customHeight="true" outlineLevel="0" collapsed="false">
      <c r="A3485" s="2" t="s">
        <v>10116</v>
      </c>
      <c r="B3485" s="2" t="s">
        <v>10117</v>
      </c>
      <c r="C3485" s="2" t="s">
        <v>10118</v>
      </c>
      <c r="D3485" s="2" t="n">
        <v>0</v>
      </c>
      <c r="E3485" s="2"/>
      <c r="F3485" s="2"/>
      <c r="G3485" s="2"/>
      <c r="H3485" s="2"/>
      <c r="I3485" s="2"/>
      <c r="J3485" s="2"/>
      <c r="K3485" s="2"/>
      <c r="L3485" s="2"/>
      <c r="M3485" s="2"/>
      <c r="N3485" s="2"/>
      <c r="O3485" s="2"/>
      <c r="P3485" s="2"/>
      <c r="Q3485" s="2"/>
      <c r="R3485" s="2"/>
      <c r="S3485" s="2"/>
      <c r="T3485" s="2"/>
      <c r="U3485" s="2"/>
      <c r="V3485" s="2"/>
      <c r="W3485" s="2"/>
      <c r="X3485" s="2"/>
    </row>
    <row r="3486" customFormat="false" ht="13.5" hidden="false" customHeight="true" outlineLevel="0" collapsed="false">
      <c r="A3486" s="2" t="s">
        <v>10119</v>
      </c>
      <c r="B3486" s="2" t="s">
        <v>10120</v>
      </c>
      <c r="C3486" s="2" t="s">
        <v>10121</v>
      </c>
      <c r="D3486" s="2" t="n">
        <v>0</v>
      </c>
      <c r="E3486" s="2"/>
      <c r="F3486" s="2"/>
      <c r="G3486" s="2"/>
      <c r="H3486" s="2"/>
      <c r="I3486" s="2"/>
      <c r="J3486" s="2"/>
      <c r="K3486" s="2"/>
      <c r="L3486" s="2"/>
      <c r="M3486" s="2"/>
      <c r="N3486" s="2"/>
      <c r="O3486" s="2"/>
      <c r="P3486" s="2"/>
      <c r="Q3486" s="2"/>
      <c r="R3486" s="2"/>
      <c r="S3486" s="2"/>
      <c r="T3486" s="2"/>
      <c r="U3486" s="2"/>
      <c r="V3486" s="2"/>
      <c r="W3486" s="2"/>
      <c r="X3486" s="2"/>
    </row>
    <row r="3487" customFormat="false" ht="13.5" hidden="false" customHeight="true" outlineLevel="0" collapsed="false">
      <c r="A3487" s="2" t="s">
        <v>10122</v>
      </c>
      <c r="B3487" s="2" t="s">
        <v>10123</v>
      </c>
      <c r="C3487" s="2" t="s">
        <v>10124</v>
      </c>
      <c r="D3487" s="2" t="n">
        <v>0</v>
      </c>
      <c r="E3487" s="2"/>
      <c r="F3487" s="2"/>
      <c r="G3487" s="2"/>
      <c r="H3487" s="2"/>
      <c r="I3487" s="2"/>
      <c r="J3487" s="2"/>
      <c r="K3487" s="2"/>
      <c r="L3487" s="2"/>
      <c r="M3487" s="2"/>
      <c r="N3487" s="2"/>
      <c r="O3487" s="2"/>
      <c r="P3487" s="2"/>
      <c r="Q3487" s="2"/>
      <c r="R3487" s="2"/>
      <c r="S3487" s="2"/>
      <c r="T3487" s="2"/>
      <c r="U3487" s="2"/>
      <c r="V3487" s="2"/>
      <c r="W3487" s="2"/>
      <c r="X3487" s="2"/>
    </row>
    <row r="3488" customFormat="false" ht="13.5" hidden="false" customHeight="true" outlineLevel="0" collapsed="false">
      <c r="A3488" s="2" t="s">
        <v>10125</v>
      </c>
      <c r="B3488" s="2" t="s">
        <v>10126</v>
      </c>
      <c r="C3488" s="2" t="s">
        <v>10127</v>
      </c>
      <c r="D3488" s="2" t="n">
        <v>0</v>
      </c>
      <c r="E3488" s="2"/>
      <c r="F3488" s="2"/>
      <c r="G3488" s="2"/>
      <c r="H3488" s="2"/>
      <c r="I3488" s="2"/>
      <c r="J3488" s="2"/>
      <c r="K3488" s="2"/>
      <c r="L3488" s="2"/>
      <c r="M3488" s="2"/>
      <c r="N3488" s="2"/>
      <c r="O3488" s="2"/>
      <c r="P3488" s="2"/>
      <c r="Q3488" s="2"/>
      <c r="R3488" s="2"/>
      <c r="S3488" s="2"/>
      <c r="T3488" s="2"/>
      <c r="U3488" s="2"/>
      <c r="V3488" s="2"/>
      <c r="W3488" s="2"/>
      <c r="X3488" s="2"/>
    </row>
    <row r="3489" customFormat="false" ht="13.5" hidden="false" customHeight="true" outlineLevel="0" collapsed="false">
      <c r="A3489" s="2" t="s">
        <v>10128</v>
      </c>
      <c r="B3489" s="2" t="s">
        <v>10129</v>
      </c>
      <c r="C3489" s="2" t="s">
        <v>10130</v>
      </c>
      <c r="D3489" s="2" t="n">
        <v>0</v>
      </c>
      <c r="E3489" s="2"/>
      <c r="F3489" s="2"/>
      <c r="G3489" s="2"/>
      <c r="H3489" s="2"/>
      <c r="I3489" s="2"/>
      <c r="J3489" s="2"/>
      <c r="K3489" s="2"/>
      <c r="L3489" s="2"/>
      <c r="M3489" s="2"/>
      <c r="N3489" s="2"/>
      <c r="O3489" s="2"/>
      <c r="P3489" s="2"/>
      <c r="Q3489" s="2"/>
      <c r="R3489" s="2"/>
      <c r="S3489" s="2"/>
      <c r="T3489" s="2"/>
      <c r="U3489" s="2"/>
      <c r="V3489" s="2"/>
      <c r="W3489" s="2"/>
      <c r="X3489" s="2"/>
    </row>
    <row r="3490" customFormat="false" ht="13.5" hidden="false" customHeight="true" outlineLevel="0" collapsed="false">
      <c r="A3490" s="2" t="s">
        <v>10131</v>
      </c>
      <c r="B3490" s="2" t="s">
        <v>10132</v>
      </c>
      <c r="C3490" s="2" t="s">
        <v>10133</v>
      </c>
      <c r="D3490" s="2" t="n">
        <v>0</v>
      </c>
      <c r="E3490" s="2"/>
      <c r="F3490" s="2"/>
      <c r="G3490" s="2"/>
      <c r="H3490" s="2"/>
      <c r="I3490" s="2"/>
      <c r="J3490" s="2"/>
      <c r="K3490" s="2"/>
      <c r="L3490" s="2"/>
      <c r="M3490" s="2"/>
      <c r="N3490" s="2"/>
      <c r="O3490" s="2"/>
      <c r="P3490" s="2"/>
      <c r="Q3490" s="2"/>
      <c r="R3490" s="2"/>
      <c r="S3490" s="2"/>
      <c r="T3490" s="2"/>
      <c r="U3490" s="2"/>
      <c r="V3490" s="2"/>
      <c r="W3490" s="2"/>
      <c r="X3490" s="2"/>
    </row>
    <row r="3491" customFormat="false" ht="13.5" hidden="false" customHeight="true" outlineLevel="0" collapsed="false">
      <c r="A3491" s="2" t="s">
        <v>10134</v>
      </c>
      <c r="B3491" s="2" t="s">
        <v>10135</v>
      </c>
      <c r="C3491" s="2" t="s">
        <v>10136</v>
      </c>
      <c r="D3491" s="2" t="n">
        <v>0</v>
      </c>
      <c r="E3491" s="2"/>
      <c r="F3491" s="2"/>
      <c r="G3491" s="2"/>
      <c r="H3491" s="2"/>
      <c r="I3491" s="2"/>
      <c r="J3491" s="2"/>
      <c r="K3491" s="2"/>
      <c r="L3491" s="2"/>
      <c r="M3491" s="2"/>
      <c r="N3491" s="2"/>
      <c r="O3491" s="2"/>
      <c r="P3491" s="2"/>
      <c r="Q3491" s="2"/>
      <c r="R3491" s="2"/>
      <c r="S3491" s="2"/>
      <c r="T3491" s="2"/>
      <c r="U3491" s="2"/>
      <c r="V3491" s="2"/>
      <c r="W3491" s="2"/>
      <c r="X3491" s="2"/>
    </row>
    <row r="3492" customFormat="false" ht="13.5" hidden="false" customHeight="true" outlineLevel="0" collapsed="false">
      <c r="A3492" s="2" t="s">
        <v>10137</v>
      </c>
      <c r="B3492" s="2" t="s">
        <v>10138</v>
      </c>
      <c r="C3492" s="2" t="s">
        <v>10139</v>
      </c>
      <c r="D3492" s="2" t="n">
        <v>0</v>
      </c>
      <c r="E3492" s="2"/>
      <c r="F3492" s="2"/>
      <c r="G3492" s="2"/>
      <c r="H3492" s="2"/>
      <c r="I3492" s="2"/>
      <c r="J3492" s="2"/>
      <c r="K3492" s="2"/>
      <c r="L3492" s="2"/>
      <c r="M3492" s="2"/>
      <c r="N3492" s="2"/>
      <c r="O3492" s="2"/>
      <c r="P3492" s="2"/>
      <c r="Q3492" s="2"/>
      <c r="R3492" s="2"/>
      <c r="S3492" s="2"/>
      <c r="T3492" s="2"/>
      <c r="U3492" s="2"/>
      <c r="V3492" s="2"/>
      <c r="W3492" s="2"/>
      <c r="X3492" s="2"/>
    </row>
    <row r="3493" customFormat="false" ht="13.5" hidden="false" customHeight="true" outlineLevel="0" collapsed="false">
      <c r="A3493" s="2" t="s">
        <v>10140</v>
      </c>
      <c r="B3493" s="2" t="s">
        <v>10141</v>
      </c>
      <c r="C3493" s="2" t="s">
        <v>10142</v>
      </c>
      <c r="D3493" s="2" t="n">
        <v>0</v>
      </c>
      <c r="E3493" s="2"/>
      <c r="F3493" s="2"/>
      <c r="G3493" s="2"/>
      <c r="H3493" s="2"/>
      <c r="I3493" s="2"/>
      <c r="J3493" s="2"/>
      <c r="K3493" s="2"/>
      <c r="L3493" s="2"/>
      <c r="M3493" s="2"/>
      <c r="N3493" s="2"/>
      <c r="O3493" s="2"/>
      <c r="P3493" s="2"/>
      <c r="Q3493" s="2"/>
      <c r="R3493" s="2"/>
      <c r="S3493" s="2"/>
      <c r="T3493" s="2"/>
      <c r="U3493" s="2"/>
      <c r="V3493" s="2"/>
      <c r="W3493" s="2"/>
      <c r="X3493" s="2"/>
    </row>
    <row r="3494" customFormat="false" ht="13.5" hidden="false" customHeight="true" outlineLevel="0" collapsed="false">
      <c r="A3494" s="2" t="s">
        <v>10143</v>
      </c>
      <c r="B3494" s="2" t="s">
        <v>10144</v>
      </c>
      <c r="C3494" s="2" t="s">
        <v>10145</v>
      </c>
      <c r="D3494" s="2" t="n">
        <v>0</v>
      </c>
      <c r="E3494" s="2"/>
      <c r="F3494" s="2"/>
      <c r="G3494" s="2"/>
      <c r="H3494" s="2"/>
      <c r="I3494" s="2"/>
      <c r="J3494" s="2"/>
      <c r="K3494" s="2"/>
      <c r="L3494" s="2"/>
      <c r="M3494" s="2"/>
      <c r="N3494" s="2"/>
      <c r="O3494" s="2"/>
      <c r="P3494" s="2"/>
      <c r="Q3494" s="2"/>
      <c r="R3494" s="2"/>
      <c r="S3494" s="2"/>
      <c r="T3494" s="2"/>
      <c r="U3494" s="2"/>
      <c r="V3494" s="2"/>
      <c r="W3494" s="2"/>
      <c r="X3494" s="2"/>
    </row>
    <row r="3495" customFormat="false" ht="13.5" hidden="false" customHeight="true" outlineLevel="0" collapsed="false">
      <c r="A3495" s="2" t="s">
        <v>10146</v>
      </c>
      <c r="B3495" s="2" t="s">
        <v>10147</v>
      </c>
      <c r="C3495" s="2" t="s">
        <v>10148</v>
      </c>
      <c r="D3495" s="2" t="n">
        <v>0</v>
      </c>
      <c r="E3495" s="2"/>
      <c r="F3495" s="2"/>
      <c r="G3495" s="2"/>
      <c r="H3495" s="2"/>
      <c r="I3495" s="2"/>
      <c r="J3495" s="2"/>
      <c r="K3495" s="2"/>
      <c r="L3495" s="2"/>
      <c r="M3495" s="2"/>
      <c r="N3495" s="2"/>
      <c r="O3495" s="2"/>
      <c r="P3495" s="2"/>
      <c r="Q3495" s="2"/>
      <c r="R3495" s="2"/>
      <c r="S3495" s="2"/>
      <c r="T3495" s="2"/>
      <c r="U3495" s="2"/>
      <c r="V3495" s="2"/>
      <c r="W3495" s="2"/>
      <c r="X3495" s="2"/>
    </row>
    <row r="3496" customFormat="false" ht="13.5" hidden="false" customHeight="true" outlineLevel="0" collapsed="false">
      <c r="A3496" s="2" t="s">
        <v>10149</v>
      </c>
      <c r="B3496" s="2" t="s">
        <v>10150</v>
      </c>
      <c r="C3496" s="2" t="s">
        <v>10151</v>
      </c>
      <c r="D3496" s="2" t="n">
        <v>0</v>
      </c>
      <c r="E3496" s="2"/>
      <c r="F3496" s="2"/>
      <c r="G3496" s="2"/>
      <c r="H3496" s="2"/>
      <c r="I3496" s="2"/>
      <c r="J3496" s="2"/>
      <c r="K3496" s="2"/>
      <c r="L3496" s="2"/>
      <c r="M3496" s="2"/>
      <c r="N3496" s="2"/>
      <c r="O3496" s="2"/>
      <c r="P3496" s="2"/>
      <c r="Q3496" s="2"/>
      <c r="R3496" s="2"/>
      <c r="S3496" s="2"/>
      <c r="T3496" s="2"/>
      <c r="U3496" s="2"/>
      <c r="V3496" s="2"/>
      <c r="W3496" s="2"/>
      <c r="X3496" s="2"/>
    </row>
    <row r="3497" customFormat="false" ht="13.5" hidden="false" customHeight="true" outlineLevel="0" collapsed="false">
      <c r="A3497" s="2" t="s">
        <v>10152</v>
      </c>
      <c r="B3497" s="2" t="s">
        <v>10153</v>
      </c>
      <c r="C3497" s="2" t="s">
        <v>10154</v>
      </c>
      <c r="D3497" s="2" t="n">
        <v>0</v>
      </c>
      <c r="E3497" s="2"/>
      <c r="F3497" s="2"/>
      <c r="G3497" s="2"/>
      <c r="H3497" s="2"/>
      <c r="I3497" s="2"/>
      <c r="J3497" s="2"/>
      <c r="K3497" s="2"/>
      <c r="L3497" s="2"/>
      <c r="M3497" s="2"/>
      <c r="N3497" s="2"/>
      <c r="O3497" s="2"/>
      <c r="P3497" s="2"/>
      <c r="Q3497" s="2"/>
      <c r="R3497" s="2"/>
      <c r="S3497" s="2"/>
      <c r="T3497" s="2"/>
      <c r="U3497" s="2"/>
      <c r="V3497" s="2"/>
      <c r="W3497" s="2"/>
      <c r="X3497" s="2"/>
    </row>
    <row r="3498" customFormat="false" ht="13.5" hidden="false" customHeight="true" outlineLevel="0" collapsed="false">
      <c r="A3498" s="2" t="s">
        <v>10155</v>
      </c>
      <c r="B3498" s="2" t="s">
        <v>10156</v>
      </c>
      <c r="C3498" s="2" t="s">
        <v>10157</v>
      </c>
      <c r="D3498" s="2" t="n">
        <v>0</v>
      </c>
      <c r="E3498" s="2"/>
      <c r="F3498" s="2"/>
      <c r="G3498" s="2"/>
      <c r="H3498" s="2"/>
      <c r="I3498" s="2"/>
      <c r="J3498" s="2"/>
      <c r="K3498" s="2"/>
      <c r="L3498" s="2"/>
      <c r="M3498" s="2"/>
      <c r="N3498" s="2"/>
      <c r="O3498" s="2"/>
      <c r="P3498" s="2"/>
      <c r="Q3498" s="2"/>
      <c r="R3498" s="2"/>
      <c r="S3498" s="2"/>
      <c r="T3498" s="2"/>
      <c r="U3498" s="2"/>
      <c r="V3498" s="2"/>
      <c r="W3498" s="2"/>
      <c r="X3498" s="2"/>
    </row>
    <row r="3499" customFormat="false" ht="13.5" hidden="false" customHeight="true" outlineLevel="0" collapsed="false">
      <c r="A3499" s="2" t="s">
        <v>10158</v>
      </c>
      <c r="B3499" s="2" t="s">
        <v>10159</v>
      </c>
      <c r="C3499" s="2" t="s">
        <v>10160</v>
      </c>
      <c r="D3499" s="2" t="n">
        <v>0</v>
      </c>
      <c r="E3499" s="2"/>
      <c r="F3499" s="2"/>
      <c r="G3499" s="2"/>
      <c r="H3499" s="2"/>
      <c r="I3499" s="2"/>
      <c r="J3499" s="2"/>
      <c r="K3499" s="2"/>
      <c r="L3499" s="2"/>
      <c r="M3499" s="2"/>
      <c r="N3499" s="2"/>
      <c r="O3499" s="2"/>
      <c r="P3499" s="2"/>
      <c r="Q3499" s="2"/>
      <c r="R3499" s="2"/>
      <c r="S3499" s="2"/>
      <c r="T3499" s="2"/>
      <c r="U3499" s="2"/>
      <c r="V3499" s="2"/>
      <c r="W3499" s="2"/>
      <c r="X3499" s="2"/>
    </row>
    <row r="3500" customFormat="false" ht="13.5" hidden="false" customHeight="true" outlineLevel="0" collapsed="false">
      <c r="A3500" s="2" t="s">
        <v>10161</v>
      </c>
      <c r="B3500" s="2" t="s">
        <v>10162</v>
      </c>
      <c r="C3500" s="2" t="s">
        <v>10163</v>
      </c>
      <c r="D3500" s="2" t="n">
        <v>0</v>
      </c>
      <c r="E3500" s="2"/>
      <c r="F3500" s="2"/>
      <c r="G3500" s="2"/>
      <c r="H3500" s="2"/>
      <c r="I3500" s="2"/>
      <c r="J3500" s="2"/>
      <c r="K3500" s="2"/>
      <c r="L3500" s="2"/>
      <c r="M3500" s="2"/>
      <c r="N3500" s="2"/>
      <c r="O3500" s="2"/>
      <c r="P3500" s="2"/>
      <c r="Q3500" s="2"/>
      <c r="R3500" s="2"/>
      <c r="S3500" s="2"/>
      <c r="T3500" s="2"/>
      <c r="U3500" s="2"/>
      <c r="V3500" s="2"/>
      <c r="W3500" s="2"/>
      <c r="X3500" s="2"/>
    </row>
    <row r="3501" customFormat="false" ht="13.5" hidden="false" customHeight="true" outlineLevel="0" collapsed="false">
      <c r="A3501" s="2" t="s">
        <v>10164</v>
      </c>
      <c r="B3501" s="2" t="s">
        <v>10165</v>
      </c>
      <c r="C3501" s="2" t="s">
        <v>10166</v>
      </c>
      <c r="D3501" s="2" t="n">
        <v>0</v>
      </c>
      <c r="E3501" s="2"/>
      <c r="F3501" s="2"/>
      <c r="G3501" s="2"/>
      <c r="H3501" s="2"/>
      <c r="I3501" s="2"/>
      <c r="J3501" s="2"/>
      <c r="K3501" s="2"/>
      <c r="L3501" s="2"/>
      <c r="M3501" s="2"/>
      <c r="N3501" s="2"/>
      <c r="O3501" s="2"/>
      <c r="P3501" s="2"/>
      <c r="Q3501" s="2"/>
      <c r="R3501" s="2"/>
      <c r="S3501" s="2"/>
      <c r="T3501" s="2"/>
      <c r="U3501" s="2"/>
      <c r="V3501" s="2"/>
      <c r="W3501" s="2"/>
      <c r="X3501" s="2"/>
    </row>
    <row r="3502" customFormat="false" ht="13.5" hidden="false" customHeight="true" outlineLevel="0" collapsed="false">
      <c r="A3502" s="2" t="s">
        <v>10167</v>
      </c>
      <c r="B3502" s="2" t="s">
        <v>10168</v>
      </c>
      <c r="C3502" s="2" t="s">
        <v>10169</v>
      </c>
      <c r="D3502" s="2" t="n">
        <v>0</v>
      </c>
      <c r="E3502" s="2"/>
      <c r="F3502" s="2"/>
      <c r="G3502" s="2"/>
      <c r="H3502" s="2"/>
      <c r="I3502" s="2"/>
      <c r="J3502" s="2"/>
      <c r="K3502" s="2"/>
      <c r="L3502" s="2"/>
      <c r="M3502" s="2"/>
      <c r="N3502" s="2"/>
      <c r="O3502" s="2"/>
      <c r="P3502" s="2"/>
      <c r="Q3502" s="2"/>
      <c r="R3502" s="2"/>
      <c r="S3502" s="2"/>
      <c r="T3502" s="2"/>
      <c r="U3502" s="2"/>
      <c r="V3502" s="2"/>
      <c r="W3502" s="2"/>
      <c r="X3502" s="2"/>
    </row>
    <row r="3503" customFormat="false" ht="13.5" hidden="false" customHeight="true" outlineLevel="0" collapsed="false">
      <c r="A3503" s="2" t="s">
        <v>10170</v>
      </c>
      <c r="B3503" s="2" t="s">
        <v>10171</v>
      </c>
      <c r="C3503" s="2" t="s">
        <v>10172</v>
      </c>
      <c r="D3503" s="2" t="n">
        <v>0</v>
      </c>
      <c r="E3503" s="2"/>
      <c r="F3503" s="2"/>
      <c r="G3503" s="2"/>
      <c r="H3503" s="2"/>
      <c r="I3503" s="2"/>
      <c r="J3503" s="2"/>
      <c r="K3503" s="2"/>
      <c r="L3503" s="2"/>
      <c r="M3503" s="2"/>
      <c r="N3503" s="2"/>
      <c r="O3503" s="2"/>
      <c r="P3503" s="2"/>
      <c r="Q3503" s="2"/>
      <c r="R3503" s="2"/>
      <c r="S3503" s="2"/>
      <c r="T3503" s="2"/>
      <c r="U3503" s="2"/>
      <c r="V3503" s="2"/>
      <c r="W3503" s="2"/>
      <c r="X3503" s="2"/>
    </row>
    <row r="3504" customFormat="false" ht="13.5" hidden="false" customHeight="true" outlineLevel="0" collapsed="false">
      <c r="A3504" s="2" t="s">
        <v>10173</v>
      </c>
      <c r="B3504" s="2" t="s">
        <v>10174</v>
      </c>
      <c r="C3504" s="2" t="s">
        <v>10175</v>
      </c>
      <c r="D3504" s="2" t="n">
        <v>0</v>
      </c>
      <c r="E3504" s="2"/>
      <c r="F3504" s="2"/>
      <c r="G3504" s="2"/>
      <c r="H3504" s="2"/>
      <c r="I3504" s="2"/>
      <c r="J3504" s="2"/>
      <c r="K3504" s="2"/>
      <c r="L3504" s="2"/>
      <c r="M3504" s="2"/>
      <c r="N3504" s="2"/>
      <c r="O3504" s="2"/>
      <c r="P3504" s="2"/>
      <c r="Q3504" s="2"/>
      <c r="R3504" s="2"/>
      <c r="S3504" s="2"/>
      <c r="T3504" s="2"/>
      <c r="U3504" s="2"/>
      <c r="V3504" s="2"/>
      <c r="W3504" s="2"/>
      <c r="X3504" s="2"/>
    </row>
    <row r="3505" customFormat="false" ht="13.5" hidden="false" customHeight="true" outlineLevel="0" collapsed="false">
      <c r="A3505" s="2" t="s">
        <v>10176</v>
      </c>
      <c r="B3505" s="2" t="s">
        <v>10177</v>
      </c>
      <c r="C3505" s="2" t="s">
        <v>10178</v>
      </c>
      <c r="D3505" s="2" t="n">
        <v>0</v>
      </c>
      <c r="E3505" s="2"/>
      <c r="F3505" s="2"/>
      <c r="G3505" s="2"/>
      <c r="H3505" s="2"/>
      <c r="I3505" s="2"/>
      <c r="J3505" s="2"/>
      <c r="K3505" s="2"/>
      <c r="L3505" s="2"/>
      <c r="M3505" s="2"/>
      <c r="N3505" s="2"/>
      <c r="O3505" s="2"/>
      <c r="P3505" s="2"/>
      <c r="Q3505" s="2"/>
      <c r="R3505" s="2"/>
      <c r="S3505" s="2"/>
      <c r="T3505" s="2"/>
      <c r="U3505" s="2"/>
      <c r="V3505" s="2"/>
      <c r="W3505" s="2"/>
      <c r="X3505" s="2"/>
    </row>
    <row r="3506" customFormat="false" ht="13.5" hidden="false" customHeight="true" outlineLevel="0" collapsed="false">
      <c r="A3506" s="2" t="s">
        <v>10179</v>
      </c>
      <c r="B3506" s="2" t="s">
        <v>10180</v>
      </c>
      <c r="C3506" s="2" t="s">
        <v>10181</v>
      </c>
      <c r="D3506" s="2" t="n">
        <v>0</v>
      </c>
      <c r="E3506" s="2"/>
      <c r="F3506" s="2"/>
      <c r="G3506" s="2"/>
      <c r="H3506" s="2"/>
      <c r="I3506" s="2"/>
      <c r="J3506" s="2"/>
      <c r="K3506" s="2"/>
      <c r="L3506" s="2"/>
      <c r="M3506" s="2"/>
      <c r="N3506" s="2"/>
      <c r="O3506" s="2"/>
      <c r="P3506" s="2"/>
      <c r="Q3506" s="2"/>
      <c r="R3506" s="2"/>
      <c r="S3506" s="2"/>
      <c r="T3506" s="2"/>
      <c r="U3506" s="2"/>
      <c r="V3506" s="2"/>
      <c r="W3506" s="2"/>
      <c r="X3506" s="2"/>
    </row>
    <row r="3507" customFormat="false" ht="13.5" hidden="false" customHeight="true" outlineLevel="0" collapsed="false">
      <c r="A3507" s="2" t="s">
        <v>10182</v>
      </c>
      <c r="B3507" s="2" t="s">
        <v>10183</v>
      </c>
      <c r="C3507" s="2" t="s">
        <v>10184</v>
      </c>
      <c r="D3507" s="2" t="n">
        <v>0</v>
      </c>
      <c r="E3507" s="2"/>
      <c r="F3507" s="2"/>
      <c r="G3507" s="2"/>
      <c r="H3507" s="2"/>
      <c r="I3507" s="2"/>
      <c r="J3507" s="2"/>
      <c r="K3507" s="2"/>
      <c r="L3507" s="2"/>
      <c r="M3507" s="2"/>
      <c r="N3507" s="2"/>
      <c r="O3507" s="2"/>
      <c r="P3507" s="2"/>
      <c r="Q3507" s="2"/>
      <c r="R3507" s="2"/>
      <c r="S3507" s="2"/>
      <c r="T3507" s="2"/>
      <c r="U3507" s="2"/>
      <c r="V3507" s="2"/>
      <c r="W3507" s="2"/>
      <c r="X3507" s="2"/>
    </row>
    <row r="3508" customFormat="false" ht="13.5" hidden="false" customHeight="true" outlineLevel="0" collapsed="false">
      <c r="A3508" s="2" t="s">
        <v>10185</v>
      </c>
      <c r="B3508" s="2" t="s">
        <v>10186</v>
      </c>
      <c r="C3508" s="2" t="s">
        <v>10187</v>
      </c>
      <c r="D3508" s="2" t="n">
        <v>0</v>
      </c>
      <c r="E3508" s="2"/>
      <c r="F3508" s="2"/>
      <c r="G3508" s="2"/>
      <c r="H3508" s="2"/>
      <c r="I3508" s="2"/>
      <c r="J3508" s="2"/>
      <c r="K3508" s="2"/>
      <c r="L3508" s="2"/>
      <c r="M3508" s="2"/>
      <c r="N3508" s="2"/>
      <c r="O3508" s="2"/>
      <c r="P3508" s="2"/>
      <c r="Q3508" s="2"/>
      <c r="R3508" s="2"/>
      <c r="S3508" s="2"/>
      <c r="T3508" s="2"/>
      <c r="U3508" s="2"/>
      <c r="V3508" s="2"/>
      <c r="W3508" s="2"/>
      <c r="X3508" s="2"/>
    </row>
    <row r="3509" customFormat="false" ht="13.5" hidden="false" customHeight="true" outlineLevel="0" collapsed="false">
      <c r="A3509" s="2" t="s">
        <v>10188</v>
      </c>
      <c r="B3509" s="2" t="s">
        <v>10189</v>
      </c>
      <c r="C3509" s="2" t="s">
        <v>10190</v>
      </c>
      <c r="D3509" s="2" t="n">
        <v>0</v>
      </c>
      <c r="E3509" s="2"/>
      <c r="F3509" s="2"/>
      <c r="G3509" s="2"/>
      <c r="H3509" s="2"/>
      <c r="I3509" s="2"/>
      <c r="J3509" s="2"/>
      <c r="K3509" s="2"/>
      <c r="L3509" s="2"/>
      <c r="M3509" s="2"/>
      <c r="N3509" s="2"/>
      <c r="O3509" s="2"/>
      <c r="P3509" s="2"/>
      <c r="Q3509" s="2"/>
      <c r="R3509" s="2"/>
      <c r="S3509" s="2"/>
      <c r="T3509" s="2"/>
      <c r="U3509" s="2"/>
      <c r="V3509" s="2"/>
      <c r="W3509" s="2"/>
      <c r="X3509" s="2"/>
    </row>
    <row r="3510" customFormat="false" ht="13.5" hidden="false" customHeight="true" outlineLevel="0" collapsed="false">
      <c r="A3510" s="2" t="s">
        <v>10191</v>
      </c>
      <c r="B3510" s="2" t="s">
        <v>10192</v>
      </c>
      <c r="C3510" s="2" t="s">
        <v>10193</v>
      </c>
      <c r="D3510" s="2" t="n">
        <v>0</v>
      </c>
      <c r="E3510" s="2"/>
      <c r="F3510" s="2"/>
      <c r="G3510" s="2"/>
      <c r="H3510" s="2"/>
      <c r="I3510" s="2"/>
      <c r="J3510" s="2"/>
      <c r="K3510" s="2"/>
      <c r="L3510" s="2"/>
      <c r="M3510" s="2"/>
      <c r="N3510" s="2"/>
      <c r="O3510" s="2"/>
      <c r="P3510" s="2"/>
      <c r="Q3510" s="2"/>
      <c r="R3510" s="2"/>
      <c r="S3510" s="2"/>
      <c r="T3510" s="2"/>
      <c r="U3510" s="2"/>
      <c r="V3510" s="2"/>
      <c r="W3510" s="2"/>
      <c r="X3510" s="2"/>
    </row>
    <row r="3511" customFormat="false" ht="13.5" hidden="false" customHeight="true" outlineLevel="0" collapsed="false">
      <c r="A3511" s="2" t="s">
        <v>10194</v>
      </c>
      <c r="B3511" s="2" t="s">
        <v>10195</v>
      </c>
      <c r="C3511" s="2" t="s">
        <v>10196</v>
      </c>
      <c r="D3511" s="2" t="n">
        <v>0</v>
      </c>
      <c r="E3511" s="2"/>
      <c r="F3511" s="2"/>
      <c r="G3511" s="2"/>
      <c r="H3511" s="2"/>
      <c r="I3511" s="2"/>
      <c r="J3511" s="2"/>
      <c r="K3511" s="2"/>
      <c r="L3511" s="2"/>
      <c r="M3511" s="2"/>
      <c r="N3511" s="2"/>
      <c r="O3511" s="2"/>
      <c r="P3511" s="2"/>
      <c r="Q3511" s="2"/>
      <c r="R3511" s="2"/>
      <c r="S3511" s="2"/>
      <c r="T3511" s="2"/>
      <c r="U3511" s="2"/>
      <c r="V3511" s="2"/>
      <c r="W3511" s="2"/>
      <c r="X3511" s="2"/>
    </row>
    <row r="3512" customFormat="false" ht="13.5" hidden="false" customHeight="true" outlineLevel="0" collapsed="false">
      <c r="A3512" s="2" t="s">
        <v>10197</v>
      </c>
      <c r="B3512" s="2" t="s">
        <v>10198</v>
      </c>
      <c r="C3512" s="2" t="s">
        <v>10199</v>
      </c>
      <c r="D3512" s="2" t="n">
        <v>0</v>
      </c>
      <c r="E3512" s="2"/>
      <c r="F3512" s="2"/>
      <c r="G3512" s="2"/>
      <c r="H3512" s="2"/>
      <c r="I3512" s="2"/>
      <c r="J3512" s="2"/>
      <c r="K3512" s="2"/>
      <c r="L3512" s="2"/>
      <c r="M3512" s="2"/>
      <c r="N3512" s="2"/>
      <c r="O3512" s="2"/>
      <c r="P3512" s="2"/>
      <c r="Q3512" s="2"/>
      <c r="R3512" s="2"/>
      <c r="S3512" s="2"/>
      <c r="T3512" s="2"/>
      <c r="U3512" s="2"/>
      <c r="V3512" s="2"/>
      <c r="W3512" s="2"/>
      <c r="X3512" s="2"/>
    </row>
    <row r="3513" customFormat="false" ht="13.5" hidden="false" customHeight="true" outlineLevel="0" collapsed="false">
      <c r="A3513" s="2" t="s">
        <v>10200</v>
      </c>
      <c r="B3513" s="2" t="s">
        <v>10201</v>
      </c>
      <c r="C3513" s="2" t="s">
        <v>10202</v>
      </c>
      <c r="D3513" s="2" t="n">
        <v>0</v>
      </c>
      <c r="E3513" s="2"/>
      <c r="F3513" s="2"/>
      <c r="G3513" s="2"/>
      <c r="H3513" s="2"/>
      <c r="I3513" s="2"/>
      <c r="J3513" s="2"/>
      <c r="K3513" s="2"/>
      <c r="L3513" s="2"/>
      <c r="M3513" s="2"/>
      <c r="N3513" s="2"/>
      <c r="O3513" s="2"/>
      <c r="P3513" s="2"/>
      <c r="Q3513" s="2"/>
      <c r="R3513" s="2"/>
      <c r="S3513" s="2"/>
      <c r="T3513" s="2"/>
      <c r="U3513" s="2"/>
      <c r="V3513" s="2"/>
      <c r="W3513" s="2"/>
      <c r="X3513" s="2"/>
    </row>
    <row r="3514" customFormat="false" ht="13.5" hidden="false" customHeight="true" outlineLevel="0" collapsed="false">
      <c r="A3514" s="2" t="s">
        <v>10203</v>
      </c>
      <c r="B3514" s="2" t="s">
        <v>10204</v>
      </c>
      <c r="C3514" s="2" t="s">
        <v>10205</v>
      </c>
      <c r="D3514" s="2" t="n">
        <v>0</v>
      </c>
      <c r="E3514" s="2"/>
      <c r="F3514" s="2"/>
      <c r="G3514" s="2"/>
      <c r="H3514" s="2"/>
      <c r="I3514" s="2"/>
      <c r="J3514" s="2"/>
      <c r="K3514" s="2"/>
      <c r="L3514" s="2"/>
      <c r="M3514" s="2"/>
      <c r="N3514" s="2"/>
      <c r="O3514" s="2"/>
      <c r="P3514" s="2"/>
      <c r="Q3514" s="2"/>
      <c r="R3514" s="2"/>
      <c r="S3514" s="2"/>
      <c r="T3514" s="2"/>
      <c r="U3514" s="2"/>
      <c r="V3514" s="2"/>
      <c r="W3514" s="2"/>
      <c r="X3514" s="2"/>
    </row>
    <row r="3515" customFormat="false" ht="13.5" hidden="false" customHeight="true" outlineLevel="0" collapsed="false">
      <c r="A3515" s="2" t="s">
        <v>10206</v>
      </c>
      <c r="B3515" s="2" t="s">
        <v>10207</v>
      </c>
      <c r="C3515" s="2" t="s">
        <v>10208</v>
      </c>
      <c r="D3515" s="2" t="n">
        <v>0</v>
      </c>
      <c r="E3515" s="2"/>
      <c r="F3515" s="2"/>
      <c r="G3515" s="2"/>
      <c r="H3515" s="2"/>
      <c r="I3515" s="2"/>
      <c r="J3515" s="2"/>
      <c r="K3515" s="2"/>
      <c r="L3515" s="2"/>
      <c r="M3515" s="2"/>
      <c r="N3515" s="2"/>
      <c r="O3515" s="2"/>
      <c r="P3515" s="2"/>
      <c r="Q3515" s="2"/>
      <c r="R3515" s="2"/>
      <c r="S3515" s="2"/>
      <c r="T3515" s="2"/>
      <c r="U3515" s="2"/>
      <c r="V3515" s="2"/>
      <c r="W3515" s="2"/>
      <c r="X3515" s="2"/>
    </row>
    <row r="3516" customFormat="false" ht="13.5" hidden="false" customHeight="true" outlineLevel="0" collapsed="false">
      <c r="A3516" s="2" t="s">
        <v>10209</v>
      </c>
      <c r="B3516" s="2" t="s">
        <v>10210</v>
      </c>
      <c r="C3516" s="2" t="s">
        <v>10211</v>
      </c>
      <c r="D3516" s="2" t="n">
        <v>0</v>
      </c>
      <c r="E3516" s="2"/>
      <c r="F3516" s="2"/>
      <c r="G3516" s="2"/>
      <c r="H3516" s="2"/>
      <c r="I3516" s="2"/>
      <c r="J3516" s="2"/>
      <c r="K3516" s="2"/>
      <c r="L3516" s="2"/>
      <c r="M3516" s="2"/>
      <c r="N3516" s="2"/>
      <c r="O3516" s="2"/>
      <c r="P3516" s="2"/>
      <c r="Q3516" s="2"/>
      <c r="R3516" s="2"/>
      <c r="S3516" s="2"/>
      <c r="T3516" s="2"/>
      <c r="U3516" s="2"/>
      <c r="V3516" s="2"/>
      <c r="W3516" s="2"/>
      <c r="X3516" s="2"/>
    </row>
    <row r="3517" customFormat="false" ht="13.5" hidden="false" customHeight="true" outlineLevel="0" collapsed="false">
      <c r="A3517" s="2" t="s">
        <v>10212</v>
      </c>
      <c r="B3517" s="2" t="s">
        <v>10213</v>
      </c>
      <c r="C3517" s="2" t="s">
        <v>10214</v>
      </c>
      <c r="D3517" s="2" t="n">
        <v>0</v>
      </c>
      <c r="E3517" s="2"/>
      <c r="F3517" s="2"/>
      <c r="G3517" s="2"/>
      <c r="H3517" s="2"/>
      <c r="I3517" s="2"/>
      <c r="J3517" s="2"/>
      <c r="K3517" s="2"/>
      <c r="L3517" s="2"/>
      <c r="M3517" s="2"/>
      <c r="N3517" s="2"/>
      <c r="O3517" s="2"/>
      <c r="P3517" s="2"/>
      <c r="Q3517" s="2"/>
      <c r="R3517" s="2"/>
      <c r="S3517" s="2"/>
      <c r="T3517" s="2"/>
      <c r="U3517" s="2"/>
      <c r="V3517" s="2"/>
      <c r="W3517" s="2"/>
      <c r="X3517" s="2"/>
    </row>
    <row r="3518" customFormat="false" ht="13.5" hidden="false" customHeight="true" outlineLevel="0" collapsed="false">
      <c r="A3518" s="2" t="s">
        <v>10215</v>
      </c>
      <c r="B3518" s="2" t="s">
        <v>10216</v>
      </c>
      <c r="C3518" s="2" t="s">
        <v>10217</v>
      </c>
      <c r="D3518" s="2" t="n">
        <v>0</v>
      </c>
      <c r="E3518" s="2"/>
      <c r="F3518" s="2"/>
      <c r="G3518" s="2"/>
      <c r="H3518" s="2"/>
      <c r="I3518" s="2"/>
      <c r="J3518" s="2"/>
      <c r="K3518" s="2"/>
      <c r="L3518" s="2"/>
      <c r="M3518" s="2"/>
      <c r="N3518" s="2"/>
      <c r="O3518" s="2"/>
      <c r="P3518" s="2"/>
      <c r="Q3518" s="2"/>
      <c r="R3518" s="2"/>
      <c r="S3518" s="2"/>
      <c r="T3518" s="2"/>
      <c r="U3518" s="2"/>
      <c r="V3518" s="2"/>
      <c r="W3518" s="2"/>
      <c r="X3518" s="2"/>
    </row>
    <row r="3519" customFormat="false" ht="13.5" hidden="false" customHeight="true" outlineLevel="0" collapsed="false">
      <c r="A3519" s="2" t="s">
        <v>10218</v>
      </c>
      <c r="B3519" s="2" t="s">
        <v>10219</v>
      </c>
      <c r="C3519" s="2" t="s">
        <v>10220</v>
      </c>
      <c r="D3519" s="2" t="n">
        <v>0</v>
      </c>
      <c r="E3519" s="2"/>
      <c r="F3519" s="2"/>
      <c r="G3519" s="2"/>
      <c r="H3519" s="2"/>
      <c r="I3519" s="2"/>
      <c r="J3519" s="2"/>
      <c r="K3519" s="2"/>
      <c r="L3519" s="2"/>
      <c r="M3519" s="2"/>
      <c r="N3519" s="2"/>
      <c r="O3519" s="2"/>
      <c r="P3519" s="2"/>
      <c r="Q3519" s="2"/>
      <c r="R3519" s="2"/>
      <c r="S3519" s="2"/>
      <c r="T3519" s="2"/>
      <c r="U3519" s="2"/>
      <c r="V3519" s="2"/>
      <c r="W3519" s="2"/>
      <c r="X3519" s="2"/>
    </row>
    <row r="3520" customFormat="false" ht="13.5" hidden="false" customHeight="true" outlineLevel="0" collapsed="false">
      <c r="A3520" s="2" t="s">
        <v>10221</v>
      </c>
      <c r="B3520" s="2" t="s">
        <v>10222</v>
      </c>
      <c r="C3520" s="2" t="s">
        <v>10223</v>
      </c>
      <c r="D3520" s="2" t="n">
        <v>0</v>
      </c>
      <c r="E3520" s="2"/>
      <c r="F3520" s="2"/>
      <c r="G3520" s="2"/>
      <c r="H3520" s="2"/>
      <c r="I3520" s="2"/>
      <c r="J3520" s="2"/>
      <c r="K3520" s="2"/>
      <c r="L3520" s="2"/>
      <c r="M3520" s="2"/>
      <c r="N3520" s="2"/>
      <c r="O3520" s="2"/>
      <c r="P3520" s="2"/>
      <c r="Q3520" s="2"/>
      <c r="R3520" s="2"/>
      <c r="S3520" s="2"/>
      <c r="T3520" s="2"/>
      <c r="U3520" s="2"/>
      <c r="V3520" s="2"/>
      <c r="W3520" s="2"/>
      <c r="X3520" s="2"/>
    </row>
    <row r="3521" customFormat="false" ht="13.5" hidden="false" customHeight="true" outlineLevel="0" collapsed="false">
      <c r="A3521" s="2" t="s">
        <v>10224</v>
      </c>
      <c r="B3521" s="2" t="s">
        <v>10225</v>
      </c>
      <c r="C3521" s="2" t="s">
        <v>10226</v>
      </c>
      <c r="D3521" s="2" t="n">
        <v>0</v>
      </c>
      <c r="E3521" s="2"/>
      <c r="F3521" s="2"/>
      <c r="G3521" s="2"/>
      <c r="H3521" s="2"/>
      <c r="I3521" s="2"/>
      <c r="J3521" s="2"/>
      <c r="K3521" s="2"/>
      <c r="L3521" s="2"/>
      <c r="M3521" s="2"/>
      <c r="N3521" s="2"/>
      <c r="O3521" s="2"/>
      <c r="P3521" s="2"/>
      <c r="Q3521" s="2"/>
      <c r="R3521" s="2"/>
      <c r="S3521" s="2"/>
      <c r="T3521" s="2"/>
      <c r="U3521" s="2"/>
      <c r="V3521" s="2"/>
      <c r="W3521" s="2"/>
      <c r="X3521" s="2"/>
    </row>
    <row r="3522" customFormat="false" ht="13.5" hidden="false" customHeight="true" outlineLevel="0" collapsed="false">
      <c r="A3522" s="2" t="s">
        <v>10227</v>
      </c>
      <c r="B3522" s="2" t="s">
        <v>10228</v>
      </c>
      <c r="C3522" s="2" t="s">
        <v>10229</v>
      </c>
      <c r="D3522" s="2" t="n">
        <v>0</v>
      </c>
      <c r="E3522" s="2"/>
      <c r="F3522" s="2"/>
      <c r="G3522" s="2"/>
      <c r="H3522" s="2"/>
      <c r="I3522" s="2"/>
      <c r="J3522" s="2"/>
      <c r="K3522" s="2"/>
      <c r="L3522" s="2"/>
      <c r="M3522" s="2"/>
      <c r="N3522" s="2"/>
      <c r="O3522" s="2"/>
      <c r="P3522" s="2"/>
      <c r="Q3522" s="2"/>
      <c r="R3522" s="2"/>
      <c r="S3522" s="2"/>
      <c r="T3522" s="2"/>
      <c r="U3522" s="2"/>
      <c r="V3522" s="2"/>
      <c r="W3522" s="2"/>
      <c r="X3522" s="2"/>
    </row>
    <row r="3523" customFormat="false" ht="13.5" hidden="false" customHeight="true" outlineLevel="0" collapsed="false">
      <c r="A3523" s="2" t="s">
        <v>10230</v>
      </c>
      <c r="B3523" s="2" t="s">
        <v>10231</v>
      </c>
      <c r="C3523" s="2" t="s">
        <v>10232</v>
      </c>
      <c r="D3523" s="2" t="n">
        <v>0</v>
      </c>
      <c r="E3523" s="2"/>
      <c r="F3523" s="2"/>
      <c r="G3523" s="2"/>
      <c r="H3523" s="2"/>
      <c r="I3523" s="2"/>
      <c r="J3523" s="2"/>
      <c r="K3523" s="2"/>
      <c r="L3523" s="2"/>
      <c r="M3523" s="2"/>
      <c r="N3523" s="2"/>
      <c r="O3523" s="2"/>
      <c r="P3523" s="2"/>
      <c r="Q3523" s="2"/>
      <c r="R3523" s="2"/>
      <c r="S3523" s="2"/>
      <c r="T3523" s="2"/>
      <c r="U3523" s="2"/>
      <c r="V3523" s="2"/>
      <c r="W3523" s="2"/>
      <c r="X3523" s="2"/>
    </row>
    <row r="3524" customFormat="false" ht="13.5" hidden="false" customHeight="true" outlineLevel="0" collapsed="false">
      <c r="A3524" s="2" t="s">
        <v>10233</v>
      </c>
      <c r="B3524" s="2" t="s">
        <v>10234</v>
      </c>
      <c r="C3524" s="2" t="s">
        <v>10235</v>
      </c>
      <c r="D3524" s="2" t="n">
        <v>0</v>
      </c>
      <c r="E3524" s="2"/>
      <c r="F3524" s="2"/>
      <c r="G3524" s="2"/>
      <c r="H3524" s="2"/>
      <c r="I3524" s="2"/>
      <c r="J3524" s="2"/>
      <c r="K3524" s="2"/>
      <c r="L3524" s="2"/>
      <c r="M3524" s="2"/>
      <c r="N3524" s="2"/>
      <c r="O3524" s="2"/>
      <c r="P3524" s="2"/>
      <c r="Q3524" s="2"/>
      <c r="R3524" s="2"/>
      <c r="S3524" s="2"/>
      <c r="T3524" s="2"/>
      <c r="U3524" s="2"/>
      <c r="V3524" s="2"/>
      <c r="W3524" s="2"/>
      <c r="X3524" s="2"/>
    </row>
    <row r="3525" customFormat="false" ht="13.5" hidden="false" customHeight="true" outlineLevel="0" collapsed="false">
      <c r="A3525" s="2" t="s">
        <v>10236</v>
      </c>
      <c r="B3525" s="2" t="s">
        <v>10237</v>
      </c>
      <c r="C3525" s="2" t="s">
        <v>10238</v>
      </c>
      <c r="D3525" s="2" t="n">
        <v>-0.150207423221418</v>
      </c>
      <c r="E3525" s="2"/>
      <c r="F3525" s="2"/>
      <c r="G3525" s="2"/>
      <c r="H3525" s="2"/>
      <c r="I3525" s="2"/>
      <c r="J3525" s="2"/>
      <c r="K3525" s="2"/>
      <c r="L3525" s="2"/>
      <c r="M3525" s="2"/>
      <c r="N3525" s="2"/>
      <c r="O3525" s="2"/>
      <c r="P3525" s="2"/>
      <c r="Q3525" s="2"/>
      <c r="R3525" s="2"/>
      <c r="S3525" s="2"/>
      <c r="T3525" s="2"/>
      <c r="U3525" s="2"/>
      <c r="V3525" s="2"/>
      <c r="W3525" s="2"/>
      <c r="X3525" s="2"/>
    </row>
    <row r="3526" customFormat="false" ht="13.5" hidden="false" customHeight="true" outlineLevel="0" collapsed="false">
      <c r="A3526" s="2" t="s">
        <v>10239</v>
      </c>
      <c r="B3526" s="2" t="s">
        <v>10240</v>
      </c>
      <c r="C3526" s="2" t="s">
        <v>10241</v>
      </c>
      <c r="D3526" s="2" t="n">
        <v>0</v>
      </c>
      <c r="E3526" s="2"/>
      <c r="F3526" s="2"/>
      <c r="G3526" s="2"/>
      <c r="H3526" s="2"/>
      <c r="I3526" s="2"/>
      <c r="J3526" s="2"/>
      <c r="K3526" s="2"/>
      <c r="L3526" s="2"/>
      <c r="M3526" s="2"/>
      <c r="N3526" s="2"/>
      <c r="O3526" s="2"/>
      <c r="P3526" s="2"/>
      <c r="Q3526" s="2"/>
      <c r="R3526" s="2"/>
      <c r="S3526" s="2"/>
      <c r="T3526" s="2"/>
      <c r="U3526" s="2"/>
      <c r="V3526" s="2"/>
      <c r="W3526" s="2"/>
      <c r="X3526" s="2"/>
    </row>
    <row r="3527" customFormat="false" ht="13.5" hidden="false" customHeight="true" outlineLevel="0" collapsed="false">
      <c r="A3527" s="2" t="s">
        <v>10242</v>
      </c>
      <c r="B3527" s="2" t="s">
        <v>10243</v>
      </c>
      <c r="C3527" s="2" t="s">
        <v>10244</v>
      </c>
      <c r="D3527" s="2" t="n">
        <v>0</v>
      </c>
      <c r="E3527" s="2"/>
      <c r="F3527" s="2"/>
      <c r="G3527" s="2"/>
      <c r="H3527" s="2"/>
      <c r="I3527" s="2"/>
      <c r="J3527" s="2"/>
      <c r="K3527" s="2"/>
      <c r="L3527" s="2"/>
      <c r="M3527" s="2"/>
      <c r="N3527" s="2"/>
      <c r="O3527" s="2"/>
      <c r="P3527" s="2"/>
      <c r="Q3527" s="2"/>
      <c r="R3527" s="2"/>
      <c r="S3527" s="2"/>
      <c r="T3527" s="2"/>
      <c r="U3527" s="2"/>
      <c r="V3527" s="2"/>
      <c r="W3527" s="2"/>
      <c r="X3527" s="2"/>
    </row>
    <row r="3528" customFormat="false" ht="13.5" hidden="false" customHeight="true" outlineLevel="0" collapsed="false">
      <c r="A3528" s="2" t="s">
        <v>10245</v>
      </c>
      <c r="B3528" s="2" t="s">
        <v>10246</v>
      </c>
      <c r="C3528" s="2" t="s">
        <v>10247</v>
      </c>
      <c r="D3528" s="2" t="n">
        <v>0</v>
      </c>
      <c r="E3528" s="2"/>
      <c r="F3528" s="2"/>
      <c r="G3528" s="2"/>
      <c r="H3528" s="2"/>
      <c r="I3528" s="2"/>
      <c r="J3528" s="2"/>
      <c r="K3528" s="2"/>
      <c r="L3528" s="2"/>
      <c r="M3528" s="2"/>
      <c r="N3528" s="2"/>
      <c r="O3528" s="2"/>
      <c r="P3528" s="2"/>
      <c r="Q3528" s="2"/>
      <c r="R3528" s="2"/>
      <c r="S3528" s="2"/>
      <c r="T3528" s="2"/>
      <c r="U3528" s="2"/>
      <c r="V3528" s="2"/>
      <c r="W3528" s="2"/>
      <c r="X3528" s="2"/>
    </row>
    <row r="3529" customFormat="false" ht="13.5" hidden="false" customHeight="true" outlineLevel="0" collapsed="false">
      <c r="A3529" s="2" t="s">
        <v>10248</v>
      </c>
      <c r="B3529" s="2" t="s">
        <v>10249</v>
      </c>
      <c r="C3529" s="2" t="s">
        <v>10250</v>
      </c>
      <c r="D3529" s="2" t="n">
        <v>0</v>
      </c>
      <c r="E3529" s="2"/>
      <c r="F3529" s="2"/>
      <c r="G3529" s="2"/>
      <c r="H3529" s="2"/>
      <c r="I3529" s="2"/>
      <c r="J3529" s="2"/>
      <c r="K3529" s="2"/>
      <c r="L3529" s="2"/>
      <c r="M3529" s="2"/>
      <c r="N3529" s="2"/>
      <c r="O3529" s="2"/>
      <c r="P3529" s="2"/>
      <c r="Q3529" s="2"/>
      <c r="R3529" s="2"/>
      <c r="S3529" s="2"/>
      <c r="T3529" s="2"/>
      <c r="U3529" s="2"/>
      <c r="V3529" s="2"/>
      <c r="W3529" s="2"/>
      <c r="X3529" s="2"/>
    </row>
    <row r="3530" customFormat="false" ht="13.5" hidden="false" customHeight="true" outlineLevel="0" collapsed="false">
      <c r="A3530" s="2" t="s">
        <v>10251</v>
      </c>
      <c r="B3530" s="2" t="s">
        <v>10252</v>
      </c>
      <c r="C3530" s="2" t="s">
        <v>10253</v>
      </c>
      <c r="D3530" s="2" t="n">
        <v>0</v>
      </c>
      <c r="E3530" s="2"/>
      <c r="F3530" s="2"/>
      <c r="G3530" s="2"/>
      <c r="H3530" s="2"/>
      <c r="I3530" s="2"/>
      <c r="J3530" s="2"/>
      <c r="K3530" s="2"/>
      <c r="L3530" s="2"/>
      <c r="M3530" s="2"/>
      <c r="N3530" s="2"/>
      <c r="O3530" s="2"/>
      <c r="P3530" s="2"/>
      <c r="Q3530" s="2"/>
      <c r="R3530" s="2"/>
      <c r="S3530" s="2"/>
      <c r="T3530" s="2"/>
      <c r="U3530" s="2"/>
      <c r="V3530" s="2"/>
      <c r="W3530" s="2"/>
      <c r="X3530" s="2"/>
    </row>
    <row r="3531" customFormat="false" ht="13.5" hidden="false" customHeight="true" outlineLevel="0" collapsed="false">
      <c r="A3531" s="2" t="s">
        <v>10254</v>
      </c>
      <c r="B3531" s="2" t="s">
        <v>10252</v>
      </c>
      <c r="C3531" s="2" t="s">
        <v>10255</v>
      </c>
      <c r="D3531" s="2" t="n">
        <v>2.28540076130781E-027</v>
      </c>
      <c r="E3531" s="2"/>
      <c r="F3531" s="2"/>
      <c r="G3531" s="2"/>
      <c r="H3531" s="2"/>
      <c r="I3531" s="2"/>
      <c r="J3531" s="2"/>
      <c r="K3531" s="2"/>
      <c r="L3531" s="2"/>
      <c r="M3531" s="2"/>
      <c r="N3531" s="2"/>
      <c r="O3531" s="2"/>
      <c r="P3531" s="2"/>
      <c r="Q3531" s="2"/>
      <c r="R3531" s="2"/>
      <c r="S3531" s="2"/>
      <c r="T3531" s="2"/>
      <c r="U3531" s="2"/>
      <c r="V3531" s="2"/>
      <c r="W3531" s="2"/>
      <c r="X3531" s="2"/>
    </row>
    <row r="3532" customFormat="false" ht="13.5" hidden="false" customHeight="true" outlineLevel="0" collapsed="false">
      <c r="A3532" s="2" t="s">
        <v>10256</v>
      </c>
      <c r="B3532" s="2" t="s">
        <v>10252</v>
      </c>
      <c r="C3532" s="2" t="s">
        <v>10257</v>
      </c>
      <c r="D3532" s="2" t="n">
        <v>5.13989406005436E-018</v>
      </c>
      <c r="E3532" s="2"/>
      <c r="F3532" s="2"/>
      <c r="G3532" s="2"/>
      <c r="H3532" s="2"/>
      <c r="I3532" s="2"/>
      <c r="J3532" s="2"/>
      <c r="K3532" s="2"/>
      <c r="L3532" s="2"/>
      <c r="M3532" s="2"/>
      <c r="N3532" s="2"/>
      <c r="O3532" s="2"/>
      <c r="P3532" s="2"/>
      <c r="Q3532" s="2"/>
      <c r="R3532" s="2"/>
      <c r="S3532" s="2"/>
      <c r="T3532" s="2"/>
      <c r="U3532" s="2"/>
      <c r="V3532" s="2"/>
      <c r="W3532" s="2"/>
      <c r="X3532" s="2"/>
    </row>
    <row r="3533" customFormat="false" ht="13.5" hidden="false" customHeight="true" outlineLevel="0" collapsed="false">
      <c r="A3533" s="2" t="s">
        <v>10258</v>
      </c>
      <c r="B3533" s="2" t="s">
        <v>10259</v>
      </c>
      <c r="C3533" s="2" t="s">
        <v>10260</v>
      </c>
      <c r="D3533" s="2" t="n">
        <v>0</v>
      </c>
      <c r="E3533" s="2"/>
      <c r="F3533" s="2"/>
      <c r="G3533" s="2"/>
      <c r="H3533" s="2"/>
      <c r="I3533" s="2"/>
      <c r="J3533" s="2"/>
      <c r="K3533" s="2"/>
      <c r="L3533" s="2"/>
      <c r="M3533" s="2"/>
      <c r="N3533" s="2"/>
      <c r="O3533" s="2"/>
      <c r="P3533" s="2"/>
      <c r="Q3533" s="2"/>
      <c r="R3533" s="2"/>
      <c r="S3533" s="2"/>
      <c r="T3533" s="2"/>
      <c r="U3533" s="2"/>
      <c r="V3533" s="2"/>
      <c r="W3533" s="2"/>
      <c r="X3533" s="2"/>
    </row>
    <row r="3534" customFormat="false" ht="13.5" hidden="false" customHeight="true" outlineLevel="0" collapsed="false">
      <c r="A3534" s="2" t="s">
        <v>10261</v>
      </c>
      <c r="B3534" s="2" t="s">
        <v>10262</v>
      </c>
      <c r="C3534" s="2" t="s">
        <v>10263</v>
      </c>
      <c r="D3534" s="2" t="n">
        <v>0</v>
      </c>
      <c r="E3534" s="2"/>
      <c r="F3534" s="2"/>
      <c r="G3534" s="2"/>
      <c r="H3534" s="2"/>
      <c r="I3534" s="2"/>
      <c r="J3534" s="2"/>
      <c r="K3534" s="2"/>
      <c r="L3534" s="2"/>
      <c r="M3534" s="2"/>
      <c r="N3534" s="2"/>
      <c r="O3534" s="2"/>
      <c r="P3534" s="2"/>
      <c r="Q3534" s="2"/>
      <c r="R3534" s="2"/>
      <c r="S3534" s="2"/>
      <c r="T3534" s="2"/>
      <c r="U3534" s="2"/>
      <c r="V3534" s="2"/>
      <c r="W3534" s="2"/>
      <c r="X3534" s="2"/>
    </row>
    <row r="3535" customFormat="false" ht="13.5" hidden="false" customHeight="true" outlineLevel="0" collapsed="false">
      <c r="A3535" s="2" t="s">
        <v>10264</v>
      </c>
      <c r="B3535" s="2" t="s">
        <v>10262</v>
      </c>
      <c r="C3535" s="2" t="s">
        <v>10265</v>
      </c>
      <c r="D3535" s="2" t="n">
        <v>0</v>
      </c>
      <c r="E3535" s="2"/>
      <c r="F3535" s="2"/>
      <c r="G3535" s="2"/>
      <c r="H3535" s="2"/>
      <c r="I3535" s="2"/>
      <c r="J3535" s="2"/>
      <c r="K3535" s="2"/>
      <c r="L3535" s="2"/>
      <c r="M3535" s="2"/>
      <c r="N3535" s="2"/>
      <c r="O3535" s="2"/>
      <c r="P3535" s="2"/>
      <c r="Q3535" s="2"/>
      <c r="R3535" s="2"/>
      <c r="S3535" s="2"/>
      <c r="T3535" s="2"/>
      <c r="U3535" s="2"/>
      <c r="V3535" s="2"/>
      <c r="W3535" s="2"/>
      <c r="X3535" s="2"/>
    </row>
    <row r="3536" customFormat="false" ht="13.5" hidden="false" customHeight="true" outlineLevel="0" collapsed="false">
      <c r="A3536" s="2" t="s">
        <v>10266</v>
      </c>
      <c r="B3536" s="2" t="s">
        <v>10267</v>
      </c>
      <c r="C3536" s="2" t="s">
        <v>10268</v>
      </c>
      <c r="D3536" s="2" t="n">
        <v>0</v>
      </c>
      <c r="E3536" s="2"/>
      <c r="F3536" s="2"/>
      <c r="G3536" s="2"/>
      <c r="H3536" s="2"/>
      <c r="I3536" s="2"/>
      <c r="J3536" s="2"/>
      <c r="K3536" s="2"/>
      <c r="L3536" s="2"/>
      <c r="M3536" s="2"/>
      <c r="N3536" s="2"/>
      <c r="O3536" s="2"/>
      <c r="P3536" s="2"/>
      <c r="Q3536" s="2"/>
      <c r="R3536" s="2"/>
      <c r="S3536" s="2"/>
      <c r="T3536" s="2"/>
      <c r="U3536" s="2"/>
      <c r="V3536" s="2"/>
      <c r="W3536" s="2"/>
      <c r="X3536" s="2"/>
    </row>
    <row r="3537" customFormat="false" ht="13.5" hidden="false" customHeight="true" outlineLevel="0" collapsed="false">
      <c r="A3537" s="2" t="s">
        <v>10269</v>
      </c>
      <c r="B3537" s="2" t="s">
        <v>10270</v>
      </c>
      <c r="C3537" s="2" t="s">
        <v>10271</v>
      </c>
      <c r="D3537" s="2" t="n">
        <v>0</v>
      </c>
      <c r="E3537" s="2"/>
      <c r="F3537" s="2"/>
      <c r="G3537" s="2"/>
      <c r="H3537" s="2"/>
      <c r="I3537" s="2"/>
      <c r="J3537" s="2"/>
      <c r="K3537" s="2"/>
      <c r="L3537" s="2"/>
      <c r="M3537" s="2"/>
      <c r="N3537" s="2"/>
      <c r="O3537" s="2"/>
      <c r="P3537" s="2"/>
      <c r="Q3537" s="2"/>
      <c r="R3537" s="2"/>
      <c r="S3537" s="2"/>
      <c r="T3537" s="2"/>
      <c r="U3537" s="2"/>
      <c r="V3537" s="2"/>
      <c r="W3537" s="2"/>
      <c r="X3537" s="2"/>
    </row>
    <row r="3538" customFormat="false" ht="13.5" hidden="false" customHeight="true" outlineLevel="0" collapsed="false">
      <c r="A3538" s="2" t="s">
        <v>10272</v>
      </c>
      <c r="B3538" s="2" t="s">
        <v>10270</v>
      </c>
      <c r="C3538" s="2" t="s">
        <v>10273</v>
      </c>
      <c r="D3538" s="2" t="n">
        <v>0</v>
      </c>
      <c r="E3538" s="2"/>
      <c r="F3538" s="2"/>
      <c r="G3538" s="2"/>
      <c r="H3538" s="2"/>
      <c r="I3538" s="2"/>
      <c r="J3538" s="2"/>
      <c r="K3538" s="2"/>
      <c r="L3538" s="2"/>
      <c r="M3538" s="2"/>
      <c r="N3538" s="2"/>
      <c r="O3538" s="2"/>
      <c r="P3538" s="2"/>
      <c r="Q3538" s="2"/>
      <c r="R3538" s="2"/>
      <c r="S3538" s="2"/>
      <c r="T3538" s="2"/>
      <c r="U3538" s="2"/>
      <c r="V3538" s="2"/>
      <c r="W3538" s="2"/>
      <c r="X3538" s="2"/>
    </row>
    <row r="3539" customFormat="false" ht="13.5" hidden="false" customHeight="true" outlineLevel="0" collapsed="false">
      <c r="A3539" s="2" t="s">
        <v>10274</v>
      </c>
      <c r="B3539" s="2" t="s">
        <v>10275</v>
      </c>
      <c r="C3539" s="2" t="s">
        <v>10276</v>
      </c>
      <c r="D3539" s="2" t="n">
        <v>0</v>
      </c>
      <c r="E3539" s="2"/>
      <c r="F3539" s="2"/>
      <c r="G3539" s="2"/>
      <c r="H3539" s="2"/>
      <c r="I3539" s="2"/>
      <c r="J3539" s="2"/>
      <c r="K3539" s="2"/>
      <c r="L3539" s="2"/>
      <c r="M3539" s="2"/>
      <c r="N3539" s="2"/>
      <c r="O3539" s="2"/>
      <c r="P3539" s="2"/>
      <c r="Q3539" s="2"/>
      <c r="R3539" s="2"/>
      <c r="S3539" s="2"/>
      <c r="T3539" s="2"/>
      <c r="U3539" s="2"/>
      <c r="V3539" s="2"/>
      <c r="W3539" s="2"/>
      <c r="X3539" s="2"/>
    </row>
    <row r="3540" customFormat="false" ht="13.5" hidden="false" customHeight="true" outlineLevel="0" collapsed="false">
      <c r="A3540" s="2" t="s">
        <v>10277</v>
      </c>
      <c r="B3540" s="2" t="s">
        <v>10278</v>
      </c>
      <c r="C3540" s="2" t="s">
        <v>10279</v>
      </c>
      <c r="D3540" s="2" t="n">
        <v>-1.1830397163253E-022</v>
      </c>
      <c r="E3540" s="2"/>
      <c r="F3540" s="2"/>
      <c r="G3540" s="2"/>
      <c r="H3540" s="2"/>
      <c r="I3540" s="2"/>
      <c r="J3540" s="2"/>
      <c r="K3540" s="2"/>
      <c r="L3540" s="2"/>
      <c r="M3540" s="2"/>
      <c r="N3540" s="2"/>
      <c r="O3540" s="2"/>
      <c r="P3540" s="2"/>
      <c r="Q3540" s="2"/>
      <c r="R3540" s="2"/>
      <c r="S3540" s="2"/>
      <c r="T3540" s="2"/>
      <c r="U3540" s="2"/>
      <c r="V3540" s="2"/>
      <c r="W3540" s="2"/>
      <c r="X3540" s="2"/>
    </row>
    <row r="3541" customFormat="false" ht="13.5" hidden="false" customHeight="true" outlineLevel="0" collapsed="false">
      <c r="A3541" s="2" t="s">
        <v>10280</v>
      </c>
      <c r="B3541" s="2" t="s">
        <v>10281</v>
      </c>
      <c r="C3541" s="2" t="s">
        <v>10282</v>
      </c>
      <c r="D3541" s="2" t="n">
        <v>0</v>
      </c>
      <c r="E3541" s="2"/>
      <c r="F3541" s="2"/>
      <c r="G3541" s="2"/>
      <c r="H3541" s="2"/>
      <c r="I3541" s="2"/>
      <c r="J3541" s="2"/>
      <c r="K3541" s="2"/>
      <c r="L3541" s="2"/>
      <c r="M3541" s="2"/>
      <c r="N3541" s="2"/>
      <c r="O3541" s="2"/>
      <c r="P3541" s="2"/>
      <c r="Q3541" s="2"/>
      <c r="R3541" s="2"/>
      <c r="S3541" s="2"/>
      <c r="T3541" s="2"/>
      <c r="U3541" s="2"/>
      <c r="V3541" s="2"/>
      <c r="W3541" s="2"/>
      <c r="X3541" s="2"/>
    </row>
    <row r="3542" customFormat="false" ht="13.5" hidden="false" customHeight="true" outlineLevel="0" collapsed="false">
      <c r="A3542" s="2" t="s">
        <v>10283</v>
      </c>
      <c r="B3542" s="2" t="s">
        <v>10284</v>
      </c>
      <c r="C3542" s="2" t="s">
        <v>10285</v>
      </c>
      <c r="D3542" s="2" t="n">
        <v>0</v>
      </c>
      <c r="E3542" s="2"/>
      <c r="F3542" s="2"/>
      <c r="G3542" s="2"/>
      <c r="H3542" s="2"/>
      <c r="I3542" s="2"/>
      <c r="J3542" s="2"/>
      <c r="K3542" s="2"/>
      <c r="L3542" s="2"/>
      <c r="M3542" s="2"/>
      <c r="N3542" s="2"/>
      <c r="O3542" s="2"/>
      <c r="P3542" s="2"/>
      <c r="Q3542" s="2"/>
      <c r="R3542" s="2"/>
      <c r="S3542" s="2"/>
      <c r="T3542" s="2"/>
      <c r="U3542" s="2"/>
      <c r="V3542" s="2"/>
      <c r="W3542" s="2"/>
      <c r="X3542" s="2"/>
    </row>
    <row r="3543" customFormat="false" ht="13.5" hidden="false" customHeight="true" outlineLevel="0" collapsed="false">
      <c r="A3543" s="2" t="s">
        <v>10286</v>
      </c>
      <c r="B3543" s="2" t="s">
        <v>10287</v>
      </c>
      <c r="C3543" s="2" t="s">
        <v>10288</v>
      </c>
      <c r="D3543" s="2" t="n">
        <v>0</v>
      </c>
      <c r="E3543" s="2"/>
      <c r="F3543" s="2"/>
      <c r="G3543" s="2"/>
      <c r="H3543" s="2"/>
      <c r="I3543" s="2"/>
      <c r="J3543" s="2"/>
      <c r="K3543" s="2"/>
      <c r="L3543" s="2"/>
      <c r="M3543" s="2"/>
      <c r="N3543" s="2"/>
      <c r="O3543" s="2"/>
      <c r="P3543" s="2"/>
      <c r="Q3543" s="2"/>
      <c r="R3543" s="2"/>
      <c r="S3543" s="2"/>
      <c r="T3543" s="2"/>
      <c r="U3543" s="2"/>
      <c r="V3543" s="2"/>
      <c r="W3543" s="2"/>
      <c r="X3543" s="2"/>
    </row>
    <row r="3544" customFormat="false" ht="13.5" hidden="false" customHeight="true" outlineLevel="0" collapsed="false">
      <c r="A3544" s="2" t="s">
        <v>10289</v>
      </c>
      <c r="B3544" s="2" t="s">
        <v>10290</v>
      </c>
      <c r="C3544" s="2" t="s">
        <v>10291</v>
      </c>
      <c r="D3544" s="2" t="n">
        <v>0</v>
      </c>
      <c r="E3544" s="2"/>
      <c r="F3544" s="2"/>
      <c r="G3544" s="2"/>
      <c r="H3544" s="2"/>
      <c r="I3544" s="2"/>
      <c r="J3544" s="2"/>
      <c r="K3544" s="2"/>
      <c r="L3544" s="2"/>
      <c r="M3544" s="2"/>
      <c r="N3544" s="2"/>
      <c r="O3544" s="2"/>
      <c r="P3544" s="2"/>
      <c r="Q3544" s="2"/>
      <c r="R3544" s="2"/>
      <c r="S3544" s="2"/>
      <c r="T3544" s="2"/>
      <c r="U3544" s="2"/>
      <c r="V3544" s="2"/>
      <c r="W3544" s="2"/>
      <c r="X3544" s="2"/>
    </row>
    <row r="3545" customFormat="false" ht="13.5" hidden="false" customHeight="true" outlineLevel="0" collapsed="false">
      <c r="A3545" s="2" t="s">
        <v>10292</v>
      </c>
      <c r="B3545" s="2" t="s">
        <v>10290</v>
      </c>
      <c r="C3545" s="2" t="s">
        <v>10293</v>
      </c>
      <c r="D3545" s="2" t="n">
        <v>0</v>
      </c>
      <c r="E3545" s="2"/>
      <c r="F3545" s="2"/>
      <c r="G3545" s="2"/>
      <c r="H3545" s="2"/>
      <c r="I3545" s="2"/>
      <c r="J3545" s="2"/>
      <c r="K3545" s="2"/>
      <c r="L3545" s="2"/>
      <c r="M3545" s="2"/>
      <c r="N3545" s="2"/>
      <c r="O3545" s="2"/>
      <c r="P3545" s="2"/>
      <c r="Q3545" s="2"/>
      <c r="R3545" s="2"/>
      <c r="S3545" s="2"/>
      <c r="T3545" s="2"/>
      <c r="U3545" s="2"/>
      <c r="V3545" s="2"/>
      <c r="W3545" s="2"/>
      <c r="X3545" s="2"/>
    </row>
    <row r="3546" customFormat="false" ht="13.5" hidden="false" customHeight="true" outlineLevel="0" collapsed="false">
      <c r="A3546" s="2" t="s">
        <v>10294</v>
      </c>
      <c r="B3546" s="2" t="s">
        <v>10290</v>
      </c>
      <c r="C3546" s="2" t="s">
        <v>10295</v>
      </c>
      <c r="D3546" s="2" t="n">
        <v>0</v>
      </c>
      <c r="E3546" s="2"/>
      <c r="F3546" s="2"/>
      <c r="G3546" s="2"/>
      <c r="H3546" s="2"/>
      <c r="I3546" s="2"/>
      <c r="J3546" s="2"/>
      <c r="K3546" s="2"/>
      <c r="L3546" s="2"/>
      <c r="M3546" s="2"/>
      <c r="N3546" s="2"/>
      <c r="O3546" s="2"/>
      <c r="P3546" s="2"/>
      <c r="Q3546" s="2"/>
      <c r="R3546" s="2"/>
      <c r="S3546" s="2"/>
      <c r="T3546" s="2"/>
      <c r="U3546" s="2"/>
      <c r="V3546" s="2"/>
      <c r="W3546" s="2"/>
      <c r="X3546" s="2"/>
    </row>
    <row r="3547" customFormat="false" ht="13.5" hidden="false" customHeight="true" outlineLevel="0" collapsed="false">
      <c r="A3547" s="2" t="s">
        <v>10296</v>
      </c>
      <c r="B3547" s="2" t="s">
        <v>10290</v>
      </c>
      <c r="C3547" s="2" t="s">
        <v>10297</v>
      </c>
      <c r="D3547" s="2" t="n">
        <v>0</v>
      </c>
      <c r="E3547" s="2"/>
      <c r="F3547" s="2"/>
      <c r="G3547" s="2"/>
      <c r="H3547" s="2"/>
      <c r="I3547" s="2"/>
      <c r="J3547" s="2"/>
      <c r="K3547" s="2"/>
      <c r="L3547" s="2"/>
      <c r="M3547" s="2"/>
      <c r="N3547" s="2"/>
      <c r="O3547" s="2"/>
      <c r="P3547" s="2"/>
      <c r="Q3547" s="2"/>
      <c r="R3547" s="2"/>
      <c r="S3547" s="2"/>
      <c r="T3547" s="2"/>
      <c r="U3547" s="2"/>
      <c r="V3547" s="2"/>
      <c r="W3547" s="2"/>
      <c r="X3547" s="2"/>
    </row>
    <row r="3548" customFormat="false" ht="13.5" hidden="false" customHeight="true" outlineLevel="0" collapsed="false">
      <c r="A3548" s="2" t="s">
        <v>10298</v>
      </c>
      <c r="B3548" s="2" t="s">
        <v>10290</v>
      </c>
      <c r="C3548" s="2" t="s">
        <v>10299</v>
      </c>
      <c r="D3548" s="2" t="n">
        <v>0</v>
      </c>
      <c r="E3548" s="2"/>
      <c r="F3548" s="2"/>
      <c r="G3548" s="2"/>
      <c r="H3548" s="2"/>
      <c r="I3548" s="2"/>
      <c r="J3548" s="2"/>
      <c r="K3548" s="2"/>
      <c r="L3548" s="2"/>
      <c r="M3548" s="2"/>
      <c r="N3548" s="2"/>
      <c r="O3548" s="2"/>
      <c r="P3548" s="2"/>
      <c r="Q3548" s="2"/>
      <c r="R3548" s="2"/>
      <c r="S3548" s="2"/>
      <c r="T3548" s="2"/>
      <c r="U3548" s="2"/>
      <c r="V3548" s="2"/>
      <c r="W3548" s="2"/>
      <c r="X3548" s="2"/>
    </row>
    <row r="3549" customFormat="false" ht="13.5" hidden="false" customHeight="true" outlineLevel="0" collapsed="false">
      <c r="A3549" s="2" t="s">
        <v>10300</v>
      </c>
      <c r="B3549" s="2" t="s">
        <v>10301</v>
      </c>
      <c r="C3549" s="2" t="s">
        <v>10302</v>
      </c>
      <c r="D3549" s="2" t="n">
        <v>0</v>
      </c>
      <c r="E3549" s="2"/>
      <c r="F3549" s="2"/>
      <c r="G3549" s="2"/>
      <c r="H3549" s="2"/>
      <c r="I3549" s="2"/>
      <c r="J3549" s="2"/>
      <c r="K3549" s="2"/>
      <c r="L3549" s="2"/>
      <c r="M3549" s="2"/>
      <c r="N3549" s="2"/>
      <c r="O3549" s="2"/>
      <c r="P3549" s="2"/>
      <c r="Q3549" s="2"/>
      <c r="R3549" s="2"/>
      <c r="S3549" s="2"/>
      <c r="T3549" s="2"/>
      <c r="U3549" s="2"/>
      <c r="V3549" s="2"/>
      <c r="W3549" s="2"/>
      <c r="X3549" s="2"/>
    </row>
    <row r="3550" customFormat="false" ht="13.5" hidden="false" customHeight="true" outlineLevel="0" collapsed="false">
      <c r="A3550" s="2" t="s">
        <v>10303</v>
      </c>
      <c r="B3550" s="2" t="s">
        <v>10304</v>
      </c>
      <c r="C3550" s="2" t="s">
        <v>10305</v>
      </c>
      <c r="D3550" s="2" t="n">
        <v>0</v>
      </c>
      <c r="E3550" s="2"/>
      <c r="F3550" s="2"/>
      <c r="G3550" s="2"/>
      <c r="H3550" s="2"/>
      <c r="I3550" s="2"/>
      <c r="J3550" s="2"/>
      <c r="K3550" s="2"/>
      <c r="L3550" s="2"/>
      <c r="M3550" s="2"/>
      <c r="N3550" s="2"/>
      <c r="O3550" s="2"/>
      <c r="P3550" s="2"/>
      <c r="Q3550" s="2"/>
      <c r="R3550" s="2"/>
      <c r="S3550" s="2"/>
      <c r="T3550" s="2"/>
      <c r="U3550" s="2"/>
      <c r="V3550" s="2"/>
      <c r="W3550" s="2"/>
      <c r="X3550" s="2"/>
    </row>
    <row r="3551" customFormat="false" ht="13.5" hidden="false" customHeight="true" outlineLevel="0" collapsed="false">
      <c r="A3551" s="2" t="s">
        <v>10306</v>
      </c>
      <c r="B3551" s="2" t="s">
        <v>10307</v>
      </c>
      <c r="C3551" s="2" t="s">
        <v>10308</v>
      </c>
      <c r="D3551" s="2" t="n">
        <v>0</v>
      </c>
      <c r="E3551" s="2"/>
      <c r="F3551" s="2"/>
      <c r="G3551" s="2"/>
      <c r="H3551" s="2"/>
      <c r="I3551" s="2"/>
      <c r="J3551" s="2"/>
      <c r="K3551" s="2"/>
      <c r="L3551" s="2"/>
      <c r="M3551" s="2"/>
      <c r="N3551" s="2"/>
      <c r="O3551" s="2"/>
      <c r="P3551" s="2"/>
      <c r="Q3551" s="2"/>
      <c r="R3551" s="2"/>
      <c r="S3551" s="2"/>
      <c r="T3551" s="2"/>
      <c r="U3551" s="2"/>
      <c r="V3551" s="2"/>
      <c r="W3551" s="2"/>
      <c r="X3551" s="2"/>
    </row>
    <row r="3552" customFormat="false" ht="13.5" hidden="false" customHeight="true" outlineLevel="0" collapsed="false">
      <c r="A3552" s="2" t="s">
        <v>10309</v>
      </c>
      <c r="B3552" s="2" t="s">
        <v>10310</v>
      </c>
      <c r="C3552" s="2" t="s">
        <v>10311</v>
      </c>
      <c r="D3552" s="2" t="n">
        <v>0</v>
      </c>
      <c r="E3552" s="2"/>
      <c r="F3552" s="2"/>
      <c r="G3552" s="2"/>
      <c r="H3552" s="2"/>
      <c r="I3552" s="2"/>
      <c r="J3552" s="2"/>
      <c r="K3552" s="2"/>
      <c r="L3552" s="2"/>
      <c r="M3552" s="2"/>
      <c r="N3552" s="2"/>
      <c r="O3552" s="2"/>
      <c r="P3552" s="2"/>
      <c r="Q3552" s="2"/>
      <c r="R3552" s="2"/>
      <c r="S3552" s="2"/>
      <c r="T3552" s="2"/>
      <c r="U3552" s="2"/>
      <c r="V3552" s="2"/>
      <c r="W3552" s="2"/>
      <c r="X3552" s="2"/>
    </row>
    <row r="3553" customFormat="false" ht="13.5" hidden="false" customHeight="true" outlineLevel="0" collapsed="false">
      <c r="A3553" s="2" t="s">
        <v>10312</v>
      </c>
      <c r="B3553" s="2" t="s">
        <v>10313</v>
      </c>
      <c r="C3553" s="2" t="s">
        <v>10314</v>
      </c>
      <c r="D3553" s="2" t="n">
        <v>0</v>
      </c>
      <c r="E3553" s="2"/>
      <c r="F3553" s="2"/>
      <c r="G3553" s="2"/>
      <c r="H3553" s="2"/>
      <c r="I3553" s="2"/>
      <c r="J3553" s="2"/>
      <c r="K3553" s="2"/>
      <c r="L3553" s="2"/>
      <c r="M3553" s="2"/>
      <c r="N3553" s="2"/>
      <c r="O3553" s="2"/>
      <c r="P3553" s="2"/>
      <c r="Q3553" s="2"/>
      <c r="R3553" s="2"/>
      <c r="S3553" s="2"/>
      <c r="T3553" s="2"/>
      <c r="U3553" s="2"/>
      <c r="V3553" s="2"/>
      <c r="W3553" s="2"/>
      <c r="X3553" s="2"/>
    </row>
    <row r="3554" customFormat="false" ht="13.5" hidden="false" customHeight="true" outlineLevel="0" collapsed="false">
      <c r="A3554" s="2" t="s">
        <v>10315</v>
      </c>
      <c r="B3554" s="2" t="s">
        <v>10316</v>
      </c>
      <c r="C3554" s="2" t="s">
        <v>10317</v>
      </c>
      <c r="D3554" s="2" t="n">
        <v>0</v>
      </c>
      <c r="E3554" s="2"/>
      <c r="F3554" s="2"/>
      <c r="G3554" s="2"/>
      <c r="H3554" s="2"/>
      <c r="I3554" s="2"/>
      <c r="J3554" s="2"/>
      <c r="K3554" s="2"/>
      <c r="L3554" s="2"/>
      <c r="M3554" s="2"/>
      <c r="N3554" s="2"/>
      <c r="O3554" s="2"/>
      <c r="P3554" s="2"/>
      <c r="Q3554" s="2"/>
      <c r="R3554" s="2"/>
      <c r="S3554" s="2"/>
      <c r="T3554" s="2"/>
      <c r="U3554" s="2"/>
      <c r="V3554" s="2"/>
      <c r="W3554" s="2"/>
      <c r="X3554" s="2"/>
    </row>
    <row r="3555" customFormat="false" ht="13.5" hidden="false" customHeight="true" outlineLevel="0" collapsed="false">
      <c r="A3555" s="2" t="s">
        <v>10318</v>
      </c>
      <c r="B3555" s="2" t="s">
        <v>10319</v>
      </c>
      <c r="C3555" s="2" t="s">
        <v>10320</v>
      </c>
      <c r="D3555" s="2" t="n">
        <v>0</v>
      </c>
      <c r="E3555" s="2"/>
      <c r="F3555" s="2"/>
      <c r="G3555" s="2"/>
      <c r="H3555" s="2"/>
      <c r="I3555" s="2"/>
      <c r="J3555" s="2"/>
      <c r="K3555" s="2"/>
      <c r="L3555" s="2"/>
      <c r="M3555" s="2"/>
      <c r="N3555" s="2"/>
      <c r="O3555" s="2"/>
      <c r="P3555" s="2"/>
      <c r="Q3555" s="2"/>
      <c r="R3555" s="2"/>
      <c r="S3555" s="2"/>
      <c r="T3555" s="2"/>
      <c r="U3555" s="2"/>
      <c r="V3555" s="2"/>
      <c r="W3555" s="2"/>
      <c r="X3555" s="2"/>
    </row>
    <row r="3556" customFormat="false" ht="13.5" hidden="false" customHeight="true" outlineLevel="0" collapsed="false">
      <c r="A3556" s="2" t="s">
        <v>10321</v>
      </c>
      <c r="B3556" s="2" t="s">
        <v>10322</v>
      </c>
      <c r="C3556" s="2" t="s">
        <v>10323</v>
      </c>
      <c r="D3556" s="2" t="n">
        <v>3.20483300555587E-043</v>
      </c>
      <c r="E3556" s="2"/>
      <c r="F3556" s="2"/>
      <c r="G3556" s="2"/>
      <c r="H3556" s="2"/>
      <c r="I3556" s="2"/>
      <c r="J3556" s="2"/>
      <c r="K3556" s="2"/>
      <c r="L3556" s="2"/>
      <c r="M3556" s="2"/>
      <c r="N3556" s="2"/>
      <c r="O3556" s="2"/>
      <c r="P3556" s="2"/>
      <c r="Q3556" s="2"/>
      <c r="R3556" s="2"/>
      <c r="S3556" s="2"/>
      <c r="T3556" s="2"/>
      <c r="U3556" s="2"/>
      <c r="V3556" s="2"/>
      <c r="W3556" s="2"/>
      <c r="X3556" s="2"/>
    </row>
    <row r="3557" customFormat="false" ht="13.5" hidden="false" customHeight="true" outlineLevel="0" collapsed="false">
      <c r="A3557" s="2" t="s">
        <v>10324</v>
      </c>
      <c r="B3557" s="2" t="s">
        <v>10325</v>
      </c>
      <c r="C3557" s="2" t="s">
        <v>10326</v>
      </c>
      <c r="D3557" s="2" t="n">
        <v>0</v>
      </c>
      <c r="E3557" s="2"/>
      <c r="F3557" s="2"/>
      <c r="G3557" s="2"/>
      <c r="H3557" s="2"/>
      <c r="I3557" s="2"/>
      <c r="J3557" s="2"/>
      <c r="K3557" s="2"/>
      <c r="L3557" s="2"/>
      <c r="M3557" s="2"/>
      <c r="N3557" s="2"/>
      <c r="O3557" s="2"/>
      <c r="P3557" s="2"/>
      <c r="Q3557" s="2"/>
      <c r="R3557" s="2"/>
      <c r="S3557" s="2"/>
      <c r="T3557" s="2"/>
      <c r="U3557" s="2"/>
      <c r="V3557" s="2"/>
      <c r="W3557" s="2"/>
      <c r="X3557" s="2"/>
    </row>
    <row r="3558" customFormat="false" ht="13.5" hidden="false" customHeight="true" outlineLevel="0" collapsed="false">
      <c r="A3558" s="2" t="s">
        <v>10327</v>
      </c>
      <c r="B3558" s="2" t="s">
        <v>10328</v>
      </c>
      <c r="C3558" s="2" t="s">
        <v>10329</v>
      </c>
      <c r="D3558" s="2" t="n">
        <v>0</v>
      </c>
      <c r="E3558" s="2"/>
      <c r="F3558" s="2"/>
      <c r="G3558" s="2"/>
      <c r="H3558" s="2"/>
      <c r="I3558" s="2"/>
      <c r="J3558" s="2"/>
      <c r="K3558" s="2"/>
      <c r="L3558" s="2"/>
      <c r="M3558" s="2"/>
      <c r="N3558" s="2"/>
      <c r="O3558" s="2"/>
      <c r="P3558" s="2"/>
      <c r="Q3558" s="2"/>
      <c r="R3558" s="2"/>
      <c r="S3558" s="2"/>
      <c r="T3558" s="2"/>
      <c r="U3558" s="2"/>
      <c r="V3558" s="2"/>
      <c r="W3558" s="2"/>
      <c r="X3558" s="2"/>
    </row>
    <row r="3559" customFormat="false" ht="13.5" hidden="false" customHeight="true" outlineLevel="0" collapsed="false">
      <c r="A3559" s="2" t="s">
        <v>10330</v>
      </c>
      <c r="B3559" s="2" t="s">
        <v>10331</v>
      </c>
      <c r="C3559" s="2" t="s">
        <v>10332</v>
      </c>
      <c r="D3559" s="2" t="n">
        <v>0</v>
      </c>
      <c r="E3559" s="2"/>
      <c r="F3559" s="2"/>
      <c r="G3559" s="2"/>
      <c r="H3559" s="2"/>
      <c r="I3559" s="2"/>
      <c r="J3559" s="2"/>
      <c r="K3559" s="2"/>
      <c r="L3559" s="2"/>
      <c r="M3559" s="2"/>
      <c r="N3559" s="2"/>
      <c r="O3559" s="2"/>
      <c r="P3559" s="2"/>
      <c r="Q3559" s="2"/>
      <c r="R3559" s="2"/>
      <c r="S3559" s="2"/>
      <c r="T3559" s="2"/>
      <c r="U3559" s="2"/>
      <c r="V3559" s="2"/>
      <c r="W3559" s="2"/>
      <c r="X3559" s="2"/>
    </row>
    <row r="3560" customFormat="false" ht="13.5" hidden="false" customHeight="true" outlineLevel="0" collapsed="false">
      <c r="A3560" s="2" t="s">
        <v>10333</v>
      </c>
      <c r="B3560" s="2" t="s">
        <v>10334</v>
      </c>
      <c r="C3560" s="2" t="s">
        <v>10335</v>
      </c>
      <c r="D3560" s="2" t="n">
        <v>0</v>
      </c>
      <c r="E3560" s="2"/>
      <c r="F3560" s="2"/>
      <c r="G3560" s="2"/>
      <c r="H3560" s="2"/>
      <c r="I3560" s="2"/>
      <c r="J3560" s="2"/>
      <c r="K3560" s="2"/>
      <c r="L3560" s="2"/>
      <c r="M3560" s="2"/>
      <c r="N3560" s="2"/>
      <c r="O3560" s="2"/>
      <c r="P3560" s="2"/>
      <c r="Q3560" s="2"/>
      <c r="R3560" s="2"/>
      <c r="S3560" s="2"/>
      <c r="T3560" s="2"/>
      <c r="U3560" s="2"/>
      <c r="V3560" s="2"/>
      <c r="W3560" s="2"/>
      <c r="X3560" s="2"/>
    </row>
    <row r="3561" customFormat="false" ht="13.5" hidden="false" customHeight="true" outlineLevel="0" collapsed="false">
      <c r="A3561" s="2" t="s">
        <v>10336</v>
      </c>
      <c r="B3561" s="2" t="s">
        <v>10337</v>
      </c>
      <c r="C3561" s="2" t="s">
        <v>10338</v>
      </c>
      <c r="D3561" s="2" t="n">
        <v>0</v>
      </c>
      <c r="E3561" s="2"/>
      <c r="F3561" s="2"/>
      <c r="G3561" s="2"/>
      <c r="H3561" s="2"/>
      <c r="I3561" s="2"/>
      <c r="J3561" s="2"/>
      <c r="K3561" s="2"/>
      <c r="L3561" s="2"/>
      <c r="M3561" s="2"/>
      <c r="N3561" s="2"/>
      <c r="O3561" s="2"/>
      <c r="P3561" s="2"/>
      <c r="Q3561" s="2"/>
      <c r="R3561" s="2"/>
      <c r="S3561" s="2"/>
      <c r="T3561" s="2"/>
      <c r="U3561" s="2"/>
      <c r="V3561" s="2"/>
      <c r="W3561" s="2"/>
      <c r="X3561" s="2"/>
    </row>
    <row r="3562" customFormat="false" ht="13.5" hidden="false" customHeight="true" outlineLevel="0" collapsed="false">
      <c r="A3562" s="2" t="s">
        <v>10339</v>
      </c>
      <c r="B3562" s="2" t="s">
        <v>10340</v>
      </c>
      <c r="C3562" s="2" t="s">
        <v>10341</v>
      </c>
      <c r="D3562" s="2" t="n">
        <v>0</v>
      </c>
      <c r="E3562" s="2"/>
      <c r="F3562" s="2"/>
      <c r="G3562" s="2"/>
      <c r="H3562" s="2"/>
      <c r="I3562" s="2"/>
      <c r="J3562" s="2"/>
      <c r="K3562" s="2"/>
      <c r="L3562" s="2"/>
      <c r="M3562" s="2"/>
      <c r="N3562" s="2"/>
      <c r="O3562" s="2"/>
      <c r="P3562" s="2"/>
      <c r="Q3562" s="2"/>
      <c r="R3562" s="2"/>
      <c r="S3562" s="2"/>
      <c r="T3562" s="2"/>
      <c r="U3562" s="2"/>
      <c r="V3562" s="2"/>
      <c r="W3562" s="2"/>
      <c r="X3562" s="2"/>
    </row>
    <row r="3563" customFormat="false" ht="13.5" hidden="false" customHeight="true" outlineLevel="0" collapsed="false">
      <c r="A3563" s="2" t="s">
        <v>10342</v>
      </c>
      <c r="B3563" s="2" t="s">
        <v>10340</v>
      </c>
      <c r="C3563" s="2" t="s">
        <v>10343</v>
      </c>
      <c r="D3563" s="2" t="n">
        <v>0</v>
      </c>
      <c r="E3563" s="2"/>
      <c r="F3563" s="2"/>
      <c r="G3563" s="2"/>
      <c r="H3563" s="2"/>
      <c r="I3563" s="2"/>
      <c r="J3563" s="2"/>
      <c r="K3563" s="2"/>
      <c r="L3563" s="2"/>
      <c r="M3563" s="2"/>
      <c r="N3563" s="2"/>
      <c r="O3563" s="2"/>
      <c r="P3563" s="2"/>
      <c r="Q3563" s="2"/>
      <c r="R3563" s="2"/>
      <c r="S3563" s="2"/>
      <c r="T3563" s="2"/>
      <c r="U3563" s="2"/>
      <c r="V3563" s="2"/>
      <c r="W3563" s="2"/>
      <c r="X3563" s="2"/>
    </row>
    <row r="3564" customFormat="false" ht="13.5" hidden="false" customHeight="true" outlineLevel="0" collapsed="false">
      <c r="A3564" s="2" t="s">
        <v>10344</v>
      </c>
      <c r="B3564" s="2" t="s">
        <v>10345</v>
      </c>
      <c r="C3564" s="2" t="s">
        <v>10346</v>
      </c>
      <c r="D3564" s="2" t="n">
        <v>0</v>
      </c>
      <c r="E3564" s="2"/>
      <c r="F3564" s="2"/>
      <c r="G3564" s="2"/>
      <c r="H3564" s="2"/>
      <c r="I3564" s="2"/>
      <c r="J3564" s="2"/>
      <c r="K3564" s="2"/>
      <c r="L3564" s="2"/>
      <c r="M3564" s="2"/>
      <c r="N3564" s="2"/>
      <c r="O3564" s="2"/>
      <c r="P3564" s="2"/>
      <c r="Q3564" s="2"/>
      <c r="R3564" s="2"/>
      <c r="S3564" s="2"/>
      <c r="T3564" s="2"/>
      <c r="U3564" s="2"/>
      <c r="V3564" s="2"/>
      <c r="W3564" s="2"/>
      <c r="X3564" s="2"/>
    </row>
    <row r="3565" customFormat="false" ht="13.5" hidden="false" customHeight="true" outlineLevel="0" collapsed="false">
      <c r="A3565" s="2" t="s">
        <v>10347</v>
      </c>
      <c r="B3565" s="2" t="s">
        <v>10348</v>
      </c>
      <c r="C3565" s="2" t="s">
        <v>10349</v>
      </c>
      <c r="D3565" s="2" t="n">
        <v>0</v>
      </c>
      <c r="E3565" s="2"/>
      <c r="F3565" s="2"/>
      <c r="G3565" s="2"/>
      <c r="H3565" s="2"/>
      <c r="I3565" s="2"/>
      <c r="J3565" s="2"/>
      <c r="K3565" s="2"/>
      <c r="L3565" s="2"/>
      <c r="M3565" s="2"/>
      <c r="N3565" s="2"/>
      <c r="O3565" s="2"/>
      <c r="P3565" s="2"/>
      <c r="Q3565" s="2"/>
      <c r="R3565" s="2"/>
      <c r="S3565" s="2"/>
      <c r="T3565" s="2"/>
      <c r="U3565" s="2"/>
      <c r="V3565" s="2"/>
      <c r="W3565" s="2"/>
      <c r="X3565" s="2"/>
    </row>
    <row r="3566" customFormat="false" ht="13.5" hidden="false" customHeight="true" outlineLevel="0" collapsed="false">
      <c r="A3566" s="2" t="s">
        <v>10350</v>
      </c>
      <c r="B3566" s="2" t="s">
        <v>10351</v>
      </c>
      <c r="C3566" s="2" t="s">
        <v>10352</v>
      </c>
      <c r="D3566" s="2" t="n">
        <v>0</v>
      </c>
      <c r="E3566" s="2"/>
      <c r="F3566" s="2"/>
      <c r="G3566" s="2"/>
      <c r="H3566" s="2"/>
      <c r="I3566" s="2"/>
      <c r="J3566" s="2"/>
      <c r="K3566" s="2"/>
      <c r="L3566" s="2"/>
      <c r="M3566" s="2"/>
      <c r="N3566" s="2"/>
      <c r="O3566" s="2"/>
      <c r="P3566" s="2"/>
      <c r="Q3566" s="2"/>
      <c r="R3566" s="2"/>
      <c r="S3566" s="2"/>
      <c r="T3566" s="2"/>
      <c r="U3566" s="2"/>
      <c r="V3566" s="2"/>
      <c r="W3566" s="2"/>
      <c r="X3566" s="2"/>
    </row>
    <row r="3567" customFormat="false" ht="13.5" hidden="false" customHeight="true" outlineLevel="0" collapsed="false">
      <c r="A3567" s="2" t="s">
        <v>10353</v>
      </c>
      <c r="B3567" s="2" t="s">
        <v>10354</v>
      </c>
      <c r="C3567" s="2" t="s">
        <v>10355</v>
      </c>
      <c r="D3567" s="2" t="n">
        <v>0</v>
      </c>
      <c r="E3567" s="2"/>
      <c r="F3567" s="2"/>
      <c r="G3567" s="2"/>
      <c r="H3567" s="2"/>
      <c r="I3567" s="2"/>
      <c r="J3567" s="2"/>
      <c r="K3567" s="2"/>
      <c r="L3567" s="2"/>
      <c r="M3567" s="2"/>
      <c r="N3567" s="2"/>
      <c r="O3567" s="2"/>
      <c r="P3567" s="2"/>
      <c r="Q3567" s="2"/>
      <c r="R3567" s="2"/>
      <c r="S3567" s="2"/>
      <c r="T3567" s="2"/>
      <c r="U3567" s="2"/>
      <c r="V3567" s="2"/>
      <c r="W3567" s="2"/>
      <c r="X3567" s="2"/>
    </row>
    <row r="3568" customFormat="false" ht="13.5" hidden="false" customHeight="true" outlineLevel="0" collapsed="false">
      <c r="A3568" s="2" t="s">
        <v>10356</v>
      </c>
      <c r="B3568" s="2" t="s">
        <v>10354</v>
      </c>
      <c r="C3568" s="2" t="s">
        <v>10357</v>
      </c>
      <c r="D3568" s="2" t="n">
        <v>0</v>
      </c>
      <c r="E3568" s="2"/>
      <c r="F3568" s="2"/>
      <c r="G3568" s="2"/>
      <c r="H3568" s="2"/>
      <c r="I3568" s="2"/>
      <c r="J3568" s="2"/>
      <c r="K3568" s="2"/>
      <c r="L3568" s="2"/>
      <c r="M3568" s="2"/>
      <c r="N3568" s="2"/>
      <c r="O3568" s="2"/>
      <c r="P3568" s="2"/>
      <c r="Q3568" s="2"/>
      <c r="R3568" s="2"/>
      <c r="S3568" s="2"/>
      <c r="T3568" s="2"/>
      <c r="U3568" s="2"/>
      <c r="V3568" s="2"/>
      <c r="W3568" s="2"/>
      <c r="X3568" s="2"/>
    </row>
    <row r="3569" customFormat="false" ht="13.5" hidden="false" customHeight="true" outlineLevel="0" collapsed="false">
      <c r="A3569" s="2" t="s">
        <v>10358</v>
      </c>
      <c r="B3569" s="2" t="s">
        <v>10354</v>
      </c>
      <c r="C3569" s="2" t="s">
        <v>10359</v>
      </c>
      <c r="D3569" s="2" t="n">
        <v>0</v>
      </c>
      <c r="E3569" s="2"/>
      <c r="F3569" s="2"/>
      <c r="G3569" s="2"/>
      <c r="H3569" s="2"/>
      <c r="I3569" s="2"/>
      <c r="J3569" s="2"/>
      <c r="K3569" s="2"/>
      <c r="L3569" s="2"/>
      <c r="M3569" s="2"/>
      <c r="N3569" s="2"/>
      <c r="O3569" s="2"/>
      <c r="P3569" s="2"/>
      <c r="Q3569" s="2"/>
      <c r="R3569" s="2"/>
      <c r="S3569" s="2"/>
      <c r="T3569" s="2"/>
      <c r="U3569" s="2"/>
      <c r="V3569" s="2"/>
      <c r="W3569" s="2"/>
      <c r="X3569" s="2"/>
    </row>
    <row r="3570" customFormat="false" ht="13.5" hidden="false" customHeight="true" outlineLevel="0" collapsed="false">
      <c r="A3570" s="2" t="s">
        <v>10360</v>
      </c>
      <c r="B3570" s="2" t="s">
        <v>10361</v>
      </c>
      <c r="C3570" s="2" t="s">
        <v>10362</v>
      </c>
      <c r="D3570" s="2" t="n">
        <v>-1.1819791754826E-022</v>
      </c>
      <c r="E3570" s="2"/>
      <c r="F3570" s="2"/>
      <c r="G3570" s="2"/>
      <c r="H3570" s="2"/>
      <c r="I3570" s="2"/>
      <c r="J3570" s="2"/>
      <c r="K3570" s="2"/>
      <c r="L3570" s="2"/>
      <c r="M3570" s="2"/>
      <c r="N3570" s="2"/>
      <c r="O3570" s="2"/>
      <c r="P3570" s="2"/>
      <c r="Q3570" s="2"/>
      <c r="R3570" s="2"/>
      <c r="S3570" s="2"/>
      <c r="T3570" s="2"/>
      <c r="U3570" s="2"/>
      <c r="V3570" s="2"/>
      <c r="W3570" s="2"/>
      <c r="X3570" s="2"/>
    </row>
    <row r="3571" customFormat="false" ht="13.5" hidden="false" customHeight="true" outlineLevel="0" collapsed="false">
      <c r="A3571" s="2" t="s">
        <v>10363</v>
      </c>
      <c r="B3571" s="2" t="s">
        <v>10364</v>
      </c>
      <c r="C3571" s="2" t="s">
        <v>10365</v>
      </c>
      <c r="D3571" s="2" t="n">
        <v>-2.16114096390637</v>
      </c>
      <c r="E3571" s="2"/>
      <c r="F3571" s="2"/>
      <c r="G3571" s="2"/>
      <c r="H3571" s="2"/>
      <c r="I3571" s="2"/>
      <c r="J3571" s="2"/>
      <c r="K3571" s="2"/>
      <c r="L3571" s="2"/>
      <c r="M3571" s="2"/>
      <c r="N3571" s="2"/>
      <c r="O3571" s="2"/>
      <c r="P3571" s="2"/>
      <c r="Q3571" s="2"/>
      <c r="R3571" s="2"/>
      <c r="S3571" s="2"/>
      <c r="T3571" s="2"/>
      <c r="U3571" s="2"/>
      <c r="V3571" s="2"/>
      <c r="W3571" s="2"/>
      <c r="X3571" s="2"/>
    </row>
    <row r="3572" customFormat="false" ht="13.5" hidden="false" customHeight="true" outlineLevel="0" collapsed="false">
      <c r="A3572" s="2" t="s">
        <v>10366</v>
      </c>
      <c r="B3572" s="2" t="s">
        <v>10364</v>
      </c>
      <c r="C3572" s="2" t="s">
        <v>10367</v>
      </c>
      <c r="D3572" s="2" t="n">
        <v>-0.360509406398893</v>
      </c>
      <c r="E3572" s="2"/>
      <c r="F3572" s="2"/>
      <c r="G3572" s="2"/>
      <c r="H3572" s="2"/>
      <c r="I3572" s="2"/>
      <c r="J3572" s="2"/>
      <c r="K3572" s="2"/>
      <c r="L3572" s="2"/>
      <c r="M3572" s="2"/>
      <c r="N3572" s="2"/>
      <c r="O3572" s="2"/>
      <c r="P3572" s="2"/>
      <c r="Q3572" s="2"/>
      <c r="R3572" s="2"/>
      <c r="S3572" s="2"/>
      <c r="T3572" s="2"/>
      <c r="U3572" s="2"/>
      <c r="V3572" s="2"/>
      <c r="W3572" s="2"/>
      <c r="X3572" s="2"/>
    </row>
    <row r="3573" customFormat="false" ht="13.5" hidden="false" customHeight="true" outlineLevel="0" collapsed="false">
      <c r="A3573" s="2" t="s">
        <v>10368</v>
      </c>
      <c r="B3573" s="2" t="s">
        <v>10369</v>
      </c>
      <c r="C3573" s="2" t="s">
        <v>10370</v>
      </c>
      <c r="D3573" s="2" t="n">
        <v>0</v>
      </c>
      <c r="E3573" s="2"/>
      <c r="F3573" s="2"/>
      <c r="G3573" s="2"/>
      <c r="H3573" s="2"/>
      <c r="I3573" s="2"/>
      <c r="J3573" s="2"/>
      <c r="K3573" s="2"/>
      <c r="L3573" s="2"/>
      <c r="M3573" s="2"/>
      <c r="N3573" s="2"/>
      <c r="O3573" s="2"/>
      <c r="P3573" s="2"/>
      <c r="Q3573" s="2"/>
      <c r="R3573" s="2"/>
      <c r="S3573" s="2"/>
      <c r="T3573" s="2"/>
      <c r="U3573" s="2"/>
      <c r="V3573" s="2"/>
      <c r="W3573" s="2"/>
      <c r="X3573" s="2"/>
    </row>
    <row r="3574" customFormat="false" ht="13.5" hidden="false" customHeight="true" outlineLevel="0" collapsed="false">
      <c r="A3574" s="2" t="s">
        <v>10371</v>
      </c>
      <c r="B3574" s="2" t="s">
        <v>10372</v>
      </c>
      <c r="C3574" s="2" t="s">
        <v>10373</v>
      </c>
      <c r="D3574" s="2" t="n">
        <v>0</v>
      </c>
      <c r="E3574" s="2"/>
      <c r="F3574" s="2"/>
      <c r="G3574" s="2"/>
      <c r="H3574" s="2"/>
      <c r="I3574" s="2"/>
      <c r="J3574" s="2"/>
      <c r="K3574" s="2"/>
      <c r="L3574" s="2"/>
      <c r="M3574" s="2"/>
      <c r="N3574" s="2"/>
      <c r="O3574" s="2"/>
      <c r="P3574" s="2"/>
      <c r="Q3574" s="2"/>
      <c r="R3574" s="2"/>
      <c r="S3574" s="2"/>
      <c r="T3574" s="2"/>
      <c r="U3574" s="2"/>
      <c r="V3574" s="2"/>
      <c r="W3574" s="2"/>
      <c r="X3574" s="2"/>
    </row>
    <row r="3575" customFormat="false" ht="13.5" hidden="false" customHeight="true" outlineLevel="0" collapsed="false">
      <c r="A3575" s="2" t="s">
        <v>10374</v>
      </c>
      <c r="B3575" s="2" t="s">
        <v>10375</v>
      </c>
      <c r="C3575" s="2" t="s">
        <v>10376</v>
      </c>
      <c r="D3575" s="2" t="n">
        <v>0</v>
      </c>
      <c r="E3575" s="2"/>
      <c r="F3575" s="2"/>
      <c r="G3575" s="2"/>
      <c r="H3575" s="2"/>
      <c r="I3575" s="2"/>
      <c r="J3575" s="2"/>
      <c r="K3575" s="2"/>
      <c r="L3575" s="2"/>
      <c r="M3575" s="2"/>
      <c r="N3575" s="2"/>
      <c r="O3575" s="2"/>
      <c r="P3575" s="2"/>
      <c r="Q3575" s="2"/>
      <c r="R3575" s="2"/>
      <c r="S3575" s="2"/>
      <c r="T3575" s="2"/>
      <c r="U3575" s="2"/>
      <c r="V3575" s="2"/>
      <c r="W3575" s="2"/>
      <c r="X3575" s="2"/>
    </row>
    <row r="3576" customFormat="false" ht="13.5" hidden="false" customHeight="true" outlineLevel="0" collapsed="false">
      <c r="A3576" s="2" t="s">
        <v>10377</v>
      </c>
      <c r="B3576" s="2" t="s">
        <v>10378</v>
      </c>
      <c r="C3576" s="2" t="s">
        <v>10379</v>
      </c>
      <c r="D3576" s="2" t="n">
        <v>0</v>
      </c>
      <c r="E3576" s="2"/>
      <c r="F3576" s="2"/>
      <c r="G3576" s="2"/>
      <c r="H3576" s="2"/>
      <c r="I3576" s="2"/>
      <c r="J3576" s="2"/>
      <c r="K3576" s="2"/>
      <c r="L3576" s="2"/>
      <c r="M3576" s="2"/>
      <c r="N3576" s="2"/>
      <c r="O3576" s="2"/>
      <c r="P3576" s="2"/>
      <c r="Q3576" s="2"/>
      <c r="R3576" s="2"/>
      <c r="S3576" s="2"/>
      <c r="T3576" s="2"/>
      <c r="U3576" s="2"/>
      <c r="V3576" s="2"/>
      <c r="W3576" s="2"/>
      <c r="X3576" s="2"/>
    </row>
    <row r="3577" customFormat="false" ht="13.5" hidden="false" customHeight="true" outlineLevel="0" collapsed="false">
      <c r="A3577" s="2" t="s">
        <v>10380</v>
      </c>
      <c r="B3577" s="2" t="s">
        <v>10375</v>
      </c>
      <c r="C3577" s="2" t="s">
        <v>10381</v>
      </c>
      <c r="D3577" s="2" t="n">
        <v>0</v>
      </c>
      <c r="E3577" s="2"/>
      <c r="F3577" s="2"/>
      <c r="G3577" s="2"/>
      <c r="H3577" s="2"/>
      <c r="I3577" s="2"/>
      <c r="J3577" s="2"/>
      <c r="K3577" s="2"/>
      <c r="L3577" s="2"/>
      <c r="M3577" s="2"/>
      <c r="N3577" s="2"/>
      <c r="O3577" s="2"/>
      <c r="P3577" s="2"/>
      <c r="Q3577" s="2"/>
      <c r="R3577" s="2"/>
      <c r="S3577" s="2"/>
      <c r="T3577" s="2"/>
      <c r="U3577" s="2"/>
      <c r="V3577" s="2"/>
      <c r="W3577" s="2"/>
      <c r="X3577" s="2"/>
    </row>
    <row r="3578" customFormat="false" ht="13.5" hidden="false" customHeight="true" outlineLevel="0" collapsed="false">
      <c r="A3578" s="2" t="s">
        <v>10382</v>
      </c>
      <c r="B3578" s="2" t="s">
        <v>10383</v>
      </c>
      <c r="C3578" s="2" t="s">
        <v>10384</v>
      </c>
      <c r="D3578" s="2" t="n">
        <v>0</v>
      </c>
      <c r="E3578" s="2"/>
      <c r="F3578" s="2"/>
      <c r="G3578" s="2"/>
      <c r="H3578" s="2"/>
      <c r="I3578" s="2"/>
      <c r="J3578" s="2"/>
      <c r="K3578" s="2"/>
      <c r="L3578" s="2"/>
      <c r="M3578" s="2"/>
      <c r="N3578" s="2"/>
      <c r="O3578" s="2"/>
      <c r="P3578" s="2"/>
      <c r="Q3578" s="2"/>
      <c r="R3578" s="2"/>
      <c r="S3578" s="2"/>
      <c r="T3578" s="2"/>
      <c r="U3578" s="2"/>
      <c r="V3578" s="2"/>
      <c r="W3578" s="2"/>
      <c r="X3578" s="2"/>
    </row>
    <row r="3579" customFormat="false" ht="13.5" hidden="false" customHeight="true" outlineLevel="0" collapsed="false">
      <c r="A3579" s="2" t="s">
        <v>10385</v>
      </c>
      <c r="B3579" s="2" t="s">
        <v>10386</v>
      </c>
      <c r="C3579" s="2" t="s">
        <v>10387</v>
      </c>
      <c r="D3579" s="2" t="n">
        <v>0</v>
      </c>
      <c r="E3579" s="2"/>
      <c r="F3579" s="2"/>
      <c r="G3579" s="2"/>
      <c r="H3579" s="2"/>
      <c r="I3579" s="2"/>
      <c r="J3579" s="2"/>
      <c r="K3579" s="2"/>
      <c r="L3579" s="2"/>
      <c r="M3579" s="2"/>
      <c r="N3579" s="2"/>
      <c r="O3579" s="2"/>
      <c r="P3579" s="2"/>
      <c r="Q3579" s="2"/>
      <c r="R3579" s="2"/>
      <c r="S3579" s="2"/>
      <c r="T3579" s="2"/>
      <c r="U3579" s="2"/>
      <c r="V3579" s="2"/>
      <c r="W3579" s="2"/>
      <c r="X3579" s="2"/>
    </row>
    <row r="3580" customFormat="false" ht="13.5" hidden="false" customHeight="true" outlineLevel="0" collapsed="false">
      <c r="A3580" s="2" t="s">
        <v>10388</v>
      </c>
      <c r="B3580" s="2" t="s">
        <v>10389</v>
      </c>
      <c r="C3580" s="2" t="s">
        <v>10390</v>
      </c>
      <c r="D3580" s="2" t="n">
        <v>1.67632856239489E-026</v>
      </c>
      <c r="E3580" s="2"/>
      <c r="F3580" s="2"/>
      <c r="G3580" s="2"/>
      <c r="H3580" s="2"/>
      <c r="I3580" s="2"/>
      <c r="J3580" s="2"/>
      <c r="K3580" s="2"/>
      <c r="L3580" s="2"/>
      <c r="M3580" s="2"/>
      <c r="N3580" s="2"/>
      <c r="O3580" s="2"/>
      <c r="P3580" s="2"/>
      <c r="Q3580" s="2"/>
      <c r="R3580" s="2"/>
      <c r="S3580" s="2"/>
      <c r="T3580" s="2"/>
      <c r="U3580" s="2"/>
      <c r="V3580" s="2"/>
      <c r="W3580" s="2"/>
      <c r="X3580" s="2"/>
    </row>
    <row r="3581" customFormat="false" ht="13.5" hidden="false" customHeight="true" outlineLevel="0" collapsed="false">
      <c r="A3581" s="2" t="s">
        <v>10391</v>
      </c>
      <c r="B3581" s="2" t="s">
        <v>10392</v>
      </c>
      <c r="C3581" s="2" t="s">
        <v>10393</v>
      </c>
      <c r="D3581" s="2" t="n">
        <v>-1.1830397163253E-022</v>
      </c>
      <c r="E3581" s="2"/>
      <c r="F3581" s="2"/>
      <c r="G3581" s="2"/>
      <c r="H3581" s="2"/>
      <c r="I3581" s="2"/>
      <c r="J3581" s="2"/>
      <c r="K3581" s="2"/>
      <c r="L3581" s="2"/>
      <c r="M3581" s="2"/>
      <c r="N3581" s="2"/>
      <c r="O3581" s="2"/>
      <c r="P3581" s="2"/>
      <c r="Q3581" s="2"/>
      <c r="R3581" s="2"/>
      <c r="S3581" s="2"/>
      <c r="T3581" s="2"/>
      <c r="U3581" s="2"/>
      <c r="V3581" s="2"/>
      <c r="W3581" s="2"/>
      <c r="X3581" s="2"/>
    </row>
    <row r="3582" customFormat="false" ht="13.5" hidden="false" customHeight="true" outlineLevel="0" collapsed="false">
      <c r="A3582" s="2" t="s">
        <v>10394</v>
      </c>
      <c r="B3582" s="2" t="s">
        <v>10395</v>
      </c>
      <c r="C3582" s="2" t="s">
        <v>10396</v>
      </c>
      <c r="D3582" s="2" t="n">
        <v>0</v>
      </c>
      <c r="E3582" s="2"/>
      <c r="F3582" s="2"/>
      <c r="G3582" s="2"/>
      <c r="H3582" s="2"/>
      <c r="I3582" s="2"/>
      <c r="J3582" s="2"/>
      <c r="K3582" s="2"/>
      <c r="L3582" s="2"/>
      <c r="M3582" s="2"/>
      <c r="N3582" s="2"/>
      <c r="O3582" s="2"/>
      <c r="P3582" s="2"/>
      <c r="Q3582" s="2"/>
      <c r="R3582" s="2"/>
      <c r="S3582" s="2"/>
      <c r="T3582" s="2"/>
      <c r="U3582" s="2"/>
      <c r="V3582" s="2"/>
      <c r="W3582" s="2"/>
      <c r="X3582" s="2"/>
    </row>
    <row r="3583" customFormat="false" ht="13.5" hidden="false" customHeight="true" outlineLevel="0" collapsed="false">
      <c r="A3583" s="2" t="s">
        <v>10397</v>
      </c>
      <c r="B3583" s="2" t="s">
        <v>10398</v>
      </c>
      <c r="C3583" s="2" t="s">
        <v>10399</v>
      </c>
      <c r="D3583" s="2" t="n">
        <v>-3.58886118518602E-006</v>
      </c>
      <c r="E3583" s="2"/>
      <c r="F3583" s="2"/>
      <c r="G3583" s="2"/>
      <c r="H3583" s="2"/>
      <c r="I3583" s="2"/>
      <c r="J3583" s="2"/>
      <c r="K3583" s="2"/>
      <c r="L3583" s="2"/>
      <c r="M3583" s="2"/>
      <c r="N3583" s="2"/>
      <c r="O3583" s="2"/>
      <c r="P3583" s="2"/>
      <c r="Q3583" s="2"/>
      <c r="R3583" s="2"/>
      <c r="S3583" s="2"/>
      <c r="T3583" s="2"/>
      <c r="U3583" s="2"/>
      <c r="V3583" s="2"/>
      <c r="W3583" s="2"/>
      <c r="X3583" s="2"/>
    </row>
    <row r="3584" customFormat="false" ht="13.5" hidden="false" customHeight="true" outlineLevel="0" collapsed="false">
      <c r="A3584" s="2" t="s">
        <v>10400</v>
      </c>
      <c r="B3584" s="2" t="s">
        <v>10401</v>
      </c>
      <c r="C3584" s="2" t="s">
        <v>10402</v>
      </c>
      <c r="D3584" s="2" t="n">
        <v>0</v>
      </c>
      <c r="E3584" s="2"/>
      <c r="F3584" s="2"/>
      <c r="G3584" s="2"/>
      <c r="H3584" s="2"/>
      <c r="I3584" s="2"/>
      <c r="J3584" s="2"/>
      <c r="K3584" s="2"/>
      <c r="L3584" s="2"/>
      <c r="M3584" s="2"/>
      <c r="N3584" s="2"/>
      <c r="O3584" s="2"/>
      <c r="P3584" s="2"/>
      <c r="Q3584" s="2"/>
      <c r="R3584" s="2"/>
      <c r="S3584" s="2"/>
      <c r="T3584" s="2"/>
      <c r="U3584" s="2"/>
      <c r="V3584" s="2"/>
      <c r="W3584" s="2"/>
      <c r="X3584" s="2"/>
    </row>
    <row r="3585" customFormat="false" ht="13.5" hidden="false" customHeight="true" outlineLevel="0" collapsed="false">
      <c r="A3585" s="2" t="s">
        <v>10403</v>
      </c>
      <c r="B3585" s="2" t="s">
        <v>10404</v>
      </c>
      <c r="C3585" s="2" t="s">
        <v>10405</v>
      </c>
      <c r="D3585" s="2" t="n">
        <v>0</v>
      </c>
      <c r="E3585" s="2"/>
      <c r="F3585" s="2"/>
      <c r="G3585" s="2"/>
      <c r="H3585" s="2"/>
      <c r="I3585" s="2"/>
      <c r="J3585" s="2"/>
      <c r="K3585" s="2"/>
      <c r="L3585" s="2"/>
      <c r="M3585" s="2"/>
      <c r="N3585" s="2"/>
      <c r="O3585" s="2"/>
      <c r="P3585" s="2"/>
      <c r="Q3585" s="2"/>
      <c r="R3585" s="2"/>
      <c r="S3585" s="2"/>
      <c r="T3585" s="2"/>
      <c r="U3585" s="2"/>
      <c r="V3585" s="2"/>
      <c r="W3585" s="2"/>
      <c r="X3585" s="2"/>
    </row>
    <row r="3586" customFormat="false" ht="13.5" hidden="false" customHeight="true" outlineLevel="0" collapsed="false">
      <c r="A3586" s="2" t="s">
        <v>10406</v>
      </c>
      <c r="B3586" s="2" t="s">
        <v>10404</v>
      </c>
      <c r="C3586" s="2" t="s">
        <v>10407</v>
      </c>
      <c r="D3586" s="2" t="n">
        <v>0</v>
      </c>
      <c r="E3586" s="2"/>
      <c r="F3586" s="2"/>
      <c r="G3586" s="2"/>
      <c r="H3586" s="2"/>
      <c r="I3586" s="2"/>
      <c r="J3586" s="2"/>
      <c r="K3586" s="2"/>
      <c r="L3586" s="2"/>
      <c r="M3586" s="2"/>
      <c r="N3586" s="2"/>
      <c r="O3586" s="2"/>
      <c r="P3586" s="2"/>
      <c r="Q3586" s="2"/>
      <c r="R3586" s="2"/>
      <c r="S3586" s="2"/>
      <c r="T3586" s="2"/>
      <c r="U3586" s="2"/>
      <c r="V3586" s="2"/>
      <c r="W3586" s="2"/>
      <c r="X3586" s="2"/>
    </row>
    <row r="3587" customFormat="false" ht="13.5" hidden="false" customHeight="true" outlineLevel="0" collapsed="false">
      <c r="A3587" s="2" t="s">
        <v>10408</v>
      </c>
      <c r="B3587" s="2" t="s">
        <v>10409</v>
      </c>
      <c r="C3587" s="2" t="s">
        <v>10410</v>
      </c>
      <c r="D3587" s="2" t="n">
        <v>0</v>
      </c>
      <c r="E3587" s="2"/>
      <c r="F3587" s="2"/>
      <c r="G3587" s="2"/>
      <c r="H3587" s="2"/>
      <c r="I3587" s="2"/>
      <c r="J3587" s="2"/>
      <c r="K3587" s="2"/>
      <c r="L3587" s="2"/>
      <c r="M3587" s="2"/>
      <c r="N3587" s="2"/>
      <c r="O3587" s="2"/>
      <c r="P3587" s="2"/>
      <c r="Q3587" s="2"/>
      <c r="R3587" s="2"/>
      <c r="S3587" s="2"/>
      <c r="T3587" s="2"/>
      <c r="U3587" s="2"/>
      <c r="V3587" s="2"/>
      <c r="W3587" s="2"/>
      <c r="X3587" s="2"/>
    </row>
    <row r="3588" customFormat="false" ht="13.5" hidden="false" customHeight="true" outlineLevel="0" collapsed="false">
      <c r="A3588" s="2" t="s">
        <v>10411</v>
      </c>
      <c r="B3588" s="2" t="s">
        <v>10412</v>
      </c>
      <c r="C3588" s="2" t="s">
        <v>10413</v>
      </c>
      <c r="D3588" s="2" t="n">
        <v>0</v>
      </c>
      <c r="E3588" s="2"/>
      <c r="F3588" s="2"/>
      <c r="G3588" s="2"/>
      <c r="H3588" s="2"/>
      <c r="I3588" s="2"/>
      <c r="J3588" s="2"/>
      <c r="K3588" s="2"/>
      <c r="L3588" s="2"/>
      <c r="M3588" s="2"/>
      <c r="N3588" s="2"/>
      <c r="O3588" s="2"/>
      <c r="P3588" s="2"/>
      <c r="Q3588" s="2"/>
      <c r="R3588" s="2"/>
      <c r="S3588" s="2"/>
      <c r="T3588" s="2"/>
      <c r="U3588" s="2"/>
      <c r="V3588" s="2"/>
      <c r="W3588" s="2"/>
      <c r="X3588" s="2"/>
    </row>
    <row r="3589" customFormat="false" ht="13.5" hidden="false" customHeight="true" outlineLevel="0" collapsed="false">
      <c r="A3589" s="2" t="s">
        <v>10414</v>
      </c>
      <c r="B3589" s="2" t="s">
        <v>10415</v>
      </c>
      <c r="C3589" s="2" t="s">
        <v>10416</v>
      </c>
      <c r="D3589" s="2" t="n">
        <v>0</v>
      </c>
      <c r="E3589" s="2"/>
      <c r="F3589" s="2"/>
      <c r="G3589" s="2"/>
      <c r="H3589" s="2"/>
      <c r="I3589" s="2"/>
      <c r="J3589" s="2"/>
      <c r="K3589" s="2"/>
      <c r="L3589" s="2"/>
      <c r="M3589" s="2"/>
      <c r="N3589" s="2"/>
      <c r="O3589" s="2"/>
      <c r="P3589" s="2"/>
      <c r="Q3589" s="2"/>
      <c r="R3589" s="2"/>
      <c r="S3589" s="2"/>
      <c r="T3589" s="2"/>
      <c r="U3589" s="2"/>
      <c r="V3589" s="2"/>
      <c r="W3589" s="2"/>
      <c r="X3589" s="2"/>
    </row>
    <row r="3590" customFormat="false" ht="13.5" hidden="false" customHeight="true" outlineLevel="0" collapsed="false">
      <c r="A3590" s="2" t="s">
        <v>10417</v>
      </c>
      <c r="B3590" s="2" t="s">
        <v>10418</v>
      </c>
      <c r="C3590" s="2" t="s">
        <v>10419</v>
      </c>
      <c r="D3590" s="2" t="n">
        <v>0</v>
      </c>
      <c r="E3590" s="2"/>
      <c r="F3590" s="2"/>
      <c r="G3590" s="2"/>
      <c r="H3590" s="2"/>
      <c r="I3590" s="2"/>
      <c r="J3590" s="2"/>
      <c r="K3590" s="2"/>
      <c r="L3590" s="2"/>
      <c r="M3590" s="2"/>
      <c r="N3590" s="2"/>
      <c r="O3590" s="2"/>
      <c r="P3590" s="2"/>
      <c r="Q3590" s="2"/>
      <c r="R3590" s="2"/>
      <c r="S3590" s="2"/>
      <c r="T3590" s="2"/>
      <c r="U3590" s="2"/>
      <c r="V3590" s="2"/>
      <c r="W3590" s="2"/>
      <c r="X3590" s="2"/>
    </row>
    <row r="3591" customFormat="false" ht="13.5" hidden="false" customHeight="true" outlineLevel="0" collapsed="false">
      <c r="A3591" s="2" t="s">
        <v>10420</v>
      </c>
      <c r="B3591" s="2" t="s">
        <v>10421</v>
      </c>
      <c r="C3591" s="2" t="s">
        <v>10422</v>
      </c>
      <c r="D3591" s="2" t="n">
        <v>7.13065964395807E-013</v>
      </c>
      <c r="E3591" s="2"/>
      <c r="F3591" s="2"/>
      <c r="G3591" s="2"/>
      <c r="H3591" s="2"/>
      <c r="I3591" s="2"/>
      <c r="J3591" s="2"/>
      <c r="K3591" s="2"/>
      <c r="L3591" s="2"/>
      <c r="M3591" s="2"/>
      <c r="N3591" s="2"/>
      <c r="O3591" s="2"/>
      <c r="P3591" s="2"/>
      <c r="Q3591" s="2"/>
      <c r="R3591" s="2"/>
      <c r="S3591" s="2"/>
      <c r="T3591" s="2"/>
      <c r="U3591" s="2"/>
      <c r="V3591" s="2"/>
      <c r="W3591" s="2"/>
      <c r="X3591" s="2"/>
    </row>
    <row r="3592" customFormat="false" ht="13.5" hidden="false" customHeight="true" outlineLevel="0" collapsed="false">
      <c r="A3592" s="2" t="s">
        <v>10423</v>
      </c>
      <c r="B3592" s="2" t="s">
        <v>10424</v>
      </c>
      <c r="C3592" s="2" t="s">
        <v>10425</v>
      </c>
      <c r="D3592" s="2" t="n">
        <v>0</v>
      </c>
      <c r="E3592" s="2"/>
      <c r="F3592" s="2"/>
      <c r="G3592" s="2"/>
      <c r="H3592" s="2"/>
      <c r="I3592" s="2"/>
      <c r="J3592" s="2"/>
      <c r="K3592" s="2"/>
      <c r="L3592" s="2"/>
      <c r="M3592" s="2"/>
      <c r="N3592" s="2"/>
      <c r="O3592" s="2"/>
      <c r="P3592" s="2"/>
      <c r="Q3592" s="2"/>
      <c r="R3592" s="2"/>
      <c r="S3592" s="2"/>
      <c r="T3592" s="2"/>
      <c r="U3592" s="2"/>
      <c r="V3592" s="2"/>
      <c r="W3592" s="2"/>
      <c r="X3592" s="2"/>
    </row>
    <row r="3593" customFormat="false" ht="13.5" hidden="false" customHeight="true" outlineLevel="0" collapsed="false">
      <c r="A3593" s="2" t="s">
        <v>10426</v>
      </c>
      <c r="B3593" s="2" t="s">
        <v>10427</v>
      </c>
      <c r="C3593" s="2" t="s">
        <v>10428</v>
      </c>
      <c r="D3593" s="2" t="n">
        <v>-3.66572118115896</v>
      </c>
      <c r="E3593" s="2"/>
      <c r="F3593" s="2"/>
      <c r="G3593" s="2"/>
      <c r="H3593" s="2"/>
      <c r="I3593" s="2"/>
      <c r="J3593" s="2"/>
      <c r="K3593" s="2"/>
      <c r="L3593" s="2"/>
      <c r="M3593" s="2"/>
      <c r="N3593" s="2"/>
      <c r="O3593" s="2"/>
      <c r="P3593" s="2"/>
      <c r="Q3593" s="2"/>
      <c r="R3593" s="2"/>
      <c r="S3593" s="2"/>
      <c r="T3593" s="2"/>
      <c r="U3593" s="2"/>
      <c r="V3593" s="2"/>
      <c r="W3593" s="2"/>
      <c r="X3593" s="2"/>
    </row>
    <row r="3594" customFormat="false" ht="13.5" hidden="false" customHeight="true" outlineLevel="0" collapsed="false">
      <c r="A3594" s="2" t="s">
        <v>10429</v>
      </c>
      <c r="B3594" s="2" t="s">
        <v>10430</v>
      </c>
      <c r="C3594" s="2" t="s">
        <v>10431</v>
      </c>
      <c r="D3594" s="2" t="n">
        <v>0</v>
      </c>
      <c r="E3594" s="2"/>
      <c r="F3594" s="2"/>
      <c r="G3594" s="2"/>
      <c r="H3594" s="2"/>
      <c r="I3594" s="2"/>
      <c r="J3594" s="2"/>
      <c r="K3594" s="2"/>
      <c r="L3594" s="2"/>
      <c r="M3594" s="2"/>
      <c r="N3594" s="2"/>
      <c r="O3594" s="2"/>
      <c r="P3594" s="2"/>
      <c r="Q3594" s="2"/>
      <c r="R3594" s="2"/>
      <c r="S3594" s="2"/>
      <c r="T3594" s="2"/>
      <c r="U3594" s="2"/>
      <c r="V3594" s="2"/>
      <c r="W3594" s="2"/>
      <c r="X3594" s="2"/>
    </row>
    <row r="3595" customFormat="false" ht="13.5" hidden="false" customHeight="true" outlineLevel="0" collapsed="false">
      <c r="A3595" s="2" t="s">
        <v>10432</v>
      </c>
      <c r="B3595" s="2" t="s">
        <v>10433</v>
      </c>
      <c r="C3595" s="2" t="s">
        <v>10434</v>
      </c>
      <c r="D3595" s="2" t="n">
        <v>0</v>
      </c>
      <c r="E3595" s="2"/>
      <c r="F3595" s="2"/>
      <c r="G3595" s="2"/>
      <c r="H3595" s="2"/>
      <c r="I3595" s="2"/>
      <c r="J3595" s="2"/>
      <c r="K3595" s="2"/>
      <c r="L3595" s="2"/>
      <c r="M3595" s="2"/>
      <c r="N3595" s="2"/>
      <c r="O3595" s="2"/>
      <c r="P3595" s="2"/>
      <c r="Q3595" s="2"/>
      <c r="R3595" s="2"/>
      <c r="S3595" s="2"/>
      <c r="T3595" s="2"/>
      <c r="U3595" s="2"/>
      <c r="V3595" s="2"/>
      <c r="W3595" s="2"/>
      <c r="X3595" s="2"/>
    </row>
    <row r="3596" customFormat="false" ht="13.5" hidden="false" customHeight="true" outlineLevel="0" collapsed="false">
      <c r="A3596" s="2" t="s">
        <v>10435</v>
      </c>
      <c r="B3596" s="2" t="s">
        <v>10436</v>
      </c>
      <c r="C3596" s="2" t="s">
        <v>10437</v>
      </c>
      <c r="D3596" s="2" t="n">
        <v>0</v>
      </c>
      <c r="E3596" s="2"/>
      <c r="F3596" s="2"/>
      <c r="G3596" s="2"/>
      <c r="H3596" s="2"/>
      <c r="I3596" s="2"/>
      <c r="J3596" s="2"/>
      <c r="K3596" s="2"/>
      <c r="L3596" s="2"/>
      <c r="M3596" s="2"/>
      <c r="N3596" s="2"/>
      <c r="O3596" s="2"/>
      <c r="P3596" s="2"/>
      <c r="Q3596" s="2"/>
      <c r="R3596" s="2"/>
      <c r="S3596" s="2"/>
      <c r="T3596" s="2"/>
      <c r="U3596" s="2"/>
      <c r="V3596" s="2"/>
      <c r="W3596" s="2"/>
      <c r="X3596" s="2"/>
    </row>
    <row r="3597" customFormat="false" ht="13.5" hidden="false" customHeight="true" outlineLevel="0" collapsed="false">
      <c r="A3597" s="2" t="s">
        <v>10438</v>
      </c>
      <c r="B3597" s="2" t="s">
        <v>10439</v>
      </c>
      <c r="C3597" s="2" t="s">
        <v>10440</v>
      </c>
      <c r="D3597" s="2" t="n">
        <v>0</v>
      </c>
      <c r="E3597" s="2"/>
      <c r="F3597" s="2"/>
      <c r="G3597" s="2"/>
      <c r="H3597" s="2"/>
      <c r="I3597" s="2"/>
      <c r="J3597" s="2"/>
      <c r="K3597" s="2"/>
      <c r="L3597" s="2"/>
      <c r="M3597" s="2"/>
      <c r="N3597" s="2"/>
      <c r="O3597" s="2"/>
      <c r="P3597" s="2"/>
      <c r="Q3597" s="2"/>
      <c r="R3597" s="2"/>
      <c r="S3597" s="2"/>
      <c r="T3597" s="2"/>
      <c r="U3597" s="2"/>
      <c r="V3597" s="2"/>
      <c r="W3597" s="2"/>
      <c r="X3597" s="2"/>
    </row>
    <row r="3598" customFormat="false" ht="13.5" hidden="false" customHeight="true" outlineLevel="0" collapsed="false">
      <c r="A3598" s="2" t="s">
        <v>10441</v>
      </c>
      <c r="B3598" s="2" t="s">
        <v>10442</v>
      </c>
      <c r="C3598" s="2" t="s">
        <v>10443</v>
      </c>
      <c r="D3598" s="2" t="n">
        <v>0</v>
      </c>
      <c r="E3598" s="2"/>
      <c r="F3598" s="2"/>
      <c r="G3598" s="2"/>
      <c r="H3598" s="2"/>
      <c r="I3598" s="2"/>
      <c r="J3598" s="2"/>
      <c r="K3598" s="2"/>
      <c r="L3598" s="2"/>
      <c r="M3598" s="2"/>
      <c r="N3598" s="2"/>
      <c r="O3598" s="2"/>
      <c r="P3598" s="2"/>
      <c r="Q3598" s="2"/>
      <c r="R3598" s="2"/>
      <c r="S3598" s="2"/>
      <c r="T3598" s="2"/>
      <c r="U3598" s="2"/>
      <c r="V3598" s="2"/>
      <c r="W3598" s="2"/>
      <c r="X3598" s="2"/>
    </row>
    <row r="3599" customFormat="false" ht="13.5" hidden="false" customHeight="true" outlineLevel="0" collapsed="false">
      <c r="A3599" s="2" t="s">
        <v>10444</v>
      </c>
      <c r="B3599" s="2" t="s">
        <v>10445</v>
      </c>
      <c r="C3599" s="2" t="s">
        <v>10446</v>
      </c>
      <c r="D3599" s="2" t="n">
        <v>0</v>
      </c>
      <c r="E3599" s="2"/>
      <c r="F3599" s="2"/>
      <c r="G3599" s="2"/>
      <c r="H3599" s="2"/>
      <c r="I3599" s="2"/>
      <c r="J3599" s="2"/>
      <c r="K3599" s="2"/>
      <c r="L3599" s="2"/>
      <c r="M3599" s="2"/>
      <c r="N3599" s="2"/>
      <c r="O3599" s="2"/>
      <c r="P3599" s="2"/>
      <c r="Q3599" s="2"/>
      <c r="R3599" s="2"/>
      <c r="S3599" s="2"/>
      <c r="T3599" s="2"/>
      <c r="U3599" s="2"/>
      <c r="V3599" s="2"/>
      <c r="W3599" s="2"/>
      <c r="X3599" s="2"/>
    </row>
    <row r="3600" customFormat="false" ht="13.5" hidden="false" customHeight="true" outlineLevel="0" collapsed="false">
      <c r="A3600" s="2" t="s">
        <v>10447</v>
      </c>
      <c r="B3600" s="2" t="s">
        <v>10448</v>
      </c>
      <c r="C3600" s="2" t="s">
        <v>10449</v>
      </c>
      <c r="D3600" s="2" t="n">
        <v>0</v>
      </c>
      <c r="E3600" s="2"/>
      <c r="F3600" s="2"/>
      <c r="G3600" s="2"/>
      <c r="H3600" s="2"/>
      <c r="I3600" s="2"/>
      <c r="J3600" s="2"/>
      <c r="K3600" s="2"/>
      <c r="L3600" s="2"/>
      <c r="M3600" s="2"/>
      <c r="N3600" s="2"/>
      <c r="O3600" s="2"/>
      <c r="P3600" s="2"/>
      <c r="Q3600" s="2"/>
      <c r="R3600" s="2"/>
      <c r="S3600" s="2"/>
      <c r="T3600" s="2"/>
      <c r="U3600" s="2"/>
      <c r="V3600" s="2"/>
      <c r="W3600" s="2"/>
      <c r="X3600" s="2"/>
    </row>
    <row r="3601" customFormat="false" ht="13.5" hidden="false" customHeight="true" outlineLevel="0" collapsed="false">
      <c r="A3601" s="2" t="s">
        <v>10450</v>
      </c>
      <c r="B3601" s="2" t="s">
        <v>10451</v>
      </c>
      <c r="C3601" s="2" t="s">
        <v>10452</v>
      </c>
      <c r="D3601" s="2" t="n">
        <v>-0.72915119789117</v>
      </c>
      <c r="E3601" s="2"/>
      <c r="F3601" s="2"/>
      <c r="G3601" s="2"/>
      <c r="H3601" s="2"/>
      <c r="I3601" s="2"/>
      <c r="J3601" s="2"/>
      <c r="K3601" s="2"/>
      <c r="L3601" s="2"/>
      <c r="M3601" s="2"/>
      <c r="N3601" s="2"/>
      <c r="O3601" s="2"/>
      <c r="P3601" s="2"/>
      <c r="Q3601" s="2"/>
      <c r="R3601" s="2"/>
      <c r="S3601" s="2"/>
      <c r="T3601" s="2"/>
      <c r="U3601" s="2"/>
      <c r="V3601" s="2"/>
      <c r="W3601" s="2"/>
      <c r="X3601" s="2"/>
    </row>
    <row r="3602" customFormat="false" ht="13.5" hidden="false" customHeight="true" outlineLevel="0" collapsed="false">
      <c r="A3602" s="2" t="s">
        <v>10453</v>
      </c>
      <c r="B3602" s="2" t="s">
        <v>10454</v>
      </c>
      <c r="C3602" s="2" t="s">
        <v>10455</v>
      </c>
      <c r="D3602" s="2" t="n">
        <v>0</v>
      </c>
      <c r="E3602" s="2"/>
      <c r="F3602" s="2"/>
      <c r="G3602" s="2"/>
      <c r="H3602" s="2"/>
      <c r="I3602" s="2"/>
      <c r="J3602" s="2"/>
      <c r="K3602" s="2"/>
      <c r="L3602" s="2"/>
      <c r="M3602" s="2"/>
      <c r="N3602" s="2"/>
      <c r="O3602" s="2"/>
      <c r="P3602" s="2"/>
      <c r="Q3602" s="2"/>
      <c r="R3602" s="2"/>
      <c r="S3602" s="2"/>
      <c r="T3602" s="2"/>
      <c r="U3602" s="2"/>
      <c r="V3602" s="2"/>
      <c r="W3602" s="2"/>
      <c r="X3602" s="2"/>
    </row>
    <row r="3603" customFormat="false" ht="13.5" hidden="false" customHeight="true" outlineLevel="0" collapsed="false">
      <c r="A3603" s="2" t="s">
        <v>10456</v>
      </c>
      <c r="B3603" s="2" t="s">
        <v>10457</v>
      </c>
      <c r="C3603" s="2" t="s">
        <v>10458</v>
      </c>
      <c r="D3603" s="2" t="n">
        <v>0</v>
      </c>
      <c r="E3603" s="2"/>
      <c r="F3603" s="2"/>
      <c r="G3603" s="2"/>
      <c r="H3603" s="2"/>
      <c r="I3603" s="2"/>
      <c r="J3603" s="2"/>
      <c r="K3603" s="2"/>
      <c r="L3603" s="2"/>
      <c r="M3603" s="2"/>
      <c r="N3603" s="2"/>
      <c r="O3603" s="2"/>
      <c r="P3603" s="2"/>
      <c r="Q3603" s="2"/>
      <c r="R3603" s="2"/>
      <c r="S3603" s="2"/>
      <c r="T3603" s="2"/>
      <c r="U3603" s="2"/>
      <c r="V3603" s="2"/>
      <c r="W3603" s="2"/>
      <c r="X3603" s="2"/>
    </row>
    <row r="3604" customFormat="false" ht="13.5" hidden="false" customHeight="true" outlineLevel="0" collapsed="false">
      <c r="A3604" s="2" t="s">
        <v>10459</v>
      </c>
      <c r="B3604" s="2" t="s">
        <v>10460</v>
      </c>
      <c r="C3604" s="2" t="s">
        <v>10461</v>
      </c>
      <c r="D3604" s="2" t="n">
        <v>0</v>
      </c>
      <c r="E3604" s="2"/>
      <c r="F3604" s="2"/>
      <c r="G3604" s="2"/>
      <c r="H3604" s="2"/>
      <c r="I3604" s="2"/>
      <c r="J3604" s="2"/>
      <c r="K3604" s="2"/>
      <c r="L3604" s="2"/>
      <c r="M3604" s="2"/>
      <c r="N3604" s="2"/>
      <c r="O3604" s="2"/>
      <c r="P3604" s="2"/>
      <c r="Q3604" s="2"/>
      <c r="R3604" s="2"/>
      <c r="S3604" s="2"/>
      <c r="T3604" s="2"/>
      <c r="U3604" s="2"/>
      <c r="V3604" s="2"/>
      <c r="W3604" s="2"/>
      <c r="X3604" s="2"/>
    </row>
    <row r="3605" customFormat="false" ht="13.5" hidden="false" customHeight="true" outlineLevel="0" collapsed="false">
      <c r="A3605" s="2" t="s">
        <v>10462</v>
      </c>
      <c r="B3605" s="2" t="s">
        <v>10463</v>
      </c>
      <c r="C3605" s="2" t="s">
        <v>10464</v>
      </c>
      <c r="D3605" s="2" t="n">
        <v>0</v>
      </c>
      <c r="E3605" s="2"/>
      <c r="F3605" s="2"/>
      <c r="G3605" s="2"/>
      <c r="H3605" s="2"/>
      <c r="I3605" s="2"/>
      <c r="J3605" s="2"/>
      <c r="K3605" s="2"/>
      <c r="L3605" s="2"/>
      <c r="M3605" s="2"/>
      <c r="N3605" s="2"/>
      <c r="O3605" s="2"/>
      <c r="P3605" s="2"/>
      <c r="Q3605" s="2"/>
      <c r="R3605" s="2"/>
      <c r="S3605" s="2"/>
      <c r="T3605" s="2"/>
      <c r="U3605" s="2"/>
      <c r="V3605" s="2"/>
      <c r="W3605" s="2"/>
      <c r="X3605" s="2"/>
    </row>
    <row r="3606" customFormat="false" ht="13.5" hidden="false" customHeight="true" outlineLevel="0" collapsed="false">
      <c r="A3606" s="2" t="s">
        <v>10465</v>
      </c>
      <c r="B3606" s="2" t="s">
        <v>10466</v>
      </c>
      <c r="C3606" s="2" t="s">
        <v>10467</v>
      </c>
      <c r="D3606" s="2" t="n">
        <v>0</v>
      </c>
      <c r="E3606" s="2"/>
      <c r="F3606" s="2"/>
      <c r="G3606" s="2"/>
      <c r="H3606" s="2"/>
      <c r="I3606" s="2"/>
      <c r="J3606" s="2"/>
      <c r="K3606" s="2"/>
      <c r="L3606" s="2"/>
      <c r="M3606" s="2"/>
      <c r="N3606" s="2"/>
      <c r="O3606" s="2"/>
      <c r="P3606" s="2"/>
      <c r="Q3606" s="2"/>
      <c r="R3606" s="2"/>
      <c r="S3606" s="2"/>
      <c r="T3606" s="2"/>
      <c r="U3606" s="2"/>
      <c r="V3606" s="2"/>
      <c r="W3606" s="2"/>
      <c r="X3606" s="2"/>
    </row>
    <row r="3607" customFormat="false" ht="13.5" hidden="false" customHeight="true" outlineLevel="0" collapsed="false">
      <c r="A3607" s="2" t="s">
        <v>10468</v>
      </c>
      <c r="B3607" s="2" t="s">
        <v>10469</v>
      </c>
      <c r="C3607" s="2" t="s">
        <v>10470</v>
      </c>
      <c r="D3607" s="2" t="n">
        <v>0</v>
      </c>
      <c r="E3607" s="2"/>
      <c r="F3607" s="2"/>
      <c r="G3607" s="2"/>
      <c r="H3607" s="2"/>
      <c r="I3607" s="2"/>
      <c r="J3607" s="2"/>
      <c r="K3607" s="2"/>
      <c r="L3607" s="2"/>
      <c r="M3607" s="2"/>
      <c r="N3607" s="2"/>
      <c r="O3607" s="2"/>
      <c r="P3607" s="2"/>
      <c r="Q3607" s="2"/>
      <c r="R3607" s="2"/>
      <c r="S3607" s="2"/>
      <c r="T3607" s="2"/>
      <c r="U3607" s="2"/>
      <c r="V3607" s="2"/>
      <c r="W3607" s="2"/>
      <c r="X3607" s="2"/>
    </row>
    <row r="3608" customFormat="false" ht="13.5" hidden="false" customHeight="true" outlineLevel="0" collapsed="false">
      <c r="A3608" s="2" t="s">
        <v>10471</v>
      </c>
      <c r="B3608" s="2" t="s">
        <v>10472</v>
      </c>
      <c r="C3608" s="2" t="s">
        <v>10473</v>
      </c>
      <c r="D3608" s="2" t="n">
        <v>0</v>
      </c>
      <c r="E3608" s="2"/>
      <c r="F3608" s="2"/>
      <c r="G3608" s="2"/>
      <c r="H3608" s="2"/>
      <c r="I3608" s="2"/>
      <c r="J3608" s="2"/>
      <c r="K3608" s="2"/>
      <c r="L3608" s="2"/>
      <c r="M3608" s="2"/>
      <c r="N3608" s="2"/>
      <c r="O3608" s="2"/>
      <c r="P3608" s="2"/>
      <c r="Q3608" s="2"/>
      <c r="R3608" s="2"/>
      <c r="S3608" s="2"/>
      <c r="T3608" s="2"/>
      <c r="U3608" s="2"/>
      <c r="V3608" s="2"/>
      <c r="W3608" s="2"/>
      <c r="X3608" s="2"/>
    </row>
    <row r="3609" customFormat="false" ht="13.5" hidden="false" customHeight="true" outlineLevel="0" collapsed="false">
      <c r="A3609" s="2" t="s">
        <v>10474</v>
      </c>
      <c r="B3609" s="2" t="s">
        <v>10475</v>
      </c>
      <c r="C3609" s="2" t="s">
        <v>10476</v>
      </c>
      <c r="D3609" s="2" t="n">
        <v>0</v>
      </c>
      <c r="E3609" s="2"/>
      <c r="F3609" s="2"/>
      <c r="G3609" s="2"/>
      <c r="H3609" s="2"/>
      <c r="I3609" s="2"/>
      <c r="J3609" s="2"/>
      <c r="K3609" s="2"/>
      <c r="L3609" s="2"/>
      <c r="M3609" s="2"/>
      <c r="N3609" s="2"/>
      <c r="O3609" s="2"/>
      <c r="P3609" s="2"/>
      <c r="Q3609" s="2"/>
      <c r="R3609" s="2"/>
      <c r="S3609" s="2"/>
      <c r="T3609" s="2"/>
      <c r="U3609" s="2"/>
      <c r="V3609" s="2"/>
      <c r="W3609" s="2"/>
      <c r="X3609" s="2"/>
    </row>
    <row r="3610" customFormat="false" ht="13.5" hidden="false" customHeight="true" outlineLevel="0" collapsed="false">
      <c r="A3610" s="2" t="s">
        <v>10477</v>
      </c>
      <c r="B3610" s="2" t="s">
        <v>10478</v>
      </c>
      <c r="C3610" s="2" t="s">
        <v>10479</v>
      </c>
      <c r="D3610" s="2" t="n">
        <v>0</v>
      </c>
      <c r="E3610" s="2"/>
      <c r="F3610" s="2"/>
      <c r="G3610" s="2"/>
      <c r="H3610" s="2"/>
      <c r="I3610" s="2"/>
      <c r="J3610" s="2"/>
      <c r="K3610" s="2"/>
      <c r="L3610" s="2"/>
      <c r="M3610" s="2"/>
      <c r="N3610" s="2"/>
      <c r="O3610" s="2"/>
      <c r="P3610" s="2"/>
      <c r="Q3610" s="2"/>
      <c r="R3610" s="2"/>
      <c r="S3610" s="2"/>
      <c r="T3610" s="2"/>
      <c r="U3610" s="2"/>
      <c r="V3610" s="2"/>
      <c r="W3610" s="2"/>
      <c r="X3610" s="2"/>
    </row>
    <row r="3611" customFormat="false" ht="13.5" hidden="false" customHeight="true" outlineLevel="0" collapsed="false">
      <c r="A3611" s="2" t="s">
        <v>10480</v>
      </c>
      <c r="B3611" s="2" t="s">
        <v>10481</v>
      </c>
      <c r="C3611" s="2" t="s">
        <v>10482</v>
      </c>
      <c r="D3611" s="2" t="n">
        <v>0</v>
      </c>
      <c r="E3611" s="2"/>
      <c r="F3611" s="2"/>
      <c r="G3611" s="2"/>
      <c r="H3611" s="2"/>
      <c r="I3611" s="2"/>
      <c r="J3611" s="2"/>
      <c r="K3611" s="2"/>
      <c r="L3611" s="2"/>
      <c r="M3611" s="2"/>
      <c r="N3611" s="2"/>
      <c r="O3611" s="2"/>
      <c r="P3611" s="2"/>
      <c r="Q3611" s="2"/>
      <c r="R3611" s="2"/>
      <c r="S3611" s="2"/>
      <c r="T3611" s="2"/>
      <c r="U3611" s="2"/>
      <c r="V3611" s="2"/>
      <c r="W3611" s="2"/>
      <c r="X3611" s="2"/>
    </row>
    <row r="3612" customFormat="false" ht="13.5" hidden="false" customHeight="true" outlineLevel="0" collapsed="false">
      <c r="A3612" s="2" t="s">
        <v>10483</v>
      </c>
      <c r="B3612" s="2" t="s">
        <v>10484</v>
      </c>
      <c r="C3612" s="2" t="s">
        <v>10485</v>
      </c>
      <c r="D3612" s="2" t="n">
        <v>0</v>
      </c>
      <c r="E3612" s="2"/>
      <c r="F3612" s="2"/>
      <c r="G3612" s="2"/>
      <c r="H3612" s="2"/>
      <c r="I3612" s="2"/>
      <c r="J3612" s="2"/>
      <c r="K3612" s="2"/>
      <c r="L3612" s="2"/>
      <c r="M3612" s="2"/>
      <c r="N3612" s="2"/>
      <c r="O3612" s="2"/>
      <c r="P3612" s="2"/>
      <c r="Q3612" s="2"/>
      <c r="R3612" s="2"/>
      <c r="S3612" s="2"/>
      <c r="T3612" s="2"/>
      <c r="U3612" s="2"/>
      <c r="V3612" s="2"/>
      <c r="W3612" s="2"/>
      <c r="X3612" s="2"/>
    </row>
    <row r="3613" customFormat="false" ht="13.5" hidden="false" customHeight="true" outlineLevel="0" collapsed="false">
      <c r="A3613" s="2" t="s">
        <v>10486</v>
      </c>
      <c r="B3613" s="2" t="s">
        <v>10487</v>
      </c>
      <c r="C3613" s="2" t="s">
        <v>10488</v>
      </c>
      <c r="D3613" s="2" t="n">
        <v>0</v>
      </c>
      <c r="E3613" s="2"/>
      <c r="F3613" s="2"/>
      <c r="G3613" s="2"/>
      <c r="H3613" s="2"/>
      <c r="I3613" s="2"/>
      <c r="J3613" s="2"/>
      <c r="K3613" s="2"/>
      <c r="L3613" s="2"/>
      <c r="M3613" s="2"/>
      <c r="N3613" s="2"/>
      <c r="O3613" s="2"/>
      <c r="P3613" s="2"/>
      <c r="Q3613" s="2"/>
      <c r="R3613" s="2"/>
      <c r="S3613" s="2"/>
      <c r="T3613" s="2"/>
      <c r="U3613" s="2"/>
      <c r="V3613" s="2"/>
      <c r="W3613" s="2"/>
      <c r="X3613" s="2"/>
    </row>
    <row r="3614" customFormat="false" ht="13.5" hidden="false" customHeight="true" outlineLevel="0" collapsed="false">
      <c r="A3614" s="2" t="s">
        <v>10489</v>
      </c>
      <c r="B3614" s="2" t="s">
        <v>10490</v>
      </c>
      <c r="C3614" s="2" t="s">
        <v>10491</v>
      </c>
      <c r="D3614" s="2" t="n">
        <v>-0.0587392217952687</v>
      </c>
      <c r="E3614" s="2"/>
      <c r="F3614" s="2"/>
      <c r="G3614" s="2"/>
      <c r="H3614" s="2"/>
      <c r="I3614" s="2"/>
      <c r="J3614" s="2"/>
      <c r="K3614" s="2"/>
      <c r="L3614" s="2"/>
      <c r="M3614" s="2"/>
      <c r="N3614" s="2"/>
      <c r="O3614" s="2"/>
      <c r="P3614" s="2"/>
      <c r="Q3614" s="2"/>
      <c r="R3614" s="2"/>
      <c r="S3614" s="2"/>
      <c r="T3614" s="2"/>
      <c r="U3614" s="2"/>
      <c r="V3614" s="2"/>
      <c r="W3614" s="2"/>
      <c r="X3614" s="2"/>
    </row>
    <row r="3615" customFormat="false" ht="13.5" hidden="false" customHeight="true" outlineLevel="0" collapsed="false">
      <c r="A3615" s="2" t="s">
        <v>10492</v>
      </c>
      <c r="B3615" s="2" t="s">
        <v>10493</v>
      </c>
      <c r="C3615" s="2" t="s">
        <v>10494</v>
      </c>
      <c r="D3615" s="2" t="n">
        <v>0</v>
      </c>
      <c r="E3615" s="2"/>
      <c r="F3615" s="2"/>
      <c r="G3615" s="2"/>
      <c r="H3615" s="2"/>
      <c r="I3615" s="2"/>
      <c r="J3615" s="2"/>
      <c r="K3615" s="2"/>
      <c r="L3615" s="2"/>
      <c r="M3615" s="2"/>
      <c r="N3615" s="2"/>
      <c r="O3615" s="2"/>
      <c r="P3615" s="2"/>
      <c r="Q3615" s="2"/>
      <c r="R3615" s="2"/>
      <c r="S3615" s="2"/>
      <c r="T3615" s="2"/>
      <c r="U3615" s="2"/>
      <c r="V3615" s="2"/>
      <c r="W3615" s="2"/>
      <c r="X3615" s="2"/>
    </row>
    <row r="3616" customFormat="false" ht="13.5" hidden="false" customHeight="true" outlineLevel="0" collapsed="false">
      <c r="A3616" s="2" t="s">
        <v>10495</v>
      </c>
      <c r="B3616" s="2" t="s">
        <v>10496</v>
      </c>
      <c r="C3616" s="2" t="s">
        <v>10497</v>
      </c>
      <c r="D3616" s="2" t="n">
        <v>0</v>
      </c>
      <c r="E3616" s="2"/>
      <c r="F3616" s="2"/>
      <c r="G3616" s="2"/>
      <c r="H3616" s="2"/>
      <c r="I3616" s="2"/>
      <c r="J3616" s="2"/>
      <c r="K3616" s="2"/>
      <c r="L3616" s="2"/>
      <c r="M3616" s="2"/>
      <c r="N3616" s="2"/>
      <c r="O3616" s="2"/>
      <c r="P3616" s="2"/>
      <c r="Q3616" s="2"/>
      <c r="R3616" s="2"/>
      <c r="S3616" s="2"/>
      <c r="T3616" s="2"/>
      <c r="U3616" s="2"/>
      <c r="V3616" s="2"/>
      <c r="W3616" s="2"/>
      <c r="X3616" s="2"/>
    </row>
    <row r="3617" customFormat="false" ht="13.5" hidden="false" customHeight="true" outlineLevel="0" collapsed="false">
      <c r="A3617" s="2" t="s">
        <v>10498</v>
      </c>
      <c r="B3617" s="2" t="s">
        <v>10499</v>
      </c>
      <c r="C3617" s="2" t="s">
        <v>10500</v>
      </c>
      <c r="D3617" s="2" t="n">
        <v>0</v>
      </c>
      <c r="E3617" s="2"/>
      <c r="F3617" s="2"/>
      <c r="G3617" s="2"/>
      <c r="H3617" s="2"/>
      <c r="I3617" s="2"/>
      <c r="J3617" s="2"/>
      <c r="K3617" s="2"/>
      <c r="L3617" s="2"/>
      <c r="M3617" s="2"/>
      <c r="N3617" s="2"/>
      <c r="O3617" s="2"/>
      <c r="P3617" s="2"/>
      <c r="Q3617" s="2"/>
      <c r="R3617" s="2"/>
      <c r="S3617" s="2"/>
      <c r="T3617" s="2"/>
      <c r="U3617" s="2"/>
      <c r="V3617" s="2"/>
      <c r="W3617" s="2"/>
      <c r="X3617" s="2"/>
    </row>
    <row r="3618" customFormat="false" ht="13.5" hidden="false" customHeight="true" outlineLevel="0" collapsed="false">
      <c r="A3618" s="2" t="s">
        <v>10501</v>
      </c>
      <c r="B3618" s="2" t="s">
        <v>10502</v>
      </c>
      <c r="C3618" s="2" t="s">
        <v>10503</v>
      </c>
      <c r="D3618" s="2" t="n">
        <v>0</v>
      </c>
      <c r="E3618" s="2"/>
      <c r="F3618" s="2"/>
      <c r="G3618" s="2"/>
      <c r="H3618" s="2"/>
      <c r="I3618" s="2"/>
      <c r="J3618" s="2"/>
      <c r="K3618" s="2"/>
      <c r="L3618" s="2"/>
      <c r="M3618" s="2"/>
      <c r="N3618" s="2"/>
      <c r="O3618" s="2"/>
      <c r="P3618" s="2"/>
      <c r="Q3618" s="2"/>
      <c r="R3618" s="2"/>
      <c r="S3618" s="2"/>
      <c r="T3618" s="2"/>
      <c r="U3618" s="2"/>
      <c r="V3618" s="2"/>
      <c r="W3618" s="2"/>
      <c r="X3618" s="2"/>
    </row>
    <row r="3619" customFormat="false" ht="13.5" hidden="false" customHeight="true" outlineLevel="0" collapsed="false">
      <c r="A3619" s="2" t="s">
        <v>10504</v>
      </c>
      <c r="B3619" s="2" t="s">
        <v>10505</v>
      </c>
      <c r="C3619" s="2" t="s">
        <v>10506</v>
      </c>
      <c r="D3619" s="2" t="n">
        <v>0</v>
      </c>
      <c r="E3619" s="2"/>
      <c r="F3619" s="2"/>
      <c r="G3619" s="2"/>
      <c r="H3619" s="2"/>
      <c r="I3619" s="2"/>
      <c r="J3619" s="2"/>
      <c r="K3619" s="2"/>
      <c r="L3619" s="2"/>
      <c r="M3619" s="2"/>
      <c r="N3619" s="2"/>
      <c r="O3619" s="2"/>
      <c r="P3619" s="2"/>
      <c r="Q3619" s="2"/>
      <c r="R3619" s="2"/>
      <c r="S3619" s="2"/>
      <c r="T3619" s="2"/>
      <c r="U3619" s="2"/>
      <c r="V3619" s="2"/>
      <c r="W3619" s="2"/>
      <c r="X3619" s="2"/>
    </row>
    <row r="3620" customFormat="false" ht="13.5" hidden="false" customHeight="true" outlineLevel="0" collapsed="false">
      <c r="A3620" s="2" t="s">
        <v>10507</v>
      </c>
      <c r="B3620" s="2" t="s">
        <v>10508</v>
      </c>
      <c r="C3620" s="2" t="s">
        <v>10509</v>
      </c>
      <c r="D3620" s="2" t="n">
        <v>0</v>
      </c>
      <c r="E3620" s="2"/>
      <c r="F3620" s="2"/>
      <c r="G3620" s="2"/>
      <c r="H3620" s="2"/>
      <c r="I3620" s="2"/>
      <c r="J3620" s="2"/>
      <c r="K3620" s="2"/>
      <c r="L3620" s="2"/>
      <c r="M3620" s="2"/>
      <c r="N3620" s="2"/>
      <c r="O3620" s="2"/>
      <c r="P3620" s="2"/>
      <c r="Q3620" s="2"/>
      <c r="R3620" s="2"/>
      <c r="S3620" s="2"/>
      <c r="T3620" s="2"/>
      <c r="U3620" s="2"/>
      <c r="V3620" s="2"/>
      <c r="W3620" s="2"/>
      <c r="X3620" s="2"/>
    </row>
    <row r="3621" customFormat="false" ht="13.5" hidden="false" customHeight="true" outlineLevel="0" collapsed="false">
      <c r="A3621" s="2" t="s">
        <v>10510</v>
      </c>
      <c r="B3621" s="2" t="s">
        <v>10511</v>
      </c>
      <c r="C3621" s="2" t="s">
        <v>10512</v>
      </c>
      <c r="D3621" s="2" t="n">
        <v>0</v>
      </c>
      <c r="E3621" s="2"/>
      <c r="F3621" s="2"/>
      <c r="G3621" s="2"/>
      <c r="H3621" s="2"/>
      <c r="I3621" s="2"/>
      <c r="J3621" s="2"/>
      <c r="K3621" s="2"/>
      <c r="L3621" s="2"/>
      <c r="M3621" s="2"/>
      <c r="N3621" s="2"/>
      <c r="O3621" s="2"/>
      <c r="P3621" s="2"/>
      <c r="Q3621" s="2"/>
      <c r="R3621" s="2"/>
      <c r="S3621" s="2"/>
      <c r="T3621" s="2"/>
      <c r="U3621" s="2"/>
      <c r="V3621" s="2"/>
      <c r="W3621" s="2"/>
      <c r="X3621" s="2"/>
    </row>
    <row r="3622" customFormat="false" ht="13.5" hidden="false" customHeight="true" outlineLevel="0" collapsed="false">
      <c r="A3622" s="2" t="s">
        <v>10513</v>
      </c>
      <c r="B3622" s="2" t="s">
        <v>10514</v>
      </c>
      <c r="C3622" s="2" t="s">
        <v>10515</v>
      </c>
      <c r="D3622" s="2" t="n">
        <v>0</v>
      </c>
      <c r="E3622" s="2"/>
      <c r="F3622" s="2"/>
      <c r="G3622" s="2"/>
      <c r="H3622" s="2"/>
      <c r="I3622" s="2"/>
      <c r="J3622" s="2"/>
      <c r="K3622" s="2"/>
      <c r="L3622" s="2"/>
      <c r="M3622" s="2"/>
      <c r="N3622" s="2"/>
      <c r="O3622" s="2"/>
      <c r="P3622" s="2"/>
      <c r="Q3622" s="2"/>
      <c r="R3622" s="2"/>
      <c r="S3622" s="2"/>
      <c r="T3622" s="2"/>
      <c r="U3622" s="2"/>
      <c r="V3622" s="2"/>
      <c r="W3622" s="2"/>
      <c r="X3622" s="2"/>
    </row>
    <row r="3623" customFormat="false" ht="13.5" hidden="false" customHeight="true" outlineLevel="0" collapsed="false">
      <c r="A3623" s="2" t="s">
        <v>10516</v>
      </c>
      <c r="B3623" s="2" t="s">
        <v>10517</v>
      </c>
      <c r="C3623" s="2" t="s">
        <v>10518</v>
      </c>
      <c r="D3623" s="2" t="n">
        <v>0</v>
      </c>
      <c r="E3623" s="2"/>
      <c r="F3623" s="2"/>
      <c r="G3623" s="2"/>
      <c r="H3623" s="2"/>
      <c r="I3623" s="2"/>
      <c r="J3623" s="2"/>
      <c r="K3623" s="2"/>
      <c r="L3623" s="2"/>
      <c r="M3623" s="2"/>
      <c r="N3623" s="2"/>
      <c r="O3623" s="2"/>
      <c r="P3623" s="2"/>
      <c r="Q3623" s="2"/>
      <c r="R3623" s="2"/>
      <c r="S3623" s="2"/>
      <c r="T3623" s="2"/>
      <c r="U3623" s="2"/>
      <c r="V3623" s="2"/>
      <c r="W3623" s="2"/>
      <c r="X3623" s="2"/>
    </row>
    <row r="3624" customFormat="false" ht="13.5" hidden="false" customHeight="true" outlineLevel="0" collapsed="false">
      <c r="A3624" s="2" t="s">
        <v>10519</v>
      </c>
      <c r="B3624" s="2" t="s">
        <v>10517</v>
      </c>
      <c r="C3624" s="2" t="s">
        <v>10520</v>
      </c>
      <c r="D3624" s="2" t="n">
        <v>0</v>
      </c>
      <c r="E3624" s="2"/>
      <c r="F3624" s="2"/>
      <c r="G3624" s="2"/>
      <c r="H3624" s="2"/>
      <c r="I3624" s="2"/>
      <c r="J3624" s="2"/>
      <c r="K3624" s="2"/>
      <c r="L3624" s="2"/>
      <c r="M3624" s="2"/>
      <c r="N3624" s="2"/>
      <c r="O3624" s="2"/>
      <c r="P3624" s="2"/>
      <c r="Q3624" s="2"/>
      <c r="R3624" s="2"/>
      <c r="S3624" s="2"/>
      <c r="T3624" s="2"/>
      <c r="U3624" s="2"/>
      <c r="V3624" s="2"/>
      <c r="W3624" s="2"/>
      <c r="X3624" s="2"/>
    </row>
    <row r="3625" customFormat="false" ht="13.5" hidden="false" customHeight="true" outlineLevel="0" collapsed="false">
      <c r="A3625" s="2" t="s">
        <v>10521</v>
      </c>
      <c r="B3625" s="2" t="s">
        <v>10522</v>
      </c>
      <c r="C3625" s="2" t="s">
        <v>10523</v>
      </c>
      <c r="D3625" s="2" t="n">
        <v>0.011780735989693</v>
      </c>
      <c r="E3625" s="2"/>
      <c r="F3625" s="2"/>
      <c r="G3625" s="2"/>
      <c r="H3625" s="2"/>
      <c r="I3625" s="2"/>
      <c r="J3625" s="2"/>
      <c r="K3625" s="2"/>
      <c r="L3625" s="2"/>
      <c r="M3625" s="2"/>
      <c r="N3625" s="2"/>
      <c r="O3625" s="2"/>
      <c r="P3625" s="2"/>
      <c r="Q3625" s="2"/>
      <c r="R3625" s="2"/>
      <c r="S3625" s="2"/>
      <c r="T3625" s="2"/>
      <c r="U3625" s="2"/>
      <c r="V3625" s="2"/>
      <c r="W3625" s="2"/>
      <c r="X3625" s="2"/>
    </row>
    <row r="3626" customFormat="false" ht="13.5" hidden="false" customHeight="true" outlineLevel="0" collapsed="false">
      <c r="A3626" s="2" t="s">
        <v>10524</v>
      </c>
      <c r="B3626" s="2" t="s">
        <v>10525</v>
      </c>
      <c r="C3626" s="2" t="s">
        <v>10526</v>
      </c>
      <c r="D3626" s="2" t="n">
        <v>0</v>
      </c>
      <c r="E3626" s="2"/>
      <c r="F3626" s="2"/>
      <c r="G3626" s="2"/>
      <c r="H3626" s="2"/>
      <c r="I3626" s="2"/>
      <c r="J3626" s="2"/>
      <c r="K3626" s="2"/>
      <c r="L3626" s="2"/>
      <c r="M3626" s="2"/>
      <c r="N3626" s="2"/>
      <c r="O3626" s="2"/>
      <c r="P3626" s="2"/>
      <c r="Q3626" s="2"/>
      <c r="R3626" s="2"/>
      <c r="S3626" s="2"/>
      <c r="T3626" s="2"/>
      <c r="U3626" s="2"/>
      <c r="V3626" s="2"/>
      <c r="W3626" s="2"/>
      <c r="X3626" s="2"/>
    </row>
    <row r="3627" customFormat="false" ht="13.5" hidden="false" customHeight="true" outlineLevel="0" collapsed="false">
      <c r="A3627" s="2" t="s">
        <v>10527</v>
      </c>
      <c r="B3627" s="2" t="s">
        <v>10528</v>
      </c>
      <c r="C3627" s="2" t="s">
        <v>10529</v>
      </c>
      <c r="D3627" s="2" t="n">
        <v>6.03513225820372E-018</v>
      </c>
      <c r="E3627" s="2"/>
      <c r="F3627" s="2"/>
      <c r="G3627" s="2"/>
      <c r="H3627" s="2"/>
      <c r="I3627" s="2"/>
      <c r="J3627" s="2"/>
      <c r="K3627" s="2"/>
      <c r="L3627" s="2"/>
      <c r="M3627" s="2"/>
      <c r="N3627" s="2"/>
      <c r="O3627" s="2"/>
      <c r="P3627" s="2"/>
      <c r="Q3627" s="2"/>
      <c r="R3627" s="2"/>
      <c r="S3627" s="2"/>
      <c r="T3627" s="2"/>
      <c r="U3627" s="2"/>
      <c r="V3627" s="2"/>
      <c r="W3627" s="2"/>
      <c r="X3627" s="2"/>
    </row>
    <row r="3628" customFormat="false" ht="13.5" hidden="false" customHeight="true" outlineLevel="0" collapsed="false">
      <c r="A3628" s="2" t="s">
        <v>10530</v>
      </c>
      <c r="B3628" s="2" t="s">
        <v>10531</v>
      </c>
      <c r="C3628" s="2" t="s">
        <v>10532</v>
      </c>
      <c r="D3628" s="2" t="n">
        <v>0</v>
      </c>
      <c r="E3628" s="2"/>
      <c r="F3628" s="2"/>
      <c r="G3628" s="2"/>
      <c r="H3628" s="2"/>
      <c r="I3628" s="2"/>
      <c r="J3628" s="2"/>
      <c r="K3628" s="2"/>
      <c r="L3628" s="2"/>
      <c r="M3628" s="2"/>
      <c r="N3628" s="2"/>
      <c r="O3628" s="2"/>
      <c r="P3628" s="2"/>
      <c r="Q3628" s="2"/>
      <c r="R3628" s="2"/>
      <c r="S3628" s="2"/>
      <c r="T3628" s="2"/>
      <c r="U3628" s="2"/>
      <c r="V3628" s="2"/>
      <c r="W3628" s="2"/>
      <c r="X3628" s="2"/>
    </row>
    <row r="3629" customFormat="false" ht="13.5" hidden="false" customHeight="true" outlineLevel="0" collapsed="false">
      <c r="A3629" s="2" t="s">
        <v>10533</v>
      </c>
      <c r="B3629" s="2" t="s">
        <v>10534</v>
      </c>
      <c r="C3629" s="2" t="s">
        <v>10535</v>
      </c>
      <c r="D3629" s="2" t="n">
        <v>0</v>
      </c>
      <c r="E3629" s="2"/>
      <c r="F3629" s="2"/>
      <c r="G3629" s="2"/>
      <c r="H3629" s="2"/>
      <c r="I3629" s="2"/>
      <c r="J3629" s="2"/>
      <c r="K3629" s="2"/>
      <c r="L3629" s="2"/>
      <c r="M3629" s="2"/>
      <c r="N3629" s="2"/>
      <c r="O3629" s="2"/>
      <c r="P3629" s="2"/>
      <c r="Q3629" s="2"/>
      <c r="R3629" s="2"/>
      <c r="S3629" s="2"/>
      <c r="T3629" s="2"/>
      <c r="U3629" s="2"/>
      <c r="V3629" s="2"/>
      <c r="W3629" s="2"/>
      <c r="X3629" s="2"/>
    </row>
    <row r="3630" customFormat="false" ht="13.5" hidden="false" customHeight="true" outlineLevel="0" collapsed="false">
      <c r="A3630" s="2" t="s">
        <v>10536</v>
      </c>
      <c r="B3630" s="2" t="s">
        <v>10537</v>
      </c>
      <c r="C3630" s="2" t="s">
        <v>10538</v>
      </c>
      <c r="D3630" s="2" t="n">
        <v>0</v>
      </c>
      <c r="E3630" s="2"/>
      <c r="F3630" s="2"/>
      <c r="G3630" s="2"/>
      <c r="H3630" s="2"/>
      <c r="I3630" s="2"/>
      <c r="J3630" s="2"/>
      <c r="K3630" s="2"/>
      <c r="L3630" s="2"/>
      <c r="M3630" s="2"/>
      <c r="N3630" s="2"/>
      <c r="O3630" s="2"/>
      <c r="P3630" s="2"/>
      <c r="Q3630" s="2"/>
      <c r="R3630" s="2"/>
      <c r="S3630" s="2"/>
      <c r="T3630" s="2"/>
      <c r="U3630" s="2"/>
      <c r="V3630" s="2"/>
      <c r="W3630" s="2"/>
      <c r="X3630" s="2"/>
    </row>
    <row r="3631" customFormat="false" ht="13.5" hidden="false" customHeight="true" outlineLevel="0" collapsed="false">
      <c r="A3631" s="2" t="s">
        <v>10539</v>
      </c>
      <c r="B3631" s="2" t="s">
        <v>10540</v>
      </c>
      <c r="C3631" s="2" t="s">
        <v>10541</v>
      </c>
      <c r="D3631" s="2" t="n">
        <v>-1.74124926662273E-016</v>
      </c>
      <c r="E3631" s="2"/>
      <c r="F3631" s="2"/>
      <c r="G3631" s="2"/>
      <c r="H3631" s="2"/>
      <c r="I3631" s="2"/>
      <c r="J3631" s="2"/>
      <c r="K3631" s="2"/>
      <c r="L3631" s="2"/>
      <c r="M3631" s="2"/>
      <c r="N3631" s="2"/>
      <c r="O3631" s="2"/>
      <c r="P3631" s="2"/>
      <c r="Q3631" s="2"/>
      <c r="R3631" s="2"/>
      <c r="S3631" s="2"/>
      <c r="T3631" s="2"/>
      <c r="U3631" s="2"/>
      <c r="V3631" s="2"/>
      <c r="W3631" s="2"/>
      <c r="X3631" s="2"/>
    </row>
    <row r="3632" customFormat="false" ht="13.5" hidden="false" customHeight="true" outlineLevel="0" collapsed="false">
      <c r="A3632" s="2" t="s">
        <v>10542</v>
      </c>
      <c r="B3632" s="2" t="s">
        <v>10534</v>
      </c>
      <c r="C3632" s="2" t="s">
        <v>10543</v>
      </c>
      <c r="D3632" s="2" t="n">
        <v>0</v>
      </c>
      <c r="E3632" s="2"/>
      <c r="F3632" s="2"/>
      <c r="G3632" s="2"/>
      <c r="H3632" s="2"/>
      <c r="I3632" s="2"/>
      <c r="J3632" s="2"/>
      <c r="K3632" s="2"/>
      <c r="L3632" s="2"/>
      <c r="M3632" s="2"/>
      <c r="N3632" s="2"/>
      <c r="O3632" s="2"/>
      <c r="P3632" s="2"/>
      <c r="Q3632" s="2"/>
      <c r="R3632" s="2"/>
      <c r="S3632" s="2"/>
      <c r="T3632" s="2"/>
      <c r="U3632" s="2"/>
      <c r="V3632" s="2"/>
      <c r="W3632" s="2"/>
      <c r="X3632" s="2"/>
    </row>
    <row r="3633" customFormat="false" ht="13.5" hidden="false" customHeight="true" outlineLevel="0" collapsed="false">
      <c r="A3633" s="2" t="s">
        <v>10544</v>
      </c>
      <c r="B3633" s="2" t="s">
        <v>10328</v>
      </c>
      <c r="C3633" s="2" t="s">
        <v>10545</v>
      </c>
      <c r="D3633" s="2" t="n">
        <v>0</v>
      </c>
      <c r="E3633" s="2"/>
      <c r="F3633" s="2"/>
      <c r="G3633" s="2"/>
      <c r="H3633" s="2"/>
      <c r="I3633" s="2"/>
      <c r="J3633" s="2"/>
      <c r="K3633" s="2"/>
      <c r="L3633" s="2"/>
      <c r="M3633" s="2"/>
      <c r="N3633" s="2"/>
      <c r="O3633" s="2"/>
      <c r="P3633" s="2"/>
      <c r="Q3633" s="2"/>
      <c r="R3633" s="2"/>
      <c r="S3633" s="2"/>
      <c r="T3633" s="2"/>
      <c r="U3633" s="2"/>
      <c r="V3633" s="2"/>
      <c r="W3633" s="2"/>
      <c r="X3633" s="2"/>
    </row>
    <row r="3634" customFormat="false" ht="13.5" hidden="false" customHeight="true" outlineLevel="0" collapsed="false">
      <c r="A3634" s="2" t="s">
        <v>10546</v>
      </c>
      <c r="B3634" s="2" t="s">
        <v>10547</v>
      </c>
      <c r="C3634" s="2" t="s">
        <v>10548</v>
      </c>
      <c r="D3634" s="2" t="n">
        <v>0</v>
      </c>
      <c r="E3634" s="2"/>
      <c r="F3634" s="2"/>
      <c r="G3634" s="2"/>
      <c r="H3634" s="2"/>
      <c r="I3634" s="2"/>
      <c r="J3634" s="2"/>
      <c r="K3634" s="2"/>
      <c r="L3634" s="2"/>
      <c r="M3634" s="2"/>
      <c r="N3634" s="2"/>
      <c r="O3634" s="2"/>
      <c r="P3634" s="2"/>
      <c r="Q3634" s="2"/>
      <c r="R3634" s="2"/>
      <c r="S3634" s="2"/>
      <c r="T3634" s="2"/>
      <c r="U3634" s="2"/>
      <c r="V3634" s="2"/>
      <c r="W3634" s="2"/>
      <c r="X3634" s="2"/>
    </row>
    <row r="3635" customFormat="false" ht="13.5" hidden="false" customHeight="true" outlineLevel="0" collapsed="false">
      <c r="A3635" s="2" t="s">
        <v>10549</v>
      </c>
      <c r="B3635" s="2" t="s">
        <v>10550</v>
      </c>
      <c r="C3635" s="2" t="s">
        <v>10551</v>
      </c>
      <c r="D3635" s="2" t="n">
        <v>0</v>
      </c>
      <c r="E3635" s="2"/>
      <c r="F3635" s="2"/>
      <c r="G3635" s="2"/>
      <c r="H3635" s="2"/>
      <c r="I3635" s="2"/>
      <c r="J3635" s="2"/>
      <c r="K3635" s="2"/>
      <c r="L3635" s="2"/>
      <c r="M3635" s="2"/>
      <c r="N3635" s="2"/>
      <c r="O3635" s="2"/>
      <c r="P3635" s="2"/>
      <c r="Q3635" s="2"/>
      <c r="R3635" s="2"/>
      <c r="S3635" s="2"/>
      <c r="T3635" s="2"/>
      <c r="U3635" s="2"/>
      <c r="V3635" s="2"/>
      <c r="W3635" s="2"/>
      <c r="X3635" s="2"/>
    </row>
    <row r="3636" customFormat="false" ht="13.5" hidden="false" customHeight="true" outlineLevel="0" collapsed="false">
      <c r="A3636" s="2" t="s">
        <v>10552</v>
      </c>
      <c r="B3636" s="2" t="s">
        <v>10553</v>
      </c>
      <c r="C3636" s="2" t="s">
        <v>10554</v>
      </c>
      <c r="D3636" s="2" t="n">
        <v>0</v>
      </c>
      <c r="E3636" s="2"/>
      <c r="F3636" s="2"/>
      <c r="G3636" s="2"/>
      <c r="H3636" s="2"/>
      <c r="I3636" s="2"/>
      <c r="J3636" s="2"/>
      <c r="K3636" s="2"/>
      <c r="L3636" s="2"/>
      <c r="M3636" s="2"/>
      <c r="N3636" s="2"/>
      <c r="O3636" s="2"/>
      <c r="P3636" s="2"/>
      <c r="Q3636" s="2"/>
      <c r="R3636" s="2"/>
      <c r="S3636" s="2"/>
      <c r="T3636" s="2"/>
      <c r="U3636" s="2"/>
      <c r="V3636" s="2"/>
      <c r="W3636" s="2"/>
      <c r="X3636" s="2"/>
    </row>
    <row r="3637" customFormat="false" ht="13.5" hidden="false" customHeight="true" outlineLevel="0" collapsed="false">
      <c r="A3637" s="2" t="s">
        <v>10555</v>
      </c>
      <c r="B3637" s="2" t="s">
        <v>10556</v>
      </c>
      <c r="C3637" s="2" t="s">
        <v>10557</v>
      </c>
      <c r="D3637" s="2" t="n">
        <v>0.00568130502280974</v>
      </c>
      <c r="E3637" s="2"/>
      <c r="F3637" s="2"/>
      <c r="G3637" s="2"/>
      <c r="H3637" s="2"/>
      <c r="I3637" s="2"/>
      <c r="J3637" s="2"/>
      <c r="K3637" s="2"/>
      <c r="L3637" s="2"/>
      <c r="M3637" s="2"/>
      <c r="N3637" s="2"/>
      <c r="O3637" s="2"/>
      <c r="P3637" s="2"/>
      <c r="Q3637" s="2"/>
      <c r="R3637" s="2"/>
      <c r="S3637" s="2"/>
      <c r="T3637" s="2"/>
      <c r="U3637" s="2"/>
      <c r="V3637" s="2"/>
      <c r="W3637" s="2"/>
      <c r="X3637" s="2"/>
    </row>
    <row r="3638" customFormat="false" ht="13.5" hidden="false" customHeight="true" outlineLevel="0" collapsed="false">
      <c r="A3638" s="2" t="s">
        <v>10558</v>
      </c>
      <c r="B3638" s="2" t="s">
        <v>10559</v>
      </c>
      <c r="C3638" s="2" t="s">
        <v>10560</v>
      </c>
      <c r="D3638" s="2" t="n">
        <v>0</v>
      </c>
      <c r="E3638" s="2"/>
      <c r="F3638" s="2"/>
      <c r="G3638" s="2"/>
      <c r="H3638" s="2"/>
      <c r="I3638" s="2"/>
      <c r="J3638" s="2"/>
      <c r="K3638" s="2"/>
      <c r="L3638" s="2"/>
      <c r="M3638" s="2"/>
      <c r="N3638" s="2"/>
      <c r="O3638" s="2"/>
      <c r="P3638" s="2"/>
      <c r="Q3638" s="2"/>
      <c r="R3638" s="2"/>
      <c r="S3638" s="2"/>
      <c r="T3638" s="2"/>
      <c r="U3638" s="2"/>
      <c r="V3638" s="2"/>
      <c r="W3638" s="2"/>
      <c r="X3638" s="2"/>
    </row>
    <row r="3639" customFormat="false" ht="13.5" hidden="false" customHeight="true" outlineLevel="0" collapsed="false">
      <c r="A3639" s="2" t="s">
        <v>10561</v>
      </c>
      <c r="B3639" s="2" t="s">
        <v>10559</v>
      </c>
      <c r="C3639" s="2" t="s">
        <v>10562</v>
      </c>
      <c r="D3639" s="2" t="n">
        <v>0</v>
      </c>
      <c r="E3639" s="2"/>
      <c r="F3639" s="2"/>
      <c r="G3639" s="2"/>
      <c r="H3639" s="2"/>
      <c r="I3639" s="2"/>
      <c r="J3639" s="2"/>
      <c r="K3639" s="2"/>
      <c r="L3639" s="2"/>
      <c r="M3639" s="2"/>
      <c r="N3639" s="2"/>
      <c r="O3639" s="2"/>
      <c r="P3639" s="2"/>
      <c r="Q3639" s="2"/>
      <c r="R3639" s="2"/>
      <c r="S3639" s="2"/>
      <c r="T3639" s="2"/>
      <c r="U3639" s="2"/>
      <c r="V3639" s="2"/>
      <c r="W3639" s="2"/>
      <c r="X3639" s="2"/>
    </row>
    <row r="3640" customFormat="false" ht="13.5" hidden="false" customHeight="true" outlineLevel="0" collapsed="false">
      <c r="A3640" s="2" t="s">
        <v>10563</v>
      </c>
      <c r="B3640" s="2" t="s">
        <v>10564</v>
      </c>
      <c r="C3640" s="2" t="s">
        <v>10565</v>
      </c>
      <c r="D3640" s="2" t="n">
        <v>0</v>
      </c>
      <c r="E3640" s="2"/>
      <c r="F3640" s="2"/>
      <c r="G3640" s="2"/>
      <c r="H3640" s="2"/>
      <c r="I3640" s="2"/>
      <c r="J3640" s="2"/>
      <c r="K3640" s="2"/>
      <c r="L3640" s="2"/>
      <c r="M3640" s="2"/>
      <c r="N3640" s="2"/>
      <c r="O3640" s="2"/>
      <c r="P3640" s="2"/>
      <c r="Q3640" s="2"/>
      <c r="R3640" s="2"/>
      <c r="S3640" s="2"/>
      <c r="T3640" s="2"/>
      <c r="U3640" s="2"/>
      <c r="V3640" s="2"/>
      <c r="W3640" s="2"/>
      <c r="X3640" s="2"/>
    </row>
    <row r="3641" customFormat="false" ht="13.5" hidden="false" customHeight="true" outlineLevel="0" collapsed="false">
      <c r="A3641" s="2" t="s">
        <v>10566</v>
      </c>
      <c r="B3641" s="2" t="s">
        <v>10567</v>
      </c>
      <c r="C3641" s="2" t="s">
        <v>10568</v>
      </c>
      <c r="D3641" s="2" t="n">
        <v>0</v>
      </c>
      <c r="E3641" s="2"/>
      <c r="F3641" s="2"/>
      <c r="G3641" s="2"/>
      <c r="H3641" s="2"/>
      <c r="I3641" s="2"/>
      <c r="J3641" s="2"/>
      <c r="K3641" s="2"/>
      <c r="L3641" s="2"/>
      <c r="M3641" s="2"/>
      <c r="N3641" s="2"/>
      <c r="O3641" s="2"/>
      <c r="P3641" s="2"/>
      <c r="Q3641" s="2"/>
      <c r="R3641" s="2"/>
      <c r="S3641" s="2"/>
      <c r="T3641" s="2"/>
      <c r="U3641" s="2"/>
      <c r="V3641" s="2"/>
      <c r="W3641" s="2"/>
      <c r="X3641" s="2"/>
    </row>
    <row r="3642" customFormat="false" ht="13.5" hidden="false" customHeight="true" outlineLevel="0" collapsed="false">
      <c r="A3642" s="2" t="s">
        <v>10569</v>
      </c>
      <c r="B3642" s="2" t="s">
        <v>10570</v>
      </c>
      <c r="C3642" s="2" t="s">
        <v>10571</v>
      </c>
      <c r="D3642" s="2" t="n">
        <v>0</v>
      </c>
      <c r="E3642" s="2"/>
      <c r="F3642" s="2"/>
      <c r="G3642" s="2"/>
      <c r="H3642" s="2"/>
      <c r="I3642" s="2"/>
      <c r="J3642" s="2"/>
      <c r="K3642" s="2"/>
      <c r="L3642" s="2"/>
      <c r="M3642" s="2"/>
      <c r="N3642" s="2"/>
      <c r="O3642" s="2"/>
      <c r="P3642" s="2"/>
      <c r="Q3642" s="2"/>
      <c r="R3642" s="2"/>
      <c r="S3642" s="2"/>
      <c r="T3642" s="2"/>
      <c r="U3642" s="2"/>
      <c r="V3642" s="2"/>
      <c r="W3642" s="2"/>
      <c r="X3642" s="2"/>
    </row>
    <row r="3643" customFormat="false" ht="13.5" hidden="false" customHeight="true" outlineLevel="0" collapsed="false">
      <c r="A3643" s="2" t="s">
        <v>10572</v>
      </c>
      <c r="B3643" s="2" t="s">
        <v>10573</v>
      </c>
      <c r="C3643" s="2" t="s">
        <v>10574</v>
      </c>
      <c r="D3643" s="2" t="n">
        <v>0</v>
      </c>
      <c r="E3643" s="2"/>
      <c r="F3643" s="2"/>
      <c r="G3643" s="2"/>
      <c r="H3643" s="2"/>
      <c r="I3643" s="2"/>
      <c r="J3643" s="2"/>
      <c r="K3643" s="2"/>
      <c r="L3643" s="2"/>
      <c r="M3643" s="2"/>
      <c r="N3643" s="2"/>
      <c r="O3643" s="2"/>
      <c r="P3643" s="2"/>
      <c r="Q3643" s="2"/>
      <c r="R3643" s="2"/>
      <c r="S3643" s="2"/>
      <c r="T3643" s="2"/>
      <c r="U3643" s="2"/>
      <c r="V3643" s="2"/>
      <c r="W3643" s="2"/>
      <c r="X3643" s="2"/>
    </row>
    <row r="3644" customFormat="false" ht="13.5" hidden="false" customHeight="true" outlineLevel="0" collapsed="false">
      <c r="A3644" s="2" t="s">
        <v>10575</v>
      </c>
      <c r="B3644" s="2" t="s">
        <v>10576</v>
      </c>
      <c r="C3644" s="2" t="s">
        <v>10577</v>
      </c>
      <c r="D3644" s="2" t="n">
        <v>0</v>
      </c>
      <c r="E3644" s="2"/>
      <c r="F3644" s="2"/>
      <c r="G3644" s="2"/>
      <c r="H3644" s="2"/>
      <c r="I3644" s="2"/>
      <c r="J3644" s="2"/>
      <c r="K3644" s="2"/>
      <c r="L3644" s="2"/>
      <c r="M3644" s="2"/>
      <c r="N3644" s="2"/>
      <c r="O3644" s="2"/>
      <c r="P3644" s="2"/>
      <c r="Q3644" s="2"/>
      <c r="R3644" s="2"/>
      <c r="S3644" s="2"/>
      <c r="T3644" s="2"/>
      <c r="U3644" s="2"/>
      <c r="V3644" s="2"/>
      <c r="W3644" s="2"/>
      <c r="X3644" s="2"/>
    </row>
    <row r="3645" customFormat="false" ht="13.5" hidden="false" customHeight="true" outlineLevel="0" collapsed="false">
      <c r="A3645" s="2" t="s">
        <v>10578</v>
      </c>
      <c r="B3645" s="2" t="s">
        <v>10579</v>
      </c>
      <c r="C3645" s="2" t="s">
        <v>10580</v>
      </c>
      <c r="D3645" s="2" t="n">
        <v>0</v>
      </c>
      <c r="E3645" s="2"/>
      <c r="F3645" s="2"/>
      <c r="G3645" s="2"/>
      <c r="H3645" s="2"/>
      <c r="I3645" s="2"/>
      <c r="J3645" s="2"/>
      <c r="K3645" s="2"/>
      <c r="L3645" s="2"/>
      <c r="M3645" s="2"/>
      <c r="N3645" s="2"/>
      <c r="O3645" s="2"/>
      <c r="P3645" s="2"/>
      <c r="Q3645" s="2"/>
      <c r="R3645" s="2"/>
      <c r="S3645" s="2"/>
      <c r="T3645" s="2"/>
      <c r="U3645" s="2"/>
      <c r="V3645" s="2"/>
      <c r="W3645" s="2"/>
      <c r="X3645" s="2"/>
    </row>
    <row r="3646" customFormat="false" ht="13.5" hidden="false" customHeight="true" outlineLevel="0" collapsed="false">
      <c r="A3646" s="2" t="s">
        <v>10581</v>
      </c>
      <c r="B3646" s="2" t="s">
        <v>10582</v>
      </c>
      <c r="C3646" s="2" t="s">
        <v>10583</v>
      </c>
      <c r="D3646" s="2" t="n">
        <v>0</v>
      </c>
      <c r="E3646" s="2"/>
      <c r="F3646" s="2"/>
      <c r="G3646" s="2"/>
      <c r="H3646" s="2"/>
      <c r="I3646" s="2"/>
      <c r="J3646" s="2"/>
      <c r="K3646" s="2"/>
      <c r="L3646" s="2"/>
      <c r="M3646" s="2"/>
      <c r="N3646" s="2"/>
      <c r="O3646" s="2"/>
      <c r="P3646" s="2"/>
      <c r="Q3646" s="2"/>
      <c r="R3646" s="2"/>
      <c r="S3646" s="2"/>
      <c r="T3646" s="2"/>
      <c r="U3646" s="2"/>
      <c r="V3646" s="2"/>
      <c r="W3646" s="2"/>
      <c r="X3646" s="2"/>
    </row>
    <row r="3647" customFormat="false" ht="13.5" hidden="false" customHeight="true" outlineLevel="0" collapsed="false">
      <c r="A3647" s="2" t="s">
        <v>10584</v>
      </c>
      <c r="B3647" s="2" t="s">
        <v>10585</v>
      </c>
      <c r="C3647" s="2" t="s">
        <v>10586</v>
      </c>
      <c r="D3647" s="2" t="n">
        <v>0</v>
      </c>
      <c r="E3647" s="2"/>
      <c r="F3647" s="2"/>
      <c r="G3647" s="2"/>
      <c r="H3647" s="2"/>
      <c r="I3647" s="2"/>
      <c r="J3647" s="2"/>
      <c r="K3647" s="2"/>
      <c r="L3647" s="2"/>
      <c r="M3647" s="2"/>
      <c r="N3647" s="2"/>
      <c r="O3647" s="2"/>
      <c r="P3647" s="2"/>
      <c r="Q3647" s="2"/>
      <c r="R3647" s="2"/>
      <c r="S3647" s="2"/>
      <c r="T3647" s="2"/>
      <c r="U3647" s="2"/>
      <c r="V3647" s="2"/>
      <c r="W3647" s="2"/>
      <c r="X3647" s="2"/>
    </row>
    <row r="3648" customFormat="false" ht="13.5" hidden="false" customHeight="true" outlineLevel="0" collapsed="false">
      <c r="A3648" s="2" t="s">
        <v>10587</v>
      </c>
      <c r="B3648" s="2" t="s">
        <v>10588</v>
      </c>
      <c r="C3648" s="2" t="s">
        <v>10589</v>
      </c>
      <c r="D3648" s="2" t="n">
        <v>0</v>
      </c>
      <c r="E3648" s="2"/>
      <c r="F3648" s="2"/>
      <c r="G3648" s="2"/>
      <c r="H3648" s="2"/>
      <c r="I3648" s="2"/>
      <c r="J3648" s="2"/>
      <c r="K3648" s="2"/>
      <c r="L3648" s="2"/>
      <c r="M3648" s="2"/>
      <c r="N3648" s="2"/>
      <c r="O3648" s="2"/>
      <c r="P3648" s="2"/>
      <c r="Q3648" s="2"/>
      <c r="R3648" s="2"/>
      <c r="S3648" s="2"/>
      <c r="T3648" s="2"/>
      <c r="U3648" s="2"/>
      <c r="V3648" s="2"/>
      <c r="W3648" s="2"/>
      <c r="X3648" s="2"/>
    </row>
    <row r="3649" customFormat="false" ht="13.5" hidden="false" customHeight="true" outlineLevel="0" collapsed="false">
      <c r="A3649" s="2" t="s">
        <v>10590</v>
      </c>
      <c r="B3649" s="2" t="s">
        <v>10591</v>
      </c>
      <c r="C3649" s="2" t="s">
        <v>10592</v>
      </c>
      <c r="D3649" s="2" t="n">
        <v>-3.91693454085534E-026</v>
      </c>
      <c r="E3649" s="2"/>
      <c r="F3649" s="2"/>
      <c r="G3649" s="2"/>
      <c r="H3649" s="2"/>
      <c r="I3649" s="2"/>
      <c r="J3649" s="2"/>
      <c r="K3649" s="2"/>
      <c r="L3649" s="2"/>
      <c r="M3649" s="2"/>
      <c r="N3649" s="2"/>
      <c r="O3649" s="2"/>
      <c r="P3649" s="2"/>
      <c r="Q3649" s="2"/>
      <c r="R3649" s="2"/>
      <c r="S3649" s="2"/>
      <c r="T3649" s="2"/>
      <c r="U3649" s="2"/>
      <c r="V3649" s="2"/>
      <c r="W3649" s="2"/>
      <c r="X3649" s="2"/>
    </row>
    <row r="3650" customFormat="false" ht="13.5" hidden="false" customHeight="true" outlineLevel="0" collapsed="false">
      <c r="A3650" s="2" t="s">
        <v>10593</v>
      </c>
      <c r="B3650" s="2" t="s">
        <v>10582</v>
      </c>
      <c r="C3650" s="2" t="s">
        <v>10594</v>
      </c>
      <c r="D3650" s="2" t="n">
        <v>0</v>
      </c>
      <c r="E3650" s="2"/>
      <c r="F3650" s="2"/>
      <c r="G3650" s="2"/>
      <c r="H3650" s="2"/>
      <c r="I3650" s="2"/>
      <c r="J3650" s="2"/>
      <c r="K3650" s="2"/>
      <c r="L3650" s="2"/>
      <c r="M3650" s="2"/>
      <c r="N3650" s="2"/>
      <c r="O3650" s="2"/>
      <c r="P3650" s="2"/>
      <c r="Q3650" s="2"/>
      <c r="R3650" s="2"/>
      <c r="S3650" s="2"/>
      <c r="T3650" s="2"/>
      <c r="U3650" s="2"/>
      <c r="V3650" s="2"/>
      <c r="W3650" s="2"/>
      <c r="X3650" s="2"/>
    </row>
    <row r="3651" customFormat="false" ht="13.5" hidden="false" customHeight="true" outlineLevel="0" collapsed="false">
      <c r="A3651" s="2" t="s">
        <v>10595</v>
      </c>
      <c r="B3651" s="2" t="s">
        <v>10596</v>
      </c>
      <c r="C3651" s="2" t="s">
        <v>10597</v>
      </c>
      <c r="D3651" s="2" t="n">
        <v>0</v>
      </c>
      <c r="E3651" s="2"/>
      <c r="F3651" s="2"/>
      <c r="G3651" s="2"/>
      <c r="H3651" s="2"/>
      <c r="I3651" s="2"/>
      <c r="J3651" s="2"/>
      <c r="K3651" s="2"/>
      <c r="L3651" s="2"/>
      <c r="M3651" s="2"/>
      <c r="N3651" s="2"/>
      <c r="O3651" s="2"/>
      <c r="P3651" s="2"/>
      <c r="Q3651" s="2"/>
      <c r="R3651" s="2"/>
      <c r="S3651" s="2"/>
      <c r="T3651" s="2"/>
      <c r="U3651" s="2"/>
      <c r="V3651" s="2"/>
      <c r="W3651" s="2"/>
      <c r="X3651" s="2"/>
    </row>
    <row r="3652" customFormat="false" ht="13.5" hidden="false" customHeight="true" outlineLevel="0" collapsed="false">
      <c r="A3652" s="2" t="s">
        <v>10598</v>
      </c>
      <c r="B3652" s="2" t="s">
        <v>10599</v>
      </c>
      <c r="C3652" s="2" t="s">
        <v>10600</v>
      </c>
      <c r="D3652" s="2" t="n">
        <v>0</v>
      </c>
      <c r="E3652" s="2"/>
      <c r="F3652" s="2"/>
      <c r="G3652" s="2"/>
      <c r="H3652" s="2"/>
      <c r="I3652" s="2"/>
      <c r="J3652" s="2"/>
      <c r="K3652" s="2"/>
      <c r="L3652" s="2"/>
      <c r="M3652" s="2"/>
      <c r="N3652" s="2"/>
      <c r="O3652" s="2"/>
      <c r="P3652" s="2"/>
      <c r="Q3652" s="2"/>
      <c r="R3652" s="2"/>
      <c r="S3652" s="2"/>
      <c r="T3652" s="2"/>
      <c r="U3652" s="2"/>
      <c r="V3652" s="2"/>
      <c r="W3652" s="2"/>
      <c r="X3652" s="2"/>
    </row>
    <row r="3653" customFormat="false" ht="13.5" hidden="false" customHeight="true" outlineLevel="0" collapsed="false">
      <c r="A3653" s="2" t="s">
        <v>10601</v>
      </c>
      <c r="B3653" s="2" t="s">
        <v>10602</v>
      </c>
      <c r="C3653" s="2" t="s">
        <v>10603</v>
      </c>
      <c r="D3653" s="2" t="n">
        <v>0</v>
      </c>
      <c r="E3653" s="2"/>
      <c r="F3653" s="2"/>
      <c r="G3653" s="2"/>
      <c r="H3653" s="2"/>
      <c r="I3653" s="2"/>
      <c r="J3653" s="2"/>
      <c r="K3653" s="2"/>
      <c r="L3653" s="2"/>
      <c r="M3653" s="2"/>
      <c r="N3653" s="2"/>
      <c r="O3653" s="2"/>
      <c r="P3653" s="2"/>
      <c r="Q3653" s="2"/>
      <c r="R3653" s="2"/>
      <c r="S3653" s="2"/>
      <c r="T3653" s="2"/>
      <c r="U3653" s="2"/>
      <c r="V3653" s="2"/>
      <c r="W3653" s="2"/>
      <c r="X3653" s="2"/>
    </row>
    <row r="3654" customFormat="false" ht="13.5" hidden="false" customHeight="true" outlineLevel="0" collapsed="false">
      <c r="A3654" s="2" t="s">
        <v>10604</v>
      </c>
      <c r="B3654" s="2" t="s">
        <v>10605</v>
      </c>
      <c r="C3654" s="2" t="s">
        <v>10606</v>
      </c>
      <c r="D3654" s="2" t="n">
        <v>0</v>
      </c>
      <c r="E3654" s="2"/>
      <c r="F3654" s="2"/>
      <c r="G3654" s="2"/>
      <c r="H3654" s="2"/>
      <c r="I3654" s="2"/>
      <c r="J3654" s="2"/>
      <c r="K3654" s="2"/>
      <c r="L3654" s="2"/>
      <c r="M3654" s="2"/>
      <c r="N3654" s="2"/>
      <c r="O3654" s="2"/>
      <c r="P3654" s="2"/>
      <c r="Q3654" s="2"/>
      <c r="R3654" s="2"/>
      <c r="S3654" s="2"/>
      <c r="T3654" s="2"/>
      <c r="U3654" s="2"/>
      <c r="V3654" s="2"/>
      <c r="W3654" s="2"/>
      <c r="X3654" s="2"/>
    </row>
    <row r="3655" customFormat="false" ht="13.5" hidden="false" customHeight="true" outlineLevel="0" collapsed="false">
      <c r="A3655" s="2" t="s">
        <v>10607</v>
      </c>
      <c r="B3655" s="2" t="s">
        <v>10608</v>
      </c>
      <c r="C3655" s="2" t="s">
        <v>10609</v>
      </c>
      <c r="D3655" s="2" t="n">
        <v>0</v>
      </c>
      <c r="E3655" s="2"/>
      <c r="F3655" s="2"/>
      <c r="G3655" s="2"/>
      <c r="H3655" s="2"/>
      <c r="I3655" s="2"/>
      <c r="J3655" s="2"/>
      <c r="K3655" s="2"/>
      <c r="L3655" s="2"/>
      <c r="M3655" s="2"/>
      <c r="N3655" s="2"/>
      <c r="O3655" s="2"/>
      <c r="P3655" s="2"/>
      <c r="Q3655" s="2"/>
      <c r="R3655" s="2"/>
      <c r="S3655" s="2"/>
      <c r="T3655" s="2"/>
      <c r="U3655" s="2"/>
      <c r="V3655" s="2"/>
      <c r="W3655" s="2"/>
      <c r="X3655" s="2"/>
    </row>
    <row r="3656" customFormat="false" ht="13.5" hidden="false" customHeight="true" outlineLevel="0" collapsed="false">
      <c r="A3656" s="2" t="s">
        <v>10610</v>
      </c>
      <c r="B3656" s="2" t="s">
        <v>10611</v>
      </c>
      <c r="C3656" s="2" t="s">
        <v>10612</v>
      </c>
      <c r="D3656" s="2" t="n">
        <v>0</v>
      </c>
      <c r="E3656" s="2"/>
      <c r="F3656" s="2"/>
      <c r="G3656" s="2"/>
      <c r="H3656" s="2"/>
      <c r="I3656" s="2"/>
      <c r="J3656" s="2"/>
      <c r="K3656" s="2"/>
      <c r="L3656" s="2"/>
      <c r="M3656" s="2"/>
      <c r="N3656" s="2"/>
      <c r="O3656" s="2"/>
      <c r="P3656" s="2"/>
      <c r="Q3656" s="2"/>
      <c r="R3656" s="2"/>
      <c r="S3656" s="2"/>
      <c r="T3656" s="2"/>
      <c r="U3656" s="2"/>
      <c r="V3656" s="2"/>
      <c r="W3656" s="2"/>
      <c r="X3656" s="2"/>
    </row>
    <row r="3657" customFormat="false" ht="13.5" hidden="false" customHeight="true" outlineLevel="0" collapsed="false">
      <c r="A3657" s="2" t="s">
        <v>10613</v>
      </c>
      <c r="B3657" s="2" t="s">
        <v>10614</v>
      </c>
      <c r="C3657" s="2" t="s">
        <v>10615</v>
      </c>
      <c r="D3657" s="2" t="n">
        <v>0</v>
      </c>
      <c r="E3657" s="2"/>
      <c r="F3657" s="2"/>
      <c r="G3657" s="2"/>
      <c r="H3657" s="2"/>
      <c r="I3657" s="2"/>
      <c r="J3657" s="2"/>
      <c r="K3657" s="2"/>
      <c r="L3657" s="2"/>
      <c r="M3657" s="2"/>
      <c r="N3657" s="2"/>
      <c r="O3657" s="2"/>
      <c r="P3657" s="2"/>
      <c r="Q3657" s="2"/>
      <c r="R3657" s="2"/>
      <c r="S3657" s="2"/>
      <c r="T3657" s="2"/>
      <c r="U3657" s="2"/>
      <c r="V3657" s="2"/>
      <c r="W3657" s="2"/>
      <c r="X3657" s="2"/>
    </row>
    <row r="3658" customFormat="false" ht="13.5" hidden="false" customHeight="true" outlineLevel="0" collapsed="false">
      <c r="A3658" s="2" t="s">
        <v>10616</v>
      </c>
      <c r="B3658" s="2" t="s">
        <v>10617</v>
      </c>
      <c r="C3658" s="2" t="s">
        <v>10618</v>
      </c>
      <c r="D3658" s="2" t="n">
        <v>0</v>
      </c>
      <c r="E3658" s="2"/>
      <c r="F3658" s="2"/>
      <c r="G3658" s="2"/>
      <c r="H3658" s="2"/>
      <c r="I3658" s="2"/>
      <c r="J3658" s="2"/>
      <c r="K3658" s="2"/>
      <c r="L3658" s="2"/>
      <c r="M3658" s="2"/>
      <c r="N3658" s="2"/>
      <c r="O3658" s="2"/>
      <c r="P3658" s="2"/>
      <c r="Q3658" s="2"/>
      <c r="R3658" s="2"/>
      <c r="S3658" s="2"/>
      <c r="T3658" s="2"/>
      <c r="U3658" s="2"/>
      <c r="V3658" s="2"/>
      <c r="W3658" s="2"/>
      <c r="X3658" s="2"/>
    </row>
    <row r="3659" customFormat="false" ht="13.5" hidden="false" customHeight="true" outlineLevel="0" collapsed="false">
      <c r="A3659" s="2" t="s">
        <v>10619</v>
      </c>
      <c r="B3659" s="2" t="s">
        <v>10620</v>
      </c>
      <c r="C3659" s="2" t="s">
        <v>10621</v>
      </c>
      <c r="D3659" s="2" t="n">
        <v>0</v>
      </c>
      <c r="E3659" s="2"/>
      <c r="F3659" s="2"/>
      <c r="G3659" s="2"/>
      <c r="H3659" s="2"/>
      <c r="I3659" s="2"/>
      <c r="J3659" s="2"/>
      <c r="K3659" s="2"/>
      <c r="L3659" s="2"/>
      <c r="M3659" s="2"/>
      <c r="N3659" s="2"/>
      <c r="O3659" s="2"/>
      <c r="P3659" s="2"/>
      <c r="Q3659" s="2"/>
      <c r="R3659" s="2"/>
      <c r="S3659" s="2"/>
      <c r="T3659" s="2"/>
      <c r="U3659" s="2"/>
      <c r="V3659" s="2"/>
      <c r="W3659" s="2"/>
      <c r="X3659" s="2"/>
    </row>
    <row r="3660" customFormat="false" ht="13.5" hidden="false" customHeight="true" outlineLevel="0" collapsed="false">
      <c r="A3660" s="2" t="s">
        <v>10622</v>
      </c>
      <c r="B3660" s="2" t="s">
        <v>10623</v>
      </c>
      <c r="C3660" s="2" t="s">
        <v>10624</v>
      </c>
      <c r="D3660" s="2" t="n">
        <v>0</v>
      </c>
      <c r="E3660" s="2"/>
      <c r="F3660" s="2"/>
      <c r="G3660" s="2"/>
      <c r="H3660" s="2"/>
      <c r="I3660" s="2"/>
      <c r="J3660" s="2"/>
      <c r="K3660" s="2"/>
      <c r="L3660" s="2"/>
      <c r="M3660" s="2"/>
      <c r="N3660" s="2"/>
      <c r="O3660" s="2"/>
      <c r="P3660" s="2"/>
      <c r="Q3660" s="2"/>
      <c r="R3660" s="2"/>
      <c r="S3660" s="2"/>
      <c r="T3660" s="2"/>
      <c r="U3660" s="2"/>
      <c r="V3660" s="2"/>
      <c r="W3660" s="2"/>
      <c r="X3660" s="2"/>
    </row>
    <row r="3661" customFormat="false" ht="13.5" hidden="false" customHeight="true" outlineLevel="0" collapsed="false">
      <c r="A3661" s="2" t="s">
        <v>10625</v>
      </c>
      <c r="B3661" s="2" t="s">
        <v>10626</v>
      </c>
      <c r="C3661" s="2" t="s">
        <v>10627</v>
      </c>
      <c r="D3661" s="2" t="n">
        <v>0</v>
      </c>
      <c r="E3661" s="2"/>
      <c r="F3661" s="2"/>
      <c r="G3661" s="2"/>
      <c r="H3661" s="2"/>
      <c r="I3661" s="2"/>
      <c r="J3661" s="2"/>
      <c r="K3661" s="2"/>
      <c r="L3661" s="2"/>
      <c r="M3661" s="2"/>
      <c r="N3661" s="2"/>
      <c r="O3661" s="2"/>
      <c r="P3661" s="2"/>
      <c r="Q3661" s="2"/>
      <c r="R3661" s="2"/>
      <c r="S3661" s="2"/>
      <c r="T3661" s="2"/>
      <c r="U3661" s="2"/>
      <c r="V3661" s="2"/>
      <c r="W3661" s="2"/>
      <c r="X3661" s="2"/>
    </row>
    <row r="3662" customFormat="false" ht="13.5" hidden="false" customHeight="true" outlineLevel="0" collapsed="false">
      <c r="A3662" s="2" t="s">
        <v>10628</v>
      </c>
      <c r="B3662" s="2" t="s">
        <v>10629</v>
      </c>
      <c r="C3662" s="2" t="s">
        <v>10630</v>
      </c>
      <c r="D3662" s="2" t="n">
        <v>0</v>
      </c>
      <c r="E3662" s="2"/>
      <c r="F3662" s="2"/>
      <c r="G3662" s="2"/>
      <c r="H3662" s="2"/>
      <c r="I3662" s="2"/>
      <c r="J3662" s="2"/>
      <c r="K3662" s="2"/>
      <c r="L3662" s="2"/>
      <c r="M3662" s="2"/>
      <c r="N3662" s="2"/>
      <c r="O3662" s="2"/>
      <c r="P3662" s="2"/>
      <c r="Q3662" s="2"/>
      <c r="R3662" s="2"/>
      <c r="S3662" s="2"/>
      <c r="T3662" s="2"/>
      <c r="U3662" s="2"/>
      <c r="V3662" s="2"/>
      <c r="W3662" s="2"/>
      <c r="X3662" s="2"/>
    </row>
    <row r="3663" customFormat="false" ht="13.5" hidden="false" customHeight="true" outlineLevel="0" collapsed="false">
      <c r="A3663" s="2" t="s">
        <v>10631</v>
      </c>
      <c r="B3663" s="2" t="s">
        <v>10632</v>
      </c>
      <c r="C3663" s="2" t="s">
        <v>10633</v>
      </c>
      <c r="D3663" s="2" t="n">
        <v>0</v>
      </c>
      <c r="E3663" s="2"/>
      <c r="F3663" s="2"/>
      <c r="G3663" s="2"/>
      <c r="H3663" s="2"/>
      <c r="I3663" s="2"/>
      <c r="J3663" s="2"/>
      <c r="K3663" s="2"/>
      <c r="L3663" s="2"/>
      <c r="M3663" s="2"/>
      <c r="N3663" s="2"/>
      <c r="O3663" s="2"/>
      <c r="P3663" s="2"/>
      <c r="Q3663" s="2"/>
      <c r="R3663" s="2"/>
      <c r="S3663" s="2"/>
      <c r="T3663" s="2"/>
      <c r="U3663" s="2"/>
      <c r="V3663" s="2"/>
      <c r="W3663" s="2"/>
      <c r="X3663" s="2"/>
    </row>
    <row r="3664" customFormat="false" ht="13.5" hidden="false" customHeight="true" outlineLevel="0" collapsed="false">
      <c r="A3664" s="2" t="s">
        <v>10634</v>
      </c>
      <c r="B3664" s="2" t="s">
        <v>10635</v>
      </c>
      <c r="C3664" s="2" t="s">
        <v>10636</v>
      </c>
      <c r="D3664" s="2" t="n">
        <v>0</v>
      </c>
      <c r="E3664" s="2"/>
      <c r="F3664" s="2"/>
      <c r="G3664" s="2"/>
      <c r="H3664" s="2"/>
      <c r="I3664" s="2"/>
      <c r="J3664" s="2"/>
      <c r="K3664" s="2"/>
      <c r="L3664" s="2"/>
      <c r="M3664" s="2"/>
      <c r="N3664" s="2"/>
      <c r="O3664" s="2"/>
      <c r="P3664" s="2"/>
      <c r="Q3664" s="2"/>
      <c r="R3664" s="2"/>
      <c r="S3664" s="2"/>
      <c r="T3664" s="2"/>
      <c r="U3664" s="2"/>
      <c r="V3664" s="2"/>
      <c r="W3664" s="2"/>
      <c r="X3664" s="2"/>
    </row>
    <row r="3665" customFormat="false" ht="13.5" hidden="false" customHeight="true" outlineLevel="0" collapsed="false">
      <c r="A3665" s="2" t="s">
        <v>10637</v>
      </c>
      <c r="B3665" s="2" t="s">
        <v>10635</v>
      </c>
      <c r="C3665" s="2" t="s">
        <v>10638</v>
      </c>
      <c r="D3665" s="2" t="n">
        <v>0</v>
      </c>
      <c r="E3665" s="2"/>
      <c r="F3665" s="2"/>
      <c r="G3665" s="2"/>
      <c r="H3665" s="2"/>
      <c r="I3665" s="2"/>
      <c r="J3665" s="2"/>
      <c r="K3665" s="2"/>
      <c r="L3665" s="2"/>
      <c r="M3665" s="2"/>
      <c r="N3665" s="2"/>
      <c r="O3665" s="2"/>
      <c r="P3665" s="2"/>
      <c r="Q3665" s="2"/>
      <c r="R3665" s="2"/>
      <c r="S3665" s="2"/>
      <c r="T3665" s="2"/>
      <c r="U3665" s="2"/>
      <c r="V3665" s="2"/>
      <c r="W3665" s="2"/>
      <c r="X3665" s="2"/>
    </row>
    <row r="3666" customFormat="false" ht="13.5" hidden="false" customHeight="true" outlineLevel="0" collapsed="false">
      <c r="A3666" s="2" t="s">
        <v>10639</v>
      </c>
      <c r="B3666" s="2" t="s">
        <v>10640</v>
      </c>
      <c r="C3666" s="2" t="s">
        <v>10641</v>
      </c>
      <c r="D3666" s="2" t="n">
        <v>0</v>
      </c>
      <c r="E3666" s="2"/>
      <c r="F3666" s="2"/>
      <c r="G3666" s="2"/>
      <c r="H3666" s="2"/>
      <c r="I3666" s="2"/>
      <c r="J3666" s="2"/>
      <c r="K3666" s="2"/>
      <c r="L3666" s="2"/>
      <c r="M3666" s="2"/>
      <c r="N3666" s="2"/>
      <c r="O3666" s="2"/>
      <c r="P3666" s="2"/>
      <c r="Q3666" s="2"/>
      <c r="R3666" s="2"/>
      <c r="S3666" s="2"/>
      <c r="T3666" s="2"/>
      <c r="U3666" s="2"/>
      <c r="V3666" s="2"/>
      <c r="W3666" s="2"/>
      <c r="X3666" s="2"/>
    </row>
    <row r="3667" customFormat="false" ht="13.5" hidden="false" customHeight="true" outlineLevel="0" collapsed="false">
      <c r="A3667" s="2" t="s">
        <v>10642</v>
      </c>
      <c r="B3667" s="2" t="s">
        <v>10643</v>
      </c>
      <c r="C3667" s="2" t="s">
        <v>10644</v>
      </c>
      <c r="D3667" s="2" t="n">
        <v>0</v>
      </c>
      <c r="E3667" s="2"/>
      <c r="F3667" s="2"/>
      <c r="G3667" s="2"/>
      <c r="H3667" s="2"/>
      <c r="I3667" s="2"/>
      <c r="J3667" s="2"/>
      <c r="K3667" s="2"/>
      <c r="L3667" s="2"/>
      <c r="M3667" s="2"/>
      <c r="N3667" s="2"/>
      <c r="O3667" s="2"/>
      <c r="P3667" s="2"/>
      <c r="Q3667" s="2"/>
      <c r="R3667" s="2"/>
      <c r="S3667" s="2"/>
      <c r="T3667" s="2"/>
      <c r="U3667" s="2"/>
      <c r="V3667" s="2"/>
      <c r="W3667" s="2"/>
      <c r="X3667" s="2"/>
    </row>
    <row r="3668" customFormat="false" ht="13.5" hidden="false" customHeight="true" outlineLevel="0" collapsed="false">
      <c r="A3668" s="2" t="s">
        <v>10645</v>
      </c>
      <c r="B3668" s="2" t="s">
        <v>10646</v>
      </c>
      <c r="C3668" s="2" t="s">
        <v>10647</v>
      </c>
      <c r="D3668" s="2" t="n">
        <v>0</v>
      </c>
      <c r="E3668" s="2"/>
      <c r="F3668" s="2"/>
      <c r="G3668" s="2"/>
      <c r="H3668" s="2"/>
      <c r="I3668" s="2"/>
      <c r="J3668" s="2"/>
      <c r="K3668" s="2"/>
      <c r="L3668" s="2"/>
      <c r="M3668" s="2"/>
      <c r="N3668" s="2"/>
      <c r="O3668" s="2"/>
      <c r="P3668" s="2"/>
      <c r="Q3668" s="2"/>
      <c r="R3668" s="2"/>
      <c r="S3668" s="2"/>
      <c r="T3668" s="2"/>
      <c r="U3668" s="2"/>
      <c r="V3668" s="2"/>
      <c r="W3668" s="2"/>
      <c r="X3668" s="2"/>
    </row>
    <row r="3669" customFormat="false" ht="13.5" hidden="false" customHeight="true" outlineLevel="0" collapsed="false">
      <c r="A3669" s="2" t="s">
        <v>10648</v>
      </c>
      <c r="B3669" s="2" t="s">
        <v>10649</v>
      </c>
      <c r="C3669" s="2" t="s">
        <v>10650</v>
      </c>
      <c r="D3669" s="2" t="n">
        <v>0</v>
      </c>
      <c r="E3669" s="2"/>
      <c r="F3669" s="2"/>
      <c r="G3669" s="2"/>
      <c r="H3669" s="2"/>
      <c r="I3669" s="2"/>
      <c r="J3669" s="2"/>
      <c r="K3669" s="2"/>
      <c r="L3669" s="2"/>
      <c r="M3669" s="2"/>
      <c r="N3669" s="2"/>
      <c r="O3669" s="2"/>
      <c r="P3669" s="2"/>
      <c r="Q3669" s="2"/>
      <c r="R3669" s="2"/>
      <c r="S3669" s="2"/>
      <c r="T3669" s="2"/>
      <c r="U3669" s="2"/>
      <c r="V3669" s="2"/>
      <c r="W3669" s="2"/>
      <c r="X3669" s="2"/>
    </row>
    <row r="3670" customFormat="false" ht="13.5" hidden="false" customHeight="true" outlineLevel="0" collapsed="false">
      <c r="A3670" s="2" t="s">
        <v>10651</v>
      </c>
      <c r="B3670" s="2" t="s">
        <v>10652</v>
      </c>
      <c r="C3670" s="2" t="s">
        <v>10653</v>
      </c>
      <c r="D3670" s="2" t="n">
        <v>0</v>
      </c>
      <c r="E3670" s="2"/>
      <c r="F3670" s="2"/>
      <c r="G3670" s="2"/>
      <c r="H3670" s="2"/>
      <c r="I3670" s="2"/>
      <c r="J3670" s="2"/>
      <c r="K3670" s="2"/>
      <c r="L3670" s="2"/>
      <c r="M3670" s="2"/>
      <c r="N3670" s="2"/>
      <c r="O3670" s="2"/>
      <c r="P3670" s="2"/>
      <c r="Q3670" s="2"/>
      <c r="R3670" s="2"/>
      <c r="S3670" s="2"/>
      <c r="T3670" s="2"/>
      <c r="U3670" s="2"/>
      <c r="V3670" s="2"/>
      <c r="W3670" s="2"/>
      <c r="X3670" s="2"/>
    </row>
    <row r="3671" customFormat="false" ht="13.5" hidden="false" customHeight="true" outlineLevel="0" collapsed="false">
      <c r="A3671" s="2" t="s">
        <v>10654</v>
      </c>
      <c r="B3671" s="2" t="s">
        <v>10655</v>
      </c>
      <c r="C3671" s="2" t="s">
        <v>10656</v>
      </c>
      <c r="D3671" s="2" t="n">
        <v>0</v>
      </c>
      <c r="E3671" s="2"/>
      <c r="F3671" s="2"/>
      <c r="G3671" s="2"/>
      <c r="H3671" s="2"/>
      <c r="I3671" s="2"/>
      <c r="J3671" s="2"/>
      <c r="K3671" s="2"/>
      <c r="L3671" s="2"/>
      <c r="M3671" s="2"/>
      <c r="N3671" s="2"/>
      <c r="O3671" s="2"/>
      <c r="P3671" s="2"/>
      <c r="Q3671" s="2"/>
      <c r="R3671" s="2"/>
      <c r="S3671" s="2"/>
      <c r="T3671" s="2"/>
      <c r="U3671" s="2"/>
      <c r="V3671" s="2"/>
      <c r="W3671" s="2"/>
      <c r="X3671" s="2"/>
    </row>
    <row r="3672" customFormat="false" ht="13.5" hidden="false" customHeight="true" outlineLevel="0" collapsed="false">
      <c r="A3672" s="2" t="s">
        <v>10657</v>
      </c>
      <c r="B3672" s="2" t="s">
        <v>10655</v>
      </c>
      <c r="C3672" s="2" t="s">
        <v>10658</v>
      </c>
      <c r="D3672" s="2" t="n">
        <v>0</v>
      </c>
      <c r="E3672" s="2"/>
      <c r="F3672" s="2"/>
      <c r="G3672" s="2"/>
      <c r="H3672" s="2"/>
      <c r="I3672" s="2"/>
      <c r="J3672" s="2"/>
      <c r="K3672" s="2"/>
      <c r="L3672" s="2"/>
      <c r="M3672" s="2"/>
      <c r="N3672" s="2"/>
      <c r="O3672" s="2"/>
      <c r="P3672" s="2"/>
      <c r="Q3672" s="2"/>
      <c r="R3672" s="2"/>
      <c r="S3672" s="2"/>
      <c r="T3672" s="2"/>
      <c r="U3672" s="2"/>
      <c r="V3672" s="2"/>
      <c r="W3672" s="2"/>
      <c r="X3672" s="2"/>
    </row>
    <row r="3673" customFormat="false" ht="13.5" hidden="false" customHeight="true" outlineLevel="0" collapsed="false">
      <c r="A3673" s="2" t="s">
        <v>10659</v>
      </c>
      <c r="B3673" s="2" t="s">
        <v>10660</v>
      </c>
      <c r="C3673" s="2" t="s">
        <v>10661</v>
      </c>
      <c r="D3673" s="2" t="n">
        <v>0</v>
      </c>
      <c r="E3673" s="2"/>
      <c r="F3673" s="2"/>
      <c r="G3673" s="2"/>
      <c r="H3673" s="2"/>
      <c r="I3673" s="2"/>
      <c r="J3673" s="2"/>
      <c r="K3673" s="2"/>
      <c r="L3673" s="2"/>
      <c r="M3673" s="2"/>
      <c r="N3673" s="2"/>
      <c r="O3673" s="2"/>
      <c r="P3673" s="2"/>
      <c r="Q3673" s="2"/>
      <c r="R3673" s="2"/>
      <c r="S3673" s="2"/>
      <c r="T3673" s="2"/>
      <c r="U3673" s="2"/>
      <c r="V3673" s="2"/>
      <c r="W3673" s="2"/>
      <c r="X3673" s="2"/>
    </row>
    <row r="3674" customFormat="false" ht="13.5" hidden="false" customHeight="true" outlineLevel="0" collapsed="false">
      <c r="A3674" s="2" t="s">
        <v>10662</v>
      </c>
      <c r="B3674" s="2" t="s">
        <v>10663</v>
      </c>
      <c r="C3674" s="2" t="s">
        <v>10664</v>
      </c>
      <c r="D3674" s="2" t="n">
        <v>0</v>
      </c>
      <c r="E3674" s="2"/>
      <c r="F3674" s="2"/>
      <c r="G3674" s="2"/>
      <c r="H3674" s="2"/>
      <c r="I3674" s="2"/>
      <c r="J3674" s="2"/>
      <c r="K3674" s="2"/>
      <c r="L3674" s="2"/>
      <c r="M3674" s="2"/>
      <c r="N3674" s="2"/>
      <c r="O3674" s="2"/>
      <c r="P3674" s="2"/>
      <c r="Q3674" s="2"/>
      <c r="R3674" s="2"/>
      <c r="S3674" s="2"/>
      <c r="T3674" s="2"/>
      <c r="U3674" s="2"/>
      <c r="V3674" s="2"/>
      <c r="W3674" s="2"/>
      <c r="X3674" s="2"/>
    </row>
    <row r="3675" customFormat="false" ht="13.5" hidden="false" customHeight="true" outlineLevel="0" collapsed="false">
      <c r="A3675" s="2" t="s">
        <v>10665</v>
      </c>
      <c r="B3675" s="2" t="s">
        <v>10663</v>
      </c>
      <c r="C3675" s="2" t="s">
        <v>10666</v>
      </c>
      <c r="D3675" s="2" t="n">
        <v>0</v>
      </c>
      <c r="E3675" s="2"/>
      <c r="F3675" s="2"/>
      <c r="G3675" s="2"/>
      <c r="H3675" s="2"/>
      <c r="I3675" s="2"/>
      <c r="J3675" s="2"/>
      <c r="K3675" s="2"/>
      <c r="L3675" s="2"/>
      <c r="M3675" s="2"/>
      <c r="N3675" s="2"/>
      <c r="O3675" s="2"/>
      <c r="P3675" s="2"/>
      <c r="Q3675" s="2"/>
      <c r="R3675" s="2"/>
      <c r="S3675" s="2"/>
      <c r="T3675" s="2"/>
      <c r="U3675" s="2"/>
      <c r="V3675" s="2"/>
      <c r="W3675" s="2"/>
      <c r="X3675" s="2"/>
    </row>
    <row r="3676" customFormat="false" ht="13.5" hidden="false" customHeight="true" outlineLevel="0" collapsed="false">
      <c r="A3676" s="2" t="s">
        <v>10667</v>
      </c>
      <c r="B3676" s="2" t="s">
        <v>10668</v>
      </c>
      <c r="C3676" s="2" t="s">
        <v>10669</v>
      </c>
      <c r="D3676" s="2" t="n">
        <v>1.17834314962757E-022</v>
      </c>
      <c r="E3676" s="2"/>
      <c r="F3676" s="2"/>
      <c r="G3676" s="2"/>
      <c r="H3676" s="2"/>
      <c r="I3676" s="2"/>
      <c r="J3676" s="2"/>
      <c r="K3676" s="2"/>
      <c r="L3676" s="2"/>
      <c r="M3676" s="2"/>
      <c r="N3676" s="2"/>
      <c r="O3676" s="2"/>
      <c r="P3676" s="2"/>
      <c r="Q3676" s="2"/>
      <c r="R3676" s="2"/>
      <c r="S3676" s="2"/>
      <c r="T3676" s="2"/>
      <c r="U3676" s="2"/>
      <c r="V3676" s="2"/>
      <c r="W3676" s="2"/>
      <c r="X3676" s="2"/>
    </row>
    <row r="3677" customFormat="false" ht="13.5" hidden="false" customHeight="true" outlineLevel="0" collapsed="false">
      <c r="A3677" s="2" t="s">
        <v>10670</v>
      </c>
      <c r="B3677" s="2" t="s">
        <v>10671</v>
      </c>
      <c r="C3677" s="2" t="s">
        <v>10672</v>
      </c>
      <c r="D3677" s="2" t="n">
        <v>0</v>
      </c>
      <c r="E3677" s="2"/>
      <c r="F3677" s="2"/>
      <c r="G3677" s="2"/>
      <c r="H3677" s="2"/>
      <c r="I3677" s="2"/>
      <c r="J3677" s="2"/>
      <c r="K3677" s="2"/>
      <c r="L3677" s="2"/>
      <c r="M3677" s="2"/>
      <c r="N3677" s="2"/>
      <c r="O3677" s="2"/>
      <c r="P3677" s="2"/>
      <c r="Q3677" s="2"/>
      <c r="R3677" s="2"/>
      <c r="S3677" s="2"/>
      <c r="T3677" s="2"/>
      <c r="U3677" s="2"/>
      <c r="V3677" s="2"/>
      <c r="W3677" s="2"/>
      <c r="X3677" s="2"/>
    </row>
    <row r="3678" customFormat="false" ht="13.5" hidden="false" customHeight="true" outlineLevel="0" collapsed="false">
      <c r="A3678" s="2" t="s">
        <v>10673</v>
      </c>
      <c r="B3678" s="2" t="s">
        <v>10674</v>
      </c>
      <c r="C3678" s="2" t="s">
        <v>10675</v>
      </c>
      <c r="D3678" s="2" t="n">
        <v>0</v>
      </c>
      <c r="E3678" s="2"/>
      <c r="F3678" s="2"/>
      <c r="G3678" s="2"/>
      <c r="H3678" s="2"/>
      <c r="I3678" s="2"/>
      <c r="J3678" s="2"/>
      <c r="K3678" s="2"/>
      <c r="L3678" s="2"/>
      <c r="M3678" s="2"/>
      <c r="N3678" s="2"/>
      <c r="O3678" s="2"/>
      <c r="P3678" s="2"/>
      <c r="Q3678" s="2"/>
      <c r="R3678" s="2"/>
      <c r="S3678" s="2"/>
      <c r="T3678" s="2"/>
      <c r="U3678" s="2"/>
      <c r="V3678" s="2"/>
      <c r="W3678" s="2"/>
      <c r="X3678" s="2"/>
    </row>
    <row r="3679" customFormat="false" ht="13.5" hidden="false" customHeight="true" outlineLevel="0" collapsed="false">
      <c r="A3679" s="2" t="s">
        <v>10676</v>
      </c>
      <c r="B3679" s="2" t="s">
        <v>10677</v>
      </c>
      <c r="C3679" s="2" t="s">
        <v>10678</v>
      </c>
      <c r="D3679" s="2" t="n">
        <v>0</v>
      </c>
      <c r="E3679" s="2"/>
      <c r="F3679" s="2"/>
      <c r="G3679" s="2"/>
      <c r="H3679" s="2"/>
      <c r="I3679" s="2"/>
      <c r="J3679" s="2"/>
      <c r="K3679" s="2"/>
      <c r="L3679" s="2"/>
      <c r="M3679" s="2"/>
      <c r="N3679" s="2"/>
      <c r="O3679" s="2"/>
      <c r="P3679" s="2"/>
      <c r="Q3679" s="2"/>
      <c r="R3679" s="2"/>
      <c r="S3679" s="2"/>
      <c r="T3679" s="2"/>
      <c r="U3679" s="2"/>
      <c r="V3679" s="2"/>
      <c r="W3679" s="2"/>
      <c r="X3679" s="2"/>
    </row>
    <row r="3680" customFormat="false" ht="13.5" hidden="false" customHeight="true" outlineLevel="0" collapsed="false">
      <c r="A3680" s="2" t="s">
        <v>10679</v>
      </c>
      <c r="B3680" s="2" t="s">
        <v>10680</v>
      </c>
      <c r="C3680" s="2" t="s">
        <v>10681</v>
      </c>
      <c r="D3680" s="2" t="n">
        <v>0</v>
      </c>
      <c r="E3680" s="2"/>
      <c r="F3680" s="2"/>
      <c r="G3680" s="2"/>
      <c r="H3680" s="2"/>
      <c r="I3680" s="2"/>
      <c r="J3680" s="2"/>
      <c r="K3680" s="2"/>
      <c r="L3680" s="2"/>
      <c r="M3680" s="2"/>
      <c r="N3680" s="2"/>
      <c r="O3680" s="2"/>
      <c r="P3680" s="2"/>
      <c r="Q3680" s="2"/>
      <c r="R3680" s="2"/>
      <c r="S3680" s="2"/>
      <c r="T3680" s="2"/>
      <c r="U3680" s="2"/>
      <c r="V3680" s="2"/>
      <c r="W3680" s="2"/>
      <c r="X3680" s="2"/>
    </row>
    <row r="3681" customFormat="false" ht="13.5" hidden="false" customHeight="true" outlineLevel="0" collapsed="false">
      <c r="A3681" s="2" t="s">
        <v>10682</v>
      </c>
      <c r="B3681" s="2" t="s">
        <v>10683</v>
      </c>
      <c r="C3681" s="2" t="s">
        <v>10684</v>
      </c>
      <c r="D3681" s="2" t="n">
        <v>0</v>
      </c>
      <c r="E3681" s="2"/>
      <c r="F3681" s="2"/>
      <c r="G3681" s="2"/>
      <c r="H3681" s="2"/>
      <c r="I3681" s="2"/>
      <c r="J3681" s="2"/>
      <c r="K3681" s="2"/>
      <c r="L3681" s="2"/>
      <c r="M3681" s="2"/>
      <c r="N3681" s="2"/>
      <c r="O3681" s="2"/>
      <c r="P3681" s="2"/>
      <c r="Q3681" s="2"/>
      <c r="R3681" s="2"/>
      <c r="S3681" s="2"/>
      <c r="T3681" s="2"/>
      <c r="U3681" s="2"/>
      <c r="V3681" s="2"/>
      <c r="W3681" s="2"/>
      <c r="X3681" s="2"/>
    </row>
    <row r="3682" customFormat="false" ht="13.5" hidden="false" customHeight="true" outlineLevel="0" collapsed="false">
      <c r="A3682" s="2" t="s">
        <v>10685</v>
      </c>
      <c r="B3682" s="2" t="s">
        <v>10686</v>
      </c>
      <c r="C3682" s="2" t="s">
        <v>10687</v>
      </c>
      <c r="D3682" s="2" t="n">
        <v>0</v>
      </c>
      <c r="E3682" s="2"/>
      <c r="F3682" s="2"/>
      <c r="G3682" s="2"/>
      <c r="H3682" s="2"/>
      <c r="I3682" s="2"/>
      <c r="J3682" s="2"/>
      <c r="K3682" s="2"/>
      <c r="L3682" s="2"/>
      <c r="M3682" s="2"/>
      <c r="N3682" s="2"/>
      <c r="O3682" s="2"/>
      <c r="P3682" s="2"/>
      <c r="Q3682" s="2"/>
      <c r="R3682" s="2"/>
      <c r="S3682" s="2"/>
      <c r="T3682" s="2"/>
      <c r="U3682" s="2"/>
      <c r="V3682" s="2"/>
      <c r="W3682" s="2"/>
      <c r="X3682" s="2"/>
    </row>
    <row r="3683" customFormat="false" ht="13.5" hidden="false" customHeight="true" outlineLevel="0" collapsed="false">
      <c r="A3683" s="2" t="s">
        <v>10688</v>
      </c>
      <c r="B3683" s="2" t="s">
        <v>10689</v>
      </c>
      <c r="C3683" s="2" t="s">
        <v>10690</v>
      </c>
      <c r="D3683" s="2" t="n">
        <v>0</v>
      </c>
      <c r="E3683" s="2"/>
      <c r="F3683" s="2"/>
      <c r="G3683" s="2"/>
      <c r="H3683" s="2"/>
      <c r="I3683" s="2"/>
      <c r="J3683" s="2"/>
      <c r="K3683" s="2"/>
      <c r="L3683" s="2"/>
      <c r="M3683" s="2"/>
      <c r="N3683" s="2"/>
      <c r="O3683" s="2"/>
      <c r="P3683" s="2"/>
      <c r="Q3683" s="2"/>
      <c r="R3683" s="2"/>
      <c r="S3683" s="2"/>
      <c r="T3683" s="2"/>
      <c r="U3683" s="2"/>
      <c r="V3683" s="2"/>
      <c r="W3683" s="2"/>
      <c r="X3683" s="2"/>
    </row>
    <row r="3684" customFormat="false" ht="13.5" hidden="false" customHeight="true" outlineLevel="0" collapsed="false">
      <c r="A3684" s="2" t="s">
        <v>10691</v>
      </c>
      <c r="B3684" s="2" t="s">
        <v>10692</v>
      </c>
      <c r="C3684" s="2" t="s">
        <v>10693</v>
      </c>
      <c r="D3684" s="2" t="n">
        <v>0</v>
      </c>
      <c r="E3684" s="2"/>
      <c r="F3684" s="2"/>
      <c r="G3684" s="2"/>
      <c r="H3684" s="2"/>
      <c r="I3684" s="2"/>
      <c r="J3684" s="2"/>
      <c r="K3684" s="2"/>
      <c r="L3684" s="2"/>
      <c r="M3684" s="2"/>
      <c r="N3684" s="2"/>
      <c r="O3684" s="2"/>
      <c r="P3684" s="2"/>
      <c r="Q3684" s="2"/>
      <c r="R3684" s="2"/>
      <c r="S3684" s="2"/>
      <c r="T3684" s="2"/>
      <c r="U3684" s="2"/>
      <c r="V3684" s="2"/>
      <c r="W3684" s="2"/>
      <c r="X3684" s="2"/>
    </row>
    <row r="3685" customFormat="false" ht="13.5" hidden="false" customHeight="true" outlineLevel="0" collapsed="false">
      <c r="A3685" s="2" t="s">
        <v>10694</v>
      </c>
      <c r="B3685" s="2" t="s">
        <v>10695</v>
      </c>
      <c r="C3685" s="2" t="s">
        <v>10696</v>
      </c>
      <c r="D3685" s="2" t="n">
        <v>0</v>
      </c>
      <c r="E3685" s="2"/>
      <c r="F3685" s="2"/>
      <c r="G3685" s="2"/>
      <c r="H3685" s="2"/>
      <c r="I3685" s="2"/>
      <c r="J3685" s="2"/>
      <c r="K3685" s="2"/>
      <c r="L3685" s="2"/>
      <c r="M3685" s="2"/>
      <c r="N3685" s="2"/>
      <c r="O3685" s="2"/>
      <c r="P3685" s="2"/>
      <c r="Q3685" s="2"/>
      <c r="R3685" s="2"/>
      <c r="S3685" s="2"/>
      <c r="T3685" s="2"/>
      <c r="U3685" s="2"/>
      <c r="V3685" s="2"/>
      <c r="W3685" s="2"/>
      <c r="X3685" s="2"/>
    </row>
    <row r="3686" customFormat="false" ht="13.5" hidden="false" customHeight="true" outlineLevel="0" collapsed="false">
      <c r="A3686" s="2" t="s">
        <v>10697</v>
      </c>
      <c r="B3686" s="2" t="s">
        <v>10698</v>
      </c>
      <c r="C3686" s="2" t="s">
        <v>10699</v>
      </c>
      <c r="D3686" s="2" t="n">
        <v>0</v>
      </c>
      <c r="E3686" s="2"/>
      <c r="F3686" s="2"/>
      <c r="G3686" s="2"/>
      <c r="H3686" s="2"/>
      <c r="I3686" s="2"/>
      <c r="J3686" s="2"/>
      <c r="K3686" s="2"/>
      <c r="L3686" s="2"/>
      <c r="M3686" s="2"/>
      <c r="N3686" s="2"/>
      <c r="O3686" s="2"/>
      <c r="P3686" s="2"/>
      <c r="Q3686" s="2"/>
      <c r="R3686" s="2"/>
      <c r="S3686" s="2"/>
      <c r="T3686" s="2"/>
      <c r="U3686" s="2"/>
      <c r="V3686" s="2"/>
      <c r="W3686" s="2"/>
      <c r="X3686" s="2"/>
    </row>
    <row r="3687" customFormat="false" ht="13.5" hidden="false" customHeight="true" outlineLevel="0" collapsed="false">
      <c r="A3687" s="2" t="s">
        <v>10700</v>
      </c>
      <c r="B3687" s="2" t="s">
        <v>10701</v>
      </c>
      <c r="C3687" s="2" t="s">
        <v>10702</v>
      </c>
      <c r="D3687" s="2" t="n">
        <v>0</v>
      </c>
      <c r="E3687" s="2"/>
      <c r="F3687" s="2"/>
      <c r="G3687" s="2"/>
      <c r="H3687" s="2"/>
      <c r="I3687" s="2"/>
      <c r="J3687" s="2"/>
      <c r="K3687" s="2"/>
      <c r="L3687" s="2"/>
      <c r="M3687" s="2"/>
      <c r="N3687" s="2"/>
      <c r="O3687" s="2"/>
      <c r="P3687" s="2"/>
      <c r="Q3687" s="2"/>
      <c r="R3687" s="2"/>
      <c r="S3687" s="2"/>
      <c r="T3687" s="2"/>
      <c r="U3687" s="2"/>
      <c r="V3687" s="2"/>
      <c r="W3687" s="2"/>
      <c r="X3687" s="2"/>
    </row>
    <row r="3688" customFormat="false" ht="13.5" hidden="false" customHeight="true" outlineLevel="0" collapsed="false">
      <c r="A3688" s="2" t="s">
        <v>10703</v>
      </c>
      <c r="B3688" s="2" t="s">
        <v>10704</v>
      </c>
      <c r="C3688" s="2" t="s">
        <v>10705</v>
      </c>
      <c r="D3688" s="2" t="n">
        <v>0</v>
      </c>
      <c r="E3688" s="2"/>
      <c r="F3688" s="2"/>
      <c r="G3688" s="2"/>
      <c r="H3688" s="2"/>
      <c r="I3688" s="2"/>
      <c r="J3688" s="2"/>
      <c r="K3688" s="2"/>
      <c r="L3688" s="2"/>
      <c r="M3688" s="2"/>
      <c r="N3688" s="2"/>
      <c r="O3688" s="2"/>
      <c r="P3688" s="2"/>
      <c r="Q3688" s="2"/>
      <c r="R3688" s="2"/>
      <c r="S3688" s="2"/>
      <c r="T3688" s="2"/>
      <c r="U3688" s="2"/>
      <c r="V3688" s="2"/>
      <c r="W3688" s="2"/>
      <c r="X3688" s="2"/>
    </row>
    <row r="3689" customFormat="false" ht="13.5" hidden="false" customHeight="true" outlineLevel="0" collapsed="false">
      <c r="A3689" s="2" t="s">
        <v>10706</v>
      </c>
      <c r="B3689" s="2" t="s">
        <v>10707</v>
      </c>
      <c r="C3689" s="2" t="s">
        <v>10708</v>
      </c>
      <c r="D3689" s="2" t="n">
        <v>0</v>
      </c>
      <c r="E3689" s="2"/>
      <c r="F3689" s="2"/>
      <c r="G3689" s="2"/>
      <c r="H3689" s="2"/>
      <c r="I3689" s="2"/>
      <c r="J3689" s="2"/>
      <c r="K3689" s="2"/>
      <c r="L3689" s="2"/>
      <c r="M3689" s="2"/>
      <c r="N3689" s="2"/>
      <c r="O3689" s="2"/>
      <c r="P3689" s="2"/>
      <c r="Q3689" s="2"/>
      <c r="R3689" s="2"/>
      <c r="S3689" s="2"/>
      <c r="T3689" s="2"/>
      <c r="U3689" s="2"/>
      <c r="V3689" s="2"/>
      <c r="W3689" s="2"/>
      <c r="X3689" s="2"/>
    </row>
    <row r="3690" customFormat="false" ht="13.5" hidden="false" customHeight="true" outlineLevel="0" collapsed="false">
      <c r="A3690" s="2" t="s">
        <v>10709</v>
      </c>
      <c r="B3690" s="2" t="s">
        <v>10710</v>
      </c>
      <c r="C3690" s="2" t="s">
        <v>10711</v>
      </c>
      <c r="D3690" s="2" t="n">
        <v>0</v>
      </c>
      <c r="E3690" s="2"/>
      <c r="F3690" s="2"/>
      <c r="G3690" s="2"/>
      <c r="H3690" s="2"/>
      <c r="I3690" s="2"/>
      <c r="J3690" s="2"/>
      <c r="K3690" s="2"/>
      <c r="L3690" s="2"/>
      <c r="M3690" s="2"/>
      <c r="N3690" s="2"/>
      <c r="O3690" s="2"/>
      <c r="P3690" s="2"/>
      <c r="Q3690" s="2"/>
      <c r="R3690" s="2"/>
      <c r="S3690" s="2"/>
      <c r="T3690" s="2"/>
      <c r="U3690" s="2"/>
      <c r="V3690" s="2"/>
      <c r="W3690" s="2"/>
      <c r="X3690" s="2"/>
    </row>
    <row r="3691" customFormat="false" ht="13.5" hidden="false" customHeight="true" outlineLevel="0" collapsed="false">
      <c r="A3691" s="2" t="s">
        <v>10712</v>
      </c>
      <c r="B3691" s="2" t="s">
        <v>10713</v>
      </c>
      <c r="C3691" s="2" t="s">
        <v>10714</v>
      </c>
      <c r="D3691" s="2" t="n">
        <v>0</v>
      </c>
      <c r="E3691" s="2"/>
      <c r="F3691" s="2"/>
      <c r="G3691" s="2"/>
      <c r="H3691" s="2"/>
      <c r="I3691" s="2"/>
      <c r="J3691" s="2"/>
      <c r="K3691" s="2"/>
      <c r="L3691" s="2"/>
      <c r="M3691" s="2"/>
      <c r="N3691" s="2"/>
      <c r="O3691" s="2"/>
      <c r="P3691" s="2"/>
      <c r="Q3691" s="2"/>
      <c r="R3691" s="2"/>
      <c r="S3691" s="2"/>
      <c r="T3691" s="2"/>
      <c r="U3691" s="2"/>
      <c r="V3691" s="2"/>
      <c r="W3691" s="2"/>
      <c r="X3691" s="2"/>
    </row>
    <row r="3692" customFormat="false" ht="13.5" hidden="false" customHeight="true" outlineLevel="0" collapsed="false">
      <c r="A3692" s="2" t="s">
        <v>10715</v>
      </c>
      <c r="B3692" s="2" t="s">
        <v>10716</v>
      </c>
      <c r="C3692" s="2" t="s">
        <v>10717</v>
      </c>
      <c r="D3692" s="2" t="n">
        <v>0</v>
      </c>
      <c r="E3692" s="2"/>
      <c r="F3692" s="2"/>
      <c r="G3692" s="2"/>
      <c r="H3692" s="2"/>
      <c r="I3692" s="2"/>
      <c r="J3692" s="2"/>
      <c r="K3692" s="2"/>
      <c r="L3692" s="2"/>
      <c r="M3692" s="2"/>
      <c r="N3692" s="2"/>
      <c r="O3692" s="2"/>
      <c r="P3692" s="2"/>
      <c r="Q3692" s="2"/>
      <c r="R3692" s="2"/>
      <c r="S3692" s="2"/>
      <c r="T3692" s="2"/>
      <c r="U3692" s="2"/>
      <c r="V3692" s="2"/>
      <c r="W3692" s="2"/>
      <c r="X3692" s="2"/>
    </row>
    <row r="3693" customFormat="false" ht="13.5" hidden="false" customHeight="true" outlineLevel="0" collapsed="false">
      <c r="A3693" s="2" t="s">
        <v>10718</v>
      </c>
      <c r="B3693" s="2" t="s">
        <v>10719</v>
      </c>
      <c r="C3693" s="2" t="s">
        <v>10720</v>
      </c>
      <c r="D3693" s="2" t="n">
        <v>9.03041642677335E-022</v>
      </c>
      <c r="E3693" s="2"/>
      <c r="F3693" s="2"/>
      <c r="G3693" s="2"/>
      <c r="H3693" s="2"/>
      <c r="I3693" s="2"/>
      <c r="J3693" s="2"/>
      <c r="K3693" s="2"/>
      <c r="L3693" s="2"/>
      <c r="M3693" s="2"/>
      <c r="N3693" s="2"/>
      <c r="O3693" s="2"/>
      <c r="P3693" s="2"/>
      <c r="Q3693" s="2"/>
      <c r="R3693" s="2"/>
      <c r="S3693" s="2"/>
      <c r="T3693" s="2"/>
      <c r="U3693" s="2"/>
      <c r="V3693" s="2"/>
      <c r="W3693" s="2"/>
      <c r="X3693" s="2"/>
    </row>
    <row r="3694" customFormat="false" ht="13.5" hidden="false" customHeight="true" outlineLevel="0" collapsed="false">
      <c r="A3694" s="2" t="s">
        <v>10721</v>
      </c>
      <c r="B3694" s="2" t="s">
        <v>10722</v>
      </c>
      <c r="C3694" s="2" t="s">
        <v>10723</v>
      </c>
      <c r="D3694" s="2" t="n">
        <v>2.784404263924</v>
      </c>
      <c r="E3694" s="2"/>
      <c r="F3694" s="2"/>
      <c r="G3694" s="2"/>
      <c r="H3694" s="2"/>
      <c r="I3694" s="2"/>
      <c r="J3694" s="2"/>
      <c r="K3694" s="2"/>
      <c r="L3694" s="2"/>
      <c r="M3694" s="2"/>
      <c r="N3694" s="2"/>
      <c r="O3694" s="2"/>
      <c r="P3694" s="2"/>
      <c r="Q3694" s="2"/>
      <c r="R3694" s="2"/>
      <c r="S3694" s="2"/>
      <c r="T3694" s="2"/>
      <c r="U3694" s="2"/>
      <c r="V3694" s="2"/>
      <c r="W3694" s="2"/>
      <c r="X3694" s="2"/>
    </row>
    <row r="3695" customFormat="false" ht="13.5" hidden="false" customHeight="true" outlineLevel="0" collapsed="false">
      <c r="A3695" s="2" t="s">
        <v>10724</v>
      </c>
      <c r="B3695" s="2" t="s">
        <v>10725</v>
      </c>
      <c r="C3695" s="2" t="s">
        <v>10726</v>
      </c>
      <c r="D3695" s="2" t="n">
        <v>0</v>
      </c>
      <c r="E3695" s="2"/>
      <c r="F3695" s="2"/>
      <c r="G3695" s="2"/>
      <c r="H3695" s="2"/>
      <c r="I3695" s="2"/>
      <c r="J3695" s="2"/>
      <c r="K3695" s="2"/>
      <c r="L3695" s="2"/>
      <c r="M3695" s="2"/>
      <c r="N3695" s="2"/>
      <c r="O3695" s="2"/>
      <c r="P3695" s="2"/>
      <c r="Q3695" s="2"/>
      <c r="R3695" s="2"/>
      <c r="S3695" s="2"/>
      <c r="T3695" s="2"/>
      <c r="U3695" s="2"/>
      <c r="V3695" s="2"/>
      <c r="W3695" s="2"/>
      <c r="X3695" s="2"/>
    </row>
    <row r="3696" customFormat="false" ht="13.5" hidden="false" customHeight="true" outlineLevel="0" collapsed="false">
      <c r="A3696" s="2" t="s">
        <v>10727</v>
      </c>
      <c r="B3696" s="2" t="s">
        <v>10728</v>
      </c>
      <c r="C3696" s="2" t="s">
        <v>10729</v>
      </c>
      <c r="D3696" s="2" t="n">
        <v>0</v>
      </c>
      <c r="E3696" s="2"/>
      <c r="F3696" s="2"/>
      <c r="G3696" s="2"/>
      <c r="H3696" s="2"/>
      <c r="I3696" s="2"/>
      <c r="J3696" s="2"/>
      <c r="K3696" s="2"/>
      <c r="L3696" s="2"/>
      <c r="M3696" s="2"/>
      <c r="N3696" s="2"/>
      <c r="O3696" s="2"/>
      <c r="P3696" s="2"/>
      <c r="Q3696" s="2"/>
      <c r="R3696" s="2"/>
      <c r="S3696" s="2"/>
      <c r="T3696" s="2"/>
      <c r="U3696" s="2"/>
      <c r="V3696" s="2"/>
      <c r="W3696" s="2"/>
      <c r="X3696" s="2"/>
    </row>
    <row r="3697" customFormat="false" ht="13.5" hidden="false" customHeight="true" outlineLevel="0" collapsed="false">
      <c r="A3697" s="2" t="s">
        <v>10730</v>
      </c>
      <c r="B3697" s="2" t="s">
        <v>10731</v>
      </c>
      <c r="C3697" s="2" t="s">
        <v>10732</v>
      </c>
      <c r="D3697" s="2" t="n">
        <v>0</v>
      </c>
      <c r="E3697" s="2"/>
      <c r="F3697" s="2"/>
      <c r="G3697" s="2"/>
      <c r="H3697" s="2"/>
      <c r="I3697" s="2"/>
      <c r="J3697" s="2"/>
      <c r="K3697" s="2"/>
      <c r="L3697" s="2"/>
      <c r="M3697" s="2"/>
      <c r="N3697" s="2"/>
      <c r="O3697" s="2"/>
      <c r="P3697" s="2"/>
      <c r="Q3697" s="2"/>
      <c r="R3697" s="2"/>
      <c r="S3697" s="2"/>
      <c r="T3697" s="2"/>
      <c r="U3697" s="2"/>
      <c r="V3697" s="2"/>
      <c r="W3697" s="2"/>
      <c r="X3697" s="2"/>
    </row>
    <row r="3698" customFormat="false" ht="13.5" hidden="false" customHeight="true" outlineLevel="0" collapsed="false">
      <c r="A3698" s="2" t="s">
        <v>10733</v>
      </c>
      <c r="B3698" s="2" t="s">
        <v>10734</v>
      </c>
      <c r="C3698" s="2" t="s">
        <v>10735</v>
      </c>
      <c r="D3698" s="2" t="n">
        <v>0</v>
      </c>
      <c r="E3698" s="2"/>
      <c r="F3698" s="2"/>
      <c r="G3698" s="2"/>
      <c r="H3698" s="2"/>
      <c r="I3698" s="2"/>
      <c r="J3698" s="2"/>
      <c r="K3698" s="2"/>
      <c r="L3698" s="2"/>
      <c r="M3698" s="2"/>
      <c r="N3698" s="2"/>
      <c r="O3698" s="2"/>
      <c r="P3698" s="2"/>
      <c r="Q3698" s="2"/>
      <c r="R3698" s="2"/>
      <c r="S3698" s="2"/>
      <c r="T3698" s="2"/>
      <c r="U3698" s="2"/>
      <c r="V3698" s="2"/>
      <c r="W3698" s="2"/>
      <c r="X3698" s="2"/>
    </row>
    <row r="3699" customFormat="false" ht="13.5" hidden="false" customHeight="true" outlineLevel="0" collapsed="false">
      <c r="A3699" s="2" t="s">
        <v>10736</v>
      </c>
      <c r="B3699" s="2" t="s">
        <v>10737</v>
      </c>
      <c r="C3699" s="2" t="s">
        <v>10738</v>
      </c>
      <c r="D3699" s="2" t="n">
        <v>0</v>
      </c>
      <c r="E3699" s="2"/>
      <c r="F3699" s="2"/>
      <c r="G3699" s="2"/>
      <c r="H3699" s="2"/>
      <c r="I3699" s="2"/>
      <c r="J3699" s="2"/>
      <c r="K3699" s="2"/>
      <c r="L3699" s="2"/>
      <c r="M3699" s="2"/>
      <c r="N3699" s="2"/>
      <c r="O3699" s="2"/>
      <c r="P3699" s="2"/>
      <c r="Q3699" s="2"/>
      <c r="R3699" s="2"/>
      <c r="S3699" s="2"/>
      <c r="T3699" s="2"/>
      <c r="U3699" s="2"/>
      <c r="V3699" s="2"/>
      <c r="W3699" s="2"/>
      <c r="X3699" s="2"/>
    </row>
    <row r="3700" customFormat="false" ht="13.5" hidden="false" customHeight="true" outlineLevel="0" collapsed="false">
      <c r="A3700" s="2" t="s">
        <v>10739</v>
      </c>
      <c r="B3700" s="2" t="s">
        <v>10740</v>
      </c>
      <c r="C3700" s="2" t="s">
        <v>10741</v>
      </c>
      <c r="D3700" s="2" t="n">
        <v>0</v>
      </c>
      <c r="E3700" s="2"/>
      <c r="F3700" s="2"/>
      <c r="G3700" s="2"/>
      <c r="H3700" s="2"/>
      <c r="I3700" s="2"/>
      <c r="J3700" s="2"/>
      <c r="K3700" s="2"/>
      <c r="L3700" s="2"/>
      <c r="M3700" s="2"/>
      <c r="N3700" s="2"/>
      <c r="O3700" s="2"/>
      <c r="P3700" s="2"/>
      <c r="Q3700" s="2"/>
      <c r="R3700" s="2"/>
      <c r="S3700" s="2"/>
      <c r="T3700" s="2"/>
      <c r="U3700" s="2"/>
      <c r="V3700" s="2"/>
      <c r="W3700" s="2"/>
      <c r="X3700" s="2"/>
    </row>
    <row r="3701" customFormat="false" ht="13.5" hidden="false" customHeight="true" outlineLevel="0" collapsed="false">
      <c r="A3701" s="2" t="s">
        <v>10742</v>
      </c>
      <c r="B3701" s="2" t="s">
        <v>10743</v>
      </c>
      <c r="C3701" s="2" t="s">
        <v>10744</v>
      </c>
      <c r="D3701" s="2" t="n">
        <v>0</v>
      </c>
      <c r="E3701" s="2"/>
      <c r="F3701" s="2"/>
      <c r="G3701" s="2"/>
      <c r="H3701" s="2"/>
      <c r="I3701" s="2"/>
      <c r="J3701" s="2"/>
      <c r="K3701" s="2"/>
      <c r="L3701" s="2"/>
      <c r="M3701" s="2"/>
      <c r="N3701" s="2"/>
      <c r="O3701" s="2"/>
      <c r="P3701" s="2"/>
      <c r="Q3701" s="2"/>
      <c r="R3701" s="2"/>
      <c r="S3701" s="2"/>
      <c r="T3701" s="2"/>
      <c r="U3701" s="2"/>
      <c r="V3701" s="2"/>
      <c r="W3701" s="2"/>
      <c r="X3701" s="2"/>
    </row>
    <row r="3702" customFormat="false" ht="13.5" hidden="false" customHeight="true" outlineLevel="0" collapsed="false">
      <c r="A3702" s="2" t="s">
        <v>10745</v>
      </c>
      <c r="B3702" s="2" t="s">
        <v>10746</v>
      </c>
      <c r="C3702" s="2" t="s">
        <v>10747</v>
      </c>
      <c r="D3702" s="2" t="n">
        <v>0</v>
      </c>
      <c r="E3702" s="2"/>
      <c r="F3702" s="2"/>
      <c r="G3702" s="2"/>
      <c r="H3702" s="2"/>
      <c r="I3702" s="2"/>
      <c r="J3702" s="2"/>
      <c r="K3702" s="2"/>
      <c r="L3702" s="2"/>
      <c r="M3702" s="2"/>
      <c r="N3702" s="2"/>
      <c r="O3702" s="2"/>
      <c r="P3702" s="2"/>
      <c r="Q3702" s="2"/>
      <c r="R3702" s="2"/>
      <c r="S3702" s="2"/>
      <c r="T3702" s="2"/>
      <c r="U3702" s="2"/>
      <c r="V3702" s="2"/>
      <c r="W3702" s="2"/>
      <c r="X3702" s="2"/>
    </row>
    <row r="3703" customFormat="false" ht="13.5" hidden="false" customHeight="true" outlineLevel="0" collapsed="false">
      <c r="A3703" s="2" t="s">
        <v>10748</v>
      </c>
      <c r="B3703" s="2" t="s">
        <v>10749</v>
      </c>
      <c r="C3703" s="2" t="s">
        <v>10750</v>
      </c>
      <c r="D3703" s="2" t="n">
        <v>0</v>
      </c>
      <c r="E3703" s="2"/>
      <c r="F3703" s="2"/>
      <c r="G3703" s="2"/>
      <c r="H3703" s="2"/>
      <c r="I3703" s="2"/>
      <c r="J3703" s="2"/>
      <c r="K3703" s="2"/>
      <c r="L3703" s="2"/>
      <c r="M3703" s="2"/>
      <c r="N3703" s="2"/>
      <c r="O3703" s="2"/>
      <c r="P3703" s="2"/>
      <c r="Q3703" s="2"/>
      <c r="R3703" s="2"/>
      <c r="S3703" s="2"/>
      <c r="T3703" s="2"/>
      <c r="U3703" s="2"/>
      <c r="V3703" s="2"/>
      <c r="W3703" s="2"/>
      <c r="X3703" s="2"/>
    </row>
    <row r="3704" customFormat="false" ht="13.5" hidden="false" customHeight="true" outlineLevel="0" collapsed="false">
      <c r="A3704" s="2" t="s">
        <v>10751</v>
      </c>
      <c r="B3704" s="2" t="s">
        <v>10752</v>
      </c>
      <c r="C3704" s="2" t="s">
        <v>10753</v>
      </c>
      <c r="D3704" s="2" t="n">
        <v>-5.16795208094636E-027</v>
      </c>
      <c r="E3704" s="2"/>
      <c r="F3704" s="2"/>
      <c r="G3704" s="2"/>
      <c r="H3704" s="2"/>
      <c r="I3704" s="2"/>
      <c r="J3704" s="2"/>
      <c r="K3704" s="2"/>
      <c r="L3704" s="2"/>
      <c r="M3704" s="2"/>
      <c r="N3704" s="2"/>
      <c r="O3704" s="2"/>
      <c r="P3704" s="2"/>
      <c r="Q3704" s="2"/>
      <c r="R3704" s="2"/>
      <c r="S3704" s="2"/>
      <c r="T3704" s="2"/>
      <c r="U3704" s="2"/>
      <c r="V3704" s="2"/>
      <c r="W3704" s="2"/>
      <c r="X3704" s="2"/>
    </row>
    <row r="3705" customFormat="false" ht="13.5" hidden="false" customHeight="true" outlineLevel="0" collapsed="false">
      <c r="A3705" s="2" t="s">
        <v>10754</v>
      </c>
      <c r="B3705" s="2" t="s">
        <v>10755</v>
      </c>
      <c r="C3705" s="2" t="s">
        <v>10756</v>
      </c>
      <c r="D3705" s="2" t="n">
        <v>-5.16795208094636E-027</v>
      </c>
      <c r="E3705" s="2"/>
      <c r="F3705" s="2"/>
      <c r="G3705" s="2"/>
      <c r="H3705" s="2"/>
      <c r="I3705" s="2"/>
      <c r="J3705" s="2"/>
      <c r="K3705" s="2"/>
      <c r="L3705" s="2"/>
      <c r="M3705" s="2"/>
      <c r="N3705" s="2"/>
      <c r="O3705" s="2"/>
      <c r="P3705" s="2"/>
      <c r="Q3705" s="2"/>
      <c r="R3705" s="2"/>
      <c r="S3705" s="2"/>
      <c r="T3705" s="2"/>
      <c r="U3705" s="2"/>
      <c r="V3705" s="2"/>
      <c r="W3705" s="2"/>
      <c r="X3705" s="2"/>
    </row>
    <row r="3706" customFormat="false" ht="13.5" hidden="false" customHeight="true" outlineLevel="0" collapsed="false">
      <c r="A3706" s="2" t="s">
        <v>10757</v>
      </c>
      <c r="B3706" s="2" t="s">
        <v>10758</v>
      </c>
      <c r="C3706" s="2" t="s">
        <v>10759</v>
      </c>
      <c r="D3706" s="2" t="n">
        <v>-3.17610450805181E-033</v>
      </c>
      <c r="E3706" s="2"/>
      <c r="F3706" s="2"/>
      <c r="G3706" s="2"/>
      <c r="H3706" s="2"/>
      <c r="I3706" s="2"/>
      <c r="J3706" s="2"/>
      <c r="K3706" s="2"/>
      <c r="L3706" s="2"/>
      <c r="M3706" s="2"/>
      <c r="N3706" s="2"/>
      <c r="O3706" s="2"/>
      <c r="P3706" s="2"/>
      <c r="Q3706" s="2"/>
      <c r="R3706" s="2"/>
      <c r="S3706" s="2"/>
      <c r="T3706" s="2"/>
      <c r="U3706" s="2"/>
      <c r="V3706" s="2"/>
      <c r="W3706" s="2"/>
      <c r="X3706" s="2"/>
    </row>
    <row r="3707" customFormat="false" ht="13.5" hidden="false" customHeight="true" outlineLevel="0" collapsed="false">
      <c r="A3707" s="2" t="s">
        <v>10760</v>
      </c>
      <c r="B3707" s="2" t="s">
        <v>10761</v>
      </c>
      <c r="C3707" s="2" t="s">
        <v>10762</v>
      </c>
      <c r="D3707" s="2" t="n">
        <v>-3.17610450805181E-033</v>
      </c>
      <c r="E3707" s="2"/>
      <c r="F3707" s="2"/>
      <c r="G3707" s="2"/>
      <c r="H3707" s="2"/>
      <c r="I3707" s="2"/>
      <c r="J3707" s="2"/>
      <c r="K3707" s="2"/>
      <c r="L3707" s="2"/>
      <c r="M3707" s="2"/>
      <c r="N3707" s="2"/>
      <c r="O3707" s="2"/>
      <c r="P3707" s="2"/>
      <c r="Q3707" s="2"/>
      <c r="R3707" s="2"/>
      <c r="S3707" s="2"/>
      <c r="T3707" s="2"/>
      <c r="U3707" s="2"/>
      <c r="V3707" s="2"/>
      <c r="W3707" s="2"/>
      <c r="X3707" s="2"/>
    </row>
    <row r="3708" customFormat="false" ht="13.5" hidden="false" customHeight="true" outlineLevel="0" collapsed="false">
      <c r="A3708" s="2" t="s">
        <v>10763</v>
      </c>
      <c r="B3708" s="2" t="s">
        <v>10764</v>
      </c>
      <c r="C3708" s="2" t="s">
        <v>10765</v>
      </c>
      <c r="D3708" s="2" t="n">
        <v>0</v>
      </c>
      <c r="E3708" s="2"/>
      <c r="F3708" s="2"/>
      <c r="G3708" s="2"/>
      <c r="H3708" s="2"/>
      <c r="I3708" s="2"/>
      <c r="J3708" s="2"/>
      <c r="K3708" s="2"/>
      <c r="L3708" s="2"/>
      <c r="M3708" s="2"/>
      <c r="N3708" s="2"/>
      <c r="O3708" s="2"/>
      <c r="P3708" s="2"/>
      <c r="Q3708" s="2"/>
      <c r="R3708" s="2"/>
      <c r="S3708" s="2"/>
      <c r="T3708" s="2"/>
      <c r="U3708" s="2"/>
      <c r="V3708" s="2"/>
      <c r="W3708" s="2"/>
      <c r="X3708" s="2"/>
    </row>
    <row r="3709" customFormat="false" ht="13.5" hidden="false" customHeight="true" outlineLevel="0" collapsed="false">
      <c r="A3709" s="2" t="s">
        <v>10766</v>
      </c>
      <c r="B3709" s="2" t="s">
        <v>10767</v>
      </c>
      <c r="C3709" s="2" t="s">
        <v>10768</v>
      </c>
      <c r="D3709" s="2" t="n">
        <v>0</v>
      </c>
      <c r="E3709" s="2"/>
      <c r="F3709" s="2"/>
      <c r="G3709" s="2"/>
      <c r="H3709" s="2"/>
      <c r="I3709" s="2"/>
      <c r="J3709" s="2"/>
      <c r="K3709" s="2"/>
      <c r="L3709" s="2"/>
      <c r="M3709" s="2"/>
      <c r="N3709" s="2"/>
      <c r="O3709" s="2"/>
      <c r="P3709" s="2"/>
      <c r="Q3709" s="2"/>
      <c r="R3709" s="2"/>
      <c r="S3709" s="2"/>
      <c r="T3709" s="2"/>
      <c r="U3709" s="2"/>
      <c r="V3709" s="2"/>
      <c r="W3709" s="2"/>
      <c r="X3709" s="2"/>
    </row>
    <row r="3710" customFormat="false" ht="13.5" hidden="false" customHeight="true" outlineLevel="0" collapsed="false">
      <c r="A3710" s="2" t="s">
        <v>10769</v>
      </c>
      <c r="B3710" s="2" t="s">
        <v>10770</v>
      </c>
      <c r="C3710" s="2" t="s">
        <v>10771</v>
      </c>
      <c r="D3710" s="2" t="n">
        <v>1.17834314962757E-022</v>
      </c>
      <c r="E3710" s="2"/>
      <c r="F3710" s="2"/>
      <c r="G3710" s="2"/>
      <c r="H3710" s="2"/>
      <c r="I3710" s="2"/>
      <c r="J3710" s="2"/>
      <c r="K3710" s="2"/>
      <c r="L3710" s="2"/>
      <c r="M3710" s="2"/>
      <c r="N3710" s="2"/>
      <c r="O3710" s="2"/>
      <c r="P3710" s="2"/>
      <c r="Q3710" s="2"/>
      <c r="R3710" s="2"/>
      <c r="S3710" s="2"/>
      <c r="T3710" s="2"/>
      <c r="U3710" s="2"/>
      <c r="V3710" s="2"/>
      <c r="W3710" s="2"/>
      <c r="X3710" s="2"/>
    </row>
    <row r="3711" customFormat="false" ht="13.5" hidden="false" customHeight="true" outlineLevel="0" collapsed="false">
      <c r="A3711" s="2" t="s">
        <v>10772</v>
      </c>
      <c r="B3711" s="2" t="s">
        <v>10773</v>
      </c>
      <c r="C3711" s="2" t="s">
        <v>10774</v>
      </c>
      <c r="D3711" s="2" t="n">
        <v>1.17834314962757E-022</v>
      </c>
      <c r="E3711" s="2"/>
      <c r="F3711" s="2"/>
      <c r="G3711" s="2"/>
      <c r="H3711" s="2"/>
      <c r="I3711" s="2"/>
      <c r="J3711" s="2"/>
      <c r="K3711" s="2"/>
      <c r="L3711" s="2"/>
      <c r="M3711" s="2"/>
      <c r="N3711" s="2"/>
      <c r="O3711" s="2"/>
      <c r="P3711" s="2"/>
      <c r="Q3711" s="2"/>
      <c r="R3711" s="2"/>
      <c r="S3711" s="2"/>
      <c r="T3711" s="2"/>
      <c r="U3711" s="2"/>
      <c r="V3711" s="2"/>
      <c r="W3711" s="2"/>
      <c r="X3711" s="2"/>
    </row>
    <row r="3712" customFormat="false" ht="13.5" hidden="false" customHeight="true" outlineLevel="0" collapsed="false">
      <c r="A3712" s="2" t="s">
        <v>10775</v>
      </c>
      <c r="B3712" s="2" t="s">
        <v>10758</v>
      </c>
      <c r="C3712" s="2" t="s">
        <v>10776</v>
      </c>
      <c r="D3712" s="2" t="n">
        <v>0</v>
      </c>
      <c r="E3712" s="2"/>
      <c r="F3712" s="2"/>
      <c r="G3712" s="2"/>
      <c r="H3712" s="2"/>
      <c r="I3712" s="2"/>
      <c r="J3712" s="2"/>
      <c r="K3712" s="2"/>
      <c r="L3712" s="2"/>
      <c r="M3712" s="2"/>
      <c r="N3712" s="2"/>
      <c r="O3712" s="2"/>
      <c r="P3712" s="2"/>
      <c r="Q3712" s="2"/>
      <c r="R3712" s="2"/>
      <c r="S3712" s="2"/>
      <c r="T3712" s="2"/>
      <c r="U3712" s="2"/>
      <c r="V3712" s="2"/>
      <c r="W3712" s="2"/>
      <c r="X3712" s="2"/>
    </row>
    <row r="3713" customFormat="false" ht="13.5" hidden="false" customHeight="true" outlineLevel="0" collapsed="false">
      <c r="A3713" s="2" t="s">
        <v>10777</v>
      </c>
      <c r="B3713" s="2" t="s">
        <v>10778</v>
      </c>
      <c r="C3713" s="2" t="s">
        <v>10779</v>
      </c>
      <c r="D3713" s="2" t="n">
        <v>0</v>
      </c>
      <c r="E3713" s="2"/>
      <c r="F3713" s="2"/>
      <c r="G3713" s="2"/>
      <c r="H3713" s="2"/>
      <c r="I3713" s="2"/>
      <c r="J3713" s="2"/>
      <c r="K3713" s="2"/>
      <c r="L3713" s="2"/>
      <c r="M3713" s="2"/>
      <c r="N3713" s="2"/>
      <c r="O3713" s="2"/>
      <c r="P3713" s="2"/>
      <c r="Q3713" s="2"/>
      <c r="R3713" s="2"/>
      <c r="S3713" s="2"/>
      <c r="T3713" s="2"/>
      <c r="U3713" s="2"/>
      <c r="V3713" s="2"/>
      <c r="W3713" s="2"/>
      <c r="X3713" s="2"/>
    </row>
    <row r="3714" customFormat="false" ht="13.5" hidden="false" customHeight="true" outlineLevel="0" collapsed="false">
      <c r="A3714" s="2" t="s">
        <v>10780</v>
      </c>
      <c r="B3714" s="2" t="s">
        <v>10781</v>
      </c>
      <c r="C3714" s="2" t="s">
        <v>10782</v>
      </c>
      <c r="D3714" s="2" t="n">
        <v>0</v>
      </c>
      <c r="E3714" s="2"/>
      <c r="F3714" s="2"/>
      <c r="G3714" s="2"/>
      <c r="H3714" s="2"/>
      <c r="I3714" s="2"/>
      <c r="J3714" s="2"/>
      <c r="K3714" s="2"/>
      <c r="L3714" s="2"/>
      <c r="M3714" s="2"/>
      <c r="N3714" s="2"/>
      <c r="O3714" s="2"/>
      <c r="P3714" s="2"/>
      <c r="Q3714" s="2"/>
      <c r="R3714" s="2"/>
      <c r="S3714" s="2"/>
      <c r="T3714" s="2"/>
      <c r="U3714" s="2"/>
      <c r="V3714" s="2"/>
      <c r="W3714" s="2"/>
      <c r="X3714" s="2"/>
    </row>
    <row r="3715" customFormat="false" ht="13.5" hidden="false" customHeight="true" outlineLevel="0" collapsed="false">
      <c r="A3715" s="2" t="s">
        <v>10783</v>
      </c>
      <c r="B3715" s="2" t="s">
        <v>10784</v>
      </c>
      <c r="C3715" s="2" t="s">
        <v>10785</v>
      </c>
      <c r="D3715" s="2" t="n">
        <v>0</v>
      </c>
      <c r="E3715" s="2"/>
      <c r="F3715" s="2"/>
      <c r="G3715" s="2"/>
      <c r="H3715" s="2"/>
      <c r="I3715" s="2"/>
      <c r="J3715" s="2"/>
      <c r="K3715" s="2"/>
      <c r="L3715" s="2"/>
      <c r="M3715" s="2"/>
      <c r="N3715" s="2"/>
      <c r="O3715" s="2"/>
      <c r="P3715" s="2"/>
      <c r="Q3715" s="2"/>
      <c r="R3715" s="2"/>
      <c r="S3715" s="2"/>
      <c r="T3715" s="2"/>
      <c r="U3715" s="2"/>
      <c r="V3715" s="2"/>
      <c r="W3715" s="2"/>
      <c r="X3715" s="2"/>
    </row>
    <row r="3716" customFormat="false" ht="13.5" hidden="false" customHeight="true" outlineLevel="0" collapsed="false">
      <c r="A3716" s="2" t="s">
        <v>10786</v>
      </c>
      <c r="B3716" s="2" t="s">
        <v>10787</v>
      </c>
      <c r="C3716" s="2" t="s">
        <v>10788</v>
      </c>
      <c r="D3716" s="2" t="n">
        <v>0.00258108674855525</v>
      </c>
      <c r="E3716" s="2"/>
      <c r="F3716" s="2"/>
      <c r="G3716" s="2"/>
      <c r="H3716" s="2"/>
      <c r="I3716" s="2"/>
      <c r="J3716" s="2"/>
      <c r="K3716" s="2"/>
      <c r="L3716" s="2"/>
      <c r="M3716" s="2"/>
      <c r="N3716" s="2"/>
      <c r="O3716" s="2"/>
      <c r="P3716" s="2"/>
      <c r="Q3716" s="2"/>
      <c r="R3716" s="2"/>
      <c r="S3716" s="2"/>
      <c r="T3716" s="2"/>
      <c r="U3716" s="2"/>
      <c r="V3716" s="2"/>
      <c r="W3716" s="2"/>
      <c r="X3716" s="2"/>
    </row>
    <row r="3717" customFormat="false" ht="13.5" hidden="false" customHeight="true" outlineLevel="0" collapsed="false">
      <c r="A3717" s="2" t="s">
        <v>10789</v>
      </c>
      <c r="B3717" s="2" t="s">
        <v>10790</v>
      </c>
      <c r="C3717" s="2" t="s">
        <v>10791</v>
      </c>
      <c r="D3717" s="2" t="n">
        <v>-0.00258108674855525</v>
      </c>
      <c r="E3717" s="2"/>
      <c r="F3717" s="2"/>
      <c r="G3717" s="2"/>
      <c r="H3717" s="2"/>
      <c r="I3717" s="2"/>
      <c r="J3717" s="2"/>
      <c r="K3717" s="2"/>
      <c r="L3717" s="2"/>
      <c r="M3717" s="2"/>
      <c r="N3717" s="2"/>
      <c r="O3717" s="2"/>
      <c r="P3717" s="2"/>
      <c r="Q3717" s="2"/>
      <c r="R3717" s="2"/>
      <c r="S3717" s="2"/>
      <c r="T3717" s="2"/>
      <c r="U3717" s="2"/>
      <c r="V3717" s="2"/>
      <c r="W3717" s="2"/>
      <c r="X3717" s="2"/>
    </row>
    <row r="3718" customFormat="false" ht="13.5" hidden="false" customHeight="true" outlineLevel="0" collapsed="false">
      <c r="A3718" s="2" t="s">
        <v>10792</v>
      </c>
      <c r="B3718" s="2" t="s">
        <v>10758</v>
      </c>
      <c r="C3718" s="2" t="s">
        <v>10793</v>
      </c>
      <c r="D3718" s="2" t="n">
        <v>3.85950380998716E-027</v>
      </c>
      <c r="E3718" s="2"/>
      <c r="F3718" s="2"/>
      <c r="G3718" s="2"/>
      <c r="H3718" s="2"/>
      <c r="I3718" s="2"/>
      <c r="J3718" s="2"/>
      <c r="K3718" s="2"/>
      <c r="L3718" s="2"/>
      <c r="M3718" s="2"/>
      <c r="N3718" s="2"/>
      <c r="O3718" s="2"/>
      <c r="P3718" s="2"/>
      <c r="Q3718" s="2"/>
      <c r="R3718" s="2"/>
      <c r="S3718" s="2"/>
      <c r="T3718" s="2"/>
      <c r="U3718" s="2"/>
      <c r="V3718" s="2"/>
      <c r="W3718" s="2"/>
      <c r="X3718" s="2"/>
    </row>
    <row r="3719" customFormat="false" ht="13.5" hidden="false" customHeight="true" outlineLevel="0" collapsed="false">
      <c r="A3719" s="2" t="s">
        <v>10794</v>
      </c>
      <c r="B3719" s="2" t="s">
        <v>10795</v>
      </c>
      <c r="C3719" s="2" t="s">
        <v>10796</v>
      </c>
      <c r="D3719" s="2" t="n">
        <v>3.85950380998716E-027</v>
      </c>
      <c r="E3719" s="2"/>
      <c r="F3719" s="2"/>
      <c r="G3719" s="2"/>
      <c r="H3719" s="2"/>
      <c r="I3719" s="2"/>
      <c r="J3719" s="2"/>
      <c r="K3719" s="2"/>
      <c r="L3719" s="2"/>
      <c r="M3719" s="2"/>
      <c r="N3719" s="2"/>
      <c r="O3719" s="2"/>
      <c r="P3719" s="2"/>
      <c r="Q3719" s="2"/>
      <c r="R3719" s="2"/>
      <c r="S3719" s="2"/>
      <c r="T3719" s="2"/>
      <c r="U3719" s="2"/>
      <c r="V3719" s="2"/>
      <c r="W3719" s="2"/>
      <c r="X3719" s="2"/>
    </row>
    <row r="3720" customFormat="false" ht="13.5" hidden="false" customHeight="true" outlineLevel="0" collapsed="false">
      <c r="A3720" s="2" t="s">
        <v>10797</v>
      </c>
      <c r="B3720" s="2" t="s">
        <v>10798</v>
      </c>
      <c r="C3720" s="2" t="s">
        <v>10799</v>
      </c>
      <c r="D3720" s="2" t="n">
        <v>-1.13636645528995E-018</v>
      </c>
      <c r="E3720" s="2"/>
      <c r="F3720" s="2"/>
      <c r="G3720" s="2"/>
      <c r="H3720" s="2"/>
      <c r="I3720" s="2"/>
      <c r="J3720" s="2"/>
      <c r="K3720" s="2"/>
      <c r="L3720" s="2"/>
      <c r="M3720" s="2"/>
      <c r="N3720" s="2"/>
      <c r="O3720" s="2"/>
      <c r="P3720" s="2"/>
      <c r="Q3720" s="2"/>
      <c r="R3720" s="2"/>
      <c r="S3720" s="2"/>
      <c r="T3720" s="2"/>
      <c r="U3720" s="2"/>
      <c r="V3720" s="2"/>
      <c r="W3720" s="2"/>
      <c r="X3720" s="2"/>
    </row>
    <row r="3721" customFormat="false" ht="13.5" hidden="false" customHeight="true" outlineLevel="0" collapsed="false">
      <c r="A3721" s="2" t="s">
        <v>10800</v>
      </c>
      <c r="B3721" s="2" t="s">
        <v>10801</v>
      </c>
      <c r="C3721" s="2" t="s">
        <v>10802</v>
      </c>
      <c r="D3721" s="2" t="n">
        <v>-1.13636645528995E-018</v>
      </c>
      <c r="E3721" s="2"/>
      <c r="F3721" s="2"/>
      <c r="G3721" s="2"/>
      <c r="H3721" s="2"/>
      <c r="I3721" s="2"/>
      <c r="J3721" s="2"/>
      <c r="K3721" s="2"/>
      <c r="L3721" s="2"/>
      <c r="M3721" s="2"/>
      <c r="N3721" s="2"/>
      <c r="O3721" s="2"/>
      <c r="P3721" s="2"/>
      <c r="Q3721" s="2"/>
      <c r="R3721" s="2"/>
      <c r="S3721" s="2"/>
      <c r="T3721" s="2"/>
      <c r="U3721" s="2"/>
      <c r="V3721" s="2"/>
      <c r="W3721" s="2"/>
      <c r="X3721" s="2"/>
    </row>
    <row r="3722" customFormat="false" ht="13.5" hidden="false" customHeight="true" outlineLevel="0" collapsed="false">
      <c r="A3722" s="2" t="s">
        <v>10803</v>
      </c>
      <c r="B3722" s="2" t="s">
        <v>10804</v>
      </c>
      <c r="C3722" s="2" t="s">
        <v>10805</v>
      </c>
      <c r="D3722" s="2" t="n">
        <v>1.52473889642595E-022</v>
      </c>
      <c r="E3722" s="2"/>
      <c r="F3722" s="2"/>
      <c r="G3722" s="2"/>
      <c r="H3722" s="2"/>
      <c r="I3722" s="2"/>
      <c r="J3722" s="2"/>
      <c r="K3722" s="2"/>
      <c r="L3722" s="2"/>
      <c r="M3722" s="2"/>
      <c r="N3722" s="2"/>
      <c r="O3722" s="2"/>
      <c r="P3722" s="2"/>
      <c r="Q3722" s="2"/>
      <c r="R3722" s="2"/>
      <c r="S3722" s="2"/>
      <c r="T3722" s="2"/>
      <c r="U3722" s="2"/>
      <c r="V3722" s="2"/>
      <c r="W3722" s="2"/>
      <c r="X3722" s="2"/>
    </row>
    <row r="3723" customFormat="false" ht="13.5" hidden="false" customHeight="true" outlineLevel="0" collapsed="false">
      <c r="A3723" s="2" t="s">
        <v>10806</v>
      </c>
      <c r="B3723" s="2" t="s">
        <v>10807</v>
      </c>
      <c r="C3723" s="2" t="s">
        <v>10808</v>
      </c>
      <c r="D3723" s="2" t="n">
        <v>1.52473889642595E-022</v>
      </c>
      <c r="E3723" s="2"/>
      <c r="F3723" s="2"/>
      <c r="G3723" s="2"/>
      <c r="H3723" s="2"/>
      <c r="I3723" s="2"/>
      <c r="J3723" s="2"/>
      <c r="K3723" s="2"/>
      <c r="L3723" s="2"/>
      <c r="M3723" s="2"/>
      <c r="N3723" s="2"/>
      <c r="O3723" s="2"/>
      <c r="P3723" s="2"/>
      <c r="Q3723" s="2"/>
      <c r="R3723" s="2"/>
      <c r="S3723" s="2"/>
      <c r="T3723" s="2"/>
      <c r="U3723" s="2"/>
      <c r="V3723" s="2"/>
      <c r="W3723" s="2"/>
      <c r="X3723" s="2"/>
    </row>
    <row r="3724" customFormat="false" ht="13.5" hidden="false" customHeight="true" outlineLevel="0" collapsed="false">
      <c r="A3724" s="2" t="s">
        <v>10809</v>
      </c>
      <c r="B3724" s="2" t="s">
        <v>10810</v>
      </c>
      <c r="C3724" s="2" t="s">
        <v>10811</v>
      </c>
      <c r="D3724" s="2" t="n">
        <v>0</v>
      </c>
      <c r="E3724" s="2"/>
      <c r="F3724" s="2"/>
      <c r="G3724" s="2"/>
      <c r="H3724" s="2"/>
      <c r="I3724" s="2"/>
      <c r="J3724" s="2"/>
      <c r="K3724" s="2"/>
      <c r="L3724" s="2"/>
      <c r="M3724" s="2"/>
      <c r="N3724" s="2"/>
      <c r="O3724" s="2"/>
      <c r="P3724" s="2"/>
      <c r="Q3724" s="2"/>
      <c r="R3724" s="2"/>
      <c r="S3724" s="2"/>
      <c r="T3724" s="2"/>
      <c r="U3724" s="2"/>
      <c r="V3724" s="2"/>
      <c r="W3724" s="2"/>
      <c r="X3724" s="2"/>
    </row>
    <row r="3725" customFormat="false" ht="13.5" hidden="false" customHeight="true" outlineLevel="0" collapsed="false">
      <c r="A3725" s="2" t="s">
        <v>10812</v>
      </c>
      <c r="B3725" s="2" t="s">
        <v>10813</v>
      </c>
      <c r="C3725" s="2" t="s">
        <v>10814</v>
      </c>
      <c r="D3725" s="2" t="n">
        <v>0</v>
      </c>
      <c r="E3725" s="2"/>
      <c r="F3725" s="2"/>
      <c r="G3725" s="2"/>
      <c r="H3725" s="2"/>
      <c r="I3725" s="2"/>
      <c r="J3725" s="2"/>
      <c r="K3725" s="2"/>
      <c r="L3725" s="2"/>
      <c r="M3725" s="2"/>
      <c r="N3725" s="2"/>
      <c r="O3725" s="2"/>
      <c r="P3725" s="2"/>
      <c r="Q3725" s="2"/>
      <c r="R3725" s="2"/>
      <c r="S3725" s="2"/>
      <c r="T3725" s="2"/>
      <c r="U3725" s="2"/>
      <c r="V3725" s="2"/>
      <c r="W3725" s="2"/>
      <c r="X3725" s="2"/>
    </row>
    <row r="3726" customFormat="false" ht="13.5" hidden="false" customHeight="true" outlineLevel="0" collapsed="false">
      <c r="A3726" s="2" t="s">
        <v>10815</v>
      </c>
      <c r="B3726" s="2" t="s">
        <v>10816</v>
      </c>
      <c r="C3726" s="2" t="s">
        <v>10817</v>
      </c>
      <c r="D3726" s="2" t="n">
        <v>0</v>
      </c>
      <c r="E3726" s="2"/>
      <c r="F3726" s="2"/>
      <c r="G3726" s="2"/>
      <c r="H3726" s="2"/>
      <c r="I3726" s="2"/>
      <c r="J3726" s="2"/>
      <c r="K3726" s="2"/>
      <c r="L3726" s="2"/>
      <c r="M3726" s="2"/>
      <c r="N3726" s="2"/>
      <c r="O3726" s="2"/>
      <c r="P3726" s="2"/>
      <c r="Q3726" s="2"/>
      <c r="R3726" s="2"/>
      <c r="S3726" s="2"/>
      <c r="T3726" s="2"/>
      <c r="U3726" s="2"/>
      <c r="V3726" s="2"/>
      <c r="W3726" s="2"/>
      <c r="X3726" s="2"/>
    </row>
    <row r="3727" customFormat="false" ht="13.5" hidden="false" customHeight="true" outlineLevel="0" collapsed="false">
      <c r="A3727" s="2" t="s">
        <v>10818</v>
      </c>
      <c r="B3727" s="2" t="s">
        <v>10819</v>
      </c>
      <c r="C3727" s="2" t="s">
        <v>10820</v>
      </c>
      <c r="D3727" s="2" t="n">
        <v>-9.17431527193852E-027</v>
      </c>
      <c r="E3727" s="2"/>
      <c r="F3727" s="2"/>
      <c r="G3727" s="2"/>
      <c r="H3727" s="2"/>
      <c r="I3727" s="2"/>
      <c r="J3727" s="2"/>
      <c r="K3727" s="2"/>
      <c r="L3727" s="2"/>
      <c r="M3727" s="2"/>
      <c r="N3727" s="2"/>
      <c r="O3727" s="2"/>
      <c r="P3727" s="2"/>
      <c r="Q3727" s="2"/>
      <c r="R3727" s="2"/>
      <c r="S3727" s="2"/>
      <c r="T3727" s="2"/>
      <c r="U3727" s="2"/>
      <c r="V3727" s="2"/>
      <c r="W3727" s="2"/>
      <c r="X3727" s="2"/>
    </row>
    <row r="3728" customFormat="false" ht="13.5" hidden="false" customHeight="true" outlineLevel="0" collapsed="false">
      <c r="A3728" s="2" t="s">
        <v>10821</v>
      </c>
      <c r="B3728" s="2" t="s">
        <v>10822</v>
      </c>
      <c r="C3728" s="2" t="s">
        <v>10823</v>
      </c>
      <c r="D3728" s="2" t="n">
        <v>-9.17431527193852E-027</v>
      </c>
      <c r="E3728" s="2"/>
      <c r="F3728" s="2"/>
      <c r="G3728" s="2"/>
      <c r="H3728" s="2"/>
      <c r="I3728" s="2"/>
      <c r="J3728" s="2"/>
      <c r="K3728" s="2"/>
      <c r="L3728" s="2"/>
      <c r="M3728" s="2"/>
      <c r="N3728" s="2"/>
      <c r="O3728" s="2"/>
      <c r="P3728" s="2"/>
      <c r="Q3728" s="2"/>
      <c r="R3728" s="2"/>
      <c r="S3728" s="2"/>
      <c r="T3728" s="2"/>
      <c r="U3728" s="2"/>
      <c r="V3728" s="2"/>
      <c r="W3728" s="2"/>
      <c r="X3728" s="2"/>
    </row>
    <row r="3729" customFormat="false" ht="13.5" hidden="false" customHeight="true" outlineLevel="0" collapsed="false">
      <c r="A3729" s="2" t="s">
        <v>10824</v>
      </c>
      <c r="B3729" s="2" t="s">
        <v>10755</v>
      </c>
      <c r="C3729" s="2" t="s">
        <v>10825</v>
      </c>
      <c r="D3729" s="2" t="n">
        <v>-4.76493212064326E-011</v>
      </c>
      <c r="E3729" s="2"/>
      <c r="F3729" s="2"/>
      <c r="G3729" s="2"/>
      <c r="H3729" s="2"/>
      <c r="I3729" s="2"/>
      <c r="J3729" s="2"/>
      <c r="K3729" s="2"/>
      <c r="L3729" s="2"/>
      <c r="M3729" s="2"/>
      <c r="N3729" s="2"/>
      <c r="O3729" s="2"/>
      <c r="P3729" s="2"/>
      <c r="Q3729" s="2"/>
      <c r="R3729" s="2"/>
      <c r="S3729" s="2"/>
      <c r="T3729" s="2"/>
      <c r="U3729" s="2"/>
      <c r="V3729" s="2"/>
      <c r="W3729" s="2"/>
      <c r="X3729" s="2"/>
    </row>
    <row r="3730" customFormat="false" ht="13.5" hidden="false" customHeight="true" outlineLevel="0" collapsed="false">
      <c r="A3730" s="2" t="s">
        <v>10826</v>
      </c>
      <c r="B3730" s="2" t="s">
        <v>10827</v>
      </c>
      <c r="C3730" s="2" t="s">
        <v>10828</v>
      </c>
      <c r="D3730" s="2" t="n">
        <v>1.4214572957622E-023</v>
      </c>
      <c r="E3730" s="2"/>
      <c r="F3730" s="2"/>
      <c r="G3730" s="2"/>
      <c r="H3730" s="2"/>
      <c r="I3730" s="2"/>
      <c r="J3730" s="2"/>
      <c r="K3730" s="2"/>
      <c r="L3730" s="2"/>
      <c r="M3730" s="2"/>
      <c r="N3730" s="2"/>
      <c r="O3730" s="2"/>
      <c r="P3730" s="2"/>
      <c r="Q3730" s="2"/>
      <c r="R3730" s="2"/>
      <c r="S3730" s="2"/>
      <c r="T3730" s="2"/>
      <c r="U3730" s="2"/>
      <c r="V3730" s="2"/>
      <c r="W3730" s="2"/>
      <c r="X3730" s="2"/>
    </row>
    <row r="3731" customFormat="false" ht="13.5" hidden="false" customHeight="true" outlineLevel="0" collapsed="false">
      <c r="A3731" s="2" t="s">
        <v>10829</v>
      </c>
      <c r="B3731" s="2" t="s">
        <v>10758</v>
      </c>
      <c r="C3731" s="2" t="s">
        <v>10830</v>
      </c>
      <c r="D3731" s="2" t="n">
        <v>9.47421488062861E-019</v>
      </c>
      <c r="E3731" s="2"/>
      <c r="F3731" s="2"/>
      <c r="G3731" s="2"/>
      <c r="H3731" s="2"/>
      <c r="I3731" s="2"/>
      <c r="J3731" s="2"/>
      <c r="K3731" s="2"/>
      <c r="L3731" s="2"/>
      <c r="M3731" s="2"/>
      <c r="N3731" s="2"/>
      <c r="O3731" s="2"/>
      <c r="P3731" s="2"/>
      <c r="Q3731" s="2"/>
      <c r="R3731" s="2"/>
      <c r="S3731" s="2"/>
      <c r="T3731" s="2"/>
      <c r="U3731" s="2"/>
      <c r="V3731" s="2"/>
      <c r="W3731" s="2"/>
      <c r="X3731" s="2"/>
    </row>
    <row r="3732" customFormat="false" ht="13.5" hidden="false" customHeight="true" outlineLevel="0" collapsed="false">
      <c r="A3732" s="2" t="s">
        <v>10831</v>
      </c>
      <c r="B3732" s="2" t="s">
        <v>10832</v>
      </c>
      <c r="C3732" s="2" t="s">
        <v>10833</v>
      </c>
      <c r="D3732" s="2" t="n">
        <v>9.47421488062861E-019</v>
      </c>
      <c r="E3732" s="2"/>
      <c r="F3732" s="2"/>
      <c r="G3732" s="2"/>
      <c r="H3732" s="2"/>
      <c r="I3732" s="2"/>
      <c r="J3732" s="2"/>
      <c r="K3732" s="2"/>
      <c r="L3732" s="2"/>
      <c r="M3732" s="2"/>
      <c r="N3732" s="2"/>
      <c r="O3732" s="2"/>
      <c r="P3732" s="2"/>
      <c r="Q3732" s="2"/>
      <c r="R3732" s="2"/>
      <c r="S3732" s="2"/>
      <c r="T3732" s="2"/>
      <c r="U3732" s="2"/>
      <c r="V3732" s="2"/>
      <c r="W3732" s="2"/>
      <c r="X3732" s="2"/>
    </row>
    <row r="3733" customFormat="false" ht="13.5" hidden="false" customHeight="true" outlineLevel="0" collapsed="false">
      <c r="A3733" s="2" t="s">
        <v>10834</v>
      </c>
      <c r="B3733" s="2" t="s">
        <v>10835</v>
      </c>
      <c r="C3733" s="2" t="s">
        <v>10836</v>
      </c>
      <c r="D3733" s="2" t="n">
        <v>4.30960822788609E-043</v>
      </c>
      <c r="E3733" s="2"/>
      <c r="F3733" s="2"/>
      <c r="G3733" s="2"/>
      <c r="H3733" s="2"/>
      <c r="I3733" s="2"/>
      <c r="J3733" s="2"/>
      <c r="K3733" s="2"/>
      <c r="L3733" s="2"/>
      <c r="M3733" s="2"/>
      <c r="N3733" s="2"/>
      <c r="O3733" s="2"/>
      <c r="P3733" s="2"/>
      <c r="Q3733" s="2"/>
      <c r="R3733" s="2"/>
      <c r="S3733" s="2"/>
      <c r="T3733" s="2"/>
      <c r="U3733" s="2"/>
      <c r="V3733" s="2"/>
      <c r="W3733" s="2"/>
      <c r="X3733" s="2"/>
    </row>
    <row r="3734" customFormat="false" ht="13.5" hidden="false" customHeight="true" outlineLevel="0" collapsed="false">
      <c r="A3734" s="2" t="s">
        <v>10837</v>
      </c>
      <c r="B3734" s="2" t="s">
        <v>10838</v>
      </c>
      <c r="C3734" s="2" t="s">
        <v>10839</v>
      </c>
      <c r="D3734" s="2" t="n">
        <v>7.55811883684925E-050</v>
      </c>
      <c r="E3734" s="2"/>
      <c r="F3734" s="2"/>
      <c r="G3734" s="2"/>
      <c r="H3734" s="2"/>
      <c r="I3734" s="2"/>
      <c r="J3734" s="2"/>
      <c r="K3734" s="2"/>
      <c r="L3734" s="2"/>
      <c r="M3734" s="2"/>
      <c r="N3734" s="2"/>
      <c r="O3734" s="2"/>
      <c r="P3734" s="2"/>
      <c r="Q3734" s="2"/>
      <c r="R3734" s="2"/>
      <c r="S3734" s="2"/>
      <c r="T3734" s="2"/>
      <c r="U3734" s="2"/>
      <c r="V3734" s="2"/>
      <c r="W3734" s="2"/>
      <c r="X3734" s="2"/>
    </row>
    <row r="3735" customFormat="false" ht="13.5" hidden="false" customHeight="true" outlineLevel="0" collapsed="false">
      <c r="A3735" s="2" t="s">
        <v>10840</v>
      </c>
      <c r="B3735" s="2" t="s">
        <v>10841</v>
      </c>
      <c r="C3735" s="2" t="s">
        <v>10842</v>
      </c>
      <c r="D3735" s="2" t="n">
        <v>-2.84361303017385E-016</v>
      </c>
      <c r="E3735" s="2"/>
      <c r="F3735" s="2"/>
      <c r="G3735" s="2"/>
      <c r="H3735" s="2"/>
      <c r="I3735" s="2"/>
      <c r="J3735" s="2"/>
      <c r="K3735" s="2"/>
      <c r="L3735" s="2"/>
      <c r="M3735" s="2"/>
      <c r="N3735" s="2"/>
      <c r="O3735" s="2"/>
      <c r="P3735" s="2"/>
      <c r="Q3735" s="2"/>
      <c r="R3735" s="2"/>
      <c r="S3735" s="2"/>
      <c r="T3735" s="2"/>
      <c r="U3735" s="2"/>
      <c r="V3735" s="2"/>
      <c r="W3735" s="2"/>
      <c r="X3735" s="2"/>
    </row>
    <row r="3736" customFormat="false" ht="13.5" hidden="false" customHeight="true" outlineLevel="0" collapsed="false">
      <c r="A3736" s="2" t="s">
        <v>10843</v>
      </c>
      <c r="B3736" s="2" t="s">
        <v>10844</v>
      </c>
      <c r="C3736" s="2" t="s">
        <v>10845</v>
      </c>
      <c r="D3736" s="2" t="n">
        <v>-2.84361303017385E-016</v>
      </c>
      <c r="E3736" s="2"/>
      <c r="F3736" s="2"/>
      <c r="G3736" s="2"/>
      <c r="H3736" s="2"/>
      <c r="I3736" s="2"/>
      <c r="J3736" s="2"/>
      <c r="K3736" s="2"/>
      <c r="L3736" s="2"/>
      <c r="M3736" s="2"/>
      <c r="N3736" s="2"/>
      <c r="O3736" s="2"/>
      <c r="P3736" s="2"/>
      <c r="Q3736" s="2"/>
      <c r="R3736" s="2"/>
      <c r="S3736" s="2"/>
      <c r="T3736" s="2"/>
      <c r="U3736" s="2"/>
      <c r="V3736" s="2"/>
      <c r="W3736" s="2"/>
      <c r="X3736" s="2"/>
    </row>
    <row r="3737" customFormat="false" ht="13.5" hidden="false" customHeight="true" outlineLevel="0" collapsed="false">
      <c r="A3737" s="2" t="s">
        <v>10846</v>
      </c>
      <c r="B3737" s="2" t="s">
        <v>10847</v>
      </c>
      <c r="C3737" s="2" t="s">
        <v>10848</v>
      </c>
      <c r="D3737" s="2" t="n">
        <v>0</v>
      </c>
      <c r="E3737" s="2"/>
      <c r="F3737" s="2"/>
      <c r="G3737" s="2"/>
      <c r="H3737" s="2"/>
      <c r="I3737" s="2"/>
      <c r="J3737" s="2"/>
      <c r="K3737" s="2"/>
      <c r="L3737" s="2"/>
      <c r="M3737" s="2"/>
      <c r="N3737" s="2"/>
      <c r="O3737" s="2"/>
      <c r="P3737" s="2"/>
      <c r="Q3737" s="2"/>
      <c r="R3737" s="2"/>
      <c r="S3737" s="2"/>
      <c r="T3737" s="2"/>
      <c r="U3737" s="2"/>
      <c r="V3737" s="2"/>
      <c r="W3737" s="2"/>
      <c r="X3737" s="2"/>
    </row>
    <row r="3738" customFormat="false" ht="13.5" hidden="false" customHeight="true" outlineLevel="0" collapsed="false">
      <c r="A3738" s="2" t="s">
        <v>10849</v>
      </c>
      <c r="B3738" s="2" t="s">
        <v>10850</v>
      </c>
      <c r="C3738" s="2" t="s">
        <v>10851</v>
      </c>
      <c r="D3738" s="2" t="n">
        <v>0</v>
      </c>
      <c r="E3738" s="2"/>
      <c r="F3738" s="2"/>
      <c r="G3738" s="2"/>
      <c r="H3738" s="2"/>
      <c r="I3738" s="2"/>
      <c r="J3738" s="2"/>
      <c r="K3738" s="2"/>
      <c r="L3738" s="2"/>
      <c r="M3738" s="2"/>
      <c r="N3738" s="2"/>
      <c r="O3738" s="2"/>
      <c r="P3738" s="2"/>
      <c r="Q3738" s="2"/>
      <c r="R3738" s="2"/>
      <c r="S3738" s="2"/>
      <c r="T3738" s="2"/>
      <c r="U3738" s="2"/>
      <c r="V3738" s="2"/>
      <c r="W3738" s="2"/>
      <c r="X3738" s="2"/>
    </row>
    <row r="3739" customFormat="false" ht="13.5" hidden="false" customHeight="true" outlineLevel="0" collapsed="false">
      <c r="A3739" s="2" t="s">
        <v>10852</v>
      </c>
      <c r="B3739" s="2" t="s">
        <v>513</v>
      </c>
      <c r="C3739" s="2" t="s">
        <v>10853</v>
      </c>
      <c r="D3739" s="2" t="n">
        <v>0</v>
      </c>
      <c r="E3739" s="2"/>
      <c r="F3739" s="2"/>
      <c r="G3739" s="2"/>
      <c r="H3739" s="2"/>
      <c r="I3739" s="2"/>
      <c r="J3739" s="2"/>
      <c r="K3739" s="2"/>
      <c r="L3739" s="2"/>
      <c r="M3739" s="2"/>
      <c r="N3739" s="2"/>
      <c r="O3739" s="2"/>
      <c r="P3739" s="2"/>
      <c r="Q3739" s="2"/>
      <c r="R3739" s="2"/>
      <c r="S3739" s="2"/>
      <c r="T3739" s="2"/>
      <c r="U3739" s="2"/>
      <c r="V3739" s="2"/>
      <c r="W3739" s="2"/>
      <c r="X3739" s="2"/>
    </row>
    <row r="3740" customFormat="false" ht="13.5" hidden="false" customHeight="true" outlineLevel="0" collapsed="false">
      <c r="A3740" s="2" t="s">
        <v>10854</v>
      </c>
      <c r="B3740" s="2" t="s">
        <v>10855</v>
      </c>
      <c r="C3740" s="2" t="s">
        <v>10856</v>
      </c>
      <c r="D3740" s="2" t="n">
        <v>0</v>
      </c>
      <c r="E3740" s="2"/>
      <c r="F3740" s="2"/>
      <c r="G3740" s="2"/>
      <c r="H3740" s="2"/>
      <c r="I3740" s="2"/>
      <c r="J3740" s="2"/>
      <c r="K3740" s="2"/>
      <c r="L3740" s="2"/>
      <c r="M3740" s="2"/>
      <c r="N3740" s="2"/>
      <c r="O3740" s="2"/>
      <c r="P3740" s="2"/>
      <c r="Q3740" s="2"/>
      <c r="R3740" s="2"/>
      <c r="S3740" s="2"/>
      <c r="T3740" s="2"/>
      <c r="U3740" s="2"/>
      <c r="V3740" s="2"/>
      <c r="W3740" s="2"/>
      <c r="X3740" s="2"/>
    </row>
    <row r="3741" customFormat="false" ht="13.5" hidden="false" customHeight="true" outlineLevel="0" collapsed="false">
      <c r="A3741" s="2" t="s">
        <v>10857</v>
      </c>
      <c r="B3741" s="2" t="s">
        <v>10858</v>
      </c>
      <c r="C3741" s="2" t="s">
        <v>10859</v>
      </c>
      <c r="D3741" s="2" t="n">
        <v>0</v>
      </c>
      <c r="E3741" s="2"/>
      <c r="F3741" s="2"/>
      <c r="G3741" s="2"/>
      <c r="H3741" s="2"/>
      <c r="I3741" s="2"/>
      <c r="J3741" s="2"/>
      <c r="K3741" s="2"/>
      <c r="L3741" s="2"/>
      <c r="M3741" s="2"/>
      <c r="N3741" s="2"/>
      <c r="O3741" s="2"/>
      <c r="P3741" s="2"/>
      <c r="Q3741" s="2"/>
      <c r="R3741" s="2"/>
      <c r="S3741" s="2"/>
      <c r="T3741" s="2"/>
      <c r="U3741" s="2"/>
      <c r="V3741" s="2"/>
      <c r="W3741" s="2"/>
      <c r="X3741" s="2"/>
    </row>
    <row r="3742" customFormat="false" ht="13.5" hidden="false" customHeight="true" outlineLevel="0" collapsed="false">
      <c r="A3742" s="2" t="s">
        <v>10860</v>
      </c>
      <c r="B3742" s="2" t="s">
        <v>10861</v>
      </c>
      <c r="C3742" s="2" t="s">
        <v>10862</v>
      </c>
      <c r="D3742" s="2" t="n">
        <v>0</v>
      </c>
      <c r="E3742" s="2"/>
      <c r="F3742" s="2"/>
      <c r="G3742" s="2"/>
      <c r="H3742" s="2"/>
      <c r="I3742" s="2"/>
      <c r="J3742" s="2"/>
      <c r="K3742" s="2"/>
      <c r="L3742" s="2"/>
      <c r="M3742" s="2"/>
      <c r="N3742" s="2"/>
      <c r="O3742" s="2"/>
      <c r="P3742" s="2"/>
      <c r="Q3742" s="2"/>
      <c r="R3742" s="2"/>
      <c r="S3742" s="2"/>
      <c r="T3742" s="2"/>
      <c r="U3742" s="2"/>
      <c r="V3742" s="2"/>
      <c r="W3742" s="2"/>
      <c r="X3742" s="2"/>
    </row>
    <row r="3743" customFormat="false" ht="13.5" hidden="false" customHeight="true" outlineLevel="0" collapsed="false">
      <c r="A3743" s="2" t="s">
        <v>10863</v>
      </c>
      <c r="B3743" s="2" t="s">
        <v>10864</v>
      </c>
      <c r="C3743" s="2" t="s">
        <v>10865</v>
      </c>
      <c r="D3743" s="2" t="n">
        <v>0</v>
      </c>
      <c r="E3743" s="2"/>
      <c r="F3743" s="2"/>
      <c r="G3743" s="2"/>
      <c r="H3743" s="2"/>
      <c r="I3743" s="2"/>
      <c r="J3743" s="2"/>
      <c r="K3743" s="2"/>
      <c r="L3743" s="2"/>
      <c r="M3743" s="2"/>
      <c r="N3743" s="2"/>
      <c r="O3743" s="2"/>
      <c r="P3743" s="2"/>
      <c r="Q3743" s="2"/>
      <c r="R3743" s="2"/>
      <c r="S3743" s="2"/>
      <c r="T3743" s="2"/>
      <c r="U3743" s="2"/>
      <c r="V3743" s="2"/>
      <c r="W3743" s="2"/>
      <c r="X3743" s="2"/>
    </row>
    <row r="3744" customFormat="false" ht="13.5" hidden="false" customHeight="true" outlineLevel="0" collapsed="false">
      <c r="A3744" s="2" t="s">
        <v>10866</v>
      </c>
      <c r="B3744" s="2" t="s">
        <v>10867</v>
      </c>
      <c r="C3744" s="2" t="s">
        <v>10868</v>
      </c>
      <c r="D3744" s="2" t="n">
        <v>0</v>
      </c>
      <c r="E3744" s="2"/>
      <c r="F3744" s="2"/>
      <c r="G3744" s="2"/>
      <c r="H3744" s="2"/>
      <c r="I3744" s="2"/>
      <c r="J3744" s="2"/>
      <c r="K3744" s="2"/>
      <c r="L3744" s="2"/>
      <c r="M3744" s="2"/>
      <c r="N3744" s="2"/>
      <c r="O3744" s="2"/>
      <c r="P3744" s="2"/>
      <c r="Q3744" s="2"/>
      <c r="R3744" s="2"/>
      <c r="S3744" s="2"/>
      <c r="T3744" s="2"/>
      <c r="U3744" s="2"/>
      <c r="V3744" s="2"/>
      <c r="W3744" s="2"/>
      <c r="X3744" s="2"/>
    </row>
    <row r="3745" customFormat="false" ht="13.5" hidden="false" customHeight="true" outlineLevel="0" collapsed="false">
      <c r="A3745" s="2" t="s">
        <v>10869</v>
      </c>
      <c r="B3745" s="2" t="s">
        <v>10870</v>
      </c>
      <c r="C3745" s="2" t="s">
        <v>10871</v>
      </c>
      <c r="D3745" s="2" t="n">
        <v>0</v>
      </c>
      <c r="E3745" s="2"/>
      <c r="F3745" s="2"/>
      <c r="G3745" s="2"/>
      <c r="H3745" s="2"/>
      <c r="I3745" s="2"/>
      <c r="J3745" s="2"/>
      <c r="K3745" s="2"/>
      <c r="L3745" s="2"/>
      <c r="M3745" s="2"/>
      <c r="N3745" s="2"/>
      <c r="O3745" s="2"/>
      <c r="P3745" s="2"/>
      <c r="Q3745" s="2"/>
      <c r="R3745" s="2"/>
      <c r="S3745" s="2"/>
      <c r="T3745" s="2"/>
      <c r="U3745" s="2"/>
      <c r="V3745" s="2"/>
      <c r="W3745" s="2"/>
      <c r="X3745" s="2"/>
    </row>
    <row r="3746" customFormat="false" ht="13.5" hidden="false" customHeight="true" outlineLevel="0" collapsed="false">
      <c r="A3746" s="2" t="s">
        <v>10872</v>
      </c>
      <c r="B3746" s="2" t="s">
        <v>10873</v>
      </c>
      <c r="C3746" s="2" t="s">
        <v>10874</v>
      </c>
      <c r="D3746" s="2" t="n">
        <v>0</v>
      </c>
      <c r="E3746" s="2"/>
      <c r="F3746" s="2"/>
      <c r="G3746" s="2"/>
      <c r="H3746" s="2"/>
      <c r="I3746" s="2"/>
      <c r="J3746" s="2"/>
      <c r="K3746" s="2"/>
      <c r="L3746" s="2"/>
      <c r="M3746" s="2"/>
      <c r="N3746" s="2"/>
      <c r="O3746" s="2"/>
      <c r="P3746" s="2"/>
      <c r="Q3746" s="2"/>
      <c r="R3746" s="2"/>
      <c r="S3746" s="2"/>
      <c r="T3746" s="2"/>
      <c r="U3746" s="2"/>
      <c r="V3746" s="2"/>
      <c r="W3746" s="2"/>
      <c r="X3746" s="2"/>
    </row>
    <row r="3747" customFormat="false" ht="13.5" hidden="false" customHeight="true" outlineLevel="0" collapsed="false">
      <c r="A3747" s="2" t="s">
        <v>10875</v>
      </c>
      <c r="B3747" s="2" t="s">
        <v>10807</v>
      </c>
      <c r="C3747" s="2" t="s">
        <v>10876</v>
      </c>
      <c r="D3747" s="2" t="n">
        <v>0</v>
      </c>
      <c r="E3747" s="2"/>
      <c r="F3747" s="2"/>
      <c r="G3747" s="2"/>
      <c r="H3747" s="2"/>
      <c r="I3747" s="2"/>
      <c r="J3747" s="2"/>
      <c r="K3747" s="2"/>
      <c r="L3747" s="2"/>
      <c r="M3747" s="2"/>
      <c r="N3747" s="2"/>
      <c r="O3747" s="2"/>
      <c r="P3747" s="2"/>
      <c r="Q3747" s="2"/>
      <c r="R3747" s="2"/>
      <c r="S3747" s="2"/>
      <c r="T3747" s="2"/>
      <c r="U3747" s="2"/>
      <c r="V3747" s="2"/>
      <c r="W3747" s="2"/>
      <c r="X3747" s="2"/>
    </row>
    <row r="3748" customFormat="false" ht="13.5" hidden="false" customHeight="true" outlineLevel="0" collapsed="false">
      <c r="A3748" s="2" t="s">
        <v>10877</v>
      </c>
      <c r="B3748" s="2" t="s">
        <v>10878</v>
      </c>
      <c r="C3748" s="2" t="s">
        <v>10879</v>
      </c>
      <c r="D3748" s="2" t="n">
        <v>0</v>
      </c>
      <c r="E3748" s="2"/>
      <c r="F3748" s="2"/>
      <c r="G3748" s="2"/>
      <c r="H3748" s="2"/>
      <c r="I3748" s="2"/>
      <c r="J3748" s="2"/>
      <c r="K3748" s="2"/>
      <c r="L3748" s="2"/>
      <c r="M3748" s="2"/>
      <c r="N3748" s="2"/>
      <c r="O3748" s="2"/>
      <c r="P3748" s="2"/>
      <c r="Q3748" s="2"/>
      <c r="R3748" s="2"/>
      <c r="S3748" s="2"/>
      <c r="T3748" s="2"/>
      <c r="U3748" s="2"/>
      <c r="V3748" s="2"/>
      <c r="W3748" s="2"/>
      <c r="X3748" s="2"/>
    </row>
    <row r="3749" customFormat="false" ht="13.5" hidden="false" customHeight="true" outlineLevel="0" collapsed="false">
      <c r="A3749" s="2" t="s">
        <v>10880</v>
      </c>
      <c r="B3749" s="2" t="s">
        <v>10835</v>
      </c>
      <c r="C3749" s="2" t="s">
        <v>10881</v>
      </c>
      <c r="D3749" s="2" t="n">
        <v>-5.20497752137793E-037</v>
      </c>
      <c r="E3749" s="2"/>
      <c r="F3749" s="2"/>
      <c r="G3749" s="2"/>
      <c r="H3749" s="2"/>
      <c r="I3749" s="2"/>
      <c r="J3749" s="2"/>
      <c r="K3749" s="2"/>
      <c r="L3749" s="2"/>
      <c r="M3749" s="2"/>
      <c r="N3749" s="2"/>
      <c r="O3749" s="2"/>
      <c r="P3749" s="2"/>
      <c r="Q3749" s="2"/>
      <c r="R3749" s="2"/>
      <c r="S3749" s="2"/>
      <c r="T3749" s="2"/>
      <c r="U3749" s="2"/>
      <c r="V3749" s="2"/>
      <c r="W3749" s="2"/>
      <c r="X3749" s="2"/>
    </row>
    <row r="3750" customFormat="false" ht="13.5" hidden="false" customHeight="true" outlineLevel="0" collapsed="false">
      <c r="A3750" s="2" t="s">
        <v>10882</v>
      </c>
      <c r="B3750" s="2" t="s">
        <v>10883</v>
      </c>
      <c r="C3750" s="2" t="s">
        <v>10884</v>
      </c>
      <c r="D3750" s="2" t="n">
        <v>-5.20497752137793E-037</v>
      </c>
      <c r="E3750" s="2"/>
      <c r="F3750" s="2"/>
      <c r="G3750" s="2"/>
      <c r="H3750" s="2"/>
      <c r="I3750" s="2"/>
      <c r="J3750" s="2"/>
      <c r="K3750" s="2"/>
      <c r="L3750" s="2"/>
      <c r="M3750" s="2"/>
      <c r="N3750" s="2"/>
      <c r="O3750" s="2"/>
      <c r="P3750" s="2"/>
      <c r="Q3750" s="2"/>
      <c r="R3750" s="2"/>
      <c r="S3750" s="2"/>
      <c r="T3750" s="2"/>
      <c r="U3750" s="2"/>
      <c r="V3750" s="2"/>
      <c r="W3750" s="2"/>
      <c r="X3750" s="2"/>
    </row>
    <row r="3751" customFormat="false" ht="13.5" hidden="false" customHeight="true" outlineLevel="0" collapsed="false">
      <c r="A3751" s="2" t="s">
        <v>10885</v>
      </c>
      <c r="B3751" s="2" t="s">
        <v>10886</v>
      </c>
      <c r="C3751" s="2" t="s">
        <v>10887</v>
      </c>
      <c r="D3751" s="2" t="n">
        <v>0</v>
      </c>
      <c r="E3751" s="2"/>
      <c r="F3751" s="2"/>
      <c r="G3751" s="2"/>
      <c r="H3751" s="2"/>
      <c r="I3751" s="2"/>
      <c r="J3751" s="2"/>
      <c r="K3751" s="2"/>
      <c r="L3751" s="2"/>
      <c r="M3751" s="2"/>
      <c r="N3751" s="2"/>
      <c r="O3751" s="2"/>
      <c r="P3751" s="2"/>
      <c r="Q3751" s="2"/>
      <c r="R3751" s="2"/>
      <c r="S3751" s="2"/>
      <c r="T3751" s="2"/>
      <c r="U3751" s="2"/>
      <c r="V3751" s="2"/>
      <c r="W3751" s="2"/>
      <c r="X3751" s="2"/>
    </row>
    <row r="3752" customFormat="false" ht="13.5" hidden="false" customHeight="true" outlineLevel="0" collapsed="false">
      <c r="A3752" s="2" t="s">
        <v>10888</v>
      </c>
      <c r="B3752" s="2" t="s">
        <v>10889</v>
      </c>
      <c r="C3752" s="2" t="s">
        <v>10890</v>
      </c>
      <c r="D3752" s="2" t="n">
        <v>0</v>
      </c>
      <c r="E3752" s="2"/>
      <c r="F3752" s="2"/>
      <c r="G3752" s="2"/>
      <c r="H3752" s="2"/>
      <c r="I3752" s="2"/>
      <c r="J3752" s="2"/>
      <c r="K3752" s="2"/>
      <c r="L3752" s="2"/>
      <c r="M3752" s="2"/>
      <c r="N3752" s="2"/>
      <c r="O3752" s="2"/>
      <c r="P3752" s="2"/>
      <c r="Q3752" s="2"/>
      <c r="R3752" s="2"/>
      <c r="S3752" s="2"/>
      <c r="T3752" s="2"/>
      <c r="U3752" s="2"/>
      <c r="V3752" s="2"/>
      <c r="W3752" s="2"/>
      <c r="X3752" s="2"/>
    </row>
    <row r="3753" customFormat="false" ht="13.5" hidden="false" customHeight="true" outlineLevel="0" collapsed="false">
      <c r="A3753" s="2" t="s">
        <v>10891</v>
      </c>
      <c r="B3753" s="2" t="s">
        <v>10892</v>
      </c>
      <c r="C3753" s="2" t="s">
        <v>10893</v>
      </c>
      <c r="D3753" s="2" t="n">
        <v>0</v>
      </c>
      <c r="E3753" s="2"/>
      <c r="F3753" s="2"/>
      <c r="G3753" s="2"/>
      <c r="H3753" s="2"/>
      <c r="I3753" s="2"/>
      <c r="J3753" s="2"/>
      <c r="K3753" s="2"/>
      <c r="L3753" s="2"/>
      <c r="M3753" s="2"/>
      <c r="N3753" s="2"/>
      <c r="O3753" s="2"/>
      <c r="P3753" s="2"/>
      <c r="Q3753" s="2"/>
      <c r="R3753" s="2"/>
      <c r="S3753" s="2"/>
      <c r="T3753" s="2"/>
      <c r="U3753" s="2"/>
      <c r="V3753" s="2"/>
      <c r="W3753" s="2"/>
      <c r="X3753" s="2"/>
    </row>
    <row r="3754" customFormat="false" ht="13.5" hidden="false" customHeight="true" outlineLevel="0" collapsed="false">
      <c r="A3754" s="2" t="s">
        <v>10894</v>
      </c>
      <c r="B3754" s="2" t="s">
        <v>10895</v>
      </c>
      <c r="C3754" s="2" t="s">
        <v>10896</v>
      </c>
      <c r="D3754" s="2" t="n">
        <v>0</v>
      </c>
      <c r="E3754" s="2"/>
      <c r="F3754" s="2"/>
      <c r="G3754" s="2"/>
      <c r="H3754" s="2"/>
      <c r="I3754" s="2"/>
      <c r="J3754" s="2"/>
      <c r="K3754" s="2"/>
      <c r="L3754" s="2"/>
      <c r="M3754" s="2"/>
      <c r="N3754" s="2"/>
      <c r="O3754" s="2"/>
      <c r="P3754" s="2"/>
      <c r="Q3754" s="2"/>
      <c r="R3754" s="2"/>
      <c r="S3754" s="2"/>
      <c r="T3754" s="2"/>
      <c r="U3754" s="2"/>
      <c r="V3754" s="2"/>
      <c r="W3754" s="2"/>
      <c r="X3754" s="2"/>
    </row>
    <row r="3755" customFormat="false" ht="13.5" hidden="false" customHeight="true" outlineLevel="0" collapsed="false">
      <c r="A3755" s="2" t="s">
        <v>10897</v>
      </c>
      <c r="B3755" s="2" t="s">
        <v>10898</v>
      </c>
      <c r="C3755" s="2" t="s">
        <v>10899</v>
      </c>
      <c r="D3755" s="2" t="n">
        <v>0</v>
      </c>
      <c r="E3755" s="2"/>
      <c r="F3755" s="2"/>
      <c r="G3755" s="2"/>
      <c r="H3755" s="2"/>
      <c r="I3755" s="2"/>
      <c r="J3755" s="2"/>
      <c r="K3755" s="2"/>
      <c r="L3755" s="2"/>
      <c r="M3755" s="2"/>
      <c r="N3755" s="2"/>
      <c r="O3755" s="2"/>
      <c r="P3755" s="2"/>
      <c r="Q3755" s="2"/>
      <c r="R3755" s="2"/>
      <c r="S3755" s="2"/>
      <c r="T3755" s="2"/>
      <c r="U3755" s="2"/>
      <c r="V3755" s="2"/>
      <c r="W3755" s="2"/>
      <c r="X3755" s="2"/>
    </row>
    <row r="3756" customFormat="false" ht="13.5" hidden="false" customHeight="true" outlineLevel="0" collapsed="false">
      <c r="A3756" s="2" t="s">
        <v>10900</v>
      </c>
      <c r="B3756" s="2" t="s">
        <v>10901</v>
      </c>
      <c r="C3756" s="2" t="s">
        <v>10902</v>
      </c>
      <c r="D3756" s="2" t="n">
        <v>0</v>
      </c>
      <c r="E3756" s="2"/>
      <c r="F3756" s="2"/>
      <c r="G3756" s="2"/>
      <c r="H3756" s="2"/>
      <c r="I3756" s="2"/>
      <c r="J3756" s="2"/>
      <c r="K3756" s="2"/>
      <c r="L3756" s="2"/>
      <c r="M3756" s="2"/>
      <c r="N3756" s="2"/>
      <c r="O3756" s="2"/>
      <c r="P3756" s="2"/>
      <c r="Q3756" s="2"/>
      <c r="R3756" s="2"/>
      <c r="S3756" s="2"/>
      <c r="T3756" s="2"/>
      <c r="U3756" s="2"/>
      <c r="V3756" s="2"/>
      <c r="W3756" s="2"/>
      <c r="X3756" s="2"/>
    </row>
    <row r="3757" customFormat="false" ht="13.5" hidden="false" customHeight="true" outlineLevel="0" collapsed="false">
      <c r="A3757" s="2" t="s">
        <v>10903</v>
      </c>
      <c r="B3757" s="2" t="s">
        <v>10904</v>
      </c>
      <c r="C3757" s="2" t="s">
        <v>10905</v>
      </c>
      <c r="D3757" s="2" t="n">
        <v>0</v>
      </c>
      <c r="E3757" s="2"/>
      <c r="F3757" s="2"/>
      <c r="G3757" s="2"/>
      <c r="H3757" s="2"/>
      <c r="I3757" s="2"/>
      <c r="J3757" s="2"/>
      <c r="K3757" s="2"/>
      <c r="L3757" s="2"/>
      <c r="M3757" s="2"/>
      <c r="N3757" s="2"/>
      <c r="O3757" s="2"/>
      <c r="P3757" s="2"/>
      <c r="Q3757" s="2"/>
      <c r="R3757" s="2"/>
      <c r="S3757" s="2"/>
      <c r="T3757" s="2"/>
      <c r="U3757" s="2"/>
      <c r="V3757" s="2"/>
      <c r="W3757" s="2"/>
      <c r="X3757" s="2"/>
    </row>
    <row r="3758" customFormat="false" ht="13.5" hidden="false" customHeight="true" outlineLevel="0" collapsed="false">
      <c r="A3758" s="2" t="s">
        <v>10906</v>
      </c>
      <c r="B3758" s="2" t="s">
        <v>10907</v>
      </c>
      <c r="C3758" s="2" t="s">
        <v>10908</v>
      </c>
      <c r="D3758" s="2" t="n">
        <v>0</v>
      </c>
      <c r="E3758" s="2"/>
      <c r="F3758" s="2"/>
      <c r="G3758" s="2"/>
      <c r="H3758" s="2"/>
      <c r="I3758" s="2"/>
      <c r="J3758" s="2"/>
      <c r="K3758" s="2"/>
      <c r="L3758" s="2"/>
      <c r="M3758" s="2"/>
      <c r="N3758" s="2"/>
      <c r="O3758" s="2"/>
      <c r="P3758" s="2"/>
      <c r="Q3758" s="2"/>
      <c r="R3758" s="2"/>
      <c r="S3758" s="2"/>
      <c r="T3758" s="2"/>
      <c r="U3758" s="2"/>
      <c r="V3758" s="2"/>
      <c r="W3758" s="2"/>
      <c r="X3758" s="2"/>
    </row>
    <row r="3759" customFormat="false" ht="13.5" hidden="false" customHeight="true" outlineLevel="0" collapsed="false">
      <c r="A3759" s="2" t="s">
        <v>10909</v>
      </c>
      <c r="B3759" s="2" t="s">
        <v>10910</v>
      </c>
      <c r="C3759" s="2" t="s">
        <v>10911</v>
      </c>
      <c r="D3759" s="2" t="n">
        <v>-5.73831050373881E-026</v>
      </c>
      <c r="E3759" s="2"/>
      <c r="F3759" s="2"/>
      <c r="G3759" s="2"/>
      <c r="H3759" s="2"/>
      <c r="I3759" s="2"/>
      <c r="J3759" s="2"/>
      <c r="K3759" s="2"/>
      <c r="L3759" s="2"/>
      <c r="M3759" s="2"/>
      <c r="N3759" s="2"/>
      <c r="O3759" s="2"/>
      <c r="P3759" s="2"/>
      <c r="Q3759" s="2"/>
      <c r="R3759" s="2"/>
      <c r="S3759" s="2"/>
      <c r="T3759" s="2"/>
      <c r="U3759" s="2"/>
      <c r="V3759" s="2"/>
      <c r="W3759" s="2"/>
      <c r="X3759" s="2"/>
    </row>
    <row r="3760" customFormat="false" ht="13.5" hidden="false" customHeight="true" outlineLevel="0" collapsed="false">
      <c r="A3760" s="2" t="s">
        <v>10912</v>
      </c>
      <c r="B3760" s="2" t="s">
        <v>10913</v>
      </c>
      <c r="C3760" s="2" t="s">
        <v>10914</v>
      </c>
      <c r="D3760" s="2" t="n">
        <v>2.31327455028832E-022</v>
      </c>
      <c r="E3760" s="2"/>
      <c r="F3760" s="2"/>
      <c r="G3760" s="2"/>
      <c r="H3760" s="2"/>
      <c r="I3760" s="2"/>
      <c r="J3760" s="2"/>
      <c r="K3760" s="2"/>
      <c r="L3760" s="2"/>
      <c r="M3760" s="2"/>
      <c r="N3760" s="2"/>
      <c r="O3760" s="2"/>
      <c r="P3760" s="2"/>
      <c r="Q3760" s="2"/>
      <c r="R3760" s="2"/>
      <c r="S3760" s="2"/>
      <c r="T3760" s="2"/>
      <c r="U3760" s="2"/>
      <c r="V3760" s="2"/>
      <c r="W3760" s="2"/>
      <c r="X3760" s="2"/>
    </row>
    <row r="3761" customFormat="false" ht="13.5" hidden="false" customHeight="true" outlineLevel="0" collapsed="false">
      <c r="A3761" s="2" t="s">
        <v>10915</v>
      </c>
      <c r="B3761" s="2" t="s">
        <v>10916</v>
      </c>
      <c r="C3761" s="2" t="s">
        <v>10917</v>
      </c>
      <c r="D3761" s="2" t="n">
        <v>0</v>
      </c>
      <c r="E3761" s="2"/>
      <c r="F3761" s="2"/>
      <c r="G3761" s="2"/>
      <c r="H3761" s="2"/>
      <c r="I3761" s="2"/>
      <c r="J3761" s="2"/>
      <c r="K3761" s="2"/>
      <c r="L3761" s="2"/>
      <c r="M3761" s="2"/>
      <c r="N3761" s="2"/>
      <c r="O3761" s="2"/>
      <c r="P3761" s="2"/>
      <c r="Q3761" s="2"/>
      <c r="R3761" s="2"/>
      <c r="S3761" s="2"/>
      <c r="T3761" s="2"/>
      <c r="U3761" s="2"/>
      <c r="V3761" s="2"/>
      <c r="W3761" s="2"/>
      <c r="X3761" s="2"/>
    </row>
    <row r="3762" customFormat="false" ht="13.5" hidden="false" customHeight="true" outlineLevel="0" collapsed="false">
      <c r="A3762" s="2" t="s">
        <v>10918</v>
      </c>
      <c r="B3762" s="2" t="s">
        <v>10919</v>
      </c>
      <c r="C3762" s="2" t="s">
        <v>10920</v>
      </c>
      <c r="D3762" s="2" t="n">
        <v>-2.52461381011991E-025</v>
      </c>
      <c r="E3762" s="2"/>
      <c r="F3762" s="2"/>
      <c r="G3762" s="2"/>
      <c r="H3762" s="2"/>
      <c r="I3762" s="2"/>
      <c r="J3762" s="2"/>
      <c r="K3762" s="2"/>
      <c r="L3762" s="2"/>
      <c r="M3762" s="2"/>
      <c r="N3762" s="2"/>
      <c r="O3762" s="2"/>
      <c r="P3762" s="2"/>
      <c r="Q3762" s="2"/>
      <c r="R3762" s="2"/>
      <c r="S3762" s="2"/>
      <c r="T3762" s="2"/>
      <c r="U3762" s="2"/>
      <c r="V3762" s="2"/>
      <c r="W3762" s="2"/>
      <c r="X3762" s="2"/>
    </row>
    <row r="3763" customFormat="false" ht="13.5" hidden="false" customHeight="true" outlineLevel="0" collapsed="false">
      <c r="A3763" s="2" t="s">
        <v>10921</v>
      </c>
      <c r="B3763" s="2" t="s">
        <v>10922</v>
      </c>
      <c r="C3763" s="2" t="s">
        <v>10923</v>
      </c>
      <c r="D3763" s="2" t="n">
        <v>-2.52461381011991E-025</v>
      </c>
      <c r="E3763" s="2"/>
      <c r="F3763" s="2"/>
      <c r="G3763" s="2"/>
      <c r="H3763" s="2"/>
      <c r="I3763" s="2"/>
      <c r="J3763" s="2"/>
      <c r="K3763" s="2"/>
      <c r="L3763" s="2"/>
      <c r="M3763" s="2"/>
      <c r="N3763" s="2"/>
      <c r="O3763" s="2"/>
      <c r="P3763" s="2"/>
      <c r="Q3763" s="2"/>
      <c r="R3763" s="2"/>
      <c r="S3763" s="2"/>
      <c r="T3763" s="2"/>
      <c r="U3763" s="2"/>
      <c r="V3763" s="2"/>
      <c r="W3763" s="2"/>
      <c r="X3763" s="2"/>
    </row>
    <row r="3764" customFormat="false" ht="13.5" hidden="false" customHeight="true" outlineLevel="0" collapsed="false">
      <c r="A3764" s="2" t="s">
        <v>10924</v>
      </c>
      <c r="B3764" s="2" t="s">
        <v>10925</v>
      </c>
      <c r="C3764" s="2" t="s">
        <v>10926</v>
      </c>
      <c r="D3764" s="2" t="n">
        <v>1.42145729575884E-023</v>
      </c>
      <c r="E3764" s="2"/>
      <c r="F3764" s="2"/>
      <c r="G3764" s="2"/>
      <c r="H3764" s="2"/>
      <c r="I3764" s="2"/>
      <c r="J3764" s="2"/>
      <c r="K3764" s="2"/>
      <c r="L3764" s="2"/>
      <c r="M3764" s="2"/>
      <c r="N3764" s="2"/>
      <c r="O3764" s="2"/>
      <c r="P3764" s="2"/>
      <c r="Q3764" s="2"/>
      <c r="R3764" s="2"/>
      <c r="S3764" s="2"/>
      <c r="T3764" s="2"/>
      <c r="U3764" s="2"/>
      <c r="V3764" s="2"/>
      <c r="W3764" s="2"/>
      <c r="X3764" s="2"/>
    </row>
    <row r="3765" customFormat="false" ht="13.5" hidden="false" customHeight="true" outlineLevel="0" collapsed="false">
      <c r="A3765" s="2" t="s">
        <v>10927</v>
      </c>
      <c r="B3765" s="2" t="s">
        <v>10928</v>
      </c>
      <c r="C3765" s="2" t="s">
        <v>10929</v>
      </c>
      <c r="D3765" s="2" t="n">
        <v>-3.39152236900626E-022</v>
      </c>
      <c r="E3765" s="2"/>
      <c r="F3765" s="2"/>
      <c r="G3765" s="2"/>
      <c r="H3765" s="2"/>
      <c r="I3765" s="2"/>
      <c r="J3765" s="2"/>
      <c r="K3765" s="2"/>
      <c r="L3765" s="2"/>
      <c r="M3765" s="2"/>
      <c r="N3765" s="2"/>
      <c r="O3765" s="2"/>
      <c r="P3765" s="2"/>
      <c r="Q3765" s="2"/>
      <c r="R3765" s="2"/>
      <c r="S3765" s="2"/>
      <c r="T3765" s="2"/>
      <c r="U3765" s="2"/>
      <c r="V3765" s="2"/>
      <c r="W3765" s="2"/>
      <c r="X3765" s="2"/>
    </row>
    <row r="3766" customFormat="false" ht="13.5" hidden="false" customHeight="true" outlineLevel="0" collapsed="false">
      <c r="A3766" s="2" t="s">
        <v>10930</v>
      </c>
      <c r="B3766" s="2" t="s">
        <v>10931</v>
      </c>
      <c r="C3766" s="2" t="s">
        <v>10932</v>
      </c>
      <c r="D3766" s="2" t="n">
        <v>0</v>
      </c>
      <c r="E3766" s="2"/>
      <c r="F3766" s="2"/>
      <c r="G3766" s="2"/>
      <c r="H3766" s="2"/>
      <c r="I3766" s="2"/>
      <c r="J3766" s="2"/>
      <c r="K3766" s="2"/>
      <c r="L3766" s="2"/>
      <c r="M3766" s="2"/>
      <c r="N3766" s="2"/>
      <c r="O3766" s="2"/>
      <c r="P3766" s="2"/>
      <c r="Q3766" s="2"/>
      <c r="R3766" s="2"/>
      <c r="S3766" s="2"/>
      <c r="T3766" s="2"/>
      <c r="U3766" s="2"/>
      <c r="V3766" s="2"/>
      <c r="W3766" s="2"/>
      <c r="X3766" s="2"/>
    </row>
    <row r="3767" customFormat="false" ht="13.5" hidden="false" customHeight="true" outlineLevel="0" collapsed="false">
      <c r="A3767" s="2" t="s">
        <v>10933</v>
      </c>
      <c r="B3767" s="2" t="s">
        <v>10934</v>
      </c>
      <c r="C3767" s="2" t="s">
        <v>10935</v>
      </c>
      <c r="D3767" s="2" t="n">
        <v>0</v>
      </c>
      <c r="E3767" s="2"/>
      <c r="F3767" s="2"/>
      <c r="G3767" s="2"/>
      <c r="H3767" s="2"/>
      <c r="I3767" s="2"/>
      <c r="J3767" s="2"/>
      <c r="K3767" s="2"/>
      <c r="L3767" s="2"/>
      <c r="M3767" s="2"/>
      <c r="N3767" s="2"/>
      <c r="O3767" s="2"/>
      <c r="P3767" s="2"/>
      <c r="Q3767" s="2"/>
      <c r="R3767" s="2"/>
      <c r="S3767" s="2"/>
      <c r="T3767" s="2"/>
      <c r="U3767" s="2"/>
      <c r="V3767" s="2"/>
      <c r="W3767" s="2"/>
      <c r="X3767" s="2"/>
    </row>
    <row r="3768" customFormat="false" ht="13.5" hidden="false" customHeight="true" outlineLevel="0" collapsed="false">
      <c r="A3768" s="2" t="s">
        <v>10936</v>
      </c>
      <c r="B3768" s="2" t="s">
        <v>10937</v>
      </c>
      <c r="C3768" s="2" t="s">
        <v>10938</v>
      </c>
      <c r="D3768" s="2" t="n">
        <v>0</v>
      </c>
      <c r="E3768" s="2"/>
      <c r="F3768" s="2"/>
      <c r="G3768" s="2"/>
      <c r="H3768" s="2"/>
      <c r="I3768" s="2"/>
      <c r="J3768" s="2"/>
      <c r="K3768" s="2"/>
      <c r="L3768" s="2"/>
      <c r="M3768" s="2"/>
      <c r="N3768" s="2"/>
      <c r="O3768" s="2"/>
      <c r="P3768" s="2"/>
      <c r="Q3768" s="2"/>
      <c r="R3768" s="2"/>
      <c r="S3768" s="2"/>
      <c r="T3768" s="2"/>
      <c r="U3768" s="2"/>
      <c r="V3768" s="2"/>
      <c r="W3768" s="2"/>
      <c r="X3768" s="2"/>
    </row>
    <row r="3769" customFormat="false" ht="13.5" hidden="false" customHeight="true" outlineLevel="0" collapsed="false">
      <c r="A3769" s="2" t="s">
        <v>10939</v>
      </c>
      <c r="B3769" s="2" t="s">
        <v>10913</v>
      </c>
      <c r="C3769" s="2" t="s">
        <v>10940</v>
      </c>
      <c r="D3769" s="2" t="n">
        <v>2.31327455028832E-022</v>
      </c>
      <c r="E3769" s="2"/>
      <c r="F3769" s="2"/>
      <c r="G3769" s="2"/>
      <c r="H3769" s="2"/>
      <c r="I3769" s="2"/>
      <c r="J3769" s="2"/>
      <c r="K3769" s="2"/>
      <c r="L3769" s="2"/>
      <c r="M3769" s="2"/>
      <c r="N3769" s="2"/>
      <c r="O3769" s="2"/>
      <c r="P3769" s="2"/>
      <c r="Q3769" s="2"/>
      <c r="R3769" s="2"/>
      <c r="S3769" s="2"/>
      <c r="T3769" s="2"/>
      <c r="U3769" s="2"/>
      <c r="V3769" s="2"/>
      <c r="W3769" s="2"/>
      <c r="X3769" s="2"/>
    </row>
    <row r="3770" customFormat="false" ht="13.5" hidden="false" customHeight="true" outlineLevel="0" collapsed="false">
      <c r="A3770" s="2" t="s">
        <v>10941</v>
      </c>
      <c r="B3770" s="2" t="s">
        <v>10942</v>
      </c>
      <c r="C3770" s="2" t="s">
        <v>10943</v>
      </c>
      <c r="D3770" s="2" t="n">
        <v>2.31327455028832E-022</v>
      </c>
      <c r="E3770" s="2"/>
      <c r="F3770" s="2"/>
      <c r="G3770" s="2"/>
      <c r="H3770" s="2"/>
      <c r="I3770" s="2"/>
      <c r="J3770" s="2"/>
      <c r="K3770" s="2"/>
      <c r="L3770" s="2"/>
      <c r="M3770" s="2"/>
      <c r="N3770" s="2"/>
      <c r="O3770" s="2"/>
      <c r="P3770" s="2"/>
      <c r="Q3770" s="2"/>
      <c r="R3770" s="2"/>
      <c r="S3770" s="2"/>
      <c r="T3770" s="2"/>
      <c r="U3770" s="2"/>
      <c r="V3770" s="2"/>
      <c r="W3770" s="2"/>
      <c r="X3770" s="2"/>
    </row>
    <row r="3771" customFormat="false" ht="13.5" hidden="false" customHeight="true" outlineLevel="0" collapsed="false">
      <c r="A3771" s="2" t="s">
        <v>10944</v>
      </c>
      <c r="B3771" s="2" t="s">
        <v>10945</v>
      </c>
      <c r="C3771" s="2" t="s">
        <v>10946</v>
      </c>
      <c r="D3771" s="2" t="n">
        <v>0</v>
      </c>
      <c r="E3771" s="2"/>
      <c r="F3771" s="2"/>
      <c r="G3771" s="2"/>
      <c r="H3771" s="2"/>
      <c r="I3771" s="2"/>
      <c r="J3771" s="2"/>
      <c r="K3771" s="2"/>
      <c r="L3771" s="2"/>
      <c r="M3771" s="2"/>
      <c r="N3771" s="2"/>
      <c r="O3771" s="2"/>
      <c r="P3771" s="2"/>
      <c r="Q3771" s="2"/>
      <c r="R3771" s="2"/>
      <c r="S3771" s="2"/>
      <c r="T3771" s="2"/>
      <c r="U3771" s="2"/>
      <c r="V3771" s="2"/>
      <c r="W3771" s="2"/>
      <c r="X3771" s="2"/>
    </row>
    <row r="3772" customFormat="false" ht="13.5" hidden="false" customHeight="true" outlineLevel="0" collapsed="false">
      <c r="A3772" s="2" t="s">
        <v>10947</v>
      </c>
      <c r="B3772" s="2" t="s">
        <v>10948</v>
      </c>
      <c r="C3772" s="2" t="s">
        <v>10949</v>
      </c>
      <c r="D3772" s="2" t="n">
        <v>-1.12722399621058E-015</v>
      </c>
      <c r="E3772" s="2"/>
      <c r="F3772" s="2"/>
      <c r="G3772" s="2"/>
      <c r="H3772" s="2"/>
      <c r="I3772" s="2"/>
      <c r="J3772" s="2"/>
      <c r="K3772" s="2"/>
      <c r="L3772" s="2"/>
      <c r="M3772" s="2"/>
      <c r="N3772" s="2"/>
      <c r="O3772" s="2"/>
      <c r="P3772" s="2"/>
      <c r="Q3772" s="2"/>
      <c r="R3772" s="2"/>
      <c r="S3772" s="2"/>
      <c r="T3772" s="2"/>
      <c r="U3772" s="2"/>
      <c r="V3772" s="2"/>
      <c r="W3772" s="2"/>
      <c r="X3772" s="2"/>
    </row>
    <row r="3773" customFormat="false" ht="13.5" hidden="false" customHeight="true" outlineLevel="0" collapsed="false">
      <c r="A3773" s="2" t="s">
        <v>10950</v>
      </c>
      <c r="B3773" s="2" t="s">
        <v>10835</v>
      </c>
      <c r="C3773" s="2" t="s">
        <v>10951</v>
      </c>
      <c r="D3773" s="2" t="n">
        <v>0</v>
      </c>
      <c r="E3773" s="2"/>
      <c r="F3773" s="2"/>
      <c r="G3773" s="2"/>
      <c r="H3773" s="2"/>
      <c r="I3773" s="2"/>
      <c r="J3773" s="2"/>
      <c r="K3773" s="2"/>
      <c r="L3773" s="2"/>
      <c r="M3773" s="2"/>
      <c r="N3773" s="2"/>
      <c r="O3773" s="2"/>
      <c r="P3773" s="2"/>
      <c r="Q3773" s="2"/>
      <c r="R3773" s="2"/>
      <c r="S3773" s="2"/>
      <c r="T3773" s="2"/>
      <c r="U3773" s="2"/>
      <c r="V3773" s="2"/>
      <c r="W3773" s="2"/>
      <c r="X3773" s="2"/>
    </row>
    <row r="3774" customFormat="false" ht="13.5" hidden="false" customHeight="true" outlineLevel="0" collapsed="false">
      <c r="A3774" s="2" t="s">
        <v>10952</v>
      </c>
      <c r="B3774" s="2" t="s">
        <v>10953</v>
      </c>
      <c r="C3774" s="2" t="s">
        <v>10954</v>
      </c>
      <c r="D3774" s="2" t="n">
        <v>0</v>
      </c>
      <c r="E3774" s="2"/>
      <c r="F3774" s="2"/>
      <c r="G3774" s="2"/>
      <c r="H3774" s="2"/>
      <c r="I3774" s="2"/>
      <c r="J3774" s="2"/>
      <c r="K3774" s="2"/>
      <c r="L3774" s="2"/>
      <c r="M3774" s="2"/>
      <c r="N3774" s="2"/>
      <c r="O3774" s="2"/>
      <c r="P3774" s="2"/>
      <c r="Q3774" s="2"/>
      <c r="R3774" s="2"/>
      <c r="S3774" s="2"/>
      <c r="T3774" s="2"/>
      <c r="U3774" s="2"/>
      <c r="V3774" s="2"/>
      <c r="W3774" s="2"/>
      <c r="X3774" s="2"/>
    </row>
    <row r="3775" customFormat="false" ht="13.5" hidden="false" customHeight="true" outlineLevel="0" collapsed="false">
      <c r="A3775" s="2" t="s">
        <v>10955</v>
      </c>
      <c r="B3775" s="2" t="s">
        <v>10956</v>
      </c>
      <c r="C3775" s="2" t="s">
        <v>10957</v>
      </c>
      <c r="D3775" s="2" t="n">
        <v>-5.73831050373881E-026</v>
      </c>
      <c r="E3775" s="2"/>
      <c r="F3775" s="2"/>
      <c r="G3775" s="2"/>
      <c r="H3775" s="2"/>
      <c r="I3775" s="2"/>
      <c r="J3775" s="2"/>
      <c r="K3775" s="2"/>
      <c r="L3775" s="2"/>
      <c r="M3775" s="2"/>
      <c r="N3775" s="2"/>
      <c r="O3775" s="2"/>
      <c r="P3775" s="2"/>
      <c r="Q3775" s="2"/>
      <c r="R3775" s="2"/>
      <c r="S3775" s="2"/>
      <c r="T3775" s="2"/>
      <c r="U3775" s="2"/>
      <c r="V3775" s="2"/>
      <c r="W3775" s="2"/>
      <c r="X3775" s="2"/>
    </row>
    <row r="3776" customFormat="false" ht="13.5" hidden="false" customHeight="true" outlineLevel="0" collapsed="false">
      <c r="A3776" s="2" t="s">
        <v>10958</v>
      </c>
      <c r="B3776" s="2" t="s">
        <v>10959</v>
      </c>
      <c r="C3776" s="2" t="s">
        <v>10960</v>
      </c>
      <c r="D3776" s="2" t="n">
        <v>2.28540076130781E-027</v>
      </c>
      <c r="E3776" s="2"/>
      <c r="F3776" s="2"/>
      <c r="G3776" s="2"/>
      <c r="H3776" s="2"/>
      <c r="I3776" s="2"/>
      <c r="J3776" s="2"/>
      <c r="K3776" s="2"/>
      <c r="L3776" s="2"/>
      <c r="M3776" s="2"/>
      <c r="N3776" s="2"/>
      <c r="O3776" s="2"/>
      <c r="P3776" s="2"/>
      <c r="Q3776" s="2"/>
      <c r="R3776" s="2"/>
      <c r="S3776" s="2"/>
      <c r="T3776" s="2"/>
      <c r="U3776" s="2"/>
      <c r="V3776" s="2"/>
      <c r="W3776" s="2"/>
      <c r="X3776" s="2"/>
    </row>
    <row r="3777" customFormat="false" ht="13.5" hidden="false" customHeight="true" outlineLevel="0" collapsed="false">
      <c r="A3777" s="2" t="s">
        <v>10961</v>
      </c>
      <c r="B3777" s="2" t="s">
        <v>10959</v>
      </c>
      <c r="C3777" s="2" t="s">
        <v>10962</v>
      </c>
      <c r="D3777" s="2" t="n">
        <v>-2.52461381011991E-025</v>
      </c>
      <c r="E3777" s="2"/>
      <c r="F3777" s="2"/>
      <c r="G3777" s="2"/>
      <c r="H3777" s="2"/>
      <c r="I3777" s="2"/>
      <c r="J3777" s="2"/>
      <c r="K3777" s="2"/>
      <c r="L3777" s="2"/>
      <c r="M3777" s="2"/>
      <c r="N3777" s="2"/>
      <c r="O3777" s="2"/>
      <c r="P3777" s="2"/>
      <c r="Q3777" s="2"/>
      <c r="R3777" s="2"/>
      <c r="S3777" s="2"/>
      <c r="T3777" s="2"/>
      <c r="U3777" s="2"/>
      <c r="V3777" s="2"/>
      <c r="W3777" s="2"/>
      <c r="X3777" s="2"/>
    </row>
    <row r="3778" customFormat="false" ht="13.5" hidden="false" customHeight="true" outlineLevel="0" collapsed="false">
      <c r="A3778" s="2" t="s">
        <v>10963</v>
      </c>
      <c r="B3778" s="2" t="s">
        <v>10959</v>
      </c>
      <c r="C3778" s="2" t="s">
        <v>10964</v>
      </c>
      <c r="D3778" s="2" t="n">
        <v>-3.39152236900626E-022</v>
      </c>
      <c r="E3778" s="2"/>
      <c r="F3778" s="2"/>
      <c r="G3778" s="2"/>
      <c r="H3778" s="2"/>
      <c r="I3778" s="2"/>
      <c r="J3778" s="2"/>
      <c r="K3778" s="2"/>
      <c r="L3778" s="2"/>
      <c r="M3778" s="2"/>
      <c r="N3778" s="2"/>
      <c r="O3778" s="2"/>
      <c r="P3778" s="2"/>
      <c r="Q3778" s="2"/>
      <c r="R3778" s="2"/>
      <c r="S3778" s="2"/>
      <c r="T3778" s="2"/>
      <c r="U3778" s="2"/>
      <c r="V3778" s="2"/>
      <c r="W3778" s="2"/>
      <c r="X3778" s="2"/>
    </row>
    <row r="3779" customFormat="false" ht="13.5" hidden="false" customHeight="true" outlineLevel="0" collapsed="false">
      <c r="A3779" s="2" t="s">
        <v>10965</v>
      </c>
      <c r="B3779" s="2" t="s">
        <v>10959</v>
      </c>
      <c r="C3779" s="2" t="s">
        <v>10966</v>
      </c>
      <c r="D3779" s="2" t="n">
        <v>0</v>
      </c>
      <c r="E3779" s="2"/>
      <c r="F3779" s="2"/>
      <c r="G3779" s="2"/>
      <c r="H3779" s="2"/>
      <c r="I3779" s="2"/>
      <c r="J3779" s="2"/>
      <c r="K3779" s="2"/>
      <c r="L3779" s="2"/>
      <c r="M3779" s="2"/>
      <c r="N3779" s="2"/>
      <c r="O3779" s="2"/>
      <c r="P3779" s="2"/>
      <c r="Q3779" s="2"/>
      <c r="R3779" s="2"/>
      <c r="S3779" s="2"/>
      <c r="T3779" s="2"/>
      <c r="U3779" s="2"/>
      <c r="V3779" s="2"/>
      <c r="W3779" s="2"/>
      <c r="X3779" s="2"/>
    </row>
    <row r="3780" customFormat="false" ht="13.5" hidden="false" customHeight="true" outlineLevel="0" collapsed="false">
      <c r="A3780" s="2" t="s">
        <v>10967</v>
      </c>
      <c r="B3780" s="2" t="s">
        <v>10968</v>
      </c>
      <c r="C3780" s="2" t="s">
        <v>10969</v>
      </c>
      <c r="D3780" s="2" t="n">
        <v>-1.12722399621058E-015</v>
      </c>
      <c r="E3780" s="2"/>
      <c r="F3780" s="2"/>
      <c r="G3780" s="2"/>
      <c r="H3780" s="2"/>
      <c r="I3780" s="2"/>
      <c r="J3780" s="2"/>
      <c r="K3780" s="2"/>
      <c r="L3780" s="2"/>
      <c r="M3780" s="2"/>
      <c r="N3780" s="2"/>
      <c r="O3780" s="2"/>
      <c r="P3780" s="2"/>
      <c r="Q3780" s="2"/>
      <c r="R3780" s="2"/>
      <c r="S3780" s="2"/>
      <c r="T3780" s="2"/>
      <c r="U3780" s="2"/>
      <c r="V3780" s="2"/>
      <c r="W3780" s="2"/>
      <c r="X3780" s="2"/>
    </row>
    <row r="3781" customFormat="false" ht="13.5" hidden="false" customHeight="true" outlineLevel="0" collapsed="false">
      <c r="A3781" s="2" t="s">
        <v>10970</v>
      </c>
      <c r="B3781" s="2" t="s">
        <v>513</v>
      </c>
      <c r="C3781" s="2" t="s">
        <v>10971</v>
      </c>
      <c r="D3781" s="2" t="n">
        <v>-8.27835562300613E-013</v>
      </c>
      <c r="E3781" s="2"/>
      <c r="F3781" s="2"/>
      <c r="G3781" s="2"/>
      <c r="H3781" s="2"/>
      <c r="I3781" s="2"/>
      <c r="J3781" s="2"/>
      <c r="K3781" s="2"/>
      <c r="L3781" s="2"/>
      <c r="M3781" s="2"/>
      <c r="N3781" s="2"/>
      <c r="O3781" s="2"/>
      <c r="P3781" s="2"/>
      <c r="Q3781" s="2"/>
      <c r="R3781" s="2"/>
      <c r="S3781" s="2"/>
      <c r="T3781" s="2"/>
      <c r="U3781" s="2"/>
      <c r="V3781" s="2"/>
      <c r="W3781" s="2"/>
      <c r="X3781" s="2"/>
    </row>
    <row r="3782" customFormat="false" ht="13.5" hidden="false" customHeight="true" outlineLevel="0" collapsed="false">
      <c r="A3782" s="2" t="s">
        <v>10972</v>
      </c>
      <c r="B3782" s="2" t="s">
        <v>10973</v>
      </c>
      <c r="C3782" s="2" t="s">
        <v>10974</v>
      </c>
      <c r="D3782" s="2" t="n">
        <v>-3.77725404963418E-023</v>
      </c>
      <c r="E3782" s="2"/>
      <c r="F3782" s="2"/>
      <c r="G3782" s="2"/>
      <c r="H3782" s="2"/>
      <c r="I3782" s="2"/>
      <c r="J3782" s="2"/>
      <c r="K3782" s="2"/>
      <c r="L3782" s="2"/>
      <c r="M3782" s="2"/>
      <c r="N3782" s="2"/>
      <c r="O3782" s="2"/>
      <c r="P3782" s="2"/>
      <c r="Q3782" s="2"/>
      <c r="R3782" s="2"/>
      <c r="S3782" s="2"/>
      <c r="T3782" s="2"/>
      <c r="U3782" s="2"/>
      <c r="V3782" s="2"/>
      <c r="W3782" s="2"/>
      <c r="X3782" s="2"/>
    </row>
    <row r="3783" customFormat="false" ht="13.5" hidden="false" customHeight="true" outlineLevel="0" collapsed="false">
      <c r="A3783" s="2" t="s">
        <v>10975</v>
      </c>
      <c r="B3783" s="2" t="s">
        <v>10976</v>
      </c>
      <c r="C3783" s="2" t="s">
        <v>10977</v>
      </c>
      <c r="D3783" s="2" t="n">
        <v>0</v>
      </c>
      <c r="E3783" s="2"/>
      <c r="F3783" s="2"/>
      <c r="G3783" s="2"/>
      <c r="H3783" s="2"/>
      <c r="I3783" s="2"/>
      <c r="J3783" s="2"/>
      <c r="K3783" s="2"/>
      <c r="L3783" s="2"/>
      <c r="M3783" s="2"/>
      <c r="N3783" s="2"/>
      <c r="O3783" s="2"/>
      <c r="P3783" s="2"/>
      <c r="Q3783" s="2"/>
      <c r="R3783" s="2"/>
      <c r="S3783" s="2"/>
      <c r="T3783" s="2"/>
      <c r="U3783" s="2"/>
      <c r="V3783" s="2"/>
      <c r="W3783" s="2"/>
      <c r="X3783" s="2"/>
    </row>
    <row r="3784" customFormat="false" ht="13.5" hidden="false" customHeight="true" outlineLevel="0" collapsed="false">
      <c r="A3784" s="2" t="s">
        <v>10978</v>
      </c>
      <c r="B3784" s="2" t="s">
        <v>10804</v>
      </c>
      <c r="C3784" s="2" t="s">
        <v>10979</v>
      </c>
      <c r="D3784" s="2" t="n">
        <v>1.52473889642595E-022</v>
      </c>
      <c r="E3784" s="2"/>
      <c r="F3784" s="2"/>
      <c r="G3784" s="2"/>
      <c r="H3784" s="2"/>
      <c r="I3784" s="2"/>
      <c r="J3784" s="2"/>
      <c r="K3784" s="2"/>
      <c r="L3784" s="2"/>
      <c r="M3784" s="2"/>
      <c r="N3784" s="2"/>
      <c r="O3784" s="2"/>
      <c r="P3784" s="2"/>
      <c r="Q3784" s="2"/>
      <c r="R3784" s="2"/>
      <c r="S3784" s="2"/>
      <c r="T3784" s="2"/>
      <c r="U3784" s="2"/>
      <c r="V3784" s="2"/>
      <c r="W3784" s="2"/>
      <c r="X3784" s="2"/>
    </row>
    <row r="3785" customFormat="false" ht="13.5" hidden="false" customHeight="true" outlineLevel="0" collapsed="false">
      <c r="A3785" s="2" t="s">
        <v>10980</v>
      </c>
      <c r="B3785" s="2" t="s">
        <v>10981</v>
      </c>
      <c r="C3785" s="2" t="s">
        <v>10982</v>
      </c>
      <c r="D3785" s="2" t="n">
        <v>0</v>
      </c>
      <c r="E3785" s="2"/>
      <c r="F3785" s="2"/>
      <c r="G3785" s="2"/>
      <c r="H3785" s="2"/>
      <c r="I3785" s="2"/>
      <c r="J3785" s="2"/>
      <c r="K3785" s="2"/>
      <c r="L3785" s="2"/>
      <c r="M3785" s="2"/>
      <c r="N3785" s="2"/>
      <c r="O3785" s="2"/>
      <c r="P3785" s="2"/>
      <c r="Q3785" s="2"/>
      <c r="R3785" s="2"/>
      <c r="S3785" s="2"/>
      <c r="T3785" s="2"/>
      <c r="U3785" s="2"/>
      <c r="V3785" s="2"/>
      <c r="W3785" s="2"/>
      <c r="X3785" s="2"/>
    </row>
    <row r="3786" customFormat="false" ht="13.5" hidden="false" customHeight="true" outlineLevel="0" collapsed="false">
      <c r="A3786" s="2" t="s">
        <v>10983</v>
      </c>
      <c r="B3786" s="2" t="s">
        <v>10981</v>
      </c>
      <c r="C3786" s="2" t="s">
        <v>10984</v>
      </c>
      <c r="D3786" s="2" t="n">
        <v>0</v>
      </c>
      <c r="E3786" s="2"/>
      <c r="F3786" s="2"/>
      <c r="G3786" s="2"/>
      <c r="H3786" s="2"/>
      <c r="I3786" s="2"/>
      <c r="J3786" s="2"/>
      <c r="K3786" s="2"/>
      <c r="L3786" s="2"/>
      <c r="M3786" s="2"/>
      <c r="N3786" s="2"/>
      <c r="O3786" s="2"/>
      <c r="P3786" s="2"/>
      <c r="Q3786" s="2"/>
      <c r="R3786" s="2"/>
      <c r="S3786" s="2"/>
      <c r="T3786" s="2"/>
      <c r="U3786" s="2"/>
      <c r="V3786" s="2"/>
      <c r="W3786" s="2"/>
      <c r="X3786" s="2"/>
    </row>
    <row r="3787" customFormat="false" ht="13.5" hidden="false" customHeight="true" outlineLevel="0" collapsed="false">
      <c r="A3787" s="2" t="s">
        <v>10985</v>
      </c>
      <c r="B3787" s="2" t="s">
        <v>10910</v>
      </c>
      <c r="C3787" s="2" t="s">
        <v>10986</v>
      </c>
      <c r="D3787" s="2" t="n">
        <v>-5.73831050373881E-026</v>
      </c>
      <c r="E3787" s="2"/>
      <c r="F3787" s="2"/>
      <c r="G3787" s="2"/>
      <c r="H3787" s="2"/>
      <c r="I3787" s="2"/>
      <c r="J3787" s="2"/>
      <c r="K3787" s="2"/>
      <c r="L3787" s="2"/>
      <c r="M3787" s="2"/>
      <c r="N3787" s="2"/>
      <c r="O3787" s="2"/>
      <c r="P3787" s="2"/>
      <c r="Q3787" s="2"/>
      <c r="R3787" s="2"/>
      <c r="S3787" s="2"/>
      <c r="T3787" s="2"/>
      <c r="U3787" s="2"/>
      <c r="V3787" s="2"/>
      <c r="W3787" s="2"/>
      <c r="X3787" s="2"/>
    </row>
    <row r="3788" customFormat="false" ht="13.5" hidden="false" customHeight="true" outlineLevel="0" collapsed="false">
      <c r="A3788" s="2" t="s">
        <v>10987</v>
      </c>
      <c r="B3788" s="2" t="s">
        <v>10988</v>
      </c>
      <c r="C3788" s="2" t="s">
        <v>10989</v>
      </c>
      <c r="D3788" s="2" t="n">
        <v>-5.19698945079849E-047</v>
      </c>
      <c r="E3788" s="2"/>
      <c r="F3788" s="2"/>
      <c r="G3788" s="2"/>
      <c r="H3788" s="2"/>
      <c r="I3788" s="2"/>
      <c r="J3788" s="2"/>
      <c r="K3788" s="2"/>
      <c r="L3788" s="2"/>
      <c r="M3788" s="2"/>
      <c r="N3788" s="2"/>
      <c r="O3788" s="2"/>
      <c r="P3788" s="2"/>
      <c r="Q3788" s="2"/>
      <c r="R3788" s="2"/>
      <c r="S3788" s="2"/>
      <c r="T3788" s="2"/>
      <c r="U3788" s="2"/>
      <c r="V3788" s="2"/>
      <c r="W3788" s="2"/>
      <c r="X3788" s="2"/>
    </row>
    <row r="3789" customFormat="false" ht="13.5" hidden="false" customHeight="true" outlineLevel="0" collapsed="false">
      <c r="A3789" s="2" t="s">
        <v>10990</v>
      </c>
      <c r="B3789" s="2" t="s">
        <v>10991</v>
      </c>
      <c r="C3789" s="2" t="s">
        <v>10992</v>
      </c>
      <c r="D3789" s="2" t="n">
        <v>-4.76493212064326E-011</v>
      </c>
      <c r="E3789" s="2"/>
      <c r="F3789" s="2"/>
      <c r="G3789" s="2"/>
      <c r="H3789" s="2"/>
      <c r="I3789" s="2"/>
      <c r="J3789" s="2"/>
      <c r="K3789" s="2"/>
      <c r="L3789" s="2"/>
      <c r="M3789" s="2"/>
      <c r="N3789" s="2"/>
      <c r="O3789" s="2"/>
      <c r="P3789" s="2"/>
      <c r="Q3789" s="2"/>
      <c r="R3789" s="2"/>
      <c r="S3789" s="2"/>
      <c r="T3789" s="2"/>
      <c r="U3789" s="2"/>
      <c r="V3789" s="2"/>
      <c r="W3789" s="2"/>
      <c r="X3789" s="2"/>
    </row>
    <row r="3790" customFormat="false" ht="13.5" hidden="false" customHeight="true" outlineLevel="0" collapsed="false">
      <c r="A3790" s="2" t="s">
        <v>10993</v>
      </c>
      <c r="B3790" s="2" t="s">
        <v>10994</v>
      </c>
      <c r="C3790" s="2" t="s">
        <v>10995</v>
      </c>
      <c r="D3790" s="2" t="n">
        <v>2.28540076130781E-027</v>
      </c>
      <c r="E3790" s="2"/>
      <c r="F3790" s="2"/>
      <c r="G3790" s="2"/>
      <c r="H3790" s="2"/>
      <c r="I3790" s="2"/>
      <c r="J3790" s="2"/>
      <c r="K3790" s="2"/>
      <c r="L3790" s="2"/>
      <c r="M3790" s="2"/>
      <c r="N3790" s="2"/>
      <c r="O3790" s="2"/>
      <c r="P3790" s="2"/>
      <c r="Q3790" s="2"/>
      <c r="R3790" s="2"/>
      <c r="S3790" s="2"/>
      <c r="T3790" s="2"/>
      <c r="U3790" s="2"/>
      <c r="V3790" s="2"/>
      <c r="W3790" s="2"/>
      <c r="X3790" s="2"/>
    </row>
    <row r="3791" customFormat="false" ht="13.5" hidden="false" customHeight="true" outlineLevel="0" collapsed="false">
      <c r="A3791" s="2" t="s">
        <v>10996</v>
      </c>
      <c r="B3791" s="2" t="s">
        <v>10994</v>
      </c>
      <c r="C3791" s="2" t="s">
        <v>10997</v>
      </c>
      <c r="D3791" s="2" t="n">
        <v>2.28540076130781E-027</v>
      </c>
      <c r="E3791" s="2"/>
      <c r="F3791" s="2"/>
      <c r="G3791" s="2"/>
      <c r="H3791" s="2"/>
      <c r="I3791" s="2"/>
      <c r="J3791" s="2"/>
      <c r="K3791" s="2"/>
      <c r="L3791" s="2"/>
      <c r="M3791" s="2"/>
      <c r="N3791" s="2"/>
      <c r="O3791" s="2"/>
      <c r="P3791" s="2"/>
      <c r="Q3791" s="2"/>
      <c r="R3791" s="2"/>
      <c r="S3791" s="2"/>
      <c r="T3791" s="2"/>
      <c r="U3791" s="2"/>
      <c r="V3791" s="2"/>
      <c r="W3791" s="2"/>
      <c r="X3791" s="2"/>
    </row>
    <row r="3792" customFormat="false" ht="13.5" hidden="false" customHeight="true" outlineLevel="0" collapsed="false">
      <c r="A3792" s="2" t="s">
        <v>10998</v>
      </c>
      <c r="B3792" s="2" t="s">
        <v>10878</v>
      </c>
      <c r="C3792" s="2" t="s">
        <v>10999</v>
      </c>
      <c r="D3792" s="2" t="n">
        <v>0</v>
      </c>
      <c r="E3792" s="2"/>
      <c r="F3792" s="2"/>
      <c r="G3792" s="2"/>
      <c r="H3792" s="2"/>
      <c r="I3792" s="2"/>
      <c r="J3792" s="2"/>
      <c r="K3792" s="2"/>
      <c r="L3792" s="2"/>
      <c r="M3792" s="2"/>
      <c r="N3792" s="2"/>
      <c r="O3792" s="2"/>
      <c r="P3792" s="2"/>
      <c r="Q3792" s="2"/>
      <c r="R3792" s="2"/>
      <c r="S3792" s="2"/>
      <c r="T3792" s="2"/>
      <c r="U3792" s="2"/>
      <c r="V3792" s="2"/>
      <c r="W3792" s="2"/>
      <c r="X3792" s="2"/>
    </row>
    <row r="3793" customFormat="false" ht="13.5" hidden="false" customHeight="true" outlineLevel="0" collapsed="false">
      <c r="A3793" s="2" t="s">
        <v>11000</v>
      </c>
      <c r="B3793" s="2" t="s">
        <v>11001</v>
      </c>
      <c r="C3793" s="2" t="s">
        <v>11002</v>
      </c>
      <c r="D3793" s="2" t="n">
        <v>-3.77725404963418E-023</v>
      </c>
      <c r="E3793" s="2"/>
      <c r="F3793" s="2"/>
      <c r="G3793" s="2"/>
      <c r="H3793" s="2"/>
      <c r="I3793" s="2"/>
      <c r="J3793" s="2"/>
      <c r="K3793" s="2"/>
      <c r="L3793" s="2"/>
      <c r="M3793" s="2"/>
      <c r="N3793" s="2"/>
      <c r="O3793" s="2"/>
      <c r="P3793" s="2"/>
      <c r="Q3793" s="2"/>
      <c r="R3793" s="2"/>
      <c r="S3793" s="2"/>
      <c r="T3793" s="2"/>
      <c r="U3793" s="2"/>
      <c r="V3793" s="2"/>
      <c r="W3793" s="2"/>
      <c r="X3793" s="2"/>
    </row>
    <row r="3794" customFormat="false" ht="13.5" hidden="false" customHeight="true" outlineLevel="0" collapsed="false">
      <c r="A3794" s="2" t="s">
        <v>11003</v>
      </c>
      <c r="B3794" s="2" t="s">
        <v>11004</v>
      </c>
      <c r="C3794" s="2" t="s">
        <v>11005</v>
      </c>
      <c r="D3794" s="2" t="n">
        <v>0</v>
      </c>
      <c r="E3794" s="2"/>
      <c r="F3794" s="2"/>
      <c r="G3794" s="2"/>
      <c r="H3794" s="2"/>
      <c r="I3794" s="2"/>
      <c r="J3794" s="2"/>
      <c r="K3794" s="2"/>
      <c r="L3794" s="2"/>
      <c r="M3794" s="2"/>
      <c r="N3794" s="2"/>
      <c r="O3794" s="2"/>
      <c r="P3794" s="2"/>
      <c r="Q3794" s="2"/>
      <c r="R3794" s="2"/>
      <c r="S3794" s="2"/>
      <c r="T3794" s="2"/>
      <c r="U3794" s="2"/>
      <c r="V3794" s="2"/>
      <c r="W3794" s="2"/>
      <c r="X3794" s="2"/>
    </row>
    <row r="3795" customFormat="false" ht="13.5" hidden="false" customHeight="true" outlineLevel="0" collapsed="false">
      <c r="A3795" s="2" t="s">
        <v>11006</v>
      </c>
      <c r="B3795" s="2" t="s">
        <v>11007</v>
      </c>
      <c r="C3795" s="2" t="s">
        <v>11008</v>
      </c>
      <c r="D3795" s="2" t="n">
        <v>0</v>
      </c>
      <c r="E3795" s="2"/>
      <c r="F3795" s="2"/>
      <c r="G3795" s="2"/>
      <c r="H3795" s="2"/>
      <c r="I3795" s="2"/>
      <c r="J3795" s="2"/>
      <c r="K3795" s="2"/>
      <c r="L3795" s="2"/>
      <c r="M3795" s="2"/>
      <c r="N3795" s="2"/>
      <c r="O3795" s="2"/>
      <c r="P3795" s="2"/>
      <c r="Q3795" s="2"/>
      <c r="R3795" s="2"/>
      <c r="S3795" s="2"/>
      <c r="T3795" s="2"/>
      <c r="U3795" s="2"/>
      <c r="V3795" s="2"/>
      <c r="W3795" s="2"/>
      <c r="X3795" s="2"/>
    </row>
    <row r="3796" customFormat="false" ht="13.5" hidden="false" customHeight="true" outlineLevel="0" collapsed="false">
      <c r="A3796" s="2" t="s">
        <v>11009</v>
      </c>
      <c r="B3796" s="2" t="s">
        <v>11010</v>
      </c>
      <c r="C3796" s="2" t="s">
        <v>11011</v>
      </c>
      <c r="D3796" s="2" t="n">
        <v>0</v>
      </c>
      <c r="E3796" s="2"/>
      <c r="F3796" s="2"/>
      <c r="G3796" s="2"/>
      <c r="H3796" s="2"/>
      <c r="I3796" s="2"/>
      <c r="J3796" s="2"/>
      <c r="K3796" s="2"/>
      <c r="L3796" s="2"/>
      <c r="M3796" s="2"/>
      <c r="N3796" s="2"/>
      <c r="O3796" s="2"/>
      <c r="P3796" s="2"/>
      <c r="Q3796" s="2"/>
      <c r="R3796" s="2"/>
      <c r="S3796" s="2"/>
      <c r="T3796" s="2"/>
      <c r="U3796" s="2"/>
      <c r="V3796" s="2"/>
      <c r="W3796" s="2"/>
      <c r="X3796" s="2"/>
    </row>
    <row r="3797" customFormat="false" ht="13.5" hidden="false" customHeight="true" outlineLevel="0" collapsed="false">
      <c r="A3797" s="2" t="s">
        <v>11012</v>
      </c>
      <c r="B3797" s="2" t="s">
        <v>11013</v>
      </c>
      <c r="C3797" s="2" t="s">
        <v>11014</v>
      </c>
      <c r="D3797" s="2" t="n">
        <v>0</v>
      </c>
      <c r="E3797" s="2"/>
      <c r="F3797" s="2"/>
      <c r="G3797" s="2"/>
      <c r="H3797" s="2"/>
      <c r="I3797" s="2"/>
      <c r="J3797" s="2"/>
      <c r="K3797" s="2"/>
      <c r="L3797" s="2"/>
      <c r="M3797" s="2"/>
      <c r="N3797" s="2"/>
      <c r="O3797" s="2"/>
      <c r="P3797" s="2"/>
      <c r="Q3797" s="2"/>
      <c r="R3797" s="2"/>
      <c r="S3797" s="2"/>
      <c r="T3797" s="2"/>
      <c r="U3797" s="2"/>
      <c r="V3797" s="2"/>
      <c r="W3797" s="2"/>
      <c r="X3797" s="2"/>
    </row>
    <row r="3798" customFormat="false" ht="13.5" hidden="false" customHeight="true" outlineLevel="0" collapsed="false">
      <c r="A3798" s="2" t="s">
        <v>11015</v>
      </c>
      <c r="B3798" s="2" t="s">
        <v>11016</v>
      </c>
      <c r="C3798" s="2" t="s">
        <v>11017</v>
      </c>
      <c r="D3798" s="2" t="n">
        <v>0</v>
      </c>
      <c r="E3798" s="2"/>
      <c r="F3798" s="2"/>
      <c r="G3798" s="2"/>
      <c r="H3798" s="2"/>
      <c r="I3798" s="2"/>
      <c r="J3798" s="2"/>
      <c r="K3798" s="2"/>
      <c r="L3798" s="2"/>
      <c r="M3798" s="2"/>
      <c r="N3798" s="2"/>
      <c r="O3798" s="2"/>
      <c r="P3798" s="2"/>
      <c r="Q3798" s="2"/>
      <c r="R3798" s="2"/>
      <c r="S3798" s="2"/>
      <c r="T3798" s="2"/>
      <c r="U3798" s="2"/>
      <c r="V3798" s="2"/>
      <c r="W3798" s="2"/>
      <c r="X3798" s="2"/>
    </row>
    <row r="3799" customFormat="false" ht="13.5" hidden="false" customHeight="true" outlineLevel="0" collapsed="false">
      <c r="A3799" s="2" t="s">
        <v>11018</v>
      </c>
      <c r="B3799" s="2" t="s">
        <v>11019</v>
      </c>
      <c r="C3799" s="2" t="s">
        <v>11020</v>
      </c>
      <c r="D3799" s="2" t="n">
        <v>0</v>
      </c>
      <c r="E3799" s="2"/>
      <c r="F3799" s="2"/>
      <c r="G3799" s="2"/>
      <c r="H3799" s="2"/>
      <c r="I3799" s="2"/>
      <c r="J3799" s="2"/>
      <c r="K3799" s="2"/>
      <c r="L3799" s="2"/>
      <c r="M3799" s="2"/>
      <c r="N3799" s="2"/>
      <c r="O3799" s="2"/>
      <c r="P3799" s="2"/>
      <c r="Q3799" s="2"/>
      <c r="R3799" s="2"/>
      <c r="S3799" s="2"/>
      <c r="T3799" s="2"/>
      <c r="U3799" s="2"/>
      <c r="V3799" s="2"/>
      <c r="W3799" s="2"/>
      <c r="X3799" s="2"/>
    </row>
    <row r="3800" customFormat="false" ht="13.5" hidden="false" customHeight="true" outlineLevel="0" collapsed="false">
      <c r="A3800" s="2" t="s">
        <v>11021</v>
      </c>
      <c r="B3800" s="2" t="s">
        <v>10956</v>
      </c>
      <c r="C3800" s="2" t="s">
        <v>11022</v>
      </c>
      <c r="D3800" s="2" t="n">
        <v>0</v>
      </c>
      <c r="E3800" s="2"/>
      <c r="F3800" s="2"/>
      <c r="G3800" s="2"/>
      <c r="H3800" s="2"/>
      <c r="I3800" s="2"/>
      <c r="J3800" s="2"/>
      <c r="K3800" s="2"/>
      <c r="L3800" s="2"/>
      <c r="M3800" s="2"/>
      <c r="N3800" s="2"/>
      <c r="O3800" s="2"/>
      <c r="P3800" s="2"/>
      <c r="Q3800" s="2"/>
      <c r="R3800" s="2"/>
      <c r="S3800" s="2"/>
      <c r="T3800" s="2"/>
      <c r="U3800" s="2"/>
      <c r="V3800" s="2"/>
      <c r="W3800" s="2"/>
      <c r="X3800" s="2"/>
    </row>
    <row r="3801" customFormat="false" ht="13.5" hidden="false" customHeight="true" outlineLevel="0" collapsed="false">
      <c r="A3801" s="2" t="s">
        <v>11023</v>
      </c>
      <c r="B3801" s="2" t="s">
        <v>11024</v>
      </c>
      <c r="C3801" s="2" t="s">
        <v>11025</v>
      </c>
      <c r="D3801" s="2" t="n">
        <v>0.150207423221418</v>
      </c>
      <c r="E3801" s="2"/>
      <c r="F3801" s="2"/>
      <c r="G3801" s="2"/>
      <c r="H3801" s="2"/>
      <c r="I3801" s="2"/>
      <c r="J3801" s="2"/>
      <c r="K3801" s="2"/>
      <c r="L3801" s="2"/>
      <c r="M3801" s="2"/>
      <c r="N3801" s="2"/>
      <c r="O3801" s="2"/>
      <c r="P3801" s="2"/>
      <c r="Q3801" s="2"/>
      <c r="R3801" s="2"/>
      <c r="S3801" s="2"/>
      <c r="T3801" s="2"/>
      <c r="U3801" s="2"/>
      <c r="V3801" s="2"/>
      <c r="W3801" s="2"/>
      <c r="X3801" s="2"/>
    </row>
    <row r="3802" customFormat="false" ht="13.5" hidden="false" customHeight="true" outlineLevel="0" collapsed="false">
      <c r="A3802" s="2" t="s">
        <v>11026</v>
      </c>
      <c r="B3802" s="2" t="s">
        <v>11027</v>
      </c>
      <c r="C3802" s="2" t="s">
        <v>11028</v>
      </c>
      <c r="D3802" s="2" t="n">
        <v>2.52461381011991E-025</v>
      </c>
      <c r="E3802" s="2"/>
      <c r="F3802" s="2"/>
      <c r="G3802" s="2"/>
      <c r="H3802" s="2"/>
      <c r="I3802" s="2"/>
      <c r="J3802" s="2"/>
      <c r="K3802" s="2"/>
      <c r="L3802" s="2"/>
      <c r="M3802" s="2"/>
      <c r="N3802" s="2"/>
      <c r="O3802" s="2"/>
      <c r="P3802" s="2"/>
      <c r="Q3802" s="2"/>
      <c r="R3802" s="2"/>
      <c r="S3802" s="2"/>
      <c r="T3802" s="2"/>
      <c r="U3802" s="2"/>
      <c r="V3802" s="2"/>
      <c r="W3802" s="2"/>
      <c r="X3802" s="2"/>
    </row>
    <row r="3803" customFormat="false" ht="13.5" hidden="false" customHeight="true" outlineLevel="0" collapsed="false">
      <c r="A3803" s="2" t="s">
        <v>11029</v>
      </c>
      <c r="B3803" s="2" t="s">
        <v>11030</v>
      </c>
      <c r="C3803" s="2" t="s">
        <v>11031</v>
      </c>
      <c r="D3803" s="2" t="n">
        <v>0</v>
      </c>
      <c r="E3803" s="2"/>
      <c r="F3803" s="2"/>
      <c r="G3803" s="2"/>
      <c r="H3803" s="2"/>
      <c r="I3803" s="2"/>
      <c r="J3803" s="2"/>
      <c r="K3803" s="2"/>
      <c r="L3803" s="2"/>
      <c r="M3803" s="2"/>
      <c r="N3803" s="2"/>
      <c r="O3803" s="2"/>
      <c r="P3803" s="2"/>
      <c r="Q3803" s="2"/>
      <c r="R3803" s="2"/>
      <c r="S3803" s="2"/>
      <c r="T3803" s="2"/>
      <c r="U3803" s="2"/>
      <c r="V3803" s="2"/>
      <c r="W3803" s="2"/>
      <c r="X3803" s="2"/>
    </row>
    <row r="3804" customFormat="false" ht="13.5" hidden="false" customHeight="true" outlineLevel="0" collapsed="false">
      <c r="A3804" s="2" t="s">
        <v>11032</v>
      </c>
      <c r="B3804" s="2" t="s">
        <v>11033</v>
      </c>
      <c r="C3804" s="2" t="s">
        <v>11034</v>
      </c>
      <c r="D3804" s="2" t="n">
        <v>0</v>
      </c>
      <c r="E3804" s="2"/>
      <c r="F3804" s="2"/>
      <c r="G3804" s="2"/>
      <c r="H3804" s="2"/>
      <c r="I3804" s="2"/>
      <c r="J3804" s="2"/>
      <c r="K3804" s="2"/>
      <c r="L3804" s="2"/>
      <c r="M3804" s="2"/>
      <c r="N3804" s="2"/>
      <c r="O3804" s="2"/>
      <c r="P3804" s="2"/>
      <c r="Q3804" s="2"/>
      <c r="R3804" s="2"/>
      <c r="S3804" s="2"/>
      <c r="T3804" s="2"/>
      <c r="U3804" s="2"/>
      <c r="V3804" s="2"/>
      <c r="W3804" s="2"/>
      <c r="X3804" s="2"/>
    </row>
    <row r="3805" customFormat="false" ht="13.5" hidden="false" customHeight="true" outlineLevel="0" collapsed="false">
      <c r="A3805" s="2" t="s">
        <v>11035</v>
      </c>
      <c r="B3805" s="2" t="s">
        <v>11036</v>
      </c>
      <c r="C3805" s="2" t="s">
        <v>11037</v>
      </c>
      <c r="D3805" s="2" t="n">
        <v>0</v>
      </c>
      <c r="E3805" s="2"/>
      <c r="F3805" s="2"/>
      <c r="G3805" s="2"/>
      <c r="H3805" s="2"/>
      <c r="I3805" s="2"/>
      <c r="J3805" s="2"/>
      <c r="K3805" s="2"/>
      <c r="L3805" s="2"/>
      <c r="M3805" s="2"/>
      <c r="N3805" s="2"/>
      <c r="O3805" s="2"/>
      <c r="P3805" s="2"/>
      <c r="Q3805" s="2"/>
      <c r="R3805" s="2"/>
      <c r="S3805" s="2"/>
      <c r="T3805" s="2"/>
      <c r="U3805" s="2"/>
      <c r="V3805" s="2"/>
      <c r="W3805" s="2"/>
      <c r="X3805" s="2"/>
    </row>
    <row r="3806" customFormat="false" ht="13.5" hidden="false" customHeight="true" outlineLevel="0" collapsed="false">
      <c r="A3806" s="2" t="s">
        <v>11038</v>
      </c>
      <c r="B3806" s="2" t="s">
        <v>11039</v>
      </c>
      <c r="C3806" s="2" t="s">
        <v>11040</v>
      </c>
      <c r="D3806" s="2" t="n">
        <v>0</v>
      </c>
      <c r="E3806" s="2"/>
      <c r="F3806" s="2"/>
      <c r="G3806" s="2"/>
      <c r="H3806" s="2"/>
      <c r="I3806" s="2"/>
      <c r="J3806" s="2"/>
      <c r="K3806" s="2"/>
      <c r="L3806" s="2"/>
      <c r="M3806" s="2"/>
      <c r="N3806" s="2"/>
      <c r="O3806" s="2"/>
      <c r="P3806" s="2"/>
      <c r="Q3806" s="2"/>
      <c r="R3806" s="2"/>
      <c r="S3806" s="2"/>
      <c r="T3806" s="2"/>
      <c r="U3806" s="2"/>
      <c r="V3806" s="2"/>
      <c r="W3806" s="2"/>
      <c r="X3806" s="2"/>
    </row>
    <row r="3807" customFormat="false" ht="13.5" hidden="false" customHeight="true" outlineLevel="0" collapsed="false">
      <c r="A3807" s="2" t="s">
        <v>11041</v>
      </c>
      <c r="B3807" s="2" t="s">
        <v>11042</v>
      </c>
      <c r="C3807" s="2" t="s">
        <v>11043</v>
      </c>
      <c r="D3807" s="2" t="n">
        <v>0</v>
      </c>
      <c r="E3807" s="2"/>
      <c r="F3807" s="2"/>
      <c r="G3807" s="2"/>
      <c r="H3807" s="2"/>
      <c r="I3807" s="2"/>
      <c r="J3807" s="2"/>
      <c r="K3807" s="2"/>
      <c r="L3807" s="2"/>
      <c r="M3807" s="2"/>
      <c r="N3807" s="2"/>
      <c r="O3807" s="2"/>
      <c r="P3807" s="2"/>
      <c r="Q3807" s="2"/>
      <c r="R3807" s="2"/>
      <c r="S3807" s="2"/>
      <c r="T3807" s="2"/>
      <c r="U3807" s="2"/>
      <c r="V3807" s="2"/>
      <c r="W3807" s="2"/>
      <c r="X3807" s="2"/>
    </row>
    <row r="3808" customFormat="false" ht="13.5" hidden="false" customHeight="true" outlineLevel="0" collapsed="false">
      <c r="A3808" s="2" t="s">
        <v>11044</v>
      </c>
      <c r="B3808" s="2" t="s">
        <v>11045</v>
      </c>
      <c r="C3808" s="2" t="s">
        <v>11046</v>
      </c>
      <c r="D3808" s="2" t="n">
        <v>-4.2559242755641E-023</v>
      </c>
      <c r="E3808" s="2"/>
      <c r="F3808" s="2"/>
      <c r="G3808" s="2"/>
      <c r="H3808" s="2"/>
      <c r="I3808" s="2"/>
      <c r="J3808" s="2"/>
      <c r="K3808" s="2"/>
      <c r="L3808" s="2"/>
      <c r="M3808" s="2"/>
      <c r="N3808" s="2"/>
      <c r="O3808" s="2"/>
      <c r="P3808" s="2"/>
      <c r="Q3808" s="2"/>
      <c r="R3808" s="2"/>
      <c r="S3808" s="2"/>
      <c r="T3808" s="2"/>
      <c r="U3808" s="2"/>
      <c r="V3808" s="2"/>
      <c r="W3808" s="2"/>
      <c r="X3808" s="2"/>
    </row>
    <row r="3809" customFormat="false" ht="13.5" hidden="false" customHeight="true" outlineLevel="0" collapsed="false">
      <c r="A3809" s="2" t="s">
        <v>11047</v>
      </c>
      <c r="B3809" s="2" t="s">
        <v>11048</v>
      </c>
      <c r="C3809" s="2" t="s">
        <v>11049</v>
      </c>
      <c r="D3809" s="2" t="n">
        <v>-0.150207423221418</v>
      </c>
      <c r="E3809" s="2"/>
      <c r="F3809" s="2"/>
      <c r="G3809" s="2"/>
      <c r="H3809" s="2"/>
      <c r="I3809" s="2"/>
      <c r="J3809" s="2"/>
      <c r="K3809" s="2"/>
      <c r="L3809" s="2"/>
      <c r="M3809" s="2"/>
      <c r="N3809" s="2"/>
      <c r="O3809" s="2"/>
      <c r="P3809" s="2"/>
      <c r="Q3809" s="2"/>
      <c r="R3809" s="2"/>
      <c r="S3809" s="2"/>
      <c r="T3809" s="2"/>
      <c r="U3809" s="2"/>
      <c r="V3809" s="2"/>
      <c r="W3809" s="2"/>
      <c r="X3809" s="2"/>
    </row>
    <row r="3810" customFormat="false" ht="13.5" hidden="false" customHeight="true" outlineLevel="0" collapsed="false">
      <c r="A3810" s="2" t="s">
        <v>11050</v>
      </c>
      <c r="B3810" s="2" t="s">
        <v>11051</v>
      </c>
      <c r="C3810" s="2" t="s">
        <v>11052</v>
      </c>
      <c r="D3810" s="2" t="n">
        <v>-0.150207423221418</v>
      </c>
      <c r="E3810" s="2"/>
      <c r="F3810" s="2"/>
      <c r="G3810" s="2"/>
      <c r="H3810" s="2"/>
      <c r="I3810" s="2"/>
      <c r="J3810" s="2"/>
      <c r="K3810" s="2"/>
      <c r="L3810" s="2"/>
      <c r="M3810" s="2"/>
      <c r="N3810" s="2"/>
      <c r="O3810" s="2"/>
      <c r="P3810" s="2"/>
      <c r="Q3810" s="2"/>
      <c r="R3810" s="2"/>
      <c r="S3810" s="2"/>
      <c r="T3810" s="2"/>
      <c r="U3810" s="2"/>
      <c r="V3810" s="2"/>
      <c r="W3810" s="2"/>
      <c r="X3810" s="2"/>
    </row>
    <row r="3811" customFormat="false" ht="13.5" hidden="false" customHeight="true" outlineLevel="0" collapsed="false">
      <c r="A3811" s="2" t="s">
        <v>11053</v>
      </c>
      <c r="B3811" s="2" t="s">
        <v>11054</v>
      </c>
      <c r="C3811" s="2" t="s">
        <v>11055</v>
      </c>
      <c r="D3811" s="2" t="n">
        <v>-2.95906773946796E-023</v>
      </c>
      <c r="E3811" s="2"/>
      <c r="F3811" s="2"/>
      <c r="G3811" s="2"/>
      <c r="H3811" s="2"/>
      <c r="I3811" s="2"/>
      <c r="J3811" s="2"/>
      <c r="K3811" s="2"/>
      <c r="L3811" s="2"/>
      <c r="M3811" s="2"/>
      <c r="N3811" s="2"/>
      <c r="O3811" s="2"/>
      <c r="P3811" s="2"/>
      <c r="Q3811" s="2"/>
      <c r="R3811" s="2"/>
      <c r="S3811" s="2"/>
      <c r="T3811" s="2"/>
      <c r="U3811" s="2"/>
      <c r="V3811" s="2"/>
      <c r="W3811" s="2"/>
      <c r="X3811" s="2"/>
    </row>
    <row r="3812" customFormat="false" ht="13.5" hidden="false" customHeight="true" outlineLevel="0" collapsed="false">
      <c r="A3812" s="2" t="s">
        <v>11056</v>
      </c>
      <c r="B3812" s="2" t="s">
        <v>11057</v>
      </c>
      <c r="C3812" s="2" t="s">
        <v>11058</v>
      </c>
      <c r="D3812" s="2" t="n">
        <v>4.11513237535836E-028</v>
      </c>
      <c r="E3812" s="2"/>
      <c r="F3812" s="2"/>
      <c r="G3812" s="2"/>
      <c r="H3812" s="2"/>
      <c r="I3812" s="2"/>
      <c r="J3812" s="2"/>
      <c r="K3812" s="2"/>
      <c r="L3812" s="2"/>
      <c r="M3812" s="2"/>
      <c r="N3812" s="2"/>
      <c r="O3812" s="2"/>
      <c r="P3812" s="2"/>
      <c r="Q3812" s="2"/>
      <c r="R3812" s="2"/>
      <c r="S3812" s="2"/>
      <c r="T3812" s="2"/>
      <c r="U3812" s="2"/>
      <c r="V3812" s="2"/>
      <c r="W3812" s="2"/>
      <c r="X3812" s="2"/>
    </row>
    <row r="3813" customFormat="false" ht="13.5" hidden="false" customHeight="true" outlineLevel="0" collapsed="false">
      <c r="A3813" s="2" t="s">
        <v>11059</v>
      </c>
      <c r="B3813" s="2" t="s">
        <v>11060</v>
      </c>
      <c r="C3813" s="2" t="s">
        <v>11061</v>
      </c>
      <c r="D3813" s="2" t="n">
        <v>0</v>
      </c>
      <c r="E3813" s="2"/>
      <c r="F3813" s="2"/>
      <c r="G3813" s="2"/>
      <c r="H3813" s="2"/>
      <c r="I3813" s="2"/>
      <c r="J3813" s="2"/>
      <c r="K3813" s="2"/>
      <c r="L3813" s="2"/>
      <c r="M3813" s="2"/>
      <c r="N3813" s="2"/>
      <c r="O3813" s="2"/>
      <c r="P3813" s="2"/>
      <c r="Q3813" s="2"/>
      <c r="R3813" s="2"/>
      <c r="S3813" s="2"/>
      <c r="T3813" s="2"/>
      <c r="U3813" s="2"/>
      <c r="V3813" s="2"/>
      <c r="W3813" s="2"/>
      <c r="X3813" s="2"/>
    </row>
    <row r="3814" customFormat="false" ht="13.5" hidden="false" customHeight="true" outlineLevel="0" collapsed="false">
      <c r="A3814" s="2" t="s">
        <v>11062</v>
      </c>
      <c r="B3814" s="2" t="s">
        <v>11063</v>
      </c>
      <c r="C3814" s="2" t="s">
        <v>11064</v>
      </c>
      <c r="D3814" s="2" t="n">
        <v>6.86898879796874E-027</v>
      </c>
      <c r="E3814" s="2"/>
      <c r="F3814" s="2"/>
      <c r="G3814" s="2"/>
      <c r="H3814" s="2"/>
      <c r="I3814" s="2"/>
      <c r="J3814" s="2"/>
      <c r="K3814" s="2"/>
      <c r="L3814" s="2"/>
      <c r="M3814" s="2"/>
      <c r="N3814" s="2"/>
      <c r="O3814" s="2"/>
      <c r="P3814" s="2"/>
      <c r="Q3814" s="2"/>
      <c r="R3814" s="2"/>
      <c r="S3814" s="2"/>
      <c r="T3814" s="2"/>
      <c r="U3814" s="2"/>
      <c r="V3814" s="2"/>
      <c r="W3814" s="2"/>
      <c r="X3814" s="2"/>
    </row>
    <row r="3815" customFormat="false" ht="13.5" hidden="false" customHeight="true" outlineLevel="0" collapsed="false">
      <c r="A3815" s="2" t="s">
        <v>11065</v>
      </c>
      <c r="B3815" s="2" t="s">
        <v>4126</v>
      </c>
      <c r="C3815" s="2" t="s">
        <v>11066</v>
      </c>
      <c r="D3815" s="2" t="n">
        <v>1.28896423353787E-018</v>
      </c>
      <c r="E3815" s="2"/>
      <c r="F3815" s="2"/>
      <c r="G3815" s="2"/>
      <c r="H3815" s="2"/>
      <c r="I3815" s="2"/>
      <c r="J3815" s="2"/>
      <c r="K3815" s="2"/>
      <c r="L3815" s="2"/>
      <c r="M3815" s="2"/>
      <c r="N3815" s="2"/>
      <c r="O3815" s="2"/>
      <c r="P3815" s="2"/>
      <c r="Q3815" s="2"/>
      <c r="R3815" s="2"/>
      <c r="S3815" s="2"/>
      <c r="T3815" s="2"/>
      <c r="U3815" s="2"/>
      <c r="V3815" s="2"/>
      <c r="W3815" s="2"/>
      <c r="X3815" s="2"/>
    </row>
    <row r="3816" customFormat="false" ht="13.5" hidden="false" customHeight="true" outlineLevel="0" collapsed="false">
      <c r="A3816" s="2" t="s">
        <v>11067</v>
      </c>
      <c r="B3816" s="2" t="s">
        <v>11068</v>
      </c>
      <c r="C3816" s="2" t="s">
        <v>11069</v>
      </c>
      <c r="D3816" s="2" t="n">
        <v>0</v>
      </c>
      <c r="E3816" s="2"/>
      <c r="F3816" s="2"/>
      <c r="G3816" s="2"/>
      <c r="H3816" s="2"/>
      <c r="I3816" s="2"/>
      <c r="J3816" s="2"/>
      <c r="K3816" s="2"/>
      <c r="L3816" s="2"/>
      <c r="M3816" s="2"/>
      <c r="N3816" s="2"/>
      <c r="O3816" s="2"/>
      <c r="P3816" s="2"/>
      <c r="Q3816" s="2"/>
      <c r="R3816" s="2"/>
      <c r="S3816" s="2"/>
      <c r="T3816" s="2"/>
      <c r="U3816" s="2"/>
      <c r="V3816" s="2"/>
      <c r="W3816" s="2"/>
      <c r="X3816" s="2"/>
    </row>
    <row r="3817" customFormat="false" ht="13.5" hidden="false" customHeight="true" outlineLevel="0" collapsed="false">
      <c r="A3817" s="2" t="s">
        <v>11070</v>
      </c>
      <c r="B3817" s="2" t="s">
        <v>11071</v>
      </c>
      <c r="C3817" s="2" t="s">
        <v>11072</v>
      </c>
      <c r="D3817" s="2" t="n">
        <v>0</v>
      </c>
      <c r="E3817" s="2"/>
      <c r="F3817" s="2"/>
      <c r="G3817" s="2"/>
      <c r="H3817" s="2"/>
      <c r="I3817" s="2"/>
      <c r="J3817" s="2"/>
      <c r="K3817" s="2"/>
      <c r="L3817" s="2"/>
      <c r="M3817" s="2"/>
      <c r="N3817" s="2"/>
      <c r="O3817" s="2"/>
      <c r="P3817" s="2"/>
      <c r="Q3817" s="2"/>
      <c r="R3817" s="2"/>
      <c r="S3817" s="2"/>
      <c r="T3817" s="2"/>
      <c r="U3817" s="2"/>
      <c r="V3817" s="2"/>
      <c r="W3817" s="2"/>
      <c r="X3817" s="2"/>
    </row>
    <row r="3818" customFormat="false" ht="13.5" hidden="false" customHeight="true" outlineLevel="0" collapsed="false">
      <c r="A3818" s="2" t="s">
        <v>11073</v>
      </c>
      <c r="B3818" s="2" t="s">
        <v>11074</v>
      </c>
      <c r="C3818" s="2" t="s">
        <v>11075</v>
      </c>
      <c r="D3818" s="2" t="n">
        <v>-2.31372470037158E-027</v>
      </c>
      <c r="E3818" s="2"/>
      <c r="F3818" s="2"/>
      <c r="G3818" s="2"/>
      <c r="H3818" s="2"/>
      <c r="I3818" s="2"/>
      <c r="J3818" s="2"/>
      <c r="K3818" s="2"/>
      <c r="L3818" s="2"/>
      <c r="M3818" s="2"/>
      <c r="N3818" s="2"/>
      <c r="O3818" s="2"/>
      <c r="P3818" s="2"/>
      <c r="Q3818" s="2"/>
      <c r="R3818" s="2"/>
      <c r="S3818" s="2"/>
      <c r="T3818" s="2"/>
      <c r="U3818" s="2"/>
      <c r="V3818" s="2"/>
      <c r="W3818" s="2"/>
      <c r="X3818" s="2"/>
    </row>
    <row r="3819" customFormat="false" ht="13.5" hidden="false" customHeight="true" outlineLevel="0" collapsed="false">
      <c r="A3819" s="2" t="s">
        <v>11076</v>
      </c>
      <c r="B3819" s="2" t="s">
        <v>11077</v>
      </c>
      <c r="C3819" s="2" t="s">
        <v>11078</v>
      </c>
      <c r="D3819" s="2" t="n">
        <v>8.49231360968051E-027</v>
      </c>
      <c r="E3819" s="2"/>
      <c r="F3819" s="2"/>
      <c r="G3819" s="2"/>
      <c r="H3819" s="2"/>
      <c r="I3819" s="2"/>
      <c r="J3819" s="2"/>
      <c r="K3819" s="2"/>
      <c r="L3819" s="2"/>
      <c r="M3819" s="2"/>
      <c r="N3819" s="2"/>
      <c r="O3819" s="2"/>
      <c r="P3819" s="2"/>
      <c r="Q3819" s="2"/>
      <c r="R3819" s="2"/>
      <c r="S3819" s="2"/>
      <c r="T3819" s="2"/>
      <c r="U3819" s="2"/>
      <c r="V3819" s="2"/>
      <c r="W3819" s="2"/>
      <c r="X3819" s="2"/>
    </row>
    <row r="3820" customFormat="false" ht="13.5" hidden="false" customHeight="true" outlineLevel="0" collapsed="false">
      <c r="A3820" s="2" t="s">
        <v>11079</v>
      </c>
      <c r="B3820" s="2" t="s">
        <v>11080</v>
      </c>
      <c r="C3820" s="2" t="s">
        <v>11081</v>
      </c>
      <c r="D3820" s="2" t="n">
        <v>2.33896704776536E-031</v>
      </c>
      <c r="E3820" s="2"/>
      <c r="F3820" s="2"/>
      <c r="G3820" s="2"/>
      <c r="H3820" s="2"/>
      <c r="I3820" s="2"/>
      <c r="J3820" s="2"/>
      <c r="K3820" s="2"/>
      <c r="L3820" s="2"/>
      <c r="M3820" s="2"/>
      <c r="N3820" s="2"/>
      <c r="O3820" s="2"/>
      <c r="P3820" s="2"/>
      <c r="Q3820" s="2"/>
      <c r="R3820" s="2"/>
      <c r="S3820" s="2"/>
      <c r="T3820" s="2"/>
      <c r="U3820" s="2"/>
      <c r="V3820" s="2"/>
      <c r="W3820" s="2"/>
      <c r="X3820" s="2"/>
    </row>
    <row r="3821" customFormat="false" ht="13.5" hidden="false" customHeight="true" outlineLevel="0" collapsed="false">
      <c r="A3821" s="2" t="s">
        <v>11082</v>
      </c>
      <c r="B3821" s="2" t="s">
        <v>11083</v>
      </c>
      <c r="C3821" s="2" t="s">
        <v>11084</v>
      </c>
      <c r="D3821" s="2" t="n">
        <v>1.25339374875601E-027</v>
      </c>
      <c r="E3821" s="2"/>
      <c r="F3821" s="2"/>
      <c r="G3821" s="2"/>
      <c r="H3821" s="2"/>
      <c r="I3821" s="2"/>
      <c r="J3821" s="2"/>
      <c r="K3821" s="2"/>
      <c r="L3821" s="2"/>
      <c r="M3821" s="2"/>
      <c r="N3821" s="2"/>
      <c r="O3821" s="2"/>
      <c r="P3821" s="2"/>
      <c r="Q3821" s="2"/>
      <c r="R3821" s="2"/>
      <c r="S3821" s="2"/>
      <c r="T3821" s="2"/>
      <c r="U3821" s="2"/>
      <c r="V3821" s="2"/>
      <c r="W3821" s="2"/>
      <c r="X3821" s="2"/>
    </row>
    <row r="3822" customFormat="false" ht="13.5" hidden="false" customHeight="true" outlineLevel="0" collapsed="false">
      <c r="A3822" s="2" t="s">
        <v>11085</v>
      </c>
      <c r="B3822" s="2" t="s">
        <v>11086</v>
      </c>
      <c r="C3822" s="2" t="s">
        <v>11087</v>
      </c>
      <c r="D3822" s="2" t="n">
        <v>-1.37972841910351E-023</v>
      </c>
      <c r="E3822" s="2"/>
      <c r="F3822" s="2"/>
      <c r="G3822" s="2"/>
      <c r="H3822" s="2"/>
      <c r="I3822" s="2"/>
      <c r="J3822" s="2"/>
      <c r="K3822" s="2"/>
      <c r="L3822" s="2"/>
      <c r="M3822" s="2"/>
      <c r="N3822" s="2"/>
      <c r="O3822" s="2"/>
      <c r="P3822" s="2"/>
      <c r="Q3822" s="2"/>
      <c r="R3822" s="2"/>
      <c r="S3822" s="2"/>
      <c r="T3822" s="2"/>
      <c r="U3822" s="2"/>
      <c r="V3822" s="2"/>
      <c r="W3822" s="2"/>
      <c r="X3822" s="2"/>
    </row>
    <row r="3823" customFormat="false" ht="13.5" hidden="false" customHeight="true" outlineLevel="0" collapsed="false">
      <c r="A3823" s="2" t="s">
        <v>11088</v>
      </c>
      <c r="B3823" s="2" t="s">
        <v>11089</v>
      </c>
      <c r="C3823" s="2" t="s">
        <v>11090</v>
      </c>
      <c r="D3823" s="2" t="n">
        <v>0</v>
      </c>
      <c r="E3823" s="2"/>
      <c r="F3823" s="2"/>
      <c r="G3823" s="2"/>
      <c r="H3823" s="2"/>
      <c r="I3823" s="2"/>
      <c r="J3823" s="2"/>
      <c r="K3823" s="2"/>
      <c r="L3823" s="2"/>
      <c r="M3823" s="2"/>
      <c r="N3823" s="2"/>
      <c r="O3823" s="2"/>
      <c r="P3823" s="2"/>
      <c r="Q3823" s="2"/>
      <c r="R3823" s="2"/>
      <c r="S3823" s="2"/>
      <c r="T3823" s="2"/>
      <c r="U3823" s="2"/>
      <c r="V3823" s="2"/>
      <c r="W3823" s="2"/>
      <c r="X3823" s="2"/>
    </row>
    <row r="3824" customFormat="false" ht="13.5" hidden="false" customHeight="true" outlineLevel="0" collapsed="false">
      <c r="A3824" s="2" t="s">
        <v>11091</v>
      </c>
      <c r="B3824" s="2" t="s">
        <v>11092</v>
      </c>
      <c r="C3824" s="2" t="s">
        <v>11093</v>
      </c>
      <c r="D3824" s="2" t="n">
        <v>0</v>
      </c>
      <c r="E3824" s="2"/>
      <c r="F3824" s="2"/>
      <c r="G3824" s="2"/>
      <c r="H3824" s="2"/>
      <c r="I3824" s="2"/>
      <c r="J3824" s="2"/>
      <c r="K3824" s="2"/>
      <c r="L3824" s="2"/>
      <c r="M3824" s="2"/>
      <c r="N3824" s="2"/>
      <c r="O3824" s="2"/>
      <c r="P3824" s="2"/>
      <c r="Q3824" s="2"/>
      <c r="R3824" s="2"/>
      <c r="S3824" s="2"/>
      <c r="T3824" s="2"/>
      <c r="U3824" s="2"/>
      <c r="V3824" s="2"/>
      <c r="W3824" s="2"/>
      <c r="X3824" s="2"/>
    </row>
    <row r="3825" customFormat="false" ht="13.5" hidden="false" customHeight="true" outlineLevel="0" collapsed="false">
      <c r="A3825" s="2" t="s">
        <v>11094</v>
      </c>
      <c r="B3825" s="2" t="s">
        <v>11095</v>
      </c>
      <c r="C3825" s="2" t="s">
        <v>11096</v>
      </c>
      <c r="D3825" s="2" t="n">
        <v>8.96021077433834E-039</v>
      </c>
      <c r="E3825" s="2"/>
      <c r="F3825" s="2"/>
      <c r="G3825" s="2"/>
      <c r="H3825" s="2"/>
      <c r="I3825" s="2"/>
      <c r="J3825" s="2"/>
      <c r="K3825" s="2"/>
      <c r="L3825" s="2"/>
      <c r="M3825" s="2"/>
      <c r="N3825" s="2"/>
      <c r="O3825" s="2"/>
      <c r="P3825" s="2"/>
      <c r="Q3825" s="2"/>
      <c r="R3825" s="2"/>
      <c r="S3825" s="2"/>
      <c r="T3825" s="2"/>
      <c r="U3825" s="2"/>
      <c r="V3825" s="2"/>
      <c r="W3825" s="2"/>
      <c r="X3825" s="2"/>
    </row>
    <row r="3826" customFormat="false" ht="13.5" hidden="false" customHeight="true" outlineLevel="0" collapsed="false">
      <c r="A3826" s="2" t="s">
        <v>11097</v>
      </c>
      <c r="B3826" s="2" t="s">
        <v>11098</v>
      </c>
      <c r="C3826" s="2" t="s">
        <v>11099</v>
      </c>
      <c r="D3826" s="2" t="n">
        <v>0</v>
      </c>
      <c r="E3826" s="2"/>
      <c r="F3826" s="2"/>
      <c r="G3826" s="2"/>
      <c r="H3826" s="2"/>
      <c r="I3826" s="2"/>
      <c r="J3826" s="2"/>
      <c r="K3826" s="2"/>
      <c r="L3826" s="2"/>
      <c r="M3826" s="2"/>
      <c r="N3826" s="2"/>
      <c r="O3826" s="2"/>
      <c r="P3826" s="2"/>
      <c r="Q3826" s="2"/>
      <c r="R3826" s="2"/>
      <c r="S3826" s="2"/>
      <c r="T3826" s="2"/>
      <c r="U3826" s="2"/>
      <c r="V3826" s="2"/>
      <c r="W3826" s="2"/>
      <c r="X3826" s="2"/>
    </row>
    <row r="3827" customFormat="false" ht="13.5" hidden="false" customHeight="true" outlineLevel="0" collapsed="false">
      <c r="A3827" s="2" t="s">
        <v>11100</v>
      </c>
      <c r="B3827" s="2" t="s">
        <v>11101</v>
      </c>
      <c r="C3827" s="2" t="s">
        <v>11102</v>
      </c>
      <c r="D3827" s="2" t="n">
        <v>-1.3254129565994E-018</v>
      </c>
      <c r="E3827" s="2"/>
      <c r="F3827" s="2"/>
      <c r="G3827" s="2"/>
      <c r="H3827" s="2"/>
      <c r="I3827" s="2"/>
      <c r="J3827" s="2"/>
      <c r="K3827" s="2"/>
      <c r="L3827" s="2"/>
      <c r="M3827" s="2"/>
      <c r="N3827" s="2"/>
      <c r="O3827" s="2"/>
      <c r="P3827" s="2"/>
      <c r="Q3827" s="2"/>
      <c r="R3827" s="2"/>
      <c r="S3827" s="2"/>
      <c r="T3827" s="2"/>
      <c r="U3827" s="2"/>
      <c r="V3827" s="2"/>
      <c r="W3827" s="2"/>
      <c r="X3827" s="2"/>
    </row>
    <row r="3828" customFormat="false" ht="13.5" hidden="false" customHeight="true" outlineLevel="0" collapsed="false">
      <c r="A3828" s="2" t="s">
        <v>11103</v>
      </c>
      <c r="B3828" s="2" t="s">
        <v>11104</v>
      </c>
      <c r="C3828" s="2" t="s">
        <v>11105</v>
      </c>
      <c r="D3828" s="2" t="n">
        <v>-3.91693454085533E-026</v>
      </c>
      <c r="E3828" s="2"/>
      <c r="F3828" s="2"/>
      <c r="G3828" s="2"/>
      <c r="H3828" s="2"/>
      <c r="I3828" s="2"/>
      <c r="J3828" s="2"/>
      <c r="K3828" s="2"/>
      <c r="L3828" s="2"/>
      <c r="M3828" s="2"/>
      <c r="N3828" s="2"/>
      <c r="O3828" s="2"/>
      <c r="P3828" s="2"/>
      <c r="Q3828" s="2"/>
      <c r="R3828" s="2"/>
      <c r="S3828" s="2"/>
      <c r="T3828" s="2"/>
      <c r="U3828" s="2"/>
      <c r="V3828" s="2"/>
      <c r="W3828" s="2"/>
      <c r="X3828" s="2"/>
    </row>
    <row r="3829" customFormat="false" ht="13.5" hidden="false" customHeight="true" outlineLevel="0" collapsed="false">
      <c r="A3829" s="2" t="s">
        <v>11106</v>
      </c>
      <c r="B3829" s="2" t="s">
        <v>11107</v>
      </c>
      <c r="C3829" s="2" t="s">
        <v>11108</v>
      </c>
      <c r="D3829" s="2" t="n">
        <v>0</v>
      </c>
      <c r="E3829" s="2"/>
      <c r="F3829" s="2"/>
      <c r="G3829" s="2"/>
      <c r="H3829" s="2"/>
      <c r="I3829" s="2"/>
      <c r="J3829" s="2"/>
      <c r="K3829" s="2"/>
      <c r="L3829" s="2"/>
      <c r="M3829" s="2"/>
      <c r="N3829" s="2"/>
      <c r="O3829" s="2"/>
      <c r="P3829" s="2"/>
      <c r="Q3829" s="2"/>
      <c r="R3829" s="2"/>
      <c r="S3829" s="2"/>
      <c r="T3829" s="2"/>
      <c r="U3829" s="2"/>
      <c r="V3829" s="2"/>
      <c r="W3829" s="2"/>
      <c r="X3829" s="2"/>
    </row>
    <row r="3830" customFormat="false" ht="13.5" hidden="false" customHeight="true" outlineLevel="0" collapsed="false">
      <c r="A3830" s="2" t="s">
        <v>11109</v>
      </c>
      <c r="B3830" s="2" t="s">
        <v>11110</v>
      </c>
      <c r="C3830" s="2" t="s">
        <v>11111</v>
      </c>
      <c r="D3830" s="2" t="n">
        <v>-0.0682745742941059</v>
      </c>
      <c r="E3830" s="2"/>
      <c r="F3830" s="2"/>
      <c r="G3830" s="2"/>
      <c r="H3830" s="2"/>
      <c r="I3830" s="2"/>
      <c r="J3830" s="2"/>
      <c r="K3830" s="2"/>
      <c r="L3830" s="2"/>
      <c r="M3830" s="2"/>
      <c r="N3830" s="2"/>
      <c r="O3830" s="2"/>
      <c r="P3830" s="2"/>
      <c r="Q3830" s="2"/>
      <c r="R3830" s="2"/>
      <c r="S3830" s="2"/>
      <c r="T3830" s="2"/>
      <c r="U3830" s="2"/>
      <c r="V3830" s="2"/>
      <c r="W3830" s="2"/>
      <c r="X3830" s="2"/>
    </row>
    <row r="3831" customFormat="false" ht="13.5" hidden="false" customHeight="true" outlineLevel="0" collapsed="false">
      <c r="A3831" s="2" t="s">
        <v>11112</v>
      </c>
      <c r="B3831" s="2" t="s">
        <v>11113</v>
      </c>
      <c r="C3831" s="2" t="s">
        <v>11114</v>
      </c>
      <c r="D3831" s="2" t="n">
        <v>0</v>
      </c>
      <c r="E3831" s="2"/>
      <c r="F3831" s="2"/>
      <c r="G3831" s="2"/>
      <c r="H3831" s="2"/>
      <c r="I3831" s="2"/>
      <c r="J3831" s="2"/>
      <c r="K3831" s="2"/>
      <c r="L3831" s="2"/>
      <c r="M3831" s="2"/>
      <c r="N3831" s="2"/>
      <c r="O3831" s="2"/>
      <c r="P3831" s="2"/>
      <c r="Q3831" s="2"/>
      <c r="R3831" s="2"/>
      <c r="S3831" s="2"/>
      <c r="T3831" s="2"/>
      <c r="U3831" s="2"/>
      <c r="V3831" s="2"/>
      <c r="W3831" s="2"/>
      <c r="X3831" s="2"/>
    </row>
    <row r="3832" customFormat="false" ht="13.5" hidden="false" customHeight="true" outlineLevel="0" collapsed="false">
      <c r="A3832" s="2" t="s">
        <v>11115</v>
      </c>
      <c r="B3832" s="2" t="s">
        <v>11116</v>
      </c>
      <c r="C3832" s="2" t="s">
        <v>11117</v>
      </c>
      <c r="D3832" s="2" t="n">
        <v>-0.360509406398893</v>
      </c>
      <c r="E3832" s="2"/>
      <c r="F3832" s="2"/>
      <c r="G3832" s="2"/>
      <c r="H3832" s="2"/>
      <c r="I3832" s="2"/>
      <c r="J3832" s="2"/>
      <c r="K3832" s="2"/>
      <c r="L3832" s="2"/>
      <c r="M3832" s="2"/>
      <c r="N3832" s="2"/>
      <c r="O3832" s="2"/>
      <c r="P3832" s="2"/>
      <c r="Q3832" s="2"/>
      <c r="R3832" s="2"/>
      <c r="S3832" s="2"/>
      <c r="T3832" s="2"/>
      <c r="U3832" s="2"/>
      <c r="V3832" s="2"/>
      <c r="W3832" s="2"/>
      <c r="X3832" s="2"/>
    </row>
    <row r="3833" customFormat="false" ht="13.5" hidden="false" customHeight="true" outlineLevel="0" collapsed="false">
      <c r="A3833" s="2" t="s">
        <v>11118</v>
      </c>
      <c r="B3833" s="2" t="s">
        <v>11119</v>
      </c>
      <c r="C3833" s="2" t="s">
        <v>11120</v>
      </c>
      <c r="D3833" s="2" t="n">
        <v>-0.360509406398893</v>
      </c>
      <c r="E3833" s="2"/>
      <c r="F3833" s="2"/>
      <c r="G3833" s="2"/>
      <c r="H3833" s="2"/>
      <c r="I3833" s="2"/>
      <c r="J3833" s="2"/>
      <c r="K3833" s="2"/>
      <c r="L3833" s="2"/>
      <c r="M3833" s="2"/>
      <c r="N3833" s="2"/>
      <c r="O3833" s="2"/>
      <c r="P3833" s="2"/>
      <c r="Q3833" s="2"/>
      <c r="R3833" s="2"/>
      <c r="S3833" s="2"/>
      <c r="T3833" s="2"/>
      <c r="U3833" s="2"/>
      <c r="V3833" s="2"/>
      <c r="W3833" s="2"/>
      <c r="X3833" s="2"/>
    </row>
    <row r="3834" customFormat="false" ht="13.5" hidden="false" customHeight="true" outlineLevel="0" collapsed="false">
      <c r="A3834" s="2" t="s">
        <v>11121</v>
      </c>
      <c r="B3834" s="2" t="s">
        <v>11122</v>
      </c>
      <c r="C3834" s="2" t="s">
        <v>11123</v>
      </c>
      <c r="D3834" s="2" t="n">
        <v>-2.16114096390637</v>
      </c>
      <c r="E3834" s="2"/>
      <c r="F3834" s="2"/>
      <c r="G3834" s="2"/>
      <c r="H3834" s="2"/>
      <c r="I3834" s="2"/>
      <c r="J3834" s="2"/>
      <c r="K3834" s="2"/>
      <c r="L3834" s="2"/>
      <c r="M3834" s="2"/>
      <c r="N3834" s="2"/>
      <c r="O3834" s="2"/>
      <c r="P3834" s="2"/>
      <c r="Q3834" s="2"/>
      <c r="R3834" s="2"/>
      <c r="S3834" s="2"/>
      <c r="T3834" s="2"/>
      <c r="U3834" s="2"/>
      <c r="V3834" s="2"/>
      <c r="W3834" s="2"/>
      <c r="X3834" s="2"/>
    </row>
    <row r="3835" customFormat="false" ht="13.5" hidden="false" customHeight="true" outlineLevel="0" collapsed="false">
      <c r="A3835" s="2" t="s">
        <v>11124</v>
      </c>
      <c r="B3835" s="2" t="s">
        <v>11122</v>
      </c>
      <c r="C3835" s="2" t="s">
        <v>11125</v>
      </c>
      <c r="D3835" s="2" t="n">
        <v>-2.16114096390637</v>
      </c>
      <c r="E3835" s="2"/>
      <c r="F3835" s="2"/>
      <c r="G3835" s="2"/>
      <c r="H3835" s="2"/>
      <c r="I3835" s="2"/>
      <c r="J3835" s="2"/>
      <c r="K3835" s="2"/>
      <c r="L3835" s="2"/>
      <c r="M3835" s="2"/>
      <c r="N3835" s="2"/>
      <c r="O3835" s="2"/>
      <c r="P3835" s="2"/>
      <c r="Q3835" s="2"/>
      <c r="R3835" s="2"/>
      <c r="S3835" s="2"/>
      <c r="T3835" s="2"/>
      <c r="U3835" s="2"/>
      <c r="V3835" s="2"/>
      <c r="W3835" s="2"/>
      <c r="X3835" s="2"/>
    </row>
    <row r="3836" customFormat="false" ht="13.5" hidden="false" customHeight="true" outlineLevel="0" collapsed="false">
      <c r="A3836" s="2" t="s">
        <v>11126</v>
      </c>
      <c r="B3836" s="2" t="s">
        <v>11127</v>
      </c>
      <c r="C3836" s="2" t="s">
        <v>11128</v>
      </c>
      <c r="D3836" s="2" t="n">
        <v>0</v>
      </c>
      <c r="E3836" s="2"/>
      <c r="F3836" s="2"/>
      <c r="G3836" s="2"/>
      <c r="H3836" s="2"/>
      <c r="I3836" s="2"/>
      <c r="J3836" s="2"/>
      <c r="K3836" s="2"/>
      <c r="L3836" s="2"/>
      <c r="M3836" s="2"/>
      <c r="N3836" s="2"/>
      <c r="O3836" s="2"/>
      <c r="P3836" s="2"/>
      <c r="Q3836" s="2"/>
      <c r="R3836" s="2"/>
      <c r="S3836" s="2"/>
      <c r="T3836" s="2"/>
      <c r="U3836" s="2"/>
      <c r="V3836" s="2"/>
      <c r="W3836" s="2"/>
      <c r="X3836" s="2"/>
    </row>
    <row r="3837" customFormat="false" ht="13.5" hidden="false" customHeight="true" outlineLevel="0" collapsed="false">
      <c r="A3837" s="2" t="s">
        <v>11129</v>
      </c>
      <c r="B3837" s="2" t="s">
        <v>11127</v>
      </c>
      <c r="C3837" s="2" t="s">
        <v>11130</v>
      </c>
      <c r="D3837" s="2" t="n">
        <v>0</v>
      </c>
      <c r="E3837" s="2"/>
      <c r="F3837" s="2"/>
      <c r="G3837" s="2"/>
      <c r="H3837" s="2"/>
      <c r="I3837" s="2"/>
      <c r="J3837" s="2"/>
      <c r="K3837" s="2"/>
      <c r="L3837" s="2"/>
      <c r="M3837" s="2"/>
      <c r="N3837" s="2"/>
      <c r="O3837" s="2"/>
      <c r="P3837" s="2"/>
      <c r="Q3837" s="2"/>
      <c r="R3837" s="2"/>
      <c r="S3837" s="2"/>
      <c r="T3837" s="2"/>
      <c r="U3837" s="2"/>
      <c r="V3837" s="2"/>
      <c r="W3837" s="2"/>
      <c r="X3837" s="2"/>
    </row>
    <row r="3838" customFormat="false" ht="13.5" hidden="false" customHeight="true" outlineLevel="0" collapsed="false">
      <c r="A3838" s="2" t="s">
        <v>11131</v>
      </c>
      <c r="B3838" s="2" t="s">
        <v>11132</v>
      </c>
      <c r="C3838" s="2" t="s">
        <v>11133</v>
      </c>
      <c r="D3838" s="2" t="n">
        <v>0</v>
      </c>
      <c r="E3838" s="2"/>
      <c r="F3838" s="2"/>
      <c r="G3838" s="2"/>
      <c r="H3838" s="2"/>
      <c r="I3838" s="2"/>
      <c r="J3838" s="2"/>
      <c r="K3838" s="2"/>
      <c r="L3838" s="2"/>
      <c r="M3838" s="2"/>
      <c r="N3838" s="2"/>
      <c r="O3838" s="2"/>
      <c r="P3838" s="2"/>
      <c r="Q3838" s="2"/>
      <c r="R3838" s="2"/>
      <c r="S3838" s="2"/>
      <c r="T3838" s="2"/>
      <c r="U3838" s="2"/>
      <c r="V3838" s="2"/>
      <c r="W3838" s="2"/>
      <c r="X3838" s="2"/>
    </row>
    <row r="3839" customFormat="false" ht="13.5" hidden="false" customHeight="true" outlineLevel="0" collapsed="false">
      <c r="A3839" s="2" t="s">
        <v>11134</v>
      </c>
      <c r="B3839" s="2" t="s">
        <v>11135</v>
      </c>
      <c r="C3839" s="2" t="s">
        <v>11136</v>
      </c>
      <c r="D3839" s="2" t="n">
        <v>1.1819791754826E-022</v>
      </c>
      <c r="E3839" s="2"/>
      <c r="F3839" s="2"/>
      <c r="G3839" s="2"/>
      <c r="H3839" s="2"/>
      <c r="I3839" s="2"/>
      <c r="J3839" s="2"/>
      <c r="K3839" s="2"/>
      <c r="L3839" s="2"/>
      <c r="M3839" s="2"/>
      <c r="N3839" s="2"/>
      <c r="O3839" s="2"/>
      <c r="P3839" s="2"/>
      <c r="Q3839" s="2"/>
      <c r="R3839" s="2"/>
      <c r="S3839" s="2"/>
      <c r="T3839" s="2"/>
      <c r="U3839" s="2"/>
      <c r="V3839" s="2"/>
      <c r="W3839" s="2"/>
      <c r="X3839" s="2"/>
    </row>
    <row r="3840" customFormat="false" ht="13.5" hidden="false" customHeight="true" outlineLevel="0" collapsed="false">
      <c r="A3840" s="2" t="s">
        <v>11137</v>
      </c>
      <c r="B3840" s="2" t="s">
        <v>11138</v>
      </c>
      <c r="C3840" s="2" t="s">
        <v>11139</v>
      </c>
      <c r="D3840" s="2" t="n">
        <v>-3.39152236900626E-022</v>
      </c>
      <c r="E3840" s="2"/>
      <c r="F3840" s="2"/>
      <c r="G3840" s="2"/>
      <c r="H3840" s="2"/>
      <c r="I3840" s="2"/>
      <c r="J3840" s="2"/>
      <c r="K3840" s="2"/>
      <c r="L3840" s="2"/>
      <c r="M3840" s="2"/>
      <c r="N3840" s="2"/>
      <c r="O3840" s="2"/>
      <c r="P3840" s="2"/>
      <c r="Q3840" s="2"/>
      <c r="R3840" s="2"/>
      <c r="S3840" s="2"/>
      <c r="T3840" s="2"/>
      <c r="U3840" s="2"/>
      <c r="V3840" s="2"/>
      <c r="W3840" s="2"/>
      <c r="X3840" s="2"/>
    </row>
    <row r="3841" customFormat="false" ht="13.5" hidden="false" customHeight="true" outlineLevel="0" collapsed="false">
      <c r="A3841" s="2" t="s">
        <v>11140</v>
      </c>
      <c r="B3841" s="2" t="s">
        <v>11141</v>
      </c>
      <c r="C3841" s="2" t="s">
        <v>11142</v>
      </c>
      <c r="D3841" s="2" t="n">
        <v>0</v>
      </c>
      <c r="E3841" s="2"/>
      <c r="F3841" s="2"/>
      <c r="G3841" s="2"/>
      <c r="H3841" s="2"/>
      <c r="I3841" s="2"/>
      <c r="J3841" s="2"/>
      <c r="K3841" s="2"/>
      <c r="L3841" s="2"/>
      <c r="M3841" s="2"/>
      <c r="N3841" s="2"/>
      <c r="O3841" s="2"/>
      <c r="P3841" s="2"/>
      <c r="Q3841" s="2"/>
      <c r="R3841" s="2"/>
      <c r="S3841" s="2"/>
      <c r="T3841" s="2"/>
      <c r="U3841" s="2"/>
      <c r="V3841" s="2"/>
      <c r="W3841" s="2"/>
      <c r="X3841" s="2"/>
    </row>
    <row r="3842" customFormat="false" ht="13.5" hidden="false" customHeight="true" outlineLevel="0" collapsed="false">
      <c r="A3842" s="2" t="s">
        <v>11143</v>
      </c>
      <c r="B3842" s="2" t="s">
        <v>11144</v>
      </c>
      <c r="C3842" s="2" t="s">
        <v>11145</v>
      </c>
      <c r="D3842" s="2" t="n">
        <v>0</v>
      </c>
      <c r="E3842" s="2"/>
      <c r="F3842" s="2"/>
      <c r="G3842" s="2"/>
      <c r="H3842" s="2"/>
      <c r="I3842" s="2"/>
      <c r="J3842" s="2"/>
      <c r="K3842" s="2"/>
      <c r="L3842" s="2"/>
      <c r="M3842" s="2"/>
      <c r="N3842" s="2"/>
      <c r="O3842" s="2"/>
      <c r="P3842" s="2"/>
      <c r="Q3842" s="2"/>
      <c r="R3842" s="2"/>
      <c r="S3842" s="2"/>
      <c r="T3842" s="2"/>
      <c r="U3842" s="2"/>
      <c r="V3842" s="2"/>
      <c r="W3842" s="2"/>
      <c r="X3842" s="2"/>
    </row>
    <row r="3843" customFormat="false" ht="13.5" hidden="false" customHeight="true" outlineLevel="0" collapsed="false">
      <c r="A3843" s="2" t="s">
        <v>11146</v>
      </c>
      <c r="B3843" s="2" t="s">
        <v>11147</v>
      </c>
      <c r="C3843" s="2" t="s">
        <v>11148</v>
      </c>
      <c r="D3843" s="2" t="n">
        <v>2.67185779352668</v>
      </c>
      <c r="E3843" s="2"/>
      <c r="F3843" s="2"/>
      <c r="G3843" s="2"/>
      <c r="H3843" s="2"/>
      <c r="I3843" s="2"/>
      <c r="J3843" s="2"/>
      <c r="K3843" s="2"/>
      <c r="L3843" s="2"/>
      <c r="M3843" s="2"/>
      <c r="N3843" s="2"/>
      <c r="O3843" s="2"/>
      <c r="P3843" s="2"/>
      <c r="Q3843" s="2"/>
      <c r="R3843" s="2"/>
      <c r="S3843" s="2"/>
      <c r="T3843" s="2"/>
      <c r="U3843" s="2"/>
      <c r="V3843" s="2"/>
      <c r="W3843" s="2"/>
      <c r="X3843" s="2"/>
    </row>
    <row r="3844" customFormat="false" ht="13.5" hidden="false" customHeight="true" outlineLevel="0" collapsed="false">
      <c r="A3844" s="2" t="s">
        <v>11149</v>
      </c>
      <c r="B3844" s="2" t="s">
        <v>11150</v>
      </c>
      <c r="C3844" s="2" t="s">
        <v>11151</v>
      </c>
      <c r="D3844" s="2" t="n">
        <v>2.16114096390637</v>
      </c>
      <c r="E3844" s="2"/>
      <c r="F3844" s="2"/>
      <c r="G3844" s="2"/>
      <c r="H3844" s="2"/>
      <c r="I3844" s="2"/>
      <c r="J3844" s="2"/>
      <c r="K3844" s="2"/>
      <c r="L3844" s="2"/>
      <c r="M3844" s="2"/>
      <c r="N3844" s="2"/>
      <c r="O3844" s="2"/>
      <c r="P3844" s="2"/>
      <c r="Q3844" s="2"/>
      <c r="R3844" s="2"/>
      <c r="S3844" s="2"/>
      <c r="T3844" s="2"/>
      <c r="U3844" s="2"/>
      <c r="V3844" s="2"/>
      <c r="W3844" s="2"/>
      <c r="X3844" s="2"/>
    </row>
    <row r="3845" customFormat="false" ht="13.5" hidden="false" customHeight="true" outlineLevel="0" collapsed="false">
      <c r="A3845" s="2" t="s">
        <v>11152</v>
      </c>
      <c r="B3845" s="2" t="s">
        <v>11153</v>
      </c>
      <c r="C3845" s="2" t="s">
        <v>11154</v>
      </c>
      <c r="D3845" s="2" t="n">
        <v>-0.00582181837349519</v>
      </c>
      <c r="E3845" s="2"/>
      <c r="F3845" s="2"/>
      <c r="G3845" s="2"/>
      <c r="H3845" s="2"/>
      <c r="I3845" s="2"/>
      <c r="J3845" s="2"/>
      <c r="K3845" s="2"/>
      <c r="L3845" s="2"/>
      <c r="M3845" s="2"/>
      <c r="N3845" s="2"/>
      <c r="O3845" s="2"/>
      <c r="P3845" s="2"/>
      <c r="Q3845" s="2"/>
      <c r="R3845" s="2"/>
      <c r="S3845" s="2"/>
      <c r="T3845" s="2"/>
      <c r="U3845" s="2"/>
      <c r="V3845" s="2"/>
      <c r="W3845" s="2"/>
      <c r="X3845" s="2"/>
    </row>
    <row r="3846" customFormat="false" ht="13.5" hidden="false" customHeight="true" outlineLevel="0" collapsed="false">
      <c r="A3846" s="2" t="s">
        <v>11155</v>
      </c>
      <c r="B3846" s="2" t="s">
        <v>11156</v>
      </c>
      <c r="C3846" s="2" t="s">
        <v>11157</v>
      </c>
      <c r="D3846" s="2" t="n">
        <v>0</v>
      </c>
      <c r="E3846" s="2"/>
      <c r="F3846" s="2"/>
      <c r="G3846" s="2"/>
      <c r="H3846" s="2"/>
      <c r="I3846" s="2"/>
      <c r="J3846" s="2"/>
      <c r="K3846" s="2"/>
      <c r="L3846" s="2"/>
      <c r="M3846" s="2"/>
      <c r="N3846" s="2"/>
      <c r="O3846" s="2"/>
      <c r="P3846" s="2"/>
      <c r="Q3846" s="2"/>
      <c r="R3846" s="2"/>
      <c r="S3846" s="2"/>
      <c r="T3846" s="2"/>
      <c r="U3846" s="2"/>
      <c r="V3846" s="2"/>
      <c r="W3846" s="2"/>
      <c r="X3846" s="2"/>
    </row>
    <row r="3847" customFormat="false" ht="13.5" hidden="false" customHeight="true" outlineLevel="0" collapsed="false">
      <c r="A3847" s="2" t="s">
        <v>11158</v>
      </c>
      <c r="B3847" s="2" t="s">
        <v>11159</v>
      </c>
      <c r="C3847" s="2" t="s">
        <v>11160</v>
      </c>
      <c r="D3847" s="2" t="n">
        <v>0</v>
      </c>
      <c r="E3847" s="2"/>
      <c r="F3847" s="2"/>
      <c r="G3847" s="2"/>
      <c r="H3847" s="2"/>
      <c r="I3847" s="2"/>
      <c r="J3847" s="2"/>
      <c r="K3847" s="2"/>
      <c r="L3847" s="2"/>
      <c r="M3847" s="2"/>
      <c r="N3847" s="2"/>
      <c r="O3847" s="2"/>
      <c r="P3847" s="2"/>
      <c r="Q3847" s="2"/>
      <c r="R3847" s="2"/>
      <c r="S3847" s="2"/>
      <c r="T3847" s="2"/>
      <c r="U3847" s="2"/>
      <c r="V3847" s="2"/>
      <c r="W3847" s="2"/>
      <c r="X3847" s="2"/>
    </row>
    <row r="3848" customFormat="false" ht="13.5" hidden="false" customHeight="true" outlineLevel="0" collapsed="false">
      <c r="A3848" s="2" t="s">
        <v>11161</v>
      </c>
      <c r="B3848" s="2" t="s">
        <v>11162</v>
      </c>
      <c r="C3848" s="2" t="s">
        <v>11163</v>
      </c>
      <c r="D3848" s="2" t="n">
        <v>0</v>
      </c>
      <c r="E3848" s="2"/>
      <c r="F3848" s="2"/>
      <c r="G3848" s="2"/>
      <c r="H3848" s="2"/>
      <c r="I3848" s="2"/>
      <c r="J3848" s="2"/>
      <c r="K3848" s="2"/>
      <c r="L3848" s="2"/>
      <c r="M3848" s="2"/>
      <c r="N3848" s="2"/>
      <c r="O3848" s="2"/>
      <c r="P3848" s="2"/>
      <c r="Q3848" s="2"/>
      <c r="R3848" s="2"/>
      <c r="S3848" s="2"/>
      <c r="T3848" s="2"/>
      <c r="U3848" s="2"/>
      <c r="V3848" s="2"/>
      <c r="W3848" s="2"/>
      <c r="X3848" s="2"/>
    </row>
    <row r="3849" customFormat="false" ht="13.5" hidden="false" customHeight="true" outlineLevel="0" collapsed="false">
      <c r="A3849" s="2" t="s">
        <v>11164</v>
      </c>
      <c r="B3849" s="2" t="s">
        <v>11165</v>
      </c>
      <c r="C3849" s="2" t="s">
        <v>11166</v>
      </c>
      <c r="D3849" s="2" t="n">
        <v>0</v>
      </c>
      <c r="E3849" s="2"/>
      <c r="F3849" s="2"/>
      <c r="G3849" s="2"/>
      <c r="H3849" s="2"/>
      <c r="I3849" s="2"/>
      <c r="J3849" s="2"/>
      <c r="K3849" s="2"/>
      <c r="L3849" s="2"/>
      <c r="M3849" s="2"/>
      <c r="N3849" s="2"/>
      <c r="O3849" s="2"/>
      <c r="P3849" s="2"/>
      <c r="Q3849" s="2"/>
      <c r="R3849" s="2"/>
      <c r="S3849" s="2"/>
      <c r="T3849" s="2"/>
      <c r="U3849" s="2"/>
      <c r="V3849" s="2"/>
      <c r="W3849" s="2"/>
      <c r="X3849" s="2"/>
    </row>
    <row r="3850" customFormat="false" ht="13.5" hidden="false" customHeight="true" outlineLevel="0" collapsed="false">
      <c r="A3850" s="2" t="s">
        <v>11167</v>
      </c>
      <c r="B3850" s="2" t="s">
        <v>11168</v>
      </c>
      <c r="C3850" s="2" t="s">
        <v>11169</v>
      </c>
      <c r="D3850" s="2" t="n">
        <v>0</v>
      </c>
      <c r="E3850" s="2"/>
      <c r="F3850" s="2"/>
      <c r="G3850" s="2"/>
      <c r="H3850" s="2"/>
      <c r="I3850" s="2"/>
      <c r="J3850" s="2"/>
      <c r="K3850" s="2"/>
      <c r="L3850" s="2"/>
      <c r="M3850" s="2"/>
      <c r="N3850" s="2"/>
      <c r="O3850" s="2"/>
      <c r="P3850" s="2"/>
      <c r="Q3850" s="2"/>
      <c r="R3850" s="2"/>
      <c r="S3850" s="2"/>
      <c r="T3850" s="2"/>
      <c r="U3850" s="2"/>
      <c r="V3850" s="2"/>
      <c r="W3850" s="2"/>
      <c r="X3850" s="2"/>
    </row>
    <row r="3851" customFormat="false" ht="13.5" hidden="false" customHeight="true" outlineLevel="0" collapsed="false">
      <c r="A3851" s="2" t="s">
        <v>11170</v>
      </c>
      <c r="B3851" s="2" t="s">
        <v>11171</v>
      </c>
      <c r="C3851" s="2" t="s">
        <v>11172</v>
      </c>
      <c r="D3851" s="2" t="n">
        <v>0</v>
      </c>
      <c r="E3851" s="2"/>
      <c r="F3851" s="2"/>
      <c r="G3851" s="2"/>
      <c r="H3851" s="2"/>
      <c r="I3851" s="2"/>
      <c r="J3851" s="2"/>
      <c r="K3851" s="2"/>
      <c r="L3851" s="2"/>
      <c r="M3851" s="2"/>
      <c r="N3851" s="2"/>
      <c r="O3851" s="2"/>
      <c r="P3851" s="2"/>
      <c r="Q3851" s="2"/>
      <c r="R3851" s="2"/>
      <c r="S3851" s="2"/>
      <c r="T3851" s="2"/>
      <c r="U3851" s="2"/>
      <c r="V3851" s="2"/>
      <c r="W3851" s="2"/>
      <c r="X3851" s="2"/>
    </row>
    <row r="3852" customFormat="false" ht="13.5" hidden="false" customHeight="true" outlineLevel="0" collapsed="false">
      <c r="A3852" s="2" t="s">
        <v>11173</v>
      </c>
      <c r="B3852" s="2" t="s">
        <v>11174</v>
      </c>
      <c r="C3852" s="2" t="s">
        <v>11175</v>
      </c>
      <c r="D3852" s="2" t="n">
        <v>0</v>
      </c>
      <c r="E3852" s="2"/>
      <c r="F3852" s="2"/>
      <c r="G3852" s="2"/>
      <c r="H3852" s="2"/>
      <c r="I3852" s="2"/>
      <c r="J3852" s="2"/>
      <c r="K3852" s="2"/>
      <c r="L3852" s="2"/>
      <c r="M3852" s="2"/>
      <c r="N3852" s="2"/>
      <c r="O3852" s="2"/>
      <c r="P3852" s="2"/>
      <c r="Q3852" s="2"/>
      <c r="R3852" s="2"/>
      <c r="S3852" s="2"/>
      <c r="T3852" s="2"/>
      <c r="U3852" s="2"/>
      <c r="V3852" s="2"/>
      <c r="W3852" s="2"/>
      <c r="X3852" s="2"/>
    </row>
    <row r="3853" customFormat="false" ht="13.5" hidden="false" customHeight="true" outlineLevel="0" collapsed="false">
      <c r="A3853" s="2" t="s">
        <v>11176</v>
      </c>
      <c r="B3853" s="2" t="s">
        <v>11177</v>
      </c>
      <c r="C3853" s="2" t="s">
        <v>11178</v>
      </c>
      <c r="D3853" s="2" t="n">
        <v>0</v>
      </c>
      <c r="E3853" s="2"/>
      <c r="F3853" s="2"/>
      <c r="G3853" s="2"/>
      <c r="H3853" s="2"/>
      <c r="I3853" s="2"/>
      <c r="J3853" s="2"/>
      <c r="K3853" s="2"/>
      <c r="L3853" s="2"/>
      <c r="M3853" s="2"/>
      <c r="N3853" s="2"/>
      <c r="O3853" s="2"/>
      <c r="P3853" s="2"/>
      <c r="Q3853" s="2"/>
      <c r="R3853" s="2"/>
      <c r="S3853" s="2"/>
      <c r="T3853" s="2"/>
      <c r="U3853" s="2"/>
      <c r="V3853" s="2"/>
      <c r="W3853" s="2"/>
      <c r="X3853" s="2"/>
    </row>
    <row r="3854" customFormat="false" ht="13.5" hidden="false" customHeight="true" outlineLevel="0" collapsed="false">
      <c r="A3854" s="2" t="s">
        <v>11179</v>
      </c>
      <c r="B3854" s="2" t="s">
        <v>11180</v>
      </c>
      <c r="C3854" s="2" t="s">
        <v>11181</v>
      </c>
      <c r="D3854" s="2" t="n">
        <v>0</v>
      </c>
      <c r="E3854" s="2"/>
      <c r="F3854" s="2"/>
      <c r="G3854" s="2"/>
      <c r="H3854" s="2"/>
      <c r="I3854" s="2"/>
      <c r="J3854" s="2"/>
      <c r="K3854" s="2"/>
      <c r="L3854" s="2"/>
      <c r="M3854" s="2"/>
      <c r="N3854" s="2"/>
      <c r="O3854" s="2"/>
      <c r="P3854" s="2"/>
      <c r="Q3854" s="2"/>
      <c r="R3854" s="2"/>
      <c r="S3854" s="2"/>
      <c r="T3854" s="2"/>
      <c r="U3854" s="2"/>
      <c r="V3854" s="2"/>
      <c r="W3854" s="2"/>
      <c r="X3854" s="2"/>
    </row>
    <row r="3855" customFormat="false" ht="13.5" hidden="false" customHeight="true" outlineLevel="0" collapsed="false">
      <c r="A3855" s="2" t="s">
        <v>11182</v>
      </c>
      <c r="B3855" s="2" t="s">
        <v>11183</v>
      </c>
      <c r="C3855" s="2" t="s">
        <v>11184</v>
      </c>
      <c r="D3855" s="2" t="n">
        <v>0</v>
      </c>
      <c r="E3855" s="2"/>
      <c r="F3855" s="2"/>
      <c r="G3855" s="2"/>
      <c r="H3855" s="2"/>
      <c r="I3855" s="2"/>
      <c r="J3855" s="2"/>
      <c r="K3855" s="2"/>
      <c r="L3855" s="2"/>
      <c r="M3855" s="2"/>
      <c r="N3855" s="2"/>
      <c r="O3855" s="2"/>
      <c r="P3855" s="2"/>
      <c r="Q3855" s="2"/>
      <c r="R3855" s="2"/>
      <c r="S3855" s="2"/>
      <c r="T3855" s="2"/>
      <c r="U3855" s="2"/>
      <c r="V3855" s="2"/>
      <c r="W3855" s="2"/>
      <c r="X3855" s="2"/>
    </row>
    <row r="3856" customFormat="false" ht="13.5" hidden="false" customHeight="true" outlineLevel="0" collapsed="false">
      <c r="A3856" s="2" t="s">
        <v>11185</v>
      </c>
      <c r="B3856" s="2" t="s">
        <v>10758</v>
      </c>
      <c r="C3856" s="2" t="s">
        <v>11186</v>
      </c>
      <c r="D3856" s="2" t="n">
        <v>9.21325779672313E-039</v>
      </c>
      <c r="E3856" s="2"/>
      <c r="F3856" s="2"/>
      <c r="G3856" s="2"/>
      <c r="H3856" s="2"/>
      <c r="I3856" s="2"/>
      <c r="J3856" s="2"/>
      <c r="K3856" s="2"/>
      <c r="L3856" s="2"/>
      <c r="M3856" s="2"/>
      <c r="N3856" s="2"/>
      <c r="O3856" s="2"/>
      <c r="P3856" s="2"/>
      <c r="Q3856" s="2"/>
      <c r="R3856" s="2"/>
      <c r="S3856" s="2"/>
      <c r="T3856" s="2"/>
      <c r="U3856" s="2"/>
      <c r="V3856" s="2"/>
      <c r="W3856" s="2"/>
      <c r="X3856" s="2"/>
    </row>
    <row r="3857" customFormat="false" ht="13.5" hidden="false" customHeight="true" outlineLevel="0" collapsed="false">
      <c r="A3857" s="2" t="s">
        <v>11187</v>
      </c>
      <c r="B3857" s="2" t="s">
        <v>11188</v>
      </c>
      <c r="C3857" s="2" t="s">
        <v>11189</v>
      </c>
      <c r="D3857" s="2" t="n">
        <v>2.16114096390637</v>
      </c>
      <c r="E3857" s="2"/>
      <c r="F3857" s="2"/>
      <c r="G3857" s="2"/>
      <c r="H3857" s="2"/>
      <c r="I3857" s="2"/>
      <c r="J3857" s="2"/>
      <c r="K3857" s="2"/>
      <c r="L3857" s="2"/>
      <c r="M3857" s="2"/>
      <c r="N3857" s="2"/>
      <c r="O3857" s="2"/>
      <c r="P3857" s="2"/>
      <c r="Q3857" s="2"/>
      <c r="R3857" s="2"/>
      <c r="S3857" s="2"/>
      <c r="T3857" s="2"/>
      <c r="U3857" s="2"/>
      <c r="V3857" s="2"/>
      <c r="W3857" s="2"/>
      <c r="X3857" s="2"/>
    </row>
    <row r="3858" customFormat="false" ht="13.5" hidden="false" customHeight="true" outlineLevel="0" collapsed="false">
      <c r="A3858" s="2" t="s">
        <v>11190</v>
      </c>
      <c r="B3858" s="2" t="s">
        <v>11191</v>
      </c>
      <c r="C3858" s="2" t="s">
        <v>11192</v>
      </c>
      <c r="D3858" s="2" t="n">
        <v>0</v>
      </c>
      <c r="E3858" s="2"/>
      <c r="F3858" s="2"/>
      <c r="G3858" s="2"/>
      <c r="H3858" s="2"/>
      <c r="I3858" s="2"/>
      <c r="J3858" s="2"/>
      <c r="K3858" s="2"/>
      <c r="L3858" s="2"/>
      <c r="M3858" s="2"/>
      <c r="N3858" s="2"/>
      <c r="O3858" s="2"/>
      <c r="P3858" s="2"/>
      <c r="Q3858" s="2"/>
      <c r="R3858" s="2"/>
      <c r="S3858" s="2"/>
      <c r="T3858" s="2"/>
      <c r="U3858" s="2"/>
      <c r="V3858" s="2"/>
      <c r="W3858" s="2"/>
      <c r="X3858" s="2"/>
    </row>
    <row r="3859" customFormat="false" ht="13.5" hidden="false" customHeight="true" outlineLevel="0" collapsed="false">
      <c r="A3859" s="2" t="s">
        <v>11193</v>
      </c>
      <c r="B3859" s="2" t="s">
        <v>11194</v>
      </c>
      <c r="C3859" s="2" t="s">
        <v>11195</v>
      </c>
      <c r="D3859" s="2" t="n">
        <v>0</v>
      </c>
      <c r="E3859" s="2"/>
      <c r="F3859" s="2"/>
      <c r="G3859" s="2"/>
      <c r="H3859" s="2"/>
      <c r="I3859" s="2"/>
      <c r="J3859" s="2"/>
      <c r="K3859" s="2"/>
      <c r="L3859" s="2"/>
      <c r="M3859" s="2"/>
      <c r="N3859" s="2"/>
      <c r="O3859" s="2"/>
      <c r="P3859" s="2"/>
      <c r="Q3859" s="2"/>
      <c r="R3859" s="2"/>
      <c r="S3859" s="2"/>
      <c r="T3859" s="2"/>
      <c r="U3859" s="2"/>
      <c r="V3859" s="2"/>
      <c r="W3859" s="2"/>
      <c r="X3859" s="2"/>
    </row>
    <row r="3860" customFormat="false" ht="13.5" hidden="false" customHeight="true" outlineLevel="0" collapsed="false">
      <c r="A3860" s="2" t="s">
        <v>11196</v>
      </c>
      <c r="B3860" s="2" t="s">
        <v>11197</v>
      </c>
      <c r="C3860" s="2" t="s">
        <v>11198</v>
      </c>
      <c r="D3860" s="2" t="n">
        <v>0</v>
      </c>
      <c r="E3860" s="2"/>
      <c r="F3860" s="2"/>
      <c r="G3860" s="2"/>
      <c r="H3860" s="2"/>
      <c r="I3860" s="2"/>
      <c r="J3860" s="2"/>
      <c r="K3860" s="2"/>
      <c r="L3860" s="2"/>
      <c r="M3860" s="2"/>
      <c r="N3860" s="2"/>
      <c r="O3860" s="2"/>
      <c r="P3860" s="2"/>
      <c r="Q3860" s="2"/>
      <c r="R3860" s="2"/>
      <c r="S3860" s="2"/>
      <c r="T3860" s="2"/>
      <c r="U3860" s="2"/>
      <c r="V3860" s="2"/>
      <c r="W3860" s="2"/>
      <c r="X3860" s="2"/>
    </row>
    <row r="3861" customFormat="false" ht="13.5" hidden="false" customHeight="true" outlineLevel="0" collapsed="false">
      <c r="A3861" s="2" t="s">
        <v>11199</v>
      </c>
      <c r="B3861" s="2" t="s">
        <v>11200</v>
      </c>
      <c r="C3861" s="2" t="s">
        <v>11201</v>
      </c>
      <c r="D3861" s="2" t="n">
        <v>0</v>
      </c>
      <c r="E3861" s="2"/>
      <c r="F3861" s="2"/>
      <c r="G3861" s="2"/>
      <c r="H3861" s="2"/>
      <c r="I3861" s="2"/>
      <c r="J3861" s="2"/>
      <c r="K3861" s="2"/>
      <c r="L3861" s="2"/>
      <c r="M3861" s="2"/>
      <c r="N3861" s="2"/>
      <c r="O3861" s="2"/>
      <c r="P3861" s="2"/>
      <c r="Q3861" s="2"/>
      <c r="R3861" s="2"/>
      <c r="S3861" s="2"/>
      <c r="T3861" s="2"/>
      <c r="U3861" s="2"/>
      <c r="V3861" s="2"/>
      <c r="W3861" s="2"/>
      <c r="X3861" s="2"/>
    </row>
    <row r="3862" customFormat="false" ht="13.5" hidden="false" customHeight="true" outlineLevel="0" collapsed="false">
      <c r="A3862" s="2" t="s">
        <v>11202</v>
      </c>
      <c r="B3862" s="2" t="s">
        <v>11203</v>
      </c>
      <c r="C3862" s="2" t="s">
        <v>11204</v>
      </c>
      <c r="D3862" s="2" t="n">
        <v>8.27835562300613E-013</v>
      </c>
      <c r="E3862" s="2"/>
      <c r="F3862" s="2"/>
      <c r="G3862" s="2"/>
      <c r="H3862" s="2"/>
      <c r="I3862" s="2"/>
      <c r="J3862" s="2"/>
      <c r="K3862" s="2"/>
      <c r="L3862" s="2"/>
      <c r="M3862" s="2"/>
      <c r="N3862" s="2"/>
      <c r="O3862" s="2"/>
      <c r="P3862" s="2"/>
      <c r="Q3862" s="2"/>
      <c r="R3862" s="2"/>
      <c r="S3862" s="2"/>
      <c r="T3862" s="2"/>
      <c r="U3862" s="2"/>
      <c r="V3862" s="2"/>
      <c r="W3862" s="2"/>
      <c r="X3862" s="2"/>
    </row>
    <row r="3863" customFormat="false" ht="13.5" hidden="false" customHeight="true" outlineLevel="0" collapsed="false">
      <c r="A3863" s="2" t="s">
        <v>11205</v>
      </c>
      <c r="B3863" s="2" t="s">
        <v>11206</v>
      </c>
      <c r="C3863" s="2" t="s">
        <v>11207</v>
      </c>
      <c r="D3863" s="2" t="n">
        <v>-6.86898879796874E-027</v>
      </c>
      <c r="E3863" s="2"/>
      <c r="F3863" s="2"/>
      <c r="G3863" s="2"/>
      <c r="H3863" s="2"/>
      <c r="I3863" s="2"/>
      <c r="J3863" s="2"/>
      <c r="K3863" s="2"/>
      <c r="L3863" s="2"/>
      <c r="M3863" s="2"/>
      <c r="N3863" s="2"/>
      <c r="O3863" s="2"/>
      <c r="P3863" s="2"/>
      <c r="Q3863" s="2"/>
      <c r="R3863" s="2"/>
      <c r="S3863" s="2"/>
      <c r="T3863" s="2"/>
      <c r="U3863" s="2"/>
      <c r="V3863" s="2"/>
      <c r="W3863" s="2"/>
      <c r="X3863" s="2"/>
    </row>
    <row r="3864" customFormat="false" ht="13.5" hidden="false" customHeight="true" outlineLevel="0" collapsed="false">
      <c r="A3864" s="2" t="s">
        <v>11208</v>
      </c>
      <c r="B3864" s="2" t="s">
        <v>11209</v>
      </c>
      <c r="C3864" s="2" t="s">
        <v>11210</v>
      </c>
      <c r="D3864" s="2" t="n">
        <v>0</v>
      </c>
      <c r="E3864" s="2"/>
      <c r="F3864" s="2"/>
      <c r="G3864" s="2"/>
      <c r="H3864" s="2"/>
      <c r="I3864" s="2"/>
      <c r="J3864" s="2"/>
      <c r="K3864" s="2"/>
      <c r="L3864" s="2"/>
      <c r="M3864" s="2"/>
      <c r="N3864" s="2"/>
      <c r="O3864" s="2"/>
      <c r="P3864" s="2"/>
      <c r="Q3864" s="2"/>
      <c r="R3864" s="2"/>
      <c r="S3864" s="2"/>
      <c r="T3864" s="2"/>
      <c r="U3864" s="2"/>
      <c r="V3864" s="2"/>
      <c r="W3864" s="2"/>
      <c r="X3864" s="2"/>
    </row>
    <row r="3865" customFormat="false" ht="13.5" hidden="false" customHeight="true" outlineLevel="0" collapsed="false">
      <c r="A3865" s="2" t="s">
        <v>11211</v>
      </c>
      <c r="B3865" s="2" t="s">
        <v>11212</v>
      </c>
      <c r="C3865" s="2" t="s">
        <v>11213</v>
      </c>
      <c r="D3865" s="2" t="n">
        <v>0</v>
      </c>
      <c r="E3865" s="2"/>
      <c r="F3865" s="2"/>
      <c r="G3865" s="2"/>
      <c r="H3865" s="2"/>
      <c r="I3865" s="2"/>
      <c r="J3865" s="2"/>
      <c r="K3865" s="2"/>
      <c r="L3865" s="2"/>
      <c r="M3865" s="2"/>
      <c r="N3865" s="2"/>
      <c r="O3865" s="2"/>
      <c r="P3865" s="2"/>
      <c r="Q3865" s="2"/>
      <c r="R3865" s="2"/>
      <c r="S3865" s="2"/>
      <c r="T3865" s="2"/>
      <c r="U3865" s="2"/>
      <c r="V3865" s="2"/>
      <c r="W3865" s="2"/>
      <c r="X3865" s="2"/>
    </row>
    <row r="3866" customFormat="false" ht="13.5" hidden="false" customHeight="true" outlineLevel="0" collapsed="false">
      <c r="A3866" s="2" t="s">
        <v>11214</v>
      </c>
      <c r="B3866" s="2" t="s">
        <v>11215</v>
      </c>
      <c r="C3866" s="2" t="s">
        <v>11216</v>
      </c>
      <c r="D3866" s="2" t="n">
        <v>0</v>
      </c>
      <c r="E3866" s="2"/>
      <c r="F3866" s="2"/>
      <c r="G3866" s="2"/>
      <c r="H3866" s="2"/>
      <c r="I3866" s="2"/>
      <c r="J3866" s="2"/>
      <c r="K3866" s="2"/>
      <c r="L3866" s="2"/>
      <c r="M3866" s="2"/>
      <c r="N3866" s="2"/>
      <c r="O3866" s="2"/>
      <c r="P3866" s="2"/>
      <c r="Q3866" s="2"/>
      <c r="R3866" s="2"/>
      <c r="S3866" s="2"/>
      <c r="T3866" s="2"/>
      <c r="U3866" s="2"/>
      <c r="V3866" s="2"/>
      <c r="W3866" s="2"/>
      <c r="X3866" s="2"/>
    </row>
    <row r="3867" customFormat="false" ht="13.5" hidden="false" customHeight="true" outlineLevel="0" collapsed="false">
      <c r="A3867" s="2" t="s">
        <v>11217</v>
      </c>
      <c r="B3867" s="2" t="s">
        <v>11218</v>
      </c>
      <c r="C3867" s="2" t="s">
        <v>11219</v>
      </c>
      <c r="D3867" s="2" t="n">
        <v>3.91693454085533E-026</v>
      </c>
      <c r="E3867" s="2"/>
      <c r="F3867" s="2"/>
      <c r="G3867" s="2"/>
      <c r="H3867" s="2"/>
      <c r="I3867" s="2"/>
      <c r="J3867" s="2"/>
      <c r="K3867" s="2"/>
      <c r="L3867" s="2"/>
      <c r="M3867" s="2"/>
      <c r="N3867" s="2"/>
      <c r="O3867" s="2"/>
      <c r="P3867" s="2"/>
      <c r="Q3867" s="2"/>
      <c r="R3867" s="2"/>
      <c r="S3867" s="2"/>
      <c r="T3867" s="2"/>
      <c r="U3867" s="2"/>
      <c r="V3867" s="2"/>
      <c r="W3867" s="2"/>
      <c r="X3867" s="2"/>
    </row>
    <row r="3868" customFormat="false" ht="13.5" hidden="false" customHeight="true" outlineLevel="0" collapsed="false">
      <c r="A3868" s="2" t="s">
        <v>11220</v>
      </c>
      <c r="B3868" s="2" t="s">
        <v>11221</v>
      </c>
      <c r="C3868" s="2" t="s">
        <v>11222</v>
      </c>
      <c r="D3868" s="2" t="n">
        <v>0</v>
      </c>
      <c r="E3868" s="2"/>
      <c r="F3868" s="2"/>
      <c r="G3868" s="2"/>
      <c r="H3868" s="2"/>
      <c r="I3868" s="2"/>
      <c r="J3868" s="2"/>
      <c r="K3868" s="2"/>
      <c r="L3868" s="2"/>
      <c r="M3868" s="2"/>
      <c r="N3868" s="2"/>
      <c r="O3868" s="2"/>
      <c r="P3868" s="2"/>
      <c r="Q3868" s="2"/>
      <c r="R3868" s="2"/>
      <c r="S3868" s="2"/>
      <c r="T3868" s="2"/>
      <c r="U3868" s="2"/>
      <c r="V3868" s="2"/>
      <c r="W3868" s="2"/>
      <c r="X3868" s="2"/>
    </row>
    <row r="3869" customFormat="false" ht="13.5" hidden="false" customHeight="true" outlineLevel="0" collapsed="false">
      <c r="A3869" s="2" t="s">
        <v>11223</v>
      </c>
      <c r="B3869" s="2" t="s">
        <v>11224</v>
      </c>
      <c r="C3869" s="2" t="s">
        <v>11225</v>
      </c>
      <c r="D3869" s="2" t="n">
        <v>5.73831050373881E-026</v>
      </c>
      <c r="E3869" s="2"/>
      <c r="F3869" s="2"/>
      <c r="G3869" s="2"/>
      <c r="H3869" s="2"/>
      <c r="I3869" s="2"/>
      <c r="J3869" s="2"/>
      <c r="K3869" s="2"/>
      <c r="L3869" s="2"/>
      <c r="M3869" s="2"/>
      <c r="N3869" s="2"/>
      <c r="O3869" s="2"/>
      <c r="P3869" s="2"/>
      <c r="Q3869" s="2"/>
      <c r="R3869" s="2"/>
      <c r="S3869" s="2"/>
      <c r="T3869" s="2"/>
      <c r="U3869" s="2"/>
      <c r="V3869" s="2"/>
      <c r="W3869" s="2"/>
      <c r="X3869" s="2"/>
    </row>
    <row r="3870" customFormat="false" ht="13.5" hidden="false" customHeight="true" outlineLevel="0" collapsed="false">
      <c r="A3870" s="2" t="s">
        <v>11226</v>
      </c>
      <c r="B3870" s="2" t="s">
        <v>11227</v>
      </c>
      <c r="C3870" s="2" t="s">
        <v>11228</v>
      </c>
      <c r="D3870" s="2" t="n">
        <v>0.360509406398893</v>
      </c>
      <c r="E3870" s="2"/>
      <c r="F3870" s="2"/>
      <c r="G3870" s="2"/>
      <c r="H3870" s="2"/>
      <c r="I3870" s="2"/>
      <c r="J3870" s="2"/>
      <c r="K3870" s="2"/>
      <c r="L3870" s="2"/>
      <c r="M3870" s="2"/>
      <c r="N3870" s="2"/>
      <c r="O3870" s="2"/>
      <c r="P3870" s="2"/>
      <c r="Q3870" s="2"/>
      <c r="R3870" s="2"/>
      <c r="S3870" s="2"/>
      <c r="T3870" s="2"/>
      <c r="U3870" s="2"/>
      <c r="V3870" s="2"/>
      <c r="W3870" s="2"/>
      <c r="X3870" s="2"/>
    </row>
    <row r="3871" customFormat="false" ht="13.5" hidden="false" customHeight="true" outlineLevel="0" collapsed="false">
      <c r="A3871" s="2" t="s">
        <v>11229</v>
      </c>
      <c r="B3871" s="2" t="s">
        <v>11230</v>
      </c>
      <c r="C3871" s="2" t="s">
        <v>11231</v>
      </c>
      <c r="D3871" s="2" t="n">
        <v>0</v>
      </c>
      <c r="E3871" s="2"/>
      <c r="F3871" s="2"/>
      <c r="G3871" s="2"/>
      <c r="H3871" s="2"/>
      <c r="I3871" s="2"/>
      <c r="J3871" s="2"/>
      <c r="K3871" s="2"/>
      <c r="L3871" s="2"/>
      <c r="M3871" s="2"/>
      <c r="N3871" s="2"/>
      <c r="O3871" s="2"/>
      <c r="P3871" s="2"/>
      <c r="Q3871" s="2"/>
      <c r="R3871" s="2"/>
      <c r="S3871" s="2"/>
      <c r="T3871" s="2"/>
      <c r="U3871" s="2"/>
      <c r="V3871" s="2"/>
      <c r="W3871" s="2"/>
      <c r="X3871" s="2"/>
    </row>
    <row r="3872" customFormat="false" ht="13.5" hidden="false" customHeight="true" outlineLevel="0" collapsed="false">
      <c r="A3872" s="2" t="s">
        <v>11232</v>
      </c>
      <c r="B3872" s="2" t="s">
        <v>11233</v>
      </c>
      <c r="C3872" s="2" t="s">
        <v>11234</v>
      </c>
      <c r="D3872" s="2" t="n">
        <v>-2.28540076130781E-027</v>
      </c>
      <c r="E3872" s="2"/>
      <c r="F3872" s="2"/>
      <c r="G3872" s="2"/>
      <c r="H3872" s="2"/>
      <c r="I3872" s="2"/>
      <c r="J3872" s="2"/>
      <c r="K3872" s="2"/>
      <c r="L3872" s="2"/>
      <c r="M3872" s="2"/>
      <c r="N3872" s="2"/>
      <c r="O3872" s="2"/>
      <c r="P3872" s="2"/>
      <c r="Q3872" s="2"/>
      <c r="R3872" s="2"/>
      <c r="S3872" s="2"/>
      <c r="T3872" s="2"/>
      <c r="U3872" s="2"/>
      <c r="V3872" s="2"/>
      <c r="W3872" s="2"/>
      <c r="X3872" s="2"/>
    </row>
    <row r="3873" customFormat="false" ht="13.5" hidden="false" customHeight="true" outlineLevel="0" collapsed="false">
      <c r="A3873" s="2" t="s">
        <v>11235</v>
      </c>
      <c r="B3873" s="2" t="s">
        <v>11236</v>
      </c>
      <c r="C3873" s="2" t="s">
        <v>11237</v>
      </c>
      <c r="D3873" s="2" t="n">
        <v>3.39152236900626E-022</v>
      </c>
      <c r="E3873" s="2"/>
      <c r="F3873" s="2"/>
      <c r="G3873" s="2"/>
      <c r="H3873" s="2"/>
      <c r="I3873" s="2"/>
      <c r="J3873" s="2"/>
      <c r="K3873" s="2"/>
      <c r="L3873" s="2"/>
      <c r="M3873" s="2"/>
      <c r="N3873" s="2"/>
      <c r="O3873" s="2"/>
      <c r="P3873" s="2"/>
      <c r="Q3873" s="2"/>
      <c r="R3873" s="2"/>
      <c r="S3873" s="2"/>
      <c r="T3873" s="2"/>
      <c r="U3873" s="2"/>
      <c r="V3873" s="2"/>
      <c r="W3873" s="2"/>
      <c r="X3873" s="2"/>
    </row>
    <row r="3874" customFormat="false" ht="13.5" hidden="false" customHeight="true" outlineLevel="0" collapsed="false">
      <c r="A3874" s="2" t="s">
        <v>11238</v>
      </c>
      <c r="B3874" s="2" t="s">
        <v>11239</v>
      </c>
      <c r="C3874" s="2" t="s">
        <v>11240</v>
      </c>
      <c r="D3874" s="2" t="n">
        <v>-2.31327455028832E-022</v>
      </c>
      <c r="E3874" s="2"/>
      <c r="F3874" s="2"/>
      <c r="G3874" s="2"/>
      <c r="H3874" s="2"/>
      <c r="I3874" s="2"/>
      <c r="J3874" s="2"/>
      <c r="K3874" s="2"/>
      <c r="L3874" s="2"/>
      <c r="M3874" s="2"/>
      <c r="N3874" s="2"/>
      <c r="O3874" s="2"/>
      <c r="P3874" s="2"/>
      <c r="Q3874" s="2"/>
      <c r="R3874" s="2"/>
      <c r="S3874" s="2"/>
      <c r="T3874" s="2"/>
      <c r="U3874" s="2"/>
      <c r="V3874" s="2"/>
      <c r="W3874" s="2"/>
      <c r="X3874" s="2"/>
    </row>
    <row r="3875" customFormat="false" ht="13.5" hidden="false" customHeight="true" outlineLevel="0" collapsed="false">
      <c r="A3875" s="2" t="s">
        <v>11241</v>
      </c>
      <c r="B3875" s="2" t="s">
        <v>11242</v>
      </c>
      <c r="C3875" s="2" t="s">
        <v>11243</v>
      </c>
      <c r="D3875" s="2" t="n">
        <v>-1.52473889642595E-022</v>
      </c>
      <c r="E3875" s="2"/>
      <c r="F3875" s="2"/>
      <c r="G3875" s="2"/>
      <c r="H3875" s="2"/>
      <c r="I3875" s="2"/>
      <c r="J3875" s="2"/>
      <c r="K3875" s="2"/>
      <c r="L3875" s="2"/>
      <c r="M3875" s="2"/>
      <c r="N3875" s="2"/>
      <c r="O3875" s="2"/>
      <c r="P3875" s="2"/>
      <c r="Q3875" s="2"/>
      <c r="R3875" s="2"/>
      <c r="S3875" s="2"/>
      <c r="T3875" s="2"/>
      <c r="U3875" s="2"/>
      <c r="V3875" s="2"/>
      <c r="W3875" s="2"/>
      <c r="X3875" s="2"/>
    </row>
    <row r="3876" customFormat="false" ht="13.5" hidden="false" customHeight="true" outlineLevel="0" collapsed="false">
      <c r="A3876" s="2" t="s">
        <v>11244</v>
      </c>
      <c r="B3876" s="2" t="s">
        <v>11245</v>
      </c>
      <c r="C3876" s="2" t="s">
        <v>11246</v>
      </c>
      <c r="D3876" s="2" t="n">
        <v>0</v>
      </c>
      <c r="E3876" s="2"/>
      <c r="F3876" s="2"/>
      <c r="G3876" s="2"/>
      <c r="H3876" s="2"/>
      <c r="I3876" s="2"/>
      <c r="J3876" s="2"/>
      <c r="K3876" s="2"/>
      <c r="L3876" s="2"/>
      <c r="M3876" s="2"/>
      <c r="N3876" s="2"/>
      <c r="O3876" s="2"/>
      <c r="P3876" s="2"/>
      <c r="Q3876" s="2"/>
      <c r="R3876" s="2"/>
      <c r="S3876" s="2"/>
      <c r="T3876" s="2"/>
      <c r="U3876" s="2"/>
      <c r="V3876" s="2"/>
      <c r="W3876" s="2"/>
      <c r="X3876" s="2"/>
    </row>
    <row r="3877" customFormat="false" ht="13.5" hidden="false" customHeight="true" outlineLevel="0" collapsed="false">
      <c r="A3877" s="2" t="s">
        <v>11247</v>
      </c>
      <c r="B3877" s="2" t="s">
        <v>11248</v>
      </c>
      <c r="C3877" s="2" t="s">
        <v>11249</v>
      </c>
      <c r="D3877" s="2" t="n">
        <v>0</v>
      </c>
      <c r="E3877" s="2"/>
      <c r="F3877" s="2"/>
      <c r="G3877" s="2"/>
      <c r="H3877" s="2"/>
      <c r="I3877" s="2"/>
      <c r="J3877" s="2"/>
      <c r="K3877" s="2"/>
      <c r="L3877" s="2"/>
      <c r="M3877" s="2"/>
      <c r="N3877" s="2"/>
      <c r="O3877" s="2"/>
      <c r="P3877" s="2"/>
      <c r="Q3877" s="2"/>
      <c r="R3877" s="2"/>
      <c r="S3877" s="2"/>
      <c r="T3877" s="2"/>
      <c r="U3877" s="2"/>
      <c r="V3877" s="2"/>
      <c r="W3877" s="2"/>
      <c r="X3877" s="2"/>
    </row>
    <row r="3878" customFormat="false" ht="13.5" hidden="false" customHeight="true" outlineLevel="0" collapsed="false">
      <c r="A3878" s="2" t="s">
        <v>11250</v>
      </c>
      <c r="B3878" s="2" t="s">
        <v>11251</v>
      </c>
      <c r="C3878" s="2" t="s">
        <v>11252</v>
      </c>
      <c r="D3878" s="2" t="n">
        <v>2.52461381011991E-025</v>
      </c>
      <c r="E3878" s="2"/>
      <c r="F3878" s="2"/>
      <c r="G3878" s="2"/>
      <c r="H3878" s="2"/>
      <c r="I3878" s="2"/>
      <c r="J3878" s="2"/>
      <c r="K3878" s="2"/>
      <c r="L3878" s="2"/>
      <c r="M3878" s="2"/>
      <c r="N3878" s="2"/>
      <c r="O3878" s="2"/>
      <c r="P3878" s="2"/>
      <c r="Q3878" s="2"/>
      <c r="R3878" s="2"/>
      <c r="S3878" s="2"/>
      <c r="T3878" s="2"/>
      <c r="U3878" s="2"/>
      <c r="V3878" s="2"/>
      <c r="W3878" s="2"/>
      <c r="X3878" s="2"/>
    </row>
    <row r="3879" customFormat="false" ht="13.5" hidden="false" customHeight="true" outlineLevel="0" collapsed="false">
      <c r="A3879" s="2" t="s">
        <v>11253</v>
      </c>
      <c r="B3879" s="2" t="s">
        <v>11254</v>
      </c>
      <c r="C3879" s="2" t="s">
        <v>11255</v>
      </c>
      <c r="D3879" s="2" t="n">
        <v>0.150207423221418</v>
      </c>
      <c r="E3879" s="2"/>
      <c r="F3879" s="2"/>
      <c r="G3879" s="2"/>
      <c r="H3879" s="2"/>
      <c r="I3879" s="2"/>
      <c r="J3879" s="2"/>
      <c r="K3879" s="2"/>
      <c r="L3879" s="2"/>
      <c r="M3879" s="2"/>
      <c r="N3879" s="2"/>
      <c r="O3879" s="2"/>
      <c r="P3879" s="2"/>
      <c r="Q3879" s="2"/>
      <c r="R3879" s="2"/>
      <c r="S3879" s="2"/>
      <c r="T3879" s="2"/>
      <c r="U3879" s="2"/>
      <c r="V3879" s="2"/>
      <c r="W3879" s="2"/>
      <c r="X3879" s="2"/>
    </row>
    <row r="3880" customFormat="false" ht="13.5" hidden="false" customHeight="true" outlineLevel="0" collapsed="false">
      <c r="A3880" s="2" t="s">
        <v>11256</v>
      </c>
      <c r="B3880" s="2" t="s">
        <v>11257</v>
      </c>
      <c r="C3880" s="2" t="s">
        <v>11258</v>
      </c>
      <c r="D3880" s="2" t="n">
        <v>0.0682745742941059</v>
      </c>
      <c r="E3880" s="2"/>
      <c r="F3880" s="2"/>
      <c r="G3880" s="2"/>
      <c r="H3880" s="2"/>
      <c r="I3880" s="2"/>
      <c r="J3880" s="2"/>
      <c r="K3880" s="2"/>
      <c r="L3880" s="2"/>
      <c r="M3880" s="2"/>
      <c r="N3880" s="2"/>
      <c r="O3880" s="2"/>
      <c r="P3880" s="2"/>
      <c r="Q3880" s="2"/>
      <c r="R3880" s="2"/>
      <c r="S3880" s="2"/>
      <c r="T3880" s="2"/>
      <c r="U3880" s="2"/>
      <c r="V3880" s="2"/>
      <c r="W3880" s="2"/>
      <c r="X3880" s="2"/>
    </row>
    <row r="3881" customFormat="false" ht="13.5" hidden="false" customHeight="true" outlineLevel="0" collapsed="false">
      <c r="A3881" s="2" t="s">
        <v>11259</v>
      </c>
      <c r="B3881" s="2" t="s">
        <v>11260</v>
      </c>
      <c r="C3881" s="2" t="s">
        <v>11261</v>
      </c>
      <c r="D3881" s="2" t="n">
        <v>0.00258108674855525</v>
      </c>
      <c r="E3881" s="2"/>
      <c r="F3881" s="2"/>
      <c r="G3881" s="2"/>
      <c r="H3881" s="2"/>
      <c r="I3881" s="2"/>
      <c r="J3881" s="2"/>
      <c r="K3881" s="2"/>
      <c r="L3881" s="2"/>
      <c r="M3881" s="2"/>
      <c r="N3881" s="2"/>
      <c r="O3881" s="2"/>
      <c r="P3881" s="2"/>
      <c r="Q3881" s="2"/>
      <c r="R3881" s="2"/>
      <c r="S3881" s="2"/>
      <c r="T3881" s="2"/>
      <c r="U3881" s="2"/>
      <c r="V3881" s="2"/>
      <c r="W3881" s="2"/>
      <c r="X3881" s="2"/>
    </row>
    <row r="3882" customFormat="false" ht="13.5" hidden="false" customHeight="true" outlineLevel="0" collapsed="false">
      <c r="A3882" s="2" t="s">
        <v>11262</v>
      </c>
      <c r="B3882" s="2" t="s">
        <v>11263</v>
      </c>
      <c r="C3882" s="2" t="s">
        <v>11264</v>
      </c>
      <c r="D3882" s="2" t="n">
        <v>1.37972841910351E-023</v>
      </c>
      <c r="E3882" s="2"/>
      <c r="F3882" s="2"/>
      <c r="G3882" s="2"/>
      <c r="H3882" s="2"/>
      <c r="I3882" s="2"/>
      <c r="J3882" s="2"/>
      <c r="K3882" s="2"/>
      <c r="L3882" s="2"/>
      <c r="M3882" s="2"/>
      <c r="N3882" s="2"/>
      <c r="O3882" s="2"/>
      <c r="P3882" s="2"/>
      <c r="Q3882" s="2"/>
      <c r="R3882" s="2"/>
      <c r="S3882" s="2"/>
      <c r="T3882" s="2"/>
      <c r="U3882" s="2"/>
      <c r="V3882" s="2"/>
      <c r="W3882" s="2"/>
      <c r="X3882" s="2"/>
    </row>
    <row r="3883" customFormat="false" ht="13.5" hidden="false" customHeight="true" outlineLevel="0" collapsed="false">
      <c r="A3883" s="2" t="s">
        <v>11265</v>
      </c>
      <c r="B3883" s="2" t="s">
        <v>11266</v>
      </c>
      <c r="C3883" s="2" t="s">
        <v>11267</v>
      </c>
      <c r="D3883" s="2" t="n">
        <v>0</v>
      </c>
      <c r="E3883" s="2"/>
      <c r="F3883" s="2"/>
      <c r="G3883" s="2"/>
      <c r="H3883" s="2"/>
      <c r="I3883" s="2"/>
      <c r="J3883" s="2"/>
      <c r="K3883" s="2"/>
      <c r="L3883" s="2"/>
      <c r="M3883" s="2"/>
      <c r="N3883" s="2"/>
      <c r="O3883" s="2"/>
      <c r="P3883" s="2"/>
      <c r="Q3883" s="2"/>
      <c r="R3883" s="2"/>
      <c r="S3883" s="2"/>
      <c r="T3883" s="2"/>
      <c r="U3883" s="2"/>
      <c r="V3883" s="2"/>
      <c r="W3883" s="2"/>
      <c r="X3883" s="2"/>
    </row>
    <row r="3884" customFormat="false" ht="13.5" hidden="false" customHeight="true" outlineLevel="0" collapsed="false">
      <c r="A3884" s="2" t="s">
        <v>11268</v>
      </c>
      <c r="B3884" s="2" t="s">
        <v>11269</v>
      </c>
      <c r="C3884" s="2" t="s">
        <v>11270</v>
      </c>
      <c r="D3884" s="2" t="n">
        <v>0</v>
      </c>
      <c r="E3884" s="2"/>
      <c r="F3884" s="2"/>
      <c r="G3884" s="2"/>
      <c r="H3884" s="2"/>
      <c r="I3884" s="2"/>
      <c r="J3884" s="2"/>
      <c r="K3884" s="2"/>
      <c r="L3884" s="2"/>
      <c r="M3884" s="2"/>
      <c r="N3884" s="2"/>
      <c r="O3884" s="2"/>
      <c r="P3884" s="2"/>
      <c r="Q3884" s="2"/>
      <c r="R3884" s="2"/>
      <c r="S3884" s="2"/>
      <c r="T3884" s="2"/>
      <c r="U3884" s="2"/>
      <c r="V3884" s="2"/>
      <c r="W3884" s="2"/>
      <c r="X3884" s="2"/>
    </row>
    <row r="3885" customFormat="false" ht="13.5" hidden="false" customHeight="true" outlineLevel="0" collapsed="false">
      <c r="A3885" s="2" t="s">
        <v>11271</v>
      </c>
      <c r="B3885" s="2" t="s">
        <v>11272</v>
      </c>
      <c r="C3885" s="2" t="s">
        <v>11273</v>
      </c>
      <c r="D3885" s="2" t="n">
        <v>-4.11513237535836E-028</v>
      </c>
      <c r="E3885" s="2"/>
      <c r="F3885" s="2"/>
      <c r="G3885" s="2"/>
      <c r="H3885" s="2"/>
      <c r="I3885" s="2"/>
      <c r="J3885" s="2"/>
      <c r="K3885" s="2"/>
      <c r="L3885" s="2"/>
      <c r="M3885" s="2"/>
      <c r="N3885" s="2"/>
      <c r="O3885" s="2"/>
      <c r="P3885" s="2"/>
      <c r="Q3885" s="2"/>
      <c r="R3885" s="2"/>
      <c r="S3885" s="2"/>
      <c r="T3885" s="2"/>
      <c r="U3885" s="2"/>
      <c r="V3885" s="2"/>
      <c r="W3885" s="2"/>
      <c r="X3885" s="2"/>
    </row>
    <row r="3886" customFormat="false" ht="13.5" hidden="false" customHeight="true" outlineLevel="0" collapsed="false">
      <c r="A3886" s="2" t="s">
        <v>11274</v>
      </c>
      <c r="B3886" s="2" t="s">
        <v>11275</v>
      </c>
      <c r="C3886" s="2" t="s">
        <v>11276</v>
      </c>
      <c r="D3886" s="2" t="n">
        <v>2.95906773946796E-023</v>
      </c>
      <c r="E3886" s="2"/>
      <c r="F3886" s="2"/>
      <c r="G3886" s="2"/>
      <c r="H3886" s="2"/>
      <c r="I3886" s="2"/>
      <c r="J3886" s="2"/>
      <c r="K3886" s="2"/>
      <c r="L3886" s="2"/>
      <c r="M3886" s="2"/>
      <c r="N3886" s="2"/>
      <c r="O3886" s="2"/>
      <c r="P3886" s="2"/>
      <c r="Q3886" s="2"/>
      <c r="R3886" s="2"/>
      <c r="S3886" s="2"/>
      <c r="T3886" s="2"/>
      <c r="U3886" s="2"/>
      <c r="V3886" s="2"/>
      <c r="W3886" s="2"/>
      <c r="X3886" s="2"/>
    </row>
    <row r="3887" customFormat="false" ht="13.5" hidden="false" customHeight="true" outlineLevel="0" collapsed="false">
      <c r="A3887" s="2" t="s">
        <v>11277</v>
      </c>
      <c r="B3887" s="2" t="s">
        <v>11278</v>
      </c>
      <c r="C3887" s="2" t="s">
        <v>11279</v>
      </c>
      <c r="D3887" s="2" t="n">
        <v>0</v>
      </c>
      <c r="E3887" s="2"/>
      <c r="F3887" s="2"/>
      <c r="G3887" s="2"/>
      <c r="H3887" s="2"/>
      <c r="I3887" s="2"/>
      <c r="J3887" s="2"/>
      <c r="K3887" s="2"/>
      <c r="L3887" s="2"/>
      <c r="M3887" s="2"/>
      <c r="N3887" s="2"/>
      <c r="O3887" s="2"/>
      <c r="P3887" s="2"/>
      <c r="Q3887" s="2"/>
      <c r="R3887" s="2"/>
      <c r="S3887" s="2"/>
      <c r="T3887" s="2"/>
      <c r="U3887" s="2"/>
      <c r="V3887" s="2"/>
      <c r="W3887" s="2"/>
      <c r="X3887" s="2"/>
    </row>
    <row r="3888" customFormat="false" ht="13.5" hidden="false" customHeight="true" outlineLevel="0" collapsed="false">
      <c r="A3888" s="2" t="s">
        <v>11280</v>
      </c>
      <c r="B3888" s="2" t="s">
        <v>11281</v>
      </c>
      <c r="C3888" s="2" t="s">
        <v>11282</v>
      </c>
      <c r="D3888" s="2" t="n">
        <v>-1.25339374875601E-027</v>
      </c>
      <c r="E3888" s="2"/>
      <c r="F3888" s="2"/>
      <c r="G3888" s="2"/>
      <c r="H3888" s="2"/>
      <c r="I3888" s="2"/>
      <c r="J3888" s="2"/>
      <c r="K3888" s="2"/>
      <c r="L3888" s="2"/>
      <c r="M3888" s="2"/>
      <c r="N3888" s="2"/>
      <c r="O3888" s="2"/>
      <c r="P3888" s="2"/>
      <c r="Q3888" s="2"/>
      <c r="R3888" s="2"/>
      <c r="S3888" s="2"/>
      <c r="T3888" s="2"/>
      <c r="U3888" s="2"/>
      <c r="V3888" s="2"/>
      <c r="W3888" s="2"/>
      <c r="X3888" s="2"/>
    </row>
    <row r="3889" customFormat="false" ht="13.5" hidden="false" customHeight="true" outlineLevel="0" collapsed="false">
      <c r="A3889" s="2" t="s">
        <v>11283</v>
      </c>
      <c r="B3889" s="2" t="s">
        <v>11284</v>
      </c>
      <c r="C3889" s="2" t="s">
        <v>11285</v>
      </c>
      <c r="D3889" s="2" t="n">
        <v>-1.42145729576219E-023</v>
      </c>
      <c r="E3889" s="2"/>
      <c r="F3889" s="2"/>
      <c r="G3889" s="2"/>
      <c r="H3889" s="2"/>
      <c r="I3889" s="2"/>
      <c r="J3889" s="2"/>
      <c r="K3889" s="2"/>
      <c r="L3889" s="2"/>
      <c r="M3889" s="2"/>
      <c r="N3889" s="2"/>
      <c r="O3889" s="2"/>
      <c r="P3889" s="2"/>
      <c r="Q3889" s="2"/>
      <c r="R3889" s="2"/>
      <c r="S3889" s="2"/>
      <c r="T3889" s="2"/>
      <c r="U3889" s="2"/>
      <c r="V3889" s="2"/>
      <c r="W3889" s="2"/>
      <c r="X3889" s="2"/>
    </row>
    <row r="3890" customFormat="false" ht="13.5" hidden="false" customHeight="true" outlineLevel="0" collapsed="false">
      <c r="A3890" s="2" t="s">
        <v>11286</v>
      </c>
      <c r="B3890" s="2" t="s">
        <v>11287</v>
      </c>
      <c r="C3890" s="2" t="s">
        <v>11288</v>
      </c>
      <c r="D3890" s="2" t="n">
        <v>0</v>
      </c>
      <c r="E3890" s="2"/>
      <c r="F3890" s="2"/>
      <c r="G3890" s="2"/>
      <c r="H3890" s="2"/>
      <c r="I3890" s="2"/>
      <c r="J3890" s="2"/>
      <c r="K3890" s="2"/>
      <c r="L3890" s="2"/>
      <c r="M3890" s="2"/>
      <c r="N3890" s="2"/>
      <c r="O3890" s="2"/>
      <c r="P3890" s="2"/>
      <c r="Q3890" s="2"/>
      <c r="R3890" s="2"/>
      <c r="S3890" s="2"/>
      <c r="T3890" s="2"/>
      <c r="U3890" s="2"/>
      <c r="V3890" s="2"/>
      <c r="W3890" s="2"/>
      <c r="X3890" s="2"/>
    </row>
    <row r="3891" customFormat="false" ht="13.5" hidden="false" customHeight="true" outlineLevel="0" collapsed="false">
      <c r="A3891" s="2" t="s">
        <v>11289</v>
      </c>
      <c r="B3891" s="2" t="s">
        <v>11290</v>
      </c>
      <c r="C3891" s="2" t="s">
        <v>11291</v>
      </c>
      <c r="D3891" s="2" t="n">
        <v>9.17431527193852E-027</v>
      </c>
      <c r="E3891" s="2"/>
      <c r="F3891" s="2"/>
      <c r="G3891" s="2"/>
      <c r="H3891" s="2"/>
      <c r="I3891" s="2"/>
      <c r="J3891" s="2"/>
      <c r="K3891" s="2"/>
      <c r="L3891" s="2"/>
      <c r="M3891" s="2"/>
      <c r="N3891" s="2"/>
      <c r="O3891" s="2"/>
      <c r="P3891" s="2"/>
      <c r="Q3891" s="2"/>
      <c r="R3891" s="2"/>
      <c r="S3891" s="2"/>
      <c r="T3891" s="2"/>
      <c r="U3891" s="2"/>
      <c r="V3891" s="2"/>
      <c r="W3891" s="2"/>
      <c r="X3891" s="2"/>
    </row>
    <row r="3892" customFormat="false" ht="13.5" hidden="false" customHeight="true" outlineLevel="0" collapsed="false">
      <c r="A3892" s="2" t="s">
        <v>11292</v>
      </c>
      <c r="B3892" s="2" t="s">
        <v>11293</v>
      </c>
      <c r="C3892" s="2" t="s">
        <v>11294</v>
      </c>
      <c r="D3892" s="2" t="n">
        <v>4.2559242755641E-023</v>
      </c>
      <c r="E3892" s="2"/>
      <c r="F3892" s="2"/>
      <c r="G3892" s="2"/>
      <c r="H3892" s="2"/>
      <c r="I3892" s="2"/>
      <c r="J3892" s="2"/>
      <c r="K3892" s="2"/>
      <c r="L3892" s="2"/>
      <c r="M3892" s="2"/>
      <c r="N3892" s="2"/>
      <c r="O3892" s="2"/>
      <c r="P3892" s="2"/>
      <c r="Q3892" s="2"/>
      <c r="R3892" s="2"/>
      <c r="S3892" s="2"/>
      <c r="T3892" s="2"/>
      <c r="U3892" s="2"/>
      <c r="V3892" s="2"/>
      <c r="W3892" s="2"/>
      <c r="X3892" s="2"/>
    </row>
    <row r="3893" customFormat="false" ht="13.5" hidden="false" customHeight="true" outlineLevel="0" collapsed="false">
      <c r="A3893" s="2" t="s">
        <v>11295</v>
      </c>
      <c r="B3893" s="2" t="s">
        <v>11296</v>
      </c>
      <c r="C3893" s="2" t="s">
        <v>11297</v>
      </c>
      <c r="D3893" s="2" t="n">
        <v>2.31372470037158E-027</v>
      </c>
      <c r="E3893" s="2"/>
      <c r="F3893" s="2"/>
      <c r="G3893" s="2"/>
      <c r="H3893" s="2"/>
      <c r="I3893" s="2"/>
      <c r="J3893" s="2"/>
      <c r="K3893" s="2"/>
      <c r="L3893" s="2"/>
      <c r="M3893" s="2"/>
      <c r="N3893" s="2"/>
      <c r="O3893" s="2"/>
      <c r="P3893" s="2"/>
      <c r="Q3893" s="2"/>
      <c r="R3893" s="2"/>
      <c r="S3893" s="2"/>
      <c r="T3893" s="2"/>
      <c r="U3893" s="2"/>
      <c r="V3893" s="2"/>
      <c r="W3893" s="2"/>
      <c r="X3893" s="2"/>
    </row>
    <row r="3894" customFormat="false" ht="13.5" hidden="false" customHeight="true" outlineLevel="0" collapsed="false">
      <c r="A3894" s="2" t="s">
        <v>11298</v>
      </c>
      <c r="B3894" s="2" t="s">
        <v>11299</v>
      </c>
      <c r="C3894" s="2" t="s">
        <v>11300</v>
      </c>
      <c r="D3894" s="2" t="n">
        <v>0</v>
      </c>
      <c r="E3894" s="2"/>
      <c r="F3894" s="2"/>
      <c r="G3894" s="2"/>
      <c r="H3894" s="2"/>
      <c r="I3894" s="2"/>
      <c r="J3894" s="2"/>
      <c r="K3894" s="2"/>
      <c r="L3894" s="2"/>
      <c r="M3894" s="2"/>
      <c r="N3894" s="2"/>
      <c r="O3894" s="2"/>
      <c r="P3894" s="2"/>
      <c r="Q3894" s="2"/>
      <c r="R3894" s="2"/>
      <c r="S3894" s="2"/>
      <c r="T3894" s="2"/>
      <c r="U3894" s="2"/>
      <c r="V3894" s="2"/>
      <c r="W3894" s="2"/>
      <c r="X3894" s="2"/>
    </row>
    <row r="3895" customFormat="false" ht="13.5" hidden="false" customHeight="true" outlineLevel="0" collapsed="false">
      <c r="A3895" s="2" t="s">
        <v>11301</v>
      </c>
      <c r="B3895" s="2" t="s">
        <v>11302</v>
      </c>
      <c r="C3895" s="2" t="s">
        <v>11303</v>
      </c>
      <c r="D3895" s="2" t="n">
        <v>3.17610450805181E-033</v>
      </c>
      <c r="E3895" s="2"/>
      <c r="F3895" s="2"/>
      <c r="G3895" s="2"/>
      <c r="H3895" s="2"/>
      <c r="I3895" s="2"/>
      <c r="J3895" s="2"/>
      <c r="K3895" s="2"/>
      <c r="L3895" s="2"/>
      <c r="M3895" s="2"/>
      <c r="N3895" s="2"/>
      <c r="O3895" s="2"/>
      <c r="P3895" s="2"/>
      <c r="Q3895" s="2"/>
      <c r="R3895" s="2"/>
      <c r="S3895" s="2"/>
      <c r="T3895" s="2"/>
      <c r="U3895" s="2"/>
      <c r="V3895" s="2"/>
      <c r="W3895" s="2"/>
      <c r="X3895" s="2"/>
    </row>
    <row r="3896" customFormat="false" ht="13.5" hidden="false" customHeight="true" outlineLevel="0" collapsed="false">
      <c r="A3896" s="2" t="s">
        <v>11304</v>
      </c>
      <c r="B3896" s="2" t="s">
        <v>11305</v>
      </c>
      <c r="C3896" s="2" t="s">
        <v>11306</v>
      </c>
      <c r="D3896" s="2" t="n">
        <v>0</v>
      </c>
      <c r="E3896" s="2"/>
      <c r="F3896" s="2"/>
      <c r="G3896" s="2"/>
      <c r="H3896" s="2"/>
      <c r="I3896" s="2"/>
      <c r="J3896" s="2"/>
      <c r="K3896" s="2"/>
      <c r="L3896" s="2"/>
      <c r="M3896" s="2"/>
      <c r="N3896" s="2"/>
      <c r="O3896" s="2"/>
      <c r="P3896" s="2"/>
      <c r="Q3896" s="2"/>
      <c r="R3896" s="2"/>
      <c r="S3896" s="2"/>
      <c r="T3896" s="2"/>
      <c r="U3896" s="2"/>
      <c r="V3896" s="2"/>
      <c r="W3896" s="2"/>
      <c r="X3896" s="2"/>
    </row>
    <row r="3897" customFormat="false" ht="13.5" hidden="false" customHeight="true" outlineLevel="0" collapsed="false">
      <c r="A3897" s="2" t="s">
        <v>11307</v>
      </c>
      <c r="B3897" s="2" t="s">
        <v>11308</v>
      </c>
      <c r="C3897" s="2" t="s">
        <v>11309</v>
      </c>
      <c r="D3897" s="2" t="n">
        <v>0</v>
      </c>
      <c r="E3897" s="2"/>
      <c r="F3897" s="2"/>
      <c r="G3897" s="2"/>
      <c r="H3897" s="2"/>
      <c r="I3897" s="2"/>
      <c r="J3897" s="2"/>
      <c r="K3897" s="2"/>
      <c r="L3897" s="2"/>
      <c r="M3897" s="2"/>
      <c r="N3897" s="2"/>
      <c r="O3897" s="2"/>
      <c r="P3897" s="2"/>
      <c r="Q3897" s="2"/>
      <c r="R3897" s="2"/>
      <c r="S3897" s="2"/>
      <c r="T3897" s="2"/>
      <c r="U3897" s="2"/>
      <c r="V3897" s="2"/>
      <c r="W3897" s="2"/>
      <c r="X3897" s="2"/>
    </row>
    <row r="3898" customFormat="false" ht="13.5" hidden="false" customHeight="true" outlineLevel="0" collapsed="false">
      <c r="A3898" s="2" t="s">
        <v>11310</v>
      </c>
      <c r="B3898" s="2" t="s">
        <v>11311</v>
      </c>
      <c r="C3898" s="2" t="s">
        <v>11312</v>
      </c>
      <c r="D3898" s="2" t="n">
        <v>-1.17834314962757E-022</v>
      </c>
      <c r="E3898" s="2"/>
      <c r="F3898" s="2"/>
      <c r="G3898" s="2"/>
      <c r="H3898" s="2"/>
      <c r="I3898" s="2"/>
      <c r="J3898" s="2"/>
      <c r="K3898" s="2"/>
      <c r="L3898" s="2"/>
      <c r="M3898" s="2"/>
      <c r="N3898" s="2"/>
      <c r="O3898" s="2"/>
      <c r="P3898" s="2"/>
      <c r="Q3898" s="2"/>
      <c r="R3898" s="2"/>
      <c r="S3898" s="2"/>
      <c r="T3898" s="2"/>
      <c r="U3898" s="2"/>
      <c r="V3898" s="2"/>
      <c r="W3898" s="2"/>
      <c r="X3898" s="2"/>
    </row>
    <row r="3899" customFormat="false" ht="13.5" hidden="false" customHeight="true" outlineLevel="0" collapsed="false">
      <c r="A3899" s="2" t="s">
        <v>11313</v>
      </c>
      <c r="B3899" s="2" t="s">
        <v>11314</v>
      </c>
      <c r="C3899" s="2" t="s">
        <v>11315</v>
      </c>
      <c r="D3899" s="2" t="n">
        <v>-8.49231360968051E-027</v>
      </c>
      <c r="E3899" s="2"/>
      <c r="F3899" s="2"/>
      <c r="G3899" s="2"/>
      <c r="H3899" s="2"/>
      <c r="I3899" s="2"/>
      <c r="J3899" s="2"/>
      <c r="K3899" s="2"/>
      <c r="L3899" s="2"/>
      <c r="M3899" s="2"/>
      <c r="N3899" s="2"/>
      <c r="O3899" s="2"/>
      <c r="P3899" s="2"/>
      <c r="Q3899" s="2"/>
      <c r="R3899" s="2"/>
      <c r="S3899" s="2"/>
      <c r="T3899" s="2"/>
      <c r="U3899" s="2"/>
      <c r="V3899" s="2"/>
      <c r="W3899" s="2"/>
      <c r="X3899" s="2"/>
    </row>
    <row r="3900" customFormat="false" ht="13.5" hidden="false" customHeight="true" outlineLevel="0" collapsed="false">
      <c r="A3900" s="2" t="s">
        <v>11316</v>
      </c>
      <c r="B3900" s="2" t="s">
        <v>11317</v>
      </c>
      <c r="C3900" s="2" t="s">
        <v>11318</v>
      </c>
      <c r="D3900" s="2" t="n">
        <v>0</v>
      </c>
      <c r="E3900" s="2"/>
      <c r="F3900" s="2"/>
      <c r="G3900" s="2"/>
      <c r="H3900" s="2"/>
      <c r="I3900" s="2"/>
      <c r="J3900" s="2"/>
      <c r="K3900" s="2"/>
      <c r="L3900" s="2"/>
      <c r="M3900" s="2"/>
      <c r="N3900" s="2"/>
      <c r="O3900" s="2"/>
      <c r="P3900" s="2"/>
      <c r="Q3900" s="2"/>
      <c r="R3900" s="2"/>
      <c r="S3900" s="2"/>
      <c r="T3900" s="2"/>
      <c r="U3900" s="2"/>
      <c r="V3900" s="2"/>
      <c r="W3900" s="2"/>
      <c r="X3900" s="2"/>
    </row>
    <row r="3901" customFormat="false" ht="13.5" hidden="false" customHeight="true" outlineLevel="0" collapsed="false">
      <c r="A3901" s="2" t="s">
        <v>11319</v>
      </c>
      <c r="B3901" s="2" t="s">
        <v>11320</v>
      </c>
      <c r="C3901" s="2" t="s">
        <v>11321</v>
      </c>
      <c r="D3901" s="2" t="n">
        <v>0</v>
      </c>
      <c r="E3901" s="2"/>
      <c r="F3901" s="2"/>
      <c r="G3901" s="2"/>
      <c r="H3901" s="2"/>
      <c r="I3901" s="2"/>
      <c r="J3901" s="2"/>
      <c r="K3901" s="2"/>
      <c r="L3901" s="2"/>
      <c r="M3901" s="2"/>
      <c r="N3901" s="2"/>
      <c r="O3901" s="2"/>
      <c r="P3901" s="2"/>
      <c r="Q3901" s="2"/>
      <c r="R3901" s="2"/>
      <c r="S3901" s="2"/>
      <c r="T3901" s="2"/>
      <c r="U3901" s="2"/>
      <c r="V3901" s="2"/>
      <c r="W3901" s="2"/>
      <c r="X3901" s="2"/>
    </row>
    <row r="3902" customFormat="false" ht="13.5" hidden="false" customHeight="true" outlineLevel="0" collapsed="false">
      <c r="A3902" s="2" t="s">
        <v>11322</v>
      </c>
      <c r="B3902" s="2" t="s">
        <v>11323</v>
      </c>
      <c r="C3902" s="2" t="s">
        <v>11324</v>
      </c>
      <c r="D3902" s="2" t="n">
        <v>4.76493212064326E-011</v>
      </c>
      <c r="E3902" s="2"/>
      <c r="F3902" s="2"/>
      <c r="G3902" s="2"/>
      <c r="H3902" s="2"/>
      <c r="I3902" s="2"/>
      <c r="J3902" s="2"/>
      <c r="K3902" s="2"/>
      <c r="L3902" s="2"/>
      <c r="M3902" s="2"/>
      <c r="N3902" s="2"/>
      <c r="O3902" s="2"/>
      <c r="P3902" s="2"/>
      <c r="Q3902" s="2"/>
      <c r="R3902" s="2"/>
      <c r="S3902" s="2"/>
      <c r="T3902" s="2"/>
      <c r="U3902" s="2"/>
      <c r="V3902" s="2"/>
      <c r="W3902" s="2"/>
      <c r="X3902" s="2"/>
    </row>
    <row r="3903" customFormat="false" ht="13.5" hidden="false" customHeight="true" outlineLevel="0" collapsed="false">
      <c r="A3903" s="2" t="s">
        <v>11325</v>
      </c>
      <c r="B3903" s="2" t="s">
        <v>11326</v>
      </c>
      <c r="C3903" s="2" t="s">
        <v>11327</v>
      </c>
      <c r="D3903" s="2" t="n">
        <v>5.16795208094636E-027</v>
      </c>
      <c r="E3903" s="2"/>
      <c r="F3903" s="2"/>
      <c r="G3903" s="2"/>
      <c r="H3903" s="2"/>
      <c r="I3903" s="2"/>
      <c r="J3903" s="2"/>
      <c r="K3903" s="2"/>
      <c r="L3903" s="2"/>
      <c r="M3903" s="2"/>
      <c r="N3903" s="2"/>
      <c r="O3903" s="2"/>
      <c r="P3903" s="2"/>
      <c r="Q3903" s="2"/>
      <c r="R3903" s="2"/>
      <c r="S3903" s="2"/>
      <c r="T3903" s="2"/>
      <c r="U3903" s="2"/>
      <c r="V3903" s="2"/>
      <c r="W3903" s="2"/>
      <c r="X3903" s="2"/>
    </row>
    <row r="3904" customFormat="false" ht="13.5" hidden="false" customHeight="true" outlineLevel="0" collapsed="false">
      <c r="A3904" s="2" t="s">
        <v>11328</v>
      </c>
      <c r="B3904" s="2" t="s">
        <v>11329</v>
      </c>
      <c r="C3904" s="2" t="s">
        <v>11330</v>
      </c>
      <c r="D3904" s="2" t="n">
        <v>0</v>
      </c>
      <c r="E3904" s="2"/>
      <c r="F3904" s="2"/>
      <c r="G3904" s="2"/>
      <c r="H3904" s="2"/>
      <c r="I3904" s="2"/>
      <c r="J3904" s="2"/>
      <c r="K3904" s="2"/>
      <c r="L3904" s="2"/>
      <c r="M3904" s="2"/>
      <c r="N3904" s="2"/>
      <c r="O3904" s="2"/>
      <c r="P3904" s="2"/>
      <c r="Q3904" s="2"/>
      <c r="R3904" s="2"/>
      <c r="S3904" s="2"/>
      <c r="T3904" s="2"/>
      <c r="U3904" s="2"/>
      <c r="V3904" s="2"/>
      <c r="W3904" s="2"/>
      <c r="X3904" s="2"/>
    </row>
    <row r="3905" customFormat="false" ht="13.5" hidden="false" customHeight="true" outlineLevel="0" collapsed="false">
      <c r="A3905" s="2" t="s">
        <v>11331</v>
      </c>
      <c r="B3905" s="2" t="s">
        <v>11332</v>
      </c>
      <c r="C3905" s="2" t="s">
        <v>11333</v>
      </c>
      <c r="D3905" s="2" t="n">
        <v>0</v>
      </c>
      <c r="E3905" s="2"/>
      <c r="F3905" s="2"/>
      <c r="G3905" s="2"/>
      <c r="H3905" s="2"/>
      <c r="I3905" s="2"/>
      <c r="J3905" s="2"/>
      <c r="K3905" s="2"/>
      <c r="L3905" s="2"/>
      <c r="M3905" s="2"/>
      <c r="N3905" s="2"/>
      <c r="O3905" s="2"/>
      <c r="P3905" s="2"/>
      <c r="Q3905" s="2"/>
      <c r="R3905" s="2"/>
      <c r="S3905" s="2"/>
      <c r="T3905" s="2"/>
      <c r="U3905" s="2"/>
      <c r="V3905" s="2"/>
      <c r="W3905" s="2"/>
      <c r="X3905" s="2"/>
    </row>
    <row r="3906" customFormat="false" ht="13.5" hidden="false" customHeight="true" outlineLevel="0" collapsed="false">
      <c r="A3906" s="2" t="s">
        <v>11334</v>
      </c>
      <c r="B3906" s="2" t="s">
        <v>11335</v>
      </c>
      <c r="C3906" s="2" t="s">
        <v>11336</v>
      </c>
      <c r="D3906" s="2" t="n">
        <v>0</v>
      </c>
      <c r="E3906" s="2"/>
      <c r="F3906" s="2"/>
      <c r="G3906" s="2"/>
      <c r="H3906" s="2"/>
      <c r="I3906" s="2"/>
      <c r="J3906" s="2"/>
      <c r="K3906" s="2"/>
      <c r="L3906" s="2"/>
      <c r="M3906" s="2"/>
      <c r="N3906" s="2"/>
      <c r="O3906" s="2"/>
      <c r="P3906" s="2"/>
      <c r="Q3906" s="2"/>
      <c r="R3906" s="2"/>
      <c r="S3906" s="2"/>
      <c r="T3906" s="2"/>
      <c r="U3906" s="2"/>
      <c r="V3906" s="2"/>
      <c r="W3906" s="2"/>
      <c r="X3906" s="2"/>
    </row>
    <row r="3907" customFormat="false" ht="13.5" hidden="false" customHeight="true" outlineLevel="0" collapsed="false">
      <c r="A3907" s="2" t="s">
        <v>11337</v>
      </c>
      <c r="B3907" s="2" t="s">
        <v>11338</v>
      </c>
      <c r="C3907" s="2" t="s">
        <v>11339</v>
      </c>
      <c r="D3907" s="2" t="n">
        <v>0</v>
      </c>
      <c r="E3907" s="2"/>
      <c r="F3907" s="2"/>
      <c r="G3907" s="2"/>
      <c r="H3907" s="2"/>
      <c r="I3907" s="2"/>
      <c r="J3907" s="2"/>
      <c r="K3907" s="2"/>
      <c r="L3907" s="2"/>
      <c r="M3907" s="2"/>
      <c r="N3907" s="2"/>
      <c r="O3907" s="2"/>
      <c r="P3907" s="2"/>
      <c r="Q3907" s="2"/>
      <c r="R3907" s="2"/>
      <c r="S3907" s="2"/>
      <c r="T3907" s="2"/>
      <c r="U3907" s="2"/>
      <c r="V3907" s="2"/>
      <c r="W3907" s="2"/>
      <c r="X3907" s="2"/>
    </row>
    <row r="3908" customFormat="false" ht="13.5" hidden="false" customHeight="true" outlineLevel="0" collapsed="false">
      <c r="A3908" s="2" t="s">
        <v>11340</v>
      </c>
      <c r="B3908" s="2" t="s">
        <v>11341</v>
      </c>
      <c r="C3908" s="2" t="s">
        <v>11342</v>
      </c>
      <c r="D3908" s="2" t="n">
        <v>-2.33896704776536E-031</v>
      </c>
      <c r="E3908" s="2"/>
      <c r="F3908" s="2"/>
      <c r="G3908" s="2"/>
      <c r="H3908" s="2"/>
      <c r="I3908" s="2"/>
      <c r="J3908" s="2"/>
      <c r="K3908" s="2"/>
      <c r="L3908" s="2"/>
      <c r="M3908" s="2"/>
      <c r="N3908" s="2"/>
      <c r="O3908" s="2"/>
      <c r="P3908" s="2"/>
      <c r="Q3908" s="2"/>
      <c r="R3908" s="2"/>
      <c r="S3908" s="2"/>
      <c r="T3908" s="2"/>
      <c r="U3908" s="2"/>
      <c r="V3908" s="2"/>
      <c r="W3908" s="2"/>
      <c r="X3908" s="2"/>
    </row>
    <row r="3909" customFormat="false" ht="13.5" hidden="false" customHeight="true" outlineLevel="0" collapsed="false">
      <c r="A3909" s="2" t="s">
        <v>11343</v>
      </c>
      <c r="B3909" s="2" t="s">
        <v>11344</v>
      </c>
      <c r="C3909" s="2" t="s">
        <v>11345</v>
      </c>
      <c r="D3909" s="2" t="n">
        <v>0</v>
      </c>
      <c r="E3909" s="2"/>
      <c r="F3909" s="2"/>
      <c r="G3909" s="2"/>
      <c r="H3909" s="2"/>
      <c r="I3909" s="2"/>
      <c r="J3909" s="2"/>
      <c r="K3909" s="2"/>
      <c r="L3909" s="2"/>
      <c r="M3909" s="2"/>
      <c r="N3909" s="2"/>
      <c r="O3909" s="2"/>
      <c r="P3909" s="2"/>
      <c r="Q3909" s="2"/>
      <c r="R3909" s="2"/>
      <c r="S3909" s="2"/>
      <c r="T3909" s="2"/>
      <c r="U3909" s="2"/>
      <c r="V3909" s="2"/>
      <c r="W3909" s="2"/>
      <c r="X3909" s="2"/>
    </row>
    <row r="3910" customFormat="false" ht="13.5" hidden="false" customHeight="true" outlineLevel="0" collapsed="false">
      <c r="A3910" s="2" t="s">
        <v>11346</v>
      </c>
      <c r="B3910" s="2" t="s">
        <v>11347</v>
      </c>
      <c r="C3910" s="2" t="s">
        <v>11348</v>
      </c>
      <c r="D3910" s="2" t="n">
        <v>5.19698945079849E-047</v>
      </c>
      <c r="E3910" s="2"/>
      <c r="F3910" s="2"/>
      <c r="G3910" s="2"/>
      <c r="H3910" s="2"/>
      <c r="I3910" s="2"/>
      <c r="J3910" s="2"/>
      <c r="K3910" s="2"/>
      <c r="L3910" s="2"/>
      <c r="M3910" s="2"/>
      <c r="N3910" s="2"/>
      <c r="O3910" s="2"/>
      <c r="P3910" s="2"/>
      <c r="Q3910" s="2"/>
      <c r="R3910" s="2"/>
      <c r="S3910" s="2"/>
      <c r="T3910" s="2"/>
      <c r="U3910" s="2"/>
      <c r="V3910" s="2"/>
      <c r="W3910" s="2"/>
      <c r="X3910" s="2"/>
    </row>
    <row r="3911" customFormat="false" ht="13.5" hidden="false" customHeight="true" outlineLevel="0" collapsed="false">
      <c r="A3911" s="2" t="s">
        <v>11349</v>
      </c>
      <c r="B3911" s="2" t="s">
        <v>11350</v>
      </c>
      <c r="C3911" s="2" t="s">
        <v>11351</v>
      </c>
      <c r="D3911" s="2" t="n">
        <v>-1.1819791754826E-022</v>
      </c>
      <c r="E3911" s="2"/>
      <c r="F3911" s="2"/>
      <c r="G3911" s="2"/>
      <c r="H3911" s="2"/>
      <c r="I3911" s="2"/>
      <c r="J3911" s="2"/>
      <c r="K3911" s="2"/>
      <c r="L3911" s="2"/>
      <c r="M3911" s="2"/>
      <c r="N3911" s="2"/>
      <c r="O3911" s="2"/>
      <c r="P3911" s="2"/>
      <c r="Q3911" s="2"/>
      <c r="R3911" s="2"/>
      <c r="S3911" s="2"/>
      <c r="T3911" s="2"/>
      <c r="U3911" s="2"/>
      <c r="V3911" s="2"/>
      <c r="W3911" s="2"/>
      <c r="X3911" s="2"/>
    </row>
    <row r="3912" customFormat="false" ht="13.5" hidden="false" customHeight="true" outlineLevel="0" collapsed="false">
      <c r="A3912" s="2" t="s">
        <v>11352</v>
      </c>
      <c r="B3912" s="2" t="s">
        <v>11353</v>
      </c>
      <c r="C3912" s="2" t="s">
        <v>11354</v>
      </c>
      <c r="D3912" s="2" t="n">
        <v>2.84361303017385E-016</v>
      </c>
      <c r="E3912" s="2"/>
      <c r="F3912" s="2"/>
      <c r="G3912" s="2"/>
      <c r="H3912" s="2"/>
      <c r="I3912" s="2"/>
      <c r="J3912" s="2"/>
      <c r="K3912" s="2"/>
      <c r="L3912" s="2"/>
      <c r="M3912" s="2"/>
      <c r="N3912" s="2"/>
      <c r="O3912" s="2"/>
      <c r="P3912" s="2"/>
      <c r="Q3912" s="2"/>
      <c r="R3912" s="2"/>
      <c r="S3912" s="2"/>
      <c r="T3912" s="2"/>
      <c r="U3912" s="2"/>
      <c r="V3912" s="2"/>
      <c r="W3912" s="2"/>
      <c r="X3912" s="2"/>
    </row>
    <row r="3913" customFormat="false" ht="13.5" hidden="false" customHeight="true" outlineLevel="0" collapsed="false">
      <c r="A3913" s="2" t="s">
        <v>11355</v>
      </c>
      <c r="B3913" s="2" t="s">
        <v>11356</v>
      </c>
      <c r="C3913" s="2" t="s">
        <v>11357</v>
      </c>
      <c r="D3913" s="2" t="n">
        <v>0</v>
      </c>
      <c r="E3913" s="2"/>
      <c r="F3913" s="2"/>
      <c r="G3913" s="2"/>
      <c r="H3913" s="2"/>
      <c r="I3913" s="2"/>
      <c r="J3913" s="2"/>
      <c r="K3913" s="2"/>
      <c r="L3913" s="2"/>
      <c r="M3913" s="2"/>
      <c r="N3913" s="2"/>
      <c r="O3913" s="2"/>
      <c r="P3913" s="2"/>
      <c r="Q3913" s="2"/>
      <c r="R3913" s="2"/>
      <c r="S3913" s="2"/>
      <c r="T3913" s="2"/>
      <c r="U3913" s="2"/>
      <c r="V3913" s="2"/>
      <c r="W3913" s="2"/>
      <c r="X3913" s="2"/>
    </row>
    <row r="3914" customFormat="false" ht="13.5" hidden="false" customHeight="true" outlineLevel="0" collapsed="false">
      <c r="A3914" s="2" t="s">
        <v>11358</v>
      </c>
      <c r="B3914" s="2" t="s">
        <v>11359</v>
      </c>
      <c r="C3914" s="2" t="s">
        <v>11360</v>
      </c>
      <c r="D3914" s="2" t="n">
        <v>1.12722399621058E-015</v>
      </c>
      <c r="E3914" s="2"/>
      <c r="F3914" s="2"/>
      <c r="G3914" s="2"/>
      <c r="H3914" s="2"/>
      <c r="I3914" s="2"/>
      <c r="J3914" s="2"/>
      <c r="K3914" s="2"/>
      <c r="L3914" s="2"/>
      <c r="M3914" s="2"/>
      <c r="N3914" s="2"/>
      <c r="O3914" s="2"/>
      <c r="P3914" s="2"/>
      <c r="Q3914" s="2"/>
      <c r="R3914" s="2"/>
      <c r="S3914" s="2"/>
      <c r="T3914" s="2"/>
      <c r="U3914" s="2"/>
      <c r="V3914" s="2"/>
      <c r="W3914" s="2"/>
      <c r="X3914" s="2"/>
    </row>
    <row r="3915" customFormat="false" ht="13.5" hidden="false" customHeight="true" outlineLevel="0" collapsed="false">
      <c r="A3915" s="2" t="s">
        <v>11361</v>
      </c>
      <c r="B3915" s="2" t="s">
        <v>11362</v>
      </c>
      <c r="C3915" s="2" t="s">
        <v>11363</v>
      </c>
      <c r="D3915" s="2" t="n">
        <v>3.77725404963418E-023</v>
      </c>
      <c r="E3915" s="2"/>
      <c r="F3915" s="2"/>
      <c r="G3915" s="2"/>
      <c r="H3915" s="2"/>
      <c r="I3915" s="2"/>
      <c r="J3915" s="2"/>
      <c r="K3915" s="2"/>
      <c r="L3915" s="2"/>
      <c r="M3915" s="2"/>
      <c r="N3915" s="2"/>
      <c r="O3915" s="2"/>
      <c r="P3915" s="2"/>
      <c r="Q3915" s="2"/>
      <c r="R3915" s="2"/>
      <c r="S3915" s="2"/>
      <c r="T3915" s="2"/>
      <c r="U3915" s="2"/>
      <c r="V3915" s="2"/>
      <c r="W3915" s="2"/>
      <c r="X3915" s="2"/>
    </row>
    <row r="3916" customFormat="false" ht="13.5" hidden="false" customHeight="true" outlineLevel="0" collapsed="false">
      <c r="A3916" s="2" t="s">
        <v>11364</v>
      </c>
      <c r="B3916" s="2" t="s">
        <v>11365</v>
      </c>
      <c r="C3916" s="2" t="s">
        <v>11366</v>
      </c>
      <c r="D3916" s="2" t="n">
        <v>0</v>
      </c>
      <c r="E3916" s="2"/>
      <c r="F3916" s="2"/>
      <c r="G3916" s="2"/>
      <c r="H3916" s="2"/>
      <c r="I3916" s="2"/>
      <c r="J3916" s="2"/>
      <c r="K3916" s="2"/>
      <c r="L3916" s="2"/>
      <c r="M3916" s="2"/>
      <c r="N3916" s="2"/>
      <c r="O3916" s="2"/>
      <c r="P3916" s="2"/>
      <c r="Q3916" s="2"/>
      <c r="R3916" s="2"/>
      <c r="S3916" s="2"/>
      <c r="T3916" s="2"/>
      <c r="U3916" s="2"/>
      <c r="V3916" s="2"/>
      <c r="W3916" s="2"/>
      <c r="X3916" s="2"/>
    </row>
    <row r="3917" customFormat="false" ht="13.5" hidden="false" customHeight="true" outlineLevel="0" collapsed="false">
      <c r="A3917" s="2" t="s">
        <v>11367</v>
      </c>
      <c r="B3917" s="2" t="s">
        <v>11368</v>
      </c>
      <c r="C3917" s="2" t="s">
        <v>11369</v>
      </c>
      <c r="D3917" s="2" t="n">
        <v>0</v>
      </c>
      <c r="E3917" s="2"/>
      <c r="F3917" s="2"/>
      <c r="G3917" s="2"/>
      <c r="H3917" s="2"/>
      <c r="I3917" s="2"/>
      <c r="J3917" s="2"/>
      <c r="K3917" s="2"/>
      <c r="L3917" s="2"/>
      <c r="M3917" s="2"/>
      <c r="N3917" s="2"/>
      <c r="O3917" s="2"/>
      <c r="P3917" s="2"/>
      <c r="Q3917" s="2"/>
      <c r="R3917" s="2"/>
      <c r="S3917" s="2"/>
      <c r="T3917" s="2"/>
      <c r="U3917" s="2"/>
      <c r="V3917" s="2"/>
      <c r="W3917" s="2"/>
      <c r="X3917" s="2"/>
    </row>
    <row r="3918" customFormat="false" ht="13.5" hidden="false" customHeight="true" outlineLevel="0" collapsed="false">
      <c r="A3918" s="2" t="s">
        <v>11370</v>
      </c>
      <c r="B3918" s="2" t="s">
        <v>11371</v>
      </c>
      <c r="C3918" s="2" t="s">
        <v>11372</v>
      </c>
      <c r="D3918" s="2" t="n">
        <v>-1.28896423353787E-018</v>
      </c>
      <c r="E3918" s="2"/>
      <c r="F3918" s="2"/>
      <c r="G3918" s="2"/>
      <c r="H3918" s="2"/>
      <c r="I3918" s="2"/>
      <c r="J3918" s="2"/>
      <c r="K3918" s="2"/>
      <c r="L3918" s="2"/>
      <c r="M3918" s="2"/>
      <c r="N3918" s="2"/>
      <c r="O3918" s="2"/>
      <c r="P3918" s="2"/>
      <c r="Q3918" s="2"/>
      <c r="R3918" s="2"/>
      <c r="S3918" s="2"/>
      <c r="T3918" s="2"/>
      <c r="U3918" s="2"/>
      <c r="V3918" s="2"/>
      <c r="W3918" s="2"/>
      <c r="X3918" s="2"/>
    </row>
    <row r="3919" customFormat="false" ht="13.5" hidden="false" customHeight="true" outlineLevel="0" collapsed="false">
      <c r="A3919" s="2" t="s">
        <v>11373</v>
      </c>
      <c r="B3919" s="2" t="s">
        <v>11374</v>
      </c>
      <c r="C3919" s="2" t="s">
        <v>11375</v>
      </c>
      <c r="D3919" s="2" t="n">
        <v>1.3254129565994E-018</v>
      </c>
      <c r="E3919" s="2"/>
      <c r="F3919" s="2"/>
      <c r="G3919" s="2"/>
      <c r="H3919" s="2"/>
      <c r="I3919" s="2"/>
      <c r="J3919" s="2"/>
      <c r="K3919" s="2"/>
      <c r="L3919" s="2"/>
      <c r="M3919" s="2"/>
      <c r="N3919" s="2"/>
      <c r="O3919" s="2"/>
      <c r="P3919" s="2"/>
      <c r="Q3919" s="2"/>
      <c r="R3919" s="2"/>
      <c r="S3919" s="2"/>
      <c r="T3919" s="2"/>
      <c r="U3919" s="2"/>
      <c r="V3919" s="2"/>
      <c r="W3919" s="2"/>
      <c r="X3919" s="2"/>
    </row>
    <row r="3920" customFormat="false" ht="13.5" hidden="false" customHeight="true" outlineLevel="0" collapsed="false">
      <c r="A3920" s="2" t="s">
        <v>11376</v>
      </c>
      <c r="B3920" s="2" t="s">
        <v>11377</v>
      </c>
      <c r="C3920" s="2" t="s">
        <v>11378</v>
      </c>
      <c r="D3920" s="2" t="n">
        <v>0</v>
      </c>
      <c r="E3920" s="2"/>
      <c r="F3920" s="2"/>
      <c r="G3920" s="2"/>
      <c r="H3920" s="2"/>
      <c r="I3920" s="2"/>
      <c r="J3920" s="2"/>
      <c r="K3920" s="2"/>
      <c r="L3920" s="2"/>
      <c r="M3920" s="2"/>
      <c r="N3920" s="2"/>
      <c r="O3920" s="2"/>
      <c r="P3920" s="2"/>
      <c r="Q3920" s="2"/>
      <c r="R3920" s="2"/>
      <c r="S3920" s="2"/>
      <c r="T3920" s="2"/>
      <c r="U3920" s="2"/>
      <c r="V3920" s="2"/>
      <c r="W3920" s="2"/>
      <c r="X3920" s="2"/>
    </row>
    <row r="3921" customFormat="false" ht="13.5" hidden="false" customHeight="true" outlineLevel="0" collapsed="false">
      <c r="A3921" s="2" t="s">
        <v>11379</v>
      </c>
      <c r="B3921" s="2" t="s">
        <v>11380</v>
      </c>
      <c r="C3921" s="2" t="s">
        <v>11381</v>
      </c>
      <c r="D3921" s="2" t="n">
        <v>0</v>
      </c>
      <c r="E3921" s="2"/>
      <c r="F3921" s="2"/>
      <c r="G3921" s="2"/>
      <c r="H3921" s="2"/>
      <c r="I3921" s="2"/>
      <c r="J3921" s="2"/>
      <c r="K3921" s="2"/>
      <c r="L3921" s="2"/>
      <c r="M3921" s="2"/>
      <c r="N3921" s="2"/>
      <c r="O3921" s="2"/>
      <c r="P3921" s="2"/>
      <c r="Q3921" s="2"/>
      <c r="R3921" s="2"/>
      <c r="S3921" s="2"/>
      <c r="T3921" s="2"/>
      <c r="U3921" s="2"/>
      <c r="V3921" s="2"/>
      <c r="W3921" s="2"/>
      <c r="X3921" s="2"/>
    </row>
    <row r="3922" customFormat="false" ht="13.5" hidden="false" customHeight="true" outlineLevel="0" collapsed="false">
      <c r="A3922" s="2" t="s">
        <v>11382</v>
      </c>
      <c r="B3922" s="2" t="s">
        <v>11383</v>
      </c>
      <c r="C3922" s="2" t="s">
        <v>11384</v>
      </c>
      <c r="D3922" s="2" t="n">
        <v>-9.47421488062861E-019</v>
      </c>
      <c r="E3922" s="2"/>
      <c r="F3922" s="2"/>
      <c r="G3922" s="2"/>
      <c r="H3922" s="2"/>
      <c r="I3922" s="2"/>
      <c r="J3922" s="2"/>
      <c r="K3922" s="2"/>
      <c r="L3922" s="2"/>
      <c r="M3922" s="2"/>
      <c r="N3922" s="2"/>
      <c r="O3922" s="2"/>
      <c r="P3922" s="2"/>
      <c r="Q3922" s="2"/>
      <c r="R3922" s="2"/>
      <c r="S3922" s="2"/>
      <c r="T3922" s="2"/>
      <c r="U3922" s="2"/>
      <c r="V3922" s="2"/>
      <c r="W3922" s="2"/>
      <c r="X3922" s="2"/>
    </row>
    <row r="3923" customFormat="false" ht="13.5" hidden="false" customHeight="true" outlineLevel="0" collapsed="false">
      <c r="A3923" s="2" t="s">
        <v>11385</v>
      </c>
      <c r="B3923" s="2" t="s">
        <v>11386</v>
      </c>
      <c r="C3923" s="2" t="s">
        <v>11387</v>
      </c>
      <c r="D3923" s="2" t="n">
        <v>-3.85950380998716E-027</v>
      </c>
      <c r="E3923" s="2"/>
      <c r="F3923" s="2"/>
      <c r="G3923" s="2"/>
      <c r="H3923" s="2"/>
      <c r="I3923" s="2"/>
      <c r="J3923" s="2"/>
      <c r="K3923" s="2"/>
      <c r="L3923" s="2"/>
      <c r="M3923" s="2"/>
      <c r="N3923" s="2"/>
      <c r="O3923" s="2"/>
      <c r="P3923" s="2"/>
      <c r="Q3923" s="2"/>
      <c r="R3923" s="2"/>
      <c r="S3923" s="2"/>
      <c r="T3923" s="2"/>
      <c r="U3923" s="2"/>
      <c r="V3923" s="2"/>
      <c r="W3923" s="2"/>
      <c r="X3923" s="2"/>
    </row>
    <row r="3924" customFormat="false" ht="13.5" hidden="false" customHeight="true" outlineLevel="0" collapsed="false">
      <c r="A3924" s="2" t="s">
        <v>11388</v>
      </c>
      <c r="B3924" s="2" t="s">
        <v>11389</v>
      </c>
      <c r="C3924" s="2" t="s">
        <v>11390</v>
      </c>
      <c r="D3924" s="2" t="n">
        <v>1.13636645528995E-018</v>
      </c>
      <c r="E3924" s="2"/>
      <c r="F3924" s="2"/>
      <c r="G3924" s="2"/>
      <c r="H3924" s="2"/>
      <c r="I3924" s="2"/>
      <c r="J3924" s="2"/>
      <c r="K3924" s="2"/>
      <c r="L3924" s="2"/>
      <c r="M3924" s="2"/>
      <c r="N3924" s="2"/>
      <c r="O3924" s="2"/>
      <c r="P3924" s="2"/>
      <c r="Q3924" s="2"/>
      <c r="R3924" s="2"/>
      <c r="S3924" s="2"/>
      <c r="T3924" s="2"/>
      <c r="U3924" s="2"/>
      <c r="V3924" s="2"/>
      <c r="W3924" s="2"/>
      <c r="X3924" s="2"/>
    </row>
    <row r="3925" customFormat="false" ht="13.5" hidden="false" customHeight="true" outlineLevel="0" collapsed="false">
      <c r="A3925" s="2" t="s">
        <v>11391</v>
      </c>
      <c r="B3925" s="2" t="s">
        <v>11392</v>
      </c>
      <c r="C3925" s="2" t="s">
        <v>11393</v>
      </c>
      <c r="D3925" s="2" t="n">
        <v>5.20497752137793E-037</v>
      </c>
      <c r="E3925" s="2"/>
      <c r="F3925" s="2"/>
      <c r="G3925" s="2"/>
      <c r="H3925" s="2"/>
      <c r="I3925" s="2"/>
      <c r="J3925" s="2"/>
      <c r="K3925" s="2"/>
      <c r="L3925" s="2"/>
      <c r="M3925" s="2"/>
      <c r="N3925" s="2"/>
      <c r="O3925" s="2"/>
      <c r="P3925" s="2"/>
      <c r="Q3925" s="2"/>
      <c r="R3925" s="2"/>
      <c r="S3925" s="2"/>
      <c r="T3925" s="2"/>
      <c r="U3925" s="2"/>
      <c r="V3925" s="2"/>
      <c r="W3925" s="2"/>
      <c r="X3925" s="2"/>
    </row>
    <row r="3926" customFormat="false" ht="13.5" hidden="false" customHeight="true" outlineLevel="0" collapsed="false">
      <c r="A3926" s="2" t="s">
        <v>11394</v>
      </c>
      <c r="B3926" s="2" t="s">
        <v>11395</v>
      </c>
      <c r="C3926" s="2" t="s">
        <v>11396</v>
      </c>
      <c r="D3926" s="2" t="n">
        <v>-7.55811883684925E-050</v>
      </c>
      <c r="E3926" s="2"/>
      <c r="F3926" s="2"/>
      <c r="G3926" s="2"/>
      <c r="H3926" s="2"/>
      <c r="I3926" s="2"/>
      <c r="J3926" s="2"/>
      <c r="K3926" s="2"/>
      <c r="L3926" s="2"/>
      <c r="M3926" s="2"/>
      <c r="N3926" s="2"/>
      <c r="O3926" s="2"/>
      <c r="P3926" s="2"/>
      <c r="Q3926" s="2"/>
      <c r="R3926" s="2"/>
      <c r="S3926" s="2"/>
      <c r="T3926" s="2"/>
      <c r="U3926" s="2"/>
      <c r="V3926" s="2"/>
      <c r="W3926" s="2"/>
      <c r="X3926" s="2"/>
    </row>
    <row r="3927" customFormat="false" ht="13.5" hidden="false" customHeight="true" outlineLevel="0" collapsed="false">
      <c r="A3927" s="2" t="s">
        <v>11397</v>
      </c>
      <c r="B3927" s="2" t="s">
        <v>11398</v>
      </c>
      <c r="C3927" s="2" t="s">
        <v>11399</v>
      </c>
      <c r="D3927" s="2" t="n">
        <v>0</v>
      </c>
      <c r="E3927" s="2"/>
      <c r="F3927" s="2"/>
      <c r="G3927" s="2"/>
      <c r="H3927" s="2"/>
      <c r="I3927" s="2"/>
      <c r="J3927" s="2"/>
      <c r="K3927" s="2"/>
      <c r="L3927" s="2"/>
      <c r="M3927" s="2"/>
      <c r="N3927" s="2"/>
      <c r="O3927" s="2"/>
      <c r="P3927" s="2"/>
      <c r="Q3927" s="2"/>
      <c r="R3927" s="2"/>
      <c r="S3927" s="2"/>
      <c r="T3927" s="2"/>
      <c r="U3927" s="2"/>
      <c r="V3927" s="2"/>
      <c r="W3927" s="2"/>
      <c r="X3927" s="2"/>
    </row>
    <row r="3928" customFormat="false" ht="13.5" hidden="false" customHeight="true" outlineLevel="0" collapsed="false">
      <c r="A3928" s="2" t="s">
        <v>11400</v>
      </c>
      <c r="B3928" s="2" t="s">
        <v>11401</v>
      </c>
      <c r="C3928" s="2" t="s">
        <v>11402</v>
      </c>
      <c r="D3928" s="2" t="n">
        <v>0</v>
      </c>
      <c r="E3928" s="2"/>
      <c r="F3928" s="2"/>
      <c r="G3928" s="2"/>
      <c r="H3928" s="2"/>
      <c r="I3928" s="2"/>
      <c r="J3928" s="2"/>
      <c r="K3928" s="2"/>
      <c r="L3928" s="2"/>
      <c r="M3928" s="2"/>
      <c r="N3928" s="2"/>
      <c r="O3928" s="2"/>
      <c r="P3928" s="2"/>
      <c r="Q3928" s="2"/>
      <c r="R3928" s="2"/>
      <c r="S3928" s="2"/>
      <c r="T3928" s="2"/>
      <c r="U3928" s="2"/>
      <c r="V3928" s="2"/>
      <c r="W3928" s="2"/>
      <c r="X3928" s="2"/>
    </row>
    <row r="3929" customFormat="false" ht="13.5" hidden="false" customHeight="true" outlineLevel="0" collapsed="false">
      <c r="A3929" s="2" t="s">
        <v>11403</v>
      </c>
      <c r="B3929" s="2" t="s">
        <v>11404</v>
      </c>
      <c r="C3929" s="2" t="s">
        <v>11405</v>
      </c>
      <c r="D3929" s="2" t="n">
        <v>0</v>
      </c>
      <c r="E3929" s="2"/>
      <c r="F3929" s="2"/>
      <c r="G3929" s="2"/>
      <c r="H3929" s="2"/>
      <c r="I3929" s="2"/>
      <c r="J3929" s="2"/>
      <c r="K3929" s="2"/>
      <c r="L3929" s="2"/>
      <c r="M3929" s="2"/>
      <c r="N3929" s="2"/>
      <c r="O3929" s="2"/>
      <c r="P3929" s="2"/>
      <c r="Q3929" s="2"/>
      <c r="R3929" s="2"/>
      <c r="S3929" s="2"/>
      <c r="T3929" s="2"/>
      <c r="U3929" s="2"/>
      <c r="V3929" s="2"/>
      <c r="W3929" s="2"/>
      <c r="X3929" s="2"/>
    </row>
    <row r="3930" customFormat="false" ht="13.5" hidden="false" customHeight="true" outlineLevel="0" collapsed="false">
      <c r="A3930" s="2" t="s">
        <v>11406</v>
      </c>
      <c r="B3930" s="2" t="s">
        <v>1906</v>
      </c>
      <c r="C3930" s="2" t="s">
        <v>11407</v>
      </c>
      <c r="D3930" s="2" t="n">
        <v>-0.000841410916571388</v>
      </c>
      <c r="E3930" s="2"/>
      <c r="F3930" s="2"/>
      <c r="G3930" s="2"/>
      <c r="H3930" s="2"/>
      <c r="I3930" s="2"/>
      <c r="J3930" s="2"/>
      <c r="K3930" s="2"/>
      <c r="L3930" s="2"/>
      <c r="M3930" s="2"/>
      <c r="N3930" s="2"/>
      <c r="O3930" s="2"/>
      <c r="P3930" s="2"/>
      <c r="Q3930" s="2"/>
      <c r="R3930" s="2"/>
      <c r="S3930" s="2"/>
      <c r="T3930" s="2"/>
      <c r="U3930" s="2"/>
      <c r="V3930" s="2"/>
      <c r="W3930" s="2"/>
      <c r="X3930" s="2"/>
    </row>
    <row r="3931" customFormat="false" ht="13.5" hidden="false" customHeight="true" outlineLevel="0" collapsed="false">
      <c r="A3931" s="2" t="s">
        <v>11408</v>
      </c>
      <c r="B3931" s="2" t="s">
        <v>11409</v>
      </c>
      <c r="C3931" s="2" t="s">
        <v>11410</v>
      </c>
      <c r="D3931" s="2" t="n">
        <v>0.000841410916571388</v>
      </c>
      <c r="E3931" s="2"/>
      <c r="F3931" s="2"/>
      <c r="G3931" s="2"/>
      <c r="H3931" s="2"/>
      <c r="I3931" s="2"/>
      <c r="J3931" s="2"/>
      <c r="K3931" s="2"/>
      <c r="L3931" s="2"/>
      <c r="M3931" s="2"/>
      <c r="N3931" s="2"/>
      <c r="O3931" s="2"/>
      <c r="P3931" s="2"/>
      <c r="Q3931" s="2"/>
      <c r="R3931" s="2"/>
      <c r="S3931" s="2"/>
      <c r="T3931" s="2"/>
      <c r="U3931" s="2"/>
      <c r="V3931" s="2"/>
      <c r="W3931" s="2"/>
      <c r="X3931" s="2"/>
    </row>
    <row r="3932" customFormat="false" ht="13.5" hidden="false" customHeight="true" outlineLevel="0" collapsed="false">
      <c r="A3932" s="2" t="s">
        <v>11411</v>
      </c>
      <c r="B3932" s="2" t="s">
        <v>11412</v>
      </c>
      <c r="C3932" s="2" t="s">
        <v>11413</v>
      </c>
      <c r="D3932" s="2" t="n">
        <v>4.92638740528059E-050</v>
      </c>
      <c r="E3932" s="2"/>
      <c r="F3932" s="2"/>
      <c r="G3932" s="2"/>
      <c r="H3932" s="2"/>
      <c r="I3932" s="2"/>
      <c r="J3932" s="2"/>
      <c r="K3932" s="2"/>
      <c r="L3932" s="2"/>
      <c r="M3932" s="2"/>
      <c r="N3932" s="2"/>
      <c r="O3932" s="2"/>
      <c r="P3932" s="2"/>
      <c r="Q3932" s="2"/>
      <c r="R3932" s="2"/>
      <c r="S3932" s="2"/>
      <c r="T3932" s="2"/>
      <c r="U3932" s="2"/>
      <c r="V3932" s="2"/>
      <c r="W3932" s="2"/>
      <c r="X3932" s="2"/>
    </row>
    <row r="3933" customFormat="false" ht="13.5" hidden="false" customHeight="true" outlineLevel="0" collapsed="false">
      <c r="A3933" s="2" t="s">
        <v>11414</v>
      </c>
      <c r="B3933" s="2" t="s">
        <v>11415</v>
      </c>
      <c r="C3933" s="2" t="s">
        <v>11416</v>
      </c>
      <c r="D3933" s="2" t="n">
        <v>0</v>
      </c>
      <c r="E3933" s="2"/>
      <c r="F3933" s="2"/>
      <c r="G3933" s="2"/>
      <c r="H3933" s="2"/>
      <c r="I3933" s="2"/>
      <c r="J3933" s="2"/>
      <c r="K3933" s="2"/>
      <c r="L3933" s="2"/>
      <c r="M3933" s="2"/>
      <c r="N3933" s="2"/>
      <c r="O3933" s="2"/>
      <c r="P3933" s="2"/>
      <c r="Q3933" s="2"/>
      <c r="R3933" s="2"/>
      <c r="S3933" s="2"/>
      <c r="T3933" s="2"/>
      <c r="U3933" s="2"/>
      <c r="V3933" s="2"/>
      <c r="W3933" s="2"/>
      <c r="X3933" s="2"/>
    </row>
    <row r="3934" customFormat="false" ht="13.5" hidden="false" customHeight="true" outlineLevel="0" collapsed="false">
      <c r="A3934" s="2" t="s">
        <v>11417</v>
      </c>
      <c r="B3934" s="2" t="s">
        <v>11418</v>
      </c>
      <c r="C3934" s="2" t="s">
        <v>11419</v>
      </c>
      <c r="D3934" s="2" t="n">
        <v>0</v>
      </c>
      <c r="E3934" s="2"/>
      <c r="F3934" s="2"/>
      <c r="G3934" s="2"/>
      <c r="H3934" s="2"/>
      <c r="I3934" s="2"/>
      <c r="J3934" s="2"/>
      <c r="K3934" s="2"/>
      <c r="L3934" s="2"/>
      <c r="M3934" s="2"/>
      <c r="N3934" s="2"/>
      <c r="O3934" s="2"/>
      <c r="P3934" s="2"/>
      <c r="Q3934" s="2"/>
      <c r="R3934" s="2"/>
      <c r="S3934" s="2"/>
      <c r="T3934" s="2"/>
      <c r="U3934" s="2"/>
      <c r="V3934" s="2"/>
      <c r="W3934" s="2"/>
      <c r="X3934" s="2"/>
    </row>
    <row r="3935" customFormat="false" ht="13.5" hidden="false" customHeight="true" outlineLevel="0" collapsed="false">
      <c r="A3935" s="2" t="s">
        <v>11420</v>
      </c>
      <c r="B3935" s="2" t="s">
        <v>11421</v>
      </c>
      <c r="C3935" s="2" t="s">
        <v>11422</v>
      </c>
      <c r="D3935" s="2" t="n">
        <v>0</v>
      </c>
      <c r="E3935" s="2"/>
      <c r="F3935" s="2"/>
      <c r="G3935" s="2"/>
      <c r="H3935" s="2"/>
      <c r="I3935" s="2"/>
      <c r="J3935" s="2"/>
      <c r="K3935" s="2"/>
      <c r="L3935" s="2"/>
      <c r="M3935" s="2"/>
      <c r="N3935" s="2"/>
      <c r="O3935" s="2"/>
      <c r="P3935" s="2"/>
      <c r="Q3935" s="2"/>
      <c r="R3935" s="2"/>
      <c r="S3935" s="2"/>
      <c r="T3935" s="2"/>
      <c r="U3935" s="2"/>
      <c r="V3935" s="2"/>
      <c r="W3935" s="2"/>
      <c r="X3935" s="2"/>
    </row>
    <row r="3936" customFormat="false" ht="13.5" hidden="false" customHeight="true" outlineLevel="0" collapsed="false">
      <c r="A3936" s="2" t="s">
        <v>11423</v>
      </c>
      <c r="B3936" s="2" t="s">
        <v>11424</v>
      </c>
      <c r="C3936" s="2" t="s">
        <v>11425</v>
      </c>
      <c r="D3936" s="2" t="n">
        <v>0.000840609216779455</v>
      </c>
      <c r="E3936" s="2"/>
      <c r="F3936" s="2"/>
      <c r="G3936" s="2"/>
      <c r="H3936" s="2"/>
      <c r="I3936" s="2"/>
      <c r="J3936" s="2"/>
      <c r="K3936" s="2"/>
      <c r="L3936" s="2"/>
      <c r="M3936" s="2"/>
      <c r="N3936" s="2"/>
      <c r="O3936" s="2"/>
      <c r="P3936" s="2"/>
      <c r="Q3936" s="2"/>
      <c r="R3936" s="2"/>
      <c r="S3936" s="2"/>
      <c r="T3936" s="2"/>
      <c r="U3936" s="2"/>
      <c r="V3936" s="2"/>
      <c r="W3936" s="2"/>
      <c r="X3936" s="2"/>
    </row>
    <row r="3937" customFormat="false" ht="13.5" hidden="false" customHeight="true" outlineLevel="0" collapsed="false">
      <c r="A3937" s="2" t="s">
        <v>11426</v>
      </c>
      <c r="B3937" s="2" t="s">
        <v>11427</v>
      </c>
      <c r="C3937" s="2" t="s">
        <v>11428</v>
      </c>
      <c r="D3937" s="2" t="n">
        <v>0.000840609216779455</v>
      </c>
      <c r="E3937" s="2"/>
      <c r="F3937" s="2"/>
      <c r="G3937" s="2"/>
      <c r="H3937" s="2"/>
      <c r="I3937" s="2"/>
      <c r="J3937" s="2"/>
      <c r="K3937" s="2"/>
      <c r="L3937" s="2"/>
      <c r="M3937" s="2"/>
      <c r="N3937" s="2"/>
      <c r="O3937" s="2"/>
      <c r="P3937" s="2"/>
      <c r="Q3937" s="2"/>
      <c r="R3937" s="2"/>
      <c r="S3937" s="2"/>
      <c r="T3937" s="2"/>
      <c r="U3937" s="2"/>
      <c r="V3937" s="2"/>
      <c r="W3937" s="2"/>
      <c r="X3937" s="2"/>
    </row>
    <row r="3938" customFormat="false" ht="13.5" hidden="false" customHeight="true" outlineLevel="0" collapsed="false">
      <c r="A3938" s="2" t="s">
        <v>11429</v>
      </c>
      <c r="B3938" s="2" t="s">
        <v>11430</v>
      </c>
      <c r="C3938" s="2" t="s">
        <v>11431</v>
      </c>
      <c r="D3938" s="2" t="n">
        <v>0</v>
      </c>
      <c r="E3938" s="2"/>
      <c r="F3938" s="2"/>
      <c r="G3938" s="2"/>
      <c r="H3938" s="2"/>
      <c r="I3938" s="2"/>
      <c r="J3938" s="2"/>
      <c r="K3938" s="2"/>
      <c r="L3938" s="2"/>
      <c r="M3938" s="2"/>
      <c r="N3938" s="2"/>
      <c r="O3938" s="2"/>
      <c r="P3938" s="2"/>
      <c r="Q3938" s="2"/>
      <c r="R3938" s="2"/>
      <c r="S3938" s="2"/>
      <c r="T3938" s="2"/>
      <c r="U3938" s="2"/>
      <c r="V3938" s="2"/>
      <c r="W3938" s="2"/>
      <c r="X3938" s="2"/>
    </row>
    <row r="3939" customFormat="false" ht="13.5" hidden="false" customHeight="true" outlineLevel="0" collapsed="false">
      <c r="A3939" s="2" t="s">
        <v>11432</v>
      </c>
      <c r="B3939" s="2" t="s">
        <v>11433</v>
      </c>
      <c r="C3939" s="2" t="s">
        <v>11434</v>
      </c>
      <c r="D3939" s="2" t="n">
        <v>0</v>
      </c>
      <c r="E3939" s="2"/>
      <c r="F3939" s="2"/>
      <c r="G3939" s="2"/>
      <c r="H3939" s="2"/>
      <c r="I3939" s="2"/>
      <c r="J3939" s="2"/>
      <c r="K3939" s="2"/>
      <c r="L3939" s="2"/>
      <c r="M3939" s="2"/>
      <c r="N3939" s="2"/>
      <c r="O3939" s="2"/>
      <c r="P3939" s="2"/>
      <c r="Q3939" s="2"/>
      <c r="R3939" s="2"/>
      <c r="S3939" s="2"/>
      <c r="T3939" s="2"/>
      <c r="U3939" s="2"/>
      <c r="V3939" s="2"/>
      <c r="W3939" s="2"/>
      <c r="X3939" s="2"/>
    </row>
    <row r="3940" customFormat="false" ht="13.5" hidden="false" customHeight="true" outlineLevel="0" collapsed="false">
      <c r="A3940" s="2" t="s">
        <v>11435</v>
      </c>
      <c r="B3940" s="2" t="s">
        <v>11436</v>
      </c>
      <c r="C3940" s="2" t="s">
        <v>11437</v>
      </c>
      <c r="D3940" s="2" t="n">
        <v>0</v>
      </c>
      <c r="E3940" s="2"/>
      <c r="F3940" s="2"/>
      <c r="G3940" s="2"/>
      <c r="H3940" s="2"/>
      <c r="I3940" s="2"/>
      <c r="J3940" s="2"/>
      <c r="K3940" s="2"/>
      <c r="L3940" s="2"/>
      <c r="M3940" s="2"/>
      <c r="N3940" s="2"/>
      <c r="O3940" s="2"/>
      <c r="P3940" s="2"/>
      <c r="Q3940" s="2"/>
      <c r="R3940" s="2"/>
      <c r="S3940" s="2"/>
      <c r="T3940" s="2"/>
      <c r="U3940" s="2"/>
      <c r="V3940" s="2"/>
      <c r="W3940" s="2"/>
      <c r="X3940" s="2"/>
    </row>
    <row r="3941" customFormat="false" ht="13.5" hidden="false" customHeight="true" outlineLevel="0" collapsed="false">
      <c r="A3941" s="2" t="s">
        <v>11438</v>
      </c>
      <c r="B3941" s="2" t="s">
        <v>11439</v>
      </c>
      <c r="C3941" s="2" t="s">
        <v>11440</v>
      </c>
      <c r="D3941" s="2" t="n">
        <v>0</v>
      </c>
      <c r="E3941" s="2"/>
      <c r="F3941" s="2"/>
      <c r="G3941" s="2"/>
      <c r="H3941" s="2"/>
      <c r="I3941" s="2"/>
      <c r="J3941" s="2"/>
      <c r="K3941" s="2"/>
      <c r="L3941" s="2"/>
      <c r="M3941" s="2"/>
      <c r="N3941" s="2"/>
      <c r="O3941" s="2"/>
      <c r="P3941" s="2"/>
      <c r="Q3941" s="2"/>
      <c r="R3941" s="2"/>
      <c r="S3941" s="2"/>
      <c r="T3941" s="2"/>
      <c r="U3941" s="2"/>
      <c r="V3941" s="2"/>
      <c r="W3941" s="2"/>
      <c r="X3941" s="2"/>
    </row>
    <row r="3942" customFormat="false" ht="13.5" hidden="false" customHeight="true" outlineLevel="0" collapsed="false">
      <c r="A3942" s="2" t="s">
        <v>11441</v>
      </c>
      <c r="B3942" s="2" t="s">
        <v>11442</v>
      </c>
      <c r="C3942" s="2" t="s">
        <v>11443</v>
      </c>
      <c r="D3942" s="2" t="n">
        <v>9.52751727245868E-005</v>
      </c>
      <c r="E3942" s="2"/>
      <c r="F3942" s="2"/>
      <c r="G3942" s="2"/>
      <c r="H3942" s="2"/>
      <c r="I3942" s="2"/>
      <c r="J3942" s="2"/>
      <c r="K3942" s="2"/>
      <c r="L3942" s="2"/>
      <c r="M3942" s="2"/>
      <c r="N3942" s="2"/>
      <c r="O3942" s="2"/>
      <c r="P3942" s="2"/>
      <c r="Q3942" s="2"/>
      <c r="R3942" s="2"/>
      <c r="S3942" s="2"/>
      <c r="T3942" s="2"/>
      <c r="U3942" s="2"/>
      <c r="V3942" s="2"/>
      <c r="W3942" s="2"/>
      <c r="X3942" s="2"/>
    </row>
    <row r="3943" customFormat="false" ht="13.5" hidden="false" customHeight="true" outlineLevel="0" collapsed="false">
      <c r="A3943" s="2" t="s">
        <v>11444</v>
      </c>
      <c r="B3943" s="2" t="s">
        <v>11445</v>
      </c>
      <c r="C3943" s="2" t="s">
        <v>11446</v>
      </c>
      <c r="D3943" s="2" t="n">
        <v>0.000566382399592872</v>
      </c>
      <c r="E3943" s="2"/>
      <c r="F3943" s="2"/>
      <c r="G3943" s="2"/>
      <c r="H3943" s="2"/>
      <c r="I3943" s="2"/>
      <c r="J3943" s="2"/>
      <c r="K3943" s="2"/>
      <c r="L3943" s="2"/>
      <c r="M3943" s="2"/>
      <c r="N3943" s="2"/>
      <c r="O3943" s="2"/>
      <c r="P3943" s="2"/>
      <c r="Q3943" s="2"/>
      <c r="R3943" s="2"/>
      <c r="S3943" s="2"/>
      <c r="T3943" s="2"/>
      <c r="U3943" s="2"/>
      <c r="V3943" s="2"/>
      <c r="W3943" s="2"/>
      <c r="X3943" s="2"/>
    </row>
    <row r="3944" customFormat="false" ht="13.5" hidden="false" customHeight="true" outlineLevel="0" collapsed="false">
      <c r="A3944" s="2" t="s">
        <v>11447</v>
      </c>
      <c r="B3944" s="2" t="s">
        <v>11448</v>
      </c>
      <c r="C3944" s="2" t="s">
        <v>11449</v>
      </c>
      <c r="D3944" s="2" t="n">
        <v>0.000289337981011502</v>
      </c>
      <c r="E3944" s="2"/>
      <c r="F3944" s="2"/>
      <c r="G3944" s="2"/>
      <c r="H3944" s="2"/>
      <c r="I3944" s="2"/>
      <c r="J3944" s="2"/>
      <c r="K3944" s="2"/>
      <c r="L3944" s="2"/>
      <c r="M3944" s="2"/>
      <c r="N3944" s="2"/>
      <c r="O3944" s="2"/>
      <c r="P3944" s="2"/>
      <c r="Q3944" s="2"/>
      <c r="R3944" s="2"/>
      <c r="S3944" s="2"/>
      <c r="T3944" s="2"/>
      <c r="U3944" s="2"/>
      <c r="V3944" s="2"/>
      <c r="W3944" s="2"/>
      <c r="X3944" s="2"/>
    </row>
    <row r="3945" customFormat="false" ht="13.5" hidden="false" customHeight="true" outlineLevel="0" collapsed="false">
      <c r="A3945" s="2" t="s">
        <v>11450</v>
      </c>
      <c r="B3945" s="2" t="s">
        <v>11451</v>
      </c>
      <c r="C3945" s="2" t="s">
        <v>11452</v>
      </c>
      <c r="D3945" s="2" t="n">
        <v>0.00119862320585635</v>
      </c>
      <c r="E3945" s="2"/>
      <c r="F3945" s="2"/>
      <c r="G3945" s="2"/>
      <c r="H3945" s="2"/>
      <c r="I3945" s="2"/>
      <c r="J3945" s="2"/>
      <c r="K3945" s="2"/>
      <c r="L3945" s="2"/>
      <c r="M3945" s="2"/>
      <c r="N3945" s="2"/>
      <c r="O3945" s="2"/>
      <c r="P3945" s="2"/>
      <c r="Q3945" s="2"/>
      <c r="R3945" s="2"/>
      <c r="S3945" s="2"/>
      <c r="T3945" s="2"/>
      <c r="U3945" s="2"/>
      <c r="V3945" s="2"/>
      <c r="W3945" s="2"/>
      <c r="X3945" s="2"/>
    </row>
    <row r="3946" customFormat="false" ht="13.5" hidden="false" customHeight="true" outlineLevel="0" collapsed="false">
      <c r="A3946" s="2" t="s">
        <v>11453</v>
      </c>
      <c r="B3946" s="2" t="s">
        <v>11454</v>
      </c>
      <c r="C3946" s="2" t="s">
        <v>11455</v>
      </c>
      <c r="D3946" s="2" t="n">
        <v>0.000328413965561868</v>
      </c>
      <c r="E3946" s="2"/>
      <c r="F3946" s="2"/>
      <c r="G3946" s="2"/>
      <c r="H3946" s="2"/>
      <c r="I3946" s="2"/>
      <c r="J3946" s="2"/>
      <c r="K3946" s="2"/>
      <c r="L3946" s="2"/>
      <c r="M3946" s="2"/>
      <c r="N3946" s="2"/>
      <c r="O3946" s="2"/>
      <c r="P3946" s="2"/>
      <c r="Q3946" s="2"/>
      <c r="R3946" s="2"/>
      <c r="S3946" s="2"/>
      <c r="T3946" s="2"/>
      <c r="U3946" s="2"/>
      <c r="V3946" s="2"/>
      <c r="W3946" s="2"/>
      <c r="X3946" s="2"/>
    </row>
    <row r="3947" customFormat="false" ht="13.5" hidden="false" customHeight="true" outlineLevel="0" collapsed="false">
      <c r="A3947" s="2" t="s">
        <v>11456</v>
      </c>
      <c r="B3947" s="2" t="s">
        <v>11457</v>
      </c>
      <c r="C3947" s="2" t="s">
        <v>11458</v>
      </c>
      <c r="D3947" s="2" t="n">
        <v>0.000545546089606387</v>
      </c>
      <c r="E3947" s="2"/>
      <c r="F3947" s="2"/>
      <c r="G3947" s="2"/>
      <c r="H3947" s="2"/>
      <c r="I3947" s="2"/>
      <c r="J3947" s="2"/>
      <c r="K3947" s="2"/>
      <c r="L3947" s="2"/>
      <c r="M3947" s="2"/>
      <c r="N3947" s="2"/>
      <c r="O3947" s="2"/>
      <c r="P3947" s="2"/>
      <c r="Q3947" s="2"/>
      <c r="R3947" s="2"/>
      <c r="S3947" s="2"/>
      <c r="T3947" s="2"/>
      <c r="U3947" s="2"/>
      <c r="V3947" s="2"/>
      <c r="W3947" s="2"/>
      <c r="X3947" s="2"/>
    </row>
    <row r="3948" customFormat="false" ht="13.5" hidden="false" customHeight="true" outlineLevel="0" collapsed="false">
      <c r="A3948" s="2" t="s">
        <v>11459</v>
      </c>
      <c r="B3948" s="2" t="s">
        <v>11460</v>
      </c>
      <c r="C3948" s="2" t="s">
        <v>11461</v>
      </c>
      <c r="D3948" s="2" t="n">
        <v>-0.000566382399592872</v>
      </c>
      <c r="E3948" s="2"/>
      <c r="F3948" s="2"/>
      <c r="G3948" s="2"/>
      <c r="H3948" s="2"/>
      <c r="I3948" s="2"/>
      <c r="J3948" s="2"/>
      <c r="K3948" s="2"/>
      <c r="L3948" s="2"/>
      <c r="M3948" s="2"/>
      <c r="N3948" s="2"/>
      <c r="O3948" s="2"/>
      <c r="P3948" s="2"/>
      <c r="Q3948" s="2"/>
      <c r="R3948" s="2"/>
      <c r="S3948" s="2"/>
      <c r="T3948" s="2"/>
      <c r="U3948" s="2"/>
      <c r="V3948" s="2"/>
      <c r="W3948" s="2"/>
      <c r="X3948" s="2"/>
    </row>
    <row r="3949" customFormat="false" ht="13.5" hidden="false" customHeight="true" outlineLevel="0" collapsed="false">
      <c r="A3949" s="2" t="s">
        <v>11462</v>
      </c>
      <c r="B3949" s="2" t="s">
        <v>11463</v>
      </c>
      <c r="C3949" s="2" t="s">
        <v>11464</v>
      </c>
      <c r="D3949" s="2" t="n">
        <v>-0.000289337981011502</v>
      </c>
      <c r="E3949" s="2"/>
      <c r="F3949" s="2"/>
      <c r="G3949" s="2"/>
      <c r="H3949" s="2"/>
      <c r="I3949" s="2"/>
      <c r="J3949" s="2"/>
      <c r="K3949" s="2"/>
      <c r="L3949" s="2"/>
      <c r="M3949" s="2"/>
      <c r="N3949" s="2"/>
      <c r="O3949" s="2"/>
      <c r="P3949" s="2"/>
      <c r="Q3949" s="2"/>
      <c r="R3949" s="2"/>
      <c r="S3949" s="2"/>
      <c r="T3949" s="2"/>
      <c r="U3949" s="2"/>
      <c r="V3949" s="2"/>
      <c r="W3949" s="2"/>
      <c r="X3949" s="2"/>
    </row>
    <row r="3950" customFormat="false" ht="13.5" hidden="false" customHeight="true" outlineLevel="0" collapsed="false">
      <c r="A3950" s="2" t="s">
        <v>11465</v>
      </c>
      <c r="B3950" s="2" t="s">
        <v>11466</v>
      </c>
      <c r="C3950" s="2" t="s">
        <v>11467</v>
      </c>
      <c r="D3950" s="2" t="n">
        <v>-0.00119862320585635</v>
      </c>
      <c r="E3950" s="2"/>
      <c r="F3950" s="2"/>
      <c r="G3950" s="2"/>
      <c r="H3950" s="2"/>
      <c r="I3950" s="2"/>
      <c r="J3950" s="2"/>
      <c r="K3950" s="2"/>
      <c r="L3950" s="2"/>
      <c r="M3950" s="2"/>
      <c r="N3950" s="2"/>
      <c r="O3950" s="2"/>
      <c r="P3950" s="2"/>
      <c r="Q3950" s="2"/>
      <c r="R3950" s="2"/>
      <c r="S3950" s="2"/>
      <c r="T3950" s="2"/>
      <c r="U3950" s="2"/>
      <c r="V3950" s="2"/>
      <c r="W3950" s="2"/>
      <c r="X3950" s="2"/>
    </row>
    <row r="3951" customFormat="false" ht="13.5" hidden="false" customHeight="true" outlineLevel="0" collapsed="false">
      <c r="A3951" s="2" t="s">
        <v>11468</v>
      </c>
      <c r="B3951" s="2" t="s">
        <v>11469</v>
      </c>
      <c r="C3951" s="2" t="s">
        <v>11470</v>
      </c>
      <c r="D3951" s="2" t="n">
        <v>-0.000328413965561868</v>
      </c>
      <c r="E3951" s="2"/>
      <c r="F3951" s="2"/>
      <c r="G3951" s="2"/>
      <c r="H3951" s="2"/>
      <c r="I3951" s="2"/>
      <c r="J3951" s="2"/>
      <c r="K3951" s="2"/>
      <c r="L3951" s="2"/>
      <c r="M3951" s="2"/>
      <c r="N3951" s="2"/>
      <c r="O3951" s="2"/>
      <c r="P3951" s="2"/>
      <c r="Q3951" s="2"/>
      <c r="R3951" s="2"/>
      <c r="S3951" s="2"/>
      <c r="T3951" s="2"/>
      <c r="U3951" s="2"/>
      <c r="V3951" s="2"/>
      <c r="W3951" s="2"/>
      <c r="X3951" s="2"/>
    </row>
    <row r="3952" customFormat="false" ht="13.5" hidden="false" customHeight="true" outlineLevel="0" collapsed="false">
      <c r="A3952" s="2" t="s">
        <v>11471</v>
      </c>
      <c r="B3952" s="2" t="s">
        <v>11472</v>
      </c>
      <c r="C3952" s="2" t="s">
        <v>11473</v>
      </c>
      <c r="D3952" s="2" t="n">
        <v>-0.000545546089606387</v>
      </c>
      <c r="E3952" s="2"/>
      <c r="F3952" s="2"/>
      <c r="G3952" s="2"/>
      <c r="H3952" s="2"/>
      <c r="I3952" s="2"/>
      <c r="J3952" s="2"/>
      <c r="K3952" s="2"/>
      <c r="L3952" s="2"/>
      <c r="M3952" s="2"/>
      <c r="N3952" s="2"/>
      <c r="O3952" s="2"/>
      <c r="P3952" s="2"/>
      <c r="Q3952" s="2"/>
      <c r="R3952" s="2"/>
      <c r="S3952" s="2"/>
      <c r="T3952" s="2"/>
      <c r="U3952" s="2"/>
      <c r="V3952" s="2"/>
      <c r="W3952" s="2"/>
      <c r="X3952" s="2"/>
    </row>
    <row r="3953" customFormat="false" ht="13.5" hidden="false" customHeight="true" outlineLevel="0" collapsed="false">
      <c r="A3953" s="2" t="s">
        <v>11474</v>
      </c>
      <c r="B3953" s="2" t="s">
        <v>11475</v>
      </c>
      <c r="C3953" s="2" t="s">
        <v>11476</v>
      </c>
      <c r="D3953" s="2" t="n">
        <v>0.439056108804716</v>
      </c>
      <c r="E3953" s="2"/>
      <c r="F3953" s="2"/>
      <c r="G3953" s="2"/>
      <c r="H3953" s="2"/>
      <c r="I3953" s="2"/>
      <c r="J3953" s="2"/>
      <c r="K3953" s="2"/>
      <c r="L3953" s="2"/>
      <c r="M3953" s="2"/>
      <c r="N3953" s="2"/>
      <c r="O3953" s="2"/>
      <c r="P3953" s="2"/>
      <c r="Q3953" s="2"/>
      <c r="R3953" s="2"/>
      <c r="S3953" s="2"/>
      <c r="T3953" s="2"/>
      <c r="U3953" s="2"/>
      <c r="V3953" s="2"/>
      <c r="W3953" s="2"/>
      <c r="X3953" s="2"/>
    </row>
    <row r="3954" customFormat="false" ht="13.5" hidden="false" customHeight="true" outlineLevel="0" collapsed="false">
      <c r="A3954" s="2" t="s">
        <v>11477</v>
      </c>
      <c r="B3954" s="2" t="s">
        <v>11478</v>
      </c>
      <c r="C3954" s="2" t="s">
        <v>11479</v>
      </c>
      <c r="D3954" s="2" t="n">
        <v>0.439056108804716</v>
      </c>
      <c r="E3954" s="2"/>
      <c r="F3954" s="2"/>
      <c r="G3954" s="2"/>
      <c r="H3954" s="2"/>
      <c r="I3954" s="2"/>
      <c r="J3954" s="2"/>
      <c r="K3954" s="2"/>
      <c r="L3954" s="2"/>
      <c r="M3954" s="2"/>
      <c r="N3954" s="2"/>
      <c r="O3954" s="2"/>
      <c r="P3954" s="2"/>
      <c r="Q3954" s="2"/>
      <c r="R3954" s="2"/>
      <c r="S3954" s="2"/>
      <c r="T3954" s="2"/>
      <c r="U3954" s="2"/>
      <c r="V3954" s="2"/>
      <c r="W3954" s="2"/>
      <c r="X3954" s="2"/>
    </row>
    <row r="3955" customFormat="false" ht="13.5" hidden="false" customHeight="true" outlineLevel="0" collapsed="false">
      <c r="A3955" s="2" t="s">
        <v>11480</v>
      </c>
      <c r="B3955" s="2" t="s">
        <v>11481</v>
      </c>
      <c r="C3955" s="2" t="s">
        <v>11482</v>
      </c>
      <c r="D3955" s="2" t="n">
        <v>-9.52751727245868E-005</v>
      </c>
      <c r="E3955" s="2"/>
      <c r="F3955" s="2"/>
      <c r="G3955" s="2"/>
      <c r="H3955" s="2"/>
      <c r="I3955" s="2"/>
      <c r="J3955" s="2"/>
      <c r="K3955" s="2"/>
      <c r="L3955" s="2"/>
      <c r="M3955" s="2"/>
      <c r="N3955" s="2"/>
      <c r="O3955" s="2"/>
      <c r="P3955" s="2"/>
      <c r="Q3955" s="2"/>
      <c r="R3955" s="2"/>
      <c r="S3955" s="2"/>
      <c r="T3955" s="2"/>
      <c r="U3955" s="2"/>
      <c r="V3955" s="2"/>
      <c r="W3955" s="2"/>
      <c r="X3955" s="2"/>
    </row>
    <row r="3956" customFormat="false" ht="13.5" hidden="false" customHeight="true" outlineLevel="0" collapsed="false">
      <c r="A3956" s="2" t="s">
        <v>11483</v>
      </c>
      <c r="B3956" s="2" t="s">
        <v>11484</v>
      </c>
      <c r="C3956" s="2" t="s">
        <v>11485</v>
      </c>
      <c r="D3956" s="2" t="n">
        <v>-3.23343120487028E-034</v>
      </c>
      <c r="E3956" s="2"/>
      <c r="F3956" s="2"/>
      <c r="G3956" s="2"/>
      <c r="H3956" s="2"/>
      <c r="I3956" s="2"/>
      <c r="J3956" s="2"/>
      <c r="K3956" s="2"/>
      <c r="L3956" s="2"/>
      <c r="M3956" s="2"/>
      <c r="N3956" s="2"/>
      <c r="O3956" s="2"/>
      <c r="P3956" s="2"/>
      <c r="Q3956" s="2"/>
      <c r="R3956" s="2"/>
      <c r="S3956" s="2"/>
      <c r="T3956" s="2"/>
      <c r="U3956" s="2"/>
      <c r="V3956" s="2"/>
      <c r="W3956" s="2"/>
      <c r="X3956" s="2"/>
    </row>
    <row r="3957" customFormat="false" ht="13.5" hidden="false" customHeight="true" outlineLevel="0" collapsed="false">
      <c r="A3957" s="2" t="s">
        <v>11486</v>
      </c>
      <c r="B3957" s="2" t="s">
        <v>2394</v>
      </c>
      <c r="C3957" s="2" t="s">
        <v>11487</v>
      </c>
      <c r="D3957" s="2" t="n">
        <v>0</v>
      </c>
      <c r="E3957" s="2"/>
      <c r="F3957" s="2"/>
      <c r="G3957" s="2"/>
      <c r="H3957" s="2"/>
      <c r="I3957" s="2"/>
      <c r="J3957" s="2"/>
      <c r="K3957" s="2"/>
      <c r="L3957" s="2"/>
      <c r="M3957" s="2"/>
      <c r="N3957" s="2"/>
      <c r="O3957" s="2"/>
      <c r="P3957" s="2"/>
      <c r="Q3957" s="2"/>
      <c r="R3957" s="2"/>
      <c r="S3957" s="2"/>
      <c r="T3957" s="2"/>
      <c r="U3957" s="2"/>
      <c r="V3957" s="2"/>
      <c r="W3957" s="2"/>
      <c r="X3957" s="2"/>
    </row>
    <row r="3958" customFormat="false" ht="13.5" hidden="false" customHeight="true" outlineLevel="0" collapsed="false">
      <c r="A3958" s="2" t="s">
        <v>11488</v>
      </c>
      <c r="B3958" s="2" t="s">
        <v>11489</v>
      </c>
      <c r="C3958" s="2" t="s">
        <v>11490</v>
      </c>
      <c r="D3958" s="2" t="n">
        <v>0</v>
      </c>
      <c r="E3958" s="2"/>
      <c r="F3958" s="2"/>
      <c r="G3958" s="2"/>
      <c r="H3958" s="2"/>
      <c r="I3958" s="2"/>
      <c r="J3958" s="2"/>
      <c r="K3958" s="2"/>
      <c r="L3958" s="2"/>
      <c r="M3958" s="2"/>
      <c r="N3958" s="2"/>
      <c r="O3958" s="2"/>
      <c r="P3958" s="2"/>
      <c r="Q3958" s="2"/>
      <c r="R3958" s="2"/>
      <c r="S3958" s="2"/>
      <c r="T3958" s="2"/>
      <c r="U3958" s="2"/>
      <c r="V3958" s="2"/>
      <c r="W3958" s="2"/>
      <c r="X3958" s="2"/>
    </row>
    <row r="3959" customFormat="false" ht="13.5" hidden="false" customHeight="true" outlineLevel="0" collapsed="false">
      <c r="A3959" s="2" t="s">
        <v>11491</v>
      </c>
      <c r="B3959" s="2" t="s">
        <v>3432</v>
      </c>
      <c r="C3959" s="2" t="s">
        <v>11492</v>
      </c>
      <c r="D3959" s="2" t="n">
        <v>0</v>
      </c>
      <c r="E3959" s="2"/>
      <c r="F3959" s="2"/>
      <c r="G3959" s="2"/>
      <c r="H3959" s="2"/>
      <c r="I3959" s="2"/>
      <c r="J3959" s="2"/>
      <c r="K3959" s="2"/>
      <c r="L3959" s="2"/>
      <c r="M3959" s="2"/>
      <c r="N3959" s="2"/>
      <c r="O3959" s="2"/>
      <c r="P3959" s="2"/>
      <c r="Q3959" s="2"/>
      <c r="R3959" s="2"/>
      <c r="S3959" s="2"/>
      <c r="T3959" s="2"/>
      <c r="U3959" s="2"/>
      <c r="V3959" s="2"/>
      <c r="W3959" s="2"/>
      <c r="X3959" s="2"/>
    </row>
    <row r="3960" customFormat="false" ht="13.5" hidden="false" customHeight="true" outlineLevel="0" collapsed="false">
      <c r="A3960" s="2" t="s">
        <v>11493</v>
      </c>
      <c r="B3960" s="2" t="s">
        <v>2691</v>
      </c>
      <c r="C3960" s="2" t="s">
        <v>11494</v>
      </c>
      <c r="D3960" s="2" t="n">
        <v>0</v>
      </c>
      <c r="E3960" s="2"/>
      <c r="F3960" s="2"/>
      <c r="G3960" s="2"/>
      <c r="H3960" s="2"/>
      <c r="I3960" s="2"/>
      <c r="J3960" s="2"/>
      <c r="K3960" s="2"/>
      <c r="L3960" s="2"/>
      <c r="M3960" s="2"/>
      <c r="N3960" s="2"/>
      <c r="O3960" s="2"/>
      <c r="P3960" s="2"/>
      <c r="Q3960" s="2"/>
      <c r="R3960" s="2"/>
      <c r="S3960" s="2"/>
      <c r="T3960" s="2"/>
      <c r="U3960" s="2"/>
      <c r="V3960" s="2"/>
      <c r="W3960" s="2"/>
      <c r="X3960" s="2"/>
    </row>
    <row r="3961" customFormat="false" ht="13.5" hidden="false" customHeight="true" outlineLevel="0" collapsed="false">
      <c r="A3961" s="2" t="s">
        <v>11495</v>
      </c>
      <c r="B3961" s="2" t="s">
        <v>11496</v>
      </c>
      <c r="C3961" s="2" t="s">
        <v>11497</v>
      </c>
      <c r="D3961" s="2" t="n">
        <v>0</v>
      </c>
      <c r="E3961" s="2"/>
      <c r="F3961" s="2"/>
      <c r="G3961" s="2"/>
      <c r="H3961" s="2"/>
      <c r="I3961" s="2"/>
      <c r="J3961" s="2"/>
      <c r="K3961" s="2"/>
      <c r="L3961" s="2"/>
      <c r="M3961" s="2"/>
      <c r="N3961" s="2"/>
      <c r="O3961" s="2"/>
      <c r="P3961" s="2"/>
      <c r="Q3961" s="2"/>
      <c r="R3961" s="2"/>
      <c r="S3961" s="2"/>
      <c r="T3961" s="2"/>
      <c r="U3961" s="2"/>
      <c r="V3961" s="2"/>
      <c r="W3961" s="2"/>
      <c r="X3961" s="2"/>
    </row>
    <row r="3962" customFormat="false" ht="13.5" hidden="false" customHeight="true" outlineLevel="0" collapsed="false">
      <c r="A3962" s="2" t="s">
        <v>11498</v>
      </c>
      <c r="B3962" s="2" t="s">
        <v>2715</v>
      </c>
      <c r="C3962" s="2" t="s">
        <v>11499</v>
      </c>
      <c r="D3962" s="2" t="n">
        <v>1.29749110087568E-019</v>
      </c>
      <c r="E3962" s="2"/>
      <c r="F3962" s="2"/>
      <c r="G3962" s="2"/>
      <c r="H3962" s="2"/>
      <c r="I3962" s="2"/>
      <c r="J3962" s="2"/>
      <c r="K3962" s="2"/>
      <c r="L3962" s="2"/>
      <c r="M3962" s="2"/>
      <c r="N3962" s="2"/>
      <c r="O3962" s="2"/>
      <c r="P3962" s="2"/>
      <c r="Q3962" s="2"/>
      <c r="R3962" s="2"/>
      <c r="S3962" s="2"/>
      <c r="T3962" s="2"/>
      <c r="U3962" s="2"/>
      <c r="V3962" s="2"/>
      <c r="W3962" s="2"/>
      <c r="X3962" s="2"/>
    </row>
    <row r="3963" customFormat="false" ht="13.5" hidden="false" customHeight="true" outlineLevel="0" collapsed="false">
      <c r="A3963" s="2" t="s">
        <v>11500</v>
      </c>
      <c r="B3963" s="2" t="s">
        <v>11501</v>
      </c>
      <c r="C3963" s="2" t="s">
        <v>11502</v>
      </c>
      <c r="D3963" s="2" t="n">
        <v>8.01699791932904E-007</v>
      </c>
      <c r="E3963" s="2"/>
      <c r="F3963" s="2"/>
      <c r="G3963" s="2"/>
      <c r="H3963" s="2"/>
      <c r="I3963" s="2"/>
      <c r="J3963" s="2"/>
      <c r="K3963" s="2"/>
      <c r="L3963" s="2"/>
      <c r="M3963" s="2"/>
      <c r="N3963" s="2"/>
      <c r="O3963" s="2"/>
      <c r="P3963" s="2"/>
      <c r="Q3963" s="2"/>
      <c r="R3963" s="2"/>
      <c r="S3963" s="2"/>
      <c r="T3963" s="2"/>
      <c r="U3963" s="2"/>
      <c r="V3963" s="2"/>
      <c r="W3963" s="2"/>
      <c r="X3963" s="2"/>
    </row>
    <row r="3964" customFormat="false" ht="13.5" hidden="false" customHeight="true" outlineLevel="0" collapsed="false">
      <c r="A3964" s="2" t="s">
        <v>11503</v>
      </c>
      <c r="B3964" s="2" t="s">
        <v>11504</v>
      </c>
      <c r="C3964" s="2" t="s">
        <v>11505</v>
      </c>
      <c r="D3964" s="2" t="n">
        <v>-1.29749110087568E-019</v>
      </c>
      <c r="E3964" s="2"/>
      <c r="F3964" s="2"/>
      <c r="G3964" s="2"/>
      <c r="H3964" s="2"/>
      <c r="I3964" s="2"/>
      <c r="J3964" s="2"/>
      <c r="K3964" s="2"/>
      <c r="L3964" s="2"/>
      <c r="M3964" s="2"/>
      <c r="N3964" s="2"/>
      <c r="O3964" s="2"/>
      <c r="P3964" s="2"/>
      <c r="Q3964" s="2"/>
      <c r="R3964" s="2"/>
      <c r="S3964" s="2"/>
      <c r="T3964" s="2"/>
      <c r="U3964" s="2"/>
      <c r="V3964" s="2"/>
      <c r="W3964" s="2"/>
      <c r="X3964" s="2"/>
    </row>
    <row r="3965" customFormat="false" ht="13.5" hidden="false" customHeight="true" outlineLevel="0" collapsed="false">
      <c r="A3965" s="2" t="s">
        <v>11506</v>
      </c>
      <c r="B3965" s="2" t="s">
        <v>11504</v>
      </c>
      <c r="C3965" s="2" t="s">
        <v>11507</v>
      </c>
      <c r="D3965" s="2" t="n">
        <v>0</v>
      </c>
      <c r="E3965" s="2"/>
      <c r="F3965" s="2"/>
      <c r="G3965" s="2"/>
      <c r="H3965" s="2"/>
      <c r="I3965" s="2"/>
      <c r="J3965" s="2"/>
      <c r="K3965" s="2"/>
      <c r="L3965" s="2"/>
      <c r="M3965" s="2"/>
      <c r="N3965" s="2"/>
      <c r="O3965" s="2"/>
      <c r="P3965" s="2"/>
      <c r="Q3965" s="2"/>
      <c r="R3965" s="2"/>
      <c r="S3965" s="2"/>
      <c r="T3965" s="2"/>
      <c r="U3965" s="2"/>
      <c r="V3965" s="2"/>
      <c r="W3965" s="2"/>
      <c r="X3965" s="2"/>
    </row>
    <row r="3966" customFormat="false" ht="13.5" hidden="false" customHeight="true" outlineLevel="0" collapsed="false">
      <c r="A3966" s="2" t="s">
        <v>11508</v>
      </c>
      <c r="B3966" s="2" t="s">
        <v>4126</v>
      </c>
      <c r="C3966" s="2" t="s">
        <v>11509</v>
      </c>
      <c r="D3966" s="2" t="n">
        <v>1.29749110087568E-019</v>
      </c>
      <c r="E3966" s="2"/>
      <c r="F3966" s="2"/>
      <c r="G3966" s="2"/>
      <c r="H3966" s="2"/>
      <c r="I3966" s="2"/>
      <c r="J3966" s="2"/>
      <c r="K3966" s="2"/>
      <c r="L3966" s="2"/>
      <c r="M3966" s="2"/>
      <c r="N3966" s="2"/>
      <c r="O3966" s="2"/>
      <c r="P3966" s="2"/>
      <c r="Q3966" s="2"/>
      <c r="R3966" s="2"/>
      <c r="S3966" s="2"/>
      <c r="T3966" s="2"/>
      <c r="U3966" s="2"/>
      <c r="V3966" s="2"/>
      <c r="W3966" s="2"/>
      <c r="X3966" s="2"/>
    </row>
    <row r="3967" customFormat="false" ht="13.5" hidden="false" customHeight="true" outlineLevel="0" collapsed="false">
      <c r="A3967" s="2" t="s">
        <v>11510</v>
      </c>
      <c r="B3967" s="2" t="s">
        <v>11511</v>
      </c>
      <c r="C3967" s="2" t="s">
        <v>11512</v>
      </c>
      <c r="D3967" s="2" t="n">
        <v>0</v>
      </c>
      <c r="E3967" s="2"/>
      <c r="F3967" s="2"/>
      <c r="G3967" s="2"/>
      <c r="H3967" s="2"/>
      <c r="I3967" s="2"/>
      <c r="J3967" s="2"/>
      <c r="K3967" s="2"/>
      <c r="L3967" s="2"/>
      <c r="M3967" s="2"/>
      <c r="N3967" s="2"/>
      <c r="O3967" s="2"/>
      <c r="P3967" s="2"/>
      <c r="Q3967" s="2"/>
      <c r="R3967" s="2"/>
      <c r="S3967" s="2"/>
      <c r="T3967" s="2"/>
      <c r="U3967" s="2"/>
      <c r="V3967" s="2"/>
      <c r="W3967" s="2"/>
      <c r="X3967" s="2"/>
    </row>
    <row r="3968" customFormat="false" ht="13.5" hidden="false" customHeight="true" outlineLevel="0" collapsed="false">
      <c r="A3968" s="2" t="s">
        <v>11513</v>
      </c>
      <c r="B3968" s="2" t="s">
        <v>11514</v>
      </c>
      <c r="C3968" s="2" t="s">
        <v>11515</v>
      </c>
      <c r="D3968" s="2" t="n">
        <v>0</v>
      </c>
      <c r="E3968" s="2"/>
      <c r="F3968" s="2"/>
      <c r="G3968" s="2"/>
      <c r="H3968" s="2"/>
      <c r="I3968" s="2"/>
      <c r="J3968" s="2"/>
      <c r="K3968" s="2"/>
      <c r="L3968" s="2"/>
      <c r="M3968" s="2"/>
      <c r="N3968" s="2"/>
      <c r="O3968" s="2"/>
      <c r="P3968" s="2"/>
      <c r="Q3968" s="2"/>
      <c r="R3968" s="2"/>
      <c r="S3968" s="2"/>
      <c r="T3968" s="2"/>
      <c r="U3968" s="2"/>
      <c r="V3968" s="2"/>
      <c r="W3968" s="2"/>
      <c r="X3968" s="2"/>
    </row>
    <row r="3969" customFormat="false" ht="13.5" hidden="false" customHeight="true" outlineLevel="0" collapsed="false">
      <c r="A3969" s="2" t="s">
        <v>11516</v>
      </c>
      <c r="B3969" s="2" t="s">
        <v>11517</v>
      </c>
      <c r="C3969" s="2" t="s">
        <v>11518</v>
      </c>
      <c r="D3969" s="2" t="n">
        <v>0</v>
      </c>
      <c r="E3969" s="2"/>
      <c r="F3969" s="2"/>
      <c r="G3969" s="2"/>
      <c r="H3969" s="2"/>
      <c r="I3969" s="2"/>
      <c r="J3969" s="2"/>
      <c r="K3969" s="2"/>
      <c r="L3969" s="2"/>
      <c r="M3969" s="2"/>
      <c r="N3969" s="2"/>
      <c r="O3969" s="2"/>
      <c r="P3969" s="2"/>
      <c r="Q3969" s="2"/>
      <c r="R3969" s="2"/>
      <c r="S3969" s="2"/>
      <c r="T3969" s="2"/>
      <c r="U3969" s="2"/>
      <c r="V3969" s="2"/>
      <c r="W3969" s="2"/>
      <c r="X3969" s="2"/>
    </row>
    <row r="3970" customFormat="false" ht="13.5" hidden="false" customHeight="true" outlineLevel="0" collapsed="false">
      <c r="A3970" s="2" t="s">
        <v>11519</v>
      </c>
      <c r="B3970" s="2" t="s">
        <v>2598</v>
      </c>
      <c r="C3970" s="2" t="s">
        <v>11520</v>
      </c>
      <c r="D3970" s="2" t="n">
        <v>0</v>
      </c>
      <c r="E3970" s="2"/>
      <c r="F3970" s="2"/>
      <c r="G3970" s="2"/>
      <c r="H3970" s="2"/>
      <c r="I3970" s="2"/>
      <c r="J3970" s="2"/>
      <c r="K3970" s="2"/>
      <c r="L3970" s="2"/>
      <c r="M3970" s="2"/>
      <c r="N3970" s="2"/>
      <c r="O3970" s="2"/>
      <c r="P3970" s="2"/>
      <c r="Q3970" s="2"/>
      <c r="R3970" s="2"/>
      <c r="S3970" s="2"/>
      <c r="T3970" s="2"/>
      <c r="U3970" s="2"/>
      <c r="V3970" s="2"/>
      <c r="W3970" s="2"/>
      <c r="X3970" s="2"/>
    </row>
    <row r="3971" customFormat="false" ht="13.5" hidden="false" customHeight="true" outlineLevel="0" collapsed="false">
      <c r="A3971" s="2" t="s">
        <v>11521</v>
      </c>
      <c r="B3971" s="2" t="s">
        <v>4126</v>
      </c>
      <c r="C3971" s="2" t="s">
        <v>11522</v>
      </c>
      <c r="D3971" s="2" t="n">
        <v>0</v>
      </c>
      <c r="E3971" s="2"/>
      <c r="F3971" s="2"/>
      <c r="G3971" s="2"/>
      <c r="H3971" s="2"/>
      <c r="I3971" s="2"/>
      <c r="J3971" s="2"/>
      <c r="K3971" s="2"/>
      <c r="L3971" s="2"/>
      <c r="M3971" s="2"/>
      <c r="N3971" s="2"/>
      <c r="O3971" s="2"/>
      <c r="P3971" s="2"/>
      <c r="Q3971" s="2"/>
      <c r="R3971" s="2"/>
      <c r="S3971" s="2"/>
      <c r="T3971" s="2"/>
      <c r="U3971" s="2"/>
      <c r="V3971" s="2"/>
      <c r="W3971" s="2"/>
      <c r="X3971" s="2"/>
    </row>
    <row r="3972" customFormat="false" ht="13.5" hidden="false" customHeight="true" outlineLevel="0" collapsed="false">
      <c r="A3972" s="2" t="s">
        <v>11523</v>
      </c>
      <c r="B3972" s="2" t="s">
        <v>2737</v>
      </c>
      <c r="C3972" s="2" t="s">
        <v>11524</v>
      </c>
      <c r="D3972" s="2" t="n">
        <v>0</v>
      </c>
      <c r="E3972" s="2"/>
      <c r="F3972" s="2"/>
      <c r="G3972" s="2"/>
      <c r="H3972" s="2"/>
      <c r="I3972" s="2"/>
      <c r="J3972" s="2"/>
      <c r="K3972" s="2"/>
      <c r="L3972" s="2"/>
      <c r="M3972" s="2"/>
      <c r="N3972" s="2"/>
      <c r="O3972" s="2"/>
      <c r="P3972" s="2"/>
      <c r="Q3972" s="2"/>
      <c r="R3972" s="2"/>
      <c r="S3972" s="2"/>
      <c r="T3972" s="2"/>
      <c r="U3972" s="2"/>
      <c r="V3972" s="2"/>
      <c r="W3972" s="2"/>
      <c r="X3972" s="2"/>
    </row>
    <row r="3973" customFormat="false" ht="13.5" hidden="false" customHeight="true" outlineLevel="0" collapsed="false">
      <c r="A3973" s="2" t="s">
        <v>11525</v>
      </c>
      <c r="B3973" s="2" t="s">
        <v>2517</v>
      </c>
      <c r="C3973" s="2" t="s">
        <v>11526</v>
      </c>
      <c r="D3973" s="2" t="n">
        <v>0</v>
      </c>
      <c r="E3973" s="2"/>
      <c r="F3973" s="2"/>
      <c r="G3973" s="2"/>
      <c r="H3973" s="2"/>
      <c r="I3973" s="2"/>
      <c r="J3973" s="2"/>
      <c r="K3973" s="2"/>
      <c r="L3973" s="2"/>
      <c r="M3973" s="2"/>
      <c r="N3973" s="2"/>
      <c r="O3973" s="2"/>
      <c r="P3973" s="2"/>
      <c r="Q3973" s="2"/>
      <c r="R3973" s="2"/>
      <c r="S3973" s="2"/>
      <c r="T3973" s="2"/>
      <c r="U3973" s="2"/>
      <c r="V3973" s="2"/>
      <c r="W3973" s="2"/>
      <c r="X3973" s="2"/>
    </row>
    <row r="3974" customFormat="false" ht="13.5" hidden="false" customHeight="true" outlineLevel="0" collapsed="false">
      <c r="A3974" s="2" t="s">
        <v>11527</v>
      </c>
      <c r="B3974" s="2" t="s">
        <v>3173</v>
      </c>
      <c r="C3974" s="2" t="s">
        <v>11528</v>
      </c>
      <c r="D3974" s="2" t="n">
        <v>0</v>
      </c>
      <c r="E3974" s="2"/>
      <c r="F3974" s="2"/>
      <c r="G3974" s="2"/>
      <c r="H3974" s="2"/>
      <c r="I3974" s="2"/>
      <c r="J3974" s="2"/>
      <c r="K3974" s="2"/>
      <c r="L3974" s="2"/>
      <c r="M3974" s="2"/>
      <c r="N3974" s="2"/>
      <c r="O3974" s="2"/>
      <c r="P3974" s="2"/>
      <c r="Q3974" s="2"/>
      <c r="R3974" s="2"/>
      <c r="S3974" s="2"/>
      <c r="T3974" s="2"/>
      <c r="U3974" s="2"/>
      <c r="V3974" s="2"/>
      <c r="W3974" s="2"/>
      <c r="X3974" s="2"/>
    </row>
    <row r="3975" customFormat="false" ht="13.5" hidden="false" customHeight="true" outlineLevel="0" collapsed="false">
      <c r="A3975" s="2" t="s">
        <v>11529</v>
      </c>
      <c r="B3975" s="2" t="s">
        <v>11530</v>
      </c>
      <c r="C3975" s="2" t="s">
        <v>11531</v>
      </c>
      <c r="D3975" s="2" t="n">
        <v>0</v>
      </c>
      <c r="E3975" s="2"/>
      <c r="F3975" s="2"/>
      <c r="G3975" s="2"/>
      <c r="H3975" s="2"/>
      <c r="I3975" s="2"/>
      <c r="J3975" s="2"/>
      <c r="K3975" s="2"/>
      <c r="L3975" s="2"/>
      <c r="M3975" s="2"/>
      <c r="N3975" s="2"/>
      <c r="O3975" s="2"/>
      <c r="P3975" s="2"/>
      <c r="Q3975" s="2"/>
      <c r="R3975" s="2"/>
      <c r="S3975" s="2"/>
      <c r="T3975" s="2"/>
      <c r="U3975" s="2"/>
      <c r="V3975" s="2"/>
      <c r="W3975" s="2"/>
      <c r="X3975" s="2"/>
    </row>
    <row r="3976" customFormat="false" ht="13.5" hidden="false" customHeight="true" outlineLevel="0" collapsed="false">
      <c r="A3976" s="2" t="s">
        <v>11532</v>
      </c>
      <c r="B3976" s="2" t="s">
        <v>11533</v>
      </c>
      <c r="C3976" s="2" t="s">
        <v>11534</v>
      </c>
      <c r="D3976" s="2" t="n">
        <v>-0.0587392217952687</v>
      </c>
      <c r="E3976" s="2"/>
      <c r="F3976" s="2"/>
      <c r="G3976" s="2"/>
      <c r="H3976" s="2"/>
      <c r="I3976" s="2"/>
      <c r="J3976" s="2"/>
      <c r="K3976" s="2"/>
      <c r="L3976" s="2"/>
      <c r="M3976" s="2"/>
      <c r="N3976" s="2"/>
      <c r="O3976" s="2"/>
      <c r="P3976" s="2"/>
      <c r="Q3976" s="2"/>
      <c r="R3976" s="2"/>
      <c r="S3976" s="2"/>
      <c r="T3976" s="2"/>
      <c r="U3976" s="2"/>
      <c r="V3976" s="2"/>
      <c r="W3976" s="2"/>
      <c r="X3976" s="2"/>
    </row>
    <row r="3977" customFormat="false" ht="13.5" hidden="false" customHeight="true" outlineLevel="0" collapsed="false">
      <c r="A3977" s="2" t="s">
        <v>11535</v>
      </c>
      <c r="B3977" s="2" t="s">
        <v>11536</v>
      </c>
      <c r="C3977" s="2" t="s">
        <v>11537</v>
      </c>
      <c r="D3977" s="2" t="n">
        <v>-6.35574400840205E-018</v>
      </c>
      <c r="E3977" s="2"/>
      <c r="F3977" s="2"/>
      <c r="G3977" s="2"/>
      <c r="H3977" s="2"/>
      <c r="I3977" s="2"/>
      <c r="J3977" s="2"/>
      <c r="K3977" s="2"/>
      <c r="L3977" s="2"/>
      <c r="M3977" s="2"/>
      <c r="N3977" s="2"/>
      <c r="O3977" s="2"/>
      <c r="P3977" s="2"/>
      <c r="Q3977" s="2"/>
      <c r="R3977" s="2"/>
      <c r="S3977" s="2"/>
      <c r="T3977" s="2"/>
      <c r="U3977" s="2"/>
      <c r="V3977" s="2"/>
      <c r="W3977" s="2"/>
      <c r="X3977" s="2"/>
    </row>
    <row r="3978" customFormat="false" ht="13.5" hidden="false" customHeight="true" outlineLevel="0" collapsed="false">
      <c r="A3978" s="2" t="s">
        <v>11538</v>
      </c>
      <c r="B3978" s="2" t="s">
        <v>11539</v>
      </c>
      <c r="C3978" s="2" t="s">
        <v>11540</v>
      </c>
      <c r="D3978" s="2" t="n">
        <v>0</v>
      </c>
      <c r="E3978" s="2"/>
      <c r="F3978" s="2"/>
      <c r="G3978" s="2"/>
      <c r="H3978" s="2"/>
      <c r="I3978" s="2"/>
      <c r="J3978" s="2"/>
      <c r="K3978" s="2"/>
      <c r="L3978" s="2"/>
      <c r="M3978" s="2"/>
      <c r="N3978" s="2"/>
      <c r="O3978" s="2"/>
      <c r="P3978" s="2"/>
      <c r="Q3978" s="2"/>
      <c r="R3978" s="2"/>
      <c r="S3978" s="2"/>
      <c r="T3978" s="2"/>
      <c r="U3978" s="2"/>
      <c r="V3978" s="2"/>
      <c r="W3978" s="2"/>
      <c r="X3978" s="2"/>
    </row>
    <row r="3979" customFormat="false" ht="13.5" hidden="false" customHeight="true" outlineLevel="0" collapsed="false">
      <c r="A3979" s="2" t="s">
        <v>11541</v>
      </c>
      <c r="B3979" s="2" t="s">
        <v>3173</v>
      </c>
      <c r="C3979" s="2" t="s">
        <v>11542</v>
      </c>
      <c r="D3979" s="2" t="n">
        <v>0</v>
      </c>
      <c r="E3979" s="2"/>
      <c r="F3979" s="2"/>
      <c r="G3979" s="2"/>
      <c r="H3979" s="2"/>
      <c r="I3979" s="2"/>
      <c r="J3979" s="2"/>
      <c r="K3979" s="2"/>
      <c r="L3979" s="2"/>
      <c r="M3979" s="2"/>
      <c r="N3979" s="2"/>
      <c r="O3979" s="2"/>
      <c r="P3979" s="2"/>
      <c r="Q3979" s="2"/>
      <c r="R3979" s="2"/>
      <c r="S3979" s="2"/>
      <c r="T3979" s="2"/>
      <c r="U3979" s="2"/>
      <c r="V3979" s="2"/>
      <c r="W3979" s="2"/>
      <c r="X3979" s="2"/>
    </row>
    <row r="3980" customFormat="false" ht="13.5" hidden="false" customHeight="true" outlineLevel="0" collapsed="false">
      <c r="A3980" s="2" t="s">
        <v>11543</v>
      </c>
      <c r="B3980" s="2" t="s">
        <v>11089</v>
      </c>
      <c r="C3980" s="2" t="s">
        <v>11544</v>
      </c>
      <c r="D3980" s="2" t="n">
        <v>0</v>
      </c>
      <c r="E3980" s="2"/>
      <c r="F3980" s="2"/>
      <c r="G3980" s="2"/>
      <c r="H3980" s="2"/>
      <c r="I3980" s="2"/>
      <c r="J3980" s="2"/>
      <c r="K3980" s="2"/>
      <c r="L3980" s="2"/>
      <c r="M3980" s="2"/>
      <c r="N3980" s="2"/>
      <c r="O3980" s="2"/>
      <c r="P3980" s="2"/>
      <c r="Q3980" s="2"/>
      <c r="R3980" s="2"/>
      <c r="S3980" s="2"/>
      <c r="T3980" s="2"/>
      <c r="U3980" s="2"/>
      <c r="V3980" s="2"/>
      <c r="W3980" s="2"/>
      <c r="X3980" s="2"/>
    </row>
    <row r="3981" customFormat="false" ht="13.5" hidden="false" customHeight="true" outlineLevel="0" collapsed="false">
      <c r="A3981" s="2" t="s">
        <v>11545</v>
      </c>
      <c r="B3981" s="2" t="s">
        <v>11546</v>
      </c>
      <c r="C3981" s="2" t="s">
        <v>11547</v>
      </c>
      <c r="D3981" s="2" t="n">
        <v>0</v>
      </c>
      <c r="E3981" s="2"/>
      <c r="F3981" s="2"/>
      <c r="G3981" s="2"/>
      <c r="H3981" s="2"/>
      <c r="I3981" s="2"/>
      <c r="J3981" s="2"/>
      <c r="K3981" s="2"/>
      <c r="L3981" s="2"/>
      <c r="M3981" s="2"/>
      <c r="N3981" s="2"/>
      <c r="O3981" s="2"/>
      <c r="P3981" s="2"/>
      <c r="Q3981" s="2"/>
      <c r="R3981" s="2"/>
      <c r="S3981" s="2"/>
      <c r="T3981" s="2"/>
      <c r="U3981" s="2"/>
      <c r="V3981" s="2"/>
      <c r="W3981" s="2"/>
      <c r="X3981" s="2"/>
    </row>
    <row r="3982" customFormat="false" ht="13.5" hidden="false" customHeight="true" outlineLevel="0" collapsed="false">
      <c r="A3982" s="2" t="s">
        <v>11548</v>
      </c>
      <c r="B3982" s="2" t="s">
        <v>11549</v>
      </c>
      <c r="C3982" s="2" t="s">
        <v>11550</v>
      </c>
      <c r="D3982" s="2" t="n">
        <v>0</v>
      </c>
      <c r="E3982" s="2"/>
      <c r="F3982" s="2"/>
      <c r="G3982" s="2"/>
      <c r="H3982" s="2"/>
      <c r="I3982" s="2"/>
      <c r="J3982" s="2"/>
      <c r="K3982" s="2"/>
      <c r="L3982" s="2"/>
      <c r="M3982" s="2"/>
      <c r="N3982" s="2"/>
      <c r="O3982" s="2"/>
      <c r="P3982" s="2"/>
      <c r="Q3982" s="2"/>
      <c r="R3982" s="2"/>
      <c r="S3982" s="2"/>
      <c r="T3982" s="2"/>
      <c r="U3982" s="2"/>
      <c r="V3982" s="2"/>
      <c r="W3982" s="2"/>
      <c r="X3982" s="2"/>
    </row>
    <row r="3983" customFormat="false" ht="13.5" hidden="false" customHeight="true" outlineLevel="0" collapsed="false">
      <c r="A3983" s="2" t="s">
        <v>11551</v>
      </c>
      <c r="B3983" s="2" t="s">
        <v>11552</v>
      </c>
      <c r="C3983" s="2" t="s">
        <v>11553</v>
      </c>
      <c r="D3983" s="2" t="n">
        <v>0</v>
      </c>
      <c r="E3983" s="2"/>
      <c r="F3983" s="2"/>
      <c r="G3983" s="2"/>
      <c r="H3983" s="2"/>
      <c r="I3983" s="2"/>
      <c r="J3983" s="2"/>
      <c r="K3983" s="2"/>
      <c r="L3983" s="2"/>
      <c r="M3983" s="2"/>
      <c r="N3983" s="2"/>
      <c r="O3983" s="2"/>
      <c r="P3983" s="2"/>
      <c r="Q3983" s="2"/>
      <c r="R3983" s="2"/>
      <c r="S3983" s="2"/>
      <c r="T3983" s="2"/>
      <c r="U3983" s="2"/>
      <c r="V3983" s="2"/>
      <c r="W3983" s="2"/>
      <c r="X3983" s="2"/>
    </row>
    <row r="3984" customFormat="false" ht="13.5" hidden="false" customHeight="true" outlineLevel="0" collapsed="false">
      <c r="A3984" s="2" t="s">
        <v>11554</v>
      </c>
      <c r="B3984" s="2" t="s">
        <v>11555</v>
      </c>
      <c r="C3984" s="2" t="s">
        <v>11556</v>
      </c>
      <c r="D3984" s="2" t="n">
        <v>8.0766185194956E-026</v>
      </c>
      <c r="E3984" s="2"/>
      <c r="F3984" s="2"/>
      <c r="G3984" s="2"/>
      <c r="H3984" s="2"/>
      <c r="I3984" s="2"/>
      <c r="J3984" s="2"/>
      <c r="K3984" s="2"/>
      <c r="L3984" s="2"/>
      <c r="M3984" s="2"/>
      <c r="N3984" s="2"/>
      <c r="O3984" s="2"/>
      <c r="P3984" s="2"/>
      <c r="Q3984" s="2"/>
      <c r="R3984" s="2"/>
      <c r="S3984" s="2"/>
      <c r="T3984" s="2"/>
      <c r="U3984" s="2"/>
      <c r="V3984" s="2"/>
      <c r="W3984" s="2"/>
      <c r="X3984" s="2"/>
    </row>
    <row r="3985" customFormat="false" ht="13.5" hidden="false" customHeight="true" outlineLevel="0" collapsed="false">
      <c r="A3985" s="2" t="s">
        <v>11557</v>
      </c>
      <c r="B3985" s="2" t="s">
        <v>11558</v>
      </c>
      <c r="C3985" s="2" t="s">
        <v>11559</v>
      </c>
      <c r="D3985" s="2" t="n">
        <v>5.96977055250364E-018</v>
      </c>
      <c r="E3985" s="2"/>
      <c r="F3985" s="2"/>
      <c r="G3985" s="2"/>
      <c r="H3985" s="2"/>
      <c r="I3985" s="2"/>
      <c r="J3985" s="2"/>
      <c r="K3985" s="2"/>
      <c r="L3985" s="2"/>
      <c r="M3985" s="2"/>
      <c r="N3985" s="2"/>
      <c r="O3985" s="2"/>
      <c r="P3985" s="2"/>
      <c r="Q3985" s="2"/>
      <c r="R3985" s="2"/>
      <c r="S3985" s="2"/>
      <c r="T3985" s="2"/>
      <c r="U3985" s="2"/>
      <c r="V3985" s="2"/>
      <c r="W3985" s="2"/>
      <c r="X3985" s="2"/>
    </row>
    <row r="3986" customFormat="false" ht="13.5" hidden="false" customHeight="true" outlineLevel="0" collapsed="false">
      <c r="A3986" s="2" t="s">
        <v>11560</v>
      </c>
      <c r="B3986" s="2" t="s">
        <v>11561</v>
      </c>
      <c r="C3986" s="2" t="s">
        <v>11562</v>
      </c>
      <c r="D3986" s="2" t="n">
        <v>-7.12082953764997E-018</v>
      </c>
      <c r="E3986" s="2"/>
      <c r="F3986" s="2"/>
      <c r="G3986" s="2"/>
      <c r="H3986" s="2"/>
      <c r="I3986" s="2"/>
      <c r="J3986" s="2"/>
      <c r="K3986" s="2"/>
      <c r="L3986" s="2"/>
      <c r="M3986" s="2"/>
      <c r="N3986" s="2"/>
      <c r="O3986" s="2"/>
      <c r="P3986" s="2"/>
      <c r="Q3986" s="2"/>
      <c r="R3986" s="2"/>
      <c r="S3986" s="2"/>
      <c r="T3986" s="2"/>
      <c r="U3986" s="2"/>
      <c r="V3986" s="2"/>
      <c r="W3986" s="2"/>
      <c r="X3986" s="2"/>
    </row>
    <row r="3987" customFormat="false" ht="13.5" hidden="false" customHeight="true" outlineLevel="0" collapsed="false">
      <c r="A3987" s="2" t="s">
        <v>11563</v>
      </c>
      <c r="B3987" s="2" t="s">
        <v>11564</v>
      </c>
      <c r="C3987" s="2" t="s">
        <v>11565</v>
      </c>
      <c r="D3987" s="2" t="n">
        <v>0</v>
      </c>
      <c r="E3987" s="2"/>
      <c r="F3987" s="2"/>
      <c r="G3987" s="2"/>
      <c r="H3987" s="2"/>
      <c r="I3987" s="2"/>
      <c r="J3987" s="2"/>
      <c r="K3987" s="2"/>
      <c r="L3987" s="2"/>
      <c r="M3987" s="2"/>
      <c r="N3987" s="2"/>
      <c r="O3987" s="2"/>
      <c r="P3987" s="2"/>
      <c r="Q3987" s="2"/>
      <c r="R3987" s="2"/>
      <c r="S3987" s="2"/>
      <c r="T3987" s="2"/>
      <c r="U3987" s="2"/>
      <c r="V3987" s="2"/>
      <c r="W3987" s="2"/>
      <c r="X3987" s="2"/>
    </row>
    <row r="3988" customFormat="false" ht="13.5" hidden="false" customHeight="true" outlineLevel="0" collapsed="false">
      <c r="A3988" s="2" t="s">
        <v>11566</v>
      </c>
      <c r="B3988" s="2" t="s">
        <v>11567</v>
      </c>
      <c r="C3988" s="2" t="s">
        <v>11568</v>
      </c>
      <c r="D3988" s="2" t="n">
        <v>-4.1336758959687E-018</v>
      </c>
      <c r="E3988" s="2"/>
      <c r="F3988" s="2"/>
      <c r="G3988" s="2"/>
      <c r="H3988" s="2"/>
      <c r="I3988" s="2"/>
      <c r="J3988" s="2"/>
      <c r="K3988" s="2"/>
      <c r="L3988" s="2"/>
      <c r="M3988" s="2"/>
      <c r="N3988" s="2"/>
      <c r="O3988" s="2"/>
      <c r="P3988" s="2"/>
      <c r="Q3988" s="2"/>
      <c r="R3988" s="2"/>
      <c r="S3988" s="2"/>
      <c r="T3988" s="2"/>
      <c r="U3988" s="2"/>
      <c r="V3988" s="2"/>
      <c r="W3988" s="2"/>
      <c r="X3988" s="2"/>
    </row>
    <row r="3989" customFormat="false" ht="13.5" hidden="false" customHeight="true" outlineLevel="0" collapsed="false">
      <c r="A3989" s="2" t="s">
        <v>11569</v>
      </c>
      <c r="B3989" s="2" t="s">
        <v>11570</v>
      </c>
      <c r="C3989" s="2" t="s">
        <v>11571</v>
      </c>
      <c r="D3989" s="2" t="n">
        <v>8.0766185194956E-026</v>
      </c>
      <c r="E3989" s="2"/>
      <c r="F3989" s="2"/>
      <c r="G3989" s="2"/>
      <c r="H3989" s="2"/>
      <c r="I3989" s="2"/>
      <c r="J3989" s="2"/>
      <c r="K3989" s="2"/>
      <c r="L3989" s="2"/>
      <c r="M3989" s="2"/>
      <c r="N3989" s="2"/>
      <c r="O3989" s="2"/>
      <c r="P3989" s="2"/>
      <c r="Q3989" s="2"/>
      <c r="R3989" s="2"/>
      <c r="S3989" s="2"/>
      <c r="T3989" s="2"/>
      <c r="U3989" s="2"/>
      <c r="V3989" s="2"/>
      <c r="W3989" s="2"/>
      <c r="X3989" s="2"/>
    </row>
    <row r="3990" customFormat="false" ht="13.5" hidden="false" customHeight="true" outlineLevel="0" collapsed="false">
      <c r="A3990" s="2" t="s">
        <v>11572</v>
      </c>
      <c r="B3990" s="2" t="s">
        <v>11573</v>
      </c>
      <c r="C3990" s="2" t="s">
        <v>11574</v>
      </c>
      <c r="D3990" s="2" t="n">
        <v>5.96977055250364E-018</v>
      </c>
      <c r="E3990" s="2"/>
      <c r="F3990" s="2"/>
      <c r="G3990" s="2"/>
      <c r="H3990" s="2"/>
      <c r="I3990" s="2"/>
      <c r="J3990" s="2"/>
      <c r="K3990" s="2"/>
      <c r="L3990" s="2"/>
      <c r="M3990" s="2"/>
      <c r="N3990" s="2"/>
      <c r="O3990" s="2"/>
      <c r="P3990" s="2"/>
      <c r="Q3990" s="2"/>
      <c r="R3990" s="2"/>
      <c r="S3990" s="2"/>
      <c r="T3990" s="2"/>
      <c r="U3990" s="2"/>
      <c r="V3990" s="2"/>
      <c r="W3990" s="2"/>
      <c r="X3990" s="2"/>
    </row>
    <row r="3991" customFormat="false" ht="13.5" hidden="false" customHeight="true" outlineLevel="0" collapsed="false">
      <c r="A3991" s="2" t="s">
        <v>11575</v>
      </c>
      <c r="B3991" s="2" t="s">
        <v>11576</v>
      </c>
      <c r="C3991" s="2" t="s">
        <v>11577</v>
      </c>
      <c r="D3991" s="2" t="n">
        <v>-7.12082953764997E-018</v>
      </c>
      <c r="E3991" s="2"/>
      <c r="F3991" s="2"/>
      <c r="G3991" s="2"/>
      <c r="H3991" s="2"/>
      <c r="I3991" s="2"/>
      <c r="J3991" s="2"/>
      <c r="K3991" s="2"/>
      <c r="L3991" s="2"/>
      <c r="M3991" s="2"/>
      <c r="N3991" s="2"/>
      <c r="O3991" s="2"/>
      <c r="P3991" s="2"/>
      <c r="Q3991" s="2"/>
      <c r="R3991" s="2"/>
      <c r="S3991" s="2"/>
      <c r="T3991" s="2"/>
      <c r="U3991" s="2"/>
      <c r="V3991" s="2"/>
      <c r="W3991" s="2"/>
      <c r="X3991" s="2"/>
    </row>
    <row r="3992" customFormat="false" ht="13.5" hidden="false" customHeight="true" outlineLevel="0" collapsed="false">
      <c r="A3992" s="2" t="s">
        <v>11578</v>
      </c>
      <c r="B3992" s="2" t="s">
        <v>11579</v>
      </c>
      <c r="C3992" s="2" t="s">
        <v>11580</v>
      </c>
      <c r="D3992" s="2" t="n">
        <v>0</v>
      </c>
      <c r="E3992" s="2"/>
      <c r="F3992" s="2"/>
      <c r="G3992" s="2"/>
      <c r="H3992" s="2"/>
      <c r="I3992" s="2"/>
      <c r="J3992" s="2"/>
      <c r="K3992" s="2"/>
      <c r="L3992" s="2"/>
      <c r="M3992" s="2"/>
      <c r="N3992" s="2"/>
      <c r="O3992" s="2"/>
      <c r="P3992" s="2"/>
      <c r="Q3992" s="2"/>
      <c r="R3992" s="2"/>
      <c r="S3992" s="2"/>
      <c r="T3992" s="2"/>
      <c r="U3992" s="2"/>
      <c r="V3992" s="2"/>
      <c r="W3992" s="2"/>
      <c r="X3992" s="2"/>
    </row>
    <row r="3993" customFormat="false" ht="13.5" hidden="false" customHeight="true" outlineLevel="0" collapsed="false">
      <c r="A3993" s="2" t="s">
        <v>11581</v>
      </c>
      <c r="B3993" s="2" t="s">
        <v>11582</v>
      </c>
      <c r="C3993" s="2" t="s">
        <v>11583</v>
      </c>
      <c r="D3993" s="2" t="n">
        <v>-4.1336758959687E-018</v>
      </c>
      <c r="E3993" s="2"/>
      <c r="F3993" s="2"/>
      <c r="G3993" s="2"/>
      <c r="H3993" s="2"/>
      <c r="I3993" s="2"/>
      <c r="J3993" s="2"/>
      <c r="K3993" s="2"/>
      <c r="L3993" s="2"/>
      <c r="M3993" s="2"/>
      <c r="N3993" s="2"/>
      <c r="O3993" s="2"/>
      <c r="P3993" s="2"/>
      <c r="Q3993" s="2"/>
      <c r="R3993" s="2"/>
      <c r="S3993" s="2"/>
      <c r="T3993" s="2"/>
      <c r="U3993" s="2"/>
      <c r="V3993" s="2"/>
      <c r="W3993" s="2"/>
      <c r="X3993" s="2"/>
    </row>
    <row r="3994" customFormat="false" ht="13.5" hidden="false" customHeight="true" outlineLevel="0" collapsed="false">
      <c r="A3994" s="2" t="s">
        <v>11584</v>
      </c>
      <c r="B3994" s="2" t="s">
        <v>11585</v>
      </c>
      <c r="C3994" s="2" t="s">
        <v>11586</v>
      </c>
      <c r="D3994" s="2" t="n">
        <v>8.0766185194956E-026</v>
      </c>
      <c r="E3994" s="2"/>
      <c r="F3994" s="2"/>
      <c r="G3994" s="2"/>
      <c r="H3994" s="2"/>
      <c r="I3994" s="2"/>
      <c r="J3994" s="2"/>
      <c r="K3994" s="2"/>
      <c r="L3994" s="2"/>
      <c r="M3994" s="2"/>
      <c r="N3994" s="2"/>
      <c r="O3994" s="2"/>
      <c r="P3994" s="2"/>
      <c r="Q3994" s="2"/>
      <c r="R3994" s="2"/>
      <c r="S3994" s="2"/>
      <c r="T3994" s="2"/>
      <c r="U3994" s="2"/>
      <c r="V3994" s="2"/>
      <c r="W3994" s="2"/>
      <c r="X3994" s="2"/>
    </row>
    <row r="3995" customFormat="false" ht="13.5" hidden="false" customHeight="true" outlineLevel="0" collapsed="false">
      <c r="A3995" s="2" t="s">
        <v>11587</v>
      </c>
      <c r="B3995" s="2" t="s">
        <v>11588</v>
      </c>
      <c r="C3995" s="2" t="s">
        <v>11589</v>
      </c>
      <c r="D3995" s="2" t="n">
        <v>5.96977055250364E-018</v>
      </c>
      <c r="E3995" s="2"/>
      <c r="F3995" s="2"/>
      <c r="G3995" s="2"/>
      <c r="H3995" s="2"/>
      <c r="I3995" s="2"/>
      <c r="J3995" s="2"/>
      <c r="K3995" s="2"/>
      <c r="L3995" s="2"/>
      <c r="M3995" s="2"/>
      <c r="N3995" s="2"/>
      <c r="O3995" s="2"/>
      <c r="P3995" s="2"/>
      <c r="Q3995" s="2"/>
      <c r="R3995" s="2"/>
      <c r="S3995" s="2"/>
      <c r="T3995" s="2"/>
      <c r="U3995" s="2"/>
      <c r="V3995" s="2"/>
      <c r="W3995" s="2"/>
      <c r="X3995" s="2"/>
    </row>
    <row r="3996" customFormat="false" ht="13.5" hidden="false" customHeight="true" outlineLevel="0" collapsed="false">
      <c r="A3996" s="2" t="s">
        <v>11590</v>
      </c>
      <c r="B3996" s="2" t="s">
        <v>11591</v>
      </c>
      <c r="C3996" s="2" t="s">
        <v>11592</v>
      </c>
      <c r="D3996" s="2" t="n">
        <v>-7.12082953764996E-018</v>
      </c>
      <c r="E3996" s="2"/>
      <c r="F3996" s="2"/>
      <c r="G3996" s="2"/>
      <c r="H3996" s="2"/>
      <c r="I3996" s="2"/>
      <c r="J3996" s="2"/>
      <c r="K3996" s="2"/>
      <c r="L3996" s="2"/>
      <c r="M3996" s="2"/>
      <c r="N3996" s="2"/>
      <c r="O3996" s="2"/>
      <c r="P3996" s="2"/>
      <c r="Q3996" s="2"/>
      <c r="R3996" s="2"/>
      <c r="S3996" s="2"/>
      <c r="T3996" s="2"/>
      <c r="U3996" s="2"/>
      <c r="V3996" s="2"/>
      <c r="W3996" s="2"/>
      <c r="X3996" s="2"/>
    </row>
    <row r="3997" customFormat="false" ht="13.5" hidden="false" customHeight="true" outlineLevel="0" collapsed="false">
      <c r="A3997" s="2" t="s">
        <v>11593</v>
      </c>
      <c r="B3997" s="2" t="s">
        <v>11594</v>
      </c>
      <c r="C3997" s="2" t="s">
        <v>11595</v>
      </c>
      <c r="D3997" s="2" t="n">
        <v>0</v>
      </c>
      <c r="E3997" s="2"/>
      <c r="F3997" s="2"/>
      <c r="G3997" s="2"/>
      <c r="H3997" s="2"/>
      <c r="I3997" s="2"/>
      <c r="J3997" s="2"/>
      <c r="K3997" s="2"/>
      <c r="L3997" s="2"/>
      <c r="M3997" s="2"/>
      <c r="N3997" s="2"/>
      <c r="O3997" s="2"/>
      <c r="P3997" s="2"/>
      <c r="Q3997" s="2"/>
      <c r="R3997" s="2"/>
      <c r="S3997" s="2"/>
      <c r="T3997" s="2"/>
      <c r="U3997" s="2"/>
      <c r="V3997" s="2"/>
      <c r="W3997" s="2"/>
      <c r="X3997" s="2"/>
    </row>
    <row r="3998" customFormat="false" ht="13.5" hidden="false" customHeight="true" outlineLevel="0" collapsed="false">
      <c r="A3998" s="2" t="s">
        <v>11596</v>
      </c>
      <c r="B3998" s="2" t="s">
        <v>11597</v>
      </c>
      <c r="C3998" s="2" t="s">
        <v>11598</v>
      </c>
      <c r="D3998" s="2" t="n">
        <v>-4.1336758959687E-018</v>
      </c>
      <c r="E3998" s="2"/>
      <c r="F3998" s="2"/>
      <c r="G3998" s="2"/>
      <c r="H3998" s="2"/>
      <c r="I3998" s="2"/>
      <c r="J3998" s="2"/>
      <c r="K3998" s="2"/>
      <c r="L3998" s="2"/>
      <c r="M3998" s="2"/>
      <c r="N3998" s="2"/>
      <c r="O3998" s="2"/>
      <c r="P3998" s="2"/>
      <c r="Q3998" s="2"/>
      <c r="R3998" s="2"/>
      <c r="S3998" s="2"/>
      <c r="T3998" s="2"/>
      <c r="U3998" s="2"/>
      <c r="V3998" s="2"/>
      <c r="W3998" s="2"/>
      <c r="X3998" s="2"/>
    </row>
    <row r="3999" customFormat="false" ht="13.5" hidden="false" customHeight="true" outlineLevel="0" collapsed="false">
      <c r="A3999" s="2" t="s">
        <v>11599</v>
      </c>
      <c r="B3999" s="2" t="s">
        <v>11600</v>
      </c>
      <c r="C3999" s="2" t="s">
        <v>11601</v>
      </c>
      <c r="D3999" s="2" t="n">
        <v>8.0766185194956E-026</v>
      </c>
      <c r="E3999" s="2"/>
      <c r="F3999" s="2"/>
      <c r="G3999" s="2"/>
      <c r="H3999" s="2"/>
      <c r="I3999" s="2"/>
      <c r="J3999" s="2"/>
      <c r="K3999" s="2"/>
      <c r="L3999" s="2"/>
      <c r="M3999" s="2"/>
      <c r="N3999" s="2"/>
      <c r="O3999" s="2"/>
      <c r="P3999" s="2"/>
      <c r="Q3999" s="2"/>
      <c r="R3999" s="2"/>
      <c r="S3999" s="2"/>
      <c r="T3999" s="2"/>
      <c r="U3999" s="2"/>
      <c r="V3999" s="2"/>
      <c r="W3999" s="2"/>
      <c r="X3999" s="2"/>
    </row>
    <row r="4000" customFormat="false" ht="13.5" hidden="false" customHeight="true" outlineLevel="0" collapsed="false">
      <c r="A4000" s="2" t="s">
        <v>11602</v>
      </c>
      <c r="B4000" s="2" t="s">
        <v>11603</v>
      </c>
      <c r="C4000" s="2" t="s">
        <v>11604</v>
      </c>
      <c r="D4000" s="2" t="n">
        <v>5.96977055250364E-018</v>
      </c>
      <c r="E4000" s="2"/>
      <c r="F4000" s="2"/>
      <c r="G4000" s="2"/>
      <c r="H4000" s="2"/>
      <c r="I4000" s="2"/>
      <c r="J4000" s="2"/>
      <c r="K4000" s="2"/>
      <c r="L4000" s="2"/>
      <c r="M4000" s="2"/>
      <c r="N4000" s="2"/>
      <c r="O4000" s="2"/>
      <c r="P4000" s="2"/>
      <c r="Q4000" s="2"/>
      <c r="R4000" s="2"/>
      <c r="S4000" s="2"/>
      <c r="T4000" s="2"/>
      <c r="U4000" s="2"/>
      <c r="V4000" s="2"/>
      <c r="W4000" s="2"/>
      <c r="X4000" s="2"/>
    </row>
    <row r="4001" customFormat="false" ht="13.5" hidden="false" customHeight="true" outlineLevel="0" collapsed="false">
      <c r="A4001" s="2" t="s">
        <v>11605</v>
      </c>
      <c r="B4001" s="2" t="s">
        <v>11606</v>
      </c>
      <c r="C4001" s="2" t="s">
        <v>11607</v>
      </c>
      <c r="D4001" s="2" t="n">
        <v>-7.12082953764996E-018</v>
      </c>
      <c r="E4001" s="2"/>
      <c r="F4001" s="2"/>
      <c r="G4001" s="2"/>
      <c r="H4001" s="2"/>
      <c r="I4001" s="2"/>
      <c r="J4001" s="2"/>
      <c r="K4001" s="2"/>
      <c r="L4001" s="2"/>
      <c r="M4001" s="2"/>
      <c r="N4001" s="2"/>
      <c r="O4001" s="2"/>
      <c r="P4001" s="2"/>
      <c r="Q4001" s="2"/>
      <c r="R4001" s="2"/>
      <c r="S4001" s="2"/>
      <c r="T4001" s="2"/>
      <c r="U4001" s="2"/>
      <c r="V4001" s="2"/>
      <c r="W4001" s="2"/>
      <c r="X4001" s="2"/>
    </row>
    <row r="4002" customFormat="false" ht="13.5" hidden="false" customHeight="true" outlineLevel="0" collapsed="false">
      <c r="A4002" s="2" t="s">
        <v>11608</v>
      </c>
      <c r="B4002" s="2" t="s">
        <v>11609</v>
      </c>
      <c r="C4002" s="2" t="s">
        <v>11610</v>
      </c>
      <c r="D4002" s="2" t="n">
        <v>0</v>
      </c>
      <c r="E4002" s="2"/>
      <c r="F4002" s="2"/>
      <c r="G4002" s="2"/>
      <c r="H4002" s="2"/>
      <c r="I4002" s="2"/>
      <c r="J4002" s="2"/>
      <c r="K4002" s="2"/>
      <c r="L4002" s="2"/>
      <c r="M4002" s="2"/>
      <c r="N4002" s="2"/>
      <c r="O4002" s="2"/>
      <c r="P4002" s="2"/>
      <c r="Q4002" s="2"/>
      <c r="R4002" s="2"/>
      <c r="S4002" s="2"/>
      <c r="T4002" s="2"/>
      <c r="U4002" s="2"/>
      <c r="V4002" s="2"/>
      <c r="W4002" s="2"/>
      <c r="X4002" s="2"/>
    </row>
    <row r="4003" customFormat="false" ht="13.5" hidden="false" customHeight="true" outlineLevel="0" collapsed="false">
      <c r="A4003" s="2" t="s">
        <v>11611</v>
      </c>
      <c r="B4003" s="2" t="s">
        <v>11612</v>
      </c>
      <c r="C4003" s="2" t="s">
        <v>11613</v>
      </c>
      <c r="D4003" s="2" t="n">
        <v>-4.1336758959687E-018</v>
      </c>
      <c r="E4003" s="2"/>
      <c r="F4003" s="2"/>
      <c r="G4003" s="2"/>
      <c r="H4003" s="2"/>
      <c r="I4003" s="2"/>
      <c r="J4003" s="2"/>
      <c r="K4003" s="2"/>
      <c r="L4003" s="2"/>
      <c r="M4003" s="2"/>
      <c r="N4003" s="2"/>
      <c r="O4003" s="2"/>
      <c r="P4003" s="2"/>
      <c r="Q4003" s="2"/>
      <c r="R4003" s="2"/>
      <c r="S4003" s="2"/>
      <c r="T4003" s="2"/>
      <c r="U4003" s="2"/>
      <c r="V4003" s="2"/>
      <c r="W4003" s="2"/>
      <c r="X4003" s="2"/>
    </row>
    <row r="4004" customFormat="false" ht="13.5" hidden="false" customHeight="true" outlineLevel="0" collapsed="false">
      <c r="A4004" s="2" t="s">
        <v>11614</v>
      </c>
      <c r="B4004" s="2" t="s">
        <v>11615</v>
      </c>
      <c r="C4004" s="2" t="s">
        <v>11616</v>
      </c>
      <c r="D4004" s="2" t="n">
        <v>0.00210334462684082</v>
      </c>
      <c r="E4004" s="2"/>
      <c r="F4004" s="2"/>
      <c r="G4004" s="2"/>
      <c r="H4004" s="2"/>
      <c r="I4004" s="2"/>
      <c r="J4004" s="2"/>
      <c r="K4004" s="2"/>
      <c r="L4004" s="2"/>
      <c r="M4004" s="2"/>
      <c r="N4004" s="2"/>
      <c r="O4004" s="2"/>
      <c r="P4004" s="2"/>
      <c r="Q4004" s="2"/>
      <c r="R4004" s="2"/>
      <c r="S4004" s="2"/>
      <c r="T4004" s="2"/>
      <c r="U4004" s="2"/>
      <c r="V4004" s="2"/>
      <c r="W4004" s="2"/>
      <c r="X4004" s="2"/>
    </row>
    <row r="4005" customFormat="false" ht="13.5" hidden="false" customHeight="true" outlineLevel="0" collapsed="false">
      <c r="A4005" s="2" t="s">
        <v>11617</v>
      </c>
      <c r="B4005" s="2" t="s">
        <v>11618</v>
      </c>
      <c r="C4005" s="2" t="s">
        <v>11619</v>
      </c>
      <c r="D4005" s="2" t="n">
        <v>0.00210334462684082</v>
      </c>
      <c r="E4005" s="2"/>
      <c r="F4005" s="2"/>
      <c r="G4005" s="2"/>
      <c r="H4005" s="2"/>
      <c r="I4005" s="2"/>
      <c r="J4005" s="2"/>
      <c r="K4005" s="2"/>
      <c r="L4005" s="2"/>
      <c r="M4005" s="2"/>
      <c r="N4005" s="2"/>
      <c r="O4005" s="2"/>
      <c r="P4005" s="2"/>
      <c r="Q4005" s="2"/>
      <c r="R4005" s="2"/>
      <c r="S4005" s="2"/>
      <c r="T4005" s="2"/>
      <c r="U4005" s="2"/>
      <c r="V4005" s="2"/>
      <c r="W4005" s="2"/>
      <c r="X4005" s="2"/>
    </row>
    <row r="4006" customFormat="false" ht="13.5" hidden="false" customHeight="true" outlineLevel="0" collapsed="false">
      <c r="A4006" s="2" t="s">
        <v>11620</v>
      </c>
      <c r="B4006" s="2" t="s">
        <v>11621</v>
      </c>
      <c r="C4006" s="2" t="s">
        <v>11622</v>
      </c>
      <c r="D4006" s="2" t="n">
        <v>-8.60637899336343E-024</v>
      </c>
      <c r="E4006" s="2"/>
      <c r="F4006" s="2"/>
      <c r="G4006" s="2"/>
      <c r="H4006" s="2"/>
      <c r="I4006" s="2"/>
      <c r="J4006" s="2"/>
      <c r="K4006" s="2"/>
      <c r="L4006" s="2"/>
      <c r="M4006" s="2"/>
      <c r="N4006" s="2"/>
      <c r="O4006" s="2"/>
      <c r="P4006" s="2"/>
      <c r="Q4006" s="2"/>
      <c r="R4006" s="2"/>
      <c r="S4006" s="2"/>
      <c r="T4006" s="2"/>
      <c r="U4006" s="2"/>
      <c r="V4006" s="2"/>
      <c r="W4006" s="2"/>
      <c r="X4006" s="2"/>
    </row>
    <row r="4007" customFormat="false" ht="13.5" hidden="false" customHeight="true" outlineLevel="0" collapsed="false">
      <c r="A4007" s="2" t="s">
        <v>11623</v>
      </c>
      <c r="B4007" s="2" t="s">
        <v>11624</v>
      </c>
      <c r="C4007" s="2" t="s">
        <v>11625</v>
      </c>
      <c r="D4007" s="2" t="n">
        <v>8.01699791932904E-007</v>
      </c>
      <c r="E4007" s="2"/>
      <c r="F4007" s="2"/>
      <c r="G4007" s="2"/>
      <c r="H4007" s="2"/>
      <c r="I4007" s="2"/>
      <c r="J4007" s="2"/>
      <c r="K4007" s="2"/>
      <c r="L4007" s="2"/>
      <c r="M4007" s="2"/>
      <c r="N4007" s="2"/>
      <c r="O4007" s="2"/>
      <c r="P4007" s="2"/>
      <c r="Q4007" s="2"/>
      <c r="R4007" s="2"/>
      <c r="S4007" s="2"/>
      <c r="T4007" s="2"/>
      <c r="U4007" s="2"/>
      <c r="V4007" s="2"/>
      <c r="W4007" s="2"/>
      <c r="X4007" s="2"/>
    </row>
    <row r="4008" customFormat="false" ht="13.5" hidden="false" customHeight="true" outlineLevel="0" collapsed="false">
      <c r="A4008" s="2" t="s">
        <v>11626</v>
      </c>
      <c r="B4008" s="2" t="s">
        <v>11624</v>
      </c>
      <c r="C4008" s="2" t="s">
        <v>11627</v>
      </c>
      <c r="D4008" s="2" t="n">
        <v>0</v>
      </c>
      <c r="E4008" s="2"/>
      <c r="F4008" s="2"/>
      <c r="G4008" s="2"/>
      <c r="H4008" s="2"/>
      <c r="I4008" s="2"/>
      <c r="J4008" s="2"/>
      <c r="K4008" s="2"/>
      <c r="L4008" s="2"/>
      <c r="M4008" s="2"/>
      <c r="N4008" s="2"/>
      <c r="O4008" s="2"/>
      <c r="P4008" s="2"/>
      <c r="Q4008" s="2"/>
      <c r="R4008" s="2"/>
      <c r="S4008" s="2"/>
      <c r="T4008" s="2"/>
      <c r="U4008" s="2"/>
      <c r="V4008" s="2"/>
      <c r="W4008" s="2"/>
      <c r="X4008" s="2"/>
    </row>
    <row r="4009" customFormat="false" ht="13.5" hidden="false" customHeight="true" outlineLevel="0" collapsed="false">
      <c r="A4009" s="2" t="s">
        <v>11628</v>
      </c>
      <c r="B4009" s="2" t="s">
        <v>11629</v>
      </c>
      <c r="C4009" s="2" t="s">
        <v>11630</v>
      </c>
      <c r="D4009" s="2" t="n">
        <v>0</v>
      </c>
      <c r="E4009" s="2"/>
      <c r="F4009" s="2"/>
      <c r="G4009" s="2"/>
      <c r="H4009" s="2"/>
      <c r="I4009" s="2"/>
      <c r="J4009" s="2"/>
      <c r="K4009" s="2"/>
      <c r="L4009" s="2"/>
      <c r="M4009" s="2"/>
      <c r="N4009" s="2"/>
      <c r="O4009" s="2"/>
      <c r="P4009" s="2"/>
      <c r="Q4009" s="2"/>
      <c r="R4009" s="2"/>
      <c r="S4009" s="2"/>
      <c r="T4009" s="2"/>
      <c r="U4009" s="2"/>
      <c r="V4009" s="2"/>
      <c r="W4009" s="2"/>
      <c r="X4009" s="2"/>
    </row>
    <row r="4010" customFormat="false" ht="13.5" hidden="false" customHeight="true" outlineLevel="0" collapsed="false">
      <c r="A4010" s="2" t="s">
        <v>11631</v>
      </c>
      <c r="B4010" s="2" t="s">
        <v>11632</v>
      </c>
      <c r="C4010" s="2" t="s">
        <v>11633</v>
      </c>
      <c r="D4010" s="2" t="n">
        <v>0</v>
      </c>
      <c r="E4010" s="2"/>
      <c r="F4010" s="2"/>
      <c r="G4010" s="2"/>
      <c r="H4010" s="2"/>
      <c r="I4010" s="2"/>
      <c r="J4010" s="2"/>
      <c r="K4010" s="2"/>
      <c r="L4010" s="2"/>
      <c r="M4010" s="2"/>
      <c r="N4010" s="2"/>
      <c r="O4010" s="2"/>
      <c r="P4010" s="2"/>
      <c r="Q4010" s="2"/>
      <c r="R4010" s="2"/>
      <c r="S4010" s="2"/>
      <c r="T4010" s="2"/>
      <c r="U4010" s="2"/>
      <c r="V4010" s="2"/>
      <c r="W4010" s="2"/>
      <c r="X4010" s="2"/>
    </row>
    <row r="4011" customFormat="false" ht="13.5" hidden="false" customHeight="true" outlineLevel="0" collapsed="false">
      <c r="A4011" s="2" t="s">
        <v>11634</v>
      </c>
      <c r="B4011" s="2" t="s">
        <v>11635</v>
      </c>
      <c r="C4011" s="2" t="s">
        <v>11636</v>
      </c>
      <c r="D4011" s="2" t="n">
        <v>-6.18600786822236E-028</v>
      </c>
      <c r="E4011" s="2"/>
      <c r="F4011" s="2"/>
      <c r="G4011" s="2"/>
      <c r="H4011" s="2"/>
      <c r="I4011" s="2"/>
      <c r="J4011" s="2"/>
      <c r="K4011" s="2"/>
      <c r="L4011" s="2"/>
      <c r="M4011" s="2"/>
      <c r="N4011" s="2"/>
      <c r="O4011" s="2"/>
      <c r="P4011" s="2"/>
      <c r="Q4011" s="2"/>
      <c r="R4011" s="2"/>
      <c r="S4011" s="2"/>
      <c r="T4011" s="2"/>
      <c r="U4011" s="2"/>
      <c r="V4011" s="2"/>
      <c r="W4011" s="2"/>
      <c r="X4011" s="2"/>
    </row>
    <row r="4012" customFormat="false" ht="13.5" hidden="false" customHeight="true" outlineLevel="0" collapsed="false">
      <c r="A4012" s="2" t="s">
        <v>11637</v>
      </c>
      <c r="B4012" s="2" t="s">
        <v>11638</v>
      </c>
      <c r="C4012" s="2" t="s">
        <v>11639</v>
      </c>
      <c r="D4012" s="2" t="n">
        <v>8.01699791932904E-007</v>
      </c>
      <c r="E4012" s="2"/>
      <c r="F4012" s="2"/>
      <c r="G4012" s="2"/>
      <c r="H4012" s="2"/>
      <c r="I4012" s="2"/>
      <c r="J4012" s="2"/>
      <c r="K4012" s="2"/>
      <c r="L4012" s="2"/>
      <c r="M4012" s="2"/>
      <c r="N4012" s="2"/>
      <c r="O4012" s="2"/>
      <c r="P4012" s="2"/>
      <c r="Q4012" s="2"/>
      <c r="R4012" s="2"/>
      <c r="S4012" s="2"/>
      <c r="T4012" s="2"/>
      <c r="U4012" s="2"/>
      <c r="V4012" s="2"/>
      <c r="W4012" s="2"/>
      <c r="X4012" s="2"/>
    </row>
    <row r="4013" customFormat="false" ht="13.5" hidden="false" customHeight="true" outlineLevel="0" collapsed="false">
      <c r="A4013" s="2" t="s">
        <v>11640</v>
      </c>
      <c r="B4013" s="2" t="s">
        <v>11641</v>
      </c>
      <c r="C4013" s="2" t="s">
        <v>11642</v>
      </c>
      <c r="D4013" s="2" t="n">
        <v>-6.18600786822236E-028</v>
      </c>
      <c r="E4013" s="2"/>
      <c r="F4013" s="2"/>
      <c r="G4013" s="2"/>
      <c r="H4013" s="2"/>
      <c r="I4013" s="2"/>
      <c r="J4013" s="2"/>
      <c r="K4013" s="2"/>
      <c r="L4013" s="2"/>
      <c r="M4013" s="2"/>
      <c r="N4013" s="2"/>
      <c r="O4013" s="2"/>
      <c r="P4013" s="2"/>
      <c r="Q4013" s="2"/>
      <c r="R4013" s="2"/>
      <c r="S4013" s="2"/>
      <c r="T4013" s="2"/>
      <c r="U4013" s="2"/>
      <c r="V4013" s="2"/>
      <c r="W4013" s="2"/>
      <c r="X4013" s="2"/>
    </row>
    <row r="4014" customFormat="false" ht="13.5" hidden="false" customHeight="true" outlineLevel="0" collapsed="false">
      <c r="A4014" s="2" t="s">
        <v>11643</v>
      </c>
      <c r="B4014" s="2" t="s">
        <v>11644</v>
      </c>
      <c r="C4014" s="2" t="s">
        <v>11645</v>
      </c>
      <c r="D4014" s="2" t="n">
        <v>8.01699791932904E-007</v>
      </c>
      <c r="E4014" s="2"/>
      <c r="F4014" s="2"/>
      <c r="G4014" s="2"/>
      <c r="H4014" s="2"/>
      <c r="I4014" s="2"/>
      <c r="J4014" s="2"/>
      <c r="K4014" s="2"/>
      <c r="L4014" s="2"/>
      <c r="M4014" s="2"/>
      <c r="N4014" s="2"/>
      <c r="O4014" s="2"/>
      <c r="P4014" s="2"/>
      <c r="Q4014" s="2"/>
      <c r="R4014" s="2"/>
      <c r="S4014" s="2"/>
      <c r="T4014" s="2"/>
      <c r="U4014" s="2"/>
      <c r="V4014" s="2"/>
      <c r="W4014" s="2"/>
      <c r="X4014" s="2"/>
    </row>
    <row r="4015" customFormat="false" ht="13.5" hidden="false" customHeight="true" outlineLevel="0" collapsed="false">
      <c r="A4015" s="2" t="s">
        <v>11646</v>
      </c>
      <c r="B4015" s="2" t="s">
        <v>11647</v>
      </c>
      <c r="C4015" s="2" t="s">
        <v>11648</v>
      </c>
      <c r="D4015" s="2" t="n">
        <v>-1.62372689532723E-027</v>
      </c>
      <c r="E4015" s="2"/>
      <c r="F4015" s="2"/>
      <c r="G4015" s="2"/>
      <c r="H4015" s="2"/>
      <c r="I4015" s="2"/>
      <c r="J4015" s="2"/>
      <c r="K4015" s="2"/>
      <c r="L4015" s="2"/>
      <c r="M4015" s="2"/>
      <c r="N4015" s="2"/>
      <c r="O4015" s="2"/>
      <c r="P4015" s="2"/>
      <c r="Q4015" s="2"/>
      <c r="R4015" s="2"/>
      <c r="S4015" s="2"/>
      <c r="T4015" s="2"/>
      <c r="U4015" s="2"/>
      <c r="V4015" s="2"/>
      <c r="W4015" s="2"/>
      <c r="X4015" s="2"/>
    </row>
    <row r="4016" customFormat="false" ht="13.5" hidden="false" customHeight="true" outlineLevel="0" collapsed="false">
      <c r="A4016" s="2" t="s">
        <v>11649</v>
      </c>
      <c r="B4016" s="2" t="s">
        <v>11650</v>
      </c>
      <c r="C4016" s="2" t="s">
        <v>11651</v>
      </c>
      <c r="D4016" s="2" t="n">
        <v>0</v>
      </c>
      <c r="E4016" s="2"/>
      <c r="F4016" s="2"/>
      <c r="G4016" s="2"/>
      <c r="H4016" s="2"/>
      <c r="I4016" s="2"/>
      <c r="J4016" s="2"/>
      <c r="K4016" s="2"/>
      <c r="L4016" s="2"/>
      <c r="M4016" s="2"/>
      <c r="N4016" s="2"/>
      <c r="O4016" s="2"/>
      <c r="P4016" s="2"/>
      <c r="Q4016" s="2"/>
      <c r="R4016" s="2"/>
      <c r="S4016" s="2"/>
      <c r="T4016" s="2"/>
      <c r="U4016" s="2"/>
      <c r="V4016" s="2"/>
      <c r="W4016" s="2"/>
      <c r="X4016" s="2"/>
    </row>
    <row r="4017" customFormat="false" ht="13.5" hidden="false" customHeight="true" outlineLevel="0" collapsed="false">
      <c r="A4017" s="2" t="s">
        <v>11652</v>
      </c>
      <c r="B4017" s="2" t="s">
        <v>11650</v>
      </c>
      <c r="C4017" s="2" t="s">
        <v>11653</v>
      </c>
      <c r="D4017" s="2" t="n">
        <v>0</v>
      </c>
      <c r="E4017" s="2"/>
      <c r="F4017" s="2"/>
      <c r="G4017" s="2"/>
      <c r="H4017" s="2"/>
      <c r="I4017" s="2"/>
      <c r="J4017" s="2"/>
      <c r="K4017" s="2"/>
      <c r="L4017" s="2"/>
      <c r="M4017" s="2"/>
      <c r="N4017" s="2"/>
      <c r="O4017" s="2"/>
      <c r="P4017" s="2"/>
      <c r="Q4017" s="2"/>
      <c r="R4017" s="2"/>
      <c r="S4017" s="2"/>
      <c r="T4017" s="2"/>
      <c r="U4017" s="2"/>
      <c r="V4017" s="2"/>
      <c r="W4017" s="2"/>
      <c r="X4017" s="2"/>
    </row>
    <row r="4018" customFormat="false" ht="13.5" hidden="false" customHeight="true" outlineLevel="0" collapsed="false">
      <c r="A4018" s="2" t="s">
        <v>11654</v>
      </c>
      <c r="B4018" s="2" t="s">
        <v>11655</v>
      </c>
      <c r="C4018" s="2" t="s">
        <v>11656</v>
      </c>
      <c r="D4018" s="2" t="n">
        <v>0</v>
      </c>
      <c r="E4018" s="2"/>
      <c r="F4018" s="2"/>
      <c r="G4018" s="2"/>
      <c r="H4018" s="2"/>
      <c r="I4018" s="2"/>
      <c r="J4018" s="2"/>
      <c r="K4018" s="2"/>
      <c r="L4018" s="2"/>
      <c r="M4018" s="2"/>
      <c r="N4018" s="2"/>
      <c r="O4018" s="2"/>
      <c r="P4018" s="2"/>
      <c r="Q4018" s="2"/>
      <c r="R4018" s="2"/>
      <c r="S4018" s="2"/>
      <c r="T4018" s="2"/>
      <c r="U4018" s="2"/>
      <c r="V4018" s="2"/>
      <c r="W4018" s="2"/>
      <c r="X4018" s="2"/>
    </row>
    <row r="4019" customFormat="false" ht="13.5" hidden="false" customHeight="true" outlineLevel="0" collapsed="false">
      <c r="A4019" s="2" t="s">
        <v>11657</v>
      </c>
      <c r="B4019" s="2" t="s">
        <v>11658</v>
      </c>
      <c r="C4019" s="2" t="s">
        <v>11659</v>
      </c>
      <c r="D4019" s="2" t="n">
        <v>0</v>
      </c>
      <c r="E4019" s="2"/>
      <c r="F4019" s="2"/>
      <c r="G4019" s="2"/>
      <c r="H4019" s="2"/>
      <c r="I4019" s="2"/>
      <c r="J4019" s="2"/>
      <c r="K4019" s="2"/>
      <c r="L4019" s="2"/>
      <c r="M4019" s="2"/>
      <c r="N4019" s="2"/>
      <c r="O4019" s="2"/>
      <c r="P4019" s="2"/>
      <c r="Q4019" s="2"/>
      <c r="R4019" s="2"/>
      <c r="S4019" s="2"/>
      <c r="T4019" s="2"/>
      <c r="U4019" s="2"/>
      <c r="V4019" s="2"/>
      <c r="W4019" s="2"/>
      <c r="X4019" s="2"/>
    </row>
    <row r="4020" customFormat="false" ht="13.5" hidden="false" customHeight="true" outlineLevel="0" collapsed="false">
      <c r="A4020" s="2" t="s">
        <v>11660</v>
      </c>
      <c r="B4020" s="2" t="s">
        <v>11661</v>
      </c>
      <c r="C4020" s="2" t="s">
        <v>11662</v>
      </c>
      <c r="D4020" s="2" t="n">
        <v>-1.62372689532723E-027</v>
      </c>
      <c r="E4020" s="2"/>
      <c r="F4020" s="2"/>
      <c r="G4020" s="2"/>
      <c r="H4020" s="2"/>
      <c r="I4020" s="2"/>
      <c r="J4020" s="2"/>
      <c r="K4020" s="2"/>
      <c r="L4020" s="2"/>
      <c r="M4020" s="2"/>
      <c r="N4020" s="2"/>
      <c r="O4020" s="2"/>
      <c r="P4020" s="2"/>
      <c r="Q4020" s="2"/>
      <c r="R4020" s="2"/>
      <c r="S4020" s="2"/>
      <c r="T4020" s="2"/>
      <c r="U4020" s="2"/>
      <c r="V4020" s="2"/>
      <c r="W4020" s="2"/>
      <c r="X4020" s="2"/>
    </row>
    <row r="4021" customFormat="false" ht="13.5" hidden="false" customHeight="true" outlineLevel="0" collapsed="false">
      <c r="A4021" s="2" t="s">
        <v>11663</v>
      </c>
      <c r="B4021" s="2" t="s">
        <v>11664</v>
      </c>
      <c r="C4021" s="2" t="s">
        <v>11665</v>
      </c>
      <c r="D4021" s="2" t="n">
        <v>0</v>
      </c>
      <c r="E4021" s="2"/>
      <c r="F4021" s="2"/>
      <c r="G4021" s="2"/>
      <c r="H4021" s="2"/>
      <c r="I4021" s="2"/>
      <c r="J4021" s="2"/>
      <c r="K4021" s="2"/>
      <c r="L4021" s="2"/>
      <c r="M4021" s="2"/>
      <c r="N4021" s="2"/>
      <c r="O4021" s="2"/>
      <c r="P4021" s="2"/>
      <c r="Q4021" s="2"/>
      <c r="R4021" s="2"/>
      <c r="S4021" s="2"/>
      <c r="T4021" s="2"/>
      <c r="U4021" s="2"/>
      <c r="V4021" s="2"/>
      <c r="W4021" s="2"/>
      <c r="X4021" s="2"/>
    </row>
    <row r="4022" customFormat="false" ht="13.5" hidden="false" customHeight="true" outlineLevel="0" collapsed="false">
      <c r="A4022" s="2" t="s">
        <v>11666</v>
      </c>
      <c r="B4022" s="2" t="s">
        <v>11667</v>
      </c>
      <c r="C4022" s="2" t="s">
        <v>11668</v>
      </c>
      <c r="D4022" s="2" t="n">
        <v>-1.62372689532723E-027</v>
      </c>
      <c r="E4022" s="2"/>
      <c r="F4022" s="2"/>
      <c r="G4022" s="2"/>
      <c r="H4022" s="2"/>
      <c r="I4022" s="2"/>
      <c r="J4022" s="2"/>
      <c r="K4022" s="2"/>
      <c r="L4022" s="2"/>
      <c r="M4022" s="2"/>
      <c r="N4022" s="2"/>
      <c r="O4022" s="2"/>
      <c r="P4022" s="2"/>
      <c r="Q4022" s="2"/>
      <c r="R4022" s="2"/>
      <c r="S4022" s="2"/>
      <c r="T4022" s="2"/>
      <c r="U4022" s="2"/>
      <c r="V4022" s="2"/>
      <c r="W4022" s="2"/>
      <c r="X4022" s="2"/>
    </row>
    <row r="4023" customFormat="false" ht="13.5" hidden="false" customHeight="true" outlineLevel="0" collapsed="false">
      <c r="A4023" s="2" t="s">
        <v>11669</v>
      </c>
      <c r="B4023" s="2" t="s">
        <v>11670</v>
      </c>
      <c r="C4023" s="2" t="s">
        <v>11671</v>
      </c>
      <c r="D4023" s="2" t="n">
        <v>0</v>
      </c>
      <c r="E4023" s="2"/>
      <c r="F4023" s="2"/>
      <c r="G4023" s="2"/>
      <c r="H4023" s="2"/>
      <c r="I4023" s="2"/>
      <c r="J4023" s="2"/>
      <c r="K4023" s="2"/>
      <c r="L4023" s="2"/>
      <c r="M4023" s="2"/>
      <c r="N4023" s="2"/>
      <c r="O4023" s="2"/>
      <c r="P4023" s="2"/>
      <c r="Q4023" s="2"/>
      <c r="R4023" s="2"/>
      <c r="S4023" s="2"/>
      <c r="T4023" s="2"/>
      <c r="U4023" s="2"/>
      <c r="V4023" s="2"/>
      <c r="W4023" s="2"/>
      <c r="X4023" s="2"/>
    </row>
    <row r="4024" customFormat="false" ht="13.5" hidden="false" customHeight="true" outlineLevel="0" collapsed="false">
      <c r="A4024" s="2" t="s">
        <v>11672</v>
      </c>
      <c r="B4024" s="2" t="s">
        <v>11673</v>
      </c>
      <c r="C4024" s="2" t="s">
        <v>11674</v>
      </c>
      <c r="D4024" s="2" t="n">
        <v>6.49761045159899E-014</v>
      </c>
      <c r="E4024" s="2"/>
      <c r="F4024" s="2"/>
      <c r="G4024" s="2"/>
      <c r="H4024" s="2"/>
      <c r="I4024" s="2"/>
      <c r="J4024" s="2"/>
      <c r="K4024" s="2"/>
      <c r="L4024" s="2"/>
      <c r="M4024" s="2"/>
      <c r="N4024" s="2"/>
      <c r="O4024" s="2"/>
      <c r="P4024" s="2"/>
      <c r="Q4024" s="2"/>
      <c r="R4024" s="2"/>
      <c r="S4024" s="2"/>
      <c r="T4024" s="2"/>
      <c r="U4024" s="2"/>
      <c r="V4024" s="2"/>
      <c r="W4024" s="2"/>
      <c r="X4024" s="2"/>
    </row>
    <row r="4025" customFormat="false" ht="13.5" hidden="false" customHeight="true" outlineLevel="0" collapsed="false">
      <c r="A4025" s="2" t="s">
        <v>11675</v>
      </c>
      <c r="B4025" s="2" t="s">
        <v>11676</v>
      </c>
      <c r="C4025" s="2" t="s">
        <v>11677</v>
      </c>
      <c r="D4025" s="2" t="n">
        <v>6.49761045160561E-014</v>
      </c>
      <c r="E4025" s="2"/>
      <c r="F4025" s="2"/>
      <c r="G4025" s="2"/>
      <c r="H4025" s="2"/>
      <c r="I4025" s="2"/>
      <c r="J4025" s="2"/>
      <c r="K4025" s="2"/>
      <c r="L4025" s="2"/>
      <c r="M4025" s="2"/>
      <c r="N4025" s="2"/>
      <c r="O4025" s="2"/>
      <c r="P4025" s="2"/>
      <c r="Q4025" s="2"/>
      <c r="R4025" s="2"/>
      <c r="S4025" s="2"/>
      <c r="T4025" s="2"/>
      <c r="U4025" s="2"/>
      <c r="V4025" s="2"/>
      <c r="W4025" s="2"/>
      <c r="X4025" s="2"/>
    </row>
    <row r="4026" customFormat="false" ht="13.5" hidden="false" customHeight="true" outlineLevel="0" collapsed="false">
      <c r="A4026" s="2" t="s">
        <v>11678</v>
      </c>
      <c r="B4026" s="2" t="s">
        <v>11676</v>
      </c>
      <c r="C4026" s="2" t="s">
        <v>11679</v>
      </c>
      <c r="D4026" s="2" t="n">
        <v>0</v>
      </c>
      <c r="E4026" s="2"/>
      <c r="F4026" s="2"/>
      <c r="G4026" s="2"/>
      <c r="H4026" s="2"/>
      <c r="I4026" s="2"/>
      <c r="J4026" s="2"/>
      <c r="K4026" s="2"/>
      <c r="L4026" s="2"/>
      <c r="M4026" s="2"/>
      <c r="N4026" s="2"/>
      <c r="O4026" s="2"/>
      <c r="P4026" s="2"/>
      <c r="Q4026" s="2"/>
      <c r="R4026" s="2"/>
      <c r="S4026" s="2"/>
      <c r="T4026" s="2"/>
      <c r="U4026" s="2"/>
      <c r="V4026" s="2"/>
      <c r="W4026" s="2"/>
      <c r="X4026" s="2"/>
    </row>
    <row r="4027" customFormat="false" ht="13.5" hidden="false" customHeight="true" outlineLevel="0" collapsed="false">
      <c r="A4027" s="2" t="s">
        <v>11680</v>
      </c>
      <c r="B4027" s="2" t="s">
        <v>11681</v>
      </c>
      <c r="C4027" s="2" t="s">
        <v>11682</v>
      </c>
      <c r="D4027" s="2" t="n">
        <v>0</v>
      </c>
      <c r="E4027" s="2"/>
      <c r="F4027" s="2"/>
      <c r="G4027" s="2"/>
      <c r="H4027" s="2"/>
      <c r="I4027" s="2"/>
      <c r="J4027" s="2"/>
      <c r="K4027" s="2"/>
      <c r="L4027" s="2"/>
      <c r="M4027" s="2"/>
      <c r="N4027" s="2"/>
      <c r="O4027" s="2"/>
      <c r="P4027" s="2"/>
      <c r="Q4027" s="2"/>
      <c r="R4027" s="2"/>
      <c r="S4027" s="2"/>
      <c r="T4027" s="2"/>
      <c r="U4027" s="2"/>
      <c r="V4027" s="2"/>
      <c r="W4027" s="2"/>
      <c r="X4027" s="2"/>
    </row>
    <row r="4028" customFormat="false" ht="13.5" hidden="false" customHeight="true" outlineLevel="0" collapsed="false">
      <c r="A4028" s="2" t="s">
        <v>11683</v>
      </c>
      <c r="B4028" s="2" t="s">
        <v>11684</v>
      </c>
      <c r="C4028" s="2" t="s">
        <v>11685</v>
      </c>
      <c r="D4028" s="2" t="n">
        <v>0</v>
      </c>
      <c r="E4028" s="2"/>
      <c r="F4028" s="2"/>
      <c r="G4028" s="2"/>
      <c r="H4028" s="2"/>
      <c r="I4028" s="2"/>
      <c r="J4028" s="2"/>
      <c r="K4028" s="2"/>
      <c r="L4028" s="2"/>
      <c r="M4028" s="2"/>
      <c r="N4028" s="2"/>
      <c r="O4028" s="2"/>
      <c r="P4028" s="2"/>
      <c r="Q4028" s="2"/>
      <c r="R4028" s="2"/>
      <c r="S4028" s="2"/>
      <c r="T4028" s="2"/>
      <c r="U4028" s="2"/>
      <c r="V4028" s="2"/>
      <c r="W4028" s="2"/>
      <c r="X4028" s="2"/>
    </row>
    <row r="4029" customFormat="false" ht="13.5" hidden="false" customHeight="true" outlineLevel="0" collapsed="false">
      <c r="A4029" s="2" t="s">
        <v>11686</v>
      </c>
      <c r="B4029" s="2" t="s">
        <v>11687</v>
      </c>
      <c r="C4029" s="2" t="s">
        <v>11688</v>
      </c>
      <c r="D4029" s="2" t="n">
        <v>-6.62541315310547E-026</v>
      </c>
      <c r="E4029" s="2"/>
      <c r="F4029" s="2"/>
      <c r="G4029" s="2"/>
      <c r="H4029" s="2"/>
      <c r="I4029" s="2"/>
      <c r="J4029" s="2"/>
      <c r="K4029" s="2"/>
      <c r="L4029" s="2"/>
      <c r="M4029" s="2"/>
      <c r="N4029" s="2"/>
      <c r="O4029" s="2"/>
      <c r="P4029" s="2"/>
      <c r="Q4029" s="2"/>
      <c r="R4029" s="2"/>
      <c r="S4029" s="2"/>
      <c r="T4029" s="2"/>
      <c r="U4029" s="2"/>
      <c r="V4029" s="2"/>
      <c r="W4029" s="2"/>
      <c r="X4029" s="2"/>
    </row>
    <row r="4030" customFormat="false" ht="13.5" hidden="false" customHeight="true" outlineLevel="0" collapsed="false">
      <c r="A4030" s="2" t="s">
        <v>11689</v>
      </c>
      <c r="B4030" s="2" t="s">
        <v>11690</v>
      </c>
      <c r="C4030" s="2" t="s">
        <v>11691</v>
      </c>
      <c r="D4030" s="2" t="n">
        <v>6.49761045160561E-014</v>
      </c>
      <c r="E4030" s="2"/>
      <c r="F4030" s="2"/>
      <c r="G4030" s="2"/>
      <c r="H4030" s="2"/>
      <c r="I4030" s="2"/>
      <c r="J4030" s="2"/>
      <c r="K4030" s="2"/>
      <c r="L4030" s="2"/>
      <c r="M4030" s="2"/>
      <c r="N4030" s="2"/>
      <c r="O4030" s="2"/>
      <c r="P4030" s="2"/>
      <c r="Q4030" s="2"/>
      <c r="R4030" s="2"/>
      <c r="S4030" s="2"/>
      <c r="T4030" s="2"/>
      <c r="U4030" s="2"/>
      <c r="V4030" s="2"/>
      <c r="W4030" s="2"/>
      <c r="X4030" s="2"/>
    </row>
    <row r="4031" customFormat="false" ht="13.5" hidden="false" customHeight="true" outlineLevel="0" collapsed="false">
      <c r="A4031" s="2" t="s">
        <v>11692</v>
      </c>
      <c r="B4031" s="2" t="s">
        <v>11693</v>
      </c>
      <c r="C4031" s="2" t="s">
        <v>11694</v>
      </c>
      <c r="D4031" s="2" t="n">
        <v>-6.62541315310792E-026</v>
      </c>
      <c r="E4031" s="2"/>
      <c r="F4031" s="2"/>
      <c r="G4031" s="2"/>
      <c r="H4031" s="2"/>
      <c r="I4031" s="2"/>
      <c r="J4031" s="2"/>
      <c r="K4031" s="2"/>
      <c r="L4031" s="2"/>
      <c r="M4031" s="2"/>
      <c r="N4031" s="2"/>
      <c r="O4031" s="2"/>
      <c r="P4031" s="2"/>
      <c r="Q4031" s="2"/>
      <c r="R4031" s="2"/>
      <c r="S4031" s="2"/>
      <c r="T4031" s="2"/>
      <c r="U4031" s="2"/>
      <c r="V4031" s="2"/>
      <c r="W4031" s="2"/>
      <c r="X4031" s="2"/>
    </row>
    <row r="4032" customFormat="false" ht="13.5" hidden="false" customHeight="true" outlineLevel="0" collapsed="false">
      <c r="A4032" s="2" t="s">
        <v>11695</v>
      </c>
      <c r="B4032" s="2" t="s">
        <v>11696</v>
      </c>
      <c r="C4032" s="2" t="s">
        <v>11697</v>
      </c>
      <c r="D4032" s="2" t="n">
        <v>6.49761045160561E-014</v>
      </c>
      <c r="E4032" s="2"/>
      <c r="F4032" s="2"/>
      <c r="G4032" s="2"/>
      <c r="H4032" s="2"/>
      <c r="I4032" s="2"/>
      <c r="J4032" s="2"/>
      <c r="K4032" s="2"/>
      <c r="L4032" s="2"/>
      <c r="M4032" s="2"/>
      <c r="N4032" s="2"/>
      <c r="O4032" s="2"/>
      <c r="P4032" s="2"/>
      <c r="Q4032" s="2"/>
      <c r="R4032" s="2"/>
      <c r="S4032" s="2"/>
      <c r="T4032" s="2"/>
      <c r="U4032" s="2"/>
      <c r="V4032" s="2"/>
      <c r="W4032" s="2"/>
      <c r="X4032" s="2"/>
    </row>
    <row r="4033" customFormat="false" ht="13.5" hidden="false" customHeight="true" outlineLevel="0" collapsed="false">
      <c r="A4033" s="2" t="s">
        <v>11698</v>
      </c>
      <c r="B4033" s="2" t="s">
        <v>11699</v>
      </c>
      <c r="C4033" s="2" t="s">
        <v>11700</v>
      </c>
      <c r="D4033" s="2" t="n">
        <v>-8.01699791932904E-007</v>
      </c>
      <c r="E4033" s="2"/>
      <c r="F4033" s="2"/>
      <c r="G4033" s="2"/>
      <c r="H4033" s="2"/>
      <c r="I4033" s="2"/>
      <c r="J4033" s="2"/>
      <c r="K4033" s="2"/>
      <c r="L4033" s="2"/>
      <c r="M4033" s="2"/>
      <c r="N4033" s="2"/>
      <c r="O4033" s="2"/>
      <c r="P4033" s="2"/>
      <c r="Q4033" s="2"/>
      <c r="R4033" s="2"/>
      <c r="S4033" s="2"/>
      <c r="T4033" s="2"/>
      <c r="U4033" s="2"/>
      <c r="V4033" s="2"/>
      <c r="W4033" s="2"/>
      <c r="X4033" s="2"/>
    </row>
    <row r="4034" customFormat="false" ht="13.5" hidden="false" customHeight="true" outlineLevel="0" collapsed="false">
      <c r="A4034" s="2" t="s">
        <v>11701</v>
      </c>
      <c r="B4034" s="2" t="s">
        <v>11702</v>
      </c>
      <c r="C4034" s="2" t="s">
        <v>11703</v>
      </c>
      <c r="D4034" s="2" t="n">
        <v>-8.01699791932904E-007</v>
      </c>
      <c r="E4034" s="2"/>
      <c r="F4034" s="2"/>
      <c r="G4034" s="2"/>
      <c r="H4034" s="2"/>
      <c r="I4034" s="2"/>
      <c r="J4034" s="2"/>
      <c r="K4034" s="2"/>
      <c r="L4034" s="2"/>
      <c r="M4034" s="2"/>
      <c r="N4034" s="2"/>
      <c r="O4034" s="2"/>
      <c r="P4034" s="2"/>
      <c r="Q4034" s="2"/>
      <c r="R4034" s="2"/>
      <c r="S4034" s="2"/>
      <c r="T4034" s="2"/>
      <c r="U4034" s="2"/>
      <c r="V4034" s="2"/>
      <c r="W4034" s="2"/>
      <c r="X4034" s="2"/>
    </row>
    <row r="4035" customFormat="false" ht="13.5" hidden="false" customHeight="true" outlineLevel="0" collapsed="false">
      <c r="A4035" s="2" t="s">
        <v>11704</v>
      </c>
      <c r="B4035" s="2" t="s">
        <v>11705</v>
      </c>
      <c r="C4035" s="2" t="s">
        <v>11706</v>
      </c>
      <c r="D4035" s="2" t="n">
        <v>2.25320442005506E-039</v>
      </c>
      <c r="E4035" s="2"/>
      <c r="F4035" s="2"/>
      <c r="G4035" s="2"/>
      <c r="H4035" s="2"/>
      <c r="I4035" s="2"/>
      <c r="J4035" s="2"/>
      <c r="K4035" s="2"/>
      <c r="L4035" s="2"/>
      <c r="M4035" s="2"/>
      <c r="N4035" s="2"/>
      <c r="O4035" s="2"/>
      <c r="P4035" s="2"/>
      <c r="Q4035" s="2"/>
      <c r="R4035" s="2"/>
      <c r="S4035" s="2"/>
      <c r="T4035" s="2"/>
      <c r="U4035" s="2"/>
      <c r="V4035" s="2"/>
      <c r="W4035" s="2"/>
      <c r="X4035" s="2"/>
    </row>
    <row r="4036" customFormat="false" ht="13.5" hidden="false" customHeight="true" outlineLevel="0" collapsed="false">
      <c r="A4036" s="2" t="s">
        <v>11707</v>
      </c>
      <c r="B4036" s="2" t="s">
        <v>11708</v>
      </c>
      <c r="C4036" s="2" t="s">
        <v>11709</v>
      </c>
      <c r="D4036" s="2" t="n">
        <v>-8.01699791932904E-007</v>
      </c>
      <c r="E4036" s="2"/>
      <c r="F4036" s="2"/>
      <c r="G4036" s="2"/>
      <c r="H4036" s="2"/>
      <c r="I4036" s="2"/>
      <c r="J4036" s="2"/>
      <c r="K4036" s="2"/>
      <c r="L4036" s="2"/>
      <c r="M4036" s="2"/>
      <c r="N4036" s="2"/>
      <c r="O4036" s="2"/>
      <c r="P4036" s="2"/>
      <c r="Q4036" s="2"/>
      <c r="R4036" s="2"/>
      <c r="S4036" s="2"/>
      <c r="T4036" s="2"/>
      <c r="U4036" s="2"/>
      <c r="V4036" s="2"/>
      <c r="W4036" s="2"/>
      <c r="X4036" s="2"/>
    </row>
    <row r="4037" customFormat="false" ht="13.5" hidden="false" customHeight="true" outlineLevel="0" collapsed="false">
      <c r="A4037" s="2" t="s">
        <v>11710</v>
      </c>
      <c r="B4037" s="2" t="s">
        <v>11711</v>
      </c>
      <c r="C4037" s="2" t="s">
        <v>11712</v>
      </c>
      <c r="D4037" s="2" t="n">
        <v>-7.12082953764997E-018</v>
      </c>
      <c r="E4037" s="2"/>
      <c r="F4037" s="2"/>
      <c r="G4037" s="2"/>
      <c r="H4037" s="2"/>
      <c r="I4037" s="2"/>
      <c r="J4037" s="2"/>
      <c r="K4037" s="2"/>
      <c r="L4037" s="2"/>
      <c r="M4037" s="2"/>
      <c r="N4037" s="2"/>
      <c r="O4037" s="2"/>
      <c r="P4037" s="2"/>
      <c r="Q4037" s="2"/>
      <c r="R4037" s="2"/>
      <c r="S4037" s="2"/>
      <c r="T4037" s="2"/>
      <c r="U4037" s="2"/>
      <c r="V4037" s="2"/>
      <c r="W4037" s="2"/>
      <c r="X4037" s="2"/>
    </row>
    <row r="4038" customFormat="false" ht="13.5" hidden="false" customHeight="true" outlineLevel="0" collapsed="false">
      <c r="A4038" s="2" t="s">
        <v>11713</v>
      </c>
      <c r="B4038" s="2" t="s">
        <v>11714</v>
      </c>
      <c r="C4038" s="2" t="s">
        <v>11715</v>
      </c>
      <c r="D4038" s="2" t="n">
        <v>8.0766185194956E-026</v>
      </c>
      <c r="E4038" s="2"/>
      <c r="F4038" s="2"/>
      <c r="G4038" s="2"/>
      <c r="H4038" s="2"/>
      <c r="I4038" s="2"/>
      <c r="J4038" s="2"/>
      <c r="K4038" s="2"/>
      <c r="L4038" s="2"/>
      <c r="M4038" s="2"/>
      <c r="N4038" s="2"/>
      <c r="O4038" s="2"/>
      <c r="P4038" s="2"/>
      <c r="Q4038" s="2"/>
      <c r="R4038" s="2"/>
      <c r="S4038" s="2"/>
      <c r="T4038" s="2"/>
      <c r="U4038" s="2"/>
      <c r="V4038" s="2"/>
      <c r="W4038" s="2"/>
      <c r="X4038" s="2"/>
    </row>
    <row r="4039" customFormat="false" ht="13.5" hidden="false" customHeight="true" outlineLevel="0" collapsed="false">
      <c r="A4039" s="2" t="s">
        <v>11716</v>
      </c>
      <c r="B4039" s="2" t="s">
        <v>11717</v>
      </c>
      <c r="C4039" s="2" t="s">
        <v>11718</v>
      </c>
      <c r="D4039" s="2" t="n">
        <v>5.96977055250364E-018</v>
      </c>
      <c r="E4039" s="2"/>
      <c r="F4039" s="2"/>
      <c r="G4039" s="2"/>
      <c r="H4039" s="2"/>
      <c r="I4039" s="2"/>
      <c r="J4039" s="2"/>
      <c r="K4039" s="2"/>
      <c r="L4039" s="2"/>
      <c r="M4039" s="2"/>
      <c r="N4039" s="2"/>
      <c r="O4039" s="2"/>
      <c r="P4039" s="2"/>
      <c r="Q4039" s="2"/>
      <c r="R4039" s="2"/>
      <c r="S4039" s="2"/>
      <c r="T4039" s="2"/>
      <c r="U4039" s="2"/>
      <c r="V4039" s="2"/>
      <c r="W4039" s="2"/>
      <c r="X4039" s="2"/>
    </row>
    <row r="4040" customFormat="false" ht="13.5" hidden="false" customHeight="true" outlineLevel="0" collapsed="false">
      <c r="A4040" s="2" t="s">
        <v>11719</v>
      </c>
      <c r="B4040" s="2" t="s">
        <v>11720</v>
      </c>
      <c r="C4040" s="2" t="s">
        <v>11721</v>
      </c>
      <c r="D4040" s="2" t="n">
        <v>-4.1336758959687E-018</v>
      </c>
      <c r="E4040" s="2"/>
      <c r="F4040" s="2"/>
      <c r="G4040" s="2"/>
      <c r="H4040" s="2"/>
      <c r="I4040" s="2"/>
      <c r="J4040" s="2"/>
      <c r="K4040" s="2"/>
      <c r="L4040" s="2"/>
      <c r="M4040" s="2"/>
      <c r="N4040" s="2"/>
      <c r="O4040" s="2"/>
      <c r="P4040" s="2"/>
      <c r="Q4040" s="2"/>
      <c r="R4040" s="2"/>
      <c r="S4040" s="2"/>
      <c r="T4040" s="2"/>
      <c r="U4040" s="2"/>
      <c r="V4040" s="2"/>
      <c r="W4040" s="2"/>
      <c r="X4040" s="2"/>
    </row>
    <row r="4041" customFormat="false" ht="13.5" hidden="false" customHeight="true" outlineLevel="0" collapsed="false">
      <c r="A4041" s="2" t="s">
        <v>11722</v>
      </c>
      <c r="B4041" s="2" t="s">
        <v>11723</v>
      </c>
      <c r="C4041" s="2" t="s">
        <v>11724</v>
      </c>
      <c r="D4041" s="2" t="n">
        <v>8.01699791932904E-007</v>
      </c>
      <c r="E4041" s="2"/>
      <c r="F4041" s="2"/>
      <c r="G4041" s="2"/>
      <c r="H4041" s="2"/>
      <c r="I4041" s="2"/>
      <c r="J4041" s="2"/>
      <c r="K4041" s="2"/>
      <c r="L4041" s="2"/>
      <c r="M4041" s="2"/>
      <c r="N4041" s="2"/>
      <c r="O4041" s="2"/>
      <c r="P4041" s="2"/>
      <c r="Q4041" s="2"/>
      <c r="R4041" s="2"/>
      <c r="S4041" s="2"/>
      <c r="T4041" s="2"/>
      <c r="U4041" s="2"/>
      <c r="V4041" s="2"/>
      <c r="W4041" s="2"/>
      <c r="X4041" s="2"/>
    </row>
    <row r="4042" customFormat="false" ht="13.5" hidden="false" customHeight="true" outlineLevel="0" collapsed="false">
      <c r="A4042" s="2" t="s">
        <v>11725</v>
      </c>
      <c r="B4042" s="2" t="s">
        <v>11726</v>
      </c>
      <c r="C4042" s="2" t="s">
        <v>11727</v>
      </c>
      <c r="D4042" s="2" t="n">
        <v>0</v>
      </c>
      <c r="E4042" s="2"/>
      <c r="F4042" s="2"/>
      <c r="G4042" s="2"/>
      <c r="H4042" s="2"/>
      <c r="I4042" s="2"/>
      <c r="J4042" s="2"/>
      <c r="K4042" s="2"/>
      <c r="L4042" s="2"/>
      <c r="M4042" s="2"/>
      <c r="N4042" s="2"/>
      <c r="O4042" s="2"/>
      <c r="P4042" s="2"/>
      <c r="Q4042" s="2"/>
      <c r="R4042" s="2"/>
      <c r="S4042" s="2"/>
      <c r="T4042" s="2"/>
      <c r="U4042" s="2"/>
      <c r="V4042" s="2"/>
      <c r="W4042" s="2"/>
      <c r="X4042" s="2"/>
    </row>
    <row r="4043" customFormat="false" ht="13.5" hidden="false" customHeight="true" outlineLevel="0" collapsed="false">
      <c r="A4043" s="2" t="s">
        <v>11728</v>
      </c>
      <c r="B4043" s="2" t="s">
        <v>11729</v>
      </c>
      <c r="C4043" s="2" t="s">
        <v>11730</v>
      </c>
      <c r="D4043" s="2" t="n">
        <v>0</v>
      </c>
      <c r="E4043" s="2"/>
      <c r="F4043" s="2"/>
      <c r="G4043" s="2"/>
      <c r="H4043" s="2"/>
      <c r="I4043" s="2"/>
      <c r="J4043" s="2"/>
      <c r="K4043" s="2"/>
      <c r="L4043" s="2"/>
      <c r="M4043" s="2"/>
      <c r="N4043" s="2"/>
      <c r="O4043" s="2"/>
      <c r="P4043" s="2"/>
      <c r="Q4043" s="2"/>
      <c r="R4043" s="2"/>
      <c r="S4043" s="2"/>
      <c r="T4043" s="2"/>
      <c r="U4043" s="2"/>
      <c r="V4043" s="2"/>
      <c r="W4043" s="2"/>
      <c r="X4043" s="2"/>
    </row>
    <row r="4044" customFormat="false" ht="13.5" hidden="false" customHeight="true" outlineLevel="0" collapsed="false">
      <c r="A4044" s="2" t="s">
        <v>11731</v>
      </c>
      <c r="B4044" s="2" t="s">
        <v>11732</v>
      </c>
      <c r="C4044" s="2" t="s">
        <v>11733</v>
      </c>
      <c r="D4044" s="2" t="n">
        <v>0</v>
      </c>
      <c r="E4044" s="2"/>
      <c r="F4044" s="2"/>
      <c r="G4044" s="2"/>
      <c r="H4044" s="2"/>
      <c r="I4044" s="2"/>
      <c r="J4044" s="2"/>
      <c r="K4044" s="2"/>
      <c r="L4044" s="2"/>
      <c r="M4044" s="2"/>
      <c r="N4044" s="2"/>
      <c r="O4044" s="2"/>
      <c r="P4044" s="2"/>
      <c r="Q4044" s="2"/>
      <c r="R4044" s="2"/>
      <c r="S4044" s="2"/>
      <c r="T4044" s="2"/>
      <c r="U4044" s="2"/>
      <c r="V4044" s="2"/>
      <c r="W4044" s="2"/>
      <c r="X4044" s="2"/>
    </row>
    <row r="4045" customFormat="false" ht="13.5" hidden="false" customHeight="true" outlineLevel="0" collapsed="false">
      <c r="A4045" s="2" t="s">
        <v>11734</v>
      </c>
      <c r="B4045" s="2" t="s">
        <v>11735</v>
      </c>
      <c r="C4045" s="2" t="s">
        <v>11736</v>
      </c>
      <c r="D4045" s="2" t="n">
        <v>0</v>
      </c>
      <c r="E4045" s="2"/>
      <c r="F4045" s="2"/>
      <c r="G4045" s="2"/>
      <c r="H4045" s="2"/>
      <c r="I4045" s="2"/>
      <c r="J4045" s="2"/>
      <c r="K4045" s="2"/>
      <c r="L4045" s="2"/>
      <c r="M4045" s="2"/>
      <c r="N4045" s="2"/>
      <c r="O4045" s="2"/>
      <c r="P4045" s="2"/>
      <c r="Q4045" s="2"/>
      <c r="R4045" s="2"/>
      <c r="S4045" s="2"/>
      <c r="T4045" s="2"/>
      <c r="U4045" s="2"/>
      <c r="V4045" s="2"/>
      <c r="W4045" s="2"/>
      <c r="X4045" s="2"/>
    </row>
    <row r="4046" customFormat="false" ht="13.5" hidden="false" customHeight="true" outlineLevel="0" collapsed="false">
      <c r="A4046" s="2" t="s">
        <v>11737</v>
      </c>
      <c r="B4046" s="2" t="s">
        <v>11738</v>
      </c>
      <c r="C4046" s="2" t="s">
        <v>11739</v>
      </c>
      <c r="D4046" s="2" t="n">
        <v>0</v>
      </c>
      <c r="E4046" s="2"/>
      <c r="F4046" s="2"/>
      <c r="G4046" s="2"/>
      <c r="H4046" s="2"/>
      <c r="I4046" s="2"/>
      <c r="J4046" s="2"/>
      <c r="K4046" s="2"/>
      <c r="L4046" s="2"/>
      <c r="M4046" s="2"/>
      <c r="N4046" s="2"/>
      <c r="O4046" s="2"/>
      <c r="P4046" s="2"/>
      <c r="Q4046" s="2"/>
      <c r="R4046" s="2"/>
      <c r="S4046" s="2"/>
      <c r="T4046" s="2"/>
      <c r="U4046" s="2"/>
      <c r="V4046" s="2"/>
      <c r="W4046" s="2"/>
      <c r="X4046" s="2"/>
    </row>
    <row r="4047" customFormat="false" ht="13.5" hidden="false" customHeight="true" outlineLevel="0" collapsed="false">
      <c r="A4047" s="2" t="s">
        <v>11740</v>
      </c>
      <c r="B4047" s="2" t="s">
        <v>11741</v>
      </c>
      <c r="C4047" s="2" t="s">
        <v>11742</v>
      </c>
      <c r="D4047" s="2" t="n">
        <v>0</v>
      </c>
      <c r="E4047" s="2"/>
      <c r="F4047" s="2"/>
      <c r="G4047" s="2"/>
      <c r="H4047" s="2"/>
      <c r="I4047" s="2"/>
      <c r="J4047" s="2"/>
      <c r="K4047" s="2"/>
      <c r="L4047" s="2"/>
      <c r="M4047" s="2"/>
      <c r="N4047" s="2"/>
      <c r="O4047" s="2"/>
      <c r="P4047" s="2"/>
      <c r="Q4047" s="2"/>
      <c r="R4047" s="2"/>
      <c r="S4047" s="2"/>
      <c r="T4047" s="2"/>
      <c r="U4047" s="2"/>
      <c r="V4047" s="2"/>
      <c r="W4047" s="2"/>
      <c r="X4047" s="2"/>
    </row>
    <row r="4048" customFormat="false" ht="13.5" hidden="false" customHeight="true" outlineLevel="0" collapsed="false">
      <c r="A4048" s="2" t="s">
        <v>11743</v>
      </c>
      <c r="B4048" s="2" t="s">
        <v>11744</v>
      </c>
      <c r="C4048" s="2" t="s">
        <v>11745</v>
      </c>
      <c r="D4048" s="2" t="n">
        <v>0</v>
      </c>
      <c r="E4048" s="2"/>
      <c r="F4048" s="2"/>
      <c r="G4048" s="2"/>
      <c r="H4048" s="2"/>
      <c r="I4048" s="2"/>
      <c r="J4048" s="2"/>
      <c r="K4048" s="2"/>
      <c r="L4048" s="2"/>
      <c r="M4048" s="2"/>
      <c r="N4048" s="2"/>
      <c r="O4048" s="2"/>
      <c r="P4048" s="2"/>
      <c r="Q4048" s="2"/>
      <c r="R4048" s="2"/>
      <c r="S4048" s="2"/>
      <c r="T4048" s="2"/>
      <c r="U4048" s="2"/>
      <c r="V4048" s="2"/>
      <c r="W4048" s="2"/>
      <c r="X4048" s="2"/>
    </row>
    <row r="4049" customFormat="false" ht="13.5" hidden="false" customHeight="true" outlineLevel="0" collapsed="false">
      <c r="A4049" s="2" t="s">
        <v>11746</v>
      </c>
      <c r="B4049" s="2" t="s">
        <v>11747</v>
      </c>
      <c r="C4049" s="2" t="s">
        <v>11748</v>
      </c>
      <c r="D4049" s="2" t="n">
        <v>0</v>
      </c>
      <c r="E4049" s="2"/>
      <c r="F4049" s="2"/>
      <c r="G4049" s="2"/>
      <c r="H4049" s="2"/>
      <c r="I4049" s="2"/>
      <c r="J4049" s="2"/>
      <c r="K4049" s="2"/>
      <c r="L4049" s="2"/>
      <c r="M4049" s="2"/>
      <c r="N4049" s="2"/>
      <c r="O4049" s="2"/>
      <c r="P4049" s="2"/>
      <c r="Q4049" s="2"/>
      <c r="R4049" s="2"/>
      <c r="S4049" s="2"/>
      <c r="T4049" s="2"/>
      <c r="U4049" s="2"/>
      <c r="V4049" s="2"/>
      <c r="W4049" s="2"/>
      <c r="X4049" s="2"/>
    </row>
    <row r="4050" customFormat="false" ht="13.5" hidden="false" customHeight="true" outlineLevel="0" collapsed="false">
      <c r="A4050" s="2" t="s">
        <v>11749</v>
      </c>
      <c r="B4050" s="2" t="s">
        <v>11750</v>
      </c>
      <c r="C4050" s="2" t="s">
        <v>11751</v>
      </c>
      <c r="D4050" s="2" t="n">
        <v>0</v>
      </c>
      <c r="E4050" s="2"/>
      <c r="F4050" s="2"/>
      <c r="G4050" s="2"/>
      <c r="H4050" s="2"/>
      <c r="I4050" s="2"/>
      <c r="J4050" s="2"/>
      <c r="K4050" s="2"/>
      <c r="L4050" s="2"/>
      <c r="M4050" s="2"/>
      <c r="N4050" s="2"/>
      <c r="O4050" s="2"/>
      <c r="P4050" s="2"/>
      <c r="Q4050" s="2"/>
      <c r="R4050" s="2"/>
      <c r="S4050" s="2"/>
      <c r="T4050" s="2"/>
      <c r="U4050" s="2"/>
      <c r="V4050" s="2"/>
      <c r="W4050" s="2"/>
      <c r="X4050" s="2"/>
    </row>
    <row r="4051" customFormat="false" ht="13.5" hidden="false" customHeight="true" outlineLevel="0" collapsed="false">
      <c r="A4051" s="2" t="s">
        <v>11752</v>
      </c>
      <c r="B4051" s="2" t="s">
        <v>11753</v>
      </c>
      <c r="C4051" s="2" t="s">
        <v>11754</v>
      </c>
      <c r="D4051" s="2" t="n">
        <v>2.25320442005506E-039</v>
      </c>
      <c r="E4051" s="2"/>
      <c r="F4051" s="2"/>
      <c r="G4051" s="2"/>
      <c r="H4051" s="2"/>
      <c r="I4051" s="2"/>
      <c r="J4051" s="2"/>
      <c r="K4051" s="2"/>
      <c r="L4051" s="2"/>
      <c r="M4051" s="2"/>
      <c r="N4051" s="2"/>
      <c r="O4051" s="2"/>
      <c r="P4051" s="2"/>
      <c r="Q4051" s="2"/>
      <c r="R4051" s="2"/>
      <c r="S4051" s="2"/>
      <c r="T4051" s="2"/>
      <c r="U4051" s="2"/>
      <c r="V4051" s="2"/>
      <c r="W4051" s="2"/>
      <c r="X4051" s="2"/>
    </row>
    <row r="4052" customFormat="false" ht="13.5" hidden="false" customHeight="true" outlineLevel="0" collapsed="false">
      <c r="A4052" s="2" t="s">
        <v>11755</v>
      </c>
      <c r="B4052" s="2" t="s">
        <v>11756</v>
      </c>
      <c r="C4052" s="2" t="s">
        <v>11757</v>
      </c>
      <c r="D4052" s="2" t="n">
        <v>5.6599060871072E-051</v>
      </c>
      <c r="E4052" s="2"/>
      <c r="F4052" s="2"/>
      <c r="G4052" s="2"/>
      <c r="H4052" s="2"/>
      <c r="I4052" s="2"/>
      <c r="J4052" s="2"/>
      <c r="K4052" s="2"/>
      <c r="L4052" s="2"/>
      <c r="M4052" s="2"/>
      <c r="N4052" s="2"/>
      <c r="O4052" s="2"/>
      <c r="P4052" s="2"/>
      <c r="Q4052" s="2"/>
      <c r="R4052" s="2"/>
      <c r="S4052" s="2"/>
      <c r="T4052" s="2"/>
      <c r="U4052" s="2"/>
      <c r="V4052" s="2"/>
      <c r="W4052" s="2"/>
      <c r="X4052" s="2"/>
    </row>
    <row r="4053" customFormat="false" ht="13.5" hidden="false" customHeight="true" outlineLevel="0" collapsed="false">
      <c r="A4053" s="2" t="s">
        <v>11758</v>
      </c>
      <c r="B4053" s="2" t="s">
        <v>11759</v>
      </c>
      <c r="C4053" s="2" t="s">
        <v>11760</v>
      </c>
      <c r="D4053" s="2" t="n">
        <v>2.25320442005506E-039</v>
      </c>
      <c r="E4053" s="2"/>
      <c r="F4053" s="2"/>
      <c r="G4053" s="2"/>
      <c r="H4053" s="2"/>
      <c r="I4053" s="2"/>
      <c r="J4053" s="2"/>
      <c r="K4053" s="2"/>
      <c r="L4053" s="2"/>
      <c r="M4053" s="2"/>
      <c r="N4053" s="2"/>
      <c r="O4053" s="2"/>
      <c r="P4053" s="2"/>
      <c r="Q4053" s="2"/>
      <c r="R4053" s="2"/>
      <c r="S4053" s="2"/>
      <c r="T4053" s="2"/>
      <c r="U4053" s="2"/>
      <c r="V4053" s="2"/>
      <c r="W4053" s="2"/>
      <c r="X4053" s="2"/>
    </row>
    <row r="4054" customFormat="false" ht="13.5" hidden="false" customHeight="true" outlineLevel="0" collapsed="false">
      <c r="A4054" s="2" t="s">
        <v>11761</v>
      </c>
      <c r="B4054" s="2" t="s">
        <v>11536</v>
      </c>
      <c r="C4054" s="2" t="s">
        <v>11762</v>
      </c>
      <c r="D4054" s="2" t="n">
        <v>0.00891407983996279</v>
      </c>
      <c r="E4054" s="2"/>
      <c r="F4054" s="2"/>
      <c r="G4054" s="2"/>
      <c r="H4054" s="2"/>
      <c r="I4054" s="2"/>
      <c r="J4054" s="2"/>
      <c r="K4054" s="2"/>
      <c r="L4054" s="2"/>
      <c r="M4054" s="2"/>
      <c r="N4054" s="2"/>
      <c r="O4054" s="2"/>
      <c r="P4054" s="2"/>
      <c r="Q4054" s="2"/>
      <c r="R4054" s="2"/>
      <c r="S4054" s="2"/>
      <c r="T4054" s="2"/>
      <c r="U4054" s="2"/>
      <c r="V4054" s="2"/>
      <c r="W4054" s="2"/>
      <c r="X4054" s="2"/>
    </row>
    <row r="4055" customFormat="false" ht="13.5" hidden="false" customHeight="true" outlineLevel="0" collapsed="false">
      <c r="A4055" s="2" t="s">
        <v>11763</v>
      </c>
      <c r="B4055" s="2" t="s">
        <v>11764</v>
      </c>
      <c r="C4055" s="2" t="s">
        <v>11765</v>
      </c>
      <c r="D4055" s="2" t="n">
        <v>-0.0587392217952687</v>
      </c>
      <c r="E4055" s="2"/>
      <c r="F4055" s="2"/>
      <c r="G4055" s="2"/>
      <c r="H4055" s="2"/>
      <c r="I4055" s="2"/>
      <c r="J4055" s="2"/>
      <c r="K4055" s="2"/>
      <c r="L4055" s="2"/>
      <c r="M4055" s="2"/>
      <c r="N4055" s="2"/>
      <c r="O4055" s="2"/>
      <c r="P4055" s="2"/>
      <c r="Q4055" s="2"/>
      <c r="R4055" s="2"/>
      <c r="S4055" s="2"/>
      <c r="T4055" s="2"/>
      <c r="U4055" s="2"/>
      <c r="V4055" s="2"/>
      <c r="W4055" s="2"/>
      <c r="X4055" s="2"/>
    </row>
    <row r="4056" customFormat="false" ht="13.5" hidden="false" customHeight="true" outlineLevel="0" collapsed="false">
      <c r="A4056" s="2" t="s">
        <v>11766</v>
      </c>
      <c r="B4056" s="2" t="s">
        <v>11767</v>
      </c>
      <c r="C4056" s="2" t="s">
        <v>11768</v>
      </c>
      <c r="D4056" s="2" t="n">
        <v>0.0616122436157365</v>
      </c>
      <c r="E4056" s="2"/>
      <c r="F4056" s="2"/>
      <c r="G4056" s="2"/>
      <c r="H4056" s="2"/>
      <c r="I4056" s="2"/>
      <c r="J4056" s="2"/>
      <c r="K4056" s="2"/>
      <c r="L4056" s="2"/>
      <c r="M4056" s="2"/>
      <c r="N4056" s="2"/>
      <c r="O4056" s="2"/>
      <c r="P4056" s="2"/>
      <c r="Q4056" s="2"/>
      <c r="R4056" s="2"/>
      <c r="S4056" s="2"/>
      <c r="T4056" s="2"/>
      <c r="U4056" s="2"/>
      <c r="V4056" s="2"/>
      <c r="W4056" s="2"/>
      <c r="X4056" s="2"/>
    </row>
    <row r="4057" customFormat="false" ht="13.5" hidden="false" customHeight="true" outlineLevel="0" collapsed="false">
      <c r="A4057" s="2" t="s">
        <v>11769</v>
      </c>
      <c r="B4057" s="2" t="s">
        <v>11770</v>
      </c>
      <c r="C4057" s="2" t="s">
        <v>11771</v>
      </c>
      <c r="D4057" s="2" t="n">
        <v>0.0616122436157365</v>
      </c>
      <c r="E4057" s="2"/>
      <c r="F4057" s="2"/>
      <c r="G4057" s="2"/>
      <c r="H4057" s="2"/>
      <c r="I4057" s="2"/>
      <c r="J4057" s="2"/>
      <c r="K4057" s="2"/>
      <c r="L4057" s="2"/>
      <c r="M4057" s="2"/>
      <c r="N4057" s="2"/>
      <c r="O4057" s="2"/>
      <c r="P4057" s="2"/>
      <c r="Q4057" s="2"/>
      <c r="R4057" s="2"/>
      <c r="S4057" s="2"/>
      <c r="T4057" s="2"/>
      <c r="U4057" s="2"/>
      <c r="V4057" s="2"/>
      <c r="W4057" s="2"/>
      <c r="X4057" s="2"/>
    </row>
    <row r="4058" customFormat="false" ht="13.5" hidden="false" customHeight="true" outlineLevel="0" collapsed="false">
      <c r="A4058" s="2" t="s">
        <v>11772</v>
      </c>
      <c r="B4058" s="2" t="s">
        <v>11773</v>
      </c>
      <c r="C4058" s="2" t="s">
        <v>11774</v>
      </c>
      <c r="D4058" s="2" t="n">
        <v>0</v>
      </c>
      <c r="E4058" s="2"/>
      <c r="F4058" s="2"/>
      <c r="G4058" s="2"/>
      <c r="H4058" s="2"/>
      <c r="I4058" s="2"/>
      <c r="J4058" s="2"/>
      <c r="K4058" s="2"/>
      <c r="L4058" s="2"/>
      <c r="M4058" s="2"/>
      <c r="N4058" s="2"/>
      <c r="O4058" s="2"/>
      <c r="P4058" s="2"/>
      <c r="Q4058" s="2"/>
      <c r="R4058" s="2"/>
      <c r="S4058" s="2"/>
      <c r="T4058" s="2"/>
      <c r="U4058" s="2"/>
      <c r="V4058" s="2"/>
      <c r="W4058" s="2"/>
      <c r="X4058" s="2"/>
    </row>
    <row r="4059" customFormat="false" ht="13.5" hidden="false" customHeight="true" outlineLevel="0" collapsed="false">
      <c r="A4059" s="2" t="s">
        <v>11775</v>
      </c>
      <c r="B4059" s="2" t="s">
        <v>11776</v>
      </c>
      <c r="C4059" s="2" t="s">
        <v>11777</v>
      </c>
      <c r="D4059" s="2" t="n">
        <v>0</v>
      </c>
      <c r="E4059" s="2"/>
      <c r="F4059" s="2"/>
      <c r="G4059" s="2"/>
      <c r="H4059" s="2"/>
      <c r="I4059" s="2"/>
      <c r="J4059" s="2"/>
      <c r="K4059" s="2"/>
      <c r="L4059" s="2"/>
      <c r="M4059" s="2"/>
      <c r="N4059" s="2"/>
      <c r="O4059" s="2"/>
      <c r="P4059" s="2"/>
      <c r="Q4059" s="2"/>
      <c r="R4059" s="2"/>
      <c r="S4059" s="2"/>
      <c r="T4059" s="2"/>
      <c r="U4059" s="2"/>
      <c r="V4059" s="2"/>
      <c r="W4059" s="2"/>
      <c r="X4059" s="2"/>
    </row>
    <row r="4060" customFormat="false" ht="13.5" hidden="false" customHeight="true" outlineLevel="0" collapsed="false">
      <c r="A4060" s="2" t="s">
        <v>11778</v>
      </c>
      <c r="B4060" s="2" t="s">
        <v>11779</v>
      </c>
      <c r="C4060" s="2" t="s">
        <v>11780</v>
      </c>
      <c r="D4060" s="2" t="n">
        <v>0</v>
      </c>
      <c r="E4060" s="2"/>
      <c r="F4060" s="2"/>
      <c r="G4060" s="2"/>
      <c r="H4060" s="2"/>
      <c r="I4060" s="2"/>
      <c r="J4060" s="2"/>
      <c r="K4060" s="2"/>
      <c r="L4060" s="2"/>
      <c r="M4060" s="2"/>
      <c r="N4060" s="2"/>
      <c r="O4060" s="2"/>
      <c r="P4060" s="2"/>
      <c r="Q4060" s="2"/>
      <c r="R4060" s="2"/>
      <c r="S4060" s="2"/>
      <c r="T4060" s="2"/>
      <c r="U4060" s="2"/>
      <c r="V4060" s="2"/>
      <c r="W4060" s="2"/>
      <c r="X4060" s="2"/>
    </row>
    <row r="4061" customFormat="false" ht="13.5" hidden="false" customHeight="true" outlineLevel="0" collapsed="false">
      <c r="A4061" s="2" t="s">
        <v>11781</v>
      </c>
      <c r="B4061" s="2" t="s">
        <v>11782</v>
      </c>
      <c r="C4061" s="2" t="s">
        <v>11783</v>
      </c>
      <c r="D4061" s="2" t="n">
        <v>0</v>
      </c>
      <c r="E4061" s="2"/>
      <c r="F4061" s="2"/>
      <c r="G4061" s="2"/>
      <c r="H4061" s="2"/>
      <c r="I4061" s="2"/>
      <c r="J4061" s="2"/>
      <c r="K4061" s="2"/>
      <c r="L4061" s="2"/>
      <c r="M4061" s="2"/>
      <c r="N4061" s="2"/>
      <c r="O4061" s="2"/>
      <c r="P4061" s="2"/>
      <c r="Q4061" s="2"/>
      <c r="R4061" s="2"/>
      <c r="S4061" s="2"/>
      <c r="T4061" s="2"/>
      <c r="U4061" s="2"/>
      <c r="V4061" s="2"/>
      <c r="W4061" s="2"/>
      <c r="X4061" s="2"/>
    </row>
    <row r="4062" customFormat="false" ht="13.5" hidden="false" customHeight="true" outlineLevel="0" collapsed="false">
      <c r="A4062" s="2" t="s">
        <v>11784</v>
      </c>
      <c r="B4062" s="2" t="s">
        <v>11785</v>
      </c>
      <c r="C4062" s="2" t="s">
        <v>11786</v>
      </c>
      <c r="D4062" s="2" t="n">
        <v>0.00891407983996279</v>
      </c>
      <c r="E4062" s="2"/>
      <c r="F4062" s="2"/>
      <c r="G4062" s="2"/>
      <c r="H4062" s="2"/>
      <c r="I4062" s="2"/>
      <c r="J4062" s="2"/>
      <c r="K4062" s="2"/>
      <c r="L4062" s="2"/>
      <c r="M4062" s="2"/>
      <c r="N4062" s="2"/>
      <c r="O4062" s="2"/>
      <c r="P4062" s="2"/>
      <c r="Q4062" s="2"/>
      <c r="R4062" s="2"/>
      <c r="S4062" s="2"/>
      <c r="T4062" s="2"/>
      <c r="U4062" s="2"/>
      <c r="V4062" s="2"/>
      <c r="W4062" s="2"/>
      <c r="X4062" s="2"/>
    </row>
    <row r="4063" customFormat="false" ht="13.5" hidden="false" customHeight="true" outlineLevel="0" collapsed="false">
      <c r="A4063" s="2" t="s">
        <v>11787</v>
      </c>
      <c r="B4063" s="2" t="s">
        <v>11788</v>
      </c>
      <c r="C4063" s="2" t="s">
        <v>11789</v>
      </c>
      <c r="D4063" s="2" t="n">
        <v>0</v>
      </c>
      <c r="E4063" s="2"/>
      <c r="F4063" s="2"/>
      <c r="G4063" s="2"/>
      <c r="H4063" s="2"/>
      <c r="I4063" s="2"/>
      <c r="J4063" s="2"/>
      <c r="K4063" s="2"/>
      <c r="L4063" s="2"/>
      <c r="M4063" s="2"/>
      <c r="N4063" s="2"/>
      <c r="O4063" s="2"/>
      <c r="P4063" s="2"/>
      <c r="Q4063" s="2"/>
      <c r="R4063" s="2"/>
      <c r="S4063" s="2"/>
      <c r="T4063" s="2"/>
      <c r="U4063" s="2"/>
      <c r="V4063" s="2"/>
      <c r="W4063" s="2"/>
      <c r="X4063" s="2"/>
    </row>
    <row r="4064" customFormat="false" ht="13.5" hidden="false" customHeight="true" outlineLevel="0" collapsed="false">
      <c r="A4064" s="2" t="s">
        <v>11790</v>
      </c>
      <c r="B4064" s="2" t="s">
        <v>11791</v>
      </c>
      <c r="C4064" s="2" t="s">
        <v>11792</v>
      </c>
      <c r="D4064" s="2" t="n">
        <v>0</v>
      </c>
      <c r="E4064" s="2"/>
      <c r="F4064" s="2"/>
      <c r="G4064" s="2"/>
      <c r="H4064" s="2"/>
      <c r="I4064" s="2"/>
      <c r="J4064" s="2"/>
      <c r="K4064" s="2"/>
      <c r="L4064" s="2"/>
      <c r="M4064" s="2"/>
      <c r="N4064" s="2"/>
      <c r="O4064" s="2"/>
      <c r="P4064" s="2"/>
      <c r="Q4064" s="2"/>
      <c r="R4064" s="2"/>
      <c r="S4064" s="2"/>
      <c r="T4064" s="2"/>
      <c r="U4064" s="2"/>
      <c r="V4064" s="2"/>
      <c r="W4064" s="2"/>
      <c r="X4064" s="2"/>
    </row>
    <row r="4065" customFormat="false" ht="13.5" hidden="false" customHeight="true" outlineLevel="0" collapsed="false">
      <c r="A4065" s="2" t="s">
        <v>11793</v>
      </c>
      <c r="B4065" s="2" t="s">
        <v>11794</v>
      </c>
      <c r="C4065" s="2" t="s">
        <v>11795</v>
      </c>
      <c r="D4065" s="2" t="n">
        <v>-4.97586604753199E-024</v>
      </c>
      <c r="E4065" s="2"/>
      <c r="F4065" s="2"/>
      <c r="G4065" s="2"/>
      <c r="H4065" s="2"/>
      <c r="I4065" s="2"/>
      <c r="J4065" s="2"/>
      <c r="K4065" s="2"/>
      <c r="L4065" s="2"/>
      <c r="M4065" s="2"/>
      <c r="N4065" s="2"/>
      <c r="O4065" s="2"/>
      <c r="P4065" s="2"/>
      <c r="Q4065" s="2"/>
      <c r="R4065" s="2"/>
      <c r="S4065" s="2"/>
      <c r="T4065" s="2"/>
      <c r="U4065" s="2"/>
      <c r="V4065" s="2"/>
      <c r="W4065" s="2"/>
      <c r="X4065" s="2"/>
    </row>
    <row r="4066" customFormat="false" ht="13.5" hidden="false" customHeight="true" outlineLevel="0" collapsed="false">
      <c r="A4066" s="2" t="s">
        <v>11796</v>
      </c>
      <c r="B4066" s="2" t="s">
        <v>11797</v>
      </c>
      <c r="C4066" s="2" t="s">
        <v>11798</v>
      </c>
      <c r="D4066" s="2" t="n">
        <v>0</v>
      </c>
      <c r="E4066" s="2"/>
      <c r="F4066" s="2"/>
      <c r="G4066" s="2"/>
      <c r="H4066" s="2"/>
      <c r="I4066" s="2"/>
      <c r="J4066" s="2"/>
      <c r="K4066" s="2"/>
      <c r="L4066" s="2"/>
      <c r="M4066" s="2"/>
      <c r="N4066" s="2"/>
      <c r="O4066" s="2"/>
      <c r="P4066" s="2"/>
      <c r="Q4066" s="2"/>
      <c r="R4066" s="2"/>
      <c r="S4066" s="2"/>
      <c r="T4066" s="2"/>
      <c r="U4066" s="2"/>
      <c r="V4066" s="2"/>
      <c r="W4066" s="2"/>
      <c r="X4066" s="2"/>
    </row>
    <row r="4067" customFormat="false" ht="13.5" hidden="false" customHeight="true" outlineLevel="0" collapsed="false">
      <c r="A4067" s="2" t="s">
        <v>11799</v>
      </c>
      <c r="B4067" s="2" t="s">
        <v>11800</v>
      </c>
      <c r="C4067" s="2" t="s">
        <v>11801</v>
      </c>
      <c r="D4067" s="2" t="n">
        <v>0.661020068141895</v>
      </c>
      <c r="E4067" s="2"/>
      <c r="F4067" s="2"/>
      <c r="G4067" s="2"/>
      <c r="H4067" s="2"/>
      <c r="I4067" s="2"/>
      <c r="J4067" s="2"/>
      <c r="K4067" s="2"/>
      <c r="L4067" s="2"/>
      <c r="M4067" s="2"/>
      <c r="N4067" s="2"/>
      <c r="O4067" s="2"/>
      <c r="P4067" s="2"/>
      <c r="Q4067" s="2"/>
      <c r="R4067" s="2"/>
      <c r="S4067" s="2"/>
      <c r="T4067" s="2"/>
      <c r="U4067" s="2"/>
      <c r="V4067" s="2"/>
      <c r="W4067" s="2"/>
      <c r="X4067" s="2"/>
    </row>
    <row r="4068" customFormat="false" ht="13.5" hidden="false" customHeight="true" outlineLevel="0" collapsed="false">
      <c r="A4068" s="2" t="s">
        <v>11802</v>
      </c>
      <c r="B4068" s="2" t="s">
        <v>11803</v>
      </c>
      <c r="C4068" s="2" t="s">
        <v>11804</v>
      </c>
      <c r="D4068" s="2" t="n">
        <v>0</v>
      </c>
      <c r="E4068" s="2"/>
      <c r="F4068" s="2"/>
      <c r="G4068" s="2"/>
      <c r="H4068" s="2"/>
      <c r="I4068" s="2"/>
      <c r="J4068" s="2"/>
      <c r="K4068" s="2"/>
      <c r="L4068" s="2"/>
      <c r="M4068" s="2"/>
      <c r="N4068" s="2"/>
      <c r="O4068" s="2"/>
      <c r="P4068" s="2"/>
      <c r="Q4068" s="2"/>
      <c r="R4068" s="2"/>
      <c r="S4068" s="2"/>
      <c r="T4068" s="2"/>
      <c r="U4068" s="2"/>
      <c r="V4068" s="2"/>
      <c r="W4068" s="2"/>
      <c r="X4068" s="2"/>
    </row>
    <row r="4069" customFormat="false" ht="13.5" hidden="false" customHeight="true" outlineLevel="0" collapsed="false">
      <c r="A4069" s="2" t="s">
        <v>11805</v>
      </c>
      <c r="B4069" s="2" t="s">
        <v>11806</v>
      </c>
      <c r="C4069" s="2" t="s">
        <v>11807</v>
      </c>
      <c r="D4069" s="2" t="n">
        <v>0</v>
      </c>
      <c r="E4069" s="2"/>
      <c r="F4069" s="2"/>
      <c r="G4069" s="2"/>
      <c r="H4069" s="2"/>
      <c r="I4069" s="2"/>
      <c r="J4069" s="2"/>
      <c r="K4069" s="2"/>
      <c r="L4069" s="2"/>
      <c r="M4069" s="2"/>
      <c r="N4069" s="2"/>
      <c r="O4069" s="2"/>
      <c r="P4069" s="2"/>
      <c r="Q4069" s="2"/>
      <c r="R4069" s="2"/>
      <c r="S4069" s="2"/>
      <c r="T4069" s="2"/>
      <c r="U4069" s="2"/>
      <c r="V4069" s="2"/>
      <c r="W4069" s="2"/>
      <c r="X4069" s="2"/>
    </row>
    <row r="4070" customFormat="false" ht="13.5" hidden="false" customHeight="true" outlineLevel="0" collapsed="false">
      <c r="A4070" s="2" t="s">
        <v>11808</v>
      </c>
      <c r="B4070" s="2" t="s">
        <v>11809</v>
      </c>
      <c r="C4070" s="2" t="s">
        <v>11810</v>
      </c>
      <c r="D4070" s="2" t="n">
        <v>3.15968301575371</v>
      </c>
      <c r="E4070" s="2"/>
      <c r="F4070" s="2"/>
      <c r="G4070" s="2"/>
      <c r="H4070" s="2"/>
      <c r="I4070" s="2"/>
      <c r="J4070" s="2"/>
      <c r="K4070" s="2"/>
      <c r="L4070" s="2"/>
      <c r="M4070" s="2"/>
      <c r="N4070" s="2"/>
      <c r="O4070" s="2"/>
      <c r="P4070" s="2"/>
      <c r="Q4070" s="2"/>
      <c r="R4070" s="2"/>
      <c r="S4070" s="2"/>
      <c r="T4070" s="2"/>
      <c r="U4070" s="2"/>
      <c r="V4070" s="2"/>
      <c r="W4070" s="2"/>
      <c r="X4070" s="2"/>
    </row>
    <row r="4071" customFormat="false" ht="13.5" hidden="false" customHeight="true" outlineLevel="0" collapsed="false">
      <c r="A4071" s="2" t="s">
        <v>11811</v>
      </c>
      <c r="B4071" s="2" t="s">
        <v>11812</v>
      </c>
      <c r="C4071" s="2" t="s">
        <v>11813</v>
      </c>
      <c r="D4071" s="2" t="n">
        <v>0</v>
      </c>
      <c r="E4071" s="2"/>
      <c r="F4071" s="2"/>
      <c r="G4071" s="2"/>
      <c r="H4071" s="2"/>
      <c r="I4071" s="2"/>
      <c r="J4071" s="2"/>
      <c r="K4071" s="2"/>
      <c r="L4071" s="2"/>
      <c r="M4071" s="2"/>
      <c r="N4071" s="2"/>
      <c r="O4071" s="2"/>
      <c r="P4071" s="2"/>
      <c r="Q4071" s="2"/>
      <c r="R4071" s="2"/>
      <c r="S4071" s="2"/>
      <c r="T4071" s="2"/>
      <c r="U4071" s="2"/>
      <c r="V4071" s="2"/>
      <c r="W4071" s="2"/>
      <c r="X4071" s="2"/>
    </row>
    <row r="4072" customFormat="false" ht="13.5" hidden="false" customHeight="true" outlineLevel="0" collapsed="false">
      <c r="A4072" s="2" t="s">
        <v>11814</v>
      </c>
      <c r="B4072" s="2" t="s">
        <v>11815</v>
      </c>
      <c r="C4072" s="2" t="s">
        <v>11816</v>
      </c>
      <c r="D4072" s="2" t="n">
        <v>0</v>
      </c>
      <c r="E4072" s="2"/>
      <c r="F4072" s="2"/>
      <c r="G4072" s="2"/>
      <c r="H4072" s="2"/>
      <c r="I4072" s="2"/>
      <c r="J4072" s="2"/>
      <c r="K4072" s="2"/>
      <c r="L4072" s="2"/>
      <c r="M4072" s="2"/>
      <c r="N4072" s="2"/>
      <c r="O4072" s="2"/>
      <c r="P4072" s="2"/>
      <c r="Q4072" s="2"/>
      <c r="R4072" s="2"/>
      <c r="S4072" s="2"/>
      <c r="T4072" s="2"/>
      <c r="U4072" s="2"/>
      <c r="V4072" s="2"/>
      <c r="W4072" s="2"/>
      <c r="X4072" s="2"/>
    </row>
    <row r="4073" customFormat="false" ht="13.5" hidden="false" customHeight="true" outlineLevel="0" collapsed="false">
      <c r="A4073" s="2" t="s">
        <v>11817</v>
      </c>
      <c r="B4073" s="2" t="s">
        <v>11818</v>
      </c>
      <c r="C4073" s="2" t="s">
        <v>11819</v>
      </c>
      <c r="D4073" s="2" t="n">
        <v>0</v>
      </c>
      <c r="E4073" s="2"/>
      <c r="F4073" s="2"/>
      <c r="G4073" s="2"/>
      <c r="H4073" s="2"/>
      <c r="I4073" s="2"/>
      <c r="J4073" s="2"/>
      <c r="K4073" s="2"/>
      <c r="L4073" s="2"/>
      <c r="M4073" s="2"/>
      <c r="N4073" s="2"/>
      <c r="O4073" s="2"/>
      <c r="P4073" s="2"/>
      <c r="Q4073" s="2"/>
      <c r="R4073" s="2"/>
      <c r="S4073" s="2"/>
      <c r="T4073" s="2"/>
      <c r="U4073" s="2"/>
      <c r="V4073" s="2"/>
      <c r="W4073" s="2"/>
      <c r="X4073" s="2"/>
    </row>
    <row r="4074" customFormat="false" ht="13.5" hidden="false" customHeight="true" outlineLevel="0" collapsed="false">
      <c r="A4074" s="2" t="s">
        <v>11820</v>
      </c>
      <c r="B4074" s="2" t="s">
        <v>11821</v>
      </c>
      <c r="C4074" s="2" t="s">
        <v>11822</v>
      </c>
      <c r="D4074" s="2" t="n">
        <v>0</v>
      </c>
      <c r="E4074" s="2"/>
      <c r="F4074" s="2"/>
      <c r="G4074" s="2"/>
      <c r="H4074" s="2"/>
      <c r="I4074" s="2"/>
      <c r="J4074" s="2"/>
      <c r="K4074" s="2"/>
      <c r="L4074" s="2"/>
      <c r="M4074" s="2"/>
      <c r="N4074" s="2"/>
      <c r="O4074" s="2"/>
      <c r="P4074" s="2"/>
      <c r="Q4074" s="2"/>
      <c r="R4074" s="2"/>
      <c r="S4074" s="2"/>
      <c r="T4074" s="2"/>
      <c r="U4074" s="2"/>
      <c r="V4074" s="2"/>
      <c r="W4074" s="2"/>
      <c r="X4074" s="2"/>
    </row>
    <row r="4075" customFormat="false" ht="13.5" hidden="false" customHeight="true" outlineLevel="0" collapsed="false">
      <c r="A4075" s="2" t="s">
        <v>11823</v>
      </c>
      <c r="B4075" s="2" t="s">
        <v>11824</v>
      </c>
      <c r="C4075" s="2" t="s">
        <v>11825</v>
      </c>
      <c r="D4075" s="2" t="n">
        <v>0</v>
      </c>
      <c r="E4075" s="2"/>
      <c r="F4075" s="2"/>
      <c r="G4075" s="2"/>
      <c r="H4075" s="2"/>
      <c r="I4075" s="2"/>
      <c r="J4075" s="2"/>
      <c r="K4075" s="2"/>
      <c r="L4075" s="2"/>
      <c r="M4075" s="2"/>
      <c r="N4075" s="2"/>
      <c r="O4075" s="2"/>
      <c r="P4075" s="2"/>
      <c r="Q4075" s="2"/>
      <c r="R4075" s="2"/>
      <c r="S4075" s="2"/>
      <c r="T4075" s="2"/>
      <c r="U4075" s="2"/>
      <c r="V4075" s="2"/>
      <c r="W4075" s="2"/>
      <c r="X4075" s="2"/>
    </row>
    <row r="4076" customFormat="false" ht="13.5" hidden="false" customHeight="true" outlineLevel="0" collapsed="false">
      <c r="A4076" s="2" t="s">
        <v>11826</v>
      </c>
      <c r="B4076" s="2" t="s">
        <v>11827</v>
      </c>
      <c r="C4076" s="2" t="s">
        <v>11828</v>
      </c>
      <c r="D4076" s="2" t="n">
        <v>0</v>
      </c>
      <c r="E4076" s="2"/>
      <c r="F4076" s="2"/>
      <c r="G4076" s="2"/>
      <c r="H4076" s="2"/>
      <c r="I4076" s="2"/>
      <c r="J4076" s="2"/>
      <c r="K4076" s="2"/>
      <c r="L4076" s="2"/>
      <c r="M4076" s="2"/>
      <c r="N4076" s="2"/>
      <c r="O4076" s="2"/>
      <c r="P4076" s="2"/>
      <c r="Q4076" s="2"/>
      <c r="R4076" s="2"/>
      <c r="S4076" s="2"/>
      <c r="T4076" s="2"/>
      <c r="U4076" s="2"/>
      <c r="V4076" s="2"/>
      <c r="W4076" s="2"/>
      <c r="X4076" s="2"/>
    </row>
    <row r="4077" customFormat="false" ht="13.5" hidden="false" customHeight="true" outlineLevel="0" collapsed="false">
      <c r="A4077" s="2" t="s">
        <v>11829</v>
      </c>
      <c r="B4077" s="2" t="s">
        <v>11830</v>
      </c>
      <c r="C4077" s="2" t="s">
        <v>11831</v>
      </c>
      <c r="D4077" s="2" t="n">
        <v>2.32851347015576E-016</v>
      </c>
      <c r="E4077" s="2"/>
      <c r="F4077" s="2"/>
      <c r="G4077" s="2"/>
      <c r="H4077" s="2"/>
      <c r="I4077" s="2"/>
      <c r="J4077" s="2"/>
      <c r="K4077" s="2"/>
      <c r="L4077" s="2"/>
      <c r="M4077" s="2"/>
      <c r="N4077" s="2"/>
      <c r="O4077" s="2"/>
      <c r="P4077" s="2"/>
      <c r="Q4077" s="2"/>
      <c r="R4077" s="2"/>
      <c r="S4077" s="2"/>
      <c r="T4077" s="2"/>
      <c r="U4077" s="2"/>
      <c r="V4077" s="2"/>
      <c r="W4077" s="2"/>
      <c r="X4077" s="2"/>
    </row>
    <row r="4078" customFormat="false" ht="13.5" hidden="false" customHeight="true" outlineLevel="0" collapsed="false">
      <c r="A4078" s="2" t="s">
        <v>11832</v>
      </c>
      <c r="B4078" s="2" t="s">
        <v>11833</v>
      </c>
      <c r="C4078" s="2" t="s">
        <v>11834</v>
      </c>
      <c r="D4078" s="2" t="n">
        <v>-2.784404263924</v>
      </c>
      <c r="E4078" s="2"/>
      <c r="F4078" s="2"/>
      <c r="G4078" s="2"/>
      <c r="H4078" s="2"/>
      <c r="I4078" s="2"/>
      <c r="J4078" s="2"/>
      <c r="K4078" s="2"/>
      <c r="L4078" s="2"/>
      <c r="M4078" s="2"/>
      <c r="N4078" s="2"/>
      <c r="O4078" s="2"/>
      <c r="P4078" s="2"/>
      <c r="Q4078" s="2"/>
      <c r="R4078" s="2"/>
      <c r="S4078" s="2"/>
      <c r="T4078" s="2"/>
      <c r="U4078" s="2"/>
      <c r="V4078" s="2"/>
      <c r="W4078" s="2"/>
      <c r="X4078" s="2"/>
    </row>
    <row r="4079" customFormat="false" ht="13.5" hidden="false" customHeight="true" outlineLevel="0" collapsed="false">
      <c r="A4079" s="2" t="s">
        <v>11835</v>
      </c>
      <c r="B4079" s="2" t="s">
        <v>11836</v>
      </c>
      <c r="C4079" s="2" t="s">
        <v>11837</v>
      </c>
      <c r="D4079" s="2" t="n">
        <v>0</v>
      </c>
      <c r="E4079" s="2"/>
      <c r="F4079" s="2"/>
      <c r="G4079" s="2"/>
      <c r="H4079" s="2"/>
      <c r="I4079" s="2"/>
      <c r="J4079" s="2"/>
      <c r="K4079" s="2"/>
      <c r="L4079" s="2"/>
      <c r="M4079" s="2"/>
      <c r="N4079" s="2"/>
      <c r="O4079" s="2"/>
      <c r="P4079" s="2"/>
      <c r="Q4079" s="2"/>
      <c r="R4079" s="2"/>
      <c r="S4079" s="2"/>
      <c r="T4079" s="2"/>
      <c r="U4079" s="2"/>
      <c r="V4079" s="2"/>
      <c r="W4079" s="2"/>
      <c r="X4079" s="2"/>
    </row>
    <row r="4080" customFormat="false" ht="13.5" hidden="false" customHeight="true" outlineLevel="0" collapsed="false">
      <c r="A4080" s="2" t="s">
        <v>11838</v>
      </c>
      <c r="B4080" s="2" t="s">
        <v>11839</v>
      </c>
      <c r="C4080" s="2" t="s">
        <v>11840</v>
      </c>
      <c r="D4080" s="2" t="n">
        <v>-4.97586604753199E-024</v>
      </c>
      <c r="E4080" s="2"/>
      <c r="F4080" s="2"/>
      <c r="G4080" s="2"/>
      <c r="H4080" s="2"/>
      <c r="I4080" s="2"/>
      <c r="J4080" s="2"/>
      <c r="K4080" s="2"/>
      <c r="L4080" s="2"/>
      <c r="M4080" s="2"/>
      <c r="N4080" s="2"/>
      <c r="O4080" s="2"/>
      <c r="P4080" s="2"/>
      <c r="Q4080" s="2"/>
      <c r="R4080" s="2"/>
      <c r="S4080" s="2"/>
      <c r="T4080" s="2"/>
      <c r="U4080" s="2"/>
      <c r="V4080" s="2"/>
      <c r="W4080" s="2"/>
      <c r="X4080" s="2"/>
    </row>
    <row r="4081" customFormat="false" ht="13.5" hidden="false" customHeight="true" outlineLevel="0" collapsed="false">
      <c r="A4081" s="2" t="s">
        <v>11841</v>
      </c>
      <c r="B4081" s="2" t="s">
        <v>11842</v>
      </c>
      <c r="C4081" s="2" t="s">
        <v>11843</v>
      </c>
      <c r="D4081" s="2" t="n">
        <v>-4.97586604753199E-024</v>
      </c>
      <c r="E4081" s="2"/>
      <c r="F4081" s="2"/>
      <c r="G4081" s="2"/>
      <c r="H4081" s="2"/>
      <c r="I4081" s="2"/>
      <c r="J4081" s="2"/>
      <c r="K4081" s="2"/>
      <c r="L4081" s="2"/>
      <c r="M4081" s="2"/>
      <c r="N4081" s="2"/>
      <c r="O4081" s="2"/>
      <c r="P4081" s="2"/>
      <c r="Q4081" s="2"/>
      <c r="R4081" s="2"/>
      <c r="S4081" s="2"/>
      <c r="T4081" s="2"/>
      <c r="U4081" s="2"/>
      <c r="V4081" s="2"/>
      <c r="W4081" s="2"/>
      <c r="X4081" s="2"/>
    </row>
    <row r="4082" customFormat="false" ht="13.5" hidden="false" customHeight="true" outlineLevel="0" collapsed="false">
      <c r="A4082" s="2" t="s">
        <v>11844</v>
      </c>
      <c r="B4082" s="2" t="s">
        <v>11845</v>
      </c>
      <c r="C4082" s="2" t="s">
        <v>11846</v>
      </c>
      <c r="D4082" s="2" t="n">
        <v>0</v>
      </c>
      <c r="E4082" s="2"/>
      <c r="F4082" s="2"/>
      <c r="G4082" s="2"/>
      <c r="H4082" s="2"/>
      <c r="I4082" s="2"/>
      <c r="J4082" s="2"/>
      <c r="K4082" s="2"/>
      <c r="L4082" s="2"/>
      <c r="M4082" s="2"/>
      <c r="N4082" s="2"/>
      <c r="O4082" s="2"/>
      <c r="P4082" s="2"/>
      <c r="Q4082" s="2"/>
      <c r="R4082" s="2"/>
      <c r="S4082" s="2"/>
      <c r="T4082" s="2"/>
      <c r="U4082" s="2"/>
      <c r="V4082" s="2"/>
      <c r="W4082" s="2"/>
      <c r="X4082" s="2"/>
    </row>
    <row r="4083" customFormat="false" ht="13.5" hidden="false" customHeight="true" outlineLevel="0" collapsed="false">
      <c r="A4083" s="2" t="s">
        <v>11847</v>
      </c>
      <c r="B4083" s="2" t="s">
        <v>11848</v>
      </c>
      <c r="C4083" s="2" t="s">
        <v>11849</v>
      </c>
      <c r="D4083" s="2" t="n">
        <v>0</v>
      </c>
      <c r="E4083" s="2"/>
      <c r="F4083" s="2"/>
      <c r="G4083" s="2"/>
      <c r="H4083" s="2"/>
      <c r="I4083" s="2"/>
      <c r="J4083" s="2"/>
      <c r="K4083" s="2"/>
      <c r="L4083" s="2"/>
      <c r="M4083" s="2"/>
      <c r="N4083" s="2"/>
      <c r="O4083" s="2"/>
      <c r="P4083" s="2"/>
      <c r="Q4083" s="2"/>
      <c r="R4083" s="2"/>
      <c r="S4083" s="2"/>
      <c r="T4083" s="2"/>
      <c r="U4083" s="2"/>
      <c r="V4083" s="2"/>
      <c r="W4083" s="2"/>
      <c r="X4083" s="2"/>
    </row>
    <row r="4084" customFormat="false" ht="13.5" hidden="false" customHeight="true" outlineLevel="0" collapsed="false">
      <c r="A4084" s="2" t="s">
        <v>11850</v>
      </c>
      <c r="B4084" s="2" t="s">
        <v>11851</v>
      </c>
      <c r="C4084" s="2" t="s">
        <v>11852</v>
      </c>
      <c r="D4084" s="2" t="n">
        <v>0.661020068141895</v>
      </c>
      <c r="E4084" s="2"/>
      <c r="F4084" s="2"/>
      <c r="G4084" s="2"/>
      <c r="H4084" s="2"/>
      <c r="I4084" s="2"/>
      <c r="J4084" s="2"/>
      <c r="K4084" s="2"/>
      <c r="L4084" s="2"/>
      <c r="M4084" s="2"/>
      <c r="N4084" s="2"/>
      <c r="O4084" s="2"/>
      <c r="P4084" s="2"/>
      <c r="Q4084" s="2"/>
      <c r="R4084" s="2"/>
      <c r="S4084" s="2"/>
      <c r="T4084" s="2"/>
      <c r="U4084" s="2"/>
      <c r="V4084" s="2"/>
      <c r="W4084" s="2"/>
      <c r="X4084" s="2"/>
    </row>
    <row r="4085" customFormat="false" ht="13.5" hidden="false" customHeight="true" outlineLevel="0" collapsed="false">
      <c r="A4085" s="2" t="s">
        <v>11853</v>
      </c>
      <c r="B4085" s="2" t="s">
        <v>11854</v>
      </c>
      <c r="C4085" s="2" t="s">
        <v>11855</v>
      </c>
      <c r="D4085" s="2" t="n">
        <v>0.661020068141895</v>
      </c>
      <c r="E4085" s="2"/>
      <c r="F4085" s="2"/>
      <c r="G4085" s="2"/>
      <c r="H4085" s="2"/>
      <c r="I4085" s="2"/>
      <c r="J4085" s="2"/>
      <c r="K4085" s="2"/>
      <c r="L4085" s="2"/>
      <c r="M4085" s="2"/>
      <c r="N4085" s="2"/>
      <c r="O4085" s="2"/>
      <c r="P4085" s="2"/>
      <c r="Q4085" s="2"/>
      <c r="R4085" s="2"/>
      <c r="S4085" s="2"/>
      <c r="T4085" s="2"/>
      <c r="U4085" s="2"/>
      <c r="V4085" s="2"/>
      <c r="W4085" s="2"/>
      <c r="X4085" s="2"/>
    </row>
    <row r="4086" customFormat="false" ht="13.5" hidden="false" customHeight="true" outlineLevel="0" collapsed="false">
      <c r="A4086" s="2" t="s">
        <v>11856</v>
      </c>
      <c r="B4086" s="2" t="s">
        <v>11857</v>
      </c>
      <c r="C4086" s="2" t="s">
        <v>11858</v>
      </c>
      <c r="D4086" s="2" t="n">
        <v>0</v>
      </c>
      <c r="E4086" s="2"/>
      <c r="F4086" s="2"/>
      <c r="G4086" s="2"/>
      <c r="H4086" s="2"/>
      <c r="I4086" s="2"/>
      <c r="J4086" s="2"/>
      <c r="K4086" s="2"/>
      <c r="L4086" s="2"/>
      <c r="M4086" s="2"/>
      <c r="N4086" s="2"/>
      <c r="O4086" s="2"/>
      <c r="P4086" s="2"/>
      <c r="Q4086" s="2"/>
      <c r="R4086" s="2"/>
      <c r="S4086" s="2"/>
      <c r="T4086" s="2"/>
      <c r="U4086" s="2"/>
      <c r="V4086" s="2"/>
      <c r="W4086" s="2"/>
      <c r="X4086" s="2"/>
    </row>
    <row r="4087" customFormat="false" ht="13.5" hidden="false" customHeight="true" outlineLevel="0" collapsed="false">
      <c r="A4087" s="2" t="s">
        <v>11859</v>
      </c>
      <c r="B4087" s="2" t="s">
        <v>11860</v>
      </c>
      <c r="C4087" s="2" t="s">
        <v>11861</v>
      </c>
      <c r="D4087" s="2" t="n">
        <v>0</v>
      </c>
      <c r="E4087" s="2"/>
      <c r="F4087" s="2"/>
      <c r="G4087" s="2"/>
      <c r="H4087" s="2"/>
      <c r="I4087" s="2"/>
      <c r="J4087" s="2"/>
      <c r="K4087" s="2"/>
      <c r="L4087" s="2"/>
      <c r="M4087" s="2"/>
      <c r="N4087" s="2"/>
      <c r="O4087" s="2"/>
      <c r="P4087" s="2"/>
      <c r="Q4087" s="2"/>
      <c r="R4087" s="2"/>
      <c r="S4087" s="2"/>
      <c r="T4087" s="2"/>
      <c r="U4087" s="2"/>
      <c r="V4087" s="2"/>
      <c r="W4087" s="2"/>
      <c r="X4087" s="2"/>
    </row>
    <row r="4088" customFormat="false" ht="13.5" hidden="false" customHeight="true" outlineLevel="0" collapsed="false">
      <c r="A4088" s="2" t="s">
        <v>11862</v>
      </c>
      <c r="B4088" s="2" t="s">
        <v>11863</v>
      </c>
      <c r="C4088" s="2" t="s">
        <v>11864</v>
      </c>
      <c r="D4088" s="2" t="n">
        <v>0</v>
      </c>
      <c r="E4088" s="2"/>
      <c r="F4088" s="2"/>
      <c r="G4088" s="2"/>
      <c r="H4088" s="2"/>
      <c r="I4088" s="2"/>
      <c r="J4088" s="2"/>
      <c r="K4088" s="2"/>
      <c r="L4088" s="2"/>
      <c r="M4088" s="2"/>
      <c r="N4088" s="2"/>
      <c r="O4088" s="2"/>
      <c r="P4088" s="2"/>
      <c r="Q4088" s="2"/>
      <c r="R4088" s="2"/>
      <c r="S4088" s="2"/>
      <c r="T4088" s="2"/>
      <c r="U4088" s="2"/>
      <c r="V4088" s="2"/>
      <c r="W4088" s="2"/>
      <c r="X4088" s="2"/>
    </row>
    <row r="4089" customFormat="false" ht="13.5" hidden="false" customHeight="true" outlineLevel="0" collapsed="false">
      <c r="A4089" s="2" t="s">
        <v>11865</v>
      </c>
      <c r="B4089" s="2" t="s">
        <v>11866</v>
      </c>
      <c r="C4089" s="2" t="s">
        <v>11867</v>
      </c>
      <c r="D4089" s="2" t="n">
        <v>0</v>
      </c>
      <c r="E4089" s="2"/>
      <c r="F4089" s="2"/>
      <c r="G4089" s="2"/>
      <c r="H4089" s="2"/>
      <c r="I4089" s="2"/>
      <c r="J4089" s="2"/>
      <c r="K4089" s="2"/>
      <c r="L4089" s="2"/>
      <c r="M4089" s="2"/>
      <c r="N4089" s="2"/>
      <c r="O4089" s="2"/>
      <c r="P4089" s="2"/>
      <c r="Q4089" s="2"/>
      <c r="R4089" s="2"/>
      <c r="S4089" s="2"/>
      <c r="T4089" s="2"/>
      <c r="U4089" s="2"/>
      <c r="V4089" s="2"/>
      <c r="W4089" s="2"/>
      <c r="X4089" s="2"/>
    </row>
    <row r="4090" customFormat="false" ht="13.5" hidden="false" customHeight="true" outlineLevel="0" collapsed="false">
      <c r="A4090" s="2" t="s">
        <v>11868</v>
      </c>
      <c r="B4090" s="2" t="s">
        <v>11869</v>
      </c>
      <c r="C4090" s="2" t="s">
        <v>11870</v>
      </c>
      <c r="D4090" s="2" t="n">
        <v>3.15968301575371</v>
      </c>
      <c r="E4090" s="2"/>
      <c r="F4090" s="2"/>
      <c r="G4090" s="2"/>
      <c r="H4090" s="2"/>
      <c r="I4090" s="2"/>
      <c r="J4090" s="2"/>
      <c r="K4090" s="2"/>
      <c r="L4090" s="2"/>
      <c r="M4090" s="2"/>
      <c r="N4090" s="2"/>
      <c r="O4090" s="2"/>
      <c r="P4090" s="2"/>
      <c r="Q4090" s="2"/>
      <c r="R4090" s="2"/>
      <c r="S4090" s="2"/>
      <c r="T4090" s="2"/>
      <c r="U4090" s="2"/>
      <c r="V4090" s="2"/>
      <c r="W4090" s="2"/>
      <c r="X4090" s="2"/>
    </row>
    <row r="4091" customFormat="false" ht="13.5" hidden="false" customHeight="true" outlineLevel="0" collapsed="false">
      <c r="A4091" s="2" t="s">
        <v>11871</v>
      </c>
      <c r="B4091" s="2" t="s">
        <v>11872</v>
      </c>
      <c r="C4091" s="2" t="s">
        <v>11873</v>
      </c>
      <c r="D4091" s="2" t="n">
        <v>3.15968301575371</v>
      </c>
      <c r="E4091" s="2"/>
      <c r="F4091" s="2"/>
      <c r="G4091" s="2"/>
      <c r="H4091" s="2"/>
      <c r="I4091" s="2"/>
      <c r="J4091" s="2"/>
      <c r="K4091" s="2"/>
      <c r="L4091" s="2"/>
      <c r="M4091" s="2"/>
      <c r="N4091" s="2"/>
      <c r="O4091" s="2"/>
      <c r="P4091" s="2"/>
      <c r="Q4091" s="2"/>
      <c r="R4091" s="2"/>
      <c r="S4091" s="2"/>
      <c r="T4091" s="2"/>
      <c r="U4091" s="2"/>
      <c r="V4091" s="2"/>
      <c r="W4091" s="2"/>
      <c r="X4091" s="2"/>
    </row>
    <row r="4092" customFormat="false" ht="13.5" hidden="false" customHeight="true" outlineLevel="0" collapsed="false">
      <c r="A4092" s="2" t="s">
        <v>11874</v>
      </c>
      <c r="B4092" s="2" t="s">
        <v>11875</v>
      </c>
      <c r="C4092" s="2" t="s">
        <v>11876</v>
      </c>
      <c r="D4092" s="2" t="n">
        <v>0</v>
      </c>
      <c r="E4092" s="2"/>
      <c r="F4092" s="2"/>
      <c r="G4092" s="2"/>
      <c r="H4092" s="2"/>
      <c r="I4092" s="2"/>
      <c r="J4092" s="2"/>
      <c r="K4092" s="2"/>
      <c r="L4092" s="2"/>
      <c r="M4092" s="2"/>
      <c r="N4092" s="2"/>
      <c r="O4092" s="2"/>
      <c r="P4092" s="2"/>
      <c r="Q4092" s="2"/>
      <c r="R4092" s="2"/>
      <c r="S4092" s="2"/>
      <c r="T4092" s="2"/>
      <c r="U4092" s="2"/>
      <c r="V4092" s="2"/>
      <c r="W4092" s="2"/>
      <c r="X4092" s="2"/>
    </row>
    <row r="4093" customFormat="false" ht="13.5" hidden="false" customHeight="true" outlineLevel="0" collapsed="false">
      <c r="A4093" s="2" t="s">
        <v>11877</v>
      </c>
      <c r="B4093" s="2" t="s">
        <v>11878</v>
      </c>
      <c r="C4093" s="2" t="s">
        <v>11879</v>
      </c>
      <c r="D4093" s="2" t="n">
        <v>0</v>
      </c>
      <c r="E4093" s="2"/>
      <c r="F4093" s="2"/>
      <c r="G4093" s="2"/>
      <c r="H4093" s="2"/>
      <c r="I4093" s="2"/>
      <c r="J4093" s="2"/>
      <c r="K4093" s="2"/>
      <c r="L4093" s="2"/>
      <c r="M4093" s="2"/>
      <c r="N4093" s="2"/>
      <c r="O4093" s="2"/>
      <c r="P4093" s="2"/>
      <c r="Q4093" s="2"/>
      <c r="R4093" s="2"/>
      <c r="S4093" s="2"/>
      <c r="T4093" s="2"/>
      <c r="U4093" s="2"/>
      <c r="V4093" s="2"/>
      <c r="W4093" s="2"/>
      <c r="X4093" s="2"/>
    </row>
    <row r="4094" customFormat="false" ht="13.5" hidden="false" customHeight="true" outlineLevel="0" collapsed="false">
      <c r="A4094" s="2" t="s">
        <v>11880</v>
      </c>
      <c r="B4094" s="2" t="s">
        <v>11881</v>
      </c>
      <c r="C4094" s="2" t="s">
        <v>11882</v>
      </c>
      <c r="D4094" s="2" t="n">
        <v>0</v>
      </c>
      <c r="E4094" s="2"/>
      <c r="F4094" s="2"/>
      <c r="G4094" s="2"/>
      <c r="H4094" s="2"/>
      <c r="I4094" s="2"/>
      <c r="J4094" s="2"/>
      <c r="K4094" s="2"/>
      <c r="L4094" s="2"/>
      <c r="M4094" s="2"/>
      <c r="N4094" s="2"/>
      <c r="O4094" s="2"/>
      <c r="P4094" s="2"/>
      <c r="Q4094" s="2"/>
      <c r="R4094" s="2"/>
      <c r="S4094" s="2"/>
      <c r="T4094" s="2"/>
      <c r="U4094" s="2"/>
      <c r="V4094" s="2"/>
      <c r="W4094" s="2"/>
      <c r="X4094" s="2"/>
    </row>
    <row r="4095" customFormat="false" ht="13.5" hidden="false" customHeight="true" outlineLevel="0" collapsed="false">
      <c r="A4095" s="2" t="s">
        <v>11883</v>
      </c>
      <c r="B4095" s="2" t="s">
        <v>11884</v>
      </c>
      <c r="C4095" s="2" t="s">
        <v>11885</v>
      </c>
      <c r="D4095" s="2" t="n">
        <v>0</v>
      </c>
      <c r="E4095" s="2"/>
      <c r="F4095" s="2"/>
      <c r="G4095" s="2"/>
      <c r="H4095" s="2"/>
      <c r="I4095" s="2"/>
      <c r="J4095" s="2"/>
      <c r="K4095" s="2"/>
      <c r="L4095" s="2"/>
      <c r="M4095" s="2"/>
      <c r="N4095" s="2"/>
      <c r="O4095" s="2"/>
      <c r="P4095" s="2"/>
      <c r="Q4095" s="2"/>
      <c r="R4095" s="2"/>
      <c r="S4095" s="2"/>
      <c r="T4095" s="2"/>
      <c r="U4095" s="2"/>
      <c r="V4095" s="2"/>
      <c r="W4095" s="2"/>
      <c r="X4095" s="2"/>
    </row>
    <row r="4096" customFormat="false" ht="13.5" hidden="false" customHeight="true" outlineLevel="0" collapsed="false">
      <c r="A4096" s="2" t="s">
        <v>11886</v>
      </c>
      <c r="B4096" s="2" t="s">
        <v>11887</v>
      </c>
      <c r="C4096" s="2" t="s">
        <v>11888</v>
      </c>
      <c r="D4096" s="2" t="n">
        <v>0</v>
      </c>
      <c r="E4096" s="2"/>
      <c r="F4096" s="2"/>
      <c r="G4096" s="2"/>
      <c r="H4096" s="2"/>
      <c r="I4096" s="2"/>
      <c r="J4096" s="2"/>
      <c r="K4096" s="2"/>
      <c r="L4096" s="2"/>
      <c r="M4096" s="2"/>
      <c r="N4096" s="2"/>
      <c r="O4096" s="2"/>
      <c r="P4096" s="2"/>
      <c r="Q4096" s="2"/>
      <c r="R4096" s="2"/>
      <c r="S4096" s="2"/>
      <c r="T4096" s="2"/>
      <c r="U4096" s="2"/>
      <c r="V4096" s="2"/>
      <c r="W4096" s="2"/>
      <c r="X4096" s="2"/>
    </row>
    <row r="4097" customFormat="false" ht="13.5" hidden="false" customHeight="true" outlineLevel="0" collapsed="false">
      <c r="A4097" s="2" t="s">
        <v>11889</v>
      </c>
      <c r="B4097" s="2" t="s">
        <v>11890</v>
      </c>
      <c r="C4097" s="2" t="s">
        <v>11891</v>
      </c>
      <c r="D4097" s="2" t="n">
        <v>0</v>
      </c>
      <c r="E4097" s="2"/>
      <c r="F4097" s="2"/>
      <c r="G4097" s="2"/>
      <c r="H4097" s="2"/>
      <c r="I4097" s="2"/>
      <c r="J4097" s="2"/>
      <c r="K4097" s="2"/>
      <c r="L4097" s="2"/>
      <c r="M4097" s="2"/>
      <c r="N4097" s="2"/>
      <c r="O4097" s="2"/>
      <c r="P4097" s="2"/>
      <c r="Q4097" s="2"/>
      <c r="R4097" s="2"/>
      <c r="S4097" s="2"/>
      <c r="T4097" s="2"/>
      <c r="U4097" s="2"/>
      <c r="V4097" s="2"/>
      <c r="W4097" s="2"/>
      <c r="X4097" s="2"/>
    </row>
    <row r="4098" customFormat="false" ht="13.5" hidden="false" customHeight="true" outlineLevel="0" collapsed="false">
      <c r="A4098" s="2" t="s">
        <v>11892</v>
      </c>
      <c r="B4098" s="2" t="s">
        <v>11893</v>
      </c>
      <c r="C4098" s="2" t="s">
        <v>11894</v>
      </c>
      <c r="D4098" s="2" t="n">
        <v>-2.32851347015576E-016</v>
      </c>
      <c r="E4098" s="2"/>
      <c r="F4098" s="2"/>
      <c r="G4098" s="2"/>
      <c r="H4098" s="2"/>
      <c r="I4098" s="2"/>
      <c r="J4098" s="2"/>
      <c r="K4098" s="2"/>
      <c r="L4098" s="2"/>
      <c r="M4098" s="2"/>
      <c r="N4098" s="2"/>
      <c r="O4098" s="2"/>
      <c r="P4098" s="2"/>
      <c r="Q4098" s="2"/>
      <c r="R4098" s="2"/>
      <c r="S4098" s="2"/>
      <c r="T4098" s="2"/>
      <c r="U4098" s="2"/>
      <c r="V4098" s="2"/>
      <c r="W4098" s="2"/>
      <c r="X4098" s="2"/>
    </row>
    <row r="4099" customFormat="false" ht="13.5" hidden="false" customHeight="true" outlineLevel="0" collapsed="false">
      <c r="A4099" s="2" t="s">
        <v>11895</v>
      </c>
      <c r="B4099" s="2" t="s">
        <v>11896</v>
      </c>
      <c r="C4099" s="2" t="s">
        <v>11897</v>
      </c>
      <c r="D4099" s="2" t="n">
        <v>-2.784404263924</v>
      </c>
      <c r="E4099" s="2"/>
      <c r="F4099" s="2"/>
      <c r="G4099" s="2"/>
      <c r="H4099" s="2"/>
      <c r="I4099" s="2"/>
      <c r="J4099" s="2"/>
      <c r="K4099" s="2"/>
      <c r="L4099" s="2"/>
      <c r="M4099" s="2"/>
      <c r="N4099" s="2"/>
      <c r="O4099" s="2"/>
      <c r="P4099" s="2"/>
      <c r="Q4099" s="2"/>
      <c r="R4099" s="2"/>
      <c r="S4099" s="2"/>
      <c r="T4099" s="2"/>
      <c r="U4099" s="2"/>
      <c r="V4099" s="2"/>
      <c r="W4099" s="2"/>
      <c r="X4099" s="2"/>
    </row>
    <row r="4100" customFormat="false" ht="13.5" hidden="false" customHeight="true" outlineLevel="0" collapsed="false">
      <c r="A4100" s="2" t="s">
        <v>11898</v>
      </c>
      <c r="B4100" s="2" t="s">
        <v>11899</v>
      </c>
      <c r="C4100" s="2" t="s">
        <v>11900</v>
      </c>
      <c r="D4100" s="2" t="n">
        <v>0</v>
      </c>
      <c r="E4100" s="2"/>
      <c r="F4100" s="2"/>
      <c r="G4100" s="2"/>
      <c r="H4100" s="2"/>
      <c r="I4100" s="2"/>
      <c r="J4100" s="2"/>
      <c r="K4100" s="2"/>
      <c r="L4100" s="2"/>
      <c r="M4100" s="2"/>
      <c r="N4100" s="2"/>
      <c r="O4100" s="2"/>
      <c r="P4100" s="2"/>
      <c r="Q4100" s="2"/>
      <c r="R4100" s="2"/>
      <c r="S4100" s="2"/>
      <c r="T4100" s="2"/>
      <c r="U4100" s="2"/>
      <c r="V4100" s="2"/>
      <c r="W4100" s="2"/>
      <c r="X4100" s="2"/>
    </row>
    <row r="4101" customFormat="false" ht="13.5" hidden="false" customHeight="true" outlineLevel="0" collapsed="false">
      <c r="A4101" s="2" t="s">
        <v>11901</v>
      </c>
      <c r="B4101" s="2" t="s">
        <v>11902</v>
      </c>
      <c r="C4101" s="2" t="s">
        <v>11903</v>
      </c>
      <c r="D4101" s="2" t="n">
        <v>2.69699709663237E-020</v>
      </c>
      <c r="E4101" s="2"/>
      <c r="F4101" s="2"/>
      <c r="G4101" s="2"/>
      <c r="H4101" s="2"/>
      <c r="I4101" s="2"/>
      <c r="J4101" s="2"/>
      <c r="K4101" s="2"/>
      <c r="L4101" s="2"/>
      <c r="M4101" s="2"/>
      <c r="N4101" s="2"/>
      <c r="O4101" s="2"/>
      <c r="P4101" s="2"/>
      <c r="Q4101" s="2"/>
      <c r="R4101" s="2"/>
      <c r="S4101" s="2"/>
      <c r="T4101" s="2"/>
      <c r="U4101" s="2"/>
      <c r="V4101" s="2"/>
      <c r="W4101" s="2"/>
      <c r="X4101" s="2"/>
    </row>
    <row r="4102" customFormat="false" ht="13.5" hidden="false" customHeight="true" outlineLevel="0" collapsed="false">
      <c r="A4102" s="2" t="s">
        <v>11904</v>
      </c>
      <c r="B4102" s="2" t="s">
        <v>11905</v>
      </c>
      <c r="C4102" s="2" t="s">
        <v>11906</v>
      </c>
      <c r="D4102" s="2" t="n">
        <v>0</v>
      </c>
      <c r="E4102" s="2"/>
      <c r="F4102" s="2"/>
      <c r="G4102" s="2"/>
      <c r="H4102" s="2"/>
      <c r="I4102" s="2"/>
      <c r="J4102" s="2"/>
      <c r="K4102" s="2"/>
      <c r="L4102" s="2"/>
      <c r="M4102" s="2"/>
      <c r="N4102" s="2"/>
      <c r="O4102" s="2"/>
      <c r="P4102" s="2"/>
      <c r="Q4102" s="2"/>
      <c r="R4102" s="2"/>
      <c r="S4102" s="2"/>
      <c r="T4102" s="2"/>
      <c r="U4102" s="2"/>
      <c r="V4102" s="2"/>
      <c r="W4102" s="2"/>
      <c r="X4102" s="2"/>
    </row>
    <row r="4103" customFormat="false" ht="13.5" hidden="false" customHeight="true" outlineLevel="0" collapsed="false">
      <c r="A4103" s="2" t="s">
        <v>11907</v>
      </c>
      <c r="B4103" s="2" t="s">
        <v>11908</v>
      </c>
      <c r="C4103" s="2" t="s">
        <v>11909</v>
      </c>
      <c r="D4103" s="2" t="n">
        <v>0.00444628713487348</v>
      </c>
      <c r="E4103" s="2"/>
      <c r="F4103" s="2"/>
      <c r="G4103" s="2"/>
      <c r="H4103" s="2"/>
      <c r="I4103" s="2"/>
      <c r="J4103" s="2"/>
      <c r="K4103" s="2"/>
      <c r="L4103" s="2"/>
      <c r="M4103" s="2"/>
      <c r="N4103" s="2"/>
      <c r="O4103" s="2"/>
      <c r="P4103" s="2"/>
      <c r="Q4103" s="2"/>
      <c r="R4103" s="2"/>
      <c r="S4103" s="2"/>
      <c r="T4103" s="2"/>
      <c r="U4103" s="2"/>
      <c r="V4103" s="2"/>
      <c r="W4103" s="2"/>
      <c r="X4103" s="2"/>
    </row>
    <row r="4104" customFormat="false" ht="13.5" hidden="false" customHeight="true" outlineLevel="0" collapsed="false">
      <c r="A4104" s="2" t="s">
        <v>11910</v>
      </c>
      <c r="B4104" s="2" t="s">
        <v>11911</v>
      </c>
      <c r="C4104" s="2" t="s">
        <v>11912</v>
      </c>
      <c r="D4104" s="2" t="n">
        <v>0</v>
      </c>
      <c r="E4104" s="2"/>
      <c r="F4104" s="2"/>
      <c r="G4104" s="2"/>
      <c r="H4104" s="2"/>
      <c r="I4104" s="2"/>
      <c r="J4104" s="2"/>
      <c r="K4104" s="2"/>
      <c r="L4104" s="2"/>
      <c r="M4104" s="2"/>
      <c r="N4104" s="2"/>
      <c r="O4104" s="2"/>
      <c r="P4104" s="2"/>
      <c r="Q4104" s="2"/>
      <c r="R4104" s="2"/>
      <c r="S4104" s="2"/>
      <c r="T4104" s="2"/>
      <c r="U4104" s="2"/>
      <c r="V4104" s="2"/>
      <c r="W4104" s="2"/>
      <c r="X4104" s="2"/>
    </row>
    <row r="4105" customFormat="false" ht="13.5" hidden="false" customHeight="true" outlineLevel="0" collapsed="false">
      <c r="A4105" s="2" t="s">
        <v>11913</v>
      </c>
      <c r="B4105" s="2" t="s">
        <v>11914</v>
      </c>
      <c r="C4105" s="2" t="s">
        <v>11915</v>
      </c>
      <c r="D4105" s="2" t="n">
        <v>0</v>
      </c>
      <c r="E4105" s="2"/>
      <c r="F4105" s="2"/>
      <c r="G4105" s="2"/>
      <c r="H4105" s="2"/>
      <c r="I4105" s="2"/>
      <c r="J4105" s="2"/>
      <c r="K4105" s="2"/>
      <c r="L4105" s="2"/>
      <c r="M4105" s="2"/>
      <c r="N4105" s="2"/>
      <c r="O4105" s="2"/>
      <c r="P4105" s="2"/>
      <c r="Q4105" s="2"/>
      <c r="R4105" s="2"/>
      <c r="S4105" s="2"/>
      <c r="T4105" s="2"/>
      <c r="U4105" s="2"/>
      <c r="V4105" s="2"/>
      <c r="W4105" s="2"/>
      <c r="X4105" s="2"/>
    </row>
    <row r="4106" customFormat="false" ht="13.5" hidden="false" customHeight="true" outlineLevel="0" collapsed="false">
      <c r="A4106" s="2" t="s">
        <v>11916</v>
      </c>
      <c r="B4106" s="2" t="s">
        <v>11917</v>
      </c>
      <c r="C4106" s="2" t="s">
        <v>11918</v>
      </c>
      <c r="D4106" s="2" t="n">
        <v>0</v>
      </c>
      <c r="E4106" s="2"/>
      <c r="F4106" s="2"/>
      <c r="G4106" s="2"/>
      <c r="H4106" s="2"/>
      <c r="I4106" s="2"/>
      <c r="J4106" s="2"/>
      <c r="K4106" s="2"/>
      <c r="L4106" s="2"/>
      <c r="M4106" s="2"/>
      <c r="N4106" s="2"/>
      <c r="O4106" s="2"/>
      <c r="P4106" s="2"/>
      <c r="Q4106" s="2"/>
      <c r="R4106" s="2"/>
      <c r="S4106" s="2"/>
      <c r="T4106" s="2"/>
      <c r="U4106" s="2"/>
      <c r="V4106" s="2"/>
      <c r="W4106" s="2"/>
      <c r="X4106" s="2"/>
    </row>
    <row r="4107" customFormat="false" ht="13.5" hidden="false" customHeight="true" outlineLevel="0" collapsed="false">
      <c r="A4107" s="2" t="s">
        <v>11919</v>
      </c>
      <c r="B4107" s="2" t="s">
        <v>11920</v>
      </c>
      <c r="C4107" s="2" t="s">
        <v>11921</v>
      </c>
      <c r="D4107" s="2" t="n">
        <v>0</v>
      </c>
      <c r="E4107" s="2"/>
      <c r="F4107" s="2"/>
      <c r="G4107" s="2"/>
      <c r="H4107" s="2"/>
      <c r="I4107" s="2"/>
      <c r="J4107" s="2"/>
      <c r="K4107" s="2"/>
      <c r="L4107" s="2"/>
      <c r="M4107" s="2"/>
      <c r="N4107" s="2"/>
      <c r="O4107" s="2"/>
      <c r="P4107" s="2"/>
      <c r="Q4107" s="2"/>
      <c r="R4107" s="2"/>
      <c r="S4107" s="2"/>
      <c r="T4107" s="2"/>
      <c r="U4107" s="2"/>
      <c r="V4107" s="2"/>
      <c r="W4107" s="2"/>
      <c r="X4107" s="2"/>
    </row>
    <row r="4108" customFormat="false" ht="13.5" hidden="false" customHeight="true" outlineLevel="0" collapsed="false">
      <c r="A4108" s="2" t="s">
        <v>11922</v>
      </c>
      <c r="B4108" s="2" t="s">
        <v>11923</v>
      </c>
      <c r="C4108" s="2" t="s">
        <v>11924</v>
      </c>
      <c r="D4108" s="2" t="n">
        <v>0</v>
      </c>
      <c r="E4108" s="2"/>
      <c r="F4108" s="2"/>
      <c r="G4108" s="2"/>
      <c r="H4108" s="2"/>
      <c r="I4108" s="2"/>
      <c r="J4108" s="2"/>
      <c r="K4108" s="2"/>
      <c r="L4108" s="2"/>
      <c r="M4108" s="2"/>
      <c r="N4108" s="2"/>
      <c r="O4108" s="2"/>
      <c r="P4108" s="2"/>
      <c r="Q4108" s="2"/>
      <c r="R4108" s="2"/>
      <c r="S4108" s="2"/>
      <c r="T4108" s="2"/>
      <c r="U4108" s="2"/>
      <c r="V4108" s="2"/>
      <c r="W4108" s="2"/>
      <c r="X4108" s="2"/>
    </row>
    <row r="4109" customFormat="false" ht="13.5" hidden="false" customHeight="true" outlineLevel="0" collapsed="false">
      <c r="A4109" s="2" t="s">
        <v>11925</v>
      </c>
      <c r="B4109" s="2" t="s">
        <v>11926</v>
      </c>
      <c r="C4109" s="2" t="s">
        <v>11927</v>
      </c>
      <c r="D4109" s="2" t="n">
        <v>0</v>
      </c>
      <c r="E4109" s="2"/>
      <c r="F4109" s="2"/>
      <c r="G4109" s="2"/>
      <c r="H4109" s="2"/>
      <c r="I4109" s="2"/>
      <c r="J4109" s="2"/>
      <c r="K4109" s="2"/>
      <c r="L4109" s="2"/>
      <c r="M4109" s="2"/>
      <c r="N4109" s="2"/>
      <c r="O4109" s="2"/>
      <c r="P4109" s="2"/>
      <c r="Q4109" s="2"/>
      <c r="R4109" s="2"/>
      <c r="S4109" s="2"/>
      <c r="T4109" s="2"/>
      <c r="U4109" s="2"/>
      <c r="V4109" s="2"/>
      <c r="W4109" s="2"/>
      <c r="X4109" s="2"/>
    </row>
    <row r="4110" customFormat="false" ht="13.5" hidden="false" customHeight="true" outlineLevel="0" collapsed="false">
      <c r="A4110" s="2" t="s">
        <v>11928</v>
      </c>
      <c r="B4110" s="2" t="s">
        <v>11929</v>
      </c>
      <c r="C4110" s="2" t="s">
        <v>11930</v>
      </c>
      <c r="D4110" s="2" t="n">
        <v>9.47421511206228E-019</v>
      </c>
      <c r="E4110" s="2"/>
      <c r="F4110" s="2"/>
      <c r="G4110" s="2"/>
      <c r="H4110" s="2"/>
      <c r="I4110" s="2"/>
      <c r="J4110" s="2"/>
      <c r="K4110" s="2"/>
      <c r="L4110" s="2"/>
      <c r="M4110" s="2"/>
      <c r="N4110" s="2"/>
      <c r="O4110" s="2"/>
      <c r="P4110" s="2"/>
      <c r="Q4110" s="2"/>
      <c r="R4110" s="2"/>
      <c r="S4110" s="2"/>
      <c r="T4110" s="2"/>
      <c r="U4110" s="2"/>
      <c r="V4110" s="2"/>
      <c r="W4110" s="2"/>
      <c r="X4110" s="2"/>
    </row>
    <row r="4111" customFormat="false" ht="13.5" hidden="false" customHeight="true" outlineLevel="0" collapsed="false">
      <c r="A4111" s="2" t="s">
        <v>11931</v>
      </c>
      <c r="B4111" s="2" t="s">
        <v>11932</v>
      </c>
      <c r="C4111" s="2" t="s">
        <v>11933</v>
      </c>
      <c r="D4111" s="2" t="n">
        <v>0</v>
      </c>
      <c r="E4111" s="2"/>
      <c r="F4111" s="2"/>
      <c r="G4111" s="2"/>
      <c r="H4111" s="2"/>
      <c r="I4111" s="2"/>
      <c r="J4111" s="2"/>
      <c r="K4111" s="2"/>
      <c r="L4111" s="2"/>
      <c r="M4111" s="2"/>
      <c r="N4111" s="2"/>
      <c r="O4111" s="2"/>
      <c r="P4111" s="2"/>
      <c r="Q4111" s="2"/>
      <c r="R4111" s="2"/>
      <c r="S4111" s="2"/>
      <c r="T4111" s="2"/>
      <c r="U4111" s="2"/>
      <c r="V4111" s="2"/>
      <c r="W4111" s="2"/>
      <c r="X4111" s="2"/>
    </row>
    <row r="4112" customFormat="false" ht="13.5" hidden="false" customHeight="true" outlineLevel="0" collapsed="false">
      <c r="A4112" s="2" t="s">
        <v>11934</v>
      </c>
      <c r="B4112" s="2" t="s">
        <v>11935</v>
      </c>
      <c r="C4112" s="2" t="s">
        <v>11936</v>
      </c>
      <c r="D4112" s="2" t="n">
        <v>0</v>
      </c>
      <c r="E4112" s="2"/>
      <c r="F4112" s="2"/>
      <c r="G4112" s="2"/>
      <c r="H4112" s="2"/>
      <c r="I4112" s="2"/>
      <c r="J4112" s="2"/>
      <c r="K4112" s="2"/>
      <c r="L4112" s="2"/>
      <c r="M4112" s="2"/>
      <c r="N4112" s="2"/>
      <c r="O4112" s="2"/>
      <c r="P4112" s="2"/>
      <c r="Q4112" s="2"/>
      <c r="R4112" s="2"/>
      <c r="S4112" s="2"/>
      <c r="T4112" s="2"/>
      <c r="U4112" s="2"/>
      <c r="V4112" s="2"/>
      <c r="W4112" s="2"/>
      <c r="X4112" s="2"/>
    </row>
    <row r="4113" customFormat="false" ht="13.5" hidden="false" customHeight="true" outlineLevel="0" collapsed="false">
      <c r="A4113" s="2" t="s">
        <v>11937</v>
      </c>
      <c r="B4113" s="2" t="s">
        <v>11938</v>
      </c>
      <c r="C4113" s="2" t="s">
        <v>11939</v>
      </c>
      <c r="D4113" s="2" t="n">
        <v>0</v>
      </c>
      <c r="E4113" s="2"/>
      <c r="F4113" s="2"/>
      <c r="G4113" s="2"/>
      <c r="H4113" s="2"/>
      <c r="I4113" s="2"/>
      <c r="J4113" s="2"/>
      <c r="K4113" s="2"/>
      <c r="L4113" s="2"/>
      <c r="M4113" s="2"/>
      <c r="N4113" s="2"/>
      <c r="O4113" s="2"/>
      <c r="P4113" s="2"/>
      <c r="Q4113" s="2"/>
      <c r="R4113" s="2"/>
      <c r="S4113" s="2"/>
      <c r="T4113" s="2"/>
      <c r="U4113" s="2"/>
      <c r="V4113" s="2"/>
      <c r="W4113" s="2"/>
      <c r="X4113" s="2"/>
    </row>
    <row r="4114" customFormat="false" ht="13.5" hidden="false" customHeight="true" outlineLevel="0" collapsed="false">
      <c r="A4114" s="2" t="s">
        <v>11940</v>
      </c>
      <c r="B4114" s="2" t="s">
        <v>11941</v>
      </c>
      <c r="C4114" s="2" t="s">
        <v>11942</v>
      </c>
      <c r="D4114" s="2" t="n">
        <v>0</v>
      </c>
      <c r="E4114" s="2"/>
      <c r="F4114" s="2"/>
      <c r="G4114" s="2"/>
      <c r="H4114" s="2"/>
      <c r="I4114" s="2"/>
      <c r="J4114" s="2"/>
      <c r="K4114" s="2"/>
      <c r="L4114" s="2"/>
      <c r="M4114" s="2"/>
      <c r="N4114" s="2"/>
      <c r="O4114" s="2"/>
      <c r="P4114" s="2"/>
      <c r="Q4114" s="2"/>
      <c r="R4114" s="2"/>
      <c r="S4114" s="2"/>
      <c r="T4114" s="2"/>
      <c r="U4114" s="2"/>
      <c r="V4114" s="2"/>
      <c r="W4114" s="2"/>
      <c r="X4114" s="2"/>
    </row>
    <row r="4115" customFormat="false" ht="13.5" hidden="false" customHeight="true" outlineLevel="0" collapsed="false">
      <c r="A4115" s="2" t="s">
        <v>11943</v>
      </c>
      <c r="B4115" s="2" t="s">
        <v>11944</v>
      </c>
      <c r="C4115" s="2" t="s">
        <v>11945</v>
      </c>
      <c r="D4115" s="2" t="n">
        <v>0</v>
      </c>
      <c r="E4115" s="2"/>
      <c r="F4115" s="2"/>
      <c r="G4115" s="2"/>
      <c r="H4115" s="2"/>
      <c r="I4115" s="2"/>
      <c r="J4115" s="2"/>
      <c r="K4115" s="2"/>
      <c r="L4115" s="2"/>
      <c r="M4115" s="2"/>
      <c r="N4115" s="2"/>
      <c r="O4115" s="2"/>
      <c r="P4115" s="2"/>
      <c r="Q4115" s="2"/>
      <c r="R4115" s="2"/>
      <c r="S4115" s="2"/>
      <c r="T4115" s="2"/>
      <c r="U4115" s="2"/>
      <c r="V4115" s="2"/>
      <c r="W4115" s="2"/>
      <c r="X4115" s="2"/>
    </row>
    <row r="4116" customFormat="false" ht="13.5" hidden="false" customHeight="true" outlineLevel="0" collapsed="false">
      <c r="A4116" s="2" t="s">
        <v>11946</v>
      </c>
      <c r="B4116" s="2" t="s">
        <v>11947</v>
      </c>
      <c r="C4116" s="2" t="s">
        <v>11948</v>
      </c>
      <c r="D4116" s="2" t="n">
        <v>0</v>
      </c>
      <c r="E4116" s="2"/>
      <c r="F4116" s="2"/>
      <c r="G4116" s="2"/>
      <c r="H4116" s="2"/>
      <c r="I4116" s="2"/>
      <c r="J4116" s="2"/>
      <c r="K4116" s="2"/>
      <c r="L4116" s="2"/>
      <c r="M4116" s="2"/>
      <c r="N4116" s="2"/>
      <c r="O4116" s="2"/>
      <c r="P4116" s="2"/>
      <c r="Q4116" s="2"/>
      <c r="R4116" s="2"/>
      <c r="S4116" s="2"/>
      <c r="T4116" s="2"/>
      <c r="U4116" s="2"/>
      <c r="V4116" s="2"/>
      <c r="W4116" s="2"/>
      <c r="X4116" s="2"/>
    </row>
    <row r="4117" customFormat="false" ht="13.5" hidden="false" customHeight="true" outlineLevel="0" collapsed="false">
      <c r="A4117" s="2" t="s">
        <v>11949</v>
      </c>
      <c r="B4117" s="2" t="s">
        <v>11950</v>
      </c>
      <c r="C4117" s="2" t="s">
        <v>11951</v>
      </c>
      <c r="D4117" s="2" t="n">
        <v>0</v>
      </c>
      <c r="E4117" s="2"/>
      <c r="F4117" s="2"/>
      <c r="G4117" s="2"/>
      <c r="H4117" s="2"/>
      <c r="I4117" s="2"/>
      <c r="J4117" s="2"/>
      <c r="K4117" s="2"/>
      <c r="L4117" s="2"/>
      <c r="M4117" s="2"/>
      <c r="N4117" s="2"/>
      <c r="O4117" s="2"/>
      <c r="P4117" s="2"/>
      <c r="Q4117" s="2"/>
      <c r="R4117" s="2"/>
      <c r="S4117" s="2"/>
      <c r="T4117" s="2"/>
      <c r="U4117" s="2"/>
      <c r="V4117" s="2"/>
      <c r="W4117" s="2"/>
      <c r="X4117" s="2"/>
    </row>
    <row r="4118" customFormat="false" ht="13.5" hidden="false" customHeight="true" outlineLevel="0" collapsed="false">
      <c r="A4118" s="2" t="s">
        <v>11952</v>
      </c>
      <c r="B4118" s="2" t="s">
        <v>11953</v>
      </c>
      <c r="C4118" s="2" t="s">
        <v>11954</v>
      </c>
      <c r="D4118" s="2" t="n">
        <v>0</v>
      </c>
      <c r="E4118" s="2"/>
      <c r="F4118" s="2"/>
      <c r="G4118" s="2"/>
      <c r="H4118" s="2"/>
      <c r="I4118" s="2"/>
      <c r="J4118" s="2"/>
      <c r="K4118" s="2"/>
      <c r="L4118" s="2"/>
      <c r="M4118" s="2"/>
      <c r="N4118" s="2"/>
      <c r="O4118" s="2"/>
      <c r="P4118" s="2"/>
      <c r="Q4118" s="2"/>
      <c r="R4118" s="2"/>
      <c r="S4118" s="2"/>
      <c r="T4118" s="2"/>
      <c r="U4118" s="2"/>
      <c r="V4118" s="2"/>
      <c r="W4118" s="2"/>
      <c r="X4118" s="2"/>
    </row>
    <row r="4119" customFormat="false" ht="13.5" hidden="false" customHeight="true" outlineLevel="0" collapsed="false">
      <c r="A4119" s="2" t="s">
        <v>11955</v>
      </c>
      <c r="B4119" s="2" t="s">
        <v>2309</v>
      </c>
      <c r="C4119" s="2" t="s">
        <v>11956</v>
      </c>
      <c r="D4119" s="2" t="n">
        <v>6.40484532320076E-023</v>
      </c>
      <c r="E4119" s="2"/>
      <c r="F4119" s="2"/>
      <c r="G4119" s="2"/>
      <c r="H4119" s="2"/>
      <c r="I4119" s="2"/>
      <c r="J4119" s="2"/>
      <c r="K4119" s="2"/>
      <c r="L4119" s="2"/>
      <c r="M4119" s="2"/>
      <c r="N4119" s="2"/>
      <c r="O4119" s="2"/>
      <c r="P4119" s="2"/>
      <c r="Q4119" s="2"/>
      <c r="R4119" s="2"/>
      <c r="S4119" s="2"/>
      <c r="T4119" s="2"/>
      <c r="U4119" s="2"/>
      <c r="V4119" s="2"/>
      <c r="W4119" s="2"/>
      <c r="X4119" s="2"/>
    </row>
    <row r="4120" customFormat="false" ht="13.5" hidden="false" customHeight="true" outlineLevel="0" collapsed="false">
      <c r="A4120" s="2" t="s">
        <v>11957</v>
      </c>
      <c r="B4120" s="2" t="s">
        <v>11958</v>
      </c>
      <c r="C4120" s="2" t="s">
        <v>11959</v>
      </c>
      <c r="D4120" s="2" t="n">
        <v>0</v>
      </c>
      <c r="E4120" s="2"/>
      <c r="F4120" s="2"/>
      <c r="G4120" s="2"/>
      <c r="H4120" s="2"/>
      <c r="I4120" s="2"/>
      <c r="J4120" s="2"/>
      <c r="K4120" s="2"/>
      <c r="L4120" s="2"/>
      <c r="M4120" s="2"/>
      <c r="N4120" s="2"/>
      <c r="O4120" s="2"/>
      <c r="P4120" s="2"/>
      <c r="Q4120" s="2"/>
      <c r="R4120" s="2"/>
      <c r="S4120" s="2"/>
      <c r="T4120" s="2"/>
      <c r="U4120" s="2"/>
      <c r="V4120" s="2"/>
      <c r="W4120" s="2"/>
      <c r="X4120" s="2"/>
    </row>
    <row r="4121" customFormat="false" ht="13.5" hidden="false" customHeight="true" outlineLevel="0" collapsed="false">
      <c r="A4121" s="2" t="s">
        <v>11960</v>
      </c>
      <c r="B4121" s="2" t="s">
        <v>11961</v>
      </c>
      <c r="C4121" s="2" t="s">
        <v>11962</v>
      </c>
      <c r="D4121" s="2" t="n">
        <v>0</v>
      </c>
      <c r="E4121" s="2"/>
      <c r="F4121" s="2"/>
      <c r="G4121" s="2"/>
      <c r="H4121" s="2"/>
      <c r="I4121" s="2"/>
      <c r="J4121" s="2"/>
      <c r="K4121" s="2"/>
      <c r="L4121" s="2"/>
      <c r="M4121" s="2"/>
      <c r="N4121" s="2"/>
      <c r="O4121" s="2"/>
      <c r="P4121" s="2"/>
      <c r="Q4121" s="2"/>
      <c r="R4121" s="2"/>
      <c r="S4121" s="2"/>
      <c r="T4121" s="2"/>
      <c r="U4121" s="2"/>
      <c r="V4121" s="2"/>
      <c r="W4121" s="2"/>
      <c r="X4121" s="2"/>
    </row>
    <row r="4122" customFormat="false" ht="13.5" hidden="false" customHeight="true" outlineLevel="0" collapsed="false">
      <c r="A4122" s="2" t="s">
        <v>11963</v>
      </c>
      <c r="B4122" s="2" t="s">
        <v>11964</v>
      </c>
      <c r="C4122" s="2" t="s">
        <v>11965</v>
      </c>
      <c r="D4122" s="2" t="n">
        <v>0</v>
      </c>
      <c r="E4122" s="2"/>
      <c r="F4122" s="2"/>
      <c r="G4122" s="2"/>
      <c r="H4122" s="2"/>
      <c r="I4122" s="2"/>
      <c r="J4122" s="2"/>
      <c r="K4122" s="2"/>
      <c r="L4122" s="2"/>
      <c r="M4122" s="2"/>
      <c r="N4122" s="2"/>
      <c r="O4122" s="2"/>
      <c r="P4122" s="2"/>
      <c r="Q4122" s="2"/>
      <c r="R4122" s="2"/>
      <c r="S4122" s="2"/>
      <c r="T4122" s="2"/>
      <c r="U4122" s="2"/>
      <c r="V4122" s="2"/>
      <c r="W4122" s="2"/>
      <c r="X4122" s="2"/>
    </row>
    <row r="4123" customFormat="false" ht="13.5" hidden="false" customHeight="true" outlineLevel="0" collapsed="false">
      <c r="A4123" s="2" t="s">
        <v>11966</v>
      </c>
      <c r="B4123" s="2" t="s">
        <v>11967</v>
      </c>
      <c r="C4123" s="2" t="s">
        <v>11968</v>
      </c>
      <c r="D4123" s="2" t="n">
        <v>0</v>
      </c>
      <c r="E4123" s="2"/>
      <c r="F4123" s="2"/>
      <c r="G4123" s="2"/>
      <c r="H4123" s="2"/>
      <c r="I4123" s="2"/>
      <c r="J4123" s="2"/>
      <c r="K4123" s="2"/>
      <c r="L4123" s="2"/>
      <c r="M4123" s="2"/>
      <c r="N4123" s="2"/>
      <c r="O4123" s="2"/>
      <c r="P4123" s="2"/>
      <c r="Q4123" s="2"/>
      <c r="R4123" s="2"/>
      <c r="S4123" s="2"/>
      <c r="T4123" s="2"/>
      <c r="U4123" s="2"/>
      <c r="V4123" s="2"/>
      <c r="W4123" s="2"/>
      <c r="X4123" s="2"/>
    </row>
    <row r="4124" customFormat="false" ht="13.5" hidden="false" customHeight="true" outlineLevel="0" collapsed="false">
      <c r="A4124" s="2" t="s">
        <v>11969</v>
      </c>
      <c r="B4124" s="2" t="s">
        <v>1777</v>
      </c>
      <c r="C4124" s="2" t="s">
        <v>11970</v>
      </c>
      <c r="D4124" s="2" t="n">
        <v>0</v>
      </c>
      <c r="E4124" s="2"/>
      <c r="F4124" s="2"/>
      <c r="G4124" s="2"/>
      <c r="H4124" s="2"/>
      <c r="I4124" s="2"/>
      <c r="J4124" s="2"/>
      <c r="K4124" s="2"/>
      <c r="L4124" s="2"/>
      <c r="M4124" s="2"/>
      <c r="N4124" s="2"/>
      <c r="O4124" s="2"/>
      <c r="P4124" s="2"/>
      <c r="Q4124" s="2"/>
      <c r="R4124" s="2"/>
      <c r="S4124" s="2"/>
      <c r="T4124" s="2"/>
      <c r="U4124" s="2"/>
      <c r="V4124" s="2"/>
      <c r="W4124" s="2"/>
      <c r="X4124" s="2"/>
    </row>
    <row r="4125" customFormat="false" ht="13.5" hidden="false" customHeight="true" outlineLevel="0" collapsed="false">
      <c r="A4125" s="2" t="s">
        <v>11971</v>
      </c>
      <c r="B4125" s="2" t="s">
        <v>1777</v>
      </c>
      <c r="C4125" s="2" t="s">
        <v>11972</v>
      </c>
      <c r="D4125" s="2" t="n">
        <v>0</v>
      </c>
      <c r="E4125" s="2"/>
      <c r="F4125" s="2"/>
      <c r="G4125" s="2"/>
      <c r="H4125" s="2"/>
      <c r="I4125" s="2"/>
      <c r="J4125" s="2"/>
      <c r="K4125" s="2"/>
      <c r="L4125" s="2"/>
      <c r="M4125" s="2"/>
      <c r="N4125" s="2"/>
      <c r="O4125" s="2"/>
      <c r="P4125" s="2"/>
      <c r="Q4125" s="2"/>
      <c r="R4125" s="2"/>
      <c r="S4125" s="2"/>
      <c r="T4125" s="2"/>
      <c r="U4125" s="2"/>
      <c r="V4125" s="2"/>
      <c r="W4125" s="2"/>
      <c r="X4125" s="2"/>
    </row>
    <row r="4126" customFormat="false" ht="13.5" hidden="false" customHeight="true" outlineLevel="0" collapsed="false">
      <c r="A4126" s="2" t="s">
        <v>11973</v>
      </c>
      <c r="B4126" s="2" t="s">
        <v>1777</v>
      </c>
      <c r="C4126" s="2" t="s">
        <v>11974</v>
      </c>
      <c r="D4126" s="2" t="n">
        <v>0</v>
      </c>
      <c r="E4126" s="2"/>
      <c r="F4126" s="2"/>
      <c r="G4126" s="2"/>
      <c r="H4126" s="2"/>
      <c r="I4126" s="2"/>
      <c r="J4126" s="2"/>
      <c r="K4126" s="2"/>
      <c r="L4126" s="2"/>
      <c r="M4126" s="2"/>
      <c r="N4126" s="2"/>
      <c r="O4126" s="2"/>
      <c r="P4126" s="2"/>
      <c r="Q4126" s="2"/>
      <c r="R4126" s="2"/>
      <c r="S4126" s="2"/>
      <c r="T4126" s="2"/>
      <c r="U4126" s="2"/>
      <c r="V4126" s="2"/>
      <c r="W4126" s="2"/>
      <c r="X4126" s="2"/>
    </row>
    <row r="4127" customFormat="false" ht="13.5" hidden="false" customHeight="true" outlineLevel="0" collapsed="false">
      <c r="A4127" s="2" t="s">
        <v>11975</v>
      </c>
      <c r="B4127" s="2" t="s">
        <v>1777</v>
      </c>
      <c r="C4127" s="2" t="s">
        <v>11976</v>
      </c>
      <c r="D4127" s="2" t="n">
        <v>0</v>
      </c>
      <c r="E4127" s="2"/>
      <c r="F4127" s="2"/>
      <c r="G4127" s="2"/>
      <c r="H4127" s="2"/>
      <c r="I4127" s="2"/>
      <c r="J4127" s="2"/>
      <c r="K4127" s="2"/>
      <c r="L4127" s="2"/>
      <c r="M4127" s="2"/>
      <c r="N4127" s="2"/>
      <c r="O4127" s="2"/>
      <c r="P4127" s="2"/>
      <c r="Q4127" s="2"/>
      <c r="R4127" s="2"/>
      <c r="S4127" s="2"/>
      <c r="T4127" s="2"/>
      <c r="U4127" s="2"/>
      <c r="V4127" s="2"/>
      <c r="W4127" s="2"/>
      <c r="X4127" s="2"/>
    </row>
    <row r="4128" customFormat="false" ht="13.5" hidden="false" customHeight="true" outlineLevel="0" collapsed="false">
      <c r="A4128" s="2" t="s">
        <v>11977</v>
      </c>
      <c r="B4128" s="2" t="s">
        <v>1777</v>
      </c>
      <c r="C4128" s="2" t="s">
        <v>11978</v>
      </c>
      <c r="D4128" s="2" t="n">
        <v>0</v>
      </c>
      <c r="E4128" s="2"/>
      <c r="F4128" s="2"/>
      <c r="G4128" s="2"/>
      <c r="H4128" s="2"/>
      <c r="I4128" s="2"/>
      <c r="J4128" s="2"/>
      <c r="K4128" s="2"/>
      <c r="L4128" s="2"/>
      <c r="M4128" s="2"/>
      <c r="N4128" s="2"/>
      <c r="O4128" s="2"/>
      <c r="P4128" s="2"/>
      <c r="Q4128" s="2"/>
      <c r="R4128" s="2"/>
      <c r="S4128" s="2"/>
      <c r="T4128" s="2"/>
      <c r="U4128" s="2"/>
      <c r="V4128" s="2"/>
      <c r="W4128" s="2"/>
      <c r="X4128" s="2"/>
    </row>
    <row r="4129" customFormat="false" ht="13.5" hidden="false" customHeight="true" outlineLevel="0" collapsed="false">
      <c r="A4129" s="2" t="s">
        <v>11979</v>
      </c>
      <c r="B4129" s="2" t="s">
        <v>1777</v>
      </c>
      <c r="C4129" s="2" t="s">
        <v>11980</v>
      </c>
      <c r="D4129" s="2" t="n">
        <v>-3.23674918618776E-025</v>
      </c>
      <c r="E4129" s="2"/>
      <c r="F4129" s="2"/>
      <c r="G4129" s="2"/>
      <c r="H4129" s="2"/>
      <c r="I4129" s="2"/>
      <c r="J4129" s="2"/>
      <c r="K4129" s="2"/>
      <c r="L4129" s="2"/>
      <c r="M4129" s="2"/>
      <c r="N4129" s="2"/>
      <c r="O4129" s="2"/>
      <c r="P4129" s="2"/>
      <c r="Q4129" s="2"/>
      <c r="R4129" s="2"/>
      <c r="S4129" s="2"/>
      <c r="T4129" s="2"/>
      <c r="U4129" s="2"/>
      <c r="V4129" s="2"/>
      <c r="W4129" s="2"/>
      <c r="X4129" s="2"/>
    </row>
    <row r="4130" customFormat="false" ht="13.5" hidden="false" customHeight="true" outlineLevel="0" collapsed="false">
      <c r="A4130" s="2" t="s">
        <v>11981</v>
      </c>
      <c r="B4130" s="2" t="s">
        <v>1777</v>
      </c>
      <c r="C4130" s="2" t="s">
        <v>11982</v>
      </c>
      <c r="D4130" s="2" t="n">
        <v>0</v>
      </c>
      <c r="E4130" s="2"/>
      <c r="F4130" s="2"/>
      <c r="G4130" s="2"/>
      <c r="H4130" s="2"/>
      <c r="I4130" s="2"/>
      <c r="J4130" s="2"/>
      <c r="K4130" s="2"/>
      <c r="L4130" s="2"/>
      <c r="M4130" s="2"/>
      <c r="N4130" s="2"/>
      <c r="O4130" s="2"/>
      <c r="P4130" s="2"/>
      <c r="Q4130" s="2"/>
      <c r="R4130" s="2"/>
      <c r="S4130" s="2"/>
      <c r="T4130" s="2"/>
      <c r="U4130" s="2"/>
      <c r="V4130" s="2"/>
      <c r="W4130" s="2"/>
      <c r="X4130" s="2"/>
    </row>
    <row r="4131" customFormat="false" ht="13.5" hidden="false" customHeight="true" outlineLevel="0" collapsed="false">
      <c r="A4131" s="2" t="s">
        <v>11983</v>
      </c>
      <c r="B4131" s="2" t="s">
        <v>1777</v>
      </c>
      <c r="C4131" s="2" t="s">
        <v>11984</v>
      </c>
      <c r="D4131" s="2" t="n">
        <v>0</v>
      </c>
      <c r="E4131" s="2"/>
      <c r="F4131" s="2"/>
      <c r="G4131" s="2"/>
      <c r="H4131" s="2"/>
      <c r="I4131" s="2"/>
      <c r="J4131" s="2"/>
      <c r="K4131" s="2"/>
      <c r="L4131" s="2"/>
      <c r="M4131" s="2"/>
      <c r="N4131" s="2"/>
      <c r="O4131" s="2"/>
      <c r="P4131" s="2"/>
      <c r="Q4131" s="2"/>
      <c r="R4131" s="2"/>
      <c r="S4131" s="2"/>
      <c r="T4131" s="2"/>
      <c r="U4131" s="2"/>
      <c r="V4131" s="2"/>
      <c r="W4131" s="2"/>
      <c r="X4131" s="2"/>
    </row>
    <row r="4132" customFormat="false" ht="13.5" hidden="false" customHeight="true" outlineLevel="0" collapsed="false">
      <c r="A4132" s="2" t="s">
        <v>11985</v>
      </c>
      <c r="B4132" s="2" t="s">
        <v>1777</v>
      </c>
      <c r="C4132" s="2" t="s">
        <v>11986</v>
      </c>
      <c r="D4132" s="2" t="n">
        <v>0</v>
      </c>
      <c r="E4132" s="2"/>
      <c r="F4132" s="2"/>
      <c r="G4132" s="2"/>
      <c r="H4132" s="2"/>
      <c r="I4132" s="2"/>
      <c r="J4132" s="2"/>
      <c r="K4132" s="2"/>
      <c r="L4132" s="2"/>
      <c r="M4132" s="2"/>
      <c r="N4132" s="2"/>
      <c r="O4132" s="2"/>
      <c r="P4132" s="2"/>
      <c r="Q4132" s="2"/>
      <c r="R4132" s="2"/>
      <c r="S4132" s="2"/>
      <c r="T4132" s="2"/>
      <c r="U4132" s="2"/>
      <c r="V4132" s="2"/>
      <c r="W4132" s="2"/>
      <c r="X4132" s="2"/>
    </row>
    <row r="4133" customFormat="false" ht="13.5" hidden="false" customHeight="true" outlineLevel="0" collapsed="false">
      <c r="A4133" s="2" t="s">
        <v>11987</v>
      </c>
      <c r="B4133" s="2" t="s">
        <v>11987</v>
      </c>
      <c r="C4133" s="2" t="s">
        <v>11988</v>
      </c>
      <c r="D4133" s="2" t="n">
        <v>3.15165303994582E-005</v>
      </c>
      <c r="E4133" s="2"/>
      <c r="F4133" s="2"/>
      <c r="G4133" s="2"/>
      <c r="H4133" s="2"/>
      <c r="I4133" s="2"/>
      <c r="J4133" s="2"/>
      <c r="K4133" s="2"/>
      <c r="L4133" s="2"/>
      <c r="M4133" s="2"/>
      <c r="N4133" s="2"/>
      <c r="O4133" s="2"/>
      <c r="P4133" s="2"/>
      <c r="Q4133" s="2"/>
      <c r="R4133" s="2"/>
      <c r="S4133" s="2"/>
      <c r="T4133" s="2"/>
      <c r="U4133" s="2"/>
      <c r="V4133" s="2"/>
      <c r="W4133" s="2"/>
      <c r="X4133" s="2"/>
    </row>
    <row r="4134" customFormat="false" ht="13.5" hidden="false" customHeight="true" outlineLevel="0" collapsed="false">
      <c r="A4134" s="2" t="s">
        <v>11989</v>
      </c>
      <c r="B4134" s="2" t="s">
        <v>11989</v>
      </c>
      <c r="C4134" s="2" t="s">
        <v>11990</v>
      </c>
      <c r="D4134" s="2" t="n">
        <v>0.0293326692637123</v>
      </c>
      <c r="E4134" s="2"/>
      <c r="F4134" s="2"/>
      <c r="G4134" s="2"/>
      <c r="H4134" s="2"/>
      <c r="I4134" s="2"/>
      <c r="J4134" s="2"/>
      <c r="K4134" s="2"/>
      <c r="L4134" s="2"/>
      <c r="M4134" s="2"/>
      <c r="N4134" s="2"/>
      <c r="O4134" s="2"/>
      <c r="P4134" s="2"/>
      <c r="Q4134" s="2"/>
      <c r="R4134" s="2"/>
      <c r="S4134" s="2"/>
      <c r="T4134" s="2"/>
      <c r="U4134" s="2"/>
      <c r="V4134" s="2"/>
      <c r="W4134" s="2"/>
      <c r="X4134" s="2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Q46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9"/>
    <col collapsed="false" customWidth="true" hidden="false" outlineLevel="0" max="2" min="2" style="0" width="25.42"/>
    <col collapsed="false" customWidth="true" hidden="false" outlineLevel="0" max="3" min="3" style="0" width="30.86"/>
    <col collapsed="false" customWidth="true" hidden="false" outlineLevel="0" max="4" min="4" style="0" width="26"/>
    <col collapsed="false" customWidth="true" hidden="false" outlineLevel="0" max="5" min="5" style="0" width="13.57"/>
    <col collapsed="false" customWidth="true" hidden="false" outlineLevel="0" max="6" min="6" style="0" width="25"/>
    <col collapsed="false" customWidth="true" hidden="false" outlineLevel="0" max="7" min="7" style="0" width="15"/>
    <col collapsed="false" customWidth="true" hidden="false" outlineLevel="0" max="8" min="8" style="0" width="11.71"/>
    <col collapsed="false" customWidth="true" hidden="false" outlineLevel="0" max="9" min="9" style="0" width="14.28"/>
    <col collapsed="false" customWidth="true" hidden="false" outlineLevel="0" max="10" min="10" style="0" width="20.57"/>
    <col collapsed="false" customWidth="true" hidden="false" outlineLevel="0" max="11" min="11" style="0" width="19.99"/>
    <col collapsed="false" customWidth="true" hidden="false" outlineLevel="0" max="13" min="12" style="0" width="9"/>
    <col collapsed="false" customWidth="true" hidden="false" outlineLevel="0" max="14" min="14" style="0" width="17.14"/>
    <col collapsed="false" customWidth="true" hidden="false" outlineLevel="0" max="15" min="15" style="0" width="3.29"/>
    <col collapsed="false" customWidth="true" hidden="false" outlineLevel="0" max="16" min="16" style="0" width="19.71"/>
    <col collapsed="false" customWidth="true" hidden="false" outlineLevel="0" max="17" min="17" style="0" width="9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3" t="s">
        <v>11992</v>
      </c>
      <c r="E1" s="4" t="s">
        <v>11993</v>
      </c>
      <c r="F1" s="5" t="s">
        <v>11994</v>
      </c>
      <c r="G1" s="6" t="s">
        <v>11995</v>
      </c>
      <c r="H1" s="7" t="s">
        <v>11996</v>
      </c>
      <c r="I1" s="8" t="s">
        <v>11997</v>
      </c>
      <c r="J1" s="9" t="s">
        <v>11998</v>
      </c>
      <c r="K1" s="9" t="s">
        <v>11999</v>
      </c>
      <c r="N1" s="2"/>
      <c r="O1" s="2"/>
      <c r="P1" s="2"/>
    </row>
    <row r="2" customFormat="false" ht="15" hidden="false" customHeight="false" outlineLevel="0" collapsed="false">
      <c r="A2" s="2" t="s">
        <v>12</v>
      </c>
      <c r="B2" s="2" t="s">
        <v>13</v>
      </c>
      <c r="C2" s="2" t="s">
        <v>14</v>
      </c>
      <c r="D2" s="10" t="n">
        <v>-0.534555191355484</v>
      </c>
      <c r="E2" s="11" t="n">
        <v>-1.53744632505597</v>
      </c>
      <c r="F2" s="12" t="n">
        <v>-0.859717710425227</v>
      </c>
      <c r="G2" s="13" t="n">
        <f aca="false">ABS(D2)</f>
        <v>0.534555191355484</v>
      </c>
      <c r="H2" s="14" t="n">
        <f aca="false">ABS(E2)</f>
        <v>1.53744632505597</v>
      </c>
      <c r="I2" s="15" t="n">
        <f aca="false">ABS(F2)</f>
        <v>0.859717710425227</v>
      </c>
      <c r="J2" s="16" t="n">
        <f aca="false">(LOG((H2/G2),10))</f>
        <v>0.458807411158769</v>
      </c>
      <c r="K2" s="16" t="n">
        <f aca="false">(LOG(I2/G2,10))</f>
        <v>0.206363321845853</v>
      </c>
      <c r="N2" s="2"/>
      <c r="O2" s="2" t="s">
        <v>12000</v>
      </c>
      <c r="P2" s="2" t="s">
        <v>12001</v>
      </c>
    </row>
    <row r="3" customFormat="false" ht="15" hidden="false" customHeight="false" outlineLevel="0" collapsed="false">
      <c r="A3" s="2" t="s">
        <v>18</v>
      </c>
      <c r="B3" s="2" t="s">
        <v>19</v>
      </c>
      <c r="C3" s="2" t="s">
        <v>20</v>
      </c>
      <c r="D3" s="10" t="n">
        <v>0.000169983718702363</v>
      </c>
      <c r="E3" s="11" t="n">
        <v>0.130493290154037</v>
      </c>
      <c r="F3" s="12" t="n">
        <v>0.0258423184903614</v>
      </c>
      <c r="G3" s="13" t="n">
        <f aca="false">ABS(D3)</f>
        <v>0.000169983718702363</v>
      </c>
      <c r="H3" s="14" t="n">
        <f aca="false">ABS(E3)</f>
        <v>0.130493290154037</v>
      </c>
      <c r="I3" s="15" t="n">
        <f aca="false">ABS(F3)</f>
        <v>0.0258423184903614</v>
      </c>
      <c r="J3" s="16" t="n">
        <f aca="false">(LOG((H3/G3),10))</f>
        <v>2.88518085523421</v>
      </c>
      <c r="K3" s="16" t="n">
        <f aca="false">(LOG(I3/G3,10))</f>
        <v>2.1819241485982</v>
      </c>
      <c r="N3" s="2"/>
      <c r="O3" s="2"/>
      <c r="P3" s="2" t="s">
        <v>12002</v>
      </c>
    </row>
    <row r="4" customFormat="false" ht="15" hidden="false" customHeight="false" outlineLevel="0" collapsed="false">
      <c r="A4" s="2" t="s">
        <v>21</v>
      </c>
      <c r="B4" s="2" t="s">
        <v>22</v>
      </c>
      <c r="C4" s="2" t="s">
        <v>23</v>
      </c>
      <c r="D4" s="10" t="n">
        <v>5.68073817897344E-005</v>
      </c>
      <c r="E4" s="11" t="n">
        <v>0.0436000405995579</v>
      </c>
      <c r="F4" s="12" t="n">
        <v>0.0086343606942281</v>
      </c>
      <c r="G4" s="13" t="n">
        <f aca="false">ABS(D4)</f>
        <v>5.68073817897344E-005</v>
      </c>
      <c r="H4" s="14" t="n">
        <f aca="false">ABS(E4)</f>
        <v>0.0436000405995579</v>
      </c>
      <c r="I4" s="15" t="n">
        <f aca="false">ABS(F4)</f>
        <v>0.0086343606942281</v>
      </c>
      <c r="J4" s="16" t="n">
        <f aca="false">(LOG((H4/G4),10))</f>
        <v>2.88508212024919</v>
      </c>
      <c r="K4" s="16" t="n">
        <f aca="false">(LOG(I4/G4,10))</f>
        <v>2.1818254136132</v>
      </c>
      <c r="N4" s="2"/>
      <c r="O4" s="2" t="s">
        <v>12000</v>
      </c>
      <c r="P4" s="17" t="n">
        <v>1E-200</v>
      </c>
      <c r="Q4" s="2" t="s">
        <v>12003</v>
      </c>
    </row>
    <row r="5" customFormat="false" ht="15" hidden="false" customHeight="false" outlineLevel="0" collapsed="false">
      <c r="A5" s="2" t="s">
        <v>51</v>
      </c>
      <c r="B5" s="2" t="s">
        <v>52</v>
      </c>
      <c r="C5" s="2" t="s">
        <v>53</v>
      </c>
      <c r="D5" s="10" t="n">
        <v>0.122497338746469</v>
      </c>
      <c r="E5" s="11" t="n">
        <v>0.466116828461022</v>
      </c>
      <c r="F5" s="12" t="n">
        <v>0.483493069686747</v>
      </c>
      <c r="G5" s="13" t="n">
        <f aca="false">ABS(D5)</f>
        <v>0.122497338746469</v>
      </c>
      <c r="H5" s="14" t="n">
        <f aca="false">ABS(E5)</f>
        <v>0.466116828461022</v>
      </c>
      <c r="I5" s="15" t="n">
        <f aca="false">ABS(F5)</f>
        <v>0.483493069686747</v>
      </c>
      <c r="J5" s="16" t="n">
        <f aca="false">(LOG((H5/G5),10))</f>
        <v>0.580368129018235</v>
      </c>
      <c r="K5" s="16" t="n">
        <f aca="false">(LOG(I5/G5,10))</f>
        <v>0.596263599595657</v>
      </c>
      <c r="N5" s="2"/>
      <c r="O5" s="2"/>
      <c r="P5" s="2"/>
    </row>
    <row r="6" customFormat="false" ht="15" hidden="false" customHeight="false" outlineLevel="0" collapsed="false">
      <c r="A6" s="2" t="s">
        <v>60</v>
      </c>
      <c r="B6" s="2" t="s">
        <v>61</v>
      </c>
      <c r="C6" s="2" t="s">
        <v>62</v>
      </c>
      <c r="D6" s="10" t="n">
        <v>-0.479140130589426</v>
      </c>
      <c r="E6" s="11" t="n">
        <v>-1.04989140535377</v>
      </c>
      <c r="F6" s="12" t="n">
        <v>-1.05250708123004</v>
      </c>
      <c r="G6" s="13" t="n">
        <f aca="false">ABS(D6)</f>
        <v>0.479140130589426</v>
      </c>
      <c r="H6" s="14" t="n">
        <f aca="false">ABS(E6)</f>
        <v>1.04989140535377</v>
      </c>
      <c r="I6" s="15" t="n">
        <f aca="false">ABS(F6)</f>
        <v>1.05250708123004</v>
      </c>
      <c r="J6" s="16" t="n">
        <f aca="false">(LOG((H6/G6),10))</f>
        <v>0.340681833599447</v>
      </c>
      <c r="K6" s="16" t="n">
        <f aca="false">(LOG(I6/G6,10))</f>
        <v>0.341762479531109</v>
      </c>
      <c r="N6" s="2"/>
      <c r="O6" s="2"/>
      <c r="P6" s="2"/>
    </row>
    <row r="7" customFormat="false" ht="15" hidden="false" customHeight="false" outlineLevel="0" collapsed="false">
      <c r="A7" s="2" t="s">
        <v>63</v>
      </c>
      <c r="B7" s="2" t="s">
        <v>64</v>
      </c>
      <c r="C7" s="2" t="s">
        <v>65</v>
      </c>
      <c r="D7" s="10" t="n">
        <v>0.0190882832331514</v>
      </c>
      <c r="E7" s="11" t="n">
        <v>-6.02586597420819E-006</v>
      </c>
      <c r="F7" s="12" t="n">
        <v>0.000101847982836892</v>
      </c>
      <c r="G7" s="13" t="n">
        <f aca="false">ABS(D7)</f>
        <v>0.0190882832331514</v>
      </c>
      <c r="H7" s="14" t="n">
        <f aca="false">ABS(E7)</f>
        <v>6.02586597420819E-006</v>
      </c>
      <c r="I7" s="15" t="n">
        <f aca="false">ABS(F7)</f>
        <v>0.000101847982836892</v>
      </c>
      <c r="J7" s="16" t="n">
        <f aca="false">(LOG((H7/G7),10))</f>
        <v>-3.50074740248663</v>
      </c>
      <c r="K7" s="16" t="n">
        <f aca="false">(LOG(I7/G7,10))</f>
        <v>-2.27281443851595</v>
      </c>
      <c r="N7" s="2"/>
      <c r="O7" s="2"/>
      <c r="P7" s="2"/>
    </row>
    <row r="8" customFormat="false" ht="15" hidden="false" customHeight="false" outlineLevel="0" collapsed="false">
      <c r="A8" s="2" t="s">
        <v>66</v>
      </c>
      <c r="B8" s="2" t="s">
        <v>64</v>
      </c>
      <c r="C8" s="2" t="s">
        <v>67</v>
      </c>
      <c r="D8" s="10" t="n">
        <v>0.460051847356275</v>
      </c>
      <c r="E8" s="11" t="n">
        <v>1.04989743121974</v>
      </c>
      <c r="F8" s="12" t="n">
        <v>1.0524052332472</v>
      </c>
      <c r="G8" s="13" t="n">
        <f aca="false">ABS(D8)</f>
        <v>0.460051847356275</v>
      </c>
      <c r="H8" s="14" t="n">
        <f aca="false">ABS(E8)</f>
        <v>1.04989743121974</v>
      </c>
      <c r="I8" s="15" t="n">
        <f aca="false">ABS(F8)</f>
        <v>1.0524052332472</v>
      </c>
      <c r="J8" s="16" t="n">
        <f aca="false">(LOG((H8/G8),10))</f>
        <v>0.358340094167321</v>
      </c>
      <c r="K8" s="16" t="n">
        <f aca="false">(LOG(I8/G8,10))</f>
        <v>0.359376220047042</v>
      </c>
      <c r="N8" s="2"/>
      <c r="O8" s="2"/>
      <c r="P8" s="2"/>
    </row>
    <row r="9" customFormat="false" ht="15" hidden="false" customHeight="false" outlineLevel="0" collapsed="false">
      <c r="A9" s="2" t="s">
        <v>77</v>
      </c>
      <c r="B9" s="2" t="s">
        <v>78</v>
      </c>
      <c r="C9" s="2" t="s">
        <v>79</v>
      </c>
      <c r="D9" s="10" t="n">
        <v>0.479140130589426</v>
      </c>
      <c r="E9" s="11" t="n">
        <v>1.04989140535377</v>
      </c>
      <c r="F9" s="12" t="n">
        <v>1.05250708123004</v>
      </c>
      <c r="G9" s="13" t="n">
        <f aca="false">ABS(D9)</f>
        <v>0.479140130589426</v>
      </c>
      <c r="H9" s="14" t="n">
        <f aca="false">ABS(E9)</f>
        <v>1.04989140535377</v>
      </c>
      <c r="I9" s="15" t="n">
        <f aca="false">ABS(F9)</f>
        <v>1.05250708123004</v>
      </c>
      <c r="J9" s="16" t="n">
        <f aca="false">(LOG((H9/G9),10))</f>
        <v>0.340681833599447</v>
      </c>
      <c r="K9" s="16" t="n">
        <f aca="false">(LOG(I9/G9,10))</f>
        <v>0.341762479531109</v>
      </c>
      <c r="N9" s="2"/>
      <c r="O9" s="2"/>
      <c r="P9" s="2"/>
    </row>
    <row r="10" customFormat="false" ht="15" hidden="false" customHeight="false" outlineLevel="0" collapsed="false">
      <c r="A10" s="2" t="s">
        <v>99</v>
      </c>
      <c r="B10" s="2" t="s">
        <v>100</v>
      </c>
      <c r="C10" s="2" t="s">
        <v>101</v>
      </c>
      <c r="D10" s="10" t="n">
        <v>0.176272858515318</v>
      </c>
      <c r="E10" s="11" t="n">
        <v>0.46611682894877</v>
      </c>
      <c r="F10" s="12" t="n">
        <v>0.483601402802522</v>
      </c>
      <c r="G10" s="13" t="n">
        <f aca="false">ABS(D10)</f>
        <v>0.176272858515318</v>
      </c>
      <c r="H10" s="14" t="n">
        <f aca="false">ABS(E10)</f>
        <v>0.46611682894877</v>
      </c>
      <c r="I10" s="15" t="n">
        <f aca="false">ABS(F10)</f>
        <v>0.483601402802522</v>
      </c>
      <c r="J10" s="16" t="n">
        <f aca="false">(LOG((H10/G10),10))</f>
        <v>0.422309335961</v>
      </c>
      <c r="K10" s="16" t="n">
        <f aca="false">(LOG(I10/G10,10))</f>
        <v>0.438302104695274</v>
      </c>
      <c r="N10" s="2"/>
      <c r="O10" s="2"/>
      <c r="P10" s="2"/>
    </row>
    <row r="11" customFormat="false" ht="15" hidden="false" customHeight="false" outlineLevel="0" collapsed="false">
      <c r="A11" s="2" t="s">
        <v>102</v>
      </c>
      <c r="B11" s="2" t="s">
        <v>103</v>
      </c>
      <c r="C11" s="2" t="s">
        <v>104</v>
      </c>
      <c r="D11" s="10" t="n">
        <v>0.176272858515318</v>
      </c>
      <c r="E11" s="11" t="n">
        <v>0.46611682894877</v>
      </c>
      <c r="F11" s="12" t="n">
        <v>0.483601402802522</v>
      </c>
      <c r="G11" s="13" t="n">
        <f aca="false">ABS(D11)</f>
        <v>0.176272858515318</v>
      </c>
      <c r="H11" s="14" t="n">
        <f aca="false">ABS(E11)</f>
        <v>0.46611682894877</v>
      </c>
      <c r="I11" s="15" t="n">
        <f aca="false">ABS(F11)</f>
        <v>0.483601402802522</v>
      </c>
      <c r="J11" s="16" t="n">
        <f aca="false">(LOG((H11/G11),10))</f>
        <v>0.422309335961</v>
      </c>
      <c r="K11" s="16" t="n">
        <f aca="false">(LOG(I11/G11,10))</f>
        <v>0.438302104695274</v>
      </c>
      <c r="N11" s="2"/>
      <c r="O11" s="2"/>
      <c r="P11" s="2"/>
    </row>
    <row r="12" customFormat="false" ht="15" hidden="false" customHeight="false" outlineLevel="0" collapsed="false">
      <c r="A12" s="2" t="s">
        <v>108</v>
      </c>
      <c r="B12" s="2" t="s">
        <v>109</v>
      </c>
      <c r="C12" s="2" t="s">
        <v>110</v>
      </c>
      <c r="D12" s="10" t="n">
        <v>0.0537755197688495</v>
      </c>
      <c r="E12" s="11" t="n">
        <v>4.87747680577393E-010</v>
      </c>
      <c r="F12" s="12" t="n">
        <v>0.000108333115775369</v>
      </c>
      <c r="G12" s="13" t="n">
        <f aca="false">ABS(D12)</f>
        <v>0.0537755197688495</v>
      </c>
      <c r="H12" s="14" t="n">
        <f aca="false">ABS(E12)</f>
        <v>4.87747680577393E-010</v>
      </c>
      <c r="I12" s="15" t="n">
        <f aca="false">ABS(F12)</f>
        <v>0.000108333115775369</v>
      </c>
      <c r="J12" s="16" t="n">
        <f aca="false">(LOG((H12/G12),10))</f>
        <v>-8.04238940392692</v>
      </c>
      <c r="K12" s="16" t="n">
        <f aca="false">(LOG(I12/G12,10))</f>
        <v>-2.69582338266945</v>
      </c>
      <c r="N12" s="2"/>
      <c r="O12" s="2"/>
      <c r="P12" s="2"/>
    </row>
    <row r="13" customFormat="false" ht="15" hidden="false" customHeight="false" outlineLevel="0" collapsed="false">
      <c r="A13" s="2" t="s">
        <v>129</v>
      </c>
      <c r="B13" s="2" t="s">
        <v>130</v>
      </c>
      <c r="C13" s="2" t="s">
        <v>131</v>
      </c>
      <c r="D13" s="10" t="n">
        <v>-0.479140130589426</v>
      </c>
      <c r="E13" s="11" t="n">
        <v>-1.04989140535377</v>
      </c>
      <c r="F13" s="12" t="n">
        <v>-1.05250708123004</v>
      </c>
      <c r="G13" s="13" t="n">
        <f aca="false">ABS(D13)</f>
        <v>0.479140130589426</v>
      </c>
      <c r="H13" s="14" t="n">
        <f aca="false">ABS(E13)</f>
        <v>1.04989140535377</v>
      </c>
      <c r="I13" s="15" t="n">
        <f aca="false">ABS(F13)</f>
        <v>1.05250708123004</v>
      </c>
      <c r="J13" s="16" t="n">
        <f aca="false">(LOG((H13/G13),10))</f>
        <v>0.340681833599447</v>
      </c>
      <c r="K13" s="16" t="n">
        <f aca="false">(LOG(I13/G13,10))</f>
        <v>0.341762479531109</v>
      </c>
      <c r="N13" s="2"/>
      <c r="O13" s="2"/>
      <c r="P13" s="2"/>
    </row>
    <row r="14" customFormat="false" ht="15" hidden="false" customHeight="false" outlineLevel="0" collapsed="false">
      <c r="A14" s="2" t="s">
        <v>132</v>
      </c>
      <c r="B14" s="2" t="s">
        <v>133</v>
      </c>
      <c r="C14" s="2" t="s">
        <v>134</v>
      </c>
      <c r="D14" s="10" t="n">
        <v>0.479140130589426</v>
      </c>
      <c r="E14" s="11" t="n">
        <v>1.04989140535377</v>
      </c>
      <c r="F14" s="12" t="n">
        <v>1.05250708123004</v>
      </c>
      <c r="G14" s="13" t="n">
        <f aca="false">ABS(D14)</f>
        <v>0.479140130589426</v>
      </c>
      <c r="H14" s="14" t="n">
        <f aca="false">ABS(E14)</f>
        <v>1.04989140535377</v>
      </c>
      <c r="I14" s="15" t="n">
        <f aca="false">ABS(F14)</f>
        <v>1.05250708123004</v>
      </c>
      <c r="J14" s="16" t="n">
        <f aca="false">(LOG((H14/G14),10))</f>
        <v>0.340681833599447</v>
      </c>
      <c r="K14" s="16" t="n">
        <f aca="false">(LOG(I14/G14,10))</f>
        <v>0.341762479531109</v>
      </c>
      <c r="N14" s="2"/>
      <c r="O14" s="2"/>
      <c r="P14" s="2"/>
    </row>
    <row r="15" customFormat="false" ht="15" hidden="false" customHeight="false" outlineLevel="0" collapsed="false">
      <c r="A15" s="2" t="s">
        <v>135</v>
      </c>
      <c r="B15" s="2" t="s">
        <v>136</v>
      </c>
      <c r="C15" s="2" t="s">
        <v>137</v>
      </c>
      <c r="D15" s="10" t="n">
        <v>0.040127452401638</v>
      </c>
      <c r="E15" s="11" t="n">
        <v>0.00336466497229016</v>
      </c>
      <c r="F15" s="12" t="n">
        <v>0.229830114925567</v>
      </c>
      <c r="G15" s="13" t="n">
        <f aca="false">ABS(D15)</f>
        <v>0.040127452401638</v>
      </c>
      <c r="H15" s="14" t="n">
        <f aca="false">ABS(E15)</f>
        <v>0.00336466497229016</v>
      </c>
      <c r="I15" s="15" t="n">
        <f aca="false">ABS(F15)</f>
        <v>0.229830114925567</v>
      </c>
      <c r="J15" s="16" t="n">
        <f aca="false">(LOG((H15/G15),10))</f>
        <v>-1.07649976128909</v>
      </c>
      <c r="K15" s="16" t="n">
        <f aca="false">(LOG(I15/G15,10))</f>
        <v>0.757965345961171</v>
      </c>
      <c r="N15" s="2"/>
      <c r="O15" s="2"/>
      <c r="P15" s="2"/>
    </row>
    <row r="16" customFormat="false" ht="15" hidden="false" customHeight="false" outlineLevel="0" collapsed="false">
      <c r="A16" s="2" t="s">
        <v>144</v>
      </c>
      <c r="B16" s="2" t="s">
        <v>145</v>
      </c>
      <c r="C16" s="2" t="s">
        <v>146</v>
      </c>
      <c r="D16" s="10" t="n">
        <v>0.176272858515318</v>
      </c>
      <c r="E16" s="11" t="n">
        <v>0.46611682894877</v>
      </c>
      <c r="F16" s="12" t="n">
        <v>0.483601402802522</v>
      </c>
      <c r="G16" s="13" t="n">
        <f aca="false">ABS(D16)</f>
        <v>0.176272858515318</v>
      </c>
      <c r="H16" s="14" t="n">
        <f aca="false">ABS(E16)</f>
        <v>0.46611682894877</v>
      </c>
      <c r="I16" s="15" t="n">
        <f aca="false">ABS(F16)</f>
        <v>0.483601402802522</v>
      </c>
      <c r="J16" s="16" t="n">
        <f aca="false">(LOG((H16/G16),10))</f>
        <v>0.422309335961</v>
      </c>
      <c r="K16" s="16" t="n">
        <f aca="false">(LOG(I16/G16,10))</f>
        <v>0.438302104695274</v>
      </c>
      <c r="N16" s="2"/>
      <c r="O16" s="2"/>
      <c r="P16" s="2"/>
    </row>
    <row r="17" customFormat="false" ht="15" hidden="false" customHeight="false" outlineLevel="0" collapsed="false">
      <c r="A17" s="2" t="s">
        <v>153</v>
      </c>
      <c r="B17" s="2" t="s">
        <v>154</v>
      </c>
      <c r="C17" s="2" t="s">
        <v>155</v>
      </c>
      <c r="D17" s="10" t="n">
        <v>1.5871226599022E-016</v>
      </c>
      <c r="E17" s="11" t="n">
        <v>3.09331715785403E-005</v>
      </c>
      <c r="F17" s="12" t="n">
        <v>-1.77667489694071E-006</v>
      </c>
      <c r="G17" s="13" t="n">
        <f aca="false">ABS(D17)</f>
        <v>1.5871226599022E-016</v>
      </c>
      <c r="H17" s="14" t="n">
        <f aca="false">ABS(E17)</f>
        <v>3.09331715785403E-005</v>
      </c>
      <c r="I17" s="15" t="n">
        <f aca="false">ABS(F17)</f>
        <v>1.77667489694071E-006</v>
      </c>
      <c r="J17" s="16" t="n">
        <f aca="false">(LOG((H17/G17),10))</f>
        <v>11.2898139582436</v>
      </c>
      <c r="K17" s="16" t="n">
        <f aca="false">(LOG(I17/G17,10))</f>
        <v>10.0489974738764</v>
      </c>
      <c r="N17" s="2"/>
      <c r="O17" s="2"/>
      <c r="P17" s="2"/>
    </row>
    <row r="18" customFormat="false" ht="15" hidden="false" customHeight="false" outlineLevel="0" collapsed="false">
      <c r="A18" s="2" t="s">
        <v>162</v>
      </c>
      <c r="B18" s="2" t="s">
        <v>163</v>
      </c>
      <c r="C18" s="2" t="s">
        <v>164</v>
      </c>
      <c r="D18" s="10" t="n">
        <v>0.479141117346473</v>
      </c>
      <c r="E18" s="11" t="n">
        <v>1.04989140328496</v>
      </c>
      <c r="F18" s="12" t="n">
        <v>1.05250644592262</v>
      </c>
      <c r="G18" s="13" t="n">
        <f aca="false">ABS(D18)</f>
        <v>0.479141117346473</v>
      </c>
      <c r="H18" s="14" t="n">
        <f aca="false">ABS(E18)</f>
        <v>1.04989140328496</v>
      </c>
      <c r="I18" s="15" t="n">
        <f aca="false">ABS(F18)</f>
        <v>1.05250644592262</v>
      </c>
      <c r="J18" s="16" t="n">
        <f aca="false">(LOG((H18/G18),10))</f>
        <v>0.340680938344158</v>
      </c>
      <c r="K18" s="16" t="n">
        <f aca="false">(LOG(I18/G18,10))</f>
        <v>0.341761322985531</v>
      </c>
      <c r="N18" s="2"/>
      <c r="O18" s="2"/>
      <c r="P18" s="2"/>
    </row>
    <row r="19" customFormat="false" ht="15" hidden="false" customHeight="false" outlineLevel="0" collapsed="false">
      <c r="A19" s="2" t="s">
        <v>219</v>
      </c>
      <c r="B19" s="2" t="s">
        <v>220</v>
      </c>
      <c r="C19" s="2" t="s">
        <v>221</v>
      </c>
      <c r="D19" s="10" t="n">
        <v>1E-200</v>
      </c>
      <c r="E19" s="11" t="n">
        <v>0.597555907852145</v>
      </c>
      <c r="F19" s="12" t="n">
        <v>1.58842924138547</v>
      </c>
      <c r="G19" s="13" t="n">
        <f aca="false">ABS(D19)</f>
        <v>1E-200</v>
      </c>
      <c r="H19" s="14" t="n">
        <f aca="false">ABS(E19)</f>
        <v>0.597555907852145</v>
      </c>
      <c r="I19" s="15" t="n">
        <f aca="false">ABS(F19)</f>
        <v>1.58842924138547</v>
      </c>
      <c r="J19" s="16" t="n">
        <f aca="false">(LOG((H19/G19),10))</f>
        <v>199.776378544492</v>
      </c>
      <c r="K19" s="16" t="n">
        <f aca="false">(LOG(I19/G19,10))</f>
        <v>200.20096787339</v>
      </c>
      <c r="N19" s="2"/>
      <c r="O19" s="2"/>
      <c r="P19" s="2"/>
    </row>
    <row r="20" customFormat="false" ht="15" hidden="false" customHeight="false" outlineLevel="0" collapsed="false">
      <c r="A20" s="2" t="s">
        <v>234</v>
      </c>
      <c r="B20" s="2" t="s">
        <v>235</v>
      </c>
      <c r="C20" s="2" t="s">
        <v>236</v>
      </c>
      <c r="D20" s="10" t="n">
        <v>0.519266804470975</v>
      </c>
      <c r="E20" s="11" t="n">
        <v>1.05325607107765</v>
      </c>
      <c r="F20" s="12" t="n">
        <v>1.28233776330231</v>
      </c>
      <c r="G20" s="13" t="n">
        <f aca="false">ABS(D20)</f>
        <v>0.519266804470975</v>
      </c>
      <c r="H20" s="14" t="n">
        <f aca="false">ABS(E20)</f>
        <v>1.05325607107765</v>
      </c>
      <c r="I20" s="15" t="n">
        <f aca="false">ABS(F20)</f>
        <v>1.28233776330231</v>
      </c>
      <c r="J20" s="16" t="n">
        <f aca="false">(LOG((H20/G20),10))</f>
        <v>0.307143411086711</v>
      </c>
      <c r="K20" s="16" t="n">
        <f aca="false">(LOG(I20/G20,10))</f>
        <v>0.392611871867137</v>
      </c>
      <c r="N20" s="2"/>
      <c r="O20" s="2"/>
      <c r="P20" s="2"/>
    </row>
    <row r="21" customFormat="false" ht="15.75" hidden="false" customHeight="true" outlineLevel="0" collapsed="false">
      <c r="A21" s="2" t="s">
        <v>237</v>
      </c>
      <c r="B21" s="2" t="s">
        <v>238</v>
      </c>
      <c r="C21" s="2" t="s">
        <v>239</v>
      </c>
      <c r="D21" s="10" t="n">
        <v>0.519266804470975</v>
      </c>
      <c r="E21" s="11" t="n">
        <v>1.05325607107765</v>
      </c>
      <c r="F21" s="12" t="n">
        <v>1.28233776330231</v>
      </c>
      <c r="G21" s="13" t="n">
        <f aca="false">ABS(D21)</f>
        <v>0.519266804470975</v>
      </c>
      <c r="H21" s="14" t="n">
        <f aca="false">ABS(E21)</f>
        <v>1.05325607107765</v>
      </c>
      <c r="I21" s="15" t="n">
        <f aca="false">ABS(F21)</f>
        <v>1.28233776330231</v>
      </c>
      <c r="J21" s="16" t="n">
        <f aca="false">(LOG((H21/G21),10))</f>
        <v>0.307143411086711</v>
      </c>
      <c r="K21" s="16" t="n">
        <f aca="false">(LOG(I21/G21,10))</f>
        <v>0.392611871867137</v>
      </c>
      <c r="N21" s="2"/>
      <c r="O21" s="2"/>
      <c r="P21" s="2"/>
    </row>
    <row r="22" customFormat="false" ht="15.75" hidden="false" customHeight="true" outlineLevel="0" collapsed="false">
      <c r="A22" s="2" t="s">
        <v>275</v>
      </c>
      <c r="B22" s="2" t="s">
        <v>276</v>
      </c>
      <c r="C22" s="2" t="s">
        <v>277</v>
      </c>
      <c r="D22" s="10" t="n">
        <v>0.020182093253563</v>
      </c>
      <c r="E22" s="11" t="n">
        <v>0.00126745747504656</v>
      </c>
      <c r="F22" s="12" t="n">
        <v>0.00332939488820286</v>
      </c>
      <c r="G22" s="13" t="n">
        <f aca="false">ABS(D22)</f>
        <v>0.020182093253563</v>
      </c>
      <c r="H22" s="14" t="n">
        <f aca="false">ABS(E22)</f>
        <v>0.00126745747504656</v>
      </c>
      <c r="I22" s="15" t="n">
        <f aca="false">ABS(F22)</f>
        <v>0.00332939488820286</v>
      </c>
      <c r="J22" s="16" t="n">
        <f aca="false">(LOG((H22/G22),10))</f>
        <v>-1.20203281147881</v>
      </c>
      <c r="K22" s="16" t="n">
        <f aca="false">(LOG(I22/G22,10))</f>
        <v>-0.782600900144452</v>
      </c>
      <c r="N22" s="2"/>
      <c r="O22" s="2"/>
      <c r="P22" s="2"/>
    </row>
    <row r="23" customFormat="false" ht="15.75" hidden="false" customHeight="true" outlineLevel="0" collapsed="false">
      <c r="A23" s="2" t="s">
        <v>278</v>
      </c>
      <c r="B23" s="2" t="s">
        <v>276</v>
      </c>
      <c r="C23" s="2" t="s">
        <v>279</v>
      </c>
      <c r="D23" s="10" t="n">
        <v>4.12120091811139E-009</v>
      </c>
      <c r="E23" s="11" t="n">
        <v>-2.64077737351485E-011</v>
      </c>
      <c r="F23" s="12" t="n">
        <v>0.000146864251568028</v>
      </c>
      <c r="G23" s="13" t="n">
        <f aca="false">ABS(D23)</f>
        <v>4.12120091811139E-009</v>
      </c>
      <c r="H23" s="14" t="n">
        <f aca="false">ABS(E23)</f>
        <v>2.64077737351485E-011</v>
      </c>
      <c r="I23" s="15" t="n">
        <f aca="false">ABS(F23)</f>
        <v>0.000146864251568028</v>
      </c>
      <c r="J23" s="16" t="n">
        <f aca="false">(LOG((H23/G23),10))</f>
        <v>-2.19329199765187</v>
      </c>
      <c r="K23" s="16" t="n">
        <f aca="false">(LOG(I23/G23,10))</f>
        <v>4.55189230852454</v>
      </c>
      <c r="N23" s="2"/>
      <c r="O23" s="2"/>
      <c r="P23" s="2"/>
    </row>
    <row r="24" customFormat="false" ht="15.75" hidden="false" customHeight="true" outlineLevel="0" collapsed="false">
      <c r="A24" s="2" t="s">
        <v>283</v>
      </c>
      <c r="B24" s="2" t="s">
        <v>284</v>
      </c>
      <c r="C24" s="2" t="s">
        <v>285</v>
      </c>
      <c r="D24" s="10" t="n">
        <v>2.92967919896907E-005</v>
      </c>
      <c r="E24" s="11" t="n">
        <v>2.72773587390341E-014</v>
      </c>
      <c r="F24" s="12" t="n">
        <v>1E-200</v>
      </c>
      <c r="G24" s="13" t="n">
        <f aca="false">ABS(D24)</f>
        <v>2.92967919896907E-005</v>
      </c>
      <c r="H24" s="14" t="n">
        <f aca="false">ABS(E24)</f>
        <v>2.72773587390341E-014</v>
      </c>
      <c r="I24" s="15" t="n">
        <f aca="false">ABS(F24)</f>
        <v>1E-200</v>
      </c>
      <c r="J24" s="16" t="n">
        <f aca="false">(LOG((H24/G24),10))</f>
        <v>-9.03101775216402</v>
      </c>
      <c r="K24" s="16" t="n">
        <f aca="false">(LOG(I24/G24,10))</f>
        <v>-195.46682006754</v>
      </c>
      <c r="N24" s="2"/>
      <c r="O24" s="2"/>
      <c r="P24" s="2"/>
    </row>
    <row r="25" customFormat="false" ht="15.75" hidden="false" customHeight="true" outlineLevel="0" collapsed="false">
      <c r="A25" s="2" t="s">
        <v>292</v>
      </c>
      <c r="B25" s="2" t="s">
        <v>293</v>
      </c>
      <c r="C25" s="2" t="s">
        <v>294</v>
      </c>
      <c r="D25" s="10" t="n">
        <v>2.92967919896907E-005</v>
      </c>
      <c r="E25" s="11" t="n">
        <v>2.72773587390341E-014</v>
      </c>
      <c r="F25" s="12" t="n">
        <v>1E-200</v>
      </c>
      <c r="G25" s="13" t="n">
        <f aca="false">ABS(D25)</f>
        <v>2.92967919896907E-005</v>
      </c>
      <c r="H25" s="14" t="n">
        <f aca="false">ABS(E25)</f>
        <v>2.72773587390341E-014</v>
      </c>
      <c r="I25" s="15" t="n">
        <f aca="false">ABS(F25)</f>
        <v>1E-200</v>
      </c>
      <c r="J25" s="16" t="n">
        <f aca="false">(LOG((H25/G25),10))</f>
        <v>-9.03101775216402</v>
      </c>
      <c r="K25" s="16" t="n">
        <f aca="false">(LOG(I25/G25,10))</f>
        <v>-195.46682006754</v>
      </c>
      <c r="N25" s="2"/>
      <c r="O25" s="2"/>
      <c r="P25" s="2"/>
    </row>
    <row r="26" customFormat="false" ht="15.75" hidden="false" customHeight="true" outlineLevel="0" collapsed="false">
      <c r="A26" s="2" t="s">
        <v>376</v>
      </c>
      <c r="B26" s="2" t="s">
        <v>377</v>
      </c>
      <c r="C26" s="2" t="s">
        <v>378</v>
      </c>
      <c r="D26" s="10" t="n">
        <v>0.0201790328048579</v>
      </c>
      <c r="E26" s="11" t="n">
        <v>0.00124932072925252</v>
      </c>
      <c r="F26" s="12" t="n">
        <v>0.00333588366885363</v>
      </c>
      <c r="G26" s="13" t="n">
        <f aca="false">ABS(D26)</f>
        <v>0.0201790328048579</v>
      </c>
      <c r="H26" s="14" t="n">
        <f aca="false">ABS(E26)</f>
        <v>0.00124932072925252</v>
      </c>
      <c r="I26" s="15" t="n">
        <f aca="false">ABS(F26)</f>
        <v>0.00333588366885363</v>
      </c>
      <c r="J26" s="16" t="n">
        <f aca="false">(LOG((H26/G26),10))</f>
        <v>-1.20822640033076</v>
      </c>
      <c r="K26" s="16" t="n">
        <f aca="false">(LOG(I26/G26,10))</f>
        <v>-0.781689449137027</v>
      </c>
      <c r="N26" s="2"/>
      <c r="O26" s="2"/>
      <c r="P26" s="2"/>
    </row>
    <row r="27" customFormat="false" ht="15.75" hidden="false" customHeight="true" outlineLevel="0" collapsed="false">
      <c r="A27" s="2" t="s">
        <v>379</v>
      </c>
      <c r="B27" s="2" t="s">
        <v>377</v>
      </c>
      <c r="C27" s="2" t="s">
        <v>380</v>
      </c>
      <c r="D27" s="10" t="n">
        <v>4.12119914111002E-009</v>
      </c>
      <c r="E27" s="11" t="n">
        <v>-1.42592759446259E-013</v>
      </c>
      <c r="F27" s="12" t="n">
        <v>0.000146864251577976</v>
      </c>
      <c r="G27" s="13" t="n">
        <f aca="false">ABS(D27)</f>
        <v>4.12119914111002E-009</v>
      </c>
      <c r="H27" s="14" t="n">
        <f aca="false">ABS(E27)</f>
        <v>1.42592759446259E-013</v>
      </c>
      <c r="I27" s="15" t="n">
        <f aca="false">ABS(F27)</f>
        <v>0.000146864251577976</v>
      </c>
      <c r="J27" s="16" t="n">
        <f aca="false">(LOG((H27/G27),10))</f>
        <v>-4.46092612710771</v>
      </c>
      <c r="K27" s="16" t="n">
        <f aca="false">(LOG(I27/G27,10))</f>
        <v>4.5518924958154</v>
      </c>
      <c r="N27" s="2"/>
      <c r="O27" s="2"/>
      <c r="P27" s="2"/>
    </row>
    <row r="28" customFormat="false" ht="15.75" hidden="false" customHeight="true" outlineLevel="0" collapsed="false">
      <c r="A28" s="2" t="s">
        <v>408</v>
      </c>
      <c r="B28" s="2" t="s">
        <v>409</v>
      </c>
      <c r="C28" s="2" t="s">
        <v>410</v>
      </c>
      <c r="D28" s="10" t="n">
        <v>9.45249655674059E-009</v>
      </c>
      <c r="E28" s="11" t="n">
        <v>-5.45124432262921E-014</v>
      </c>
      <c r="F28" s="12" t="n">
        <v>3.63458464808017E-005</v>
      </c>
      <c r="G28" s="13" t="n">
        <f aca="false">ABS(D28)</f>
        <v>9.45249655674059E-009</v>
      </c>
      <c r="H28" s="14" t="n">
        <f aca="false">ABS(E28)</f>
        <v>5.45124432262921E-014</v>
      </c>
      <c r="I28" s="15" t="n">
        <f aca="false">ABS(F28)</f>
        <v>3.63458464808017E-005</v>
      </c>
      <c r="J28" s="16" t="n">
        <f aca="false">(LOG((H28/G28),10))</f>
        <v>-5.23905088046222</v>
      </c>
      <c r="K28" s="16" t="n">
        <f aca="false">(LOG(I28/G28,10))</f>
        <v>3.58490826002839</v>
      </c>
      <c r="N28" s="2"/>
      <c r="O28" s="2"/>
      <c r="P28" s="2"/>
    </row>
    <row r="29" customFormat="false" ht="15.75" hidden="false" customHeight="true" outlineLevel="0" collapsed="false">
      <c r="A29" s="2" t="s">
        <v>411</v>
      </c>
      <c r="B29" s="2" t="s">
        <v>412</v>
      </c>
      <c r="C29" s="2" t="s">
        <v>413</v>
      </c>
      <c r="D29" s="10" t="n">
        <v>0.00109377628394324</v>
      </c>
      <c r="E29" s="11" t="n">
        <v>0.00127348334120227</v>
      </c>
      <c r="F29" s="12" t="n">
        <v>0.00304433680729526</v>
      </c>
      <c r="G29" s="13" t="n">
        <f aca="false">ABS(D29)</f>
        <v>0.00109377628394324</v>
      </c>
      <c r="H29" s="14" t="n">
        <f aca="false">ABS(E29)</f>
        <v>0.00127348334120227</v>
      </c>
      <c r="I29" s="15" t="n">
        <f aca="false">ABS(F29)</f>
        <v>0.00304433680729526</v>
      </c>
      <c r="J29" s="16" t="n">
        <f aca="false">(LOG((H29/G29),10))</f>
        <v>0.0660647657568192</v>
      </c>
      <c r="K29" s="16" t="n">
        <f aca="false">(LOG(I29/G29,10))</f>
        <v>0.44456419606148</v>
      </c>
      <c r="N29" s="2"/>
      <c r="O29" s="2"/>
      <c r="P29" s="2"/>
    </row>
    <row r="30" customFormat="false" ht="15.75" hidden="false" customHeight="true" outlineLevel="0" collapsed="false">
      <c r="A30" s="2" t="s">
        <v>426</v>
      </c>
      <c r="B30" s="2" t="s">
        <v>427</v>
      </c>
      <c r="C30" s="2" t="s">
        <v>428</v>
      </c>
      <c r="D30" s="10" t="n">
        <v>0.300115525218787</v>
      </c>
      <c r="E30" s="11" t="n">
        <v>0.0695437425171559</v>
      </c>
      <c r="F30" s="12" t="n">
        <v>1.07714634443633</v>
      </c>
      <c r="G30" s="13" t="n">
        <f aca="false">ABS(D30)</f>
        <v>0.300115525218787</v>
      </c>
      <c r="H30" s="14" t="n">
        <f aca="false">ABS(E30)</f>
        <v>0.0695437425171559</v>
      </c>
      <c r="I30" s="15" t="n">
        <f aca="false">ABS(F30)</f>
        <v>1.07714634443633</v>
      </c>
      <c r="J30" s="16" t="n">
        <f aca="false">(LOG((H30/G30),10))</f>
        <v>-0.635030403748031</v>
      </c>
      <c r="K30" s="16" t="n">
        <f aca="false">(LOG(I30/G30,10))</f>
        <v>0.554986249488468</v>
      </c>
      <c r="N30" s="2"/>
      <c r="O30" s="2"/>
      <c r="P30" s="2"/>
    </row>
    <row r="31" customFormat="false" ht="15.75" hidden="false" customHeight="true" outlineLevel="0" collapsed="false">
      <c r="A31" s="2" t="s">
        <v>437</v>
      </c>
      <c r="B31" s="2" t="s">
        <v>438</v>
      </c>
      <c r="C31" s="2" t="s">
        <v>439</v>
      </c>
      <c r="D31" s="10" t="n">
        <v>0.17627284580251</v>
      </c>
      <c r="E31" s="11" t="n">
        <v>0.466116828013913</v>
      </c>
      <c r="F31" s="12" t="n">
        <v>0.483596226435208</v>
      </c>
      <c r="G31" s="13" t="n">
        <f aca="false">ABS(D31)</f>
        <v>0.17627284580251</v>
      </c>
      <c r="H31" s="14" t="n">
        <f aca="false">ABS(E31)</f>
        <v>0.466116828013913</v>
      </c>
      <c r="I31" s="15" t="n">
        <f aca="false">ABS(F31)</f>
        <v>0.483596226435208</v>
      </c>
      <c r="J31" s="16" t="n">
        <f aca="false">(LOG((H31/G31),10))</f>
        <v>0.422309366411309</v>
      </c>
      <c r="K31" s="16" t="n">
        <f aca="false">(LOG(I31/G31,10))</f>
        <v>0.438297487395295</v>
      </c>
      <c r="N31" s="2"/>
      <c r="O31" s="2"/>
      <c r="P31" s="2"/>
    </row>
    <row r="32" customFormat="false" ht="15.75" hidden="false" customHeight="true" outlineLevel="0" collapsed="false">
      <c r="A32" s="2" t="s">
        <v>448</v>
      </c>
      <c r="B32" s="2" t="s">
        <v>449</v>
      </c>
      <c r="C32" s="2" t="s">
        <v>450</v>
      </c>
      <c r="D32" s="10" t="n">
        <v>0.379137824786298</v>
      </c>
      <c r="E32" s="11" t="n">
        <v>1.02572014951359</v>
      </c>
      <c r="F32" s="12" t="n">
        <v>0.371627945003222</v>
      </c>
      <c r="G32" s="13" t="n">
        <f aca="false">ABS(D32)</f>
        <v>0.379137824786298</v>
      </c>
      <c r="H32" s="14" t="n">
        <f aca="false">ABS(E32)</f>
        <v>1.02572014951359</v>
      </c>
      <c r="I32" s="15" t="n">
        <f aca="false">ABS(F32)</f>
        <v>0.371627945003222</v>
      </c>
      <c r="J32" s="16" t="n">
        <f aca="false">(LOG((H32/G32),10))</f>
        <v>0.432231772901107</v>
      </c>
      <c r="K32" s="16" t="n">
        <f aca="false">(LOG(I32/G32,10))</f>
        <v>-0.00868875025562711</v>
      </c>
      <c r="N32" s="2"/>
      <c r="O32" s="2"/>
      <c r="P32" s="2"/>
    </row>
    <row r="33" customFormat="false" ht="15.75" hidden="false" customHeight="true" outlineLevel="0" collapsed="false">
      <c r="A33" s="2" t="s">
        <v>465</v>
      </c>
      <c r="B33" s="2" t="s">
        <v>466</v>
      </c>
      <c r="C33" s="2" t="s">
        <v>467</v>
      </c>
      <c r="D33" s="10" t="n">
        <v>0.469132773429775</v>
      </c>
      <c r="E33" s="11" t="n">
        <v>1.04996624487843</v>
      </c>
      <c r="F33" s="12" t="n">
        <v>-0.656023903350288</v>
      </c>
      <c r="G33" s="13" t="n">
        <f aca="false">ABS(D33)</f>
        <v>0.469132773429775</v>
      </c>
      <c r="H33" s="14" t="n">
        <f aca="false">ABS(E33)</f>
        <v>1.04996624487843</v>
      </c>
      <c r="I33" s="15" t="n">
        <f aca="false">ABS(F33)</f>
        <v>0.656023903350288</v>
      </c>
      <c r="J33" s="16" t="n">
        <f aca="false">(LOG((H33/G33),10))</f>
        <v>0.349879563614184</v>
      </c>
      <c r="K33" s="16" t="n">
        <f aca="false">(LOG(I33/G33,10))</f>
        <v>0.145623890276951</v>
      </c>
      <c r="N33" s="2"/>
      <c r="O33" s="2"/>
      <c r="P33" s="2"/>
    </row>
    <row r="34" customFormat="false" ht="15.75" hidden="false" customHeight="true" outlineLevel="0" collapsed="false">
      <c r="A34" s="2" t="s">
        <v>468</v>
      </c>
      <c r="B34" s="2" t="s">
        <v>466</v>
      </c>
      <c r="C34" s="2" t="s">
        <v>469</v>
      </c>
      <c r="D34" s="10" t="n">
        <v>0.010008343916642</v>
      </c>
      <c r="E34" s="11" t="n">
        <v>-7.48415934720374E-005</v>
      </c>
      <c r="F34" s="12" t="n">
        <v>1.70850227786274</v>
      </c>
      <c r="G34" s="13" t="n">
        <f aca="false">ABS(D34)</f>
        <v>0.010008343916642</v>
      </c>
      <c r="H34" s="14" t="n">
        <f aca="false">ABS(E34)</f>
        <v>7.48415934720374E-005</v>
      </c>
      <c r="I34" s="15" t="n">
        <f aca="false">ABS(F34)</f>
        <v>1.70850227786274</v>
      </c>
      <c r="J34" s="16" t="n">
        <f aca="false">(LOG((H34/G34),10))</f>
        <v>-2.12621919499522</v>
      </c>
      <c r="K34" s="16" t="n">
        <f aca="false">(LOG(I34/G34,10))</f>
        <v>2.23225334155922</v>
      </c>
      <c r="N34" s="2"/>
      <c r="O34" s="2"/>
      <c r="P34" s="2"/>
    </row>
    <row r="35" customFormat="false" ht="15.75" hidden="false" customHeight="true" outlineLevel="0" collapsed="false">
      <c r="A35" s="2" t="s">
        <v>470</v>
      </c>
      <c r="B35" s="2" t="s">
        <v>471</v>
      </c>
      <c r="C35" s="2" t="s">
        <v>472</v>
      </c>
      <c r="D35" s="10" t="n">
        <v>5.58990874834685E-014</v>
      </c>
      <c r="E35" s="11" t="n">
        <v>1E-200</v>
      </c>
      <c r="F35" s="12" t="n">
        <v>2.80714101685834E-005</v>
      </c>
      <c r="G35" s="13" t="n">
        <f aca="false">ABS(D35)</f>
        <v>5.58990874834685E-014</v>
      </c>
      <c r="H35" s="14" t="n">
        <f aca="false">ABS(E35)</f>
        <v>1E-200</v>
      </c>
      <c r="I35" s="15" t="n">
        <f aca="false">ABS(F35)</f>
        <v>2.80714101685834E-005</v>
      </c>
      <c r="J35" s="16" t="n">
        <f aca="false">(LOG((H35/G35),10))</f>
        <v>-186.747404718367</v>
      </c>
      <c r="K35" s="16" t="n">
        <f aca="false">(LOG(I35/G35,10))</f>
        <v>8.70085951161863</v>
      </c>
      <c r="N35" s="2"/>
      <c r="O35" s="2"/>
      <c r="P35" s="2"/>
    </row>
    <row r="36" customFormat="false" ht="15.75" hidden="false" customHeight="true" outlineLevel="0" collapsed="false">
      <c r="A36" s="2" t="s">
        <v>473</v>
      </c>
      <c r="B36" s="2" t="s">
        <v>474</v>
      </c>
      <c r="C36" s="2" t="s">
        <v>475</v>
      </c>
      <c r="D36" s="10" t="n">
        <v>0.0393220292946333</v>
      </c>
      <c r="E36" s="11" t="n">
        <v>0.00336490482270444</v>
      </c>
      <c r="F36" s="12" t="n">
        <v>0.0719303461871938</v>
      </c>
      <c r="G36" s="13" t="n">
        <f aca="false">ABS(D36)</f>
        <v>0.0393220292946333</v>
      </c>
      <c r="H36" s="14" t="n">
        <f aca="false">ABS(E36)</f>
        <v>0.00336490482270444</v>
      </c>
      <c r="I36" s="15" t="n">
        <f aca="false">ABS(F36)</f>
        <v>0.0719303461871938</v>
      </c>
      <c r="J36" s="16" t="n">
        <f aca="false">(LOG((H36/G36),10))</f>
        <v>-1.06766313781318</v>
      </c>
      <c r="K36" s="16" t="n">
        <f aca="false">(LOG(I36/G36,10))</f>
        <v>0.262276228080039</v>
      </c>
      <c r="N36" s="2"/>
      <c r="O36" s="2"/>
      <c r="P36" s="2"/>
    </row>
    <row r="37" customFormat="false" ht="15.75" hidden="false" customHeight="true" outlineLevel="0" collapsed="false">
      <c r="A37" s="2" t="s">
        <v>476</v>
      </c>
      <c r="B37" s="2" t="s">
        <v>474</v>
      </c>
      <c r="C37" s="2" t="s">
        <v>477</v>
      </c>
      <c r="D37" s="10" t="n">
        <v>0.000805423107004717</v>
      </c>
      <c r="E37" s="11" t="n">
        <v>-2.39850414278892E-007</v>
      </c>
      <c r="F37" s="12" t="n">
        <v>0.157893169161341</v>
      </c>
      <c r="G37" s="13" t="n">
        <f aca="false">ABS(D37)</f>
        <v>0.000805423107004717</v>
      </c>
      <c r="H37" s="14" t="n">
        <f aca="false">ABS(E37)</f>
        <v>2.39850414278892E-007</v>
      </c>
      <c r="I37" s="15" t="n">
        <f aca="false">ABS(F37)</f>
        <v>0.157893169161341</v>
      </c>
      <c r="J37" s="16" t="n">
        <f aca="false">(LOG((H37/G37),10))</f>
        <v>-3.52608361211106</v>
      </c>
      <c r="K37" s="16" t="n">
        <f aca="false">(LOG(I37/G37,10))</f>
        <v>2.29233925674595</v>
      </c>
      <c r="N37" s="2"/>
      <c r="O37" s="2"/>
      <c r="P37" s="2"/>
    </row>
    <row r="38" customFormat="false" ht="15.75" hidden="false" customHeight="true" outlineLevel="0" collapsed="false">
      <c r="A38" s="2" t="s">
        <v>509</v>
      </c>
      <c r="B38" s="2" t="s">
        <v>510</v>
      </c>
      <c r="C38" s="2" t="s">
        <v>511</v>
      </c>
      <c r="D38" s="10" t="n">
        <v>3.11922226319909E-005</v>
      </c>
      <c r="E38" s="11" t="n">
        <v>0.024106468778968</v>
      </c>
      <c r="F38" s="12" t="n">
        <v>0.00477394032743381</v>
      </c>
      <c r="G38" s="13" t="n">
        <f aca="false">ABS(D38)</f>
        <v>3.11922226319909E-005</v>
      </c>
      <c r="H38" s="14" t="n">
        <f aca="false">ABS(E38)</f>
        <v>0.024106468778968</v>
      </c>
      <c r="I38" s="15" t="n">
        <f aca="false">ABS(F38)</f>
        <v>0.00477394032743381</v>
      </c>
      <c r="J38" s="16" t="n">
        <f aca="false">(LOG((H38/G38),10))</f>
        <v>2.8880872757473</v>
      </c>
      <c r="K38" s="16" t="n">
        <f aca="false">(LOG(I38/G38,10))</f>
        <v>2.18483066424412</v>
      </c>
      <c r="N38" s="2"/>
      <c r="O38" s="2"/>
      <c r="P38" s="2"/>
    </row>
    <row r="39" customFormat="false" ht="15.75" hidden="false" customHeight="true" outlineLevel="0" collapsed="false">
      <c r="A39" s="2" t="s">
        <v>539</v>
      </c>
      <c r="B39" s="2" t="s">
        <v>540</v>
      </c>
      <c r="C39" s="2" t="s">
        <v>541</v>
      </c>
      <c r="D39" s="10" t="n">
        <v>-3.34269228403717E-006</v>
      </c>
      <c r="E39" s="11" t="n">
        <v>-1.81613178043334E-005</v>
      </c>
      <c r="F39" s="12" t="n">
        <v>-7.52559821175313E-010</v>
      </c>
      <c r="G39" s="13" t="n">
        <f aca="false">ABS(D39)</f>
        <v>3.34269228403717E-006</v>
      </c>
      <c r="H39" s="14" t="n">
        <f aca="false">ABS(E39)</f>
        <v>1.81613178043334E-005</v>
      </c>
      <c r="I39" s="15" t="n">
        <f aca="false">ABS(F39)</f>
        <v>7.52559821175313E-010</v>
      </c>
      <c r="J39" s="16" t="n">
        <f aca="false">(LOG((H39/G39),10))</f>
        <v>0.73505095931385</v>
      </c>
      <c r="K39" s="16" t="n">
        <f aca="false">(LOG(I39/G39,10))</f>
        <v>-3.64755537106023</v>
      </c>
      <c r="N39" s="2"/>
      <c r="O39" s="2"/>
      <c r="P39" s="2"/>
    </row>
    <row r="40" customFormat="false" ht="15.75" hidden="false" customHeight="true" outlineLevel="0" collapsed="false">
      <c r="A40" s="2" t="s">
        <v>542</v>
      </c>
      <c r="B40" s="2" t="s">
        <v>543</v>
      </c>
      <c r="C40" s="2" t="s">
        <v>544</v>
      </c>
      <c r="D40" s="10" t="n">
        <v>-3.34269228403717E-006</v>
      </c>
      <c r="E40" s="11" t="n">
        <v>-1.81613178043334E-005</v>
      </c>
      <c r="F40" s="12" t="n">
        <v>-7.52559821175313E-010</v>
      </c>
      <c r="G40" s="13" t="n">
        <f aca="false">ABS(D40)</f>
        <v>3.34269228403717E-006</v>
      </c>
      <c r="H40" s="14" t="n">
        <f aca="false">ABS(E40)</f>
        <v>1.81613178043334E-005</v>
      </c>
      <c r="I40" s="15" t="n">
        <f aca="false">ABS(F40)</f>
        <v>7.52559821175313E-010</v>
      </c>
      <c r="J40" s="16" t="n">
        <f aca="false">(LOG((H40/G40),10))</f>
        <v>0.73505095931385</v>
      </c>
      <c r="K40" s="16" t="n">
        <f aca="false">(LOG(I40/G40,10))</f>
        <v>-3.64755537106023</v>
      </c>
      <c r="N40" s="2"/>
      <c r="O40" s="2"/>
      <c r="P40" s="2"/>
    </row>
    <row r="41" customFormat="false" ht="15.75" hidden="false" customHeight="true" outlineLevel="0" collapsed="false">
      <c r="A41" s="2" t="s">
        <v>562</v>
      </c>
      <c r="B41" s="2" t="s">
        <v>563</v>
      </c>
      <c r="C41" s="2" t="s">
        <v>564</v>
      </c>
      <c r="D41" s="10" t="n">
        <v>0.000199392916191754</v>
      </c>
      <c r="E41" s="11" t="n">
        <v>-2.51381184286898E-013</v>
      </c>
      <c r="F41" s="12" t="n">
        <v>-3.38356783134368E-017</v>
      </c>
      <c r="G41" s="13" t="n">
        <f aca="false">ABS(D41)</f>
        <v>0.000199392916191754</v>
      </c>
      <c r="H41" s="14" t="n">
        <f aca="false">ABS(E41)</f>
        <v>2.51381184286898E-013</v>
      </c>
      <c r="I41" s="15" t="n">
        <f aca="false">ABS(F41)</f>
        <v>3.38356783134368E-017</v>
      </c>
      <c r="J41" s="16" t="n">
        <f aca="false">(LOG((H41/G41),10))</f>
        <v>-8.89937695720604</v>
      </c>
      <c r="K41" s="16" t="n">
        <f aca="false">(LOG(I41/G41,10))</f>
        <v>-12.7703348377903</v>
      </c>
      <c r="N41" s="2"/>
      <c r="O41" s="2"/>
      <c r="P41" s="2"/>
    </row>
    <row r="42" customFormat="false" ht="15.75" hidden="false" customHeight="true" outlineLevel="0" collapsed="false">
      <c r="A42" s="2" t="s">
        <v>565</v>
      </c>
      <c r="B42" s="2" t="s">
        <v>566</v>
      </c>
      <c r="C42" s="2" t="s">
        <v>567</v>
      </c>
      <c r="D42" s="10" t="n">
        <v>-0.000196080892047254</v>
      </c>
      <c r="E42" s="11" t="n">
        <v>1.81585553601321E-005</v>
      </c>
      <c r="F42" s="12" t="n">
        <v>-7.77954334673562E-007</v>
      </c>
      <c r="G42" s="13" t="n">
        <f aca="false">ABS(D42)</f>
        <v>0.000196080892047254</v>
      </c>
      <c r="H42" s="14" t="n">
        <f aca="false">ABS(E42)</f>
        <v>1.81585553601321E-005</v>
      </c>
      <c r="I42" s="15" t="n">
        <f aca="false">ABS(F42)</f>
        <v>7.77954334673562E-007</v>
      </c>
      <c r="J42" s="16" t="n">
        <f aca="false">(LOG((H42/G42),10))</f>
        <v>-1.03335397961988</v>
      </c>
      <c r="K42" s="16" t="n">
        <f aca="false">(LOG(I42/G42,10))</f>
        <v>-2.40148116903802</v>
      </c>
      <c r="N42" s="2"/>
      <c r="O42" s="2"/>
      <c r="P42" s="2"/>
    </row>
    <row r="43" customFormat="false" ht="15.75" hidden="false" customHeight="true" outlineLevel="0" collapsed="false">
      <c r="A43" s="2" t="s">
        <v>572</v>
      </c>
      <c r="B43" s="2" t="s">
        <v>573</v>
      </c>
      <c r="C43" s="2" t="s">
        <v>574</v>
      </c>
      <c r="D43" s="10" t="n">
        <v>0.000199392916191754</v>
      </c>
      <c r="E43" s="11" t="n">
        <v>-2.51381184286898E-013</v>
      </c>
      <c r="F43" s="12" t="n">
        <v>-3.38356783134368E-017</v>
      </c>
      <c r="G43" s="13" t="n">
        <f aca="false">ABS(D43)</f>
        <v>0.000199392916191754</v>
      </c>
      <c r="H43" s="14" t="n">
        <f aca="false">ABS(E43)</f>
        <v>2.51381184286898E-013</v>
      </c>
      <c r="I43" s="15" t="n">
        <f aca="false">ABS(F43)</f>
        <v>3.38356783134368E-017</v>
      </c>
      <c r="J43" s="16" t="n">
        <f aca="false">(LOG((H43/G43),10))</f>
        <v>-8.89937695720604</v>
      </c>
      <c r="K43" s="16" t="n">
        <f aca="false">(LOG(I43/G43,10))</f>
        <v>-12.7703348377903</v>
      </c>
      <c r="N43" s="2"/>
      <c r="O43" s="2"/>
      <c r="P43" s="2"/>
    </row>
    <row r="44" customFormat="false" ht="15.75" hidden="false" customHeight="true" outlineLevel="0" collapsed="false">
      <c r="A44" s="2" t="s">
        <v>593</v>
      </c>
      <c r="B44" s="2" t="s">
        <v>594</v>
      </c>
      <c r="C44" s="2" t="s">
        <v>595</v>
      </c>
      <c r="D44" s="10" t="n">
        <v>193.911800663446</v>
      </c>
      <c r="E44" s="11" t="n">
        <v>180.007476689006</v>
      </c>
      <c r="F44" s="12" t="n">
        <v>182.930029398143</v>
      </c>
      <c r="G44" s="13" t="n">
        <f aca="false">ABS(D44)</f>
        <v>193.911800663446</v>
      </c>
      <c r="H44" s="14" t="n">
        <f aca="false">ABS(E44)</f>
        <v>180.007476689006</v>
      </c>
      <c r="I44" s="15" t="n">
        <f aca="false">ABS(F44)</f>
        <v>182.930029398143</v>
      </c>
      <c r="J44" s="16" t="n">
        <f aca="false">(LOG((H44/G44),10))</f>
        <v>-0.0323136951452536</v>
      </c>
      <c r="K44" s="16" t="n">
        <f aca="false">(LOG(I44/G44,10))</f>
        <v>-0.0253192350618679</v>
      </c>
      <c r="N44" s="2"/>
      <c r="O44" s="2"/>
      <c r="P44" s="2"/>
    </row>
    <row r="45" customFormat="false" ht="15.75" hidden="false" customHeight="true" outlineLevel="0" collapsed="false">
      <c r="A45" s="2" t="s">
        <v>706</v>
      </c>
      <c r="B45" s="2" t="s">
        <v>707</v>
      </c>
      <c r="C45" s="2" t="s">
        <v>708</v>
      </c>
      <c r="D45" s="10" t="n">
        <v>0.176272858515318</v>
      </c>
      <c r="E45" s="11" t="n">
        <v>0.46611682894877</v>
      </c>
      <c r="F45" s="12" t="n">
        <v>0.483601402802522</v>
      </c>
      <c r="G45" s="13" t="n">
        <f aca="false">ABS(D45)</f>
        <v>0.176272858515318</v>
      </c>
      <c r="H45" s="14" t="n">
        <f aca="false">ABS(E45)</f>
        <v>0.46611682894877</v>
      </c>
      <c r="I45" s="15" t="n">
        <f aca="false">ABS(F45)</f>
        <v>0.483601402802522</v>
      </c>
      <c r="J45" s="16" t="n">
        <f aca="false">(LOG((H45/G45),10))</f>
        <v>0.422309335961</v>
      </c>
      <c r="K45" s="16" t="n">
        <f aca="false">(LOG(I45/G45,10))</f>
        <v>0.438302104695274</v>
      </c>
      <c r="N45" s="2"/>
      <c r="O45" s="2"/>
      <c r="P45" s="2"/>
    </row>
    <row r="46" customFormat="false" ht="15.75" hidden="false" customHeight="true" outlineLevel="0" collapsed="false">
      <c r="A46" s="2" t="s">
        <v>709</v>
      </c>
      <c r="B46" s="2" t="s">
        <v>710</v>
      </c>
      <c r="C46" s="2" t="s">
        <v>711</v>
      </c>
      <c r="D46" s="10" t="n">
        <v>0.176272858515318</v>
      </c>
      <c r="E46" s="11" t="n">
        <v>0.46611682894877</v>
      </c>
      <c r="F46" s="12" t="n">
        <v>0.483601402802522</v>
      </c>
      <c r="G46" s="13" t="n">
        <f aca="false">ABS(D46)</f>
        <v>0.176272858515318</v>
      </c>
      <c r="H46" s="14" t="n">
        <f aca="false">ABS(E46)</f>
        <v>0.46611682894877</v>
      </c>
      <c r="I46" s="15" t="n">
        <f aca="false">ABS(F46)</f>
        <v>0.483601402802522</v>
      </c>
      <c r="J46" s="16" t="n">
        <f aca="false">(LOG((H46/G46),10))</f>
        <v>0.422309335961</v>
      </c>
      <c r="K46" s="16" t="n">
        <f aca="false">(LOG(I46/G46,10))</f>
        <v>0.438302104695274</v>
      </c>
      <c r="N46" s="2"/>
      <c r="O46" s="2"/>
      <c r="P46" s="2"/>
    </row>
    <row r="47" customFormat="false" ht="15.75" hidden="false" customHeight="true" outlineLevel="0" collapsed="false">
      <c r="A47" s="2" t="s">
        <v>793</v>
      </c>
      <c r="B47" s="2" t="s">
        <v>794</v>
      </c>
      <c r="C47" s="2" t="s">
        <v>795</v>
      </c>
      <c r="D47" s="10" t="n">
        <v>4.81270705148244E-008</v>
      </c>
      <c r="E47" s="11" t="n">
        <v>0.137868633872035</v>
      </c>
      <c r="F47" s="12" t="n">
        <v>0.537249391238619</v>
      </c>
      <c r="G47" s="13" t="n">
        <f aca="false">ABS(D47)</f>
        <v>4.81270705148244E-008</v>
      </c>
      <c r="H47" s="14" t="n">
        <f aca="false">ABS(E47)</f>
        <v>0.137868633872035</v>
      </c>
      <c r="I47" s="15" t="n">
        <f aca="false">ABS(F47)</f>
        <v>0.537249391238619</v>
      </c>
      <c r="J47" s="16" t="n">
        <f aca="false">(LOG((H47/G47),10))</f>
        <v>6.4570760451621</v>
      </c>
      <c r="K47" s="16" t="n">
        <f aca="false">(LOG(I47/G47,10))</f>
        <v>7.04778650499791</v>
      </c>
      <c r="N47" s="2"/>
      <c r="O47" s="2"/>
      <c r="P47" s="2"/>
    </row>
    <row r="48" customFormat="false" ht="15.75" hidden="false" customHeight="true" outlineLevel="0" collapsed="false">
      <c r="A48" s="2" t="s">
        <v>805</v>
      </c>
      <c r="B48" s="2" t="s">
        <v>806</v>
      </c>
      <c r="C48" s="2" t="s">
        <v>807</v>
      </c>
      <c r="D48" s="10" t="n">
        <v>1E-200</v>
      </c>
      <c r="E48" s="11" t="n">
        <v>0.194774612103367</v>
      </c>
      <c r="F48" s="12" t="n">
        <v>0.591816397015626</v>
      </c>
      <c r="G48" s="13" t="n">
        <f aca="false">ABS(D48)</f>
        <v>1E-200</v>
      </c>
      <c r="H48" s="14" t="n">
        <f aca="false">ABS(E48)</f>
        <v>0.194774612103367</v>
      </c>
      <c r="I48" s="15" t="n">
        <f aca="false">ABS(F48)</f>
        <v>0.591816397015626</v>
      </c>
      <c r="J48" s="16" t="n">
        <f aca="false">(LOG((H48/G48),10))</f>
        <v>199.289532348118</v>
      </c>
      <c r="K48" s="16" t="n">
        <f aca="false">(LOG(I48/G48,10))</f>
        <v>199.772186993665</v>
      </c>
      <c r="N48" s="2"/>
      <c r="O48" s="2"/>
      <c r="P48" s="2"/>
    </row>
    <row r="49" customFormat="false" ht="15.75" hidden="false" customHeight="true" outlineLevel="0" collapsed="false">
      <c r="A49" s="2" t="s">
        <v>896</v>
      </c>
      <c r="B49" s="2" t="s">
        <v>897</v>
      </c>
      <c r="C49" s="2" t="s">
        <v>898</v>
      </c>
      <c r="D49" s="10" t="n">
        <v>0.519266804470975</v>
      </c>
      <c r="E49" s="11" t="n">
        <v>1.05325607107765</v>
      </c>
      <c r="F49" s="12" t="n">
        <v>1.28233776330231</v>
      </c>
      <c r="G49" s="13" t="n">
        <f aca="false">ABS(D49)</f>
        <v>0.519266804470975</v>
      </c>
      <c r="H49" s="14" t="n">
        <f aca="false">ABS(E49)</f>
        <v>1.05325607107765</v>
      </c>
      <c r="I49" s="15" t="n">
        <f aca="false">ABS(F49)</f>
        <v>1.28233776330231</v>
      </c>
      <c r="J49" s="16" t="n">
        <f aca="false">(LOG((H49/G49),10))</f>
        <v>0.307143411086711</v>
      </c>
      <c r="K49" s="16" t="n">
        <f aca="false">(LOG(I49/G49,10))</f>
        <v>0.392611871867137</v>
      </c>
      <c r="N49" s="2"/>
      <c r="O49" s="2"/>
      <c r="P49" s="2"/>
    </row>
    <row r="50" customFormat="false" ht="15.75" hidden="false" customHeight="true" outlineLevel="0" collapsed="false">
      <c r="A50" s="2" t="s">
        <v>923</v>
      </c>
      <c r="B50" s="2" t="s">
        <v>924</v>
      </c>
      <c r="C50" s="2" t="s">
        <v>925</v>
      </c>
      <c r="D50" s="10" t="n">
        <v>0.000161485511720115</v>
      </c>
      <c r="E50" s="11" t="n">
        <v>0.123942546556766</v>
      </c>
      <c r="F50" s="12" t="n">
        <v>0.0245450379773987</v>
      </c>
      <c r="G50" s="13" t="n">
        <f aca="false">ABS(D50)</f>
        <v>0.000161485511720115</v>
      </c>
      <c r="H50" s="14" t="n">
        <f aca="false">ABS(E50)</f>
        <v>0.123942546556766</v>
      </c>
      <c r="I50" s="15" t="n">
        <f aca="false">ABS(F50)</f>
        <v>0.0245450379773987</v>
      </c>
      <c r="J50" s="16" t="n">
        <f aca="false">(LOG((H50/G50),10))</f>
        <v>2.8850868509836</v>
      </c>
      <c r="K50" s="16" t="n">
        <f aca="false">(LOG(I50/G50,10))</f>
        <v>2.18183014434761</v>
      </c>
      <c r="N50" s="2"/>
      <c r="O50" s="2"/>
      <c r="P50" s="2"/>
    </row>
    <row r="51" customFormat="false" ht="15.75" hidden="false" customHeight="true" outlineLevel="0" collapsed="false">
      <c r="A51" s="2" t="s">
        <v>926</v>
      </c>
      <c r="B51" s="2" t="s">
        <v>927</v>
      </c>
      <c r="C51" s="2" t="s">
        <v>928</v>
      </c>
      <c r="D51" s="10" t="n">
        <v>0.000161485511720115</v>
      </c>
      <c r="E51" s="11" t="n">
        <v>0.123942546556766</v>
      </c>
      <c r="F51" s="12" t="n">
        <v>0.0245450379773987</v>
      </c>
      <c r="G51" s="13" t="n">
        <f aca="false">ABS(D51)</f>
        <v>0.000161485511720115</v>
      </c>
      <c r="H51" s="14" t="n">
        <f aca="false">ABS(E51)</f>
        <v>0.123942546556766</v>
      </c>
      <c r="I51" s="15" t="n">
        <f aca="false">ABS(F51)</f>
        <v>0.0245450379773987</v>
      </c>
      <c r="J51" s="16" t="n">
        <f aca="false">(LOG((H51/G51),10))</f>
        <v>2.8850868509836</v>
      </c>
      <c r="K51" s="16" t="n">
        <f aca="false">(LOG(I51/G51,10))</f>
        <v>2.18183014434761</v>
      </c>
      <c r="N51" s="2"/>
      <c r="O51" s="2"/>
      <c r="P51" s="2"/>
    </row>
    <row r="52" customFormat="false" ht="15.75" hidden="false" customHeight="true" outlineLevel="0" collapsed="false">
      <c r="A52" s="2" t="s">
        <v>938</v>
      </c>
      <c r="B52" s="2" t="s">
        <v>939</v>
      </c>
      <c r="C52" s="2" t="s">
        <v>940</v>
      </c>
      <c r="D52" s="10" t="n">
        <v>197.870806068818</v>
      </c>
      <c r="E52" s="11" t="n">
        <v>191.34583860409</v>
      </c>
      <c r="F52" s="12" t="n">
        <v>194.150390198643</v>
      </c>
      <c r="G52" s="13" t="n">
        <f aca="false">ABS(D52)</f>
        <v>197.870806068818</v>
      </c>
      <c r="H52" s="14" t="n">
        <f aca="false">ABS(E52)</f>
        <v>191.34583860409</v>
      </c>
      <c r="I52" s="15" t="n">
        <f aca="false">ABS(F52)</f>
        <v>194.150390198643</v>
      </c>
      <c r="J52" s="16" t="n">
        <f aca="false">(LOG((H52/G52),10))</f>
        <v>-0.0145627013541184</v>
      </c>
      <c r="K52" s="16" t="n">
        <f aca="false">(LOG(I52/G52,10))</f>
        <v>-0.00824345524870998</v>
      </c>
      <c r="N52" s="2"/>
      <c r="O52" s="2"/>
      <c r="P52" s="2"/>
    </row>
    <row r="53" customFormat="false" ht="15.75" hidden="false" customHeight="true" outlineLevel="0" collapsed="false">
      <c r="A53" s="2" t="s">
        <v>983</v>
      </c>
      <c r="B53" s="2" t="s">
        <v>984</v>
      </c>
      <c r="C53" s="2" t="s">
        <v>985</v>
      </c>
      <c r="D53" s="10" t="n">
        <v>1.00370531734577</v>
      </c>
      <c r="E53" s="11" t="n">
        <v>2.02911975316307</v>
      </c>
      <c r="F53" s="12" t="n">
        <v>5.38275851262892</v>
      </c>
      <c r="G53" s="13" t="n">
        <f aca="false">ABS(D53)</f>
        <v>1.00370531734577</v>
      </c>
      <c r="H53" s="14" t="n">
        <f aca="false">ABS(E53)</f>
        <v>2.02911975316307</v>
      </c>
      <c r="I53" s="15" t="n">
        <f aca="false">ABS(F53)</f>
        <v>5.38275851262892</v>
      </c>
      <c r="J53" s="16" t="n">
        <f aca="false">(LOG((H53/G53),10))</f>
        <v>0.305701453751382</v>
      </c>
      <c r="K53" s="16" t="n">
        <f aca="false">(LOG(I53/G53,10))</f>
        <v>0.72939867152011</v>
      </c>
      <c r="N53" s="2"/>
      <c r="O53" s="2"/>
      <c r="P53" s="2"/>
    </row>
    <row r="54" customFormat="false" ht="15.75" hidden="false" customHeight="true" outlineLevel="0" collapsed="false">
      <c r="A54" s="2" t="s">
        <v>986</v>
      </c>
      <c r="B54" s="2" t="s">
        <v>984</v>
      </c>
      <c r="C54" s="2" t="s">
        <v>987</v>
      </c>
      <c r="D54" s="10" t="n">
        <v>3.275532908595E-012</v>
      </c>
      <c r="E54" s="11" t="n">
        <v>-3.20839438531413E-013</v>
      </c>
      <c r="F54" s="12" t="n">
        <v>0.00125095721050535</v>
      </c>
      <c r="G54" s="13" t="n">
        <f aca="false">ABS(D54)</f>
        <v>3.275532908595E-012</v>
      </c>
      <c r="H54" s="14" t="n">
        <f aca="false">ABS(E54)</f>
        <v>3.20839438531413E-013</v>
      </c>
      <c r="I54" s="15" t="n">
        <f aca="false">ABS(F54)</f>
        <v>0.00125095721050535</v>
      </c>
      <c r="J54" s="16" t="n">
        <f aca="false">(LOG((H54/G54),10))</f>
        <v>-1.00899421940188</v>
      </c>
      <c r="K54" s="16" t="n">
        <f aca="false">(LOG(I54/G54,10))</f>
        <v>8.58196048767418</v>
      </c>
      <c r="N54" s="2"/>
      <c r="O54" s="2"/>
      <c r="P54" s="2"/>
    </row>
    <row r="55" customFormat="false" ht="15.75" hidden="false" customHeight="true" outlineLevel="0" collapsed="false">
      <c r="A55" s="2" t="s">
        <v>997</v>
      </c>
      <c r="B55" s="2" t="s">
        <v>995</v>
      </c>
      <c r="C55" s="2" t="s">
        <v>998</v>
      </c>
      <c r="D55" s="10" t="n">
        <v>1.88404706646109E-007</v>
      </c>
      <c r="E55" s="11" t="n">
        <v>-0.11448030902585</v>
      </c>
      <c r="F55" s="12" t="n">
        <v>-0.109136465244785</v>
      </c>
      <c r="G55" s="13" t="n">
        <f aca="false">ABS(D55)</f>
        <v>1.88404706646109E-007</v>
      </c>
      <c r="H55" s="14" t="n">
        <f aca="false">ABS(E55)</f>
        <v>0.11448030902585</v>
      </c>
      <c r="I55" s="15" t="n">
        <f aca="false">ABS(F55)</f>
        <v>0.109136465244785</v>
      </c>
      <c r="J55" s="16" t="n">
        <f aca="false">(LOG((H55/G55),10))</f>
        <v>5.78363904512703</v>
      </c>
      <c r="K55" s="16" t="n">
        <f aca="false">(LOG(I55/G55,10))</f>
        <v>5.76287813562052</v>
      </c>
      <c r="N55" s="2"/>
      <c r="O55" s="2"/>
      <c r="P55" s="2"/>
    </row>
    <row r="56" customFormat="false" ht="15.75" hidden="false" customHeight="true" outlineLevel="0" collapsed="false">
      <c r="A56" s="2" t="s">
        <v>1005</v>
      </c>
      <c r="B56" s="2" t="s">
        <v>1006</v>
      </c>
      <c r="C56" s="2" t="s">
        <v>1007</v>
      </c>
      <c r="D56" s="10" t="n">
        <v>99.8812864140933</v>
      </c>
      <c r="E56" s="11" t="n">
        <v>98.881628407333</v>
      </c>
      <c r="F56" s="12" t="n">
        <v>98.5245557662657</v>
      </c>
      <c r="G56" s="13" t="n">
        <f aca="false">ABS(D56)</f>
        <v>99.8812864140933</v>
      </c>
      <c r="H56" s="14" t="n">
        <f aca="false">ABS(E56)</f>
        <v>98.881628407333</v>
      </c>
      <c r="I56" s="15" t="n">
        <f aca="false">ABS(F56)</f>
        <v>98.5245557662657</v>
      </c>
      <c r="J56" s="16" t="n">
        <f aca="false">(LOG((H56/G56),10))</f>
        <v>-0.00436851730741547</v>
      </c>
      <c r="K56" s="16" t="n">
        <f aca="false">(LOG(I56/G56,10))</f>
        <v>-0.00593964181326634</v>
      </c>
      <c r="N56" s="2"/>
      <c r="O56" s="2"/>
      <c r="P56" s="2"/>
    </row>
    <row r="57" customFormat="false" ht="15.75" hidden="false" customHeight="true" outlineLevel="0" collapsed="false">
      <c r="A57" s="2" t="s">
        <v>1011</v>
      </c>
      <c r="B57" s="2" t="s">
        <v>1012</v>
      </c>
      <c r="C57" s="2" t="s">
        <v>1013</v>
      </c>
      <c r="D57" s="10" t="n">
        <v>-1.00370866075941</v>
      </c>
      <c r="E57" s="11" t="n">
        <v>-2.02913791452349</v>
      </c>
      <c r="F57" s="12" t="n">
        <v>-5.38400991028434</v>
      </c>
      <c r="G57" s="13" t="n">
        <f aca="false">ABS(D57)</f>
        <v>1.00370866075941</v>
      </c>
      <c r="H57" s="14" t="n">
        <f aca="false">ABS(E57)</f>
        <v>2.02913791452349</v>
      </c>
      <c r="I57" s="15" t="n">
        <f aca="false">ABS(F57)</f>
        <v>5.38400991028434</v>
      </c>
      <c r="J57" s="16" t="n">
        <f aca="false">(LOG((H57/G57),10))</f>
        <v>0.305703894164359</v>
      </c>
      <c r="K57" s="16" t="n">
        <f aca="false">(LOG(I57/G57,10))</f>
        <v>0.729498179029382</v>
      </c>
      <c r="N57" s="2"/>
      <c r="O57" s="2"/>
      <c r="P57" s="2"/>
    </row>
    <row r="58" customFormat="false" ht="15.75" hidden="false" customHeight="true" outlineLevel="0" collapsed="false">
      <c r="A58" s="2" t="s">
        <v>1050</v>
      </c>
      <c r="B58" s="2" t="s">
        <v>1051</v>
      </c>
      <c r="C58" s="2" t="s">
        <v>1052</v>
      </c>
      <c r="D58" s="10" t="n">
        <v>2.90862301539411E-035</v>
      </c>
      <c r="E58" s="11" t="n">
        <v>0.597555907852145</v>
      </c>
      <c r="F58" s="12" t="n">
        <v>1.58842924138547</v>
      </c>
      <c r="G58" s="13" t="n">
        <f aca="false">ABS(D58)</f>
        <v>2.90862301539411E-035</v>
      </c>
      <c r="H58" s="14" t="n">
        <f aca="false">ABS(E58)</f>
        <v>0.597555907852145</v>
      </c>
      <c r="I58" s="15" t="n">
        <f aca="false">ABS(F58)</f>
        <v>1.58842924138547</v>
      </c>
      <c r="J58" s="16" t="n">
        <f aca="false">(LOG((H58/G58),10))</f>
        <v>34.312691108203</v>
      </c>
      <c r="K58" s="16" t="n">
        <f aca="false">(LOG(I58/G58,10))</f>
        <v>34.7372804371015</v>
      </c>
      <c r="N58" s="2"/>
      <c r="O58" s="2"/>
      <c r="P58" s="2"/>
    </row>
    <row r="59" customFormat="false" ht="15.75" hidden="false" customHeight="true" outlineLevel="0" collapsed="false">
      <c r="A59" s="2" t="s">
        <v>1053</v>
      </c>
      <c r="B59" s="2" t="s">
        <v>1054</v>
      </c>
      <c r="C59" s="2" t="s">
        <v>1055</v>
      </c>
      <c r="D59" s="10" t="n">
        <v>55.3460354595365</v>
      </c>
      <c r="E59" s="11" t="n">
        <v>57.265122103874</v>
      </c>
      <c r="F59" s="12" t="n">
        <v>38.0014986017807</v>
      </c>
      <c r="G59" s="13" t="n">
        <f aca="false">ABS(D59)</f>
        <v>55.3460354595365</v>
      </c>
      <c r="H59" s="14" t="n">
        <f aca="false">ABS(E59)</f>
        <v>57.265122103874</v>
      </c>
      <c r="I59" s="15" t="n">
        <f aca="false">ABS(F59)</f>
        <v>38.0014986017807</v>
      </c>
      <c r="J59" s="16" t="n">
        <f aca="false">(LOG((H59/G59),10))</f>
        <v>0.0148036740831812</v>
      </c>
      <c r="K59" s="16" t="n">
        <f aca="false">(LOG(I59/G59,10))</f>
        <v>-0.163285793497168</v>
      </c>
      <c r="N59" s="2"/>
      <c r="O59" s="2"/>
      <c r="P59" s="2"/>
    </row>
    <row r="60" customFormat="false" ht="15.75" hidden="false" customHeight="true" outlineLevel="0" collapsed="false">
      <c r="A60" s="2" t="s">
        <v>1059</v>
      </c>
      <c r="B60" s="2" t="s">
        <v>1060</v>
      </c>
      <c r="C60" s="2" t="s">
        <v>1061</v>
      </c>
      <c r="D60" s="10" t="n">
        <v>1.5871226599022E-016</v>
      </c>
      <c r="E60" s="11" t="n">
        <v>3.09331715785403E-005</v>
      </c>
      <c r="F60" s="12" t="n">
        <v>-1.77667489695351E-006</v>
      </c>
      <c r="G60" s="13" t="n">
        <f aca="false">ABS(D60)</f>
        <v>1.5871226599022E-016</v>
      </c>
      <c r="H60" s="14" t="n">
        <f aca="false">ABS(E60)</f>
        <v>3.09331715785403E-005</v>
      </c>
      <c r="I60" s="15" t="n">
        <f aca="false">ABS(F60)</f>
        <v>1.77667489695351E-006</v>
      </c>
      <c r="J60" s="16" t="n">
        <f aca="false">(LOG((H60/G60),10))</f>
        <v>11.2898139582436</v>
      </c>
      <c r="K60" s="16" t="n">
        <f aca="false">(LOG(I60/G60,10))</f>
        <v>10.0489974738796</v>
      </c>
      <c r="N60" s="2"/>
      <c r="O60" s="2"/>
      <c r="P60" s="2"/>
    </row>
    <row r="61" customFormat="false" ht="15.75" hidden="false" customHeight="true" outlineLevel="0" collapsed="false">
      <c r="A61" s="2" t="s">
        <v>1065</v>
      </c>
      <c r="B61" s="2" t="s">
        <v>1066</v>
      </c>
      <c r="C61" s="2" t="s">
        <v>1067</v>
      </c>
      <c r="D61" s="10" t="n">
        <v>0.000212372991581392</v>
      </c>
      <c r="E61" s="11" t="n">
        <v>0.000301207067147644</v>
      </c>
      <c r="F61" s="12" t="n">
        <v>3.94486510298554E-014</v>
      </c>
      <c r="G61" s="13" t="n">
        <f aca="false">ABS(D61)</f>
        <v>0.000212372991581392</v>
      </c>
      <c r="H61" s="14" t="n">
        <f aca="false">ABS(E61)</f>
        <v>0.000301207067147644</v>
      </c>
      <c r="I61" s="15" t="n">
        <f aca="false">ABS(F61)</f>
        <v>3.94486510298554E-014</v>
      </c>
      <c r="J61" s="16" t="n">
        <f aca="false">(LOG((H61/G61),10))</f>
        <v>0.151765872634436</v>
      </c>
      <c r="K61" s="16" t="n">
        <f aca="false">(LOG(I61/G61,10))</f>
        <v>-9.73106712791825</v>
      </c>
      <c r="N61" s="2"/>
      <c r="O61" s="2"/>
      <c r="P61" s="2"/>
    </row>
    <row r="62" customFormat="false" ht="15.75" hidden="false" customHeight="true" outlineLevel="0" collapsed="false">
      <c r="A62" s="2" t="s">
        <v>1068</v>
      </c>
      <c r="B62" s="2" t="s">
        <v>1069</v>
      </c>
      <c r="C62" s="2" t="s">
        <v>1070</v>
      </c>
      <c r="D62" s="10" t="n">
        <v>1.31343429376304E-005</v>
      </c>
      <c r="E62" s="11" t="n">
        <v>2.04632624637251E-005</v>
      </c>
      <c r="F62" s="12" t="n">
        <v>0.0412522779958649</v>
      </c>
      <c r="G62" s="13" t="n">
        <f aca="false">ABS(D62)</f>
        <v>1.31343429376304E-005</v>
      </c>
      <c r="H62" s="14" t="n">
        <f aca="false">ABS(E62)</f>
        <v>2.04632624637251E-005</v>
      </c>
      <c r="I62" s="15" t="n">
        <f aca="false">ABS(F62)</f>
        <v>0.0412522779958649</v>
      </c>
      <c r="J62" s="16" t="n">
        <f aca="false">(LOG((H62/G62),10))</f>
        <v>0.192566523061892</v>
      </c>
      <c r="K62" s="16" t="n">
        <f aca="false">(LOG(I62/G62,10))</f>
        <v>3.49703958423752</v>
      </c>
      <c r="N62" s="2"/>
      <c r="O62" s="2"/>
      <c r="P62" s="2"/>
    </row>
    <row r="63" customFormat="false" ht="15.75" hidden="false" customHeight="true" outlineLevel="0" collapsed="false">
      <c r="A63" s="2" t="s">
        <v>1077</v>
      </c>
      <c r="B63" s="2" t="s">
        <v>1078</v>
      </c>
      <c r="C63" s="2" t="s">
        <v>1079</v>
      </c>
      <c r="D63" s="10" t="n">
        <v>1.31345604812587E-005</v>
      </c>
      <c r="E63" s="11" t="n">
        <v>-6.53613370937727E-011</v>
      </c>
      <c r="F63" s="12" t="n">
        <v>0.04125242328889</v>
      </c>
      <c r="G63" s="13" t="n">
        <f aca="false">ABS(D63)</f>
        <v>1.31345604812587E-005</v>
      </c>
      <c r="H63" s="14" t="n">
        <f aca="false">ABS(E63)</f>
        <v>6.53613370937727E-011</v>
      </c>
      <c r="I63" s="15" t="n">
        <f aca="false">ABS(F63)</f>
        <v>0.04125242328889</v>
      </c>
      <c r="J63" s="16" t="n">
        <f aca="false">(LOG((H63/G63),10))</f>
        <v>-5.30309461671319</v>
      </c>
      <c r="K63" s="16" t="n">
        <f aca="false">(LOG(I63/G63,10))</f>
        <v>3.49703392070272</v>
      </c>
      <c r="N63" s="2"/>
      <c r="O63" s="2"/>
      <c r="P63" s="2"/>
    </row>
    <row r="64" customFormat="false" ht="15.75" hidden="false" customHeight="true" outlineLevel="0" collapsed="false">
      <c r="A64" s="2" t="s">
        <v>1105</v>
      </c>
      <c r="B64" s="2" t="s">
        <v>1106</v>
      </c>
      <c r="C64" s="2" t="s">
        <v>1107</v>
      </c>
      <c r="D64" s="10" t="n">
        <v>197.870819158512</v>
      </c>
      <c r="E64" s="11" t="n">
        <v>191.403178950776</v>
      </c>
      <c r="F64" s="12" t="n">
        <v>194.24621204319</v>
      </c>
      <c r="G64" s="13" t="n">
        <f aca="false">ABS(D64)</f>
        <v>197.870819158512</v>
      </c>
      <c r="H64" s="14" t="n">
        <f aca="false">ABS(E64)</f>
        <v>191.403178950776</v>
      </c>
      <c r="I64" s="15" t="n">
        <f aca="false">ABS(F64)</f>
        <v>194.24621204319</v>
      </c>
      <c r="J64" s="16" t="n">
        <f aca="false">(LOG((H64/G64),10))</f>
        <v>-0.014432605144561</v>
      </c>
      <c r="K64" s="16" t="n">
        <f aca="false">(LOG(I64/G64,10))</f>
        <v>-0.00802919323063247</v>
      </c>
      <c r="N64" s="2"/>
      <c r="O64" s="2"/>
      <c r="P64" s="2"/>
    </row>
    <row r="65" customFormat="false" ht="15.75" hidden="false" customHeight="true" outlineLevel="0" collapsed="false">
      <c r="A65" s="2" t="s">
        <v>1114</v>
      </c>
      <c r="B65" s="2" t="s">
        <v>1115</v>
      </c>
      <c r="C65" s="2" t="s">
        <v>1116</v>
      </c>
      <c r="D65" s="10" t="n">
        <v>1.81144371030039</v>
      </c>
      <c r="E65" s="11" t="n">
        <v>6.66150369976216</v>
      </c>
      <c r="F65" s="12" t="n">
        <v>4.10192652309306</v>
      </c>
      <c r="G65" s="13" t="n">
        <f aca="false">ABS(D65)</f>
        <v>1.81144371030039</v>
      </c>
      <c r="H65" s="14" t="n">
        <f aca="false">ABS(E65)</f>
        <v>6.66150369976216</v>
      </c>
      <c r="I65" s="15" t="n">
        <f aca="false">ABS(F65)</f>
        <v>4.10192652309306</v>
      </c>
      <c r="J65" s="16" t="n">
        <f aca="false">(LOG((H65/G65),10))</f>
        <v>0.565547430335902</v>
      </c>
      <c r="K65" s="16" t="n">
        <f aca="false">(LOG(I65/G65,10))</f>
        <v>0.354963033582294</v>
      </c>
      <c r="N65" s="2"/>
      <c r="O65" s="2"/>
      <c r="P65" s="2"/>
    </row>
    <row r="66" customFormat="false" ht="15.75" hidden="false" customHeight="true" outlineLevel="0" collapsed="false">
      <c r="A66" s="2" t="s">
        <v>1120</v>
      </c>
      <c r="B66" s="2" t="s">
        <v>1121</v>
      </c>
      <c r="C66" s="2" t="s">
        <v>1122</v>
      </c>
      <c r="D66" s="10" t="n">
        <v>1.60052987599879</v>
      </c>
      <c r="E66" s="11" t="n">
        <v>4.60124973469077</v>
      </c>
      <c r="F66" s="12" t="n">
        <v>3.44014666237164</v>
      </c>
      <c r="G66" s="13" t="n">
        <f aca="false">ABS(D66)</f>
        <v>1.60052987599879</v>
      </c>
      <c r="H66" s="14" t="n">
        <f aca="false">ABS(E66)</f>
        <v>4.60124973469077</v>
      </c>
      <c r="I66" s="15" t="n">
        <f aca="false">ABS(F66)</f>
        <v>3.44014666237164</v>
      </c>
      <c r="J66" s="16" t="n">
        <f aca="false">(LOG((H66/G66),10))</f>
        <v>0.458612020178705</v>
      </c>
      <c r="K66" s="16" t="n">
        <f aca="false">(LOG(I66/G66,10))</f>
        <v>0.332313172831504</v>
      </c>
      <c r="N66" s="2"/>
      <c r="O66" s="2"/>
      <c r="P66" s="2"/>
    </row>
    <row r="67" customFormat="false" ht="15.75" hidden="false" customHeight="true" outlineLevel="0" collapsed="false">
      <c r="A67" s="2" t="s">
        <v>1123</v>
      </c>
      <c r="B67" s="2" t="s">
        <v>1121</v>
      </c>
      <c r="C67" s="2" t="s">
        <v>1124</v>
      </c>
      <c r="D67" s="10" t="n">
        <v>0.210913897405817</v>
      </c>
      <c r="E67" s="11" t="n">
        <v>2.06025396517008</v>
      </c>
      <c r="F67" s="12" t="n">
        <v>0.661779860721412</v>
      </c>
      <c r="G67" s="13" t="n">
        <f aca="false">ABS(D67)</f>
        <v>0.210913897405817</v>
      </c>
      <c r="H67" s="14" t="n">
        <f aca="false">ABS(E67)</f>
        <v>2.06025396517008</v>
      </c>
      <c r="I67" s="15" t="n">
        <f aca="false">ABS(F67)</f>
        <v>0.661779860721412</v>
      </c>
      <c r="J67" s="16" t="n">
        <f aca="false">(LOG((H67/G67),10))</f>
        <v>0.989815561716298</v>
      </c>
      <c r="K67" s="16" t="n">
        <f aca="false">(LOG(I67/G67,10))</f>
        <v>0.496608349638238</v>
      </c>
      <c r="N67" s="2"/>
      <c r="O67" s="2"/>
      <c r="P67" s="2"/>
    </row>
    <row r="68" customFormat="false" ht="15.75" hidden="false" customHeight="true" outlineLevel="0" collapsed="false">
      <c r="A68" s="2" t="s">
        <v>1134</v>
      </c>
      <c r="B68" s="2" t="s">
        <v>1135</v>
      </c>
      <c r="C68" s="2" t="s">
        <v>1136</v>
      </c>
      <c r="D68" s="10" t="n">
        <v>2.2317397499429E-008</v>
      </c>
      <c r="E68" s="11" t="n">
        <v>0.0571399643652828</v>
      </c>
      <c r="F68" s="12" t="n">
        <v>0.0545677179963004</v>
      </c>
      <c r="G68" s="13" t="n">
        <f aca="false">ABS(D68)</f>
        <v>2.2317397499429E-008</v>
      </c>
      <c r="H68" s="14" t="n">
        <f aca="false">ABS(E68)</f>
        <v>0.0571399643652828</v>
      </c>
      <c r="I68" s="15" t="n">
        <f aca="false">ABS(F68)</f>
        <v>0.0545677179963004</v>
      </c>
      <c r="J68" s="16" t="n">
        <f aca="false">(LOG((H68/G68),10))</f>
        <v>6.40829641640489</v>
      </c>
      <c r="K68" s="16" t="n">
        <f aca="false">(LOG(I68/G68,10))</f>
        <v>6.38829224331416</v>
      </c>
      <c r="N68" s="2"/>
      <c r="O68" s="2"/>
      <c r="P68" s="2"/>
    </row>
    <row r="69" customFormat="false" ht="15.75" hidden="false" customHeight="true" outlineLevel="0" collapsed="false">
      <c r="A69" s="2" t="s">
        <v>1140</v>
      </c>
      <c r="B69" s="2" t="s">
        <v>1138</v>
      </c>
      <c r="C69" s="2" t="s">
        <v>1141</v>
      </c>
      <c r="D69" s="10" t="n">
        <v>-2.10722104154508E-007</v>
      </c>
      <c r="E69" s="11" t="n">
        <v>0.0573403444721741</v>
      </c>
      <c r="F69" s="12" t="n">
        <v>0.054569187091882</v>
      </c>
      <c r="G69" s="13" t="n">
        <f aca="false">ABS(D69)</f>
        <v>2.10722104154508E-007</v>
      </c>
      <c r="H69" s="14" t="n">
        <f aca="false">ABS(E69)</f>
        <v>0.0573403444721741</v>
      </c>
      <c r="I69" s="15" t="n">
        <f aca="false">ABS(F69)</f>
        <v>0.054569187091882</v>
      </c>
      <c r="J69" s="16" t="n">
        <f aca="false">(LOG((H69/G69),10))</f>
        <v>5.43475020337871</v>
      </c>
      <c r="K69" s="16" t="n">
        <f aca="false">(LOG(I69/G69,10))</f>
        <v>5.41323738995445</v>
      </c>
      <c r="N69" s="2"/>
      <c r="O69" s="2"/>
      <c r="P69" s="2"/>
    </row>
    <row r="70" customFormat="false" ht="15.75" hidden="false" customHeight="true" outlineLevel="0" collapsed="false">
      <c r="A70" s="2" t="s">
        <v>1157</v>
      </c>
      <c r="B70" s="2" t="s">
        <v>1158</v>
      </c>
      <c r="C70" s="2" t="s">
        <v>1159</v>
      </c>
      <c r="D70" s="10" t="n">
        <v>8.20677321907767E-005</v>
      </c>
      <c r="E70" s="11" t="n">
        <v>0.0630076525654148</v>
      </c>
      <c r="F70" s="12" t="n">
        <v>0.0124777589943437</v>
      </c>
      <c r="G70" s="13" t="n">
        <f aca="false">ABS(D70)</f>
        <v>8.20677321907767E-005</v>
      </c>
      <c r="H70" s="14" t="n">
        <f aca="false">ABS(E70)</f>
        <v>0.0630076525654148</v>
      </c>
      <c r="I70" s="15" t="n">
        <f aca="false">ABS(F70)</f>
        <v>0.0124777589943437</v>
      </c>
      <c r="J70" s="16" t="n">
        <f aca="false">(LOG((H70/G70),10))</f>
        <v>2.88522086713072</v>
      </c>
      <c r="K70" s="16" t="n">
        <f aca="false">(LOG(I70/G70,10))</f>
        <v>2.18196416049353</v>
      </c>
      <c r="N70" s="2"/>
      <c r="O70" s="2"/>
      <c r="P70" s="2"/>
    </row>
    <row r="71" customFormat="false" ht="15.75" hidden="false" customHeight="true" outlineLevel="0" collapsed="false">
      <c r="A71" s="2" t="s">
        <v>1214</v>
      </c>
      <c r="B71" s="2" t="s">
        <v>1215</v>
      </c>
      <c r="C71" s="2" t="s">
        <v>1216</v>
      </c>
      <c r="D71" s="10" t="n">
        <v>44.6529276678982</v>
      </c>
      <c r="E71" s="11" t="n">
        <v>41.8520081000309</v>
      </c>
      <c r="F71" s="12" t="n">
        <v>60.3405267238959</v>
      </c>
      <c r="G71" s="13" t="n">
        <f aca="false">ABS(D71)</f>
        <v>44.6529276678982</v>
      </c>
      <c r="H71" s="14" t="n">
        <f aca="false">ABS(E71)</f>
        <v>41.8520081000309</v>
      </c>
      <c r="I71" s="15" t="n">
        <f aca="false">ABS(F71)</f>
        <v>60.3405267238959</v>
      </c>
      <c r="J71" s="16" t="n">
        <f aca="false">(LOG((H71/G71),10))</f>
        <v>-0.0281336379624877</v>
      </c>
      <c r="K71" s="16" t="n">
        <f aca="false">(LOG(I71/G71,10))</f>
        <v>0.130759158231282</v>
      </c>
      <c r="N71" s="2"/>
      <c r="O71" s="2"/>
      <c r="P71" s="2"/>
    </row>
    <row r="72" customFormat="false" ht="15.75" hidden="false" customHeight="true" outlineLevel="0" collapsed="false">
      <c r="A72" s="2" t="s">
        <v>1217</v>
      </c>
      <c r="B72" s="2" t="s">
        <v>1218</v>
      </c>
      <c r="C72" s="2" t="s">
        <v>1219</v>
      </c>
      <c r="D72" s="10" t="n">
        <v>55.3464067290444</v>
      </c>
      <c r="E72" s="11" t="n">
        <v>58.1479919326031</v>
      </c>
      <c r="F72" s="12" t="n">
        <v>39.646430162</v>
      </c>
      <c r="G72" s="13" t="n">
        <f aca="false">ABS(D72)</f>
        <v>55.3464067290444</v>
      </c>
      <c r="H72" s="14" t="n">
        <f aca="false">ABS(E72)</f>
        <v>58.1479919326031</v>
      </c>
      <c r="I72" s="15" t="n">
        <f aca="false">ABS(F72)</f>
        <v>39.646430162</v>
      </c>
      <c r="J72" s="16" t="n">
        <f aca="false">(LOG((H72/G72),10))</f>
        <v>0.0214452912101987</v>
      </c>
      <c r="K72" s="16" t="n">
        <f aca="false">(LOG(I72/G72,10))</f>
        <v>-0.144885341567735</v>
      </c>
      <c r="N72" s="2"/>
      <c r="O72" s="2"/>
      <c r="P72" s="2"/>
    </row>
    <row r="73" customFormat="false" ht="15.75" hidden="false" customHeight="true" outlineLevel="0" collapsed="false">
      <c r="A73" s="2" t="s">
        <v>1252</v>
      </c>
      <c r="B73" s="2" t="s">
        <v>1253</v>
      </c>
      <c r="C73" s="2" t="s">
        <v>1254</v>
      </c>
      <c r="D73" s="10" t="n">
        <v>0.000199392916191754</v>
      </c>
      <c r="E73" s="11" t="n">
        <v>-2.51381621635234E-013</v>
      </c>
      <c r="F73" s="12" t="n">
        <v>-1.57269425580883E-017</v>
      </c>
      <c r="G73" s="13" t="n">
        <f aca="false">ABS(D73)</f>
        <v>0.000199392916191754</v>
      </c>
      <c r="H73" s="14" t="n">
        <f aca="false">ABS(E73)</f>
        <v>2.51381621635234E-013</v>
      </c>
      <c r="I73" s="15" t="n">
        <f aca="false">ABS(F73)</f>
        <v>1.57269425580883E-017</v>
      </c>
      <c r="J73" s="16" t="n">
        <f aca="false">(LOG((H73/G73),10))</f>
        <v>-8.89937620162919</v>
      </c>
      <c r="K73" s="16" t="n">
        <f aca="false">(LOG(I73/G73,10))</f>
        <v>-13.1030654245717</v>
      </c>
      <c r="N73" s="2"/>
      <c r="O73" s="2"/>
      <c r="P73" s="2"/>
    </row>
    <row r="74" customFormat="false" ht="15.75" hidden="false" customHeight="true" outlineLevel="0" collapsed="false">
      <c r="A74" s="2" t="s">
        <v>1258</v>
      </c>
      <c r="B74" s="2" t="s">
        <v>1259</v>
      </c>
      <c r="C74" s="2" t="s">
        <v>1260</v>
      </c>
      <c r="D74" s="10" t="n">
        <v>4.78752670633002E-005</v>
      </c>
      <c r="E74" s="11" t="n">
        <v>2.43229143851667E-010</v>
      </c>
      <c r="F74" s="12" t="n">
        <v>-3.38356783134368E-017</v>
      </c>
      <c r="G74" s="13" t="n">
        <f aca="false">ABS(D74)</f>
        <v>4.78752670633002E-005</v>
      </c>
      <c r="H74" s="14" t="n">
        <f aca="false">ABS(E74)</f>
        <v>2.43229143851667E-010</v>
      </c>
      <c r="I74" s="15" t="n">
        <f aca="false">ABS(F74)</f>
        <v>3.38356783134368E-017</v>
      </c>
      <c r="J74" s="16" t="n">
        <f aca="false">(LOG((H74/G74),10))</f>
        <v>-5.29409559848912</v>
      </c>
      <c r="K74" s="16" t="n">
        <f aca="false">(LOG(I74/G74,10))</f>
        <v>-12.1507363222833</v>
      </c>
      <c r="N74" s="2"/>
      <c r="O74" s="2"/>
      <c r="P74" s="2"/>
    </row>
    <row r="75" customFormat="false" ht="15.75" hidden="false" customHeight="true" outlineLevel="0" collapsed="false">
      <c r="A75" s="2" t="s">
        <v>1314</v>
      </c>
      <c r="B75" s="2" t="s">
        <v>1315</v>
      </c>
      <c r="C75" s="2" t="s">
        <v>1316</v>
      </c>
      <c r="D75" s="10" t="n">
        <v>4.33032635912979E-008</v>
      </c>
      <c r="E75" s="11" t="n">
        <v>-1.0821685674461E-012</v>
      </c>
      <c r="F75" s="12" t="n">
        <v>0.000361855717672686</v>
      </c>
      <c r="G75" s="13" t="n">
        <f aca="false">ABS(D75)</f>
        <v>4.33032635912979E-008</v>
      </c>
      <c r="H75" s="14" t="n">
        <f aca="false">ABS(E75)</f>
        <v>1.0821685674461E-012</v>
      </c>
      <c r="I75" s="15" t="n">
        <f aca="false">ABS(F75)</f>
        <v>0.000361855717672686</v>
      </c>
      <c r="J75" s="16" t="n">
        <f aca="false">(LOG((H75/G75),10))</f>
        <v>-4.60222571329191</v>
      </c>
      <c r="K75" s="16" t="n">
        <f aca="false">(LOG(I75/G75,10))</f>
        <v>3.92201481069196</v>
      </c>
      <c r="N75" s="2"/>
      <c r="O75" s="2"/>
      <c r="P75" s="2"/>
    </row>
    <row r="76" customFormat="false" ht="15.75" hidden="false" customHeight="true" outlineLevel="0" collapsed="false">
      <c r="A76" s="2" t="s">
        <v>1317</v>
      </c>
      <c r="B76" s="2" t="s">
        <v>1315</v>
      </c>
      <c r="C76" s="2" t="s">
        <v>1318</v>
      </c>
      <c r="D76" s="10" t="n">
        <v>0.0206804733675862</v>
      </c>
      <c r="E76" s="11" t="n">
        <v>0.386399319358475</v>
      </c>
      <c r="F76" s="12" t="n">
        <v>0.0793943087679435</v>
      </c>
      <c r="G76" s="13" t="n">
        <f aca="false">ABS(D76)</f>
        <v>0.0206804733675862</v>
      </c>
      <c r="H76" s="14" t="n">
        <f aca="false">ABS(E76)</f>
        <v>0.386399319358475</v>
      </c>
      <c r="I76" s="15" t="n">
        <f aca="false">ABS(F76)</f>
        <v>0.0793943087679435</v>
      </c>
      <c r="J76" s="16" t="n">
        <f aca="false">(LOG((H76/G76),10))</f>
        <v>1.27147587737645</v>
      </c>
      <c r="K76" s="16" t="n">
        <f aca="false">(LOG(I76/G76,10))</f>
        <v>0.584228896598845</v>
      </c>
      <c r="N76" s="2"/>
      <c r="O76" s="2"/>
      <c r="P76" s="2"/>
    </row>
    <row r="77" customFormat="false" ht="15.75" hidden="false" customHeight="true" outlineLevel="0" collapsed="false">
      <c r="A77" s="2" t="s">
        <v>1464</v>
      </c>
      <c r="B77" s="2" t="s">
        <v>1465</v>
      </c>
      <c r="C77" s="2" t="s">
        <v>1466</v>
      </c>
      <c r="D77" s="10" t="n">
        <v>1E-200</v>
      </c>
      <c r="E77" s="11" t="n">
        <v>0.758761038664397</v>
      </c>
      <c r="F77" s="12" t="n">
        <v>1.83648640037241</v>
      </c>
      <c r="G77" s="13" t="n">
        <f aca="false">ABS(D77)</f>
        <v>1E-200</v>
      </c>
      <c r="H77" s="14" t="n">
        <f aca="false">ABS(E77)</f>
        <v>0.758761038664397</v>
      </c>
      <c r="I77" s="15" t="n">
        <f aca="false">ABS(F77)</f>
        <v>1.83648640037241</v>
      </c>
      <c r="J77" s="16" t="n">
        <f aca="false">(LOG((H77/G77),10))</f>
        <v>199.880105022365</v>
      </c>
      <c r="K77" s="16" t="n">
        <f aca="false">(LOG(I77/G77,10))</f>
        <v>200.263987716637</v>
      </c>
      <c r="N77" s="2"/>
      <c r="O77" s="2"/>
      <c r="P77" s="2"/>
    </row>
    <row r="78" customFormat="false" ht="15.75" hidden="false" customHeight="true" outlineLevel="0" collapsed="false">
      <c r="A78" s="2" t="s">
        <v>1467</v>
      </c>
      <c r="B78" s="2" t="s">
        <v>1468</v>
      </c>
      <c r="C78" s="2" t="s">
        <v>1469</v>
      </c>
      <c r="D78" s="10" t="n">
        <v>-0.202450509846936</v>
      </c>
      <c r="E78" s="11" t="n">
        <v>-1.69753879397792</v>
      </c>
      <c r="F78" s="12" t="n">
        <v>-3.0090251375006</v>
      </c>
      <c r="G78" s="13" t="n">
        <f aca="false">ABS(D78)</f>
        <v>0.202450509846936</v>
      </c>
      <c r="H78" s="14" t="n">
        <f aca="false">ABS(E78)</f>
        <v>1.69753879397792</v>
      </c>
      <c r="I78" s="15" t="n">
        <f aca="false">ABS(F78)</f>
        <v>3.0090251375006</v>
      </c>
      <c r="J78" s="16" t="n">
        <f aca="false">(LOG((H78/G78),10))</f>
        <v>0.923500833205898</v>
      </c>
      <c r="K78" s="16" t="n">
        <f aca="false">(LOG(I78/G78,10))</f>
        <v>1.1721069410429</v>
      </c>
      <c r="N78" s="2"/>
      <c r="O78" s="2"/>
      <c r="P78" s="2"/>
    </row>
    <row r="79" customFormat="false" ht="15.75" hidden="false" customHeight="true" outlineLevel="0" collapsed="false">
      <c r="A79" s="2" t="s">
        <v>1476</v>
      </c>
      <c r="B79" s="2" t="s">
        <v>1477</v>
      </c>
      <c r="C79" s="2" t="s">
        <v>1478</v>
      </c>
      <c r="D79" s="10" t="n">
        <v>0.380098804119921</v>
      </c>
      <c r="E79" s="11" t="n">
        <v>0.462752251907082</v>
      </c>
      <c r="F79" s="12" t="n">
        <v>0.253782395002562</v>
      </c>
      <c r="G79" s="13" t="n">
        <f aca="false">ABS(D79)</f>
        <v>0.380098804119921</v>
      </c>
      <c r="H79" s="14" t="n">
        <f aca="false">ABS(E79)</f>
        <v>0.462752251907082</v>
      </c>
      <c r="I79" s="15" t="n">
        <f aca="false">ABS(F79)</f>
        <v>0.253782395002562</v>
      </c>
      <c r="J79" s="16" t="n">
        <f aca="false">(LOG((H79/G79),10))</f>
        <v>0.0854520376393007</v>
      </c>
      <c r="K79" s="16" t="n">
        <f aca="false">(LOG(I79/G79,10))</f>
        <v>-0.175435011610307</v>
      </c>
      <c r="N79" s="2"/>
      <c r="O79" s="2"/>
      <c r="P79" s="2"/>
    </row>
    <row r="80" customFormat="false" ht="15.75" hidden="false" customHeight="true" outlineLevel="0" collapsed="false">
      <c r="A80" s="2" t="s">
        <v>1479</v>
      </c>
      <c r="B80" s="2" t="s">
        <v>1477</v>
      </c>
      <c r="C80" s="2" t="s">
        <v>1480</v>
      </c>
      <c r="D80" s="10" t="n">
        <v>-0.380098129030583</v>
      </c>
      <c r="E80" s="11" t="n">
        <v>-0.462752253252474</v>
      </c>
      <c r="F80" s="12" t="n">
        <v>-0.253782820917226</v>
      </c>
      <c r="G80" s="13" t="n">
        <f aca="false">ABS(D80)</f>
        <v>0.380098129030583</v>
      </c>
      <c r="H80" s="14" t="n">
        <f aca="false">ABS(E80)</f>
        <v>0.462752253252474</v>
      </c>
      <c r="I80" s="15" t="n">
        <f aca="false">ABS(F80)</f>
        <v>0.253782820917226</v>
      </c>
      <c r="J80" s="16" t="n">
        <f aca="false">(LOG((H80/G80),10))</f>
        <v>0.0854528102483303</v>
      </c>
      <c r="K80" s="16" t="n">
        <f aca="false">(LOG(I80/G80,10))</f>
        <v>-0.175433511402369</v>
      </c>
      <c r="N80" s="2"/>
      <c r="O80" s="2"/>
      <c r="P80" s="2"/>
    </row>
    <row r="81" customFormat="false" ht="15.75" hidden="false" customHeight="true" outlineLevel="0" collapsed="false">
      <c r="A81" s="2" t="s">
        <v>1537</v>
      </c>
      <c r="B81" s="2" t="s">
        <v>1538</v>
      </c>
      <c r="C81" s="2" t="s">
        <v>1539</v>
      </c>
      <c r="D81" s="10" t="n">
        <v>1.31078988570563E-005</v>
      </c>
      <c r="E81" s="11" t="n">
        <v>-6.50904351371574E-011</v>
      </c>
      <c r="F81" s="12" t="n">
        <v>0.0411053834449403</v>
      </c>
      <c r="G81" s="13" t="n">
        <f aca="false">ABS(D81)</f>
        <v>1.31078988570563E-005</v>
      </c>
      <c r="H81" s="14" t="n">
        <f aca="false">ABS(E81)</f>
        <v>6.50904351371574E-011</v>
      </c>
      <c r="I81" s="15" t="n">
        <f aca="false">ABS(F81)</f>
        <v>0.0411053834449403</v>
      </c>
      <c r="J81" s="16" t="n">
        <f aca="false">(LOG((H81/G81),10))</f>
        <v>-5.30401590676676</v>
      </c>
      <c r="K81" s="16" t="n">
        <f aca="false">(LOG(I81/G81,10))</f>
        <v>3.49636562217844</v>
      </c>
      <c r="N81" s="2"/>
      <c r="O81" s="2"/>
      <c r="P81" s="2"/>
    </row>
    <row r="82" customFormat="false" ht="15.75" hidden="false" customHeight="true" outlineLevel="0" collapsed="false">
      <c r="A82" s="2" t="s">
        <v>1594</v>
      </c>
      <c r="B82" s="2" t="s">
        <v>1595</v>
      </c>
      <c r="C82" s="2" t="s">
        <v>1596</v>
      </c>
      <c r="D82" s="10" t="n">
        <v>-5.29563961225554E-008</v>
      </c>
      <c r="E82" s="11" t="n">
        <v>5.36646167493233E-013</v>
      </c>
      <c r="F82" s="12" t="n">
        <v>-0.00029361952189708</v>
      </c>
      <c r="G82" s="13" t="n">
        <f aca="false">ABS(D82)</f>
        <v>5.29563961225554E-008</v>
      </c>
      <c r="H82" s="14" t="n">
        <f aca="false">ABS(E82)</f>
        <v>5.36646167493233E-013</v>
      </c>
      <c r="I82" s="15" t="n">
        <f aca="false">ABS(F82)</f>
        <v>0.00029361952189708</v>
      </c>
      <c r="J82" s="16" t="n">
        <f aca="false">(LOG((H82/G82),10))</f>
        <v>-4.99423038994661</v>
      </c>
      <c r="K82" s="16" t="n">
        <f aca="false">(LOG(I82/G82,10))</f>
        <v>3.74386650506361</v>
      </c>
      <c r="N82" s="2"/>
      <c r="O82" s="2"/>
      <c r="P82" s="2"/>
    </row>
    <row r="83" customFormat="false" ht="15.75" hidden="false" customHeight="true" outlineLevel="0" collapsed="false">
      <c r="A83" s="2" t="s">
        <v>1597</v>
      </c>
      <c r="B83" s="2" t="s">
        <v>1598</v>
      </c>
      <c r="C83" s="2" t="s">
        <v>1599</v>
      </c>
      <c r="D83" s="10" t="n">
        <v>-1.32028176789962</v>
      </c>
      <c r="E83" s="11" t="n">
        <v>-2.02862880006767</v>
      </c>
      <c r="F83" s="12" t="n">
        <v>-5.38412825993875</v>
      </c>
      <c r="G83" s="13" t="n">
        <f aca="false">ABS(D83)</f>
        <v>1.32028176789962</v>
      </c>
      <c r="H83" s="14" t="n">
        <f aca="false">ABS(E83)</f>
        <v>2.02862880006767</v>
      </c>
      <c r="I83" s="15" t="n">
        <f aca="false">ABS(F83)</f>
        <v>5.38412825993875</v>
      </c>
      <c r="J83" s="16" t="n">
        <f aca="false">(LOG((H83/G83),10))</f>
        <v>0.186535960748424</v>
      </c>
      <c r="K83" s="16" t="n">
        <f aca="false">(LOG(I83/G83,10))</f>
        <v>0.610448770997471</v>
      </c>
      <c r="N83" s="2"/>
      <c r="O83" s="2"/>
      <c r="P83" s="2"/>
    </row>
    <row r="84" customFormat="false" ht="15.75" hidden="false" customHeight="true" outlineLevel="0" collapsed="false">
      <c r="A84" s="2" t="s">
        <v>1611</v>
      </c>
      <c r="B84" s="2" t="s">
        <v>1612</v>
      </c>
      <c r="C84" s="2" t="s">
        <v>1613</v>
      </c>
      <c r="D84" s="10" t="n">
        <v>0.316845104440672</v>
      </c>
      <c r="E84" s="11" t="n">
        <v>-1.99191630096122E-006</v>
      </c>
      <c r="F84" s="12" t="n">
        <v>0.000662875885902333</v>
      </c>
      <c r="G84" s="13" t="n">
        <f aca="false">ABS(D84)</f>
        <v>0.316845104440672</v>
      </c>
      <c r="H84" s="14" t="n">
        <f aca="false">ABS(E84)</f>
        <v>1.99191630096122E-006</v>
      </c>
      <c r="I84" s="15" t="n">
        <f aca="false">ABS(F84)</f>
        <v>0.000662875885902333</v>
      </c>
      <c r="J84" s="16" t="n">
        <f aca="false">(LOG((H84/G84),10))</f>
        <v>-5.20157591555184</v>
      </c>
      <c r="K84" s="16" t="n">
        <f aca="false">(LOG(I84/G84,10))</f>
        <v>-2.67941478070769</v>
      </c>
      <c r="N84" s="2"/>
      <c r="O84" s="2"/>
      <c r="P84" s="2"/>
    </row>
    <row r="85" customFormat="false" ht="15.75" hidden="false" customHeight="true" outlineLevel="0" collapsed="false">
      <c r="A85" s="2" t="s">
        <v>1617</v>
      </c>
      <c r="B85" s="2" t="s">
        <v>1618</v>
      </c>
      <c r="C85" s="2" t="s">
        <v>1619</v>
      </c>
      <c r="D85" s="10" t="n">
        <v>0.000161472606894191</v>
      </c>
      <c r="E85" s="11" t="n">
        <v>0.123942546556766</v>
      </c>
      <c r="F85" s="12" t="n">
        <v>0.0245450379773987</v>
      </c>
      <c r="G85" s="13" t="n">
        <f aca="false">ABS(D85)</f>
        <v>0.000161472606894191</v>
      </c>
      <c r="H85" s="14" t="n">
        <f aca="false">ABS(E85)</f>
        <v>0.123942546556766</v>
      </c>
      <c r="I85" s="15" t="n">
        <f aca="false">ABS(F85)</f>
        <v>0.0245450379773987</v>
      </c>
      <c r="J85" s="16" t="n">
        <f aca="false">(LOG((H85/G85),10))</f>
        <v>2.88512155823738</v>
      </c>
      <c r="K85" s="16" t="n">
        <f aca="false">(LOG(I85/G85,10))</f>
        <v>2.18186485160139</v>
      </c>
      <c r="N85" s="2"/>
      <c r="O85" s="2"/>
      <c r="P85" s="2"/>
    </row>
    <row r="86" customFormat="false" ht="15.75" hidden="false" customHeight="true" outlineLevel="0" collapsed="false">
      <c r="A86" s="2" t="s">
        <v>1620</v>
      </c>
      <c r="B86" s="2" t="s">
        <v>1621</v>
      </c>
      <c r="C86" s="2" t="s">
        <v>1622</v>
      </c>
      <c r="D86" s="10" t="n">
        <v>-0.000161472606894191</v>
      </c>
      <c r="E86" s="11" t="n">
        <v>-0.123942546556766</v>
      </c>
      <c r="F86" s="12" t="n">
        <v>-0.0245450379773987</v>
      </c>
      <c r="G86" s="13" t="n">
        <f aca="false">ABS(D86)</f>
        <v>0.000161472606894191</v>
      </c>
      <c r="H86" s="14" t="n">
        <f aca="false">ABS(E86)</f>
        <v>0.123942546556766</v>
      </c>
      <c r="I86" s="15" t="n">
        <f aca="false">ABS(F86)</f>
        <v>0.0245450379773987</v>
      </c>
      <c r="J86" s="16" t="n">
        <f aca="false">(LOG((H86/G86),10))</f>
        <v>2.88512155823738</v>
      </c>
      <c r="K86" s="16" t="n">
        <f aca="false">(LOG(I86/G86,10))</f>
        <v>2.18186485160139</v>
      </c>
      <c r="N86" s="2"/>
      <c r="O86" s="2"/>
      <c r="P86" s="2"/>
    </row>
    <row r="87" customFormat="false" ht="15.75" hidden="false" customHeight="true" outlineLevel="0" collapsed="false">
      <c r="A87" s="2" t="s">
        <v>1623</v>
      </c>
      <c r="B87" s="2" t="s">
        <v>1624</v>
      </c>
      <c r="C87" s="2" t="s">
        <v>1625</v>
      </c>
      <c r="D87" s="10" t="n">
        <v>-1.88404706646109E-007</v>
      </c>
      <c r="E87" s="11" t="n">
        <v>0.11448030902585</v>
      </c>
      <c r="F87" s="12" t="n">
        <v>0.109136465244785</v>
      </c>
      <c r="G87" s="13" t="n">
        <f aca="false">ABS(D87)</f>
        <v>1.88404706646109E-007</v>
      </c>
      <c r="H87" s="14" t="n">
        <f aca="false">ABS(E87)</f>
        <v>0.11448030902585</v>
      </c>
      <c r="I87" s="15" t="n">
        <f aca="false">ABS(F87)</f>
        <v>0.109136465244785</v>
      </c>
      <c r="J87" s="16" t="n">
        <f aca="false">(LOG((H87/G87),10))</f>
        <v>5.78363904512703</v>
      </c>
      <c r="K87" s="16" t="n">
        <f aca="false">(LOG(I87/G87,10))</f>
        <v>5.76287813562052</v>
      </c>
      <c r="N87" s="2"/>
      <c r="O87" s="2"/>
      <c r="P87" s="2"/>
    </row>
    <row r="88" customFormat="false" ht="15.75" hidden="false" customHeight="true" outlineLevel="0" collapsed="false">
      <c r="A88" s="2" t="s">
        <v>1649</v>
      </c>
      <c r="B88" s="2" t="s">
        <v>1647</v>
      </c>
      <c r="C88" s="2" t="s">
        <v>1650</v>
      </c>
      <c r="D88" s="10" t="n">
        <v>-1.88404706646109E-007</v>
      </c>
      <c r="E88" s="11" t="n">
        <v>0.11448030902585</v>
      </c>
      <c r="F88" s="12" t="n">
        <v>0.109136465244785</v>
      </c>
      <c r="G88" s="13" t="n">
        <f aca="false">ABS(D88)</f>
        <v>1.88404706646109E-007</v>
      </c>
      <c r="H88" s="14" t="n">
        <f aca="false">ABS(E88)</f>
        <v>0.11448030902585</v>
      </c>
      <c r="I88" s="15" t="n">
        <f aca="false">ABS(F88)</f>
        <v>0.109136465244785</v>
      </c>
      <c r="J88" s="16" t="n">
        <f aca="false">(LOG((H88/G88),10))</f>
        <v>5.78363904512703</v>
      </c>
      <c r="K88" s="16" t="n">
        <f aca="false">(LOG(I88/G88,10))</f>
        <v>5.76287813562052</v>
      </c>
      <c r="N88" s="2"/>
      <c r="O88" s="2"/>
      <c r="P88" s="2"/>
    </row>
    <row r="89" customFormat="false" ht="15.75" hidden="false" customHeight="true" outlineLevel="0" collapsed="false">
      <c r="A89" s="2" t="s">
        <v>1696</v>
      </c>
      <c r="B89" s="2" t="s">
        <v>1697</v>
      </c>
      <c r="C89" s="2" t="s">
        <v>1698</v>
      </c>
      <c r="D89" s="10" t="n">
        <v>2.92967919896907E-005</v>
      </c>
      <c r="E89" s="11" t="n">
        <v>2.72773587390341E-014</v>
      </c>
      <c r="F89" s="12" t="n">
        <v>1E-200</v>
      </c>
      <c r="G89" s="13" t="n">
        <f aca="false">ABS(D89)</f>
        <v>2.92967919896907E-005</v>
      </c>
      <c r="H89" s="14" t="n">
        <f aca="false">ABS(E89)</f>
        <v>2.72773587390341E-014</v>
      </c>
      <c r="I89" s="15" t="n">
        <f aca="false">ABS(F89)</f>
        <v>1E-200</v>
      </c>
      <c r="J89" s="16" t="n">
        <f aca="false">(LOG((H89/G89),10))</f>
        <v>-9.03101775216402</v>
      </c>
      <c r="K89" s="16" t="n">
        <f aca="false">(LOG(I89/G89,10))</f>
        <v>-195.46682006754</v>
      </c>
      <c r="N89" s="2"/>
      <c r="O89" s="2"/>
      <c r="P89" s="2"/>
    </row>
    <row r="90" customFormat="false" ht="15.75" hidden="false" customHeight="true" outlineLevel="0" collapsed="false">
      <c r="A90" s="2" t="s">
        <v>1787</v>
      </c>
      <c r="B90" s="2" t="s">
        <v>1777</v>
      </c>
      <c r="C90" s="2" t="s">
        <v>1788</v>
      </c>
      <c r="D90" s="10" t="n">
        <v>0.000161472606894191</v>
      </c>
      <c r="E90" s="11" t="n">
        <v>0.123942546556766</v>
      </c>
      <c r="F90" s="12" t="n">
        <v>0.0245450379773987</v>
      </c>
      <c r="G90" s="13" t="n">
        <f aca="false">ABS(D90)</f>
        <v>0.000161472606894191</v>
      </c>
      <c r="H90" s="14" t="n">
        <f aca="false">ABS(E90)</f>
        <v>0.123942546556766</v>
      </c>
      <c r="I90" s="15" t="n">
        <f aca="false">ABS(F90)</f>
        <v>0.0245450379773987</v>
      </c>
      <c r="J90" s="16" t="n">
        <f aca="false">(LOG((H90/G90),10))</f>
        <v>2.88512155823738</v>
      </c>
      <c r="K90" s="16" t="n">
        <f aca="false">(LOG(I90/G90,10))</f>
        <v>2.18186485160139</v>
      </c>
      <c r="N90" s="2"/>
      <c r="O90" s="2"/>
      <c r="P90" s="2"/>
    </row>
    <row r="91" customFormat="false" ht="15.75" hidden="false" customHeight="true" outlineLevel="0" collapsed="false">
      <c r="A91" s="2" t="s">
        <v>1807</v>
      </c>
      <c r="B91" s="2" t="s">
        <v>1808</v>
      </c>
      <c r="C91" s="2" t="s">
        <v>1809</v>
      </c>
      <c r="D91" s="10" t="n">
        <v>0.000340043933008451</v>
      </c>
      <c r="E91" s="11" t="n">
        <v>0.261207452875811</v>
      </c>
      <c r="F91" s="12" t="n">
        <v>0.051728378506367</v>
      </c>
      <c r="G91" s="13" t="n">
        <f aca="false">ABS(D91)</f>
        <v>0.000340043933008451</v>
      </c>
      <c r="H91" s="14" t="n">
        <f aca="false">ABS(E91)</f>
        <v>0.261207452875811</v>
      </c>
      <c r="I91" s="15" t="n">
        <f aca="false">ABS(F91)</f>
        <v>0.051728378506367</v>
      </c>
      <c r="J91" s="16" t="n">
        <f aca="false">(LOG((H91/G91),10))</f>
        <v>2.88545053358264</v>
      </c>
      <c r="K91" s="16" t="n">
        <f aca="false">(LOG(I91/G91,10))</f>
        <v>2.18219383443277</v>
      </c>
      <c r="N91" s="2"/>
      <c r="O91" s="2"/>
      <c r="P91" s="2"/>
    </row>
    <row r="92" customFormat="false" ht="15.75" hidden="false" customHeight="true" outlineLevel="0" collapsed="false">
      <c r="A92" s="2" t="s">
        <v>1815</v>
      </c>
      <c r="B92" s="2" t="s">
        <v>1816</v>
      </c>
      <c r="C92" s="2" t="s">
        <v>1817</v>
      </c>
      <c r="D92" s="10" t="n">
        <v>3.98919226534676E-008</v>
      </c>
      <c r="E92" s="11" t="n">
        <v>0.137868633576371</v>
      </c>
      <c r="F92" s="12" t="n">
        <v>0.537249391236971</v>
      </c>
      <c r="G92" s="13" t="n">
        <f aca="false">ABS(D92)</f>
        <v>3.98919226534676E-008</v>
      </c>
      <c r="H92" s="14" t="n">
        <f aca="false">ABS(E92)</f>
        <v>0.137868633576371</v>
      </c>
      <c r="I92" s="15" t="n">
        <f aca="false">ABS(F92)</f>
        <v>0.537249391236971</v>
      </c>
      <c r="J92" s="16" t="n">
        <f aca="false">(LOG((H92/G92),10))</f>
        <v>6.53858050297962</v>
      </c>
      <c r="K92" s="16" t="n">
        <f aca="false">(LOG(I92/G92,10))</f>
        <v>7.12929096374545</v>
      </c>
      <c r="N92" s="2"/>
      <c r="O92" s="2"/>
      <c r="P92" s="2"/>
    </row>
    <row r="93" customFormat="false" ht="15.75" hidden="false" customHeight="true" outlineLevel="0" collapsed="false">
      <c r="A93" s="2" t="s">
        <v>1824</v>
      </c>
      <c r="B93" s="2" t="s">
        <v>1825</v>
      </c>
      <c r="C93" s="2" t="s">
        <v>1826</v>
      </c>
      <c r="D93" s="10" t="n">
        <v>2.92967919896907E-005</v>
      </c>
      <c r="E93" s="11" t="n">
        <v>2.72773587390341E-014</v>
      </c>
      <c r="F93" s="12" t="n">
        <v>1E-200</v>
      </c>
      <c r="G93" s="13" t="n">
        <f aca="false">ABS(D93)</f>
        <v>2.92967919896907E-005</v>
      </c>
      <c r="H93" s="14" t="n">
        <f aca="false">ABS(E93)</f>
        <v>2.72773587390341E-014</v>
      </c>
      <c r="I93" s="15" t="n">
        <f aca="false">ABS(F93)</f>
        <v>1E-200</v>
      </c>
      <c r="J93" s="16" t="n">
        <f aca="false">(LOG((H93/G93),10))</f>
        <v>-9.03101775216402</v>
      </c>
      <c r="K93" s="16" t="n">
        <f aca="false">(LOG(I93/G93,10))</f>
        <v>-195.46682006754</v>
      </c>
      <c r="N93" s="2"/>
      <c r="O93" s="2"/>
      <c r="P93" s="2"/>
    </row>
    <row r="94" customFormat="false" ht="15.75" hidden="false" customHeight="true" outlineLevel="0" collapsed="false">
      <c r="A94" s="2" t="s">
        <v>1872</v>
      </c>
      <c r="B94" s="2" t="s">
        <v>1873</v>
      </c>
      <c r="C94" s="2" t="s">
        <v>1874</v>
      </c>
      <c r="D94" s="10" t="n">
        <v>0.176272847478022</v>
      </c>
      <c r="E94" s="11" t="n">
        <v>0.466116828013913</v>
      </c>
      <c r="F94" s="12" t="n">
        <v>0.483601217474479</v>
      </c>
      <c r="G94" s="13" t="n">
        <f aca="false">ABS(D94)</f>
        <v>0.176272847478022</v>
      </c>
      <c r="H94" s="14" t="n">
        <f aca="false">ABS(E94)</f>
        <v>0.466116828013913</v>
      </c>
      <c r="I94" s="15" t="n">
        <f aca="false">ABS(F94)</f>
        <v>0.483601217474479</v>
      </c>
      <c r="J94" s="16" t="n">
        <f aca="false">(LOG((H94/G94),10))</f>
        <v>0.422309362283245</v>
      </c>
      <c r="K94" s="16" t="n">
        <f aca="false">(LOG(I94/G94,10))</f>
        <v>0.438301965456111</v>
      </c>
      <c r="N94" s="2"/>
      <c r="O94" s="2"/>
      <c r="P94" s="2"/>
    </row>
    <row r="95" customFormat="false" ht="15.75" hidden="false" customHeight="true" outlineLevel="0" collapsed="false">
      <c r="A95" s="2" t="s">
        <v>1890</v>
      </c>
      <c r="B95" s="2" t="s">
        <v>1891</v>
      </c>
      <c r="C95" s="2" t="s">
        <v>1892</v>
      </c>
      <c r="D95" s="10" t="n">
        <v>99.8812864140933</v>
      </c>
      <c r="E95" s="11" t="n">
        <v>98.881628407333</v>
      </c>
      <c r="F95" s="12" t="n">
        <v>98.5245557662657</v>
      </c>
      <c r="G95" s="13" t="n">
        <f aca="false">ABS(D95)</f>
        <v>99.8812864140933</v>
      </c>
      <c r="H95" s="14" t="n">
        <f aca="false">ABS(E95)</f>
        <v>98.881628407333</v>
      </c>
      <c r="I95" s="15" t="n">
        <f aca="false">ABS(F95)</f>
        <v>98.5245557662657</v>
      </c>
      <c r="J95" s="16" t="n">
        <f aca="false">(LOG((H95/G95),10))</f>
        <v>-0.00436851730741547</v>
      </c>
      <c r="K95" s="16" t="n">
        <f aca="false">(LOG(I95/G95,10))</f>
        <v>-0.00593964181326634</v>
      </c>
      <c r="N95" s="2"/>
      <c r="O95" s="2"/>
      <c r="P95" s="2"/>
    </row>
    <row r="96" customFormat="false" ht="15.75" hidden="false" customHeight="true" outlineLevel="0" collapsed="false">
      <c r="A96" s="2" t="s">
        <v>1893</v>
      </c>
      <c r="B96" s="2" t="s">
        <v>1894</v>
      </c>
      <c r="C96" s="2" t="s">
        <v>1895</v>
      </c>
      <c r="D96" s="10" t="n">
        <v>0.0587576177809426</v>
      </c>
      <c r="E96" s="11" t="n">
        <v>0.354557578933635</v>
      </c>
      <c r="F96" s="12" t="n">
        <v>0.690676881368989</v>
      </c>
      <c r="G96" s="13" t="n">
        <f aca="false">ABS(D96)</f>
        <v>0.0587576177809426</v>
      </c>
      <c r="H96" s="14" t="n">
        <f aca="false">ABS(E96)</f>
        <v>0.354557578933635</v>
      </c>
      <c r="I96" s="15" t="n">
        <f aca="false">ABS(F96)</f>
        <v>0.690676881368989</v>
      </c>
      <c r="J96" s="16" t="n">
        <f aca="false">(LOG((H96/G96),10))</f>
        <v>0.780622593371655</v>
      </c>
      <c r="K96" s="16" t="n">
        <f aca="false">(LOG(I96/G96,10))</f>
        <v>1.07021073955165</v>
      </c>
      <c r="N96" s="2"/>
      <c r="O96" s="2"/>
      <c r="P96" s="2"/>
    </row>
    <row r="97" customFormat="false" ht="15.75" hidden="false" customHeight="true" outlineLevel="0" collapsed="false">
      <c r="A97" s="2" t="s">
        <v>1896</v>
      </c>
      <c r="B97" s="2" t="s">
        <v>1897</v>
      </c>
      <c r="C97" s="2" t="s">
        <v>1898</v>
      </c>
      <c r="D97" s="10" t="n">
        <v>0.000340077285348782</v>
      </c>
      <c r="E97" s="11" t="n">
        <v>0.261207452097978</v>
      </c>
      <c r="F97" s="12" t="n">
        <v>0.0517283785063671</v>
      </c>
      <c r="G97" s="13" t="n">
        <f aca="false">ABS(D97)</f>
        <v>0.000340077285348782</v>
      </c>
      <c r="H97" s="14" t="n">
        <f aca="false">ABS(E97)</f>
        <v>0.261207452097978</v>
      </c>
      <c r="I97" s="15" t="n">
        <f aca="false">ABS(F97)</f>
        <v>0.0517283785063671</v>
      </c>
      <c r="J97" s="16" t="n">
        <f aca="false">(LOG((H97/G97),10))</f>
        <v>2.88540793771364</v>
      </c>
      <c r="K97" s="16" t="n">
        <f aca="false">(LOG(I97/G97,10))</f>
        <v>2.18215123985702</v>
      </c>
      <c r="N97" s="2"/>
      <c r="O97" s="2"/>
      <c r="P97" s="2"/>
    </row>
    <row r="98" customFormat="false" ht="15.75" hidden="false" customHeight="true" outlineLevel="0" collapsed="false">
      <c r="A98" s="2" t="s">
        <v>1899</v>
      </c>
      <c r="B98" s="2" t="s">
        <v>1900</v>
      </c>
      <c r="C98" s="2" t="s">
        <v>1901</v>
      </c>
      <c r="D98" s="10" t="n">
        <v>1E-200</v>
      </c>
      <c r="E98" s="11" t="n">
        <v>0.597555907852145</v>
      </c>
      <c r="F98" s="12" t="n">
        <v>1.58842924138548</v>
      </c>
      <c r="G98" s="13" t="n">
        <f aca="false">ABS(D98)</f>
        <v>1E-200</v>
      </c>
      <c r="H98" s="14" t="n">
        <f aca="false">ABS(E98)</f>
        <v>0.597555907852145</v>
      </c>
      <c r="I98" s="15" t="n">
        <f aca="false">ABS(F98)</f>
        <v>1.58842924138548</v>
      </c>
      <c r="J98" s="16" t="n">
        <f aca="false">(LOG((H98/G98),10))</f>
        <v>199.776378544492</v>
      </c>
      <c r="K98" s="16" t="n">
        <f aca="false">(LOG(I98/G98,10))</f>
        <v>200.20096787339</v>
      </c>
      <c r="N98" s="2"/>
      <c r="O98" s="2"/>
      <c r="P98" s="2"/>
    </row>
    <row r="99" customFormat="false" ht="15.75" hidden="false" customHeight="true" outlineLevel="0" collapsed="false">
      <c r="A99" s="2" t="s">
        <v>1905</v>
      </c>
      <c r="B99" s="2" t="s">
        <v>1906</v>
      </c>
      <c r="C99" s="2" t="s">
        <v>1907</v>
      </c>
      <c r="D99" s="10" t="n">
        <v>1.30896940725605E-005</v>
      </c>
      <c r="E99" s="11" t="n">
        <v>0.0573403466856941</v>
      </c>
      <c r="F99" s="12" t="n">
        <v>0.0958218445463105</v>
      </c>
      <c r="G99" s="13" t="n">
        <f aca="false">ABS(D99)</f>
        <v>1.30896940725605E-005</v>
      </c>
      <c r="H99" s="14" t="n">
        <f aca="false">ABS(E99)</f>
        <v>0.0573403466856941</v>
      </c>
      <c r="I99" s="15" t="n">
        <f aca="false">ABS(F99)</f>
        <v>0.0958218445463105</v>
      </c>
      <c r="J99" s="16" t="n">
        <f aca="false">(LOG((H99/G99),10))</f>
        <v>3.64153081790698</v>
      </c>
      <c r="K99" s="16" t="n">
        <f aca="false">(LOG(I99/G99,10))</f>
        <v>3.86453503016071</v>
      </c>
      <c r="N99" s="2"/>
      <c r="O99" s="2"/>
      <c r="P99" s="2"/>
    </row>
    <row r="100" customFormat="false" ht="15.75" hidden="false" customHeight="true" outlineLevel="0" collapsed="false">
      <c r="A100" s="2" t="s">
        <v>1908</v>
      </c>
      <c r="B100" s="2" t="s">
        <v>1909</v>
      </c>
      <c r="C100" s="2" t="s">
        <v>1910</v>
      </c>
      <c r="D100" s="10" t="n">
        <v>197.870819158512</v>
      </c>
      <c r="E100" s="11" t="n">
        <v>191.403178950776</v>
      </c>
      <c r="F100" s="12" t="n">
        <v>194.24621204319</v>
      </c>
      <c r="G100" s="13" t="n">
        <f aca="false">ABS(D100)</f>
        <v>197.870819158512</v>
      </c>
      <c r="H100" s="14" t="n">
        <f aca="false">ABS(E100)</f>
        <v>191.403178950776</v>
      </c>
      <c r="I100" s="15" t="n">
        <f aca="false">ABS(F100)</f>
        <v>194.24621204319</v>
      </c>
      <c r="J100" s="16" t="n">
        <f aca="false">(LOG((H100/G100),10))</f>
        <v>-0.014432605144561</v>
      </c>
      <c r="K100" s="16" t="n">
        <f aca="false">(LOG(I100/G100,10))</f>
        <v>-0.00802919323063247</v>
      </c>
      <c r="N100" s="2"/>
      <c r="O100" s="2"/>
      <c r="P100" s="2"/>
    </row>
    <row r="101" customFormat="false" ht="15.75" hidden="false" customHeight="true" outlineLevel="0" collapsed="false">
      <c r="A101" s="2" t="s">
        <v>1911</v>
      </c>
      <c r="B101" s="2" t="s">
        <v>1912</v>
      </c>
      <c r="C101" s="2" t="s">
        <v>1913</v>
      </c>
      <c r="D101" s="10" t="n">
        <v>197.870806068818</v>
      </c>
      <c r="E101" s="11" t="n">
        <v>191.34583860409</v>
      </c>
      <c r="F101" s="12" t="n">
        <v>194.150390198643</v>
      </c>
      <c r="G101" s="13" t="n">
        <f aca="false">ABS(D101)</f>
        <v>197.870806068818</v>
      </c>
      <c r="H101" s="14" t="n">
        <f aca="false">ABS(E101)</f>
        <v>191.34583860409</v>
      </c>
      <c r="I101" s="15" t="n">
        <f aca="false">ABS(F101)</f>
        <v>194.150390198643</v>
      </c>
      <c r="J101" s="16" t="n">
        <f aca="false">(LOG((H101/G101),10))</f>
        <v>-0.0145627013541184</v>
      </c>
      <c r="K101" s="16" t="n">
        <f aca="false">(LOG(I101/G101,10))</f>
        <v>-0.00824345524870998</v>
      </c>
      <c r="N101" s="2"/>
      <c r="O101" s="2"/>
      <c r="P101" s="2"/>
    </row>
    <row r="102" customFormat="false" ht="15.75" hidden="false" customHeight="true" outlineLevel="0" collapsed="false">
      <c r="A102" s="2" t="s">
        <v>1914</v>
      </c>
      <c r="B102" s="2" t="s">
        <v>1915</v>
      </c>
      <c r="C102" s="2" t="s">
        <v>1916</v>
      </c>
      <c r="D102" s="10" t="n">
        <v>-0.000161472606894191</v>
      </c>
      <c r="E102" s="11" t="n">
        <v>-0.123942546556766</v>
      </c>
      <c r="F102" s="12" t="n">
        <v>-0.0245450379773987</v>
      </c>
      <c r="G102" s="13" t="n">
        <f aca="false">ABS(D102)</f>
        <v>0.000161472606894191</v>
      </c>
      <c r="H102" s="14" t="n">
        <f aca="false">ABS(E102)</f>
        <v>0.123942546556766</v>
      </c>
      <c r="I102" s="15" t="n">
        <f aca="false">ABS(F102)</f>
        <v>0.0245450379773987</v>
      </c>
      <c r="J102" s="16" t="n">
        <f aca="false">(LOG((H102/G102),10))</f>
        <v>2.88512155823738</v>
      </c>
      <c r="K102" s="16" t="n">
        <f aca="false">(LOG(I102/G102,10))</f>
        <v>2.18186485160139</v>
      </c>
      <c r="N102" s="2"/>
      <c r="O102" s="2"/>
      <c r="P102" s="2"/>
    </row>
    <row r="103" customFormat="false" ht="15.75" hidden="false" customHeight="true" outlineLevel="0" collapsed="false">
      <c r="A103" s="2" t="s">
        <v>1959</v>
      </c>
      <c r="B103" s="2" t="s">
        <v>1960</v>
      </c>
      <c r="C103" s="2" t="s">
        <v>1961</v>
      </c>
      <c r="D103" s="10" t="n">
        <v>1.33000129877517E-005</v>
      </c>
      <c r="E103" s="11" t="n">
        <v>0.0573403466799949</v>
      </c>
      <c r="F103" s="12" t="n">
        <v>0.0958218445460774</v>
      </c>
      <c r="G103" s="13" t="n">
        <f aca="false">ABS(D103)</f>
        <v>1.33000129877517E-005</v>
      </c>
      <c r="H103" s="14" t="n">
        <f aca="false">ABS(E103)</f>
        <v>0.0573403466799949</v>
      </c>
      <c r="I103" s="15" t="n">
        <f aca="false">ABS(F103)</f>
        <v>0.0958218445460774</v>
      </c>
      <c r="J103" s="16" t="n">
        <f aca="false">(LOG((H103/G103),10))</f>
        <v>3.63460824929951</v>
      </c>
      <c r="K103" s="16" t="n">
        <f aca="false">(LOG(I103/G103,10))</f>
        <v>3.85761246159535</v>
      </c>
      <c r="N103" s="2"/>
      <c r="O103" s="2"/>
      <c r="P103" s="2"/>
    </row>
    <row r="104" customFormat="false" ht="15.75" hidden="false" customHeight="true" outlineLevel="0" collapsed="false">
      <c r="A104" s="2" t="s">
        <v>1962</v>
      </c>
      <c r="B104" s="2" t="s">
        <v>1963</v>
      </c>
      <c r="C104" s="2" t="s">
        <v>1964</v>
      </c>
      <c r="D104" s="10" t="n">
        <v>1.30896940725605E-005</v>
      </c>
      <c r="E104" s="11" t="n">
        <v>0.0573403466856941</v>
      </c>
      <c r="F104" s="12" t="n">
        <v>0.0958218445463105</v>
      </c>
      <c r="G104" s="13" t="n">
        <f aca="false">ABS(D104)</f>
        <v>1.30896940725605E-005</v>
      </c>
      <c r="H104" s="14" t="n">
        <f aca="false">ABS(E104)</f>
        <v>0.0573403466856941</v>
      </c>
      <c r="I104" s="15" t="n">
        <f aca="false">ABS(F104)</f>
        <v>0.0958218445463105</v>
      </c>
      <c r="J104" s="16" t="n">
        <f aca="false">(LOG((H104/G104),10))</f>
        <v>3.64153081790698</v>
      </c>
      <c r="K104" s="16" t="n">
        <f aca="false">(LOG(I104/G104,10))</f>
        <v>3.86453503016071</v>
      </c>
      <c r="N104" s="2"/>
      <c r="O104" s="2"/>
      <c r="P104" s="2"/>
    </row>
    <row r="105" customFormat="false" ht="15.75" hidden="false" customHeight="true" outlineLevel="0" collapsed="false">
      <c r="A105" s="2" t="s">
        <v>1987</v>
      </c>
      <c r="B105" s="2" t="s">
        <v>1988</v>
      </c>
      <c r="C105" s="2" t="s">
        <v>1989</v>
      </c>
      <c r="D105" s="10" t="n">
        <v>0.176272858515318</v>
      </c>
      <c r="E105" s="11" t="n">
        <v>0.46611682894877</v>
      </c>
      <c r="F105" s="12" t="n">
        <v>0.483601402802522</v>
      </c>
      <c r="G105" s="13" t="n">
        <f aca="false">ABS(D105)</f>
        <v>0.176272858515318</v>
      </c>
      <c r="H105" s="14" t="n">
        <f aca="false">ABS(E105)</f>
        <v>0.46611682894877</v>
      </c>
      <c r="I105" s="15" t="n">
        <f aca="false">ABS(F105)</f>
        <v>0.483601402802522</v>
      </c>
      <c r="J105" s="16" t="n">
        <f aca="false">(LOG((H105/G105),10))</f>
        <v>0.422309335961</v>
      </c>
      <c r="K105" s="16" t="n">
        <f aca="false">(LOG(I105/G105,10))</f>
        <v>0.438302104695274</v>
      </c>
      <c r="N105" s="2"/>
      <c r="O105" s="2"/>
      <c r="P105" s="2"/>
    </row>
    <row r="106" customFormat="false" ht="15.75" hidden="false" customHeight="true" outlineLevel="0" collapsed="false">
      <c r="A106" s="2" t="s">
        <v>2028</v>
      </c>
      <c r="B106" s="2" t="s">
        <v>2029</v>
      </c>
      <c r="C106" s="2" t="s">
        <v>2030</v>
      </c>
      <c r="D106" s="10" t="n">
        <v>1.32047790174967</v>
      </c>
      <c r="E106" s="11" t="n">
        <v>2.02861064151178</v>
      </c>
      <c r="F106" s="12" t="n">
        <v>5.38442276807944</v>
      </c>
      <c r="G106" s="13" t="n">
        <f aca="false">ABS(D106)</f>
        <v>1.32047790174967</v>
      </c>
      <c r="H106" s="14" t="n">
        <f aca="false">ABS(E106)</f>
        <v>2.02861064151178</v>
      </c>
      <c r="I106" s="15" t="n">
        <f aca="false">ABS(F106)</f>
        <v>5.38442276807944</v>
      </c>
      <c r="J106" s="16" t="n">
        <f aca="false">(LOG((H106/G106),10))</f>
        <v>0.186467561671859</v>
      </c>
      <c r="K106" s="16" t="n">
        <f aca="false">(LOG(I106/G106,10))</f>
        <v>0.610408014334363</v>
      </c>
      <c r="N106" s="2"/>
      <c r="O106" s="2"/>
      <c r="P106" s="2"/>
    </row>
    <row r="107" customFormat="false" ht="15.75" hidden="false" customHeight="true" outlineLevel="0" collapsed="false">
      <c r="A107" s="2" t="s">
        <v>2031</v>
      </c>
      <c r="B107" s="2" t="s">
        <v>2032</v>
      </c>
      <c r="C107" s="2" t="s">
        <v>2033</v>
      </c>
      <c r="D107" s="10" t="n">
        <v>194.419720745876</v>
      </c>
      <c r="E107" s="11" t="n">
        <v>183.42714898343</v>
      </c>
      <c r="F107" s="12" t="n">
        <v>182.69646703932</v>
      </c>
      <c r="G107" s="13" t="n">
        <f aca="false">ABS(D107)</f>
        <v>194.419720745876</v>
      </c>
      <c r="H107" s="14" t="n">
        <f aca="false">ABS(E107)</f>
        <v>183.42714898343</v>
      </c>
      <c r="I107" s="15" t="n">
        <f aca="false">ABS(F107)</f>
        <v>182.69646703932</v>
      </c>
      <c r="J107" s="16" t="n">
        <f aca="false">(LOG((H107/G107),10))</f>
        <v>-0.0252766991426509</v>
      </c>
      <c r="K107" s="16" t="n">
        <f aca="false">(LOG(I107/G107,10))</f>
        <v>-0.0270101658941417</v>
      </c>
      <c r="N107" s="2"/>
      <c r="O107" s="2"/>
      <c r="P107" s="2"/>
    </row>
    <row r="108" customFormat="false" ht="15.75" hidden="false" customHeight="true" outlineLevel="0" collapsed="false">
      <c r="A108" s="2" t="s">
        <v>2034</v>
      </c>
      <c r="B108" s="2" t="s">
        <v>2035</v>
      </c>
      <c r="C108" s="2" t="s">
        <v>2036</v>
      </c>
      <c r="D108" s="10" t="n">
        <v>0.534555191355484</v>
      </c>
      <c r="E108" s="11" t="n">
        <v>1.53744632505597</v>
      </c>
      <c r="F108" s="12" t="n">
        <v>0.859717710425227</v>
      </c>
      <c r="G108" s="13" t="n">
        <f aca="false">ABS(D108)</f>
        <v>0.534555191355484</v>
      </c>
      <c r="H108" s="14" t="n">
        <f aca="false">ABS(E108)</f>
        <v>1.53744632505597</v>
      </c>
      <c r="I108" s="15" t="n">
        <f aca="false">ABS(F108)</f>
        <v>0.859717710425227</v>
      </c>
      <c r="J108" s="16" t="n">
        <f aca="false">(LOG((H108/G108),10))</f>
        <v>0.458807411158769</v>
      </c>
      <c r="K108" s="16" t="n">
        <f aca="false">(LOG(I108/G108,10))</f>
        <v>0.206363321845853</v>
      </c>
      <c r="N108" s="2"/>
      <c r="O108" s="2"/>
      <c r="P108" s="2"/>
    </row>
    <row r="109" customFormat="false" ht="15.75" hidden="false" customHeight="true" outlineLevel="0" collapsed="false">
      <c r="A109" s="2" t="s">
        <v>2037</v>
      </c>
      <c r="B109" s="2" t="s">
        <v>2038</v>
      </c>
      <c r="C109" s="2" t="s">
        <v>2039</v>
      </c>
      <c r="D109" s="10" t="n">
        <v>0.521843212710501</v>
      </c>
      <c r="E109" s="11" t="n">
        <v>1.31382556645057</v>
      </c>
      <c r="F109" s="12" t="n">
        <v>1.71456093608346</v>
      </c>
      <c r="G109" s="13" t="n">
        <f aca="false">ABS(D109)</f>
        <v>0.521843212710501</v>
      </c>
      <c r="H109" s="14" t="n">
        <f aca="false">ABS(E109)</f>
        <v>1.31382556645057</v>
      </c>
      <c r="I109" s="15" t="n">
        <f aca="false">ABS(F109)</f>
        <v>1.71456093608346</v>
      </c>
      <c r="J109" s="16" t="n">
        <f aca="false">(LOG((H109/G109),10))</f>
        <v>0.400997669545627</v>
      </c>
      <c r="K109" s="16" t="n">
        <f aca="false">(LOG(I109/G109,10))</f>
        <v>0.516612885457731</v>
      </c>
      <c r="N109" s="2"/>
      <c r="O109" s="2"/>
      <c r="P109" s="2"/>
    </row>
    <row r="110" customFormat="false" ht="15.75" hidden="false" customHeight="true" outlineLevel="0" collapsed="false">
      <c r="A110" s="2" t="s">
        <v>2040</v>
      </c>
      <c r="B110" s="2" t="s">
        <v>2041</v>
      </c>
      <c r="C110" s="2" t="s">
        <v>2042</v>
      </c>
      <c r="D110" s="10" t="n">
        <v>197.518260351788</v>
      </c>
      <c r="E110" s="11" t="n">
        <v>190.413604946193</v>
      </c>
      <c r="F110" s="12" t="n">
        <v>193.183187393038</v>
      </c>
      <c r="G110" s="13" t="n">
        <f aca="false">ABS(D110)</f>
        <v>197.518260351788</v>
      </c>
      <c r="H110" s="14" t="n">
        <f aca="false">ABS(E110)</f>
        <v>190.413604946193</v>
      </c>
      <c r="I110" s="15" t="n">
        <f aca="false">ABS(F110)</f>
        <v>193.183187393038</v>
      </c>
      <c r="J110" s="16" t="n">
        <f aca="false">(LOG((H110/G110),10))</f>
        <v>-0.0159092766222936</v>
      </c>
      <c r="K110" s="16" t="n">
        <f aca="false">(LOG(I110/G110,10))</f>
        <v>-0.00963792452037505</v>
      </c>
      <c r="N110" s="2"/>
      <c r="O110" s="2"/>
      <c r="P110" s="2"/>
    </row>
    <row r="111" customFormat="false" ht="15.75" hidden="false" customHeight="true" outlineLevel="0" collapsed="false">
      <c r="A111" s="2" t="s">
        <v>2087</v>
      </c>
      <c r="B111" s="2" t="s">
        <v>2088</v>
      </c>
      <c r="C111" s="2" t="s">
        <v>2089</v>
      </c>
      <c r="D111" s="10" t="n">
        <v>0.0587576229534332</v>
      </c>
      <c r="E111" s="11" t="n">
        <v>0.354557578933645</v>
      </c>
      <c r="F111" s="12" t="n">
        <v>0.690676881450019</v>
      </c>
      <c r="G111" s="13" t="n">
        <f aca="false">ABS(D111)</f>
        <v>0.0587576229534332</v>
      </c>
      <c r="H111" s="14" t="n">
        <f aca="false">ABS(E111)</f>
        <v>0.354557578933645</v>
      </c>
      <c r="I111" s="15" t="n">
        <f aca="false">ABS(F111)</f>
        <v>0.690676881450019</v>
      </c>
      <c r="J111" s="16" t="n">
        <f aca="false">(LOG((H111/G111),10))</f>
        <v>0.780622555140301</v>
      </c>
      <c r="K111" s="16" t="n">
        <f aca="false">(LOG(I111/G111,10))</f>
        <v>1.07021070137124</v>
      </c>
      <c r="N111" s="2"/>
      <c r="O111" s="2"/>
      <c r="P111" s="2"/>
    </row>
    <row r="112" customFormat="false" ht="15.75" hidden="false" customHeight="true" outlineLevel="0" collapsed="false">
      <c r="A112" s="2" t="s">
        <v>2093</v>
      </c>
      <c r="B112" s="2" t="s">
        <v>2094</v>
      </c>
      <c r="C112" s="2" t="s">
        <v>2095</v>
      </c>
      <c r="D112" s="10" t="n">
        <v>-0.0587576229534332</v>
      </c>
      <c r="E112" s="11" t="n">
        <v>0.2429983289185</v>
      </c>
      <c r="F112" s="12" t="n">
        <v>0.897752359935456</v>
      </c>
      <c r="G112" s="13" t="n">
        <f aca="false">ABS(D112)</f>
        <v>0.0587576229534332</v>
      </c>
      <c r="H112" s="14" t="n">
        <f aca="false">ABS(E112)</f>
        <v>0.2429983289185</v>
      </c>
      <c r="I112" s="15" t="n">
        <f aca="false">ABS(F112)</f>
        <v>0.897752359935456</v>
      </c>
      <c r="J112" s="16" t="n">
        <f aca="false">(LOG((H112/G112),10))</f>
        <v>0.616539068958506</v>
      </c>
      <c r="K112" s="16" t="n">
        <f aca="false">(LOG(I112/G112,10))</f>
        <v>1.1840923373971</v>
      </c>
      <c r="N112" s="2"/>
      <c r="O112" s="2"/>
      <c r="P112" s="2"/>
    </row>
    <row r="113" customFormat="false" ht="15.75" hidden="false" customHeight="true" outlineLevel="0" collapsed="false">
      <c r="A113" s="2" t="s">
        <v>2111</v>
      </c>
      <c r="B113" s="2" t="s">
        <v>2112</v>
      </c>
      <c r="C113" s="2" t="s">
        <v>2113</v>
      </c>
      <c r="D113" s="10" t="n">
        <v>0.0587576177809426</v>
      </c>
      <c r="E113" s="11" t="n">
        <v>0.354557578933635</v>
      </c>
      <c r="F113" s="12" t="n">
        <v>0.690676881368989</v>
      </c>
      <c r="G113" s="13" t="n">
        <f aca="false">ABS(D113)</f>
        <v>0.0587576177809426</v>
      </c>
      <c r="H113" s="14" t="n">
        <f aca="false">ABS(E113)</f>
        <v>0.354557578933635</v>
      </c>
      <c r="I113" s="15" t="n">
        <f aca="false">ABS(F113)</f>
        <v>0.690676881368989</v>
      </c>
      <c r="J113" s="16" t="n">
        <f aca="false">(LOG((H113/G113),10))</f>
        <v>0.780622593371655</v>
      </c>
      <c r="K113" s="16" t="n">
        <f aca="false">(LOG(I113/G113,10))</f>
        <v>1.07021073955165</v>
      </c>
      <c r="N113" s="2"/>
      <c r="O113" s="2"/>
      <c r="P113" s="2"/>
    </row>
    <row r="114" customFormat="false" ht="15.75" hidden="false" customHeight="true" outlineLevel="0" collapsed="false">
      <c r="A114" s="2" t="s">
        <v>2114</v>
      </c>
      <c r="B114" s="2" t="s">
        <v>2115</v>
      </c>
      <c r="C114" s="2" t="s">
        <v>2116</v>
      </c>
      <c r="D114" s="10" t="n">
        <v>4.12120090914084E-009</v>
      </c>
      <c r="E114" s="11" t="n">
        <v>-1.42592759446285E-013</v>
      </c>
      <c r="F114" s="12" t="n">
        <v>0.000146864251577899</v>
      </c>
      <c r="G114" s="13" t="n">
        <f aca="false">ABS(D114)</f>
        <v>4.12120090914084E-009</v>
      </c>
      <c r="H114" s="14" t="n">
        <f aca="false">ABS(E114)</f>
        <v>1.42592759446285E-013</v>
      </c>
      <c r="I114" s="15" t="n">
        <f aca="false">ABS(F114)</f>
        <v>0.000146864251577899</v>
      </c>
      <c r="J114" s="16" t="n">
        <f aca="false">(LOG((H114/G114),10))</f>
        <v>-4.46092631342376</v>
      </c>
      <c r="K114" s="16" t="n">
        <f aca="false">(LOG(I114/G114,10))</f>
        <v>4.55189230949905</v>
      </c>
      <c r="N114" s="2"/>
      <c r="O114" s="2"/>
      <c r="P114" s="2"/>
    </row>
    <row r="115" customFormat="false" ht="15.75" hidden="false" customHeight="true" outlineLevel="0" collapsed="false">
      <c r="A115" s="2" t="s">
        <v>2123</v>
      </c>
      <c r="B115" s="2" t="s">
        <v>2124</v>
      </c>
      <c r="C115" s="2" t="s">
        <v>2125</v>
      </c>
      <c r="D115" s="10" t="n">
        <v>0.176272858515318</v>
      </c>
      <c r="E115" s="11" t="n">
        <v>0.46611682894877</v>
      </c>
      <c r="F115" s="12" t="n">
        <v>0.483601402802522</v>
      </c>
      <c r="G115" s="13" t="n">
        <f aca="false">ABS(D115)</f>
        <v>0.176272858515318</v>
      </c>
      <c r="H115" s="14" t="n">
        <f aca="false">ABS(E115)</f>
        <v>0.46611682894877</v>
      </c>
      <c r="I115" s="15" t="n">
        <f aca="false">ABS(F115)</f>
        <v>0.483601402802522</v>
      </c>
      <c r="J115" s="16" t="n">
        <f aca="false">(LOG((H115/G115),10))</f>
        <v>0.422309335961</v>
      </c>
      <c r="K115" s="16" t="n">
        <f aca="false">(LOG(I115/G115,10))</f>
        <v>0.438302104695274</v>
      </c>
      <c r="N115" s="2"/>
      <c r="O115" s="2"/>
      <c r="P115" s="2"/>
    </row>
    <row r="116" customFormat="false" ht="15.75" hidden="false" customHeight="true" outlineLevel="0" collapsed="false">
      <c r="A116" s="2" t="s">
        <v>2126</v>
      </c>
      <c r="B116" s="2" t="s">
        <v>2127</v>
      </c>
      <c r="C116" s="2" t="s">
        <v>2128</v>
      </c>
      <c r="D116" s="10" t="n">
        <v>0.176272858515318</v>
      </c>
      <c r="E116" s="11" t="n">
        <v>0.46611682894877</v>
      </c>
      <c r="F116" s="12" t="n">
        <v>0.483601402802522</v>
      </c>
      <c r="G116" s="13" t="n">
        <f aca="false">ABS(D116)</f>
        <v>0.176272858515318</v>
      </c>
      <c r="H116" s="14" t="n">
        <f aca="false">ABS(E116)</f>
        <v>0.46611682894877</v>
      </c>
      <c r="I116" s="15" t="n">
        <f aca="false">ABS(F116)</f>
        <v>0.483601402802522</v>
      </c>
      <c r="J116" s="16" t="n">
        <f aca="false">(LOG((H116/G116),10))</f>
        <v>0.422309335961</v>
      </c>
      <c r="K116" s="16" t="n">
        <f aca="false">(LOG(I116/G116,10))</f>
        <v>0.438302104695274</v>
      </c>
      <c r="N116" s="2"/>
      <c r="O116" s="2"/>
      <c r="P116" s="2"/>
    </row>
    <row r="117" customFormat="false" ht="15.75" hidden="false" customHeight="true" outlineLevel="0" collapsed="false">
      <c r="A117" s="2" t="s">
        <v>2135</v>
      </c>
      <c r="B117" s="2" t="s">
        <v>2136</v>
      </c>
      <c r="C117" s="2" t="s">
        <v>2137</v>
      </c>
      <c r="D117" s="10" t="n">
        <v>1.00370531734905</v>
      </c>
      <c r="E117" s="11" t="n">
        <v>2.02911975316275</v>
      </c>
      <c r="F117" s="12" t="n">
        <v>5.38400946983943</v>
      </c>
      <c r="G117" s="13" t="n">
        <f aca="false">ABS(D117)</f>
        <v>1.00370531734905</v>
      </c>
      <c r="H117" s="14" t="n">
        <f aca="false">ABS(E117)</f>
        <v>2.02911975316275</v>
      </c>
      <c r="I117" s="15" t="n">
        <f aca="false">ABS(F117)</f>
        <v>5.38400946983943</v>
      </c>
      <c r="J117" s="16" t="n">
        <f aca="false">(LOG((H117/G117),10))</f>
        <v>0.305701453749894</v>
      </c>
      <c r="K117" s="16" t="n">
        <f aca="false">(LOG(I117/G117,10))</f>
        <v>0.729499590163348</v>
      </c>
      <c r="N117" s="2"/>
      <c r="O117" s="2"/>
      <c r="P117" s="2"/>
    </row>
    <row r="118" customFormat="false" ht="15.75" hidden="false" customHeight="true" outlineLevel="0" collapsed="false">
      <c r="A118" s="2" t="s">
        <v>2176</v>
      </c>
      <c r="B118" s="2" t="s">
        <v>2177</v>
      </c>
      <c r="C118" s="2" t="s">
        <v>2178</v>
      </c>
      <c r="D118" s="10" t="n">
        <v>9.66530719554431E-023</v>
      </c>
      <c r="E118" s="11" t="n">
        <v>0.194774611914699</v>
      </c>
      <c r="F118" s="12" t="n">
        <v>0.591816836789142</v>
      </c>
      <c r="G118" s="13" t="n">
        <f aca="false">ABS(D118)</f>
        <v>9.66530719554431E-023</v>
      </c>
      <c r="H118" s="14" t="n">
        <f aca="false">ABS(E118)</f>
        <v>0.194774611914699</v>
      </c>
      <c r="I118" s="15" t="n">
        <f aca="false">ABS(F118)</f>
        <v>0.591816836789142</v>
      </c>
      <c r="J118" s="16" t="n">
        <f aca="false">(LOG((H118/G118),10))</f>
        <v>21.3043166857929</v>
      </c>
      <c r="K118" s="16" t="n">
        <f aca="false">(LOG(I118/G118,10))</f>
        <v>21.7869716544808</v>
      </c>
      <c r="N118" s="2"/>
      <c r="O118" s="2"/>
      <c r="P118" s="2"/>
    </row>
    <row r="119" customFormat="false" ht="15.75" hidden="false" customHeight="true" outlineLevel="0" collapsed="false">
      <c r="A119" s="2" t="s">
        <v>2179</v>
      </c>
      <c r="B119" s="2" t="s">
        <v>2180</v>
      </c>
      <c r="C119" s="2" t="s">
        <v>2181</v>
      </c>
      <c r="D119" s="10" t="n">
        <v>1.5871226599022E-016</v>
      </c>
      <c r="E119" s="11" t="n">
        <v>3.09331715785403E-005</v>
      </c>
      <c r="F119" s="12" t="n">
        <v>-1.77667489694071E-006</v>
      </c>
      <c r="G119" s="13" t="n">
        <f aca="false">ABS(D119)</f>
        <v>1.5871226599022E-016</v>
      </c>
      <c r="H119" s="14" t="n">
        <f aca="false">ABS(E119)</f>
        <v>3.09331715785403E-005</v>
      </c>
      <c r="I119" s="15" t="n">
        <f aca="false">ABS(F119)</f>
        <v>1.77667489694071E-006</v>
      </c>
      <c r="J119" s="16" t="n">
        <f aca="false">(LOG((H119/G119),10))</f>
        <v>11.2898139582436</v>
      </c>
      <c r="K119" s="16" t="n">
        <f aca="false">(LOG(I119/G119,10))</f>
        <v>10.0489974738764</v>
      </c>
      <c r="N119" s="2"/>
      <c r="O119" s="2"/>
      <c r="P119" s="2"/>
    </row>
    <row r="120" customFormat="false" ht="15.75" hidden="false" customHeight="true" outlineLevel="0" collapsed="false">
      <c r="A120" s="2" t="s">
        <v>2224</v>
      </c>
      <c r="B120" s="2" t="s">
        <v>2225</v>
      </c>
      <c r="C120" s="2" t="s">
        <v>2226</v>
      </c>
      <c r="D120" s="10" t="n">
        <v>3.65400040924213E-006</v>
      </c>
      <c r="E120" s="11" t="n">
        <v>0.0569060677192115</v>
      </c>
      <c r="F120" s="12" t="n">
        <v>0.0545670121119845</v>
      </c>
      <c r="G120" s="13" t="n">
        <f aca="false">ABS(D120)</f>
        <v>3.65400040924213E-006</v>
      </c>
      <c r="H120" s="14" t="n">
        <f aca="false">ABS(E120)</f>
        <v>0.0569060677192115</v>
      </c>
      <c r="I120" s="15" t="n">
        <f aca="false">ABS(F120)</f>
        <v>0.0545670121119845</v>
      </c>
      <c r="J120" s="16" t="n">
        <f aca="false">(LOG((H120/G120),10))</f>
        <v>4.19238998469391</v>
      </c>
      <c r="K120" s="16" t="n">
        <f aca="false">(LOG(I120/G120,10))</f>
        <v>4.17416158241582</v>
      </c>
      <c r="N120" s="2"/>
      <c r="O120" s="2"/>
      <c r="P120" s="2"/>
    </row>
    <row r="121" customFormat="false" ht="15.75" hidden="false" customHeight="true" outlineLevel="0" collapsed="false">
      <c r="A121" s="2" t="s">
        <v>2229</v>
      </c>
      <c r="B121" s="2" t="s">
        <v>2230</v>
      </c>
      <c r="C121" s="2" t="s">
        <v>2231</v>
      </c>
      <c r="D121" s="10" t="n">
        <v>4.78594801420438E-005</v>
      </c>
      <c r="E121" s="11" t="n">
        <v>9.21078529758761E-010</v>
      </c>
      <c r="F121" s="12" t="n">
        <v>-4.22321723090782E-007</v>
      </c>
      <c r="G121" s="13" t="n">
        <f aca="false">ABS(D121)</f>
        <v>4.78594801420438E-005</v>
      </c>
      <c r="H121" s="14" t="n">
        <f aca="false">ABS(E121)</f>
        <v>9.21078529758761E-010</v>
      </c>
      <c r="I121" s="15" t="n">
        <f aca="false">ABS(F121)</f>
        <v>4.22321723090782E-007</v>
      </c>
      <c r="J121" s="16" t="n">
        <f aca="false">(LOG((H121/G121),10))</f>
        <v>-4.71567131785685</v>
      </c>
      <c r="K121" s="16" t="n">
        <f aca="false">(LOG(I121/G121,10))</f>
        <v>-2.05432455598454</v>
      </c>
      <c r="N121" s="2"/>
      <c r="O121" s="2"/>
      <c r="P121" s="2"/>
    </row>
    <row r="122" customFormat="false" ht="15.75" hidden="false" customHeight="true" outlineLevel="0" collapsed="false">
      <c r="A122" s="2" t="s">
        <v>2232</v>
      </c>
      <c r="B122" s="2" t="s">
        <v>2233</v>
      </c>
      <c r="C122" s="2" t="s">
        <v>2234</v>
      </c>
      <c r="D122" s="10" t="n">
        <v>4.78752670633002E-005</v>
      </c>
      <c r="E122" s="11" t="n">
        <v>2.43229143851667E-010</v>
      </c>
      <c r="F122" s="12" t="n">
        <v>-3.38356783134368E-017</v>
      </c>
      <c r="G122" s="13" t="n">
        <f aca="false">ABS(D122)</f>
        <v>4.78752670633002E-005</v>
      </c>
      <c r="H122" s="14" t="n">
        <f aca="false">ABS(E122)</f>
        <v>2.43229143851667E-010</v>
      </c>
      <c r="I122" s="15" t="n">
        <f aca="false">ABS(F122)</f>
        <v>3.38356783134368E-017</v>
      </c>
      <c r="J122" s="16" t="n">
        <f aca="false">(LOG((H122/G122),10))</f>
        <v>-5.29409559848912</v>
      </c>
      <c r="K122" s="16" t="n">
        <f aca="false">(LOG(I122/G122,10))</f>
        <v>-12.1507363222833</v>
      </c>
      <c r="N122" s="2"/>
      <c r="O122" s="2"/>
      <c r="P122" s="2"/>
    </row>
    <row r="123" customFormat="false" ht="15.75" hidden="false" customHeight="true" outlineLevel="0" collapsed="false">
      <c r="A123" s="2" t="s">
        <v>2252</v>
      </c>
      <c r="B123" s="2" t="s">
        <v>2253</v>
      </c>
      <c r="C123" s="2" t="s">
        <v>2254</v>
      </c>
      <c r="D123" s="10" t="n">
        <v>0.0587576177809426</v>
      </c>
      <c r="E123" s="11" t="n">
        <v>0.354557578933635</v>
      </c>
      <c r="F123" s="12" t="n">
        <v>0.690676881368989</v>
      </c>
      <c r="G123" s="13" t="n">
        <f aca="false">ABS(D123)</f>
        <v>0.0587576177809426</v>
      </c>
      <c r="H123" s="14" t="n">
        <f aca="false">ABS(E123)</f>
        <v>0.354557578933635</v>
      </c>
      <c r="I123" s="15" t="n">
        <f aca="false">ABS(F123)</f>
        <v>0.690676881368989</v>
      </c>
      <c r="J123" s="16" t="n">
        <f aca="false">(LOG((H123/G123),10))</f>
        <v>0.780622593371655</v>
      </c>
      <c r="K123" s="16" t="n">
        <f aca="false">(LOG(I123/G123,10))</f>
        <v>1.07021073955165</v>
      </c>
      <c r="N123" s="2"/>
      <c r="O123" s="2"/>
      <c r="P123" s="2"/>
    </row>
    <row r="124" customFormat="false" ht="15.75" hidden="false" customHeight="true" outlineLevel="0" collapsed="false">
      <c r="A124" s="2" t="s">
        <v>2255</v>
      </c>
      <c r="B124" s="2" t="s">
        <v>2256</v>
      </c>
      <c r="C124" s="2" t="s">
        <v>2257</v>
      </c>
      <c r="D124" s="10" t="n">
        <v>-0.117515240734376</v>
      </c>
      <c r="E124" s="11" t="n">
        <v>-0.111559250015135</v>
      </c>
      <c r="F124" s="12" t="n">
        <v>0.207075478566467</v>
      </c>
      <c r="G124" s="13" t="n">
        <f aca="false">ABS(D124)</f>
        <v>0.117515240734376</v>
      </c>
      <c r="H124" s="14" t="n">
        <f aca="false">ABS(E124)</f>
        <v>0.111559250015135</v>
      </c>
      <c r="I124" s="15" t="n">
        <f aca="false">ABS(F124)</f>
        <v>0.207075478566467</v>
      </c>
      <c r="J124" s="16" t="n">
        <f aca="false">(LOG((H124/G124),10))</f>
        <v>-0.0225886086364852</v>
      </c>
      <c r="K124" s="16" t="n">
        <f aca="false">(LOG(I124/G124,10))</f>
        <v>0.246034479130799</v>
      </c>
      <c r="N124" s="2"/>
      <c r="O124" s="2"/>
      <c r="P124" s="2"/>
    </row>
    <row r="125" customFormat="false" ht="15.75" hidden="false" customHeight="true" outlineLevel="0" collapsed="false">
      <c r="A125" s="2" t="s">
        <v>2258</v>
      </c>
      <c r="B125" s="2" t="s">
        <v>2259</v>
      </c>
      <c r="C125" s="2" t="s">
        <v>2260</v>
      </c>
      <c r="D125" s="10" t="n">
        <v>3.11922226319909E-005</v>
      </c>
      <c r="E125" s="11" t="n">
        <v>0.024106468778968</v>
      </c>
      <c r="F125" s="12" t="n">
        <v>0.00477394032743381</v>
      </c>
      <c r="G125" s="13" t="n">
        <f aca="false">ABS(D125)</f>
        <v>3.11922226319909E-005</v>
      </c>
      <c r="H125" s="14" t="n">
        <f aca="false">ABS(E125)</f>
        <v>0.024106468778968</v>
      </c>
      <c r="I125" s="15" t="n">
        <f aca="false">ABS(F125)</f>
        <v>0.00477394032743381</v>
      </c>
      <c r="J125" s="16" t="n">
        <f aca="false">(LOG((H125/G125),10))</f>
        <v>2.8880872757473</v>
      </c>
      <c r="K125" s="16" t="n">
        <f aca="false">(LOG(I125/G125,10))</f>
        <v>2.18483066424412</v>
      </c>
      <c r="N125" s="2"/>
      <c r="O125" s="2"/>
      <c r="P125" s="2"/>
    </row>
    <row r="126" customFormat="false" ht="15.75" hidden="false" customHeight="true" outlineLevel="0" collapsed="false">
      <c r="A126" s="2" t="s">
        <v>2261</v>
      </c>
      <c r="B126" s="2" t="s">
        <v>2262</v>
      </c>
      <c r="C126" s="2" t="s">
        <v>2263</v>
      </c>
      <c r="D126" s="10" t="n">
        <v>98.0482903673724</v>
      </c>
      <c r="E126" s="11" t="n">
        <v>92.2785522145245</v>
      </c>
      <c r="F126" s="12" t="n">
        <v>94.8239039169886</v>
      </c>
      <c r="G126" s="13" t="n">
        <f aca="false">ABS(D126)</f>
        <v>98.0482903673724</v>
      </c>
      <c r="H126" s="14" t="n">
        <f aca="false">ABS(E126)</f>
        <v>92.2785522145245</v>
      </c>
      <c r="I126" s="15" t="n">
        <f aca="false">ABS(F126)</f>
        <v>94.8239039169886</v>
      </c>
      <c r="J126" s="16" t="n">
        <f aca="false">(LOG((H126/G126),10))</f>
        <v>-0.0263392533057541</v>
      </c>
      <c r="K126" s="16" t="n">
        <f aca="false">(LOG(I126/G126,10))</f>
        <v>-0.0145221941017257</v>
      </c>
      <c r="N126" s="2"/>
      <c r="O126" s="2"/>
      <c r="P126" s="2"/>
    </row>
    <row r="127" customFormat="false" ht="15.75" hidden="false" customHeight="true" outlineLevel="0" collapsed="false">
      <c r="A127" s="2" t="s">
        <v>2275</v>
      </c>
      <c r="B127" s="2" t="s">
        <v>2276</v>
      </c>
      <c r="C127" s="2" t="s">
        <v>2277</v>
      </c>
      <c r="D127" s="10" t="n">
        <v>1.06410913125535E-009</v>
      </c>
      <c r="E127" s="11" t="n">
        <v>-5.88810684018616E-005</v>
      </c>
      <c r="F127" s="12" t="n">
        <v>-2.23603002434891E-008</v>
      </c>
      <c r="G127" s="13" t="n">
        <f aca="false">ABS(D127)</f>
        <v>1.06410913125535E-009</v>
      </c>
      <c r="H127" s="14" t="n">
        <v>1E-200</v>
      </c>
      <c r="I127" s="14" t="n">
        <v>1E-200</v>
      </c>
      <c r="J127" s="16" t="n">
        <f aca="false">(LOG((H127/G127),10))</f>
        <v>-191.026986169944</v>
      </c>
      <c r="K127" s="16" t="n">
        <f aca="false">(LOG(I127/G127,10))</f>
        <v>-191.026986169944</v>
      </c>
      <c r="N127" s="2"/>
      <c r="O127" s="2"/>
      <c r="P127" s="2"/>
    </row>
    <row r="128" customFormat="false" ht="15.75" hidden="false" customHeight="true" outlineLevel="0" collapsed="false">
      <c r="A128" s="2" t="s">
        <v>2331</v>
      </c>
      <c r="B128" s="2" t="s">
        <v>2332</v>
      </c>
      <c r="C128" s="2" t="s">
        <v>2333</v>
      </c>
      <c r="D128" s="10" t="n">
        <v>0.000340051055314865</v>
      </c>
      <c r="E128" s="11" t="n">
        <v>0.261207452097978</v>
      </c>
      <c r="F128" s="12" t="n">
        <v>0.051728378506367</v>
      </c>
      <c r="G128" s="13" t="n">
        <f aca="false">ABS(D128)</f>
        <v>0.000340051055314865</v>
      </c>
      <c r="H128" s="14" t="n">
        <f aca="false">ABS(E128)</f>
        <v>0.261207452097978</v>
      </c>
      <c r="I128" s="15" t="n">
        <f aca="false">ABS(F128)</f>
        <v>0.051728378506367</v>
      </c>
      <c r="J128" s="16" t="n">
        <f aca="false">(LOG((H128/G128),10))</f>
        <v>2.88544143597658</v>
      </c>
      <c r="K128" s="16" t="n">
        <f aca="false">(LOG(I128/G128,10))</f>
        <v>2.18218473811997</v>
      </c>
      <c r="N128" s="2"/>
      <c r="O128" s="2"/>
      <c r="P128" s="2"/>
    </row>
    <row r="129" customFormat="false" ht="15.75" hidden="false" customHeight="true" outlineLevel="0" collapsed="false">
      <c r="A129" s="2" t="s">
        <v>2340</v>
      </c>
      <c r="B129" s="2" t="s">
        <v>2341</v>
      </c>
      <c r="C129" s="2" t="s">
        <v>2342</v>
      </c>
      <c r="D129" s="10" t="n">
        <v>0.0592157356347894</v>
      </c>
      <c r="E129" s="11" t="n">
        <v>0.00335863910631595</v>
      </c>
      <c r="F129" s="12" t="n">
        <v>0.229931962908404</v>
      </c>
      <c r="G129" s="13" t="n">
        <f aca="false">ABS(D129)</f>
        <v>0.0592157356347894</v>
      </c>
      <c r="H129" s="14" t="n">
        <f aca="false">ABS(E129)</f>
        <v>0.00335863910631595</v>
      </c>
      <c r="I129" s="15" t="n">
        <f aca="false">ABS(F129)</f>
        <v>0.229931962908404</v>
      </c>
      <c r="J129" s="16" t="n">
        <f aca="false">(LOG((H129/G129),10))</f>
        <v>-1.24627378848938</v>
      </c>
      <c r="K129" s="16" t="n">
        <f aca="false">(LOG(I129/G129,10))</f>
        <v>0.589162217993946</v>
      </c>
      <c r="N129" s="2"/>
      <c r="O129" s="2"/>
      <c r="P129" s="2"/>
    </row>
    <row r="130" customFormat="false" ht="15.75" hidden="false" customHeight="true" outlineLevel="0" collapsed="false">
      <c r="A130" s="2" t="s">
        <v>2343</v>
      </c>
      <c r="B130" s="2" t="s">
        <v>2344</v>
      </c>
      <c r="C130" s="2" t="s">
        <v>2345</v>
      </c>
      <c r="D130" s="10" t="n">
        <v>-0.0592149571147004</v>
      </c>
      <c r="E130" s="11" t="n">
        <v>-0.00335863985790601</v>
      </c>
      <c r="F130" s="12" t="n">
        <v>-0.22993253005511</v>
      </c>
      <c r="G130" s="13" t="n">
        <f aca="false">ABS(D130)</f>
        <v>0.0592149571147004</v>
      </c>
      <c r="H130" s="14" t="n">
        <f aca="false">ABS(E130)</f>
        <v>0.00335863985790601</v>
      </c>
      <c r="I130" s="15" t="n">
        <f aca="false">ABS(F130)</f>
        <v>0.22993253005511</v>
      </c>
      <c r="J130" s="16" t="n">
        <f aca="false">(LOG((H130/G130),10))</f>
        <v>-1.24626798151739</v>
      </c>
      <c r="K130" s="16" t="n">
        <f aca="false">(LOG(I130/G130,10))</f>
        <v>0.589168999003222</v>
      </c>
      <c r="N130" s="2"/>
      <c r="O130" s="2"/>
      <c r="P130" s="2"/>
    </row>
    <row r="131" customFormat="false" ht="15.75" hidden="false" customHeight="true" outlineLevel="0" collapsed="false">
      <c r="A131" s="2" t="s">
        <v>2369</v>
      </c>
      <c r="B131" s="2" t="s">
        <v>2370</v>
      </c>
      <c r="C131" s="2" t="s">
        <v>2371</v>
      </c>
      <c r="D131" s="10" t="n">
        <v>0.534555191355484</v>
      </c>
      <c r="E131" s="11" t="n">
        <v>1.53744632505597</v>
      </c>
      <c r="F131" s="12" t="n">
        <v>0.859717710425226</v>
      </c>
      <c r="G131" s="13" t="n">
        <f aca="false">ABS(D131)</f>
        <v>0.534555191355484</v>
      </c>
      <c r="H131" s="14" t="n">
        <f aca="false">ABS(E131)</f>
        <v>1.53744632505597</v>
      </c>
      <c r="I131" s="15" t="n">
        <f aca="false">ABS(F131)</f>
        <v>0.859717710425226</v>
      </c>
      <c r="J131" s="16" t="n">
        <f aca="false">(LOG((H131/G131),10))</f>
        <v>0.458807411158769</v>
      </c>
      <c r="K131" s="16" t="n">
        <f aca="false">(LOG(I131/G131,10))</f>
        <v>0.206363321845852</v>
      </c>
      <c r="N131" s="2"/>
      <c r="O131" s="2"/>
      <c r="P131" s="2"/>
    </row>
    <row r="132" customFormat="false" ht="15.75" hidden="false" customHeight="true" outlineLevel="0" collapsed="false">
      <c r="A132" s="2" t="s">
        <v>2393</v>
      </c>
      <c r="B132" s="2" t="s">
        <v>2394</v>
      </c>
      <c r="C132" s="2" t="s">
        <v>2395</v>
      </c>
      <c r="D132" s="10" t="n">
        <v>0.358955731532735</v>
      </c>
      <c r="E132" s="11" t="n">
        <v>1.21922730414914</v>
      </c>
      <c r="F132" s="12" t="n">
        <v>0.960585379592191</v>
      </c>
      <c r="G132" s="13" t="n">
        <f aca="false">ABS(D132)</f>
        <v>0.358955731532735</v>
      </c>
      <c r="H132" s="14" t="n">
        <f aca="false">ABS(E132)</f>
        <v>1.21922730414914</v>
      </c>
      <c r="I132" s="15" t="n">
        <f aca="false">ABS(F132)</f>
        <v>0.960585379592191</v>
      </c>
      <c r="J132" s="16" t="n">
        <f aca="false">(LOG((H132/G132),10))</f>
        <v>0.531043787761152</v>
      </c>
      <c r="K132" s="16" t="n">
        <f aca="false">(LOG(I132/G132,10))</f>
        <v>0.427495080047139</v>
      </c>
      <c r="N132" s="2"/>
      <c r="O132" s="2"/>
      <c r="P132" s="2"/>
    </row>
    <row r="133" customFormat="false" ht="15.75" hidden="false" customHeight="true" outlineLevel="0" collapsed="false">
      <c r="A133" s="2" t="s">
        <v>2396</v>
      </c>
      <c r="B133" s="2" t="s">
        <v>2397</v>
      </c>
      <c r="C133" s="2" t="s">
        <v>2398</v>
      </c>
      <c r="D133" s="10" t="n">
        <v>0.0617913839843236</v>
      </c>
      <c r="E133" s="11" t="n">
        <v>0.0691535231272568</v>
      </c>
      <c r="F133" s="12" t="n">
        <v>0.0705221877704197</v>
      </c>
      <c r="G133" s="13" t="n">
        <f aca="false">ABS(D133)</f>
        <v>0.0617913839843236</v>
      </c>
      <c r="H133" s="14" t="n">
        <f aca="false">ABS(E133)</f>
        <v>0.0691535231272568</v>
      </c>
      <c r="I133" s="15" t="n">
        <f aca="false">ABS(F133)</f>
        <v>0.0705221877704197</v>
      </c>
      <c r="J133" s="16" t="n">
        <f aca="false">(LOG((H133/G133),10))</f>
        <v>0.0488863882586589</v>
      </c>
      <c r="K133" s="16" t="n">
        <f aca="false">(LOG(I133/G133,10))</f>
        <v>0.0573978541941625</v>
      </c>
      <c r="N133" s="2"/>
      <c r="O133" s="2"/>
      <c r="P133" s="2"/>
    </row>
    <row r="134" customFormat="false" ht="15.75" hidden="false" customHeight="true" outlineLevel="0" collapsed="false">
      <c r="A134" s="2" t="s">
        <v>2405</v>
      </c>
      <c r="B134" s="2" t="s">
        <v>2406</v>
      </c>
      <c r="C134" s="2" t="s">
        <v>2407</v>
      </c>
      <c r="D134" s="10" t="n">
        <v>-2.94901088468575E-005</v>
      </c>
      <c r="E134" s="11" t="n">
        <v>0.309254920907454</v>
      </c>
      <c r="F134" s="12" t="n">
        <v>0.70065869414608</v>
      </c>
      <c r="G134" s="13" t="n">
        <f aca="false">ABS(D134)</f>
        <v>2.94901088468575E-005</v>
      </c>
      <c r="H134" s="14" t="n">
        <f aca="false">ABS(E134)</f>
        <v>0.309254920907454</v>
      </c>
      <c r="I134" s="15" t="n">
        <f aca="false">ABS(F134)</f>
        <v>0.70065869414608</v>
      </c>
      <c r="J134" s="16" t="n">
        <f aca="false">(LOG((H134/G134),10))</f>
        <v>4.02064024339155</v>
      </c>
      <c r="K134" s="16" t="n">
        <f aca="false">(LOG(I134/G134,10))</f>
        <v>4.37583013981505</v>
      </c>
      <c r="N134" s="2"/>
      <c r="O134" s="2"/>
      <c r="P134" s="2"/>
    </row>
    <row r="135" customFormat="false" ht="15.75" hidden="false" customHeight="true" outlineLevel="0" collapsed="false">
      <c r="A135" s="2" t="s">
        <v>2410</v>
      </c>
      <c r="B135" s="2" t="s">
        <v>2411</v>
      </c>
      <c r="C135" s="2" t="s">
        <v>2412</v>
      </c>
      <c r="D135" s="10" t="n">
        <v>-0.324947848593405</v>
      </c>
      <c r="E135" s="11" t="n">
        <v>-2.16365562243894</v>
      </c>
      <c r="F135" s="12" t="n">
        <v>-3.49251820731864</v>
      </c>
      <c r="G135" s="13" t="n">
        <f aca="false">ABS(D135)</f>
        <v>0.324947848593405</v>
      </c>
      <c r="H135" s="14" t="n">
        <f aca="false">ABS(E135)</f>
        <v>2.16365562243894</v>
      </c>
      <c r="I135" s="15" t="n">
        <f aca="false">ABS(F135)</f>
        <v>3.49251820731864</v>
      </c>
      <c r="J135" s="16" t="n">
        <f aca="false">(LOG((H135/G135),10))</f>
        <v>0.823374471644969</v>
      </c>
      <c r="K135" s="16" t="n">
        <f aca="false">(LOG(I135/G135,10))</f>
        <v>1.03132501292482</v>
      </c>
      <c r="N135" s="2"/>
      <c r="O135" s="2"/>
      <c r="P135" s="2"/>
    </row>
    <row r="136" customFormat="false" ht="15.75" hidden="false" customHeight="true" outlineLevel="0" collapsed="false">
      <c r="A136" s="2" t="s">
        <v>2419</v>
      </c>
      <c r="B136" s="2" t="s">
        <v>2420</v>
      </c>
      <c r="C136" s="2" t="s">
        <v>2421</v>
      </c>
      <c r="D136" s="10" t="n">
        <v>0.00021219201914097</v>
      </c>
      <c r="E136" s="11" t="n">
        <v>6.72218139940901E-005</v>
      </c>
      <c r="F136" s="12" t="n">
        <v>4.4274645040903E-008</v>
      </c>
      <c r="G136" s="13" t="n">
        <f aca="false">ABS(D136)</f>
        <v>0.00021219201914097</v>
      </c>
      <c r="H136" s="14" t="n">
        <f aca="false">ABS(E136)</f>
        <v>6.72218139940901E-005</v>
      </c>
      <c r="I136" s="15" t="n">
        <f aca="false">ABS(F136)</f>
        <v>4.4274645040903E-008</v>
      </c>
      <c r="J136" s="16" t="n">
        <f aca="false">(LOG((H136/G136),10))</f>
        <v>-0.499218817592827</v>
      </c>
      <c r="K136" s="16" t="n">
        <f aca="false">(LOG(I136/G136,10))</f>
        <v>-3.68057395736154</v>
      </c>
      <c r="N136" s="2"/>
      <c r="O136" s="2"/>
      <c r="P136" s="2"/>
    </row>
    <row r="137" customFormat="false" ht="15.75" hidden="false" customHeight="true" outlineLevel="0" collapsed="false">
      <c r="A137" s="2" t="s">
        <v>2452</v>
      </c>
      <c r="B137" s="2" t="s">
        <v>2450</v>
      </c>
      <c r="C137" s="2" t="s">
        <v>2453</v>
      </c>
      <c r="D137" s="10" t="n">
        <v>-0.122497338746469</v>
      </c>
      <c r="E137" s="11" t="n">
        <v>-0.466116828461022</v>
      </c>
      <c r="F137" s="12" t="n">
        <v>-0.483493069686747</v>
      </c>
      <c r="G137" s="13" t="n">
        <f aca="false">ABS(D137)</f>
        <v>0.122497338746469</v>
      </c>
      <c r="H137" s="14" t="n">
        <f aca="false">ABS(E137)</f>
        <v>0.466116828461022</v>
      </c>
      <c r="I137" s="15" t="n">
        <f aca="false">ABS(F137)</f>
        <v>0.483493069686747</v>
      </c>
      <c r="J137" s="16" t="n">
        <f aca="false">(LOG((H137/G137),10))</f>
        <v>0.580368129018235</v>
      </c>
      <c r="K137" s="16" t="n">
        <f aca="false">(LOG(I137/G137,10))</f>
        <v>0.596263599595657</v>
      </c>
      <c r="N137" s="2"/>
      <c r="O137" s="2"/>
      <c r="P137" s="2"/>
    </row>
    <row r="138" customFormat="false" ht="15.75" hidden="false" customHeight="true" outlineLevel="0" collapsed="false">
      <c r="A138" s="2" t="s">
        <v>2454</v>
      </c>
      <c r="B138" s="2" t="s">
        <v>2450</v>
      </c>
      <c r="C138" s="2" t="s">
        <v>2455</v>
      </c>
      <c r="D138" s="10" t="n">
        <v>-0.202450509846936</v>
      </c>
      <c r="E138" s="11" t="n">
        <v>-1.69753879397792</v>
      </c>
      <c r="F138" s="12" t="n">
        <v>-3.0090251375006</v>
      </c>
      <c r="G138" s="13" t="n">
        <f aca="false">ABS(D138)</f>
        <v>0.202450509846936</v>
      </c>
      <c r="H138" s="14" t="n">
        <f aca="false">ABS(E138)</f>
        <v>1.69753879397792</v>
      </c>
      <c r="I138" s="15" t="n">
        <f aca="false">ABS(F138)</f>
        <v>3.0090251375006</v>
      </c>
      <c r="J138" s="16" t="n">
        <f aca="false">(LOG((H138/G138),10))</f>
        <v>0.923500833205898</v>
      </c>
      <c r="K138" s="16" t="n">
        <f aca="false">(LOG(I138/G138,10))</f>
        <v>1.1721069410429</v>
      </c>
      <c r="N138" s="2"/>
      <c r="O138" s="2"/>
      <c r="P138" s="2"/>
    </row>
    <row r="139" customFormat="false" ht="15.75" hidden="false" customHeight="true" outlineLevel="0" collapsed="false">
      <c r="A139" s="2" t="s">
        <v>2471</v>
      </c>
      <c r="B139" s="2" t="s">
        <v>2472</v>
      </c>
      <c r="C139" s="2" t="s">
        <v>2473</v>
      </c>
      <c r="D139" s="10" t="n">
        <v>44.6529276678982</v>
      </c>
      <c r="E139" s="11" t="n">
        <v>41.8520081000309</v>
      </c>
      <c r="F139" s="12" t="n">
        <v>60.3405267238958</v>
      </c>
      <c r="G139" s="13" t="n">
        <f aca="false">ABS(D139)</f>
        <v>44.6529276678982</v>
      </c>
      <c r="H139" s="14" t="n">
        <f aca="false">ABS(E139)</f>
        <v>41.8520081000309</v>
      </c>
      <c r="I139" s="15" t="n">
        <f aca="false">ABS(F139)</f>
        <v>60.3405267238958</v>
      </c>
      <c r="J139" s="16" t="n">
        <f aca="false">(LOG((H139/G139),10))</f>
        <v>-0.0281336379624877</v>
      </c>
      <c r="K139" s="16" t="n">
        <f aca="false">(LOG(I139/G139,10))</f>
        <v>0.130759158231282</v>
      </c>
      <c r="N139" s="2"/>
      <c r="O139" s="2"/>
      <c r="P139" s="2"/>
    </row>
    <row r="140" customFormat="false" ht="15.75" hidden="false" customHeight="true" outlineLevel="0" collapsed="false">
      <c r="A140" s="2" t="s">
        <v>2477</v>
      </c>
      <c r="B140" s="2" t="s">
        <v>2478</v>
      </c>
      <c r="C140" s="2" t="s">
        <v>2479</v>
      </c>
      <c r="D140" s="10" t="n">
        <v>-0.0803098910972163</v>
      </c>
      <c r="E140" s="11" t="n">
        <v>-0.29613007188129</v>
      </c>
      <c r="F140" s="12" t="n">
        <v>-0.289402207553075</v>
      </c>
      <c r="G140" s="13" t="n">
        <f aca="false">ABS(D140)</f>
        <v>0.0803098910972163</v>
      </c>
      <c r="H140" s="14" t="n">
        <f aca="false">ABS(E140)</f>
        <v>0.29613007188129</v>
      </c>
      <c r="I140" s="15" t="n">
        <f aca="false">ABS(F140)</f>
        <v>0.289402207553075</v>
      </c>
      <c r="J140" s="16" t="n">
        <f aca="false">(LOG((H140/G140),10))</f>
        <v>0.566713475056606</v>
      </c>
      <c r="K140" s="16" t="n">
        <f aca="false">(LOG(I140/G140,10))</f>
        <v>0.556732802593739</v>
      </c>
      <c r="N140" s="2"/>
      <c r="O140" s="2"/>
      <c r="P140" s="2"/>
    </row>
    <row r="141" customFormat="false" ht="15.75" hidden="false" customHeight="true" outlineLevel="0" collapsed="false">
      <c r="A141" s="2" t="s">
        <v>2513</v>
      </c>
      <c r="B141" s="2" t="s">
        <v>2514</v>
      </c>
      <c r="C141" s="2" t="s">
        <v>2515</v>
      </c>
      <c r="D141" s="10" t="n">
        <v>55.3464068082529</v>
      </c>
      <c r="E141" s="11" t="n">
        <v>58.1479919326031</v>
      </c>
      <c r="F141" s="12" t="n">
        <v>39.6464301620008</v>
      </c>
      <c r="G141" s="13" t="n">
        <f aca="false">ABS(D141)</f>
        <v>55.3464068082529</v>
      </c>
      <c r="H141" s="14" t="n">
        <f aca="false">ABS(E141)</f>
        <v>58.1479919326031</v>
      </c>
      <c r="I141" s="15" t="n">
        <f aca="false">ABS(F141)</f>
        <v>39.6464301620008</v>
      </c>
      <c r="J141" s="16" t="n">
        <f aca="false">(LOG((H141/G141),10))</f>
        <v>0.0214452905886622</v>
      </c>
      <c r="K141" s="16" t="n">
        <f aca="false">(LOG(I141/G141,10))</f>
        <v>-0.144885342189263</v>
      </c>
      <c r="N141" s="2"/>
      <c r="O141" s="2"/>
      <c r="P141" s="2"/>
    </row>
    <row r="142" customFormat="false" ht="15.75" hidden="false" customHeight="true" outlineLevel="0" collapsed="false">
      <c r="A142" s="2" t="s">
        <v>2530</v>
      </c>
      <c r="B142" s="2" t="s">
        <v>2531</v>
      </c>
      <c r="C142" s="2" t="s">
        <v>2532</v>
      </c>
      <c r="D142" s="10" t="n">
        <v>1.81144376192279</v>
      </c>
      <c r="E142" s="11" t="n">
        <v>6.66150369976228</v>
      </c>
      <c r="F142" s="12" t="n">
        <v>4.10192652309305</v>
      </c>
      <c r="G142" s="13" t="n">
        <f aca="false">ABS(D142)</f>
        <v>1.81144376192279</v>
      </c>
      <c r="H142" s="14" t="n">
        <f aca="false">ABS(E142)</f>
        <v>6.66150369976228</v>
      </c>
      <c r="I142" s="15" t="n">
        <f aca="false">ABS(F142)</f>
        <v>4.10192652309305</v>
      </c>
      <c r="J142" s="16" t="n">
        <f aca="false">(LOG((H142/G142),10))</f>
        <v>0.565547417959415</v>
      </c>
      <c r="K142" s="16" t="n">
        <f aca="false">(LOG(I142/G142,10))</f>
        <v>0.354963021205798</v>
      </c>
      <c r="N142" s="2"/>
      <c r="O142" s="2"/>
      <c r="P142" s="2"/>
    </row>
    <row r="143" customFormat="false" ht="15.75" hidden="false" customHeight="true" outlineLevel="0" collapsed="false">
      <c r="A143" s="2" t="s">
        <v>2533</v>
      </c>
      <c r="B143" s="2" t="s">
        <v>2534</v>
      </c>
      <c r="C143" s="2" t="s">
        <v>2535</v>
      </c>
      <c r="D143" s="10" t="n">
        <v>1.15774818894277E-005</v>
      </c>
      <c r="E143" s="11" t="n">
        <v>2.76787826246625E-007</v>
      </c>
      <c r="F143" s="12" t="n">
        <v>1.18325952766198E-008</v>
      </c>
      <c r="G143" s="13" t="n">
        <f aca="false">ABS(D143)</f>
        <v>1.15774818894277E-005</v>
      </c>
      <c r="H143" s="14" t="n">
        <f aca="false">ABS(E143)</f>
        <v>2.76787826246625E-007</v>
      </c>
      <c r="I143" s="15" t="n">
        <f aca="false">ABS(F143)</f>
        <v>1.18325952766198E-008</v>
      </c>
      <c r="J143" s="16" t="n">
        <f aca="false">(LOG((H143/G143),10))</f>
        <v>-1.62146712534956</v>
      </c>
      <c r="K143" s="16" t="n">
        <f aca="false">(LOG(I143/G143,10))</f>
        <v>-2.99053410018877</v>
      </c>
      <c r="N143" s="2"/>
      <c r="O143" s="2"/>
      <c r="P143" s="2"/>
    </row>
    <row r="144" customFormat="false" ht="15.75" hidden="false" customHeight="true" outlineLevel="0" collapsed="false">
      <c r="A144" s="2" t="s">
        <v>2553</v>
      </c>
      <c r="B144" s="2" t="s">
        <v>2554</v>
      </c>
      <c r="C144" s="2" t="s">
        <v>2555</v>
      </c>
      <c r="D144" s="10" t="n">
        <v>0.00109377628394324</v>
      </c>
      <c r="E144" s="11" t="n">
        <v>0.00127348334120227</v>
      </c>
      <c r="F144" s="12" t="n">
        <v>0.00304433680729526</v>
      </c>
      <c r="G144" s="13" t="n">
        <f aca="false">ABS(D144)</f>
        <v>0.00109377628394324</v>
      </c>
      <c r="H144" s="14" t="n">
        <f aca="false">ABS(E144)</f>
        <v>0.00127348334120227</v>
      </c>
      <c r="I144" s="15" t="n">
        <f aca="false">ABS(F144)</f>
        <v>0.00304433680729526</v>
      </c>
      <c r="J144" s="16" t="n">
        <f aca="false">(LOG((H144/G144),10))</f>
        <v>0.0660647657568192</v>
      </c>
      <c r="K144" s="16" t="n">
        <f aca="false">(LOG(I144/G144,10))</f>
        <v>0.44456419606148</v>
      </c>
      <c r="N144" s="2"/>
      <c r="O144" s="2"/>
      <c r="P144" s="2"/>
    </row>
    <row r="145" customFormat="false" ht="15.75" hidden="false" customHeight="true" outlineLevel="0" collapsed="false">
      <c r="A145" s="2" t="s">
        <v>2562</v>
      </c>
      <c r="B145" s="2" t="s">
        <v>2563</v>
      </c>
      <c r="C145" s="2" t="s">
        <v>2564</v>
      </c>
      <c r="D145" s="10" t="n">
        <v>6.74668517824788E-005</v>
      </c>
      <c r="E145" s="11" t="n">
        <v>0.000205298357852286</v>
      </c>
      <c r="F145" s="12" t="n">
        <v>8.59001349639692E-006</v>
      </c>
      <c r="G145" s="13" t="n">
        <f aca="false">ABS(D145)</f>
        <v>6.74668517824788E-005</v>
      </c>
      <c r="H145" s="14" t="n">
        <f aca="false">ABS(E145)</f>
        <v>0.000205298357852286</v>
      </c>
      <c r="I145" s="15" t="n">
        <f aca="false">ABS(F145)</f>
        <v>8.59001349639692E-006</v>
      </c>
      <c r="J145" s="16" t="n">
        <f aca="false">(LOG((H145/G145),10))</f>
        <v>0.483295030465899</v>
      </c>
      <c r="K145" s="16" t="n">
        <f aca="false">(LOG(I145/G145,10))</f>
        <v>-0.89509659888511</v>
      </c>
      <c r="N145" s="2"/>
      <c r="O145" s="2"/>
      <c r="P145" s="2"/>
    </row>
    <row r="146" customFormat="false" ht="15.75" hidden="false" customHeight="true" outlineLevel="0" collapsed="false">
      <c r="A146" s="2" t="s">
        <v>2565</v>
      </c>
      <c r="B146" s="2" t="s">
        <v>2566</v>
      </c>
      <c r="C146" s="2" t="s">
        <v>2567</v>
      </c>
      <c r="D146" s="10" t="n">
        <v>3.34259481283981E-006</v>
      </c>
      <c r="E146" s="11" t="n">
        <v>1.81613178043334E-005</v>
      </c>
      <c r="F146" s="12" t="n">
        <v>7.52548818684055E-010</v>
      </c>
      <c r="G146" s="13" t="n">
        <f aca="false">ABS(D146)</f>
        <v>3.34259481283981E-006</v>
      </c>
      <c r="H146" s="14" t="n">
        <f aca="false">ABS(E146)</f>
        <v>1.81613178043334E-005</v>
      </c>
      <c r="I146" s="15" t="n">
        <f aca="false">ABS(F146)</f>
        <v>7.52548818684055E-010</v>
      </c>
      <c r="J146" s="16" t="n">
        <f aca="false">(LOG((H146/G146),10))</f>
        <v>0.735063623303458</v>
      </c>
      <c r="K146" s="16" t="n">
        <f aca="false">(LOG(I146/G146,10))</f>
        <v>-3.64754905654084</v>
      </c>
      <c r="N146" s="2"/>
      <c r="O146" s="2"/>
      <c r="P146" s="2"/>
    </row>
    <row r="147" customFormat="false" ht="15.75" hidden="false" customHeight="true" outlineLevel="0" collapsed="false">
      <c r="A147" s="2" t="s">
        <v>2590</v>
      </c>
      <c r="B147" s="2" t="s">
        <v>2591</v>
      </c>
      <c r="C147" s="2" t="s">
        <v>2592</v>
      </c>
      <c r="D147" s="10" t="n">
        <v>0.439371679729263</v>
      </c>
      <c r="E147" s="11" t="n">
        <v>0.466110892922042</v>
      </c>
      <c r="F147" s="12" t="n">
        <v>0.483715350972375</v>
      </c>
      <c r="G147" s="13" t="n">
        <f aca="false">ABS(D147)</f>
        <v>0.439371679729263</v>
      </c>
      <c r="H147" s="14" t="n">
        <f aca="false">ABS(E147)</f>
        <v>0.466110892922042</v>
      </c>
      <c r="I147" s="15" t="n">
        <f aca="false">ABS(F147)</f>
        <v>0.483715350972375</v>
      </c>
      <c r="J147" s="16" t="n">
        <f aca="false">(LOG((H147/G147),10))</f>
        <v>0.0256571919565683</v>
      </c>
      <c r="K147" s="16" t="n">
        <f aca="false">(LOG(I147/G147,10))</f>
        <v>0.041757809707865</v>
      </c>
      <c r="N147" s="2"/>
      <c r="O147" s="2"/>
      <c r="P147" s="2"/>
    </row>
    <row r="148" customFormat="false" ht="15.75" hidden="false" customHeight="true" outlineLevel="0" collapsed="false">
      <c r="A148" s="2" t="s">
        <v>2595</v>
      </c>
      <c r="B148" s="2" t="s">
        <v>2591</v>
      </c>
      <c r="C148" s="2" t="s">
        <v>2596</v>
      </c>
      <c r="D148" s="10" t="n">
        <v>2.93198928374843E-005</v>
      </c>
      <c r="E148" s="11" t="n">
        <v>1.04716533933036E-005</v>
      </c>
      <c r="F148" s="12" t="n">
        <v>1.32801434215959E-009</v>
      </c>
      <c r="G148" s="13" t="n">
        <f aca="false">ABS(D148)</f>
        <v>2.93198928374843E-005</v>
      </c>
      <c r="H148" s="14" t="n">
        <f aca="false">ABS(E148)</f>
        <v>1.04716533933036E-005</v>
      </c>
      <c r="I148" s="15" t="n">
        <f aca="false">ABS(F148)</f>
        <v>1.32801434215959E-009</v>
      </c>
      <c r="J148" s="16" t="n">
        <f aca="false">(LOG((H148/G148),10))</f>
        <v>-0.447147119808837</v>
      </c>
      <c r="K148" s="16" t="n">
        <f aca="false">(LOG(I148/G148,10))</f>
        <v>-4.34395961334228</v>
      </c>
      <c r="N148" s="2"/>
      <c r="O148" s="2"/>
      <c r="P148" s="2"/>
    </row>
    <row r="149" customFormat="false" ht="15.75" hidden="false" customHeight="true" outlineLevel="0" collapsed="false">
      <c r="A149" s="2" t="s">
        <v>2602</v>
      </c>
      <c r="B149" s="2" t="s">
        <v>2598</v>
      </c>
      <c r="C149" s="2" t="s">
        <v>2603</v>
      </c>
      <c r="D149" s="10" t="n">
        <v>7.49098096807454E-010</v>
      </c>
      <c r="E149" s="11" t="n">
        <v>2.04640823934465E-005</v>
      </c>
      <c r="F149" s="12" t="n">
        <v>5.89162592133079E-010</v>
      </c>
      <c r="G149" s="13" t="n">
        <f aca="false">ABS(D149)</f>
        <v>7.49098096807454E-010</v>
      </c>
      <c r="H149" s="14" t="n">
        <f aca="false">ABS(E149)</f>
        <v>2.04640823934465E-005</v>
      </c>
      <c r="I149" s="15" t="n">
        <f aca="false">ABS(F149)</f>
        <v>5.89162592133079E-010</v>
      </c>
      <c r="J149" s="16" t="n">
        <f aca="false">(LOG((H149/G149),10))</f>
        <v>4.43645358203069</v>
      </c>
      <c r="K149" s="16" t="n">
        <f aca="false">(LOG(I149/G149,10))</f>
        <v>-0.104303529420465</v>
      </c>
      <c r="N149" s="2"/>
      <c r="O149" s="2"/>
      <c r="P149" s="2"/>
    </row>
    <row r="150" customFormat="false" ht="15.75" hidden="false" customHeight="true" outlineLevel="0" collapsed="false">
      <c r="A150" s="2" t="s">
        <v>2664</v>
      </c>
      <c r="B150" s="2" t="s">
        <v>2658</v>
      </c>
      <c r="C150" s="2" t="s">
        <v>2665</v>
      </c>
      <c r="D150" s="10" t="n">
        <v>9.6632798854483E-007</v>
      </c>
      <c r="E150" s="11" t="n">
        <v>5.88835403627285E-005</v>
      </c>
      <c r="F150" s="12" t="n">
        <v>3.07177273032787E-011</v>
      </c>
      <c r="G150" s="13" t="n">
        <f aca="false">ABS(D150)</f>
        <v>9.6632798854483E-007</v>
      </c>
      <c r="H150" s="14" t="n">
        <f aca="false">ABS(E150)</f>
        <v>5.88835403627285E-005</v>
      </c>
      <c r="I150" s="15" t="n">
        <f aca="false">ABS(F150)</f>
        <v>3.07177273032787E-011</v>
      </c>
      <c r="J150" s="16" t="n">
        <f aca="false">(LOG((H150/G150),10))</f>
        <v>1.78486935544899</v>
      </c>
      <c r="K150" s="16" t="n">
        <f aca="false">(LOG(I150/G150,10))</f>
        <v>-4.49773547792125</v>
      </c>
      <c r="N150" s="2"/>
      <c r="O150" s="2"/>
      <c r="P150" s="2"/>
    </row>
    <row r="151" customFormat="false" ht="15.75" hidden="false" customHeight="true" outlineLevel="0" collapsed="false">
      <c r="A151" s="2" t="s">
        <v>2672</v>
      </c>
      <c r="B151" s="2" t="s">
        <v>2673</v>
      </c>
      <c r="C151" s="2" t="s">
        <v>2674</v>
      </c>
      <c r="D151" s="10" t="n">
        <v>1E-200</v>
      </c>
      <c r="E151" s="11" t="n">
        <v>-1.68620176577298E-014</v>
      </c>
      <c r="F151" s="12" t="n">
        <v>0.000146864251616823</v>
      </c>
      <c r="G151" s="13" t="n">
        <f aca="false">ABS(D151)</f>
        <v>1E-200</v>
      </c>
      <c r="H151" s="14" t="n">
        <f aca="false">ABS(E151)</f>
        <v>1.68620176577298E-014</v>
      </c>
      <c r="I151" s="15" t="n">
        <f aca="false">ABS(F151)</f>
        <v>0.000146864251616823</v>
      </c>
      <c r="J151" s="16" t="n">
        <f aca="false">(LOG((H151/G151),10))</f>
        <v>186.226909539754</v>
      </c>
      <c r="K151" s="16" t="n">
        <f aca="false">(LOG(I151/G151,10))</f>
        <v>196.166916096574</v>
      </c>
      <c r="N151" s="2"/>
      <c r="O151" s="2"/>
      <c r="P151" s="2"/>
    </row>
    <row r="152" customFormat="false" ht="15.75" hidden="false" customHeight="true" outlineLevel="0" collapsed="false">
      <c r="A152" s="2" t="s">
        <v>2696</v>
      </c>
      <c r="B152" s="2" t="s">
        <v>2697</v>
      </c>
      <c r="C152" s="2" t="s">
        <v>2698</v>
      </c>
      <c r="D152" s="10" t="n">
        <v>2.92967919896907E-005</v>
      </c>
      <c r="E152" s="11" t="n">
        <v>2.72773587390341E-014</v>
      </c>
      <c r="F152" s="12" t="n">
        <v>1E-200</v>
      </c>
      <c r="G152" s="13" t="n">
        <f aca="false">ABS(D152)</f>
        <v>2.92967919896907E-005</v>
      </c>
      <c r="H152" s="14" t="n">
        <f aca="false">ABS(E152)</f>
        <v>2.72773587390341E-014</v>
      </c>
      <c r="I152" s="15" t="n">
        <f aca="false">ABS(F152)</f>
        <v>1E-200</v>
      </c>
      <c r="J152" s="16" t="n">
        <f aca="false">(LOG((H152/G152),10))</f>
        <v>-9.03101775216402</v>
      </c>
      <c r="K152" s="16" t="n">
        <f aca="false">(LOG(I152/G152,10))</f>
        <v>-195.46682006754</v>
      </c>
      <c r="N152" s="2"/>
      <c r="O152" s="2"/>
      <c r="P152" s="2"/>
    </row>
    <row r="153" customFormat="false" ht="15.75" hidden="false" customHeight="true" outlineLevel="0" collapsed="false">
      <c r="A153" s="2" t="s">
        <v>2699</v>
      </c>
      <c r="B153" s="2" t="s">
        <v>2700</v>
      </c>
      <c r="C153" s="2" t="s">
        <v>2701</v>
      </c>
      <c r="D153" s="10" t="n">
        <v>-2.92966945183737E-005</v>
      </c>
      <c r="E153" s="11" t="n">
        <v>-2.7277358742535E-014</v>
      </c>
      <c r="F153" s="12" t="n">
        <v>4.4826071474436E-008</v>
      </c>
      <c r="G153" s="13" t="n">
        <f aca="false">ABS(D153)</f>
        <v>2.92966945183737E-005</v>
      </c>
      <c r="H153" s="14" t="n">
        <f aca="false">ABS(E153)</f>
        <v>2.7277358742535E-014</v>
      </c>
      <c r="I153" s="15" t="n">
        <f aca="false">ABS(F153)</f>
        <v>4.4826071474436E-008</v>
      </c>
      <c r="J153" s="16" t="n">
        <f aca="false">(LOG((H153/G153),10))</f>
        <v>-9.03101630719494</v>
      </c>
      <c r="K153" s="16" t="n">
        <f aca="false">(LOG(I153/G153,10))</f>
        <v>-2.81528794335796</v>
      </c>
      <c r="N153" s="2"/>
      <c r="O153" s="2"/>
      <c r="P153" s="2"/>
    </row>
    <row r="154" customFormat="false" ht="15.75" hidden="false" customHeight="true" outlineLevel="0" collapsed="false">
      <c r="A154" s="2" t="s">
        <v>2702</v>
      </c>
      <c r="B154" s="2" t="s">
        <v>2703</v>
      </c>
      <c r="C154" s="2" t="s">
        <v>2704</v>
      </c>
      <c r="D154" s="10" t="n">
        <v>5.29563961225554E-008</v>
      </c>
      <c r="E154" s="11" t="n">
        <v>-5.36646167493246E-013</v>
      </c>
      <c r="F154" s="12" t="n">
        <v>0.000293730348696167</v>
      </c>
      <c r="G154" s="13" t="n">
        <f aca="false">ABS(D154)</f>
        <v>5.29563961225554E-008</v>
      </c>
      <c r="H154" s="14" t="n">
        <f aca="false">ABS(E154)</f>
        <v>5.36646167493246E-013</v>
      </c>
      <c r="I154" s="15" t="n">
        <f aca="false">ABS(F154)</f>
        <v>0.000293730348696167</v>
      </c>
      <c r="J154" s="16" t="n">
        <f aca="false">(LOG((H154/G154),10))</f>
        <v>-4.99423038994659</v>
      </c>
      <c r="K154" s="16" t="n">
        <f aca="false">(LOG(I154/G154,10))</f>
        <v>3.7440303987504</v>
      </c>
      <c r="N154" s="2"/>
      <c r="O154" s="2"/>
      <c r="P154" s="2"/>
    </row>
    <row r="155" customFormat="false" ht="15.75" hidden="false" customHeight="true" outlineLevel="0" collapsed="false">
      <c r="A155" s="2" t="s">
        <v>2717</v>
      </c>
      <c r="B155" s="2" t="s">
        <v>2715</v>
      </c>
      <c r="C155" s="2" t="s">
        <v>2718</v>
      </c>
      <c r="D155" s="10" t="n">
        <v>1E-200</v>
      </c>
      <c r="E155" s="11" t="n">
        <v>1E-200</v>
      </c>
      <c r="F155" s="12" t="n">
        <v>-0.0518912035899291</v>
      </c>
      <c r="G155" s="13" t="n">
        <f aca="false">ABS(D155)</f>
        <v>1E-200</v>
      </c>
      <c r="H155" s="14" t="n">
        <f aca="false">ABS(E155)</f>
        <v>1E-200</v>
      </c>
      <c r="I155" s="15" t="n">
        <f aca="false">ABS(F155)</f>
        <v>0.0518912035899291</v>
      </c>
      <c r="J155" s="16" t="n">
        <f aca="false">(LOG((H155/G155),10))</f>
        <v>0</v>
      </c>
      <c r="K155" s="16" t="n">
        <f aca="false">(LOG(I155/G155,10))</f>
        <v>198.71509374405</v>
      </c>
      <c r="N155" s="2"/>
      <c r="O155" s="2"/>
      <c r="P155" s="2"/>
    </row>
    <row r="156" customFormat="false" ht="15.75" hidden="false" customHeight="true" outlineLevel="0" collapsed="false">
      <c r="A156" s="2" t="s">
        <v>2744</v>
      </c>
      <c r="B156" s="2" t="s">
        <v>2745</v>
      </c>
      <c r="C156" s="2" t="s">
        <v>2746</v>
      </c>
      <c r="D156" s="10" t="n">
        <v>-1.82382722067375E-007</v>
      </c>
      <c r="E156" s="11" t="n">
        <v>2.72941319459285E-012</v>
      </c>
      <c r="F156" s="12" t="n">
        <v>-0.00561742039144046</v>
      </c>
      <c r="G156" s="13" t="n">
        <f aca="false">ABS(D156)</f>
        <v>1.82382722067375E-007</v>
      </c>
      <c r="H156" s="14" t="n">
        <f aca="false">ABS(E156)</f>
        <v>2.72941319459285E-012</v>
      </c>
      <c r="I156" s="15" t="n">
        <f aca="false">ABS(F156)</f>
        <v>0.00561742039144046</v>
      </c>
      <c r="J156" s="16" t="n">
        <f aca="false">(LOG((H156/G156),10))</f>
        <v>-4.82491440658332</v>
      </c>
      <c r="K156" s="16" t="n">
        <f aca="false">(LOG(I156/G156,10))</f>
        <v>4.48855323315258</v>
      </c>
      <c r="N156" s="2"/>
      <c r="O156" s="2"/>
      <c r="P156" s="2"/>
    </row>
    <row r="157" customFormat="false" ht="15.75" hidden="false" customHeight="true" outlineLevel="0" collapsed="false">
      <c r="A157" s="2" t="s">
        <v>2799</v>
      </c>
      <c r="B157" s="2" t="s">
        <v>2800</v>
      </c>
      <c r="C157" s="2" t="s">
        <v>2801</v>
      </c>
      <c r="D157" s="10" t="n">
        <v>-1.56724167235985</v>
      </c>
      <c r="E157" s="11" t="n">
        <v>-2.7599117456693</v>
      </c>
      <c r="F157" s="12" t="n">
        <v>-5.40067463871244</v>
      </c>
      <c r="G157" s="13" t="n">
        <f aca="false">ABS(D157)</f>
        <v>1.56724167235985</v>
      </c>
      <c r="H157" s="14" t="n">
        <f aca="false">ABS(E157)</f>
        <v>2.7599117456693</v>
      </c>
      <c r="I157" s="15" t="n">
        <f aca="false">ABS(F157)</f>
        <v>5.40067463871244</v>
      </c>
      <c r="J157" s="16" t="n">
        <f aca="false">(LOG((H157/G157),10))</f>
        <v>0.245759223887765</v>
      </c>
      <c r="K157" s="16" t="n">
        <f aca="false">(LOG(I157/G157,10))</f>
        <v>0.537312043322412</v>
      </c>
      <c r="N157" s="2"/>
      <c r="O157" s="2"/>
      <c r="P157" s="2"/>
    </row>
    <row r="158" customFormat="false" ht="15.75" hidden="false" customHeight="true" outlineLevel="0" collapsed="false">
      <c r="A158" s="2" t="s">
        <v>2904</v>
      </c>
      <c r="B158" s="2" t="s">
        <v>2905</v>
      </c>
      <c r="C158" s="2" t="s">
        <v>2906</v>
      </c>
      <c r="D158" s="10" t="n">
        <v>0.0803098910972163</v>
      </c>
      <c r="E158" s="11" t="n">
        <v>0.29613007188129</v>
      </c>
      <c r="F158" s="12" t="n">
        <v>0.289402207553075</v>
      </c>
      <c r="G158" s="13" t="n">
        <f aca="false">ABS(D158)</f>
        <v>0.0803098910972163</v>
      </c>
      <c r="H158" s="14" t="n">
        <f aca="false">ABS(E158)</f>
        <v>0.29613007188129</v>
      </c>
      <c r="I158" s="15" t="n">
        <f aca="false">ABS(F158)</f>
        <v>0.289402207553075</v>
      </c>
      <c r="J158" s="16" t="n">
        <f aca="false">(LOG((H158/G158),10))</f>
        <v>0.566713475056606</v>
      </c>
      <c r="K158" s="16" t="n">
        <f aca="false">(LOG(I158/G158,10))</f>
        <v>0.556732802593739</v>
      </c>
      <c r="N158" s="2"/>
      <c r="O158" s="2"/>
      <c r="P158" s="2"/>
    </row>
    <row r="159" customFormat="false" ht="15.75" hidden="false" customHeight="true" outlineLevel="0" collapsed="false">
      <c r="A159" s="2" t="s">
        <v>2913</v>
      </c>
      <c r="B159" s="2" t="s">
        <v>2914</v>
      </c>
      <c r="C159" s="2" t="s">
        <v>2915</v>
      </c>
      <c r="D159" s="10" t="n">
        <v>0.534555191355484</v>
      </c>
      <c r="E159" s="11" t="n">
        <v>1.53744632505597</v>
      </c>
      <c r="F159" s="12" t="n">
        <v>0.859717710425226</v>
      </c>
      <c r="G159" s="13" t="n">
        <f aca="false">ABS(D159)</f>
        <v>0.534555191355484</v>
      </c>
      <c r="H159" s="14" t="n">
        <f aca="false">ABS(E159)</f>
        <v>1.53744632505597</v>
      </c>
      <c r="I159" s="15" t="n">
        <f aca="false">ABS(F159)</f>
        <v>0.859717710425226</v>
      </c>
      <c r="J159" s="16" t="n">
        <f aca="false">(LOG((H159/G159),10))</f>
        <v>0.458807411158769</v>
      </c>
      <c r="K159" s="16" t="n">
        <f aca="false">(LOG(I159/G159,10))</f>
        <v>0.206363321845852</v>
      </c>
      <c r="N159" s="2"/>
      <c r="O159" s="2"/>
      <c r="P159" s="2"/>
    </row>
    <row r="160" customFormat="false" ht="15.75" hidden="false" customHeight="true" outlineLevel="0" collapsed="false">
      <c r="A160" s="2" t="s">
        <v>2922</v>
      </c>
      <c r="B160" s="2" t="s">
        <v>2923</v>
      </c>
      <c r="C160" s="2" t="s">
        <v>2924</v>
      </c>
      <c r="D160" s="10" t="n">
        <v>-0.000271944342464657</v>
      </c>
      <c r="E160" s="11" t="n">
        <v>-0.000503179267592104</v>
      </c>
      <c r="F160" s="12" t="n">
        <v>-0.000250467229712849</v>
      </c>
      <c r="G160" s="13" t="n">
        <f aca="false">ABS(D160)</f>
        <v>0.000271944342464657</v>
      </c>
      <c r="H160" s="14" t="n">
        <f aca="false">ABS(E160)</f>
        <v>0.000503179267592104</v>
      </c>
      <c r="I160" s="15" t="n">
        <f aca="false">ABS(F160)</f>
        <v>0.000250467229712849</v>
      </c>
      <c r="J160" s="16" t="n">
        <f aca="false">(LOG((H160/G160),10))</f>
        <v>0.267242710471404</v>
      </c>
      <c r="K160" s="16" t="n">
        <f aca="false">(LOG(I160/G160,10))</f>
        <v>-0.0357291158787977</v>
      </c>
      <c r="N160" s="2"/>
      <c r="O160" s="2"/>
      <c r="P160" s="2"/>
    </row>
    <row r="161" customFormat="false" ht="15.75" hidden="false" customHeight="true" outlineLevel="0" collapsed="false">
      <c r="A161" s="2" t="s">
        <v>2949</v>
      </c>
      <c r="B161" s="2" t="s">
        <v>2950</v>
      </c>
      <c r="C161" s="2" t="s">
        <v>2951</v>
      </c>
      <c r="D161" s="10" t="n">
        <v>-0.122497338746469</v>
      </c>
      <c r="E161" s="11" t="n">
        <v>-0.466116828461022</v>
      </c>
      <c r="F161" s="12" t="n">
        <v>-0.483493069686747</v>
      </c>
      <c r="G161" s="13" t="n">
        <f aca="false">ABS(D161)</f>
        <v>0.122497338746469</v>
      </c>
      <c r="H161" s="14" t="n">
        <f aca="false">ABS(E161)</f>
        <v>0.466116828461022</v>
      </c>
      <c r="I161" s="15" t="n">
        <f aca="false">ABS(F161)</f>
        <v>0.483493069686747</v>
      </c>
      <c r="J161" s="16" t="n">
        <f aca="false">(LOG((H161/G161),10))</f>
        <v>0.580368129018235</v>
      </c>
      <c r="K161" s="16" t="n">
        <f aca="false">(LOG(I161/G161,10))</f>
        <v>0.596263599595657</v>
      </c>
      <c r="N161" s="2"/>
      <c r="O161" s="2"/>
      <c r="P161" s="2"/>
    </row>
    <row r="162" customFormat="false" ht="15.75" hidden="false" customHeight="true" outlineLevel="0" collapsed="false">
      <c r="A162" s="2" t="s">
        <v>2961</v>
      </c>
      <c r="B162" s="2" t="s">
        <v>2959</v>
      </c>
      <c r="C162" s="2" t="s">
        <v>2962</v>
      </c>
      <c r="D162" s="10" t="n">
        <v>-0.460051847356275</v>
      </c>
      <c r="E162" s="11" t="n">
        <v>-1.04989743121974</v>
      </c>
      <c r="F162" s="12" t="n">
        <v>-1.0524052332472</v>
      </c>
      <c r="G162" s="13" t="n">
        <f aca="false">ABS(D162)</f>
        <v>0.460051847356275</v>
      </c>
      <c r="H162" s="14" t="n">
        <f aca="false">ABS(E162)</f>
        <v>1.04989743121974</v>
      </c>
      <c r="I162" s="15" t="n">
        <f aca="false">ABS(F162)</f>
        <v>1.0524052332472</v>
      </c>
      <c r="J162" s="16" t="n">
        <f aca="false">(LOG((H162/G162),10))</f>
        <v>0.358340094167321</v>
      </c>
      <c r="K162" s="16" t="n">
        <f aca="false">(LOG(I162/G162,10))</f>
        <v>0.359376220047042</v>
      </c>
      <c r="N162" s="2"/>
      <c r="O162" s="2"/>
      <c r="P162" s="2"/>
    </row>
    <row r="163" customFormat="false" ht="15.75" hidden="false" customHeight="true" outlineLevel="0" collapsed="false">
      <c r="A163" s="2" t="s">
        <v>2985</v>
      </c>
      <c r="B163" s="2" t="s">
        <v>2983</v>
      </c>
      <c r="C163" s="2" t="s">
        <v>2986</v>
      </c>
      <c r="D163" s="10" t="n">
        <v>0.000805423107004717</v>
      </c>
      <c r="E163" s="11" t="n">
        <v>-2.39850414278892E-007</v>
      </c>
      <c r="F163" s="12" t="n">
        <v>0.157893169161341</v>
      </c>
      <c r="G163" s="13" t="n">
        <f aca="false">ABS(D163)</f>
        <v>0.000805423107004717</v>
      </c>
      <c r="H163" s="14" t="n">
        <f aca="false">ABS(E163)</f>
        <v>2.39850414278892E-007</v>
      </c>
      <c r="I163" s="15" t="n">
        <f aca="false">ABS(F163)</f>
        <v>0.157893169161341</v>
      </c>
      <c r="J163" s="16" t="n">
        <f aca="false">(LOG((H163/G163),10))</f>
        <v>-3.52608361211106</v>
      </c>
      <c r="K163" s="16" t="n">
        <f aca="false">(LOG(I163/G163,10))</f>
        <v>2.29233925674595</v>
      </c>
      <c r="N163" s="2"/>
      <c r="O163" s="2"/>
      <c r="P163" s="2"/>
    </row>
    <row r="164" customFormat="false" ht="15.75" hidden="false" customHeight="true" outlineLevel="0" collapsed="false">
      <c r="A164" s="2" t="s">
        <v>2998</v>
      </c>
      <c r="B164" s="2" t="s">
        <v>2999</v>
      </c>
      <c r="C164" s="2" t="s">
        <v>3000</v>
      </c>
      <c r="D164" s="10" t="n">
        <v>0.176272847478022</v>
      </c>
      <c r="E164" s="11" t="n">
        <v>0.466116828013913</v>
      </c>
      <c r="F164" s="12" t="n">
        <v>0.483601217474479</v>
      </c>
      <c r="G164" s="13" t="n">
        <f aca="false">ABS(D164)</f>
        <v>0.176272847478022</v>
      </c>
      <c r="H164" s="14" t="n">
        <f aca="false">ABS(E164)</f>
        <v>0.466116828013913</v>
      </c>
      <c r="I164" s="15" t="n">
        <f aca="false">ABS(F164)</f>
        <v>0.483601217474479</v>
      </c>
      <c r="J164" s="16" t="n">
        <f aca="false">(LOG((H164/G164),10))</f>
        <v>0.422309362283245</v>
      </c>
      <c r="K164" s="16" t="n">
        <f aca="false">(LOG(I164/G164,10))</f>
        <v>0.438301965456111</v>
      </c>
      <c r="N164" s="2"/>
      <c r="O164" s="2"/>
      <c r="P164" s="2"/>
    </row>
    <row r="165" customFormat="false" ht="15.75" hidden="false" customHeight="true" outlineLevel="0" collapsed="false">
      <c r="A165" s="2" t="s">
        <v>3001</v>
      </c>
      <c r="B165" s="2" t="s">
        <v>3002</v>
      </c>
      <c r="C165" s="2" t="s">
        <v>3003</v>
      </c>
      <c r="D165" s="10" t="n">
        <v>-0.176272847478022</v>
      </c>
      <c r="E165" s="11" t="n">
        <v>-0.466116828013913</v>
      </c>
      <c r="F165" s="12" t="n">
        <v>-0.483601217474479</v>
      </c>
      <c r="G165" s="13" t="n">
        <f aca="false">ABS(D165)</f>
        <v>0.176272847478022</v>
      </c>
      <c r="H165" s="14" t="n">
        <f aca="false">ABS(E165)</f>
        <v>0.466116828013913</v>
      </c>
      <c r="I165" s="15" t="n">
        <f aca="false">ABS(F165)</f>
        <v>0.483601217474479</v>
      </c>
      <c r="J165" s="16" t="n">
        <f aca="false">(LOG((H165/G165),10))</f>
        <v>0.422309362283245</v>
      </c>
      <c r="K165" s="16" t="n">
        <f aca="false">(LOG(I165/G165,10))</f>
        <v>0.438301965456111</v>
      </c>
      <c r="N165" s="2"/>
      <c r="O165" s="2"/>
      <c r="P165" s="2"/>
    </row>
    <row r="166" customFormat="false" ht="15.75" hidden="false" customHeight="true" outlineLevel="0" collapsed="false">
      <c r="A166" s="2" t="s">
        <v>3009</v>
      </c>
      <c r="B166" s="2" t="s">
        <v>3010</v>
      </c>
      <c r="C166" s="2" t="s">
        <v>3011</v>
      </c>
      <c r="D166" s="10" t="n">
        <v>0.380098804410645</v>
      </c>
      <c r="E166" s="11" t="n">
        <v>0.462752251907082</v>
      </c>
      <c r="F166" s="12" t="n">
        <v>0.253782395002562</v>
      </c>
      <c r="G166" s="13" t="n">
        <f aca="false">ABS(D166)</f>
        <v>0.380098804410645</v>
      </c>
      <c r="H166" s="14" t="n">
        <f aca="false">ABS(E166)</f>
        <v>0.462752251907082</v>
      </c>
      <c r="I166" s="15" t="n">
        <f aca="false">ABS(F166)</f>
        <v>0.253782395002562</v>
      </c>
      <c r="J166" s="16" t="n">
        <f aca="false">(LOG((H166/G166),10))</f>
        <v>0.0854520373071244</v>
      </c>
      <c r="K166" s="16" t="n">
        <f aca="false">(LOG(I166/G166,10))</f>
        <v>-0.175435011942484</v>
      </c>
      <c r="N166" s="2"/>
      <c r="O166" s="2"/>
      <c r="P166" s="2"/>
    </row>
    <row r="167" customFormat="false" ht="15.75" hidden="false" customHeight="true" outlineLevel="0" collapsed="false">
      <c r="A167" s="2" t="s">
        <v>3021</v>
      </c>
      <c r="B167" s="2" t="s">
        <v>3019</v>
      </c>
      <c r="C167" s="2" t="s">
        <v>3022</v>
      </c>
      <c r="D167" s="10" t="n">
        <v>0.010008343916642</v>
      </c>
      <c r="E167" s="11" t="n">
        <v>-7.48415934720374E-005</v>
      </c>
      <c r="F167" s="12" t="n">
        <v>1.70850227786274</v>
      </c>
      <c r="G167" s="13" t="n">
        <f aca="false">ABS(D167)</f>
        <v>0.010008343916642</v>
      </c>
      <c r="H167" s="14" t="n">
        <f aca="false">ABS(E167)</f>
        <v>7.48415934720374E-005</v>
      </c>
      <c r="I167" s="15" t="n">
        <f aca="false">ABS(F167)</f>
        <v>1.70850227786274</v>
      </c>
      <c r="J167" s="16" t="n">
        <f aca="false">(LOG((H167/G167),10))</f>
        <v>-2.12621919499522</v>
      </c>
      <c r="K167" s="16" t="n">
        <f aca="false">(LOG(I167/G167,10))</f>
        <v>2.23225334155922</v>
      </c>
      <c r="N167" s="2"/>
      <c r="O167" s="2"/>
      <c r="P167" s="2"/>
    </row>
    <row r="168" customFormat="false" ht="15.75" hidden="false" customHeight="true" outlineLevel="0" collapsed="false">
      <c r="A168" s="2" t="s">
        <v>3102</v>
      </c>
      <c r="B168" s="2" t="s">
        <v>3103</v>
      </c>
      <c r="C168" s="2" t="s">
        <v>3104</v>
      </c>
      <c r="D168" s="10" t="n">
        <v>-0.300115525218787</v>
      </c>
      <c r="E168" s="11" t="n">
        <v>-0.0695437425171559</v>
      </c>
      <c r="F168" s="12" t="n">
        <v>-1.07714634443633</v>
      </c>
      <c r="G168" s="13" t="n">
        <f aca="false">ABS(D168)</f>
        <v>0.300115525218787</v>
      </c>
      <c r="H168" s="14" t="n">
        <f aca="false">ABS(E168)</f>
        <v>0.0695437425171559</v>
      </c>
      <c r="I168" s="15" t="n">
        <f aca="false">ABS(F168)</f>
        <v>1.07714634443633</v>
      </c>
      <c r="J168" s="16" t="n">
        <f aca="false">(LOG((H168/G168),10))</f>
        <v>-0.635030403748031</v>
      </c>
      <c r="K168" s="16" t="n">
        <f aca="false">(LOG(I168/G168,10))</f>
        <v>0.554986249488468</v>
      </c>
      <c r="N168" s="2"/>
      <c r="O168" s="2"/>
      <c r="P168" s="2"/>
    </row>
    <row r="169" customFormat="false" ht="15.75" hidden="false" customHeight="true" outlineLevel="0" collapsed="false">
      <c r="A169" s="2" t="s">
        <v>3107</v>
      </c>
      <c r="B169" s="2" t="s">
        <v>3108</v>
      </c>
      <c r="C169" s="2" t="s">
        <v>3109</v>
      </c>
      <c r="D169" s="10" t="n">
        <v>0.358955731532735</v>
      </c>
      <c r="E169" s="11" t="n">
        <v>1.21922730414914</v>
      </c>
      <c r="F169" s="12" t="n">
        <v>0.960585379592192</v>
      </c>
      <c r="G169" s="13" t="n">
        <f aca="false">ABS(D169)</f>
        <v>0.358955731532735</v>
      </c>
      <c r="H169" s="14" t="n">
        <f aca="false">ABS(E169)</f>
        <v>1.21922730414914</v>
      </c>
      <c r="I169" s="15" t="n">
        <f aca="false">ABS(F169)</f>
        <v>0.960585379592192</v>
      </c>
      <c r="J169" s="16" t="n">
        <f aca="false">(LOG((H169/G169),10))</f>
        <v>0.531043787761152</v>
      </c>
      <c r="K169" s="16" t="n">
        <f aca="false">(LOG(I169/G169,10))</f>
        <v>0.427495080047139</v>
      </c>
      <c r="N169" s="2"/>
      <c r="O169" s="2"/>
      <c r="P169" s="2"/>
    </row>
    <row r="170" customFormat="false" ht="15.75" hidden="false" customHeight="true" outlineLevel="0" collapsed="false">
      <c r="A170" s="2" t="s">
        <v>3155</v>
      </c>
      <c r="B170" s="2" t="s">
        <v>3156</v>
      </c>
      <c r="C170" s="2" t="s">
        <v>3157</v>
      </c>
      <c r="D170" s="10" t="n">
        <v>-0.00021219201914097</v>
      </c>
      <c r="E170" s="11" t="n">
        <v>-6.72218139940901E-005</v>
      </c>
      <c r="F170" s="12" t="n">
        <v>-4.4274645040903E-008</v>
      </c>
      <c r="G170" s="13" t="n">
        <f aca="false">ABS(D170)</f>
        <v>0.00021219201914097</v>
      </c>
      <c r="H170" s="14" t="n">
        <f aca="false">ABS(E170)</f>
        <v>6.72218139940901E-005</v>
      </c>
      <c r="I170" s="15" t="n">
        <f aca="false">ABS(F170)</f>
        <v>4.4274645040903E-008</v>
      </c>
      <c r="J170" s="16" t="n">
        <f aca="false">(LOG((H170/G170),10))</f>
        <v>-0.499218817592827</v>
      </c>
      <c r="K170" s="16" t="n">
        <f aca="false">(LOG(I170/G170,10))</f>
        <v>-3.68057395736154</v>
      </c>
      <c r="N170" s="2"/>
      <c r="O170" s="2"/>
      <c r="P170" s="2"/>
    </row>
    <row r="171" customFormat="false" ht="15.75" hidden="false" customHeight="true" outlineLevel="0" collapsed="false">
      <c r="A171" s="2" t="s">
        <v>3183</v>
      </c>
      <c r="B171" s="2" t="s">
        <v>3179</v>
      </c>
      <c r="C171" s="2" t="s">
        <v>3184</v>
      </c>
      <c r="D171" s="10" t="n">
        <v>1.32047790174967</v>
      </c>
      <c r="E171" s="11" t="n">
        <v>2.02861064151178</v>
      </c>
      <c r="F171" s="12" t="n">
        <v>5.3844227680798</v>
      </c>
      <c r="G171" s="13" t="n">
        <f aca="false">ABS(D171)</f>
        <v>1.32047790174967</v>
      </c>
      <c r="H171" s="14" t="n">
        <f aca="false">ABS(E171)</f>
        <v>2.02861064151178</v>
      </c>
      <c r="I171" s="15" t="n">
        <f aca="false">ABS(F171)</f>
        <v>5.3844227680798</v>
      </c>
      <c r="J171" s="16" t="n">
        <f aca="false">(LOG((H171/G171),10))</f>
        <v>0.186467561671859</v>
      </c>
      <c r="K171" s="16" t="n">
        <f aca="false">(LOG(I171/G171,10))</f>
        <v>0.610408014334392</v>
      </c>
      <c r="N171" s="2"/>
      <c r="O171" s="2"/>
      <c r="P171" s="2"/>
    </row>
    <row r="172" customFormat="false" ht="15.75" hidden="false" customHeight="true" outlineLevel="0" collapsed="false">
      <c r="A172" s="2" t="s">
        <v>3193</v>
      </c>
      <c r="B172" s="2" t="s">
        <v>3194</v>
      </c>
      <c r="C172" s="2" t="s">
        <v>3195</v>
      </c>
      <c r="D172" s="10" t="n">
        <v>196.342707106897</v>
      </c>
      <c r="E172" s="11" t="n">
        <v>188.993227187736</v>
      </c>
      <c r="F172" s="12" t="n">
        <v>186.114365778547</v>
      </c>
      <c r="G172" s="13" t="n">
        <f aca="false">ABS(D172)</f>
        <v>196.342707106897</v>
      </c>
      <c r="H172" s="14" t="n">
        <f aca="false">ABS(E172)</f>
        <v>188.993227187736</v>
      </c>
      <c r="I172" s="15" t="n">
        <f aca="false">ABS(F172)</f>
        <v>186.114365778547</v>
      </c>
      <c r="J172" s="16" t="n">
        <f aca="false">(LOG((H172/G172),10))</f>
        <v>-0.0165685336474868</v>
      </c>
      <c r="K172" s="16" t="n">
        <f aca="false">(LOG(I172/G172,10))</f>
        <v>-0.0232348778982895</v>
      </c>
      <c r="N172" s="2"/>
      <c r="O172" s="2"/>
      <c r="P172" s="2"/>
    </row>
    <row r="173" customFormat="false" ht="15.75" hidden="false" customHeight="true" outlineLevel="0" collapsed="false">
      <c r="A173" s="2" t="s">
        <v>3250</v>
      </c>
      <c r="B173" s="2" t="s">
        <v>3244</v>
      </c>
      <c r="C173" s="2" t="s">
        <v>3251</v>
      </c>
      <c r="D173" s="10" t="n">
        <v>-1.56040498569989</v>
      </c>
      <c r="E173" s="11" t="n">
        <v>-4.12175446189163</v>
      </c>
      <c r="F173" s="12" t="n">
        <v>-6.06115518489293</v>
      </c>
      <c r="G173" s="13" t="n">
        <f aca="false">ABS(D173)</f>
        <v>1.56040498569989</v>
      </c>
      <c r="H173" s="14" t="n">
        <f aca="false">ABS(E173)</f>
        <v>4.12175446189163</v>
      </c>
      <c r="I173" s="15" t="n">
        <f aca="false">ABS(F173)</f>
        <v>6.06115518489293</v>
      </c>
      <c r="J173" s="16" t="n">
        <f aca="false">(LOG((H173/G173),10))</f>
        <v>0.421844787473924</v>
      </c>
      <c r="K173" s="16" t="n">
        <f aca="false">(LOG(I173/G173,10))</f>
        <v>0.589318074205263</v>
      </c>
      <c r="N173" s="2"/>
      <c r="O173" s="2"/>
      <c r="P173" s="2"/>
    </row>
    <row r="174" customFormat="false" ht="15.75" hidden="false" customHeight="true" outlineLevel="0" collapsed="false">
      <c r="A174" s="2" t="s">
        <v>3252</v>
      </c>
      <c r="B174" s="2" t="s">
        <v>3244</v>
      </c>
      <c r="C174" s="2" t="s">
        <v>3253</v>
      </c>
      <c r="D174" s="10" t="n">
        <v>196.342707106897</v>
      </c>
      <c r="E174" s="11" t="n">
        <v>188.993227187736</v>
      </c>
      <c r="F174" s="12" t="n">
        <v>186.114365778547</v>
      </c>
      <c r="G174" s="13" t="n">
        <f aca="false">ABS(D174)</f>
        <v>196.342707106897</v>
      </c>
      <c r="H174" s="14" t="n">
        <f aca="false">ABS(E174)</f>
        <v>188.993227187736</v>
      </c>
      <c r="I174" s="14" t="n">
        <v>1E-200</v>
      </c>
      <c r="J174" s="16" t="n">
        <f aca="false">(LOG((H174/G174),10))</f>
        <v>-0.0165685336474868</v>
      </c>
      <c r="K174" s="16" t="n">
        <f aca="false">(LOG(I174/G174,10))</f>
        <v>-202.293014774605</v>
      </c>
      <c r="N174" s="2"/>
      <c r="O174" s="2"/>
      <c r="P174" s="2"/>
    </row>
    <row r="175" customFormat="false" ht="15.75" hidden="false" customHeight="true" outlineLevel="0" collapsed="false">
      <c r="A175" s="2" t="s">
        <v>3278</v>
      </c>
      <c r="B175" s="2" t="s">
        <v>3279</v>
      </c>
      <c r="C175" s="2" t="s">
        <v>3280</v>
      </c>
      <c r="D175" s="10" t="n">
        <v>0.122497338746469</v>
      </c>
      <c r="E175" s="11" t="n">
        <v>0.466116828461022</v>
      </c>
      <c r="F175" s="12" t="n">
        <v>0.483493069686747</v>
      </c>
      <c r="G175" s="13" t="n">
        <f aca="false">ABS(D175)</f>
        <v>0.122497338746469</v>
      </c>
      <c r="H175" s="14" t="n">
        <f aca="false">ABS(E175)</f>
        <v>0.466116828461022</v>
      </c>
      <c r="I175" s="15" t="n">
        <f aca="false">ABS(F175)</f>
        <v>0.483493069686747</v>
      </c>
      <c r="J175" s="16" t="n">
        <f aca="false">(LOG((H175/G175),10))</f>
        <v>0.580368129018235</v>
      </c>
      <c r="K175" s="16" t="n">
        <f aca="false">(LOG(I175/G175,10))</f>
        <v>0.596263599595657</v>
      </c>
      <c r="N175" s="2"/>
      <c r="O175" s="2"/>
      <c r="P175" s="2"/>
    </row>
    <row r="176" customFormat="false" ht="15.75" hidden="false" customHeight="true" outlineLevel="0" collapsed="false">
      <c r="A176" s="2" t="s">
        <v>3281</v>
      </c>
      <c r="B176" s="2" t="s">
        <v>3282</v>
      </c>
      <c r="C176" s="2" t="s">
        <v>3283</v>
      </c>
      <c r="D176" s="10" t="n">
        <v>-44.6532604298227</v>
      </c>
      <c r="E176" s="11" t="n">
        <v>-41.8520080837139</v>
      </c>
      <c r="F176" s="12" t="n">
        <v>-60.3470482809475</v>
      </c>
      <c r="G176" s="13" t="n">
        <f aca="false">ABS(D176)</f>
        <v>44.6532604298227</v>
      </c>
      <c r="H176" s="14" t="n">
        <f aca="false">ABS(E176)</f>
        <v>41.8520080837139</v>
      </c>
      <c r="I176" s="15" t="n">
        <f aca="false">ABS(F176)</f>
        <v>60.3470482809475</v>
      </c>
      <c r="J176" s="16" t="n">
        <f aca="false">(LOG((H176/G176),10))</f>
        <v>-0.0281368745630266</v>
      </c>
      <c r="K176" s="16" t="n">
        <f aca="false">(LOG(I176/G176,10))</f>
        <v>0.130802857472498</v>
      </c>
      <c r="N176" s="2"/>
      <c r="O176" s="2"/>
      <c r="P176" s="2"/>
    </row>
    <row r="177" customFormat="false" ht="15.75" hidden="false" customHeight="true" outlineLevel="0" collapsed="false">
      <c r="A177" s="2" t="s">
        <v>3296</v>
      </c>
      <c r="B177" s="2" t="s">
        <v>3297</v>
      </c>
      <c r="C177" s="2" t="s">
        <v>3298</v>
      </c>
      <c r="D177" s="10" t="n">
        <v>-55.3467395701773</v>
      </c>
      <c r="E177" s="11" t="n">
        <v>-58.1479919162861</v>
      </c>
      <c r="F177" s="12" t="n">
        <v>-39.6529517190525</v>
      </c>
      <c r="G177" s="13" t="n">
        <f aca="false">ABS(D177)</f>
        <v>55.3467395701773</v>
      </c>
      <c r="H177" s="14" t="n">
        <f aca="false">ABS(E177)</f>
        <v>58.1479919162861</v>
      </c>
      <c r="I177" s="15" t="n">
        <f aca="false">ABS(F177)</f>
        <v>39.6529517190525</v>
      </c>
      <c r="J177" s="16" t="n">
        <f aca="false">(LOG((H177/G177),10))</f>
        <v>0.0214426793445651</v>
      </c>
      <c r="K177" s="16" t="n">
        <f aca="false">(LOG(I177/G177,10))</f>
        <v>-0.144816520819077</v>
      </c>
      <c r="N177" s="2"/>
      <c r="O177" s="2"/>
      <c r="P177" s="2"/>
    </row>
    <row r="178" customFormat="false" ht="15.75" hidden="false" customHeight="true" outlineLevel="0" collapsed="false">
      <c r="A178" s="2" t="s">
        <v>3382</v>
      </c>
      <c r="B178" s="2" t="s">
        <v>3383</v>
      </c>
      <c r="C178" s="2" t="s">
        <v>3384</v>
      </c>
      <c r="D178" s="10" t="n">
        <v>-0.210913897405816</v>
      </c>
      <c r="E178" s="11" t="n">
        <v>-2.06025396517008</v>
      </c>
      <c r="F178" s="12" t="n">
        <v>-0.661779860721413</v>
      </c>
      <c r="G178" s="13" t="n">
        <f aca="false">ABS(D178)</f>
        <v>0.210913897405816</v>
      </c>
      <c r="H178" s="14" t="n">
        <f aca="false">ABS(E178)</f>
        <v>2.06025396517008</v>
      </c>
      <c r="I178" s="15" t="n">
        <f aca="false">ABS(F178)</f>
        <v>0.661779860721413</v>
      </c>
      <c r="J178" s="16" t="n">
        <f aca="false">(LOG((H178/G178),10))</f>
        <v>0.989815561716299</v>
      </c>
      <c r="K178" s="16" t="n">
        <f aca="false">(LOG(I178/G178,10))</f>
        <v>0.49660834963824</v>
      </c>
      <c r="N178" s="2"/>
      <c r="O178" s="2"/>
      <c r="P178" s="2"/>
    </row>
    <row r="179" customFormat="false" ht="15.75" hidden="false" customHeight="true" outlineLevel="0" collapsed="false">
      <c r="A179" s="2" t="s">
        <v>3388</v>
      </c>
      <c r="B179" s="2" t="s">
        <v>3389</v>
      </c>
      <c r="C179" s="2" t="s">
        <v>3390</v>
      </c>
      <c r="D179" s="10" t="n">
        <v>-0.000161485511720115</v>
      </c>
      <c r="E179" s="11" t="n">
        <v>-0.123942546556766</v>
      </c>
      <c r="F179" s="12" t="n">
        <v>-0.0245450379773987</v>
      </c>
      <c r="G179" s="13" t="n">
        <f aca="false">ABS(D179)</f>
        <v>0.000161485511720115</v>
      </c>
      <c r="H179" s="14" t="n">
        <f aca="false">ABS(E179)</f>
        <v>0.123942546556766</v>
      </c>
      <c r="I179" s="15" t="n">
        <f aca="false">ABS(F179)</f>
        <v>0.0245450379773987</v>
      </c>
      <c r="J179" s="16" t="n">
        <f aca="false">(LOG((H179/G179),10))</f>
        <v>2.8850868509836</v>
      </c>
      <c r="K179" s="16" t="n">
        <f aca="false">(LOG(I179/G179,10))</f>
        <v>2.18183014434761</v>
      </c>
      <c r="N179" s="2"/>
      <c r="O179" s="2"/>
      <c r="P179" s="2"/>
    </row>
    <row r="180" customFormat="false" ht="15.75" hidden="false" customHeight="true" outlineLevel="0" collapsed="false">
      <c r="A180" s="2" t="s">
        <v>3416</v>
      </c>
      <c r="B180" s="2" t="s">
        <v>3417</v>
      </c>
      <c r="C180" s="2" t="s">
        <v>3418</v>
      </c>
      <c r="D180" s="10" t="n">
        <v>193.44428420523</v>
      </c>
      <c r="E180" s="11" t="n">
        <v>180.794768907276</v>
      </c>
      <c r="F180" s="12" t="n">
        <v>181.388863906917</v>
      </c>
      <c r="G180" s="13" t="n">
        <f aca="false">ABS(D180)</f>
        <v>193.44428420523</v>
      </c>
      <c r="H180" s="14" t="n">
        <f aca="false">ABS(E180)</f>
        <v>180.794768907276</v>
      </c>
      <c r="I180" s="15" t="n">
        <f aca="false">ABS(F180)</f>
        <v>181.388863906917</v>
      </c>
      <c r="J180" s="16" t="n">
        <f aca="false">(LOG((H180/G180),10))</f>
        <v>-0.0293700414309988</v>
      </c>
      <c r="K180" s="16" t="n">
        <f aca="false">(LOG(I180/G180,10))</f>
        <v>-0.0279452812369989</v>
      </c>
      <c r="N180" s="2"/>
      <c r="O180" s="2"/>
      <c r="P180" s="2"/>
    </row>
    <row r="181" customFormat="false" ht="15.75" hidden="false" customHeight="true" outlineLevel="0" collapsed="false">
      <c r="A181" s="2" t="s">
        <v>3419</v>
      </c>
      <c r="B181" s="2" t="s">
        <v>3420</v>
      </c>
      <c r="C181" s="2" t="s">
        <v>3421</v>
      </c>
      <c r="D181" s="10" t="n">
        <v>193.44428420523</v>
      </c>
      <c r="E181" s="11" t="n">
        <v>180.794768907276</v>
      </c>
      <c r="F181" s="12" t="n">
        <v>181.388863906917</v>
      </c>
      <c r="G181" s="13" t="n">
        <f aca="false">ABS(D181)</f>
        <v>193.44428420523</v>
      </c>
      <c r="H181" s="14" t="n">
        <f aca="false">ABS(E181)</f>
        <v>180.794768907276</v>
      </c>
      <c r="I181" s="15" t="n">
        <f aca="false">ABS(F181)</f>
        <v>181.388863906917</v>
      </c>
      <c r="J181" s="16" t="n">
        <f aca="false">(LOG((H181/G181),10))</f>
        <v>-0.0293700414309988</v>
      </c>
      <c r="K181" s="16" t="n">
        <f aca="false">(LOG(I181/G181,10))</f>
        <v>-0.0279452812369989</v>
      </c>
      <c r="N181" s="2"/>
      <c r="O181" s="2"/>
      <c r="P181" s="2"/>
    </row>
    <row r="182" customFormat="false" ht="15.75" hidden="false" customHeight="true" outlineLevel="0" collapsed="false">
      <c r="A182" s="2" t="s">
        <v>3422</v>
      </c>
      <c r="B182" s="2" t="s">
        <v>3423</v>
      </c>
      <c r="C182" s="2" t="s">
        <v>3424</v>
      </c>
      <c r="D182" s="10" t="n">
        <v>-0.23832415068696</v>
      </c>
      <c r="E182" s="11" t="n">
        <v>-0.00039021936357883</v>
      </c>
      <c r="F182" s="12" t="n">
        <v>-1.00666050278247</v>
      </c>
      <c r="G182" s="13" t="n">
        <f aca="false">ABS(D182)</f>
        <v>0.23832415068696</v>
      </c>
      <c r="H182" s="14" t="n">
        <f aca="false">ABS(E182)</f>
        <v>0.00039021936357883</v>
      </c>
      <c r="I182" s="15" t="n">
        <f aca="false">ABS(F182)</f>
        <v>1.00666050278247</v>
      </c>
      <c r="J182" s="16" t="n">
        <f aca="false">(LOG((H182/G182),10))</f>
        <v>-2.7858592377263</v>
      </c>
      <c r="K182" s="16" t="n">
        <f aca="false">(LOG(I182/G182,10))</f>
        <v>0.625714975009848</v>
      </c>
      <c r="N182" s="2"/>
      <c r="O182" s="2"/>
      <c r="P182" s="2"/>
    </row>
    <row r="183" customFormat="false" ht="15.75" hidden="false" customHeight="true" outlineLevel="0" collapsed="false">
      <c r="A183" s="2" t="s">
        <v>3428</v>
      </c>
      <c r="B183" s="2" t="s">
        <v>3429</v>
      </c>
      <c r="C183" s="2" t="s">
        <v>3430</v>
      </c>
      <c r="D183" s="10" t="n">
        <v>0.0617913839843236</v>
      </c>
      <c r="E183" s="11" t="n">
        <v>0.0691535231272568</v>
      </c>
      <c r="F183" s="12" t="n">
        <v>0.0705221877704197</v>
      </c>
      <c r="G183" s="13" t="n">
        <f aca="false">ABS(D183)</f>
        <v>0.0617913839843236</v>
      </c>
      <c r="H183" s="14" t="n">
        <f aca="false">ABS(E183)</f>
        <v>0.0691535231272568</v>
      </c>
      <c r="I183" s="15" t="n">
        <f aca="false">ABS(F183)</f>
        <v>0.0705221877704197</v>
      </c>
      <c r="J183" s="16" t="n">
        <f aca="false">(LOG((H183/G183),10))</f>
        <v>0.0488863882586589</v>
      </c>
      <c r="K183" s="16" t="n">
        <f aca="false">(LOG(I183/G183,10))</f>
        <v>0.0573978541941625</v>
      </c>
      <c r="N183" s="2"/>
      <c r="O183" s="2"/>
      <c r="P183" s="2"/>
    </row>
    <row r="184" customFormat="false" ht="15.75" hidden="false" customHeight="true" outlineLevel="0" collapsed="false">
      <c r="A184" s="2" t="s">
        <v>3461</v>
      </c>
      <c r="B184" s="2" t="s">
        <v>3462</v>
      </c>
      <c r="C184" s="2" t="s">
        <v>3463</v>
      </c>
      <c r="D184" s="10" t="n">
        <v>1E-200</v>
      </c>
      <c r="E184" s="11" t="n">
        <v>0.11448030902585</v>
      </c>
      <c r="F184" s="12" t="n">
        <v>0.109136465244785</v>
      </c>
      <c r="G184" s="13" t="n">
        <f aca="false">ABS(D184)</f>
        <v>1E-200</v>
      </c>
      <c r="H184" s="14" t="n">
        <f aca="false">ABS(E184)</f>
        <v>0.11448030902585</v>
      </c>
      <c r="I184" s="15" t="n">
        <f aca="false">ABS(F184)</f>
        <v>0.109136465244785</v>
      </c>
      <c r="J184" s="16" t="n">
        <f aca="false">(LOG((H184/G184),10))</f>
        <v>199.058730793079</v>
      </c>
      <c r="K184" s="16" t="n">
        <f aca="false">(LOG(I184/G184,10))</f>
        <v>199.037969883573</v>
      </c>
      <c r="N184" s="2"/>
      <c r="O184" s="2"/>
      <c r="P184" s="2"/>
    </row>
    <row r="185" customFormat="false" ht="15.75" hidden="false" customHeight="true" outlineLevel="0" collapsed="false">
      <c r="A185" s="2" t="s">
        <v>3464</v>
      </c>
      <c r="B185" s="2" t="s">
        <v>3465</v>
      </c>
      <c r="C185" s="2" t="s">
        <v>3466</v>
      </c>
      <c r="D185" s="10" t="n">
        <v>-1.88404706646109E-007</v>
      </c>
      <c r="E185" s="11" t="n">
        <v>0.11448030902585</v>
      </c>
      <c r="F185" s="12" t="n">
        <v>0.109136465244785</v>
      </c>
      <c r="G185" s="13" t="n">
        <f aca="false">ABS(D185)</f>
        <v>1.88404706646109E-007</v>
      </c>
      <c r="H185" s="14" t="n">
        <f aca="false">ABS(E185)</f>
        <v>0.11448030902585</v>
      </c>
      <c r="I185" s="15" t="n">
        <f aca="false">ABS(F185)</f>
        <v>0.109136465244785</v>
      </c>
      <c r="J185" s="16" t="n">
        <f aca="false">(LOG((H185/G185),10))</f>
        <v>5.78363904512703</v>
      </c>
      <c r="K185" s="16" t="n">
        <f aca="false">(LOG(I185/G185,10))</f>
        <v>5.76287813562052</v>
      </c>
      <c r="N185" s="2"/>
      <c r="O185" s="2"/>
      <c r="P185" s="2"/>
    </row>
    <row r="186" customFormat="false" ht="15.75" hidden="false" customHeight="true" outlineLevel="0" collapsed="false">
      <c r="A186" s="2" t="s">
        <v>3467</v>
      </c>
      <c r="B186" s="2" t="s">
        <v>3465</v>
      </c>
      <c r="C186" s="2" t="s">
        <v>3468</v>
      </c>
      <c r="D186" s="10" t="n">
        <v>1E-200</v>
      </c>
      <c r="E186" s="11" t="n">
        <v>-0.11448030902585</v>
      </c>
      <c r="F186" s="12" t="n">
        <v>-0.109136465244785</v>
      </c>
      <c r="G186" s="13" t="n">
        <f aca="false">ABS(D186)</f>
        <v>1E-200</v>
      </c>
      <c r="H186" s="14" t="n">
        <f aca="false">ABS(E186)</f>
        <v>0.11448030902585</v>
      </c>
      <c r="I186" s="15" t="n">
        <f aca="false">ABS(F186)</f>
        <v>0.109136465244785</v>
      </c>
      <c r="J186" s="16" t="n">
        <f aca="false">(LOG((H186/G186),10))</f>
        <v>199.058730793079</v>
      </c>
      <c r="K186" s="16" t="n">
        <f aca="false">(LOG(I186/G186,10))</f>
        <v>199.037969883573</v>
      </c>
      <c r="N186" s="2"/>
      <c r="O186" s="2"/>
      <c r="P186" s="2"/>
    </row>
    <row r="187" customFormat="false" ht="15.75" hidden="false" customHeight="true" outlineLevel="0" collapsed="false">
      <c r="A187" s="2" t="s">
        <v>3497</v>
      </c>
      <c r="B187" s="2" t="s">
        <v>3498</v>
      </c>
      <c r="C187" s="2" t="s">
        <v>3499</v>
      </c>
      <c r="D187" s="10" t="n">
        <v>1.81144376192279</v>
      </c>
      <c r="E187" s="11" t="n">
        <v>6.66150369976228</v>
      </c>
      <c r="F187" s="12" t="n">
        <v>4.10192652309305</v>
      </c>
      <c r="G187" s="13" t="n">
        <f aca="false">ABS(D187)</f>
        <v>1.81144376192279</v>
      </c>
      <c r="H187" s="14" t="n">
        <f aca="false">ABS(E187)</f>
        <v>6.66150369976228</v>
      </c>
      <c r="I187" s="15" t="n">
        <f aca="false">ABS(F187)</f>
        <v>4.10192652309305</v>
      </c>
      <c r="J187" s="16" t="n">
        <f aca="false">(LOG((H187/G187),10))</f>
        <v>0.565547417959415</v>
      </c>
      <c r="K187" s="16" t="n">
        <f aca="false">(LOG(I187/G187,10))</f>
        <v>0.354963021205798</v>
      </c>
      <c r="N187" s="2"/>
      <c r="O187" s="2"/>
      <c r="P187" s="2"/>
    </row>
    <row r="188" customFormat="false" ht="15.75" hidden="false" customHeight="true" outlineLevel="0" collapsed="false">
      <c r="A188" s="2" t="s">
        <v>3500</v>
      </c>
      <c r="B188" s="2" t="s">
        <v>3501</v>
      </c>
      <c r="C188" s="2" t="s">
        <v>3502</v>
      </c>
      <c r="D188" s="10" t="n">
        <v>-0.210913943949351</v>
      </c>
      <c r="E188" s="11" t="n">
        <v>-2.06025396517008</v>
      </c>
      <c r="F188" s="12" t="n">
        <v>-0.661779860721413</v>
      </c>
      <c r="G188" s="13" t="n">
        <f aca="false">ABS(D188)</f>
        <v>0.210913943949351</v>
      </c>
      <c r="H188" s="14" t="n">
        <f aca="false">ABS(E188)</f>
        <v>2.06025396517008</v>
      </c>
      <c r="I188" s="15" t="n">
        <f aca="false">ABS(F188)</f>
        <v>0.661779860721413</v>
      </c>
      <c r="J188" s="16" t="n">
        <f aca="false">(LOG((H188/G188),10))</f>
        <v>0.989815465878147</v>
      </c>
      <c r="K188" s="16" t="n">
        <f aca="false">(LOG(I188/G188,10))</f>
        <v>0.496608253800088</v>
      </c>
      <c r="N188" s="2"/>
      <c r="O188" s="2"/>
      <c r="P188" s="2"/>
    </row>
    <row r="189" customFormat="false" ht="15.75" hidden="false" customHeight="true" outlineLevel="0" collapsed="false">
      <c r="A189" s="2" t="s">
        <v>3503</v>
      </c>
      <c r="B189" s="2" t="s">
        <v>3504</v>
      </c>
      <c r="C189" s="2" t="s">
        <v>3505</v>
      </c>
      <c r="D189" s="10" t="n">
        <v>-1.15774818894277E-005</v>
      </c>
      <c r="E189" s="11" t="n">
        <v>-2.76787826246625E-007</v>
      </c>
      <c r="F189" s="12" t="n">
        <v>-1.18325952766198E-008</v>
      </c>
      <c r="G189" s="13" t="n">
        <f aca="false">ABS(D189)</f>
        <v>1.15774818894277E-005</v>
      </c>
      <c r="H189" s="14" t="n">
        <f aca="false">ABS(E189)</f>
        <v>2.76787826246625E-007</v>
      </c>
      <c r="I189" s="14" t="n">
        <v>1E-200</v>
      </c>
      <c r="J189" s="16" t="n">
        <f aca="false">(LOG((H189/G189),10))</f>
        <v>-1.62146712534956</v>
      </c>
      <c r="K189" s="16" t="n">
        <f aca="false">(LOG(I189/G189,10))</f>
        <v>-195.063614110303</v>
      </c>
      <c r="N189" s="2"/>
      <c r="O189" s="2"/>
      <c r="P189" s="2"/>
    </row>
    <row r="190" customFormat="false" ht="15.75" hidden="false" customHeight="true" outlineLevel="0" collapsed="false">
      <c r="A190" s="2" t="s">
        <v>3506</v>
      </c>
      <c r="B190" s="2" t="s">
        <v>2534</v>
      </c>
      <c r="C190" s="2" t="s">
        <v>3507</v>
      </c>
      <c r="D190" s="10" t="n">
        <v>2.33039501662908E-007</v>
      </c>
      <c r="E190" s="11" t="n">
        <v>-0.000200379918498568</v>
      </c>
      <c r="F190" s="12" t="n">
        <v>-1.90893897890323E-006</v>
      </c>
      <c r="G190" s="13" t="n">
        <f aca="false">ABS(D190)</f>
        <v>2.33039501662908E-007</v>
      </c>
      <c r="H190" s="14" t="n">
        <f aca="false">ABS(E190)</f>
        <v>0.000200379918498568</v>
      </c>
      <c r="I190" s="15" t="n">
        <f aca="false">ABS(F190)</f>
        <v>1.90893897890323E-006</v>
      </c>
      <c r="J190" s="16" t="n">
        <f aca="false">(LOG((H190/G190),10))</f>
        <v>2.93442465271188</v>
      </c>
      <c r="K190" s="16" t="n">
        <f aca="false">(LOG(I190/G190,10))</f>
        <v>0.913362503053568</v>
      </c>
      <c r="N190" s="2"/>
      <c r="O190" s="2"/>
      <c r="P190" s="2"/>
    </row>
    <row r="191" customFormat="false" ht="15.75" hidden="false" customHeight="true" outlineLevel="0" collapsed="false">
      <c r="A191" s="2" t="s">
        <v>3540</v>
      </c>
      <c r="B191" s="2" t="s">
        <v>3541</v>
      </c>
      <c r="C191" s="2" t="s">
        <v>3542</v>
      </c>
      <c r="D191" s="10" t="n">
        <v>191.545790175631</v>
      </c>
      <c r="E191" s="11" t="n">
        <v>174.421529636995</v>
      </c>
      <c r="F191" s="12" t="n">
        <v>170.50673723157</v>
      </c>
      <c r="G191" s="13" t="n">
        <f aca="false">ABS(D191)</f>
        <v>191.545790175631</v>
      </c>
      <c r="H191" s="14" t="n">
        <f aca="false">ABS(E191)</f>
        <v>174.421529636995</v>
      </c>
      <c r="I191" s="15" t="n">
        <f aca="false">ABS(F191)</f>
        <v>170.50673723157</v>
      </c>
      <c r="J191" s="16" t="n">
        <f aca="false">(LOG((H191/G191),10))</f>
        <v>-0.0406725205953625</v>
      </c>
      <c r="K191" s="16" t="n">
        <f aca="false">(LOG(I191/G191,10))</f>
        <v>-0.0505310674870759</v>
      </c>
      <c r="N191" s="2"/>
      <c r="O191" s="2"/>
      <c r="P191" s="2"/>
    </row>
    <row r="192" customFormat="false" ht="15.75" hidden="false" customHeight="true" outlineLevel="0" collapsed="false">
      <c r="A192" s="2" t="s">
        <v>3553</v>
      </c>
      <c r="B192" s="2" t="s">
        <v>3541</v>
      </c>
      <c r="C192" s="2" t="s">
        <v>3554</v>
      </c>
      <c r="D192" s="10" t="n">
        <v>-5.95534148628084E-005</v>
      </c>
      <c r="E192" s="11" t="n">
        <v>-0.000200656400677393</v>
      </c>
      <c r="F192" s="12" t="n">
        <v>-4.94414902557211E-006</v>
      </c>
      <c r="G192" s="13" t="n">
        <f aca="false">ABS(D192)</f>
        <v>5.95534148628084E-005</v>
      </c>
      <c r="H192" s="14" t="n">
        <f aca="false">ABS(E192)</f>
        <v>0.000200656400677393</v>
      </c>
      <c r="I192" s="15" t="n">
        <f aca="false">ABS(F192)</f>
        <v>4.94414902557211E-006</v>
      </c>
      <c r="J192" s="16" t="n">
        <f aca="false">(LOG((H192/G192),10))</f>
        <v>0.527546348229305</v>
      </c>
      <c r="K192" s="16" t="n">
        <f aca="false">(LOG(I192/G192,10))</f>
        <v>-1.08081511679157</v>
      </c>
      <c r="N192" s="2"/>
      <c r="O192" s="2"/>
      <c r="P192" s="2"/>
    </row>
    <row r="193" customFormat="false" ht="15.75" hidden="false" customHeight="true" outlineLevel="0" collapsed="false">
      <c r="A193" s="2" t="s">
        <v>3555</v>
      </c>
      <c r="B193" s="2" t="s">
        <v>3556</v>
      </c>
      <c r="C193" s="2" t="s">
        <v>3557</v>
      </c>
      <c r="D193" s="10" t="n">
        <v>2.44629410628313</v>
      </c>
      <c r="E193" s="11" t="n">
        <v>5.88198229250642</v>
      </c>
      <c r="F193" s="12" t="n">
        <v>12.7183038065012</v>
      </c>
      <c r="G193" s="13" t="n">
        <f aca="false">ABS(D193)</f>
        <v>2.44629410628313</v>
      </c>
      <c r="H193" s="14" t="n">
        <f aca="false">ABS(E193)</f>
        <v>5.88198229250642</v>
      </c>
      <c r="I193" s="15" t="n">
        <f aca="false">ABS(F193)</f>
        <v>12.7183038065012</v>
      </c>
      <c r="J193" s="16" t="n">
        <f aca="false">(LOG((H193/G193),10))</f>
        <v>0.381015043750076</v>
      </c>
      <c r="K193" s="16" t="n">
        <f aca="false">(LOG(I193/G193,10))</f>
        <v>0.71592052591808</v>
      </c>
      <c r="N193" s="2"/>
      <c r="O193" s="2"/>
      <c r="P193" s="2"/>
    </row>
    <row r="194" customFormat="false" ht="15.75" hidden="false" customHeight="true" outlineLevel="0" collapsed="false">
      <c r="A194" s="2" t="s">
        <v>3634</v>
      </c>
      <c r="B194" s="2" t="s">
        <v>3635</v>
      </c>
      <c r="C194" s="2" t="s">
        <v>3636</v>
      </c>
      <c r="D194" s="10" t="n">
        <v>0.00109377628394324</v>
      </c>
      <c r="E194" s="11" t="n">
        <v>0.00127348334120227</v>
      </c>
      <c r="F194" s="12" t="n">
        <v>0.00304433680729526</v>
      </c>
      <c r="G194" s="13" t="n">
        <f aca="false">ABS(D194)</f>
        <v>0.00109377628394324</v>
      </c>
      <c r="H194" s="14" t="n">
        <f aca="false">ABS(E194)</f>
        <v>0.00127348334120227</v>
      </c>
      <c r="I194" s="15" t="n">
        <f aca="false">ABS(F194)</f>
        <v>0.00304433680729526</v>
      </c>
      <c r="J194" s="16" t="n">
        <f aca="false">(LOG((H194/G194),10))</f>
        <v>0.0660647657568192</v>
      </c>
      <c r="K194" s="16" t="n">
        <f aca="false">(LOG(I194/G194,10))</f>
        <v>0.44456419606148</v>
      </c>
      <c r="N194" s="2"/>
      <c r="O194" s="2"/>
      <c r="P194" s="2"/>
    </row>
    <row r="195" customFormat="false" ht="15.75" hidden="false" customHeight="true" outlineLevel="0" collapsed="false">
      <c r="A195" s="2" t="s">
        <v>3637</v>
      </c>
      <c r="B195" s="2" t="s">
        <v>3638</v>
      </c>
      <c r="C195" s="2" t="s">
        <v>3639</v>
      </c>
      <c r="D195" s="10" t="n">
        <v>0.47804734106253</v>
      </c>
      <c r="E195" s="11" t="n">
        <v>1.04861791994376</v>
      </c>
      <c r="F195" s="12" t="n">
        <v>1.04946210911532</v>
      </c>
      <c r="G195" s="13" t="n">
        <f aca="false">ABS(D195)</f>
        <v>0.47804734106253</v>
      </c>
      <c r="H195" s="14" t="n">
        <f aca="false">ABS(E195)</f>
        <v>1.04861791994376</v>
      </c>
      <c r="I195" s="15" t="n">
        <f aca="false">ABS(F195)</f>
        <v>1.04946210911532</v>
      </c>
      <c r="J195" s="16" t="n">
        <f aca="false">(LOG((H195/G195),10))</f>
        <v>0.341146368190403</v>
      </c>
      <c r="K195" s="16" t="n">
        <f aca="false">(LOG(I195/G195,10))</f>
        <v>0.341495856020798</v>
      </c>
      <c r="N195" s="2"/>
      <c r="O195" s="2"/>
      <c r="P195" s="2"/>
    </row>
    <row r="196" customFormat="false" ht="15.75" hidden="false" customHeight="true" outlineLevel="0" collapsed="false">
      <c r="A196" s="2" t="s">
        <v>3640</v>
      </c>
      <c r="B196" s="2" t="s">
        <v>3638</v>
      </c>
      <c r="C196" s="2" t="s">
        <v>3641</v>
      </c>
      <c r="D196" s="10" t="n">
        <v>-0.010008343916642</v>
      </c>
      <c r="E196" s="11" t="n">
        <v>7.48415934720374E-005</v>
      </c>
      <c r="F196" s="12" t="n">
        <v>-1.70850227786274</v>
      </c>
      <c r="G196" s="13" t="n">
        <f aca="false">ABS(D196)</f>
        <v>0.010008343916642</v>
      </c>
      <c r="H196" s="14" t="n">
        <f aca="false">ABS(E196)</f>
        <v>7.48415934720374E-005</v>
      </c>
      <c r="I196" s="15" t="n">
        <f aca="false">ABS(F196)</f>
        <v>1.70850227786274</v>
      </c>
      <c r="J196" s="16" t="n">
        <f aca="false">(LOG((H196/G196),10))</f>
        <v>-2.12621919499522</v>
      </c>
      <c r="K196" s="16" t="n">
        <f aca="false">(LOG(I196/G196,10))</f>
        <v>2.23225334155922</v>
      </c>
      <c r="N196" s="2"/>
      <c r="O196" s="2"/>
      <c r="P196" s="2"/>
    </row>
    <row r="197" customFormat="false" ht="15.75" hidden="false" customHeight="true" outlineLevel="0" collapsed="false">
      <c r="A197" s="2" t="s">
        <v>3642</v>
      </c>
      <c r="B197" s="2" t="s">
        <v>3643</v>
      </c>
      <c r="C197" s="2" t="s">
        <v>3644</v>
      </c>
      <c r="D197" s="10" t="n">
        <v>0.47804734106253</v>
      </c>
      <c r="E197" s="11" t="n">
        <v>1.04861791994376</v>
      </c>
      <c r="F197" s="12" t="n">
        <v>1.04946210911532</v>
      </c>
      <c r="G197" s="13" t="n">
        <f aca="false">ABS(D197)</f>
        <v>0.47804734106253</v>
      </c>
      <c r="H197" s="14" t="n">
        <f aca="false">ABS(E197)</f>
        <v>1.04861791994376</v>
      </c>
      <c r="I197" s="15" t="n">
        <f aca="false">ABS(F197)</f>
        <v>1.04946210911532</v>
      </c>
      <c r="J197" s="16" t="n">
        <f aca="false">(LOG((H197/G197),10))</f>
        <v>0.341146368190403</v>
      </c>
      <c r="K197" s="16" t="n">
        <f aca="false">(LOG(I197/G197,10))</f>
        <v>0.341495856020798</v>
      </c>
      <c r="N197" s="2"/>
      <c r="O197" s="2"/>
      <c r="P197" s="2"/>
    </row>
    <row r="198" customFormat="false" ht="15.75" hidden="false" customHeight="true" outlineLevel="0" collapsed="false">
      <c r="A198" s="2" t="s">
        <v>3645</v>
      </c>
      <c r="B198" s="2" t="s">
        <v>3646</v>
      </c>
      <c r="C198" s="2" t="s">
        <v>3647</v>
      </c>
      <c r="D198" s="10" t="n">
        <v>0.040127452401638</v>
      </c>
      <c r="E198" s="11" t="n">
        <v>0.00336466497229016</v>
      </c>
      <c r="F198" s="12" t="n">
        <v>0.229830114925567</v>
      </c>
      <c r="G198" s="13" t="n">
        <f aca="false">ABS(D198)</f>
        <v>0.040127452401638</v>
      </c>
      <c r="H198" s="14" t="n">
        <f aca="false">ABS(E198)</f>
        <v>0.00336466497229016</v>
      </c>
      <c r="I198" s="15" t="n">
        <f aca="false">ABS(F198)</f>
        <v>0.229830114925567</v>
      </c>
      <c r="J198" s="16" t="n">
        <f aca="false">(LOG((H198/G198),10))</f>
        <v>-1.07649976128909</v>
      </c>
      <c r="K198" s="16" t="n">
        <f aca="false">(LOG(I198/G198,10))</f>
        <v>0.757965345961171</v>
      </c>
      <c r="N198" s="2"/>
      <c r="O198" s="2"/>
      <c r="P198" s="2"/>
    </row>
    <row r="199" customFormat="false" ht="15.75" hidden="false" customHeight="true" outlineLevel="0" collapsed="false">
      <c r="A199" s="2" t="s">
        <v>3651</v>
      </c>
      <c r="B199" s="2" t="s">
        <v>3652</v>
      </c>
      <c r="C199" s="2" t="s">
        <v>3653</v>
      </c>
      <c r="D199" s="10" t="n">
        <v>0.040127452401638</v>
      </c>
      <c r="E199" s="11" t="n">
        <v>0.00336466497229016</v>
      </c>
      <c r="F199" s="12" t="n">
        <v>0.229830114925567</v>
      </c>
      <c r="G199" s="13" t="n">
        <f aca="false">ABS(D199)</f>
        <v>0.040127452401638</v>
      </c>
      <c r="H199" s="14" t="n">
        <f aca="false">ABS(E199)</f>
        <v>0.00336466497229016</v>
      </c>
      <c r="I199" s="15" t="n">
        <f aca="false">ABS(F199)</f>
        <v>0.229830114925567</v>
      </c>
      <c r="J199" s="16" t="n">
        <f aca="false">(LOG((H199/G199),10))</f>
        <v>-1.07649976128909</v>
      </c>
      <c r="K199" s="16" t="n">
        <f aca="false">(LOG(I199/G199,10))</f>
        <v>0.757965345961171</v>
      </c>
      <c r="N199" s="2"/>
      <c r="O199" s="2"/>
      <c r="P199" s="2"/>
    </row>
    <row r="200" customFormat="false" ht="15.75" hidden="false" customHeight="true" outlineLevel="0" collapsed="false">
      <c r="A200" s="2" t="s">
        <v>3654</v>
      </c>
      <c r="B200" s="2" t="s">
        <v>3652</v>
      </c>
      <c r="C200" s="2" t="s">
        <v>3655</v>
      </c>
      <c r="D200" s="10" t="n">
        <v>-0.000805423107004717</v>
      </c>
      <c r="E200" s="11" t="n">
        <v>2.39850414278892E-007</v>
      </c>
      <c r="F200" s="12" t="n">
        <v>-0.157893169161341</v>
      </c>
      <c r="G200" s="13" t="n">
        <f aca="false">ABS(D200)</f>
        <v>0.000805423107004717</v>
      </c>
      <c r="H200" s="14" t="n">
        <f aca="false">ABS(E200)</f>
        <v>2.39850414278892E-007</v>
      </c>
      <c r="I200" s="15" t="n">
        <f aca="false">ABS(F200)</f>
        <v>0.157893169161341</v>
      </c>
      <c r="J200" s="16" t="n">
        <f aca="false">(LOG((H200/G200),10))</f>
        <v>-3.52608361211106</v>
      </c>
      <c r="K200" s="16" t="n">
        <f aca="false">(LOG(I200/G200,10))</f>
        <v>2.29233925674595</v>
      </c>
      <c r="N200" s="2"/>
      <c r="O200" s="2"/>
      <c r="P200" s="2"/>
    </row>
    <row r="201" customFormat="false" ht="15.75" hidden="false" customHeight="true" outlineLevel="0" collapsed="false">
      <c r="A201" s="2" t="s">
        <v>3665</v>
      </c>
      <c r="B201" s="2" t="s">
        <v>3666</v>
      </c>
      <c r="C201" s="2" t="s">
        <v>3667</v>
      </c>
      <c r="D201" s="10" t="n">
        <v>-6.74668517824788E-005</v>
      </c>
      <c r="E201" s="11" t="n">
        <v>-0.000205298357852286</v>
      </c>
      <c r="F201" s="12" t="n">
        <v>-8.59001349639692E-006</v>
      </c>
      <c r="G201" s="13" t="n">
        <f aca="false">ABS(D201)</f>
        <v>6.74668517824788E-005</v>
      </c>
      <c r="H201" s="14" t="n">
        <f aca="false">ABS(E201)</f>
        <v>0.000205298357852286</v>
      </c>
      <c r="I201" s="14" t="n">
        <v>1E-200</v>
      </c>
      <c r="J201" s="16" t="n">
        <f aca="false">(LOG((H201/G201),10))</f>
        <v>0.483295030465899</v>
      </c>
      <c r="K201" s="16" t="n">
        <f aca="false">(LOG(I201/G201,10))</f>
        <v>-195.829090445069</v>
      </c>
      <c r="N201" s="2"/>
      <c r="O201" s="2"/>
      <c r="P201" s="2"/>
    </row>
    <row r="202" customFormat="false" ht="15.75" hidden="false" customHeight="true" outlineLevel="0" collapsed="false">
      <c r="A202" s="2" t="s">
        <v>3682</v>
      </c>
      <c r="B202" s="2" t="s">
        <v>3683</v>
      </c>
      <c r="C202" s="2" t="s">
        <v>3684</v>
      </c>
      <c r="D202" s="10" t="n">
        <v>-3.34259481283981E-006</v>
      </c>
      <c r="E202" s="11" t="n">
        <v>-1.81613178043334E-005</v>
      </c>
      <c r="F202" s="12" t="n">
        <v>-7.52548818684055E-010</v>
      </c>
      <c r="G202" s="13" t="n">
        <f aca="false">ABS(D202)</f>
        <v>3.34259481283981E-006</v>
      </c>
      <c r="H202" s="14" t="n">
        <f aca="false">ABS(E202)</f>
        <v>1.81613178043334E-005</v>
      </c>
      <c r="I202" s="15" t="n">
        <f aca="false">ABS(F202)</f>
        <v>7.52548818684055E-010</v>
      </c>
      <c r="J202" s="16" t="n">
        <f aca="false">(LOG((H202/G202),10))</f>
        <v>0.735063623303458</v>
      </c>
      <c r="K202" s="16" t="n">
        <f aca="false">(LOG(I202/G202,10))</f>
        <v>-3.64754905654084</v>
      </c>
      <c r="N202" s="2"/>
      <c r="O202" s="2"/>
      <c r="P202" s="2"/>
    </row>
    <row r="203" customFormat="false" ht="15.75" hidden="false" customHeight="true" outlineLevel="0" collapsed="false">
      <c r="A203" s="2" t="s">
        <v>3707</v>
      </c>
      <c r="B203" s="2" t="s">
        <v>3708</v>
      </c>
      <c r="C203" s="2" t="s">
        <v>3709</v>
      </c>
      <c r="D203" s="10" t="n">
        <v>-2.93198928374843E-005</v>
      </c>
      <c r="E203" s="11" t="n">
        <v>-1.04716533933036E-005</v>
      </c>
      <c r="F203" s="12" t="n">
        <v>-1.32801434215959E-009</v>
      </c>
      <c r="G203" s="13" t="n">
        <f aca="false">ABS(D203)</f>
        <v>2.93198928374843E-005</v>
      </c>
      <c r="H203" s="14" t="n">
        <f aca="false">ABS(E203)</f>
        <v>1.04716533933036E-005</v>
      </c>
      <c r="I203" s="14" t="n">
        <v>1E-200</v>
      </c>
      <c r="J203" s="16" t="n">
        <f aca="false">(LOG((H203/G203),10))</f>
        <v>-0.447147119808837</v>
      </c>
      <c r="K203" s="16" t="n">
        <f aca="false">(LOG(I203/G203,10))</f>
        <v>-195.467162378651</v>
      </c>
      <c r="N203" s="2"/>
      <c r="O203" s="2"/>
      <c r="P203" s="2"/>
    </row>
    <row r="204" customFormat="false" ht="15.75" hidden="false" customHeight="true" outlineLevel="0" collapsed="false">
      <c r="A204" s="2" t="s">
        <v>3712</v>
      </c>
      <c r="B204" s="2" t="s">
        <v>3713</v>
      </c>
      <c r="C204" s="2" t="s">
        <v>3714</v>
      </c>
      <c r="D204" s="10" t="n">
        <v>-7.49098096807454E-010</v>
      </c>
      <c r="E204" s="11" t="n">
        <v>-2.04640823934465E-005</v>
      </c>
      <c r="F204" s="12" t="n">
        <v>-5.89162592133079E-010</v>
      </c>
      <c r="G204" s="13" t="n">
        <f aca="false">ABS(D204)</f>
        <v>7.49098096807454E-010</v>
      </c>
      <c r="H204" s="14" t="n">
        <f aca="false">ABS(E204)</f>
        <v>2.04640823934465E-005</v>
      </c>
      <c r="I204" s="14" t="n">
        <v>1E-200</v>
      </c>
      <c r="J204" s="16" t="n">
        <f aca="false">(LOG((H204/G204),10))</f>
        <v>4.43645358203069</v>
      </c>
      <c r="K204" s="16" t="n">
        <f aca="false">(LOG(I204/G204,10))</f>
        <v>-190.874538693684</v>
      </c>
      <c r="N204" s="2"/>
      <c r="O204" s="2"/>
      <c r="P204" s="2"/>
    </row>
    <row r="205" customFormat="false" ht="15.75" hidden="false" customHeight="true" outlineLevel="0" collapsed="false">
      <c r="A205" s="2" t="s">
        <v>3720</v>
      </c>
      <c r="B205" s="2" t="s">
        <v>3721</v>
      </c>
      <c r="C205" s="2" t="s">
        <v>3722</v>
      </c>
      <c r="D205" s="10" t="n">
        <v>-0.000151517649128453</v>
      </c>
      <c r="E205" s="11" t="n">
        <v>2.43480525035954E-010</v>
      </c>
      <c r="F205" s="12" t="n">
        <v>1E-200</v>
      </c>
      <c r="G205" s="13" t="n">
        <f aca="false">ABS(D205)</f>
        <v>0.000151517649128453</v>
      </c>
      <c r="H205" s="14" t="n">
        <f aca="false">ABS(E205)</f>
        <v>2.43480525035954E-010</v>
      </c>
      <c r="I205" s="15" t="n">
        <f aca="false">ABS(F205)</f>
        <v>1E-200</v>
      </c>
      <c r="J205" s="16" t="n">
        <f aca="false">(LOG((H205/G205),10))</f>
        <v>-5.7939989938321</v>
      </c>
      <c r="K205" s="16" t="n">
        <f aca="false">(LOG(I205/G205,10))</f>
        <v>-196.180463223417</v>
      </c>
      <c r="N205" s="2"/>
      <c r="O205" s="2"/>
      <c r="P205" s="2"/>
    </row>
    <row r="206" customFormat="false" ht="15.75" hidden="false" customHeight="true" outlineLevel="0" collapsed="false">
      <c r="A206" s="2" t="s">
        <v>3723</v>
      </c>
      <c r="B206" s="2" t="s">
        <v>3724</v>
      </c>
      <c r="C206" s="2" t="s">
        <v>3725</v>
      </c>
      <c r="D206" s="10" t="n">
        <v>0.000151517649128453</v>
      </c>
      <c r="E206" s="11" t="n">
        <v>-2.43480525035954E-010</v>
      </c>
      <c r="F206" s="12" t="n">
        <v>1E-200</v>
      </c>
      <c r="G206" s="13" t="n">
        <f aca="false">ABS(D206)</f>
        <v>0.000151517649128453</v>
      </c>
      <c r="H206" s="14" t="n">
        <f aca="false">ABS(E206)</f>
        <v>2.43480525035954E-010</v>
      </c>
      <c r="I206" s="15" t="n">
        <f aca="false">ABS(F206)</f>
        <v>1E-200</v>
      </c>
      <c r="J206" s="16" t="n">
        <f aca="false">(LOG((H206/G206),10))</f>
        <v>-5.7939989938321</v>
      </c>
      <c r="K206" s="16" t="n">
        <f aca="false">(LOG(I206/G206,10))</f>
        <v>-196.180463223417</v>
      </c>
      <c r="N206" s="2"/>
      <c r="O206" s="2"/>
      <c r="P206" s="2"/>
    </row>
    <row r="207" customFormat="false" ht="15.75" hidden="false" customHeight="true" outlineLevel="0" collapsed="false">
      <c r="A207" s="2" t="s">
        <v>3729</v>
      </c>
      <c r="B207" s="2" t="s">
        <v>2611</v>
      </c>
      <c r="C207" s="2" t="s">
        <v>3730</v>
      </c>
      <c r="D207" s="10" t="n">
        <v>0.380098129030583</v>
      </c>
      <c r="E207" s="11" t="n">
        <v>0.462752253252474</v>
      </c>
      <c r="F207" s="12" t="n">
        <v>0.253782820917226</v>
      </c>
      <c r="G207" s="13" t="n">
        <f aca="false">ABS(D207)</f>
        <v>0.380098129030583</v>
      </c>
      <c r="H207" s="14" t="n">
        <f aca="false">ABS(E207)</f>
        <v>0.462752253252474</v>
      </c>
      <c r="I207" s="15" t="n">
        <f aca="false">ABS(F207)</f>
        <v>0.253782820917226</v>
      </c>
      <c r="J207" s="16" t="n">
        <f aca="false">(LOG((H207/G207),10))</f>
        <v>0.0854528102483303</v>
      </c>
      <c r="K207" s="16" t="n">
        <f aca="false">(LOG(I207/G207,10))</f>
        <v>-0.175433511402369</v>
      </c>
      <c r="N207" s="2"/>
      <c r="O207" s="2"/>
      <c r="P207" s="2"/>
    </row>
    <row r="208" customFormat="false" ht="15.75" hidden="false" customHeight="true" outlineLevel="0" collapsed="false">
      <c r="A208" s="2" t="s">
        <v>3737</v>
      </c>
      <c r="B208" s="2" t="s">
        <v>3738</v>
      </c>
      <c r="C208" s="2" t="s">
        <v>3739</v>
      </c>
      <c r="D208" s="10" t="n">
        <v>0.000271944342464657</v>
      </c>
      <c r="E208" s="11" t="n">
        <v>0.000503179267592104</v>
      </c>
      <c r="F208" s="12" t="n">
        <v>0.000250467229712849</v>
      </c>
      <c r="G208" s="13" t="n">
        <f aca="false">ABS(D208)</f>
        <v>0.000271944342464657</v>
      </c>
      <c r="H208" s="14" t="n">
        <f aca="false">ABS(E208)</f>
        <v>0.000503179267592104</v>
      </c>
      <c r="I208" s="15" t="n">
        <f aca="false">ABS(F208)</f>
        <v>0.000250467229712849</v>
      </c>
      <c r="J208" s="16" t="n">
        <f aca="false">(LOG((H208/G208),10))</f>
        <v>0.267242710471404</v>
      </c>
      <c r="K208" s="16" t="n">
        <f aca="false">(LOG(I208/G208,10))</f>
        <v>-0.0357291158787977</v>
      </c>
      <c r="N208" s="2"/>
      <c r="O208" s="2"/>
      <c r="P208" s="2"/>
    </row>
    <row r="209" customFormat="false" ht="15.75" hidden="false" customHeight="true" outlineLevel="0" collapsed="false">
      <c r="A209" s="2" t="s">
        <v>3771</v>
      </c>
      <c r="B209" s="2" t="s">
        <v>3772</v>
      </c>
      <c r="C209" s="2" t="s">
        <v>3773</v>
      </c>
      <c r="D209" s="10" t="n">
        <v>-9.6632798854483E-007</v>
      </c>
      <c r="E209" s="11" t="n">
        <v>-5.88835403627285E-005</v>
      </c>
      <c r="F209" s="12" t="n">
        <v>-3.07177273032787E-011</v>
      </c>
      <c r="G209" s="13" t="n">
        <f aca="false">ABS(D209)</f>
        <v>9.6632798854483E-007</v>
      </c>
      <c r="H209" s="14" t="n">
        <f aca="false">ABS(E209)</f>
        <v>5.88835403627285E-005</v>
      </c>
      <c r="I209" s="15" t="n">
        <f aca="false">ABS(F209)</f>
        <v>3.07177273032787E-011</v>
      </c>
      <c r="J209" s="16" t="n">
        <f aca="false">(LOG((H209/G209),10))</f>
        <v>1.78486935544899</v>
      </c>
      <c r="K209" s="16" t="n">
        <f aca="false">(LOG(I209/G209,10))</f>
        <v>-4.49773547792125</v>
      </c>
      <c r="N209" s="2"/>
      <c r="O209" s="2"/>
      <c r="P209" s="2"/>
    </row>
    <row r="210" customFormat="false" ht="15.75" hidden="false" customHeight="true" outlineLevel="0" collapsed="false">
      <c r="A210" s="2" t="s">
        <v>3813</v>
      </c>
      <c r="B210" s="2" t="s">
        <v>3814</v>
      </c>
      <c r="C210" s="2" t="s">
        <v>3815</v>
      </c>
      <c r="D210" s="10" t="n">
        <v>-0.000161485511720115</v>
      </c>
      <c r="E210" s="11" t="n">
        <v>-0.123942546556766</v>
      </c>
      <c r="F210" s="12" t="n">
        <v>-0.0245450379773987</v>
      </c>
      <c r="G210" s="13" t="n">
        <f aca="false">ABS(D210)</f>
        <v>0.000161485511720115</v>
      </c>
      <c r="H210" s="14" t="n">
        <f aca="false">ABS(E210)</f>
        <v>0.123942546556766</v>
      </c>
      <c r="I210" s="14" t="n">
        <v>1E-200</v>
      </c>
      <c r="J210" s="16" t="n">
        <f aca="false">(LOG((H210/G210),10))</f>
        <v>2.8850868509836</v>
      </c>
      <c r="K210" s="16" t="n">
        <f aca="false">(LOG(I210/G210,10))</f>
        <v>-196.208133564052</v>
      </c>
      <c r="N210" s="2"/>
      <c r="O210" s="2"/>
      <c r="P210" s="2"/>
    </row>
    <row r="211" customFormat="false" ht="15.75" hidden="false" customHeight="true" outlineLevel="0" collapsed="false">
      <c r="A211" s="2" t="s">
        <v>3819</v>
      </c>
      <c r="B211" s="2" t="s">
        <v>3820</v>
      </c>
      <c r="C211" s="2" t="s">
        <v>3821</v>
      </c>
      <c r="D211" s="10" t="n">
        <v>0.0803098910972163</v>
      </c>
      <c r="E211" s="11" t="n">
        <v>0.29613007188129</v>
      </c>
      <c r="F211" s="12" t="n">
        <v>0.289402207553075</v>
      </c>
      <c r="G211" s="13" t="n">
        <f aca="false">ABS(D211)</f>
        <v>0.0803098910972163</v>
      </c>
      <c r="H211" s="14" t="n">
        <f aca="false">ABS(E211)</f>
        <v>0.29613007188129</v>
      </c>
      <c r="I211" s="14" t="n">
        <v>1E-200</v>
      </c>
      <c r="J211" s="16" t="n">
        <f aca="false">(LOG((H211/G211),10))</f>
        <v>0.566713475056606</v>
      </c>
      <c r="K211" s="16" t="n">
        <f aca="false">(LOG(I211/G211,10))</f>
        <v>-198.90476903699</v>
      </c>
      <c r="N211" s="2"/>
      <c r="O211" s="2"/>
      <c r="P211" s="2"/>
    </row>
    <row r="212" customFormat="false" ht="15.75" hidden="false" customHeight="true" outlineLevel="0" collapsed="false">
      <c r="A212" s="2" t="s">
        <v>3855</v>
      </c>
      <c r="B212" s="2" t="s">
        <v>3856</v>
      </c>
      <c r="C212" s="2" t="s">
        <v>3857</v>
      </c>
      <c r="D212" s="10" t="n">
        <v>-2.64385984175403E-008</v>
      </c>
      <c r="E212" s="11" t="n">
        <v>0.137634647576935</v>
      </c>
      <c r="F212" s="12" t="n">
        <v>0.537102254611144</v>
      </c>
      <c r="G212" s="13" t="n">
        <f aca="false">ABS(D212)</f>
        <v>2.64385984175403E-008</v>
      </c>
      <c r="H212" s="14" t="n">
        <v>1E-200</v>
      </c>
      <c r="I212" s="15" t="n">
        <f aca="false">ABS(F212)</f>
        <v>0.537102254611144</v>
      </c>
      <c r="J212" s="16" t="n">
        <f aca="false">(LOG((H212/G212),10))</f>
        <v>-192.422238428285</v>
      </c>
      <c r="K212" s="16" t="n">
        <f aca="false">(LOG(I212/G212,10))</f>
        <v>7.30781854714626</v>
      </c>
      <c r="N212" s="2"/>
      <c r="O212" s="2"/>
      <c r="P212" s="2"/>
    </row>
    <row r="213" customFormat="false" ht="15.75" hidden="false" customHeight="true" outlineLevel="0" collapsed="false">
      <c r="A213" s="2" t="s">
        <v>3897</v>
      </c>
      <c r="B213" s="2" t="s">
        <v>3898</v>
      </c>
      <c r="C213" s="2" t="s">
        <v>3899</v>
      </c>
      <c r="D213" s="10" t="n">
        <v>2.92966945183737E-005</v>
      </c>
      <c r="E213" s="11" t="n">
        <v>2.7277358742535E-014</v>
      </c>
      <c r="F213" s="12" t="n">
        <v>-4.4826071474436E-008</v>
      </c>
      <c r="G213" s="13" t="n">
        <f aca="false">ABS(D213)</f>
        <v>2.92966945183737E-005</v>
      </c>
      <c r="H213" s="14" t="n">
        <v>1E-200</v>
      </c>
      <c r="I213" s="14" t="n">
        <v>1E-200</v>
      </c>
      <c r="J213" s="16" t="n">
        <f aca="false">(LOG((H213/G213),10))</f>
        <v>-195.466818622627</v>
      </c>
      <c r="K213" s="16" t="n">
        <f aca="false">(LOG(I213/G213,10))</f>
        <v>-195.466818622627</v>
      </c>
      <c r="N213" s="2"/>
      <c r="O213" s="2"/>
      <c r="P213" s="2"/>
    </row>
    <row r="214" customFormat="false" ht="15.75" hidden="false" customHeight="true" outlineLevel="0" collapsed="false">
      <c r="A214" s="2" t="s">
        <v>3987</v>
      </c>
      <c r="B214" s="2" t="s">
        <v>3988</v>
      </c>
      <c r="C214" s="2" t="s">
        <v>3989</v>
      </c>
      <c r="D214" s="10" t="n">
        <v>0.0206805174550454</v>
      </c>
      <c r="E214" s="11" t="n">
        <v>0.386399319341941</v>
      </c>
      <c r="F214" s="12" t="n">
        <v>0.0792470048240203</v>
      </c>
      <c r="G214" s="13" t="n">
        <f aca="false">ABS(D214)</f>
        <v>0.0206805174550454</v>
      </c>
      <c r="H214" s="14" t="n">
        <v>1E-200</v>
      </c>
      <c r="I214" s="15" t="n">
        <f aca="false">ABS(F214)</f>
        <v>0.0792470048240203</v>
      </c>
      <c r="J214" s="16" t="n">
        <f aca="false">(LOG((H214/G214),10))</f>
        <v>-198.315561401204</v>
      </c>
      <c r="K214" s="16" t="n">
        <f aca="false">(LOG(I214/G214,10))</f>
        <v>0.583421455641582</v>
      </c>
      <c r="N214" s="2"/>
      <c r="O214" s="2"/>
      <c r="P214" s="2"/>
    </row>
    <row r="215" customFormat="false" ht="15.75" hidden="false" customHeight="true" outlineLevel="0" collapsed="false">
      <c r="A215" s="2" t="s">
        <v>3993</v>
      </c>
      <c r="B215" s="2" t="s">
        <v>2734</v>
      </c>
      <c r="C215" s="2" t="s">
        <v>3994</v>
      </c>
      <c r="D215" s="10" t="n">
        <v>1.24353103771052</v>
      </c>
      <c r="E215" s="11" t="n">
        <v>3.61511825740594</v>
      </c>
      <c r="F215" s="12" t="n">
        <v>4.87024354548089</v>
      </c>
      <c r="G215" s="13" t="n">
        <f aca="false">ABS(D215)</f>
        <v>1.24353103771052</v>
      </c>
      <c r="H215" s="14" t="n">
        <v>1E-200</v>
      </c>
      <c r="I215" s="15" t="n">
        <f aca="false">ABS(F215)</f>
        <v>4.87024354548089</v>
      </c>
      <c r="J215" s="16" t="n">
        <f aca="false">(LOG((H215/G215),10))</f>
        <v>-200.094656629444</v>
      </c>
      <c r="K215" s="16" t="n">
        <f aca="false">(LOG(I215/G215,10))</f>
        <v>0.592894050007888</v>
      </c>
      <c r="N215" s="2"/>
      <c r="O215" s="2"/>
      <c r="P215" s="2"/>
    </row>
    <row r="216" customFormat="false" ht="15.75" hidden="false" customHeight="true" outlineLevel="0" collapsed="false">
      <c r="A216" s="2" t="s">
        <v>4021</v>
      </c>
      <c r="B216" s="2" t="s">
        <v>4022</v>
      </c>
      <c r="C216" s="2" t="s">
        <v>4023</v>
      </c>
      <c r="D216" s="10" t="n">
        <v>-2.10722104154508E-007</v>
      </c>
      <c r="E216" s="11" t="n">
        <v>0.0573403444721741</v>
      </c>
      <c r="F216" s="12" t="n">
        <v>0.054569187091882</v>
      </c>
      <c r="G216" s="13" t="n">
        <f aca="false">ABS(D216)</f>
        <v>2.10722104154508E-007</v>
      </c>
      <c r="H216" s="14" t="n">
        <v>1E-200</v>
      </c>
      <c r="I216" s="15" t="n">
        <f aca="false">ABS(F216)</f>
        <v>0.054569187091882</v>
      </c>
      <c r="J216" s="16" t="n">
        <f aca="false">(LOG((H216/G216),10))</f>
        <v>-193.323710094264</v>
      </c>
      <c r="K216" s="16" t="n">
        <f aca="false">(LOG(I216/G216,10))</f>
        <v>5.41323738995445</v>
      </c>
      <c r="N216" s="2"/>
      <c r="O216" s="2"/>
      <c r="P216" s="2"/>
    </row>
    <row r="217" customFormat="false" ht="15.75" hidden="false" customHeight="true" outlineLevel="0" collapsed="false">
      <c r="A217" s="2" t="s">
        <v>4048</v>
      </c>
      <c r="B217" s="2" t="s">
        <v>4049</v>
      </c>
      <c r="C217" s="2" t="s">
        <v>4050</v>
      </c>
      <c r="D217" s="10" t="n">
        <v>1.00370531568392</v>
      </c>
      <c r="E217" s="11" t="n">
        <v>2.02915068637727</v>
      </c>
      <c r="F217" s="12" t="n">
        <v>5.38400813285688</v>
      </c>
      <c r="G217" s="13" t="n">
        <f aca="false">ABS(D217)</f>
        <v>1.00370531568392</v>
      </c>
      <c r="H217" s="14" t="n">
        <v>1E-200</v>
      </c>
      <c r="I217" s="15" t="n">
        <f aca="false">ABS(F217)</f>
        <v>5.38400813285688</v>
      </c>
      <c r="J217" s="16" t="n">
        <f aca="false">(LOG((H217/G217),10))</f>
        <v>-200.001606224206</v>
      </c>
      <c r="K217" s="16" t="n">
        <f aca="false">(LOG(I217/G217,10))</f>
        <v>0.729499483037774</v>
      </c>
      <c r="N217" s="2"/>
      <c r="O217" s="2"/>
      <c r="P217" s="2"/>
    </row>
    <row r="218" customFormat="false" ht="15.75" hidden="false" customHeight="true" outlineLevel="0" collapsed="false">
      <c r="A218" s="2" t="s">
        <v>4051</v>
      </c>
      <c r="B218" s="2" t="s">
        <v>2761</v>
      </c>
      <c r="C218" s="2" t="s">
        <v>4052</v>
      </c>
      <c r="D218" s="10" t="n">
        <v>-1.00370531568392</v>
      </c>
      <c r="E218" s="11" t="n">
        <v>-2.02915068637727</v>
      </c>
      <c r="F218" s="12" t="n">
        <v>-5.38400813285688</v>
      </c>
      <c r="G218" s="13" t="n">
        <f aca="false">ABS(D218)</f>
        <v>1.00370531568392</v>
      </c>
      <c r="H218" s="14" t="n">
        <v>1E-200</v>
      </c>
      <c r="I218" s="15" t="n">
        <f aca="false">ABS(F218)</f>
        <v>5.38400813285688</v>
      </c>
      <c r="J218" s="16" t="n">
        <f aca="false">(LOG((H218/G218),10))</f>
        <v>-200.001606224206</v>
      </c>
      <c r="K218" s="16" t="n">
        <f aca="false">(LOG(I218/G218,10))</f>
        <v>0.729499483037774</v>
      </c>
      <c r="N218" s="2"/>
      <c r="O218" s="2"/>
      <c r="P218" s="2"/>
    </row>
    <row r="219" customFormat="false" ht="15.75" hidden="false" customHeight="true" outlineLevel="0" collapsed="false">
      <c r="A219" s="2" t="s">
        <v>4137</v>
      </c>
      <c r="B219" s="2" t="s">
        <v>4138</v>
      </c>
      <c r="C219" s="2" t="s">
        <v>4139</v>
      </c>
      <c r="D219" s="10" t="n">
        <v>-0.0592149571147004</v>
      </c>
      <c r="E219" s="11" t="n">
        <v>-0.00335863985790601</v>
      </c>
      <c r="F219" s="12" t="n">
        <v>-0.22993253005511</v>
      </c>
      <c r="G219" s="13" t="n">
        <f aca="false">ABS(D219)</f>
        <v>0.0592149571147004</v>
      </c>
      <c r="H219" s="14" t="n">
        <v>1E-200</v>
      </c>
      <c r="I219" s="14" t="n">
        <v>1E-200</v>
      </c>
      <c r="J219" s="16" t="n">
        <f aca="false">(LOG((H219/G219),10))</f>
        <v>-198.772431419086</v>
      </c>
      <c r="K219" s="16" t="n">
        <f aca="false">(LOG(I219/G219,10))</f>
        <v>-198.772431419086</v>
      </c>
      <c r="N219" s="2"/>
      <c r="O219" s="2"/>
      <c r="P219" s="2"/>
    </row>
    <row r="220" customFormat="false" ht="15.75" hidden="false" customHeight="true" outlineLevel="0" collapsed="false">
      <c r="A220" s="2" t="s">
        <v>4144</v>
      </c>
      <c r="B220" s="2" t="s">
        <v>2800</v>
      </c>
      <c r="C220" s="2" t="s">
        <v>4145</v>
      </c>
      <c r="D220" s="10" t="n">
        <v>0.00201967958203474</v>
      </c>
      <c r="E220" s="11" t="n">
        <v>0.246692586140543</v>
      </c>
      <c r="F220" s="12" t="n">
        <v>-0.148792442886614</v>
      </c>
      <c r="G220" s="13" t="n">
        <f aca="false">ABS(D220)</f>
        <v>0.00201967958203474</v>
      </c>
      <c r="H220" s="14" t="n">
        <v>1E-200</v>
      </c>
      <c r="I220" s="15" t="n">
        <f aca="false">ABS(F220)</f>
        <v>0.148792442886614</v>
      </c>
      <c r="J220" s="16" t="n">
        <f aca="false">(LOG((H220/G220),10))</f>
        <v>-197.305282474995</v>
      </c>
      <c r="K220" s="16" t="n">
        <f aca="false">(LOG(I220/G220,10))</f>
        <v>1.86729839911804</v>
      </c>
      <c r="N220" s="2"/>
      <c r="O220" s="2"/>
      <c r="P220" s="2"/>
    </row>
    <row r="221" customFormat="false" ht="15.75" hidden="false" customHeight="true" outlineLevel="0" collapsed="false">
      <c r="A221" s="2" t="s">
        <v>4150</v>
      </c>
      <c r="B221" s="2" t="s">
        <v>2800</v>
      </c>
      <c r="C221" s="2" t="s">
        <v>4151</v>
      </c>
      <c r="D221" s="10" t="n">
        <v>-5.97227390435468E-005</v>
      </c>
      <c r="E221" s="11" t="n">
        <v>-0.00020065535069254</v>
      </c>
      <c r="F221" s="12" t="n">
        <v>4.227262989733E-007</v>
      </c>
      <c r="G221" s="13" t="n">
        <f aca="false">ABS(D221)</f>
        <v>5.97227390435468E-005</v>
      </c>
      <c r="H221" s="14" t="n">
        <f aca="false">ABS(E221)</f>
        <v>0.00020065535069254</v>
      </c>
      <c r="I221" s="15" t="n">
        <f aca="false">ABS(F221)</f>
        <v>4.227262989733E-007</v>
      </c>
      <c r="J221" s="16" t="n">
        <f aca="false">(LOG((H221/G221),10))</f>
        <v>0.526311027748652</v>
      </c>
      <c r="K221" s="16" t="n">
        <f aca="false">(LOG(I221/G221,10))</f>
        <v>-2.15008045007749</v>
      </c>
      <c r="N221" s="2"/>
      <c r="O221" s="2"/>
      <c r="P221" s="2"/>
    </row>
    <row r="222" customFormat="false" ht="15.75" hidden="false" customHeight="true" outlineLevel="0" collapsed="false">
      <c r="A222" s="2" t="s">
        <v>4152</v>
      </c>
      <c r="B222" s="2" t="s">
        <v>4153</v>
      </c>
      <c r="C222" s="2" t="s">
        <v>4154</v>
      </c>
      <c r="D222" s="10" t="n">
        <v>1.56757443428429</v>
      </c>
      <c r="E222" s="11" t="n">
        <v>2.75991172935232</v>
      </c>
      <c r="F222" s="12" t="n">
        <v>5.40719619576413</v>
      </c>
      <c r="G222" s="13" t="n">
        <f aca="false">ABS(D222)</f>
        <v>1.56757443428429</v>
      </c>
      <c r="H222" s="14" t="n">
        <f aca="false">ABS(E222)</f>
        <v>2.75991172935232</v>
      </c>
      <c r="I222" s="15" t="n">
        <f aca="false">ABS(F222)</f>
        <v>5.40719619576413</v>
      </c>
      <c r="J222" s="16" t="n">
        <f aca="false">(LOG((H222/G222),10))</f>
        <v>0.245667020270271</v>
      </c>
      <c r="K222" s="16" t="n">
        <f aca="false">(LOG(I222/G222,10))</f>
        <v>0.537743955972272</v>
      </c>
      <c r="N222" s="2"/>
      <c r="O222" s="2"/>
      <c r="P222" s="2"/>
    </row>
    <row r="223" customFormat="false" ht="15.75" hidden="false" customHeight="true" outlineLevel="0" collapsed="false">
      <c r="A223" s="2" t="s">
        <v>4190</v>
      </c>
      <c r="B223" s="2" t="s">
        <v>4191</v>
      </c>
      <c r="C223" s="2" t="s">
        <v>4192</v>
      </c>
      <c r="D223" s="10" t="n">
        <v>193.205960063996</v>
      </c>
      <c r="E223" s="11" t="n">
        <v>180.794438767264</v>
      </c>
      <c r="F223" s="12" t="n">
        <v>180.387504184672</v>
      </c>
      <c r="G223" s="13" t="n">
        <f aca="false">ABS(D223)</f>
        <v>193.205960063996</v>
      </c>
      <c r="H223" s="14" t="n">
        <f aca="false">ABS(E223)</f>
        <v>180.794438767264</v>
      </c>
      <c r="I223" s="15" t="n">
        <f aca="false">ABS(F223)</f>
        <v>180.387504184672</v>
      </c>
      <c r="J223" s="16" t="n">
        <f aca="false">(LOG((H223/G223),10))</f>
        <v>-0.0288354520502842</v>
      </c>
      <c r="K223" s="16" t="n">
        <f aca="false">(LOG(I223/G223,10))</f>
        <v>-0.0298140697356028</v>
      </c>
      <c r="N223" s="2"/>
      <c r="O223" s="2"/>
      <c r="P223" s="2"/>
    </row>
    <row r="224" customFormat="false" ht="15.75" hidden="false" customHeight="true" outlineLevel="0" collapsed="false">
      <c r="A224" s="2" t="s">
        <v>4193</v>
      </c>
      <c r="B224" s="2" t="s">
        <v>4194</v>
      </c>
      <c r="C224" s="2" t="s">
        <v>4195</v>
      </c>
      <c r="D224" s="10" t="n">
        <v>1E-200</v>
      </c>
      <c r="E224" s="11" t="n">
        <v>3.28864281464265E-014</v>
      </c>
      <c r="F224" s="12" t="n">
        <v>0.000470432461534357</v>
      </c>
      <c r="G224" s="13" t="n">
        <f aca="false">ABS(D224)</f>
        <v>1E-200</v>
      </c>
      <c r="H224" s="14" t="n">
        <f aca="false">ABS(E224)</f>
        <v>3.28864281464265E-014</v>
      </c>
      <c r="I224" s="15" t="n">
        <f aca="false">ABS(F224)</f>
        <v>0.000470432461534357</v>
      </c>
      <c r="J224" s="16" t="n">
        <f aca="false">(LOG((H224/G224),10))</f>
        <v>186.517016706546</v>
      </c>
      <c r="K224" s="16" t="n">
        <f aca="false">(LOG(I224/G224,10))</f>
        <v>196.672497281986</v>
      </c>
      <c r="N224" s="2"/>
      <c r="O224" s="2"/>
      <c r="P224" s="2"/>
    </row>
    <row r="225" customFormat="false" ht="15.75" hidden="false" customHeight="true" outlineLevel="0" collapsed="false">
      <c r="A225" s="2" t="s">
        <v>4211</v>
      </c>
      <c r="B225" s="2" t="s">
        <v>4212</v>
      </c>
      <c r="C225" s="2" t="s">
        <v>4213</v>
      </c>
      <c r="D225" s="10" t="n">
        <v>0.202450509846936</v>
      </c>
      <c r="E225" s="11" t="n">
        <v>0.938777755313521</v>
      </c>
      <c r="F225" s="12" t="n">
        <v>1.17253884808629</v>
      </c>
      <c r="G225" s="13" t="n">
        <f aca="false">ABS(D225)</f>
        <v>0.202450509846936</v>
      </c>
      <c r="H225" s="14" t="n">
        <f aca="false">ABS(E225)</f>
        <v>0.938777755313521</v>
      </c>
      <c r="I225" s="14" t="n">
        <v>1E-200</v>
      </c>
      <c r="J225" s="16" t="n">
        <f aca="false">(LOG((H225/G225),10))</f>
        <v>0.666243915456402</v>
      </c>
      <c r="K225" s="16" t="n">
        <f aca="false">(LOG(I225/G225,10))</f>
        <v>-199.306318874824</v>
      </c>
      <c r="N225" s="2"/>
      <c r="O225" s="2"/>
      <c r="P225" s="2"/>
    </row>
    <row r="226" customFormat="false" ht="15.75" hidden="false" customHeight="true" outlineLevel="0" collapsed="false">
      <c r="A226" s="2" t="s">
        <v>4214</v>
      </c>
      <c r="B226" s="2" t="s">
        <v>4215</v>
      </c>
      <c r="C226" s="2" t="s">
        <v>4216</v>
      </c>
      <c r="D226" s="10" t="n">
        <v>0.316845051484276</v>
      </c>
      <c r="E226" s="11" t="n">
        <v>-5.93518821117828E-006</v>
      </c>
      <c r="F226" s="12" t="n">
        <v>0.000221952338862409</v>
      </c>
      <c r="G226" s="13" t="n">
        <f aca="false">ABS(D226)</f>
        <v>0.316845051484276</v>
      </c>
      <c r="H226" s="14" t="n">
        <f aca="false">ABS(E226)</f>
        <v>5.93518821117828E-006</v>
      </c>
      <c r="I226" s="15" t="n">
        <f aca="false">ABS(F226)</f>
        <v>0.000221952338862409</v>
      </c>
      <c r="J226" s="16" t="n">
        <f aca="false">(LOG((H226/G226),10))</f>
        <v>-4.7274124332099</v>
      </c>
      <c r="K226" s="16" t="n">
        <f aca="false">(LOG(I226/G226,10))</f>
        <v>-3.15458720282112</v>
      </c>
      <c r="N226" s="2"/>
      <c r="O226" s="2"/>
      <c r="P226" s="2"/>
    </row>
    <row r="227" customFormat="false" ht="15.75" hidden="false" customHeight="true" outlineLevel="0" collapsed="false">
      <c r="A227" s="2" t="s">
        <v>9886</v>
      </c>
      <c r="B227" s="2" t="s">
        <v>9887</v>
      </c>
      <c r="C227" s="2" t="s">
        <v>9888</v>
      </c>
      <c r="D227" s="10" t="n">
        <v>-8.97055407460234E-018</v>
      </c>
      <c r="E227" s="11" t="n">
        <v>-0.194774612077102</v>
      </c>
      <c r="F227" s="12" t="n">
        <v>-0.591816397015615</v>
      </c>
      <c r="G227" s="13" t="n">
        <f aca="false">ABS(D227)</f>
        <v>8.97055407460234E-018</v>
      </c>
      <c r="H227" s="14" t="n">
        <f aca="false">ABS(E227)</f>
        <v>0.194774612077102</v>
      </c>
      <c r="I227" s="15" t="n">
        <f aca="false">ABS(F227)</f>
        <v>0.591816397015615</v>
      </c>
      <c r="J227" s="16" t="n">
        <f aca="false">(LOG((H227/G227),10))</f>
        <v>16.3367130795847</v>
      </c>
      <c r="K227" s="16" t="n">
        <f aca="false">(LOG(I227/G227,10))</f>
        <v>16.8193677251902</v>
      </c>
      <c r="N227" s="2"/>
      <c r="O227" s="2"/>
      <c r="P227" s="2"/>
    </row>
    <row r="228" customFormat="false" ht="15.75" hidden="false" customHeight="true" outlineLevel="0" collapsed="false">
      <c r="A228" s="2" t="s">
        <v>9913</v>
      </c>
      <c r="B228" s="2" t="s">
        <v>9914</v>
      </c>
      <c r="C228" s="2" t="s">
        <v>9915</v>
      </c>
      <c r="D228" s="10" t="n">
        <v>0.000227146271001872</v>
      </c>
      <c r="E228" s="11" t="n">
        <v>0.174336247599348</v>
      </c>
      <c r="F228" s="12" t="n">
        <v>0.0345247853706423</v>
      </c>
      <c r="G228" s="13" t="n">
        <f aca="false">ABS(D228)</f>
        <v>0.000227146271001872</v>
      </c>
      <c r="H228" s="14" t="n">
        <f aca="false">ABS(E228)</f>
        <v>0.174336247599348</v>
      </c>
      <c r="I228" s="15" t="n">
        <f aca="false">ABS(F228)</f>
        <v>0.0345247853706423</v>
      </c>
      <c r="J228" s="16" t="n">
        <f aca="false">(LOG((H228/G228),10))</f>
        <v>2.88508208251197</v>
      </c>
      <c r="K228" s="16" t="n">
        <f aca="false">(LOG(I228/G228,10))</f>
        <v>2.18182537587598</v>
      </c>
      <c r="N228" s="2"/>
      <c r="O228" s="2"/>
      <c r="P228" s="2"/>
    </row>
    <row r="229" customFormat="false" ht="15.75" hidden="false" customHeight="true" outlineLevel="0" collapsed="false">
      <c r="A229" s="2" t="s">
        <v>10363</v>
      </c>
      <c r="B229" s="2" t="s">
        <v>10364</v>
      </c>
      <c r="C229" s="2" t="s">
        <v>10365</v>
      </c>
      <c r="D229" s="10" t="n">
        <v>-5.95621065658371E-005</v>
      </c>
      <c r="E229" s="11" t="n">
        <v>-0.000200656483734659</v>
      </c>
      <c r="F229" s="12" t="n">
        <v>-1.31590760150108E-006</v>
      </c>
      <c r="G229" s="13" t="n">
        <f aca="false">ABS(D229)</f>
        <v>5.95621065658371E-005</v>
      </c>
      <c r="H229" s="14" t="n">
        <f aca="false">ABS(E229)</f>
        <v>0.000200656483734659</v>
      </c>
      <c r="I229" s="15" t="n">
        <f aca="false">ABS(F229)</f>
        <v>1.31590760150108E-006</v>
      </c>
      <c r="J229" s="16" t="n">
        <f aca="false">(LOG((H229/G229),10))</f>
        <v>0.52748314820074</v>
      </c>
      <c r="K229" s="16" t="n">
        <f aca="false">(LOG(I229/G229,10))</f>
        <v>-1.65574465359799</v>
      </c>
      <c r="N229" s="2"/>
      <c r="O229" s="2"/>
      <c r="P229" s="2"/>
    </row>
    <row r="230" customFormat="false" ht="15.75" hidden="false" customHeight="true" outlineLevel="0" collapsed="false">
      <c r="A230" s="2" t="s">
        <v>10420</v>
      </c>
      <c r="B230" s="2" t="s">
        <v>10421</v>
      </c>
      <c r="C230" s="2" t="s">
        <v>10422</v>
      </c>
      <c r="D230" s="10" t="n">
        <v>1.82382722067375E-007</v>
      </c>
      <c r="E230" s="11" t="n">
        <v>-2.72941319459285E-012</v>
      </c>
      <c r="F230" s="12" t="n">
        <v>0.00561742039144046</v>
      </c>
      <c r="G230" s="13" t="n">
        <f aca="false">ABS(D230)</f>
        <v>1.82382722067375E-007</v>
      </c>
      <c r="H230" s="14" t="n">
        <f aca="false">ABS(E230)</f>
        <v>2.72941319459285E-012</v>
      </c>
      <c r="I230" s="15" t="n">
        <f aca="false">ABS(F230)</f>
        <v>0.00561742039144046</v>
      </c>
      <c r="J230" s="16" t="n">
        <f aca="false">(LOG((H230/G230),10))</f>
        <v>-4.82491440658332</v>
      </c>
      <c r="K230" s="16" t="n">
        <f aca="false">(LOG(I230/G230,10))</f>
        <v>4.48855323315258</v>
      </c>
      <c r="N230" s="2"/>
      <c r="O230" s="2"/>
      <c r="P230" s="2"/>
    </row>
    <row r="231" customFormat="false" ht="15.75" hidden="false" customHeight="true" outlineLevel="0" collapsed="false">
      <c r="A231" s="2" t="s">
        <v>10426</v>
      </c>
      <c r="B231" s="2" t="s">
        <v>10427</v>
      </c>
      <c r="C231" s="2" t="s">
        <v>10428</v>
      </c>
      <c r="D231" s="10" t="n">
        <v>7.68696613520097E-006</v>
      </c>
      <c r="E231" s="11" t="n">
        <v>4.6399150104092E-006</v>
      </c>
      <c r="F231" s="12" t="n">
        <v>-2.4542960586711E-006</v>
      </c>
      <c r="G231" s="13" t="n">
        <f aca="false">ABS(D231)</f>
        <v>7.68696613520097E-006</v>
      </c>
      <c r="H231" s="14" t="n">
        <f aca="false">ABS(E231)</f>
        <v>4.6399150104092E-006</v>
      </c>
      <c r="I231" s="15" t="n">
        <f aca="false">ABS(F231)</f>
        <v>2.4542960586711E-006</v>
      </c>
      <c r="J231" s="16" t="n">
        <f aca="false">(LOG((H231/G231),10))</f>
        <v>-0.219244942165834</v>
      </c>
      <c r="K231" s="16" t="n">
        <f aca="false">(LOG(I231/G231,10))</f>
        <v>-0.495828017844047</v>
      </c>
      <c r="N231" s="2"/>
      <c r="O231" s="2"/>
      <c r="P231" s="2"/>
    </row>
    <row r="232" customFormat="false" ht="15.75" hidden="false" customHeight="true" outlineLevel="0" collapsed="false">
      <c r="A232" s="2" t="s">
        <v>10450</v>
      </c>
      <c r="B232" s="2" t="s">
        <v>10451</v>
      </c>
      <c r="C232" s="2" t="s">
        <v>10452</v>
      </c>
      <c r="D232" s="10" t="n">
        <v>-0.0803098910972163</v>
      </c>
      <c r="E232" s="11" t="n">
        <v>-0.29613007188129</v>
      </c>
      <c r="F232" s="12" t="n">
        <v>-0.289402207553075</v>
      </c>
      <c r="G232" s="13" t="n">
        <f aca="false">ABS(D232)</f>
        <v>0.0803098910972163</v>
      </c>
      <c r="H232" s="14" t="n">
        <f aca="false">ABS(E232)</f>
        <v>0.29613007188129</v>
      </c>
      <c r="I232" s="15" t="n">
        <f aca="false">ABS(F232)</f>
        <v>0.289402207553075</v>
      </c>
      <c r="J232" s="16" t="n">
        <f aca="false">(LOG((H232/G232),10))</f>
        <v>0.566713475056606</v>
      </c>
      <c r="K232" s="16" t="n">
        <f aca="false">(LOG(I232/G232,10))</f>
        <v>0.556732802593739</v>
      </c>
      <c r="N232" s="2"/>
      <c r="O232" s="2"/>
      <c r="P232" s="2"/>
    </row>
    <row r="233" customFormat="false" ht="15.75" hidden="false" customHeight="true" outlineLevel="0" collapsed="false">
      <c r="A233" s="2" t="s">
        <v>10489</v>
      </c>
      <c r="B233" s="2" t="s">
        <v>10490</v>
      </c>
      <c r="C233" s="2" t="s">
        <v>10491</v>
      </c>
      <c r="D233" s="10" t="n">
        <v>4.12120090914084E-009</v>
      </c>
      <c r="E233" s="11" t="n">
        <v>-0.19477461210351</v>
      </c>
      <c r="F233" s="12" t="n">
        <v>-0.591669532764047</v>
      </c>
      <c r="G233" s="13" t="n">
        <f aca="false">ABS(D233)</f>
        <v>4.12120090914084E-009</v>
      </c>
      <c r="H233" s="14" t="n">
        <f aca="false">ABS(E233)</f>
        <v>0.19477461210351</v>
      </c>
      <c r="I233" s="15" t="n">
        <f aca="false">ABS(F233)</f>
        <v>0.591669532764047</v>
      </c>
      <c r="J233" s="16" t="n">
        <f aca="false">(LOG((H233/G233),10))</f>
        <v>7.67450856115852</v>
      </c>
      <c r="K233" s="16" t="n">
        <f aca="false">(LOG(I233/G233,10))</f>
        <v>8.15705541947631</v>
      </c>
      <c r="N233" s="2"/>
      <c r="O233" s="2"/>
      <c r="P233" s="2"/>
    </row>
    <row r="234" customFormat="false" ht="15.75" hidden="false" customHeight="true" outlineLevel="0" collapsed="false">
      <c r="A234" s="2" t="s">
        <v>10721</v>
      </c>
      <c r="B234" s="2" t="s">
        <v>10722</v>
      </c>
      <c r="C234" s="2" t="s">
        <v>10723</v>
      </c>
      <c r="D234" s="10" t="n">
        <v>0.0819438850829663</v>
      </c>
      <c r="E234" s="11" t="n">
        <v>0.46483027317346</v>
      </c>
      <c r="F234" s="12" t="n">
        <v>-0.0553564558461631</v>
      </c>
      <c r="G234" s="13" t="n">
        <f aca="false">ABS(D234)</f>
        <v>0.0819438850829663</v>
      </c>
      <c r="H234" s="14" t="n">
        <f aca="false">ABS(E234)</f>
        <v>0.46483027317346</v>
      </c>
      <c r="I234" s="15" t="n">
        <f aca="false">ABS(F234)</f>
        <v>0.0553564558461631</v>
      </c>
      <c r="J234" s="16" t="n">
        <f aca="false">(LOG((H234/G234),10))</f>
        <v>0.753777854100513</v>
      </c>
      <c r="K234" s="16" t="n">
        <f aca="false">(LOG(I234/G234,10))</f>
        <v>-0.170348273686642</v>
      </c>
      <c r="N234" s="2"/>
      <c r="O234" s="2"/>
      <c r="P234" s="2"/>
    </row>
    <row r="235" customFormat="false" ht="15.75" hidden="false" customHeight="true" outlineLevel="0" collapsed="false">
      <c r="A235" s="2" t="s">
        <v>10970</v>
      </c>
      <c r="B235" s="2" t="s">
        <v>513</v>
      </c>
      <c r="C235" s="2" t="s">
        <v>10971</v>
      </c>
      <c r="D235" s="10" t="n">
        <v>-0.000332761924442812</v>
      </c>
      <c r="E235" s="11" t="n">
        <v>1.63169818495502E-008</v>
      </c>
      <c r="F235" s="12" t="n">
        <v>-0.00652155705169201</v>
      </c>
      <c r="G235" s="13" t="n">
        <f aca="false">ABS(D235)</f>
        <v>0.000332761924442812</v>
      </c>
      <c r="H235" s="14" t="n">
        <f aca="false">ABS(E235)</f>
        <v>1.63169818495502E-008</v>
      </c>
      <c r="I235" s="15" t="n">
        <f aca="false">ABS(F235)</f>
        <v>0.00652155705169201</v>
      </c>
      <c r="J235" s="16" t="n">
        <f aca="false">(LOG((H235/G235),10))</f>
        <v>-4.30949379682209</v>
      </c>
      <c r="K235" s="16" t="n">
        <f aca="false">(LOG(I235/G235,10))</f>
        <v>1.29221767065093</v>
      </c>
      <c r="N235" s="2"/>
      <c r="O235" s="2"/>
      <c r="P235" s="2"/>
    </row>
    <row r="236" customFormat="false" ht="15.75" hidden="false" customHeight="true" outlineLevel="0" collapsed="false">
      <c r="A236" s="2" t="s">
        <v>11109</v>
      </c>
      <c r="B236" s="2" t="s">
        <v>11110</v>
      </c>
      <c r="C236" s="2" t="s">
        <v>11111</v>
      </c>
      <c r="D236" s="10" t="n">
        <v>-3.34269228403722E-006</v>
      </c>
      <c r="E236" s="11" t="n">
        <v>-1.81613178043334E-005</v>
      </c>
      <c r="F236" s="12" t="n">
        <v>-7.52588076221402E-010</v>
      </c>
      <c r="G236" s="13" t="n">
        <f aca="false">ABS(D236)</f>
        <v>3.34269228403722E-006</v>
      </c>
      <c r="H236" s="14" t="n">
        <f aca="false">ABS(E236)</f>
        <v>1.81613178043334E-005</v>
      </c>
      <c r="I236" s="15" t="n">
        <f aca="false">ABS(F236)</f>
        <v>7.52588076221402E-010</v>
      </c>
      <c r="J236" s="16" t="n">
        <f aca="false">(LOG((H236/G236),10))</f>
        <v>0.735050959313843</v>
      </c>
      <c r="K236" s="16" t="n">
        <f aca="false">(LOG(I236/G236,10))</f>
        <v>-3.64753906567174</v>
      </c>
      <c r="N236" s="2"/>
      <c r="O236" s="2"/>
      <c r="P236" s="2"/>
    </row>
    <row r="237" customFormat="false" ht="15.75" hidden="false" customHeight="true" outlineLevel="0" collapsed="false">
      <c r="A237" s="2" t="s">
        <v>11121</v>
      </c>
      <c r="B237" s="2" t="s">
        <v>11122</v>
      </c>
      <c r="C237" s="2" t="s">
        <v>11123</v>
      </c>
      <c r="D237" s="10" t="n">
        <v>-5.95621065658371E-005</v>
      </c>
      <c r="E237" s="11" t="n">
        <v>-0.000200656483734659</v>
      </c>
      <c r="F237" s="12" t="n">
        <v>-1.31590760150108E-006</v>
      </c>
      <c r="G237" s="13" t="n">
        <f aca="false">ABS(D237)</f>
        <v>5.95621065658371E-005</v>
      </c>
      <c r="H237" s="14" t="n">
        <f aca="false">ABS(E237)</f>
        <v>0.000200656483734659</v>
      </c>
      <c r="I237" s="15" t="n">
        <f aca="false">ABS(F237)</f>
        <v>1.31590760150108E-006</v>
      </c>
      <c r="J237" s="16" t="n">
        <f aca="false">(LOG((H237/G237),10))</f>
        <v>0.52748314820074</v>
      </c>
      <c r="K237" s="16" t="n">
        <f aca="false">(LOG(I237/G237,10))</f>
        <v>-1.65574465359799</v>
      </c>
      <c r="N237" s="2"/>
      <c r="O237" s="2"/>
      <c r="P237" s="2"/>
    </row>
    <row r="238" customFormat="false" ht="15.75" hidden="false" customHeight="true" outlineLevel="0" collapsed="false">
      <c r="A238" s="2" t="s">
        <v>11124</v>
      </c>
      <c r="B238" s="2" t="s">
        <v>11122</v>
      </c>
      <c r="C238" s="2" t="s">
        <v>11125</v>
      </c>
      <c r="D238" s="10" t="n">
        <v>-5.95621065658371E-005</v>
      </c>
      <c r="E238" s="11" t="n">
        <v>-0.000200656483734659</v>
      </c>
      <c r="F238" s="12" t="n">
        <v>-1.31590760150108E-006</v>
      </c>
      <c r="G238" s="13" t="n">
        <f aca="false">ABS(D238)</f>
        <v>5.95621065658371E-005</v>
      </c>
      <c r="H238" s="14" t="n">
        <f aca="false">ABS(E238)</f>
        <v>0.000200656483734659</v>
      </c>
      <c r="I238" s="15" t="n">
        <f aca="false">ABS(F238)</f>
        <v>1.31590760150108E-006</v>
      </c>
      <c r="J238" s="16" t="n">
        <f aca="false">(LOG((H238/G238),10))</f>
        <v>0.52748314820074</v>
      </c>
      <c r="K238" s="16" t="n">
        <f aca="false">(LOG(I238/G238,10))</f>
        <v>-1.65574465359799</v>
      </c>
      <c r="N238" s="2"/>
      <c r="O238" s="2"/>
      <c r="P238" s="2"/>
    </row>
    <row r="239" customFormat="false" ht="15.75" hidden="false" customHeight="true" outlineLevel="0" collapsed="false">
      <c r="A239" s="2" t="s">
        <v>11146</v>
      </c>
      <c r="B239" s="2" t="s">
        <v>11147</v>
      </c>
      <c r="C239" s="2" t="s">
        <v>11148</v>
      </c>
      <c r="D239" s="10" t="n">
        <v>5.97225060313537E-005</v>
      </c>
      <c r="E239" s="11" t="n">
        <v>0.000200655340186464</v>
      </c>
      <c r="F239" s="12" t="n">
        <v>1.41163815194707E-006</v>
      </c>
      <c r="G239" s="13" t="n">
        <f aca="false">ABS(D239)</f>
        <v>5.97225060313537E-005</v>
      </c>
      <c r="H239" s="14" t="n">
        <f aca="false">ABS(E239)</f>
        <v>0.000200655340186464</v>
      </c>
      <c r="I239" s="15" t="n">
        <f aca="false">ABS(F239)</f>
        <v>1.41163815194707E-006</v>
      </c>
      <c r="J239" s="16" t="n">
        <f aca="false">(LOG((H239/G239),10))</f>
        <v>0.526312699441288</v>
      </c>
      <c r="K239" s="16" t="n">
        <f aca="false">(LOG(I239/G239,10))</f>
        <v>-1.6264146355759</v>
      </c>
      <c r="N239" s="2"/>
      <c r="O239" s="2"/>
      <c r="P239" s="2"/>
    </row>
    <row r="240" customFormat="false" ht="15.75" hidden="false" customHeight="true" outlineLevel="0" collapsed="false">
      <c r="A240" s="2" t="s">
        <v>11149</v>
      </c>
      <c r="B240" s="2" t="s">
        <v>11150</v>
      </c>
      <c r="C240" s="2" t="s">
        <v>11151</v>
      </c>
      <c r="D240" s="10" t="n">
        <v>5.95617632186147E-005</v>
      </c>
      <c r="E240" s="11" t="n">
        <v>0.000200656460986054</v>
      </c>
      <c r="F240" s="12" t="n">
        <v>1.31590907212344E-006</v>
      </c>
      <c r="G240" s="13" t="n">
        <f aca="false">ABS(D240)</f>
        <v>5.95617632186147E-005</v>
      </c>
      <c r="H240" s="14" t="n">
        <f aca="false">ABS(E240)</f>
        <v>0.000200656460986054</v>
      </c>
      <c r="I240" s="15" t="n">
        <f aca="false">ABS(F240)</f>
        <v>1.31590907212344E-006</v>
      </c>
      <c r="J240" s="16" t="n">
        <f aca="false">(LOG((H240/G240),10))</f>
        <v>0.527485602472779</v>
      </c>
      <c r="K240" s="16" t="n">
        <f aca="false">(LOG(I240/G240,10))</f>
        <v>-1.65574166473423</v>
      </c>
      <c r="N240" s="2"/>
      <c r="O240" s="2"/>
      <c r="P240" s="2"/>
    </row>
    <row r="241" customFormat="false" ht="15.75" hidden="false" customHeight="true" outlineLevel="0" collapsed="false">
      <c r="A241" s="2" t="s">
        <v>11152</v>
      </c>
      <c r="B241" s="2" t="s">
        <v>11153</v>
      </c>
      <c r="C241" s="2" t="s">
        <v>11154</v>
      </c>
      <c r="D241" s="10" t="n">
        <v>4.54407048574326E-010</v>
      </c>
      <c r="E241" s="11" t="n">
        <v>-0.137868633576345</v>
      </c>
      <c r="F241" s="12" t="n">
        <v>-0.53724939123669</v>
      </c>
      <c r="G241" s="13" t="n">
        <f aca="false">ABS(D241)</f>
        <v>4.54407048574326E-010</v>
      </c>
      <c r="H241" s="14" t="n">
        <f aca="false">ABS(E241)</f>
        <v>0.137868633576345</v>
      </c>
      <c r="I241" s="15" t="n">
        <f aca="false">ABS(F241)</f>
        <v>0.53724939123669</v>
      </c>
      <c r="J241" s="16" t="n">
        <f aca="false">(LOG((H241/G241),10))</f>
        <v>8.48202041194241</v>
      </c>
      <c r="K241" s="16" t="n">
        <f aca="false">(LOG(I241/G241,10))</f>
        <v>9.0727308727081</v>
      </c>
      <c r="N241" s="2"/>
      <c r="O241" s="2"/>
      <c r="P241" s="2"/>
    </row>
    <row r="242" customFormat="false" ht="15.75" hidden="false" customHeight="true" outlineLevel="0" collapsed="false">
      <c r="A242" s="2" t="s">
        <v>11187</v>
      </c>
      <c r="B242" s="2" t="s">
        <v>11188</v>
      </c>
      <c r="C242" s="2" t="s">
        <v>11189</v>
      </c>
      <c r="D242" s="10" t="n">
        <v>5.95621065658371E-005</v>
      </c>
      <c r="E242" s="11" t="n">
        <v>0.000200656483734659</v>
      </c>
      <c r="F242" s="12" t="n">
        <v>1.31590760150108E-006</v>
      </c>
      <c r="G242" s="13" t="n">
        <f aca="false">ABS(D242)</f>
        <v>5.95621065658371E-005</v>
      </c>
      <c r="H242" s="14" t="n">
        <f aca="false">ABS(E242)</f>
        <v>0.000200656483734659</v>
      </c>
      <c r="I242" s="15" t="n">
        <f aca="false">ABS(F242)</f>
        <v>1.31590760150108E-006</v>
      </c>
      <c r="J242" s="16" t="n">
        <f aca="false">(LOG((H242/G242),10))</f>
        <v>0.52748314820074</v>
      </c>
      <c r="K242" s="16" t="n">
        <f aca="false">(LOG(I242/G242,10))</f>
        <v>-1.65574465359799</v>
      </c>
      <c r="N242" s="2"/>
      <c r="O242" s="2"/>
      <c r="P242" s="2"/>
    </row>
    <row r="243" customFormat="false" ht="15.75" hidden="false" customHeight="true" outlineLevel="0" collapsed="false">
      <c r="A243" s="2" t="s">
        <v>11202</v>
      </c>
      <c r="B243" s="2" t="s">
        <v>11203</v>
      </c>
      <c r="C243" s="2" t="s">
        <v>11204</v>
      </c>
      <c r="D243" s="10" t="n">
        <v>0.000332761924442812</v>
      </c>
      <c r="E243" s="11" t="n">
        <v>-1.63169818495502E-008</v>
      </c>
      <c r="F243" s="12" t="n">
        <v>0.00652155705169201</v>
      </c>
      <c r="G243" s="13" t="n">
        <f aca="false">ABS(D243)</f>
        <v>0.000332761924442812</v>
      </c>
      <c r="H243" s="14" t="n">
        <f aca="false">ABS(E243)</f>
        <v>1.63169818495502E-008</v>
      </c>
      <c r="I243" s="15" t="n">
        <f aca="false">ABS(F243)</f>
        <v>0.00652155705169201</v>
      </c>
      <c r="J243" s="16" t="n">
        <f aca="false">(LOG((H243/G243),10))</f>
        <v>-4.30949379682209</v>
      </c>
      <c r="K243" s="16" t="n">
        <f aca="false">(LOG(I243/G243,10))</f>
        <v>1.29221767065093</v>
      </c>
      <c r="N243" s="2"/>
      <c r="O243" s="2"/>
      <c r="P243" s="2"/>
    </row>
    <row r="244" customFormat="false" ht="15.75" hidden="false" customHeight="true" outlineLevel="0" collapsed="false">
      <c r="A244" s="2" t="s">
        <v>11256</v>
      </c>
      <c r="B244" s="2" t="s">
        <v>11257</v>
      </c>
      <c r="C244" s="2" t="s">
        <v>11258</v>
      </c>
      <c r="D244" s="10" t="n">
        <v>3.34269228403722E-006</v>
      </c>
      <c r="E244" s="11" t="n">
        <v>1.81613178043334E-005</v>
      </c>
      <c r="F244" s="12" t="n">
        <v>7.52588076221402E-010</v>
      </c>
      <c r="G244" s="13" t="n">
        <f aca="false">ABS(D244)</f>
        <v>3.34269228403722E-006</v>
      </c>
      <c r="H244" s="14" t="n">
        <f aca="false">ABS(E244)</f>
        <v>1.81613178043334E-005</v>
      </c>
      <c r="I244" s="15" t="n">
        <f aca="false">ABS(F244)</f>
        <v>7.52588076221402E-010</v>
      </c>
      <c r="J244" s="16" t="n">
        <f aca="false">(LOG((H244/G244),10))</f>
        <v>0.735050959313843</v>
      </c>
      <c r="K244" s="16" t="n">
        <f aca="false">(LOG(I244/G244,10))</f>
        <v>-3.64753906567174</v>
      </c>
      <c r="N244" s="2"/>
      <c r="O244" s="2"/>
      <c r="P244" s="2"/>
    </row>
    <row r="245" customFormat="false" ht="15.75" hidden="false" customHeight="true" outlineLevel="0" collapsed="false">
      <c r="A245" s="2" t="s">
        <v>11532</v>
      </c>
      <c r="B245" s="2" t="s">
        <v>11533</v>
      </c>
      <c r="C245" s="2" t="s">
        <v>11534</v>
      </c>
      <c r="D245" s="10" t="n">
        <v>4.12120090914084E-009</v>
      </c>
      <c r="E245" s="11" t="n">
        <v>-0.19477461210351</v>
      </c>
      <c r="F245" s="12" t="n">
        <v>-0.591669532764047</v>
      </c>
      <c r="G245" s="13" t="n">
        <f aca="false">ABS(D245)</f>
        <v>4.12120090914084E-009</v>
      </c>
      <c r="H245" s="14" t="n">
        <f aca="false">ABS(E245)</f>
        <v>0.19477461210351</v>
      </c>
      <c r="I245" s="15" t="n">
        <f aca="false">ABS(F245)</f>
        <v>0.591669532764047</v>
      </c>
      <c r="J245" s="16" t="n">
        <f aca="false">(LOG((H245/G245),10))</f>
        <v>7.67450856115852</v>
      </c>
      <c r="K245" s="16" t="n">
        <f aca="false">(LOG(I245/G245,10))</f>
        <v>8.15705541947631</v>
      </c>
      <c r="N245" s="2"/>
      <c r="O245" s="2"/>
      <c r="P245" s="2"/>
    </row>
    <row r="246" customFormat="false" ht="15.75" hidden="false" customHeight="true" outlineLevel="0" collapsed="false">
      <c r="A246" s="2" t="s">
        <v>11614</v>
      </c>
      <c r="B246" s="2" t="s">
        <v>11615</v>
      </c>
      <c r="C246" s="2" t="s">
        <v>11616</v>
      </c>
      <c r="D246" s="10" t="n">
        <v>0.061791374531827</v>
      </c>
      <c r="E246" s="11" t="n">
        <v>0.0691535231273113</v>
      </c>
      <c r="F246" s="12" t="n">
        <v>0.0704858419239389</v>
      </c>
      <c r="G246" s="13" t="n">
        <f aca="false">ABS(D246)</f>
        <v>0.061791374531827</v>
      </c>
      <c r="H246" s="14" t="n">
        <f aca="false">ABS(E246)</f>
        <v>0.0691535231273113</v>
      </c>
      <c r="I246" s="15" t="n">
        <f aca="false">ABS(F246)</f>
        <v>0.0704858419239389</v>
      </c>
      <c r="J246" s="16" t="n">
        <f aca="false">(LOG((H246/G246),10))</f>
        <v>0.0488864546949209</v>
      </c>
      <c r="K246" s="16" t="n">
        <f aca="false">(LOG(I246/G246,10))</f>
        <v>0.0571740354945974</v>
      </c>
      <c r="N246" s="2"/>
      <c r="O246" s="2"/>
      <c r="P246" s="2"/>
    </row>
    <row r="247" customFormat="false" ht="15.75" hidden="false" customHeight="true" outlineLevel="0" collapsed="false">
      <c r="A247" s="2" t="s">
        <v>11617</v>
      </c>
      <c r="B247" s="2" t="s">
        <v>11618</v>
      </c>
      <c r="C247" s="2" t="s">
        <v>11619</v>
      </c>
      <c r="D247" s="10" t="n">
        <v>0.061791374531827</v>
      </c>
      <c r="E247" s="11" t="n">
        <v>0.0691535231273113</v>
      </c>
      <c r="F247" s="12" t="n">
        <v>0.0704858419239389</v>
      </c>
      <c r="G247" s="13" t="n">
        <f aca="false">ABS(D247)</f>
        <v>0.061791374531827</v>
      </c>
      <c r="H247" s="14" t="n">
        <f aca="false">ABS(E247)</f>
        <v>0.0691535231273113</v>
      </c>
      <c r="I247" s="15" t="n">
        <f aca="false">ABS(F247)</f>
        <v>0.0704858419239389</v>
      </c>
      <c r="J247" s="16" t="n">
        <f aca="false">(LOG((H247/G247),10))</f>
        <v>0.0488864546949209</v>
      </c>
      <c r="K247" s="16" t="n">
        <f aca="false">(LOG(I247/G247,10))</f>
        <v>0.0571740354945974</v>
      </c>
      <c r="N247" s="2"/>
      <c r="O247" s="2"/>
      <c r="P247" s="2"/>
    </row>
    <row r="248" customFormat="false" ht="15.75" hidden="false" customHeight="true" outlineLevel="0" collapsed="false">
      <c r="A248" s="2" t="s">
        <v>11672</v>
      </c>
      <c r="B248" s="2" t="s">
        <v>11673</v>
      </c>
      <c r="C248" s="2" t="s">
        <v>11674</v>
      </c>
      <c r="D248" s="10" t="n">
        <v>-1.09489623399971E-009</v>
      </c>
      <c r="E248" s="11" t="n">
        <v>5.88813153467117E-005</v>
      </c>
      <c r="F248" s="12" t="n">
        <v>2.23671431029677E-008</v>
      </c>
      <c r="G248" s="13" t="n">
        <f aca="false">ABS(D248)</f>
        <v>1.09489623399971E-009</v>
      </c>
      <c r="H248" s="14" t="n">
        <f aca="false">ABS(E248)</f>
        <v>5.88813153467117E-005</v>
      </c>
      <c r="I248" s="15" t="n">
        <f aca="false">ABS(F248)</f>
        <v>2.23671431029677E-008</v>
      </c>
      <c r="J248" s="16" t="n">
        <f aca="false">(LOG((H248/G248),10))</f>
        <v>4.73060454114652</v>
      </c>
      <c r="K248" s="16" t="n">
        <f aca="false">(LOG(I248/G248,10))</f>
        <v>1.31023755436031</v>
      </c>
      <c r="N248" s="2"/>
      <c r="O248" s="2"/>
      <c r="P248" s="2"/>
    </row>
    <row r="249" customFormat="false" ht="15.75" hidden="false" customHeight="true" outlineLevel="0" collapsed="false">
      <c r="A249" s="2" t="s">
        <v>11675</v>
      </c>
      <c r="B249" s="2" t="s">
        <v>11676</v>
      </c>
      <c r="C249" s="2" t="s">
        <v>11677</v>
      </c>
      <c r="D249" s="10" t="n">
        <v>-1.09489623399971E-009</v>
      </c>
      <c r="E249" s="11" t="n">
        <v>5.88813153467117E-005</v>
      </c>
      <c r="F249" s="12" t="n">
        <v>2.23671436249074E-008</v>
      </c>
      <c r="G249" s="13" t="n">
        <f aca="false">ABS(D249)</f>
        <v>1.09489623399971E-009</v>
      </c>
      <c r="H249" s="14" t="n">
        <f aca="false">ABS(E249)</f>
        <v>5.88813153467117E-005</v>
      </c>
      <c r="I249" s="15" t="n">
        <f aca="false">ABS(F249)</f>
        <v>2.23671436249074E-008</v>
      </c>
      <c r="J249" s="16" t="n">
        <f aca="false">(LOG((H249/G249),10))</f>
        <v>4.73060454114652</v>
      </c>
      <c r="K249" s="16" t="n">
        <f aca="false">(LOG(I249/G249,10))</f>
        <v>1.31023756449462</v>
      </c>
      <c r="N249" s="2"/>
      <c r="O249" s="2"/>
      <c r="P249" s="2"/>
    </row>
    <row r="250" customFormat="false" ht="15.75" hidden="false" customHeight="true" outlineLevel="0" collapsed="false">
      <c r="A250" s="2" t="s">
        <v>11689</v>
      </c>
      <c r="B250" s="2" t="s">
        <v>11690</v>
      </c>
      <c r="C250" s="2" t="s">
        <v>11691</v>
      </c>
      <c r="D250" s="10" t="n">
        <v>-1.09489623399971E-009</v>
      </c>
      <c r="E250" s="11" t="n">
        <v>5.88813153467117E-005</v>
      </c>
      <c r="F250" s="12" t="n">
        <v>2.23671436249074E-008</v>
      </c>
      <c r="G250" s="13" t="n">
        <f aca="false">ABS(D250)</f>
        <v>1.09489623399971E-009</v>
      </c>
      <c r="H250" s="14" t="n">
        <f aca="false">ABS(E250)</f>
        <v>5.88813153467117E-005</v>
      </c>
      <c r="I250" s="15" t="n">
        <f aca="false">ABS(F250)</f>
        <v>2.23671436249074E-008</v>
      </c>
      <c r="J250" s="16" t="n">
        <f aca="false">(LOG((H250/G250),10))</f>
        <v>4.73060454114652</v>
      </c>
      <c r="K250" s="16" t="n">
        <f aca="false">(LOG(I250/G250,10))</f>
        <v>1.31023756449462</v>
      </c>
      <c r="N250" s="2"/>
      <c r="O250" s="2"/>
      <c r="P250" s="2"/>
    </row>
    <row r="251" customFormat="false" ht="15.75" hidden="false" customHeight="true" outlineLevel="0" collapsed="false">
      <c r="A251" s="2" t="s">
        <v>11695</v>
      </c>
      <c r="B251" s="2" t="s">
        <v>11696</v>
      </c>
      <c r="C251" s="2" t="s">
        <v>11697</v>
      </c>
      <c r="D251" s="10" t="n">
        <v>-1.09489623399971E-009</v>
      </c>
      <c r="E251" s="11" t="n">
        <v>5.88813153467117E-005</v>
      </c>
      <c r="F251" s="12" t="n">
        <v>2.23671436249074E-008</v>
      </c>
      <c r="G251" s="13" t="n">
        <f aca="false">ABS(D251)</f>
        <v>1.09489623399971E-009</v>
      </c>
      <c r="H251" s="14" t="n">
        <f aca="false">ABS(E251)</f>
        <v>5.88813153467117E-005</v>
      </c>
      <c r="I251" s="15" t="n">
        <f aca="false">ABS(F251)</f>
        <v>2.23671436249074E-008</v>
      </c>
      <c r="J251" s="16" t="n">
        <f aca="false">(LOG((H251/G251),10))</f>
        <v>4.73060454114652</v>
      </c>
      <c r="K251" s="16" t="n">
        <f aca="false">(LOG(I251/G251,10))</f>
        <v>1.31023756449462</v>
      </c>
      <c r="N251" s="2"/>
      <c r="O251" s="2"/>
      <c r="P251" s="2"/>
    </row>
    <row r="252" customFormat="false" ht="15.75" hidden="false" customHeight="true" outlineLevel="0" collapsed="false">
      <c r="A252" s="2" t="s">
        <v>11763</v>
      </c>
      <c r="B252" s="2" t="s">
        <v>11764</v>
      </c>
      <c r="C252" s="2" t="s">
        <v>11765</v>
      </c>
      <c r="D252" s="10" t="n">
        <v>4.12120090914084E-009</v>
      </c>
      <c r="E252" s="11" t="n">
        <v>-0.19477461210351</v>
      </c>
      <c r="F252" s="12" t="n">
        <v>-0.591669532764047</v>
      </c>
      <c r="G252" s="13" t="n">
        <f aca="false">ABS(D252)</f>
        <v>4.12120090914084E-009</v>
      </c>
      <c r="H252" s="14" t="n">
        <f aca="false">ABS(E252)</f>
        <v>0.19477461210351</v>
      </c>
      <c r="I252" s="15" t="n">
        <f aca="false">ABS(F252)</f>
        <v>0.591669532764047</v>
      </c>
      <c r="J252" s="16" t="n">
        <f aca="false">(LOG((H252/G252),10))</f>
        <v>7.67450856115852</v>
      </c>
      <c r="K252" s="16" t="n">
        <f aca="false">(LOG(I252/G252,10))</f>
        <v>8.15705541947631</v>
      </c>
      <c r="N252" s="2"/>
      <c r="O252" s="2"/>
      <c r="P252" s="2"/>
    </row>
    <row r="253" customFormat="false" ht="15.75" hidden="false" customHeight="true" outlineLevel="0" collapsed="false">
      <c r="A253" s="2" t="s">
        <v>11766</v>
      </c>
      <c r="B253" s="2" t="s">
        <v>11767</v>
      </c>
      <c r="C253" s="2" t="s">
        <v>11768</v>
      </c>
      <c r="D253" s="10" t="n">
        <v>3.66239002987821E-006</v>
      </c>
      <c r="E253" s="11" t="n">
        <v>0.0569060669408405</v>
      </c>
      <c r="F253" s="12" t="n">
        <v>0.0545670121095029</v>
      </c>
      <c r="G253" s="13" t="n">
        <f aca="false">ABS(D253)</f>
        <v>3.66239002987821E-006</v>
      </c>
      <c r="H253" s="14" t="n">
        <f aca="false">ABS(E253)</f>
        <v>0.0569060669408405</v>
      </c>
      <c r="I253" s="15" t="n">
        <f aca="false">ABS(F253)</f>
        <v>0.0545670121095029</v>
      </c>
      <c r="J253" s="16" t="n">
        <f aca="false">(LOG((H253/G253),10))</f>
        <v>4.19139397735784</v>
      </c>
      <c r="K253" s="16" t="n">
        <f aca="false">(LOG(I253/G253,10))</f>
        <v>4.17316558100035</v>
      </c>
      <c r="N253" s="2"/>
      <c r="O253" s="2"/>
      <c r="P253" s="2"/>
    </row>
    <row r="254" customFormat="false" ht="15.75" hidden="false" customHeight="true" outlineLevel="0" collapsed="false">
      <c r="A254" s="2" t="s">
        <v>11769</v>
      </c>
      <c r="B254" s="2" t="s">
        <v>11770</v>
      </c>
      <c r="C254" s="2" t="s">
        <v>11771</v>
      </c>
      <c r="D254" s="10" t="n">
        <v>3.66239002987821E-006</v>
      </c>
      <c r="E254" s="11" t="n">
        <v>0.0569060669408405</v>
      </c>
      <c r="F254" s="12" t="n">
        <v>0.0545670121095029</v>
      </c>
      <c r="G254" s="13" t="n">
        <f aca="false">ABS(D254)</f>
        <v>3.66239002987821E-006</v>
      </c>
      <c r="H254" s="14" t="n">
        <f aca="false">ABS(E254)</f>
        <v>0.0569060669408405</v>
      </c>
      <c r="I254" s="15" t="n">
        <f aca="false">ABS(F254)</f>
        <v>0.0545670121095029</v>
      </c>
      <c r="J254" s="16" t="n">
        <f aca="false">(LOG((H254/G254),10))</f>
        <v>4.19139397735784</v>
      </c>
      <c r="K254" s="16" t="n">
        <f aca="false">(LOG(I254/G254,10))</f>
        <v>4.17316558100035</v>
      </c>
      <c r="N254" s="2"/>
      <c r="O254" s="2"/>
      <c r="P254" s="2"/>
    </row>
    <row r="255" customFormat="false" ht="15.75" hidden="false" customHeight="true" outlineLevel="0" collapsed="false">
      <c r="A255" s="2" t="s">
        <v>11808</v>
      </c>
      <c r="B255" s="2" t="s">
        <v>11809</v>
      </c>
      <c r="C255" s="2" t="s">
        <v>11810</v>
      </c>
      <c r="D255" s="10" t="n">
        <v>1E-200</v>
      </c>
      <c r="E255" s="11" t="n">
        <v>6.00793515891585E-005</v>
      </c>
      <c r="F255" s="12" t="n">
        <v>0.00526443469064444</v>
      </c>
      <c r="G255" s="13" t="n">
        <f aca="false">ABS(D255)</f>
        <v>1E-200</v>
      </c>
      <c r="H255" s="14" t="n">
        <f aca="false">ABS(E255)</f>
        <v>6.00793515891585E-005</v>
      </c>
      <c r="I255" s="15" t="n">
        <f aca="false">ABS(F255)</f>
        <v>0.00526443469064444</v>
      </c>
      <c r="J255" s="16" t="n">
        <f aca="false">(LOG((H255/G255),10))</f>
        <v>195.778725236866</v>
      </c>
      <c r="K255" s="16" t="n">
        <f aca="false">(LOG(I255/G255,10))</f>
        <v>197.721351742299</v>
      </c>
      <c r="N255" s="2"/>
      <c r="O255" s="2"/>
      <c r="P255" s="2"/>
    </row>
    <row r="256" customFormat="false" ht="15.75" hidden="false" customHeight="true" outlineLevel="0" collapsed="false">
      <c r="A256" s="2" t="s">
        <v>11832</v>
      </c>
      <c r="B256" s="2" t="s">
        <v>11833</v>
      </c>
      <c r="C256" s="2" t="s">
        <v>11834</v>
      </c>
      <c r="D256" s="10" t="n">
        <v>-0.0819438845066069</v>
      </c>
      <c r="E256" s="11" t="n">
        <v>-0.464830273140205</v>
      </c>
      <c r="F256" s="12" t="n">
        <v>0.0553546214802415</v>
      </c>
      <c r="G256" s="13" t="n">
        <f aca="false">ABS(D256)</f>
        <v>0.0819438845066069</v>
      </c>
      <c r="H256" s="14" t="n">
        <f aca="false">ABS(E256)</f>
        <v>0.464830273140205</v>
      </c>
      <c r="I256" s="15" t="n">
        <f aca="false">ABS(F256)</f>
        <v>0.0553546214802415</v>
      </c>
      <c r="J256" s="16" t="n">
        <f aca="false">(LOG((H256/G256),10))</f>
        <v>0.75377785712409</v>
      </c>
      <c r="K256" s="16" t="n">
        <f aca="false">(LOG(I256/G256,10))</f>
        <v>-0.170362662236102</v>
      </c>
      <c r="N256" s="2"/>
      <c r="O256" s="2"/>
      <c r="P256" s="2"/>
    </row>
    <row r="257" customFormat="false" ht="15.75" hidden="false" customHeight="true" outlineLevel="0" collapsed="false">
      <c r="A257" s="2" t="s">
        <v>11868</v>
      </c>
      <c r="B257" s="2" t="s">
        <v>11869</v>
      </c>
      <c r="C257" s="2" t="s">
        <v>11870</v>
      </c>
      <c r="D257" s="10" t="n">
        <v>1E-200</v>
      </c>
      <c r="E257" s="11" t="n">
        <v>6.00793515891585E-005</v>
      </c>
      <c r="F257" s="12" t="n">
        <v>0.00526443469064444</v>
      </c>
      <c r="G257" s="13" t="n">
        <f aca="false">ABS(D257)</f>
        <v>1E-200</v>
      </c>
      <c r="H257" s="14" t="n">
        <f aca="false">ABS(E257)</f>
        <v>6.00793515891585E-005</v>
      </c>
      <c r="I257" s="15" t="n">
        <f aca="false">ABS(F257)</f>
        <v>0.00526443469064444</v>
      </c>
      <c r="J257" s="16" t="n">
        <f aca="false">(LOG((H257/G257),10))</f>
        <v>195.778725236866</v>
      </c>
      <c r="K257" s="16" t="n">
        <f aca="false">(LOG(I257/G257,10))</f>
        <v>197.721351742299</v>
      </c>
      <c r="N257" s="2"/>
      <c r="O257" s="2"/>
      <c r="P257" s="2"/>
    </row>
    <row r="258" customFormat="false" ht="15.75" hidden="false" customHeight="true" outlineLevel="0" collapsed="false">
      <c r="A258" s="2" t="s">
        <v>11871</v>
      </c>
      <c r="B258" s="2" t="s">
        <v>11872</v>
      </c>
      <c r="C258" s="2" t="s">
        <v>11873</v>
      </c>
      <c r="D258" s="10" t="n">
        <v>1E-200</v>
      </c>
      <c r="E258" s="11" t="n">
        <v>6.00793515891585E-005</v>
      </c>
      <c r="F258" s="12" t="n">
        <v>0.00526443469064444</v>
      </c>
      <c r="G258" s="13" t="n">
        <f aca="false">ABS(D258)</f>
        <v>1E-200</v>
      </c>
      <c r="H258" s="14" t="n">
        <f aca="false">ABS(E258)</f>
        <v>6.00793515891585E-005</v>
      </c>
      <c r="I258" s="15" t="n">
        <f aca="false">ABS(F258)</f>
        <v>0.00526443469064444</v>
      </c>
      <c r="J258" s="16" t="n">
        <f aca="false">(LOG((H258/G258),10))</f>
        <v>195.778725236866</v>
      </c>
      <c r="K258" s="16" t="n">
        <f aca="false">(LOG(I258/G258,10))</f>
        <v>197.721351742299</v>
      </c>
      <c r="N258" s="2"/>
      <c r="O258" s="2"/>
      <c r="P258" s="2"/>
    </row>
    <row r="259" customFormat="false" ht="15.75" hidden="false" customHeight="true" outlineLevel="0" collapsed="false">
      <c r="A259" s="2" t="s">
        <v>11895</v>
      </c>
      <c r="B259" s="2" t="s">
        <v>11896</v>
      </c>
      <c r="C259" s="2" t="s">
        <v>11897</v>
      </c>
      <c r="D259" s="10" t="n">
        <v>-0.0819438845066069</v>
      </c>
      <c r="E259" s="11" t="n">
        <v>-0.464830273140205</v>
      </c>
      <c r="F259" s="12" t="n">
        <v>0.0553546214802415</v>
      </c>
      <c r="G259" s="13" t="n">
        <f aca="false">ABS(D259)</f>
        <v>0.0819438845066069</v>
      </c>
      <c r="H259" s="14" t="n">
        <f aca="false">ABS(E259)</f>
        <v>0.464830273140205</v>
      </c>
      <c r="I259" s="14" t="n">
        <v>1E-200</v>
      </c>
      <c r="J259" s="16" t="n">
        <f aca="false">(LOG((H259/G259),10))</f>
        <v>0.75377785712409</v>
      </c>
      <c r="K259" s="16" t="n">
        <f aca="false">(LOG(I259/G259,10))</f>
        <v>-198.913516547606</v>
      </c>
      <c r="N259" s="2"/>
      <c r="O259" s="2"/>
      <c r="P259" s="2"/>
    </row>
    <row r="260" customFormat="false" ht="15.75" hidden="false" customHeight="true" outlineLevel="0" collapsed="false">
      <c r="A260" s="2" t="s">
        <v>11987</v>
      </c>
      <c r="B260" s="2" t="s">
        <v>11987</v>
      </c>
      <c r="C260" s="2" t="s">
        <v>11988</v>
      </c>
      <c r="D260" s="10" t="n">
        <v>0.000227146271852115</v>
      </c>
      <c r="E260" s="11" t="n">
        <v>0.174336247599348</v>
      </c>
      <c r="F260" s="12" t="n">
        <v>0.0345247853706423</v>
      </c>
      <c r="G260" s="13" t="n">
        <f aca="false">ABS(D260)</f>
        <v>0.000227146271852115</v>
      </c>
      <c r="H260" s="14" t="n">
        <f aca="false">ABS(E260)</f>
        <v>0.174336247599348</v>
      </c>
      <c r="I260" s="15" t="n">
        <f aca="false">ABS(F260)</f>
        <v>0.0345247853706423</v>
      </c>
      <c r="J260" s="16" t="n">
        <f aca="false">(LOG((H260/G260),10))</f>
        <v>2.88508208088634</v>
      </c>
      <c r="K260" s="16" t="n">
        <f aca="false">(LOG(I260/G260,10))</f>
        <v>2.18182537425035</v>
      </c>
      <c r="N260" s="2"/>
      <c r="O260" s="2"/>
      <c r="P260" s="2"/>
    </row>
    <row r="261" customFormat="false" ht="15.75" hidden="false" customHeight="true" outlineLevel="0" collapsed="false">
      <c r="B261" s="2"/>
      <c r="C261" s="2"/>
      <c r="D261" s="10"/>
      <c r="E261" s="11"/>
      <c r="F261" s="12"/>
      <c r="G261" s="13"/>
      <c r="H261" s="14"/>
      <c r="I261" s="15"/>
      <c r="J261" s="16"/>
      <c r="K261" s="16"/>
      <c r="N261" s="2"/>
      <c r="O261" s="2"/>
      <c r="P261" s="2"/>
    </row>
    <row r="262" customFormat="false" ht="15.75" hidden="false" customHeight="true" outlineLevel="0" collapsed="false">
      <c r="B262" s="2"/>
      <c r="C262" s="2"/>
      <c r="D262" s="10"/>
      <c r="E262" s="11"/>
      <c r="F262" s="12"/>
      <c r="G262" s="13"/>
      <c r="H262" s="14"/>
      <c r="I262" s="15"/>
      <c r="J262" s="16"/>
      <c r="K262" s="16"/>
      <c r="N262" s="2"/>
      <c r="O262" s="2"/>
      <c r="P262" s="2"/>
    </row>
    <row r="263" customFormat="false" ht="15.75" hidden="false" customHeight="true" outlineLevel="0" collapsed="false">
      <c r="B263" s="2"/>
      <c r="C263" s="2"/>
      <c r="D263" s="10"/>
      <c r="E263" s="11"/>
      <c r="F263" s="12"/>
      <c r="G263" s="13"/>
      <c r="H263" s="14"/>
      <c r="I263" s="15"/>
      <c r="J263" s="16"/>
      <c r="K263" s="16"/>
      <c r="N263" s="2"/>
      <c r="O263" s="2"/>
      <c r="P263" s="2"/>
    </row>
    <row r="264" customFormat="false" ht="15.75" hidden="false" customHeight="true" outlineLevel="0" collapsed="false">
      <c r="B264" s="2"/>
      <c r="C264" s="2"/>
      <c r="D264" s="10"/>
      <c r="E264" s="11"/>
      <c r="F264" s="12"/>
      <c r="G264" s="13"/>
      <c r="H264" s="14"/>
      <c r="I264" s="15"/>
      <c r="J264" s="16"/>
      <c r="K264" s="16"/>
      <c r="N264" s="2"/>
      <c r="O264" s="2"/>
      <c r="P264" s="2"/>
    </row>
    <row r="265" customFormat="false" ht="15.75" hidden="false" customHeight="true" outlineLevel="0" collapsed="false">
      <c r="A265" s="2"/>
      <c r="B265" s="2"/>
      <c r="C265" s="2"/>
      <c r="D265" s="10"/>
      <c r="E265" s="11"/>
      <c r="F265" s="12"/>
      <c r="G265" s="13"/>
      <c r="H265" s="14"/>
      <c r="I265" s="15"/>
      <c r="J265" s="16"/>
      <c r="K265" s="16"/>
      <c r="N265" s="2"/>
      <c r="O265" s="2"/>
      <c r="P265" s="2"/>
    </row>
    <row r="266" customFormat="false" ht="15.75" hidden="false" customHeight="true" outlineLevel="0" collapsed="false">
      <c r="A266" s="2"/>
      <c r="B266" s="2"/>
      <c r="C266" s="2"/>
      <c r="D266" s="10"/>
      <c r="E266" s="11"/>
      <c r="F266" s="12"/>
      <c r="G266" s="13"/>
      <c r="H266" s="14"/>
      <c r="I266" s="14"/>
      <c r="J266" s="16"/>
      <c r="K266" s="16"/>
      <c r="N266" s="2"/>
      <c r="O266" s="2"/>
      <c r="P266" s="2"/>
    </row>
    <row r="267" customFormat="false" ht="15.75" hidden="false" customHeight="true" outlineLevel="0" collapsed="false">
      <c r="A267" s="2"/>
      <c r="B267" s="2"/>
      <c r="C267" s="2"/>
      <c r="D267" s="10"/>
      <c r="E267" s="11"/>
      <c r="F267" s="12"/>
      <c r="G267" s="13"/>
      <c r="H267" s="14"/>
      <c r="I267" s="15"/>
      <c r="J267" s="16"/>
      <c r="K267" s="16"/>
      <c r="N267" s="2"/>
      <c r="O267" s="2"/>
      <c r="P267" s="2"/>
    </row>
    <row r="268" customFormat="false" ht="15.75" hidden="false" customHeight="true" outlineLevel="0" collapsed="false">
      <c r="A268" s="2"/>
      <c r="B268" s="2"/>
      <c r="C268" s="2"/>
      <c r="D268" s="10"/>
      <c r="E268" s="11"/>
      <c r="F268" s="12"/>
      <c r="G268" s="13"/>
      <c r="H268" s="14"/>
      <c r="I268" s="15"/>
      <c r="J268" s="16"/>
      <c r="K268" s="16"/>
      <c r="N268" s="2"/>
      <c r="O268" s="2"/>
      <c r="P268" s="2"/>
    </row>
    <row r="269" customFormat="false" ht="15.75" hidden="false" customHeight="true" outlineLevel="0" collapsed="false">
      <c r="A269" s="2"/>
      <c r="B269" s="2"/>
      <c r="C269" s="2"/>
      <c r="D269" s="10"/>
      <c r="E269" s="11"/>
      <c r="F269" s="12"/>
      <c r="G269" s="13"/>
      <c r="H269" s="14"/>
      <c r="I269" s="15"/>
      <c r="J269" s="16"/>
      <c r="K269" s="16"/>
      <c r="N269" s="2"/>
      <c r="O269" s="2"/>
      <c r="P269" s="2"/>
    </row>
    <row r="270" customFormat="false" ht="15.75" hidden="false" customHeight="true" outlineLevel="0" collapsed="false">
      <c r="A270" s="2"/>
      <c r="B270" s="2"/>
      <c r="C270" s="2"/>
      <c r="D270" s="10"/>
      <c r="E270" s="11"/>
      <c r="F270" s="12"/>
      <c r="G270" s="13"/>
      <c r="H270" s="14"/>
      <c r="I270" s="14"/>
      <c r="J270" s="16"/>
      <c r="K270" s="16"/>
      <c r="N270" s="2"/>
      <c r="O270" s="2"/>
      <c r="P270" s="2"/>
    </row>
    <row r="271" customFormat="false" ht="15.75" hidden="false" customHeight="true" outlineLevel="0" collapsed="false">
      <c r="A271" s="2"/>
      <c r="B271" s="2"/>
      <c r="C271" s="2"/>
      <c r="D271" s="10"/>
      <c r="E271" s="11"/>
      <c r="F271" s="12"/>
      <c r="G271" s="13"/>
      <c r="H271" s="14"/>
      <c r="I271" s="15"/>
      <c r="J271" s="16"/>
      <c r="K271" s="16"/>
      <c r="N271" s="2"/>
      <c r="O271" s="2"/>
      <c r="P271" s="2"/>
    </row>
    <row r="272" customFormat="false" ht="15.75" hidden="false" customHeight="true" outlineLevel="0" collapsed="false">
      <c r="A272" s="2"/>
      <c r="B272" s="2"/>
      <c r="C272" s="2"/>
      <c r="D272" s="10"/>
      <c r="E272" s="11"/>
      <c r="F272" s="12"/>
      <c r="G272" s="13"/>
      <c r="H272" s="14"/>
      <c r="I272" s="15"/>
      <c r="J272" s="16"/>
      <c r="K272" s="16"/>
      <c r="N272" s="2"/>
      <c r="O272" s="2"/>
      <c r="P272" s="2"/>
    </row>
    <row r="273" customFormat="false" ht="15.75" hidden="false" customHeight="true" outlineLevel="0" collapsed="false">
      <c r="A273" s="2"/>
      <c r="B273" s="2"/>
      <c r="C273" s="2"/>
      <c r="D273" s="10"/>
      <c r="E273" s="11"/>
      <c r="F273" s="12"/>
      <c r="G273" s="13"/>
      <c r="H273" s="14"/>
      <c r="I273" s="15"/>
      <c r="J273" s="16"/>
      <c r="K273" s="16"/>
      <c r="N273" s="2"/>
      <c r="O273" s="2"/>
      <c r="P273" s="2"/>
    </row>
    <row r="274" customFormat="false" ht="15.75" hidden="false" customHeight="true" outlineLevel="0" collapsed="false">
      <c r="A274" s="2"/>
      <c r="B274" s="2"/>
      <c r="C274" s="2"/>
      <c r="D274" s="10"/>
      <c r="E274" s="11"/>
      <c r="F274" s="12"/>
      <c r="G274" s="13"/>
      <c r="H274" s="14"/>
      <c r="I274" s="14"/>
      <c r="J274" s="16"/>
      <c r="K274" s="16"/>
      <c r="N274" s="2"/>
      <c r="O274" s="2"/>
      <c r="P274" s="2"/>
    </row>
    <row r="275" customFormat="false" ht="15.75" hidden="false" customHeight="true" outlineLevel="0" collapsed="false">
      <c r="A275" s="2"/>
      <c r="B275" s="2"/>
      <c r="C275" s="2"/>
      <c r="D275" s="10"/>
      <c r="E275" s="11"/>
      <c r="F275" s="12"/>
      <c r="G275" s="13"/>
      <c r="H275" s="14"/>
      <c r="I275" s="14"/>
      <c r="J275" s="16"/>
      <c r="K275" s="16"/>
      <c r="N275" s="2"/>
      <c r="O275" s="2"/>
      <c r="P275" s="2"/>
    </row>
    <row r="276" customFormat="false" ht="15.75" hidden="false" customHeight="true" outlineLevel="0" collapsed="false">
      <c r="A276" s="2"/>
      <c r="B276" s="2"/>
      <c r="C276" s="2"/>
      <c r="D276" s="10"/>
      <c r="E276" s="11"/>
      <c r="F276" s="12"/>
      <c r="G276" s="13"/>
      <c r="H276" s="14"/>
      <c r="I276" s="14"/>
      <c r="J276" s="16"/>
      <c r="K276" s="16"/>
      <c r="N276" s="2"/>
      <c r="O276" s="2"/>
      <c r="P276" s="2"/>
    </row>
    <row r="277" customFormat="false" ht="15.75" hidden="false" customHeight="true" outlineLevel="0" collapsed="false">
      <c r="A277" s="2"/>
      <c r="B277" s="2"/>
      <c r="C277" s="2"/>
      <c r="D277" s="10"/>
      <c r="E277" s="11"/>
      <c r="F277" s="12"/>
      <c r="G277" s="13"/>
      <c r="H277" s="14"/>
      <c r="I277" s="14"/>
      <c r="J277" s="16"/>
      <c r="K277" s="16"/>
      <c r="N277" s="2"/>
      <c r="O277" s="2"/>
      <c r="P277" s="2"/>
    </row>
    <row r="278" customFormat="false" ht="15.75" hidden="false" customHeight="true" outlineLevel="0" collapsed="false">
      <c r="A278" s="2"/>
      <c r="B278" s="2"/>
      <c r="C278" s="2"/>
      <c r="D278" s="10"/>
      <c r="E278" s="11"/>
      <c r="F278" s="12"/>
      <c r="G278" s="13"/>
      <c r="H278" s="14"/>
      <c r="I278" s="14"/>
      <c r="J278" s="16"/>
      <c r="K278" s="16"/>
      <c r="N278" s="2"/>
      <c r="O278" s="2"/>
      <c r="P278" s="2"/>
    </row>
    <row r="279" customFormat="false" ht="15.75" hidden="false" customHeight="true" outlineLevel="0" collapsed="false">
      <c r="A279" s="2"/>
      <c r="B279" s="2"/>
      <c r="C279" s="2"/>
      <c r="D279" s="10"/>
      <c r="E279" s="11"/>
      <c r="F279" s="12"/>
      <c r="G279" s="13"/>
      <c r="H279" s="14"/>
      <c r="I279" s="14"/>
      <c r="J279" s="16"/>
      <c r="K279" s="16"/>
      <c r="N279" s="2"/>
      <c r="O279" s="2"/>
      <c r="P279" s="2"/>
    </row>
    <row r="280" customFormat="false" ht="15.75" hidden="false" customHeight="true" outlineLevel="0" collapsed="false">
      <c r="A280" s="2"/>
      <c r="B280" s="2"/>
      <c r="C280" s="2"/>
      <c r="D280" s="10"/>
      <c r="E280" s="11"/>
      <c r="F280" s="12"/>
      <c r="G280" s="13"/>
      <c r="H280" s="14"/>
      <c r="I280" s="15"/>
      <c r="J280" s="16"/>
      <c r="K280" s="16"/>
      <c r="N280" s="2"/>
      <c r="O280" s="2"/>
      <c r="P280" s="2"/>
    </row>
    <row r="281" customFormat="false" ht="15.75" hidden="false" customHeight="true" outlineLevel="0" collapsed="false">
      <c r="A281" s="2"/>
      <c r="B281" s="2"/>
      <c r="C281" s="2"/>
      <c r="D281" s="10"/>
      <c r="E281" s="11"/>
      <c r="F281" s="12"/>
      <c r="G281" s="13"/>
      <c r="H281" s="14"/>
      <c r="I281" s="15"/>
      <c r="J281" s="16"/>
      <c r="K281" s="16"/>
      <c r="N281" s="2"/>
      <c r="O281" s="2"/>
      <c r="P281" s="2"/>
    </row>
    <row r="282" customFormat="false" ht="15.75" hidden="false" customHeight="true" outlineLevel="0" collapsed="false">
      <c r="A282" s="2"/>
      <c r="B282" s="2"/>
      <c r="C282" s="2"/>
      <c r="D282" s="10"/>
      <c r="E282" s="11"/>
      <c r="F282" s="12"/>
      <c r="G282" s="13"/>
      <c r="H282" s="14"/>
      <c r="I282" s="15"/>
      <c r="J282" s="16"/>
      <c r="K282" s="16"/>
      <c r="N282" s="2"/>
      <c r="O282" s="2"/>
      <c r="P282" s="2"/>
    </row>
    <row r="283" customFormat="false" ht="15.75" hidden="false" customHeight="true" outlineLevel="0" collapsed="false">
      <c r="A283" s="2"/>
      <c r="B283" s="2"/>
      <c r="C283" s="2"/>
      <c r="D283" s="10"/>
      <c r="E283" s="11"/>
      <c r="F283" s="12"/>
      <c r="G283" s="13"/>
      <c r="H283" s="14"/>
      <c r="I283" s="15"/>
      <c r="J283" s="16"/>
      <c r="K283" s="16"/>
      <c r="N283" s="2"/>
      <c r="O283" s="2"/>
      <c r="P283" s="2"/>
    </row>
    <row r="284" customFormat="false" ht="15.75" hidden="false" customHeight="true" outlineLevel="0" collapsed="false">
      <c r="A284" s="2"/>
      <c r="B284" s="2"/>
      <c r="C284" s="2"/>
      <c r="D284" s="10"/>
      <c r="E284" s="11"/>
      <c r="F284" s="12"/>
      <c r="G284" s="13"/>
      <c r="H284" s="14"/>
      <c r="I284" s="15"/>
      <c r="J284" s="16"/>
      <c r="K284" s="16"/>
      <c r="N284" s="2"/>
      <c r="O284" s="2"/>
      <c r="P284" s="2"/>
    </row>
    <row r="285" customFormat="false" ht="15.75" hidden="false" customHeight="true" outlineLevel="0" collapsed="false">
      <c r="A285" s="2"/>
      <c r="B285" s="2"/>
      <c r="C285" s="2"/>
      <c r="D285" s="10"/>
      <c r="E285" s="11"/>
      <c r="F285" s="12"/>
      <c r="G285" s="13"/>
      <c r="H285" s="14"/>
      <c r="I285" s="15"/>
      <c r="J285" s="16"/>
      <c r="K285" s="16"/>
      <c r="N285" s="2"/>
      <c r="O285" s="2"/>
      <c r="P285" s="2"/>
    </row>
    <row r="286" customFormat="false" ht="15.75" hidden="false" customHeight="true" outlineLevel="0" collapsed="false">
      <c r="A286" s="2"/>
      <c r="B286" s="2"/>
      <c r="C286" s="2"/>
      <c r="D286" s="10"/>
      <c r="E286" s="11"/>
      <c r="F286" s="12"/>
      <c r="G286" s="13"/>
      <c r="H286" s="14"/>
      <c r="I286" s="15"/>
      <c r="J286" s="16"/>
      <c r="K286" s="16"/>
      <c r="N286" s="2"/>
      <c r="O286" s="2"/>
      <c r="P286" s="2"/>
    </row>
    <row r="287" customFormat="false" ht="15.75" hidden="false" customHeight="true" outlineLevel="0" collapsed="false">
      <c r="A287" s="2"/>
      <c r="B287" s="2"/>
      <c r="C287" s="2"/>
      <c r="D287" s="10"/>
      <c r="E287" s="11"/>
      <c r="F287" s="12"/>
      <c r="G287" s="13"/>
      <c r="H287" s="14"/>
      <c r="I287" s="15"/>
      <c r="J287" s="16"/>
      <c r="K287" s="16"/>
      <c r="N287" s="2"/>
      <c r="O287" s="2"/>
      <c r="P287" s="2"/>
    </row>
    <row r="288" customFormat="false" ht="15.75" hidden="false" customHeight="true" outlineLevel="0" collapsed="false">
      <c r="A288" s="2"/>
      <c r="B288" s="2"/>
      <c r="C288" s="2"/>
      <c r="D288" s="10"/>
      <c r="E288" s="11"/>
      <c r="F288" s="12"/>
      <c r="G288" s="13"/>
      <c r="H288" s="14"/>
      <c r="I288" s="14"/>
      <c r="J288" s="16"/>
      <c r="K288" s="16"/>
      <c r="N288" s="2"/>
      <c r="O288" s="2"/>
      <c r="P288" s="2"/>
    </row>
    <row r="289" customFormat="false" ht="15.75" hidden="false" customHeight="true" outlineLevel="0" collapsed="false">
      <c r="A289" s="2"/>
      <c r="B289" s="2"/>
      <c r="C289" s="2"/>
      <c r="D289" s="10"/>
      <c r="E289" s="11"/>
      <c r="F289" s="12"/>
      <c r="G289" s="13"/>
      <c r="H289" s="14"/>
      <c r="I289" s="15"/>
      <c r="J289" s="16"/>
      <c r="K289" s="16"/>
      <c r="N289" s="2"/>
      <c r="O289" s="2"/>
      <c r="P289" s="2"/>
    </row>
    <row r="290" customFormat="false" ht="15.75" hidden="false" customHeight="true" outlineLevel="0" collapsed="false">
      <c r="A290" s="2"/>
      <c r="B290" s="2"/>
      <c r="C290" s="2"/>
      <c r="D290" s="10"/>
      <c r="E290" s="11"/>
      <c r="F290" s="12"/>
      <c r="G290" s="13"/>
      <c r="H290" s="14"/>
      <c r="I290" s="15"/>
      <c r="J290" s="16"/>
      <c r="K290" s="16"/>
      <c r="N290" s="2"/>
      <c r="O290" s="2"/>
      <c r="P290" s="2"/>
    </row>
    <row r="291" customFormat="false" ht="15.75" hidden="false" customHeight="true" outlineLevel="0" collapsed="false">
      <c r="A291" s="2"/>
      <c r="B291" s="2"/>
      <c r="C291" s="2"/>
      <c r="D291" s="10"/>
      <c r="E291" s="11"/>
      <c r="F291" s="12"/>
      <c r="G291" s="13"/>
      <c r="H291" s="14"/>
      <c r="I291" s="15"/>
      <c r="J291" s="16"/>
      <c r="K291" s="16"/>
      <c r="N291" s="2"/>
      <c r="O291" s="2"/>
      <c r="P291" s="2"/>
    </row>
    <row r="292" customFormat="false" ht="15.75" hidden="false" customHeight="true" outlineLevel="0" collapsed="false">
      <c r="A292" s="2"/>
      <c r="B292" s="2"/>
      <c r="C292" s="2"/>
      <c r="D292" s="10"/>
      <c r="E292" s="11"/>
      <c r="F292" s="12"/>
      <c r="G292" s="13"/>
      <c r="H292" s="14"/>
      <c r="I292" s="15"/>
      <c r="J292" s="16"/>
      <c r="K292" s="16"/>
      <c r="N292" s="2"/>
      <c r="O292" s="2"/>
      <c r="P292" s="2"/>
    </row>
    <row r="293" customFormat="false" ht="15.75" hidden="false" customHeight="true" outlineLevel="0" collapsed="false">
      <c r="A293" s="2"/>
      <c r="B293" s="2"/>
      <c r="C293" s="2"/>
      <c r="D293" s="10"/>
      <c r="E293" s="11"/>
      <c r="F293" s="12"/>
      <c r="G293" s="13"/>
      <c r="H293" s="14"/>
      <c r="I293" s="15"/>
      <c r="J293" s="16"/>
      <c r="K293" s="16"/>
      <c r="N293" s="2"/>
      <c r="O293" s="2"/>
      <c r="P293" s="2"/>
    </row>
    <row r="294" customFormat="false" ht="15.75" hidden="false" customHeight="true" outlineLevel="0" collapsed="false">
      <c r="A294" s="2"/>
      <c r="B294" s="2"/>
      <c r="C294" s="2"/>
      <c r="D294" s="10"/>
      <c r="E294" s="11"/>
      <c r="F294" s="12"/>
      <c r="G294" s="13"/>
      <c r="H294" s="14"/>
      <c r="I294" s="15"/>
      <c r="J294" s="16"/>
      <c r="K294" s="16"/>
      <c r="N294" s="2"/>
      <c r="O294" s="2"/>
      <c r="P294" s="2"/>
    </row>
    <row r="295" customFormat="false" ht="15.75" hidden="false" customHeight="true" outlineLevel="0" collapsed="false">
      <c r="A295" s="2"/>
      <c r="B295" s="2"/>
      <c r="C295" s="2"/>
      <c r="D295" s="10"/>
      <c r="E295" s="11"/>
      <c r="F295" s="12"/>
      <c r="G295" s="13"/>
      <c r="H295" s="14"/>
      <c r="I295" s="15"/>
      <c r="J295" s="16"/>
      <c r="K295" s="16"/>
      <c r="N295" s="2"/>
      <c r="O295" s="2"/>
      <c r="P295" s="2"/>
    </row>
    <row r="296" customFormat="false" ht="15.75" hidden="false" customHeight="true" outlineLevel="0" collapsed="false">
      <c r="A296" s="2"/>
      <c r="B296" s="2"/>
      <c r="C296" s="2"/>
      <c r="D296" s="10"/>
      <c r="E296" s="11"/>
      <c r="F296" s="12"/>
      <c r="G296" s="13"/>
      <c r="H296" s="14"/>
      <c r="I296" s="14"/>
      <c r="J296" s="16"/>
      <c r="K296" s="16"/>
      <c r="N296" s="2"/>
      <c r="O296" s="2"/>
      <c r="P296" s="2"/>
    </row>
    <row r="297" customFormat="false" ht="15.75" hidden="false" customHeight="true" outlineLevel="0" collapsed="false">
      <c r="A297" s="2"/>
      <c r="B297" s="2"/>
      <c r="C297" s="2"/>
      <c r="D297" s="10"/>
      <c r="E297" s="11"/>
      <c r="F297" s="12"/>
      <c r="G297" s="13"/>
      <c r="H297" s="14"/>
      <c r="I297" s="15"/>
      <c r="J297" s="16"/>
      <c r="K297" s="16"/>
      <c r="N297" s="2"/>
      <c r="O297" s="2"/>
      <c r="P297" s="2"/>
    </row>
    <row r="298" customFormat="false" ht="15.75" hidden="false" customHeight="true" outlineLevel="0" collapsed="false">
      <c r="A298" s="2"/>
      <c r="B298" s="2"/>
      <c r="C298" s="2"/>
      <c r="D298" s="10"/>
      <c r="E298" s="11"/>
      <c r="F298" s="12"/>
      <c r="G298" s="13"/>
      <c r="H298" s="14"/>
      <c r="I298" s="15"/>
      <c r="J298" s="16"/>
      <c r="K298" s="16"/>
      <c r="N298" s="2"/>
      <c r="O298" s="2"/>
      <c r="P298" s="2"/>
    </row>
    <row r="299" customFormat="false" ht="15.75" hidden="false" customHeight="true" outlineLevel="0" collapsed="false">
      <c r="A299" s="2"/>
      <c r="B299" s="2"/>
      <c r="C299" s="2"/>
      <c r="D299" s="10"/>
      <c r="E299" s="11"/>
      <c r="F299" s="12"/>
      <c r="G299" s="13"/>
      <c r="H299" s="14"/>
      <c r="I299" s="15"/>
      <c r="J299" s="16"/>
      <c r="K299" s="16"/>
      <c r="N299" s="2"/>
      <c r="O299" s="2"/>
      <c r="P299" s="2"/>
    </row>
    <row r="300" customFormat="false" ht="15.75" hidden="false" customHeight="true" outlineLevel="0" collapsed="false">
      <c r="A300" s="2"/>
      <c r="B300" s="2"/>
      <c r="C300" s="2"/>
      <c r="D300" s="10"/>
      <c r="E300" s="11"/>
      <c r="F300" s="12"/>
      <c r="G300" s="13"/>
      <c r="H300" s="14"/>
      <c r="I300" s="15"/>
      <c r="J300" s="16"/>
      <c r="K300" s="16"/>
      <c r="N300" s="2"/>
      <c r="O300" s="2"/>
      <c r="P300" s="2"/>
    </row>
    <row r="301" customFormat="false" ht="15.75" hidden="false" customHeight="true" outlineLevel="0" collapsed="false">
      <c r="A301" s="2"/>
      <c r="B301" s="2"/>
      <c r="C301" s="2"/>
      <c r="D301" s="10"/>
      <c r="E301" s="11"/>
      <c r="F301" s="12"/>
      <c r="G301" s="13"/>
      <c r="H301" s="14"/>
      <c r="I301" s="15"/>
      <c r="J301" s="16"/>
      <c r="K301" s="16"/>
      <c r="N301" s="2"/>
      <c r="O301" s="2"/>
      <c r="P301" s="2"/>
    </row>
    <row r="302" customFormat="false" ht="15.75" hidden="false" customHeight="true" outlineLevel="0" collapsed="false">
      <c r="A302" s="2"/>
      <c r="B302" s="2"/>
      <c r="C302" s="2"/>
      <c r="D302" s="10"/>
      <c r="E302" s="11"/>
      <c r="F302" s="12"/>
      <c r="G302" s="13"/>
      <c r="H302" s="14"/>
      <c r="I302" s="15"/>
      <c r="J302" s="16"/>
      <c r="K302" s="16"/>
      <c r="N302" s="2"/>
      <c r="O302" s="2"/>
      <c r="P302" s="2"/>
    </row>
    <row r="303" customFormat="false" ht="15.75" hidden="false" customHeight="true" outlineLevel="0" collapsed="false">
      <c r="A303" s="2"/>
      <c r="B303" s="2"/>
      <c r="C303" s="2"/>
      <c r="D303" s="10"/>
      <c r="E303" s="11"/>
      <c r="F303" s="12"/>
      <c r="G303" s="13"/>
      <c r="H303" s="14"/>
      <c r="I303" s="14"/>
      <c r="J303" s="16"/>
      <c r="K303" s="16"/>
      <c r="N303" s="2"/>
      <c r="O303" s="2"/>
      <c r="P303" s="2"/>
    </row>
    <row r="304" customFormat="false" ht="15.75" hidden="false" customHeight="true" outlineLevel="0" collapsed="false">
      <c r="A304" s="2"/>
      <c r="B304" s="2"/>
      <c r="C304" s="2"/>
      <c r="D304" s="10"/>
      <c r="E304" s="11"/>
      <c r="F304" s="12"/>
      <c r="G304" s="13"/>
      <c r="H304" s="14"/>
      <c r="I304" s="15"/>
      <c r="J304" s="16"/>
      <c r="K304" s="16"/>
      <c r="N304" s="2"/>
      <c r="O304" s="2"/>
      <c r="P304" s="2"/>
    </row>
    <row r="305" customFormat="false" ht="15.75" hidden="false" customHeight="true" outlineLevel="0" collapsed="false">
      <c r="A305" s="2"/>
      <c r="B305" s="2"/>
      <c r="C305" s="2"/>
      <c r="D305" s="10"/>
      <c r="E305" s="11"/>
      <c r="F305" s="12"/>
      <c r="G305" s="13"/>
      <c r="H305" s="14"/>
      <c r="I305" s="15"/>
      <c r="J305" s="16"/>
      <c r="K305" s="16"/>
      <c r="N305" s="2"/>
      <c r="O305" s="2"/>
      <c r="P305" s="2"/>
    </row>
    <row r="306" customFormat="false" ht="15.75" hidden="false" customHeight="true" outlineLevel="0" collapsed="false">
      <c r="A306" s="2"/>
      <c r="B306" s="2"/>
      <c r="C306" s="2"/>
      <c r="D306" s="10"/>
      <c r="E306" s="11"/>
      <c r="F306" s="12"/>
      <c r="G306" s="13"/>
      <c r="H306" s="14"/>
      <c r="I306" s="14"/>
      <c r="J306" s="16"/>
      <c r="K306" s="16"/>
      <c r="N306" s="2"/>
      <c r="O306" s="2"/>
      <c r="P306" s="2"/>
    </row>
    <row r="307" customFormat="false" ht="15.75" hidden="false" customHeight="true" outlineLevel="0" collapsed="false">
      <c r="A307" s="2"/>
      <c r="B307" s="2"/>
      <c r="C307" s="2"/>
      <c r="D307" s="10"/>
      <c r="E307" s="11"/>
      <c r="F307" s="12"/>
      <c r="G307" s="13"/>
      <c r="H307" s="14"/>
      <c r="I307" s="15"/>
      <c r="J307" s="16"/>
      <c r="K307" s="16"/>
      <c r="N307" s="2"/>
      <c r="O307" s="2"/>
      <c r="P307" s="2"/>
    </row>
    <row r="308" customFormat="false" ht="15.75" hidden="false" customHeight="true" outlineLevel="0" collapsed="false">
      <c r="A308" s="2"/>
      <c r="B308" s="2"/>
      <c r="C308" s="2"/>
      <c r="D308" s="10"/>
      <c r="E308" s="11"/>
      <c r="F308" s="12"/>
      <c r="G308" s="13"/>
      <c r="H308" s="14"/>
      <c r="I308" s="15"/>
      <c r="J308" s="16"/>
      <c r="K308" s="16"/>
      <c r="N308" s="2"/>
      <c r="O308" s="2"/>
      <c r="P308" s="2"/>
    </row>
    <row r="309" customFormat="false" ht="15.75" hidden="false" customHeight="true" outlineLevel="0" collapsed="false">
      <c r="A309" s="2"/>
      <c r="B309" s="2"/>
      <c r="C309" s="2"/>
      <c r="D309" s="10"/>
      <c r="E309" s="11"/>
      <c r="F309" s="12"/>
      <c r="G309" s="13"/>
      <c r="H309" s="14"/>
      <c r="I309" s="15"/>
      <c r="J309" s="16"/>
      <c r="K309" s="16"/>
      <c r="N309" s="2"/>
      <c r="O309" s="2"/>
      <c r="P309" s="2"/>
    </row>
    <row r="310" customFormat="false" ht="15.75" hidden="false" customHeight="true" outlineLevel="0" collapsed="false">
      <c r="A310" s="2"/>
      <c r="B310" s="2"/>
      <c r="C310" s="2"/>
      <c r="D310" s="10"/>
      <c r="E310" s="11"/>
      <c r="F310" s="12"/>
      <c r="G310" s="13"/>
      <c r="H310" s="14"/>
      <c r="I310" s="15"/>
      <c r="J310" s="16"/>
      <c r="K310" s="16"/>
      <c r="N310" s="2"/>
      <c r="O310" s="2"/>
      <c r="P310" s="2"/>
    </row>
    <row r="311" customFormat="false" ht="15.75" hidden="false" customHeight="true" outlineLevel="0" collapsed="false">
      <c r="A311" s="2"/>
      <c r="B311" s="2"/>
      <c r="C311" s="2"/>
      <c r="D311" s="10"/>
      <c r="E311" s="11"/>
      <c r="F311" s="12"/>
      <c r="G311" s="13"/>
      <c r="H311" s="14"/>
      <c r="I311" s="15"/>
      <c r="J311" s="16"/>
      <c r="K311" s="16"/>
      <c r="N311" s="2"/>
      <c r="O311" s="2"/>
      <c r="P311" s="2"/>
    </row>
    <row r="312" customFormat="false" ht="15.75" hidden="false" customHeight="true" outlineLevel="0" collapsed="false">
      <c r="A312" s="2"/>
      <c r="B312" s="2"/>
      <c r="C312" s="2"/>
      <c r="D312" s="10"/>
      <c r="E312" s="11"/>
      <c r="F312" s="12"/>
      <c r="G312" s="13"/>
      <c r="H312" s="14"/>
      <c r="I312" s="15"/>
      <c r="J312" s="16"/>
      <c r="K312" s="16"/>
      <c r="N312" s="2"/>
      <c r="O312" s="2"/>
      <c r="P312" s="2"/>
    </row>
    <row r="313" customFormat="false" ht="15.75" hidden="false" customHeight="true" outlineLevel="0" collapsed="false">
      <c r="A313" s="2"/>
      <c r="B313" s="2"/>
      <c r="C313" s="2"/>
      <c r="D313" s="10"/>
      <c r="E313" s="11"/>
      <c r="F313" s="12"/>
      <c r="G313" s="13"/>
      <c r="H313" s="14"/>
      <c r="I313" s="15"/>
      <c r="J313" s="16"/>
      <c r="K313" s="16"/>
      <c r="N313" s="2"/>
      <c r="O313" s="2"/>
      <c r="P313" s="2"/>
    </row>
    <row r="314" customFormat="false" ht="15.75" hidden="false" customHeight="true" outlineLevel="0" collapsed="false">
      <c r="A314" s="2"/>
      <c r="B314" s="2"/>
      <c r="C314" s="2"/>
      <c r="D314" s="10"/>
      <c r="E314" s="11"/>
      <c r="F314" s="12"/>
      <c r="G314" s="13"/>
      <c r="H314" s="14"/>
      <c r="I314" s="15"/>
      <c r="J314" s="16"/>
      <c r="K314" s="16"/>
      <c r="N314" s="2"/>
      <c r="O314" s="2"/>
      <c r="P314" s="2"/>
    </row>
    <row r="315" customFormat="false" ht="15.75" hidden="false" customHeight="true" outlineLevel="0" collapsed="false">
      <c r="A315" s="2"/>
      <c r="B315" s="2"/>
      <c r="C315" s="2"/>
      <c r="D315" s="10"/>
      <c r="E315" s="11"/>
      <c r="F315" s="12"/>
      <c r="G315" s="13"/>
      <c r="H315" s="14"/>
      <c r="I315" s="15"/>
      <c r="J315" s="16"/>
      <c r="K315" s="16"/>
      <c r="N315" s="2"/>
      <c r="O315" s="2"/>
      <c r="P315" s="2"/>
    </row>
    <row r="316" customFormat="false" ht="15.75" hidden="false" customHeight="true" outlineLevel="0" collapsed="false">
      <c r="A316" s="2"/>
      <c r="B316" s="2"/>
      <c r="C316" s="2"/>
      <c r="D316" s="10"/>
      <c r="E316" s="11"/>
      <c r="F316" s="12"/>
      <c r="G316" s="13"/>
      <c r="H316" s="14"/>
      <c r="I316" s="15"/>
      <c r="J316" s="16"/>
      <c r="K316" s="16"/>
      <c r="N316" s="2"/>
      <c r="O316" s="2"/>
      <c r="P316" s="2"/>
    </row>
    <row r="317" customFormat="false" ht="15.75" hidden="false" customHeight="true" outlineLevel="0" collapsed="false">
      <c r="A317" s="2"/>
      <c r="B317" s="2"/>
      <c r="C317" s="2"/>
      <c r="D317" s="10"/>
      <c r="E317" s="11"/>
      <c r="F317" s="12"/>
      <c r="G317" s="13"/>
      <c r="H317" s="14"/>
      <c r="I317" s="15"/>
      <c r="J317" s="16"/>
      <c r="K317" s="16"/>
      <c r="N317" s="2"/>
      <c r="O317" s="2"/>
      <c r="P317" s="2"/>
    </row>
    <row r="318" customFormat="false" ht="15.75" hidden="false" customHeight="true" outlineLevel="0" collapsed="false">
      <c r="A318" s="2"/>
      <c r="B318" s="2"/>
      <c r="C318" s="2"/>
      <c r="D318" s="10"/>
      <c r="E318" s="11"/>
      <c r="F318" s="12"/>
      <c r="G318" s="13"/>
      <c r="H318" s="14"/>
      <c r="I318" s="15"/>
      <c r="J318" s="16"/>
      <c r="K318" s="16"/>
      <c r="N318" s="2"/>
      <c r="O318" s="2"/>
      <c r="P318" s="2"/>
    </row>
    <row r="319" customFormat="false" ht="15.75" hidden="false" customHeight="true" outlineLevel="0" collapsed="false">
      <c r="A319" s="2"/>
      <c r="B319" s="2"/>
      <c r="C319" s="2"/>
      <c r="D319" s="10"/>
      <c r="E319" s="11"/>
      <c r="F319" s="12"/>
      <c r="G319" s="13"/>
      <c r="H319" s="14"/>
      <c r="I319" s="15"/>
      <c r="J319" s="16"/>
      <c r="K319" s="16"/>
      <c r="N319" s="2"/>
      <c r="O319" s="2"/>
      <c r="P319" s="2"/>
    </row>
    <row r="320" customFormat="false" ht="15.75" hidden="false" customHeight="true" outlineLevel="0" collapsed="false">
      <c r="A320" s="2"/>
      <c r="B320" s="2"/>
      <c r="C320" s="2"/>
      <c r="D320" s="10"/>
      <c r="E320" s="11"/>
      <c r="F320" s="12"/>
      <c r="G320" s="13"/>
      <c r="H320" s="14"/>
      <c r="I320" s="15"/>
      <c r="J320" s="16"/>
      <c r="K320" s="16"/>
      <c r="N320" s="2"/>
      <c r="O320" s="2"/>
      <c r="P320" s="2"/>
    </row>
    <row r="321" customFormat="false" ht="15.75" hidden="false" customHeight="true" outlineLevel="0" collapsed="false">
      <c r="A321" s="2"/>
      <c r="B321" s="2"/>
      <c r="C321" s="2"/>
      <c r="D321" s="10"/>
      <c r="E321" s="11"/>
      <c r="F321" s="12"/>
      <c r="G321" s="13"/>
      <c r="H321" s="14"/>
      <c r="I321" s="15"/>
      <c r="J321" s="16"/>
      <c r="K321" s="16"/>
      <c r="N321" s="2"/>
      <c r="O321" s="2"/>
      <c r="P321" s="2"/>
    </row>
    <row r="322" customFormat="false" ht="15.75" hidden="false" customHeight="true" outlineLevel="0" collapsed="false">
      <c r="A322" s="2"/>
      <c r="B322" s="2"/>
      <c r="C322" s="2"/>
      <c r="D322" s="10"/>
      <c r="E322" s="11"/>
      <c r="F322" s="12"/>
      <c r="G322" s="13"/>
      <c r="H322" s="14"/>
      <c r="I322" s="15"/>
      <c r="J322" s="16"/>
      <c r="K322" s="16"/>
      <c r="N322" s="2"/>
      <c r="O322" s="2"/>
      <c r="P322" s="2"/>
    </row>
    <row r="323" customFormat="false" ht="15.75" hidden="false" customHeight="true" outlineLevel="0" collapsed="false">
      <c r="A323" s="2"/>
      <c r="B323" s="2"/>
      <c r="C323" s="2"/>
      <c r="D323" s="10"/>
      <c r="E323" s="11"/>
      <c r="F323" s="12"/>
      <c r="G323" s="13"/>
      <c r="H323" s="14"/>
      <c r="I323" s="15"/>
      <c r="J323" s="16"/>
      <c r="K323" s="16"/>
      <c r="N323" s="2"/>
      <c r="O323" s="2"/>
      <c r="P323" s="2"/>
    </row>
    <row r="324" customFormat="false" ht="15.75" hidden="false" customHeight="true" outlineLevel="0" collapsed="false">
      <c r="A324" s="2"/>
      <c r="B324" s="2"/>
      <c r="C324" s="2"/>
      <c r="D324" s="10"/>
      <c r="E324" s="11"/>
      <c r="F324" s="12"/>
      <c r="G324" s="13"/>
      <c r="H324" s="14"/>
      <c r="I324" s="15"/>
      <c r="J324" s="16"/>
      <c r="K324" s="16"/>
      <c r="N324" s="2"/>
      <c r="O324" s="2"/>
      <c r="P324" s="2"/>
    </row>
    <row r="325" customFormat="false" ht="15.75" hidden="false" customHeight="true" outlineLevel="0" collapsed="false">
      <c r="A325" s="2"/>
      <c r="B325" s="2"/>
      <c r="C325" s="2"/>
      <c r="D325" s="10"/>
      <c r="E325" s="11"/>
      <c r="F325" s="12"/>
      <c r="G325" s="13"/>
      <c r="H325" s="14"/>
      <c r="I325" s="15"/>
      <c r="J325" s="16"/>
      <c r="K325" s="16"/>
      <c r="N325" s="2"/>
      <c r="O325" s="2"/>
      <c r="P325" s="2"/>
    </row>
    <row r="326" customFormat="false" ht="15.75" hidden="false" customHeight="true" outlineLevel="0" collapsed="false">
      <c r="A326" s="2"/>
      <c r="B326" s="2"/>
      <c r="C326" s="2"/>
      <c r="D326" s="10"/>
      <c r="E326" s="11"/>
      <c r="F326" s="12"/>
      <c r="G326" s="13"/>
      <c r="H326" s="14"/>
      <c r="I326" s="15"/>
      <c r="J326" s="16"/>
      <c r="K326" s="16"/>
      <c r="N326" s="2"/>
      <c r="O326" s="2"/>
      <c r="P326" s="2"/>
    </row>
    <row r="327" customFormat="false" ht="15.75" hidden="false" customHeight="true" outlineLevel="0" collapsed="false">
      <c r="A327" s="2"/>
      <c r="B327" s="2"/>
      <c r="C327" s="2"/>
      <c r="D327" s="10"/>
      <c r="E327" s="11"/>
      <c r="F327" s="12"/>
      <c r="G327" s="13"/>
      <c r="H327" s="14"/>
      <c r="I327" s="15"/>
      <c r="J327" s="16"/>
      <c r="K327" s="16"/>
      <c r="N327" s="2"/>
      <c r="O327" s="2"/>
      <c r="P327" s="2"/>
    </row>
    <row r="328" customFormat="false" ht="15.75" hidden="false" customHeight="true" outlineLevel="0" collapsed="false">
      <c r="A328" s="2"/>
      <c r="B328" s="2"/>
      <c r="C328" s="2"/>
      <c r="D328" s="10"/>
      <c r="E328" s="11"/>
      <c r="F328" s="12"/>
      <c r="G328" s="13"/>
      <c r="H328" s="14"/>
      <c r="I328" s="15"/>
      <c r="J328" s="16"/>
      <c r="K328" s="16"/>
      <c r="N328" s="2"/>
      <c r="O328" s="2"/>
      <c r="P328" s="2"/>
    </row>
    <row r="329" customFormat="false" ht="15.75" hidden="false" customHeight="true" outlineLevel="0" collapsed="false">
      <c r="A329" s="2"/>
      <c r="B329" s="2"/>
      <c r="C329" s="2"/>
      <c r="D329" s="10"/>
      <c r="E329" s="11"/>
      <c r="F329" s="12"/>
      <c r="G329" s="13"/>
      <c r="H329" s="14"/>
      <c r="I329" s="15"/>
      <c r="J329" s="16"/>
      <c r="K329" s="16"/>
      <c r="N329" s="2"/>
      <c r="O329" s="2"/>
      <c r="P329" s="2"/>
    </row>
    <row r="330" customFormat="false" ht="15.75" hidden="false" customHeight="true" outlineLevel="0" collapsed="false">
      <c r="A330" s="2"/>
      <c r="B330" s="2"/>
      <c r="C330" s="2"/>
      <c r="D330" s="10"/>
      <c r="E330" s="11"/>
      <c r="F330" s="12"/>
      <c r="G330" s="13"/>
      <c r="H330" s="14"/>
      <c r="I330" s="15"/>
      <c r="J330" s="16"/>
      <c r="K330" s="16"/>
      <c r="N330" s="2"/>
      <c r="O330" s="2"/>
      <c r="P330" s="2"/>
    </row>
    <row r="331" customFormat="false" ht="15.75" hidden="false" customHeight="true" outlineLevel="0" collapsed="false">
      <c r="A331" s="2"/>
      <c r="B331" s="2"/>
      <c r="C331" s="2"/>
      <c r="D331" s="10"/>
      <c r="E331" s="11"/>
      <c r="F331" s="12"/>
      <c r="G331" s="13"/>
      <c r="H331" s="14"/>
      <c r="I331" s="15"/>
      <c r="J331" s="16"/>
      <c r="K331" s="16"/>
      <c r="N331" s="2"/>
      <c r="O331" s="2"/>
      <c r="P331" s="2"/>
    </row>
    <row r="332" customFormat="false" ht="15.75" hidden="false" customHeight="true" outlineLevel="0" collapsed="false">
      <c r="A332" s="2"/>
      <c r="B332" s="2"/>
      <c r="C332" s="2"/>
      <c r="D332" s="10"/>
      <c r="E332" s="11"/>
      <c r="F332" s="12"/>
      <c r="G332" s="13"/>
      <c r="H332" s="14"/>
      <c r="I332" s="15"/>
      <c r="J332" s="16"/>
      <c r="K332" s="16"/>
      <c r="N332" s="2"/>
      <c r="O332" s="2"/>
      <c r="P332" s="2"/>
    </row>
    <row r="333" customFormat="false" ht="15.75" hidden="false" customHeight="true" outlineLevel="0" collapsed="false">
      <c r="A333" s="2"/>
      <c r="B333" s="2"/>
      <c r="C333" s="2"/>
      <c r="D333" s="10"/>
      <c r="E333" s="11"/>
      <c r="F333" s="12"/>
      <c r="G333" s="13"/>
      <c r="H333" s="14"/>
      <c r="I333" s="15"/>
      <c r="J333" s="16"/>
      <c r="K333" s="16"/>
      <c r="N333" s="2"/>
      <c r="O333" s="2"/>
      <c r="P333" s="2"/>
    </row>
    <row r="334" customFormat="false" ht="15.75" hidden="false" customHeight="true" outlineLevel="0" collapsed="false">
      <c r="A334" s="2"/>
      <c r="B334" s="2"/>
      <c r="C334" s="2"/>
      <c r="D334" s="10"/>
      <c r="E334" s="11"/>
      <c r="F334" s="12"/>
      <c r="G334" s="13"/>
      <c r="H334" s="14"/>
      <c r="I334" s="15"/>
      <c r="J334" s="16"/>
      <c r="K334" s="16"/>
      <c r="N334" s="2"/>
      <c r="O334" s="2"/>
      <c r="P334" s="2"/>
    </row>
    <row r="335" customFormat="false" ht="15.75" hidden="false" customHeight="true" outlineLevel="0" collapsed="false">
      <c r="A335" s="2"/>
      <c r="B335" s="2"/>
      <c r="C335" s="2"/>
      <c r="D335" s="10"/>
      <c r="E335" s="11"/>
      <c r="F335" s="12"/>
      <c r="G335" s="13"/>
      <c r="H335" s="14"/>
      <c r="I335" s="15"/>
      <c r="J335" s="16"/>
      <c r="K335" s="16"/>
      <c r="N335" s="2"/>
      <c r="O335" s="2"/>
      <c r="P335" s="2"/>
    </row>
    <row r="336" customFormat="false" ht="15.75" hidden="false" customHeight="true" outlineLevel="0" collapsed="false">
      <c r="A336" s="2"/>
      <c r="B336" s="2"/>
      <c r="C336" s="2"/>
      <c r="D336" s="10"/>
      <c r="E336" s="11"/>
      <c r="F336" s="12"/>
      <c r="G336" s="13"/>
      <c r="H336" s="14"/>
      <c r="I336" s="15"/>
      <c r="J336" s="16"/>
      <c r="K336" s="16"/>
      <c r="N336" s="2"/>
      <c r="O336" s="2"/>
      <c r="P336" s="2"/>
    </row>
    <row r="337" customFormat="false" ht="15.75" hidden="false" customHeight="true" outlineLevel="0" collapsed="false">
      <c r="A337" s="2"/>
      <c r="B337" s="2"/>
      <c r="C337" s="2"/>
      <c r="D337" s="10"/>
      <c r="E337" s="11"/>
      <c r="F337" s="12"/>
      <c r="G337" s="13"/>
      <c r="H337" s="14"/>
      <c r="I337" s="15"/>
      <c r="J337" s="16"/>
      <c r="K337" s="16"/>
      <c r="N337" s="2"/>
      <c r="O337" s="2"/>
      <c r="P337" s="2"/>
    </row>
    <row r="338" customFormat="false" ht="15.75" hidden="false" customHeight="true" outlineLevel="0" collapsed="false">
      <c r="A338" s="2"/>
      <c r="B338" s="2"/>
      <c r="C338" s="2"/>
      <c r="D338" s="10"/>
      <c r="E338" s="11"/>
      <c r="F338" s="12"/>
      <c r="G338" s="13"/>
      <c r="H338" s="14"/>
      <c r="I338" s="15"/>
      <c r="J338" s="16"/>
      <c r="K338" s="16"/>
      <c r="N338" s="2"/>
      <c r="O338" s="2"/>
      <c r="P338" s="2"/>
    </row>
    <row r="339" customFormat="false" ht="15.75" hidden="false" customHeight="true" outlineLevel="0" collapsed="false">
      <c r="A339" s="2"/>
      <c r="B339" s="2"/>
      <c r="C339" s="2"/>
      <c r="D339" s="10"/>
      <c r="E339" s="11"/>
      <c r="F339" s="12"/>
      <c r="G339" s="13"/>
      <c r="H339" s="14"/>
      <c r="I339" s="15"/>
      <c r="J339" s="16"/>
      <c r="K339" s="16"/>
      <c r="N339" s="2"/>
      <c r="O339" s="2"/>
      <c r="P339" s="2"/>
    </row>
    <row r="340" customFormat="false" ht="15.75" hidden="false" customHeight="true" outlineLevel="0" collapsed="false">
      <c r="A340" s="2"/>
      <c r="B340" s="2"/>
      <c r="C340" s="2"/>
      <c r="D340" s="10"/>
      <c r="E340" s="11"/>
      <c r="F340" s="12"/>
      <c r="G340" s="13"/>
      <c r="H340" s="14"/>
      <c r="I340" s="15"/>
      <c r="J340" s="16"/>
      <c r="K340" s="16"/>
      <c r="N340" s="2"/>
      <c r="O340" s="2"/>
      <c r="P340" s="2"/>
    </row>
    <row r="341" customFormat="false" ht="15.75" hidden="false" customHeight="true" outlineLevel="0" collapsed="false">
      <c r="A341" s="2"/>
      <c r="B341" s="2"/>
      <c r="C341" s="2"/>
      <c r="D341" s="10"/>
      <c r="E341" s="11"/>
      <c r="F341" s="12"/>
      <c r="G341" s="13"/>
      <c r="H341" s="14"/>
      <c r="I341" s="15"/>
      <c r="J341" s="16"/>
      <c r="K341" s="16"/>
      <c r="N341" s="2"/>
      <c r="O341" s="2"/>
      <c r="P341" s="2"/>
    </row>
    <row r="342" customFormat="false" ht="15.75" hidden="false" customHeight="true" outlineLevel="0" collapsed="false">
      <c r="A342" s="2"/>
      <c r="B342" s="2"/>
      <c r="C342" s="2"/>
      <c r="D342" s="10"/>
      <c r="E342" s="11"/>
      <c r="F342" s="12"/>
      <c r="G342" s="13"/>
      <c r="H342" s="14"/>
      <c r="I342" s="15"/>
      <c r="J342" s="16"/>
      <c r="K342" s="16"/>
      <c r="N342" s="2"/>
      <c r="O342" s="2"/>
      <c r="P342" s="2"/>
    </row>
    <row r="343" customFormat="false" ht="15.75" hidden="false" customHeight="true" outlineLevel="0" collapsed="false">
      <c r="A343" s="2"/>
      <c r="B343" s="2"/>
      <c r="C343" s="2"/>
      <c r="D343" s="10"/>
      <c r="E343" s="11"/>
      <c r="F343" s="12"/>
      <c r="G343" s="13"/>
      <c r="H343" s="14"/>
      <c r="I343" s="14"/>
      <c r="J343" s="16"/>
      <c r="K343" s="16"/>
      <c r="N343" s="2"/>
      <c r="O343" s="2"/>
      <c r="P343" s="2"/>
    </row>
    <row r="344" customFormat="false" ht="15.75" hidden="false" customHeight="true" outlineLevel="0" collapsed="false">
      <c r="A344" s="2"/>
      <c r="B344" s="2"/>
      <c r="C344" s="2"/>
      <c r="D344" s="10"/>
      <c r="E344" s="11"/>
      <c r="F344" s="12"/>
      <c r="G344" s="13"/>
      <c r="H344" s="14"/>
      <c r="I344" s="14"/>
      <c r="J344" s="16"/>
      <c r="K344" s="16"/>
      <c r="N344" s="2"/>
      <c r="O344" s="2"/>
      <c r="P344" s="2"/>
    </row>
    <row r="345" customFormat="false" ht="15.75" hidden="false" customHeight="true" outlineLevel="0" collapsed="false">
      <c r="A345" s="2"/>
      <c r="B345" s="2"/>
      <c r="C345" s="2"/>
      <c r="D345" s="10"/>
      <c r="E345" s="11"/>
      <c r="F345" s="12"/>
      <c r="G345" s="13"/>
      <c r="H345" s="14"/>
      <c r="I345" s="14"/>
      <c r="J345" s="16"/>
      <c r="K345" s="16"/>
      <c r="N345" s="2"/>
      <c r="O345" s="2"/>
      <c r="P345" s="2"/>
    </row>
    <row r="346" customFormat="false" ht="15.75" hidden="false" customHeight="true" outlineLevel="0" collapsed="false">
      <c r="A346" s="2"/>
      <c r="B346" s="2"/>
      <c r="C346" s="2"/>
      <c r="D346" s="10"/>
      <c r="E346" s="11"/>
      <c r="F346" s="12"/>
      <c r="G346" s="13"/>
      <c r="H346" s="14"/>
      <c r="I346" s="14"/>
      <c r="J346" s="16"/>
      <c r="K346" s="16"/>
      <c r="N346" s="2"/>
      <c r="O346" s="2"/>
      <c r="P346" s="2"/>
    </row>
    <row r="347" customFormat="false" ht="15.75" hidden="false" customHeight="true" outlineLevel="0" collapsed="false">
      <c r="A347" s="2"/>
      <c r="B347" s="2"/>
      <c r="C347" s="2"/>
      <c r="D347" s="10"/>
      <c r="E347" s="11"/>
      <c r="F347" s="12"/>
      <c r="G347" s="13"/>
      <c r="H347" s="14"/>
      <c r="I347" s="14"/>
      <c r="J347" s="16"/>
      <c r="K347" s="16"/>
      <c r="N347" s="2"/>
      <c r="O347" s="2"/>
      <c r="P347" s="2"/>
    </row>
    <row r="348" customFormat="false" ht="15.75" hidden="false" customHeight="true" outlineLevel="0" collapsed="false">
      <c r="A348" s="2"/>
      <c r="B348" s="2"/>
      <c r="C348" s="2"/>
      <c r="D348" s="10"/>
      <c r="E348" s="11"/>
      <c r="F348" s="12"/>
      <c r="G348" s="13"/>
      <c r="H348" s="14"/>
      <c r="I348" s="14"/>
      <c r="J348" s="16"/>
      <c r="K348" s="16"/>
      <c r="N348" s="2"/>
      <c r="O348" s="2"/>
      <c r="P348" s="2"/>
    </row>
    <row r="349" customFormat="false" ht="15.75" hidden="false" customHeight="true" outlineLevel="0" collapsed="false">
      <c r="A349" s="2"/>
      <c r="B349" s="2"/>
      <c r="C349" s="2"/>
      <c r="D349" s="10"/>
      <c r="E349" s="11"/>
      <c r="F349" s="12"/>
      <c r="G349" s="13"/>
      <c r="H349" s="14"/>
      <c r="I349" s="14"/>
      <c r="J349" s="16"/>
      <c r="K349" s="16"/>
      <c r="N349" s="2"/>
      <c r="O349" s="2"/>
      <c r="P349" s="2"/>
    </row>
    <row r="350" customFormat="false" ht="15.75" hidden="false" customHeight="true" outlineLevel="0" collapsed="false">
      <c r="A350" s="2"/>
      <c r="B350" s="2"/>
      <c r="C350" s="2"/>
      <c r="D350" s="10"/>
      <c r="E350" s="11"/>
      <c r="F350" s="12"/>
      <c r="G350" s="13"/>
      <c r="H350" s="14"/>
      <c r="I350" s="14"/>
      <c r="J350" s="16"/>
      <c r="K350" s="16"/>
      <c r="N350" s="2"/>
      <c r="O350" s="2"/>
      <c r="P350" s="2"/>
    </row>
    <row r="351" customFormat="false" ht="15.75" hidden="false" customHeight="true" outlineLevel="0" collapsed="false">
      <c r="A351" s="2"/>
      <c r="B351" s="2"/>
      <c r="C351" s="2"/>
      <c r="D351" s="10"/>
      <c r="E351" s="11"/>
      <c r="F351" s="12"/>
      <c r="G351" s="13"/>
      <c r="H351" s="14"/>
      <c r="I351" s="14"/>
      <c r="J351" s="16"/>
      <c r="K351" s="16"/>
      <c r="N351" s="2"/>
      <c r="O351" s="2"/>
      <c r="P351" s="2"/>
    </row>
    <row r="352" customFormat="false" ht="15.75" hidden="false" customHeight="true" outlineLevel="0" collapsed="false">
      <c r="A352" s="2"/>
      <c r="B352" s="2"/>
      <c r="C352" s="2"/>
      <c r="D352" s="10"/>
      <c r="E352" s="11"/>
      <c r="F352" s="12"/>
      <c r="G352" s="13"/>
      <c r="H352" s="14"/>
      <c r="I352" s="14"/>
      <c r="J352" s="16"/>
      <c r="K352" s="16"/>
      <c r="N352" s="2"/>
      <c r="O352" s="2"/>
      <c r="P352" s="2"/>
    </row>
    <row r="353" customFormat="false" ht="15.75" hidden="false" customHeight="true" outlineLevel="0" collapsed="false">
      <c r="A353" s="2"/>
      <c r="B353" s="2"/>
      <c r="C353" s="2"/>
      <c r="D353" s="10"/>
      <c r="E353" s="11"/>
      <c r="F353" s="12"/>
      <c r="G353" s="13"/>
      <c r="H353" s="14"/>
      <c r="I353" s="15"/>
      <c r="J353" s="16"/>
      <c r="K353" s="16"/>
      <c r="N353" s="2"/>
      <c r="O353" s="2"/>
      <c r="P353" s="2"/>
    </row>
    <row r="354" customFormat="false" ht="15.75" hidden="false" customHeight="true" outlineLevel="0" collapsed="false">
      <c r="A354" s="2"/>
      <c r="B354" s="2"/>
      <c r="C354" s="2"/>
      <c r="D354" s="10"/>
      <c r="E354" s="11"/>
      <c r="F354" s="12"/>
      <c r="G354" s="13"/>
      <c r="H354" s="14"/>
      <c r="I354" s="15"/>
      <c r="J354" s="16"/>
      <c r="K354" s="16"/>
      <c r="N354" s="2"/>
      <c r="O354" s="2"/>
      <c r="P354" s="2"/>
    </row>
    <row r="355" customFormat="false" ht="15.75" hidden="false" customHeight="true" outlineLevel="0" collapsed="false">
      <c r="A355" s="2"/>
      <c r="B355" s="2"/>
      <c r="C355" s="2"/>
      <c r="D355" s="10"/>
      <c r="E355" s="11"/>
      <c r="F355" s="12"/>
      <c r="G355" s="13"/>
      <c r="H355" s="14"/>
      <c r="I355" s="15"/>
      <c r="J355" s="16"/>
      <c r="K355" s="16"/>
      <c r="N355" s="2"/>
      <c r="O355" s="2"/>
      <c r="P355" s="2"/>
    </row>
    <row r="356" customFormat="false" ht="15.75" hidden="false" customHeight="true" outlineLevel="0" collapsed="false">
      <c r="A356" s="2"/>
      <c r="B356" s="2"/>
      <c r="C356" s="2"/>
      <c r="D356" s="10"/>
      <c r="E356" s="11"/>
      <c r="F356" s="12"/>
      <c r="G356" s="13"/>
      <c r="H356" s="14"/>
      <c r="I356" s="15"/>
      <c r="J356" s="16"/>
      <c r="K356" s="16"/>
      <c r="N356" s="2"/>
      <c r="O356" s="2"/>
      <c r="P356" s="2"/>
    </row>
    <row r="357" customFormat="false" ht="15.75" hidden="false" customHeight="true" outlineLevel="0" collapsed="false">
      <c r="A357" s="2"/>
      <c r="B357" s="2"/>
      <c r="C357" s="2"/>
      <c r="D357" s="10"/>
      <c r="E357" s="11"/>
      <c r="F357" s="12"/>
      <c r="G357" s="13"/>
      <c r="H357" s="14"/>
      <c r="I357" s="15"/>
      <c r="J357" s="16"/>
      <c r="K357" s="16"/>
      <c r="N357" s="2"/>
      <c r="O357" s="2"/>
      <c r="P357" s="2"/>
    </row>
    <row r="358" customFormat="false" ht="15.75" hidden="false" customHeight="true" outlineLevel="0" collapsed="false">
      <c r="A358" s="2"/>
      <c r="B358" s="2"/>
      <c r="C358" s="2"/>
      <c r="D358" s="10"/>
      <c r="E358" s="11"/>
      <c r="F358" s="12"/>
      <c r="G358" s="13"/>
      <c r="H358" s="14"/>
      <c r="I358" s="15"/>
      <c r="J358" s="16"/>
      <c r="K358" s="16"/>
      <c r="N358" s="2"/>
      <c r="O358" s="2"/>
      <c r="P358" s="2"/>
    </row>
    <row r="359" customFormat="false" ht="15.75" hidden="false" customHeight="true" outlineLevel="0" collapsed="false">
      <c r="A359" s="2"/>
      <c r="B359" s="2"/>
      <c r="C359" s="2"/>
      <c r="D359" s="10"/>
      <c r="E359" s="11"/>
      <c r="F359" s="12"/>
      <c r="G359" s="13"/>
      <c r="H359" s="14"/>
      <c r="I359" s="15"/>
      <c r="J359" s="16"/>
      <c r="K359" s="16"/>
      <c r="N359" s="2"/>
      <c r="O359" s="2"/>
      <c r="P359" s="2"/>
    </row>
    <row r="360" customFormat="false" ht="15.75" hidden="false" customHeight="true" outlineLevel="0" collapsed="false">
      <c r="A360" s="2"/>
      <c r="B360" s="2"/>
      <c r="C360" s="2"/>
      <c r="D360" s="10"/>
      <c r="E360" s="11"/>
      <c r="F360" s="12"/>
      <c r="G360" s="13"/>
      <c r="H360" s="14"/>
      <c r="I360" s="14"/>
      <c r="J360" s="16"/>
      <c r="K360" s="16"/>
      <c r="N360" s="2"/>
      <c r="O360" s="2"/>
      <c r="P360" s="2"/>
    </row>
    <row r="361" customFormat="false" ht="15.75" hidden="false" customHeight="true" outlineLevel="0" collapsed="false">
      <c r="A361" s="2"/>
      <c r="B361" s="2"/>
      <c r="C361" s="2"/>
      <c r="D361" s="10"/>
      <c r="E361" s="11"/>
      <c r="F361" s="12"/>
      <c r="G361" s="13"/>
      <c r="H361" s="14"/>
      <c r="I361" s="15"/>
      <c r="J361" s="16"/>
      <c r="K361" s="16"/>
      <c r="N361" s="2"/>
      <c r="O361" s="2"/>
      <c r="P361" s="2"/>
    </row>
    <row r="362" customFormat="false" ht="15.75" hidden="false" customHeight="true" outlineLevel="0" collapsed="false">
      <c r="A362" s="2"/>
      <c r="B362" s="2"/>
      <c r="C362" s="2"/>
      <c r="D362" s="10"/>
      <c r="E362" s="11"/>
      <c r="F362" s="12"/>
      <c r="G362" s="13"/>
      <c r="H362" s="14"/>
      <c r="I362" s="15"/>
      <c r="J362" s="16"/>
      <c r="K362" s="16"/>
      <c r="N362" s="2"/>
      <c r="O362" s="2"/>
      <c r="P362" s="2"/>
    </row>
    <row r="363" customFormat="false" ht="15.75" hidden="false" customHeight="true" outlineLevel="0" collapsed="false">
      <c r="A363" s="2"/>
      <c r="B363" s="2"/>
      <c r="C363" s="2"/>
      <c r="D363" s="10"/>
      <c r="E363" s="11"/>
      <c r="F363" s="12"/>
      <c r="G363" s="13"/>
      <c r="H363" s="14"/>
      <c r="I363" s="15"/>
      <c r="J363" s="16"/>
      <c r="K363" s="16"/>
      <c r="N363" s="2"/>
      <c r="O363" s="2"/>
      <c r="P363" s="2"/>
    </row>
    <row r="364" customFormat="false" ht="15.75" hidden="false" customHeight="true" outlineLevel="0" collapsed="false">
      <c r="A364" s="2"/>
      <c r="B364" s="2"/>
      <c r="C364" s="2"/>
      <c r="D364" s="10"/>
      <c r="E364" s="11"/>
      <c r="F364" s="12"/>
      <c r="G364" s="13"/>
      <c r="H364" s="14"/>
      <c r="I364" s="15"/>
      <c r="J364" s="16"/>
      <c r="K364" s="16"/>
      <c r="N364" s="2"/>
      <c r="O364" s="2"/>
      <c r="P364" s="2"/>
    </row>
    <row r="365" customFormat="false" ht="15.75" hidden="false" customHeight="true" outlineLevel="0" collapsed="false">
      <c r="A365" s="2"/>
      <c r="B365" s="2"/>
      <c r="C365" s="2"/>
      <c r="D365" s="10"/>
      <c r="E365" s="11"/>
      <c r="F365" s="12"/>
      <c r="G365" s="13"/>
      <c r="H365" s="14"/>
      <c r="I365" s="14"/>
      <c r="J365" s="16"/>
      <c r="K365" s="16"/>
      <c r="N365" s="2"/>
      <c r="O365" s="2"/>
      <c r="P365" s="2"/>
    </row>
    <row r="366" customFormat="false" ht="15.75" hidden="false" customHeight="true" outlineLevel="0" collapsed="false">
      <c r="A366" s="2"/>
      <c r="B366" s="2"/>
      <c r="C366" s="2"/>
      <c r="D366" s="10"/>
      <c r="E366" s="11"/>
      <c r="F366" s="12"/>
      <c r="G366" s="13"/>
      <c r="H366" s="14"/>
      <c r="I366" s="15"/>
      <c r="J366" s="16"/>
      <c r="K366" s="16"/>
      <c r="N366" s="2"/>
      <c r="O366" s="2"/>
      <c r="P366" s="2"/>
    </row>
    <row r="367" customFormat="false" ht="15.75" hidden="false" customHeight="true" outlineLevel="0" collapsed="false">
      <c r="A367" s="2"/>
      <c r="B367" s="2"/>
      <c r="C367" s="2"/>
      <c r="D367" s="10"/>
      <c r="E367" s="11"/>
      <c r="F367" s="12"/>
      <c r="G367" s="13"/>
      <c r="H367" s="14"/>
      <c r="I367" s="15"/>
      <c r="J367" s="16"/>
      <c r="K367" s="16"/>
      <c r="N367" s="2"/>
      <c r="O367" s="2"/>
      <c r="P367" s="2"/>
    </row>
    <row r="368" customFormat="false" ht="15.75" hidden="false" customHeight="true" outlineLevel="0" collapsed="false">
      <c r="A368" s="2"/>
      <c r="B368" s="2"/>
      <c r="C368" s="2"/>
      <c r="D368" s="10"/>
      <c r="E368" s="11"/>
      <c r="F368" s="12"/>
      <c r="G368" s="13"/>
      <c r="H368" s="14"/>
      <c r="I368" s="15"/>
      <c r="J368" s="16"/>
      <c r="K368" s="16"/>
      <c r="N368" s="2"/>
      <c r="O368" s="2"/>
      <c r="P368" s="2"/>
    </row>
    <row r="369" customFormat="false" ht="15.75" hidden="false" customHeight="true" outlineLevel="0" collapsed="false">
      <c r="A369" s="2"/>
      <c r="B369" s="2"/>
      <c r="C369" s="2"/>
      <c r="D369" s="10"/>
      <c r="E369" s="11"/>
      <c r="F369" s="12"/>
      <c r="G369" s="13"/>
      <c r="H369" s="14"/>
      <c r="I369" s="15"/>
      <c r="J369" s="16"/>
      <c r="K369" s="16"/>
      <c r="N369" s="2"/>
      <c r="O369" s="2"/>
      <c r="P369" s="2"/>
    </row>
    <row r="370" customFormat="false" ht="15.75" hidden="false" customHeight="true" outlineLevel="0" collapsed="false">
      <c r="A370" s="2"/>
      <c r="B370" s="2"/>
      <c r="C370" s="2"/>
      <c r="D370" s="10"/>
      <c r="E370" s="11"/>
      <c r="F370" s="12"/>
      <c r="G370" s="13"/>
      <c r="H370" s="14"/>
      <c r="I370" s="15"/>
      <c r="J370" s="16"/>
      <c r="K370" s="16"/>
      <c r="N370" s="2"/>
      <c r="O370" s="2"/>
      <c r="P370" s="2"/>
    </row>
    <row r="371" customFormat="false" ht="15.75" hidden="false" customHeight="true" outlineLevel="0" collapsed="false">
      <c r="A371" s="2"/>
      <c r="B371" s="2"/>
      <c r="C371" s="2"/>
      <c r="D371" s="10"/>
      <c r="E371" s="11"/>
      <c r="F371" s="12"/>
      <c r="G371" s="13"/>
      <c r="H371" s="14"/>
      <c r="I371" s="15"/>
      <c r="J371" s="16"/>
      <c r="K371" s="16"/>
      <c r="N371" s="2"/>
      <c r="O371" s="2"/>
      <c r="P371" s="2"/>
    </row>
    <row r="372" customFormat="false" ht="15.75" hidden="false" customHeight="true" outlineLevel="0" collapsed="false">
      <c r="A372" s="2"/>
      <c r="B372" s="2"/>
      <c r="C372" s="2"/>
      <c r="D372" s="10"/>
      <c r="E372" s="11"/>
      <c r="F372" s="12"/>
      <c r="G372" s="13"/>
      <c r="H372" s="14"/>
      <c r="I372" s="15"/>
      <c r="J372" s="16"/>
      <c r="K372" s="16"/>
      <c r="N372" s="2"/>
      <c r="O372" s="2"/>
      <c r="P372" s="2"/>
    </row>
    <row r="373" customFormat="false" ht="15.75" hidden="false" customHeight="true" outlineLevel="0" collapsed="false">
      <c r="A373" s="2"/>
      <c r="B373" s="2"/>
      <c r="C373" s="2"/>
      <c r="D373" s="10"/>
      <c r="E373" s="11"/>
      <c r="F373" s="12"/>
      <c r="G373" s="13"/>
      <c r="H373" s="14"/>
      <c r="I373" s="15"/>
      <c r="J373" s="16"/>
      <c r="K373" s="16"/>
      <c r="N373" s="2"/>
      <c r="O373" s="2"/>
      <c r="P373" s="2"/>
    </row>
    <row r="374" customFormat="false" ht="15.75" hidden="false" customHeight="true" outlineLevel="0" collapsed="false">
      <c r="A374" s="2"/>
      <c r="B374" s="2"/>
      <c r="C374" s="2"/>
      <c r="D374" s="10"/>
      <c r="E374" s="11"/>
      <c r="F374" s="12"/>
      <c r="G374" s="13"/>
      <c r="H374" s="14"/>
      <c r="I374" s="15"/>
      <c r="J374" s="16"/>
      <c r="K374" s="16"/>
      <c r="N374" s="2"/>
      <c r="O374" s="2"/>
      <c r="P374" s="2"/>
    </row>
    <row r="375" customFormat="false" ht="15.75" hidden="false" customHeight="true" outlineLevel="0" collapsed="false">
      <c r="A375" s="2"/>
      <c r="B375" s="2"/>
      <c r="C375" s="2"/>
      <c r="D375" s="10"/>
      <c r="E375" s="11"/>
      <c r="F375" s="12"/>
      <c r="G375" s="13"/>
      <c r="H375" s="14"/>
      <c r="I375" s="15"/>
      <c r="J375" s="16"/>
      <c r="K375" s="16"/>
      <c r="N375" s="2"/>
      <c r="O375" s="2"/>
      <c r="P375" s="2"/>
    </row>
    <row r="376" customFormat="false" ht="15.75" hidden="false" customHeight="true" outlineLevel="0" collapsed="false">
      <c r="A376" s="2"/>
      <c r="B376" s="2"/>
      <c r="C376" s="2"/>
      <c r="D376" s="10"/>
      <c r="E376" s="11"/>
      <c r="F376" s="12"/>
      <c r="G376" s="13"/>
      <c r="H376" s="14"/>
      <c r="I376" s="15"/>
      <c r="J376" s="16"/>
      <c r="K376" s="16"/>
      <c r="N376" s="2"/>
      <c r="O376" s="2"/>
      <c r="P376" s="2"/>
    </row>
    <row r="377" customFormat="false" ht="15.75" hidden="false" customHeight="true" outlineLevel="0" collapsed="false">
      <c r="A377" s="2"/>
      <c r="B377" s="2"/>
      <c r="C377" s="2"/>
      <c r="D377" s="10"/>
      <c r="E377" s="11"/>
      <c r="F377" s="12"/>
      <c r="G377" s="13"/>
      <c r="H377" s="14"/>
      <c r="I377" s="15"/>
      <c r="J377" s="16"/>
      <c r="K377" s="16"/>
      <c r="N377" s="2"/>
      <c r="O377" s="2"/>
      <c r="P377" s="2"/>
    </row>
    <row r="378" customFormat="false" ht="15.75" hidden="false" customHeight="true" outlineLevel="0" collapsed="false">
      <c r="A378" s="2"/>
      <c r="B378" s="2"/>
      <c r="C378" s="2"/>
      <c r="D378" s="10"/>
      <c r="E378" s="11"/>
      <c r="F378" s="12"/>
      <c r="G378" s="13"/>
      <c r="H378" s="14"/>
      <c r="I378" s="15"/>
      <c r="J378" s="16"/>
      <c r="K378" s="16"/>
      <c r="N378" s="2"/>
      <c r="O378" s="2"/>
      <c r="P378" s="2"/>
    </row>
    <row r="379" customFormat="false" ht="15.75" hidden="false" customHeight="true" outlineLevel="0" collapsed="false">
      <c r="A379" s="2"/>
      <c r="B379" s="2"/>
      <c r="C379" s="2"/>
      <c r="D379" s="10"/>
      <c r="E379" s="11"/>
      <c r="F379" s="12"/>
      <c r="G379" s="13"/>
      <c r="H379" s="14"/>
      <c r="I379" s="15"/>
      <c r="J379" s="16"/>
      <c r="K379" s="16"/>
      <c r="N379" s="2"/>
      <c r="O379" s="2"/>
      <c r="P379" s="2"/>
    </row>
    <row r="380" customFormat="false" ht="15.75" hidden="false" customHeight="true" outlineLevel="0" collapsed="false">
      <c r="A380" s="2"/>
      <c r="B380" s="2"/>
      <c r="C380" s="2"/>
      <c r="D380" s="10"/>
      <c r="E380" s="11"/>
      <c r="F380" s="12"/>
      <c r="G380" s="13"/>
      <c r="H380" s="14"/>
      <c r="I380" s="15"/>
      <c r="J380" s="16"/>
      <c r="K380" s="16"/>
      <c r="N380" s="2"/>
      <c r="O380" s="2"/>
      <c r="P380" s="2"/>
    </row>
    <row r="381" customFormat="false" ht="15.75" hidden="false" customHeight="true" outlineLevel="0" collapsed="false">
      <c r="A381" s="2"/>
      <c r="B381" s="2"/>
      <c r="C381" s="2"/>
      <c r="D381" s="10"/>
      <c r="E381" s="11"/>
      <c r="F381" s="12"/>
      <c r="G381" s="13"/>
      <c r="H381" s="14"/>
      <c r="I381" s="15"/>
      <c r="J381" s="16"/>
      <c r="K381" s="16"/>
      <c r="N381" s="2"/>
      <c r="O381" s="2"/>
      <c r="P381" s="2"/>
    </row>
    <row r="382" customFormat="false" ht="15.75" hidden="false" customHeight="true" outlineLevel="0" collapsed="false">
      <c r="A382" s="2"/>
      <c r="B382" s="2"/>
      <c r="C382" s="2"/>
      <c r="D382" s="10"/>
      <c r="E382" s="11"/>
      <c r="F382" s="12"/>
      <c r="G382" s="13"/>
      <c r="H382" s="14"/>
      <c r="I382" s="15"/>
      <c r="J382" s="16"/>
      <c r="K382" s="16"/>
      <c r="N382" s="2"/>
      <c r="O382" s="2"/>
      <c r="P382" s="2"/>
    </row>
    <row r="383" customFormat="false" ht="15.75" hidden="false" customHeight="true" outlineLevel="0" collapsed="false">
      <c r="A383" s="2"/>
      <c r="B383" s="2"/>
      <c r="C383" s="2"/>
      <c r="D383" s="10"/>
      <c r="E383" s="11"/>
      <c r="F383" s="12"/>
      <c r="G383" s="13"/>
      <c r="H383" s="14"/>
      <c r="I383" s="15"/>
      <c r="J383" s="16"/>
      <c r="K383" s="16"/>
      <c r="N383" s="2"/>
      <c r="O383" s="2"/>
      <c r="P383" s="2"/>
    </row>
    <row r="384" customFormat="false" ht="15.75" hidden="false" customHeight="true" outlineLevel="0" collapsed="false">
      <c r="A384" s="2"/>
      <c r="B384" s="2"/>
      <c r="C384" s="2"/>
      <c r="D384" s="10"/>
      <c r="E384" s="11"/>
      <c r="F384" s="12"/>
      <c r="G384" s="13"/>
      <c r="H384" s="14"/>
      <c r="I384" s="15"/>
      <c r="J384" s="16"/>
      <c r="K384" s="16"/>
      <c r="N384" s="2"/>
      <c r="O384" s="2"/>
      <c r="P384" s="2"/>
    </row>
    <row r="385" customFormat="false" ht="15.75" hidden="false" customHeight="true" outlineLevel="0" collapsed="false">
      <c r="A385" s="2"/>
      <c r="B385" s="2"/>
      <c r="C385" s="2"/>
      <c r="D385" s="10"/>
      <c r="E385" s="11"/>
      <c r="F385" s="12"/>
      <c r="G385" s="13"/>
      <c r="H385" s="14"/>
      <c r="I385" s="14"/>
      <c r="J385" s="16"/>
      <c r="K385" s="16"/>
      <c r="N385" s="2"/>
      <c r="O385" s="2"/>
      <c r="P385" s="2"/>
    </row>
    <row r="386" customFormat="false" ht="15.75" hidden="false" customHeight="true" outlineLevel="0" collapsed="false">
      <c r="A386" s="2"/>
      <c r="B386" s="2"/>
      <c r="C386" s="2"/>
      <c r="D386" s="10"/>
      <c r="E386" s="11"/>
      <c r="F386" s="12"/>
      <c r="G386" s="13"/>
      <c r="H386" s="14"/>
      <c r="I386" s="14"/>
      <c r="J386" s="16"/>
      <c r="K386" s="16"/>
      <c r="N386" s="2"/>
      <c r="O386" s="2"/>
      <c r="P386" s="2"/>
    </row>
    <row r="387" customFormat="false" ht="15.75" hidden="false" customHeight="true" outlineLevel="0" collapsed="false">
      <c r="A387" s="2"/>
      <c r="B387" s="2"/>
      <c r="C387" s="2"/>
      <c r="D387" s="10"/>
      <c r="E387" s="11"/>
      <c r="F387" s="12"/>
      <c r="G387" s="13"/>
      <c r="H387" s="14"/>
      <c r="I387" s="14"/>
      <c r="J387" s="16"/>
      <c r="K387" s="16"/>
      <c r="N387" s="2"/>
      <c r="O387" s="2"/>
      <c r="P387" s="2"/>
    </row>
    <row r="388" customFormat="false" ht="15.75" hidden="false" customHeight="true" outlineLevel="0" collapsed="false">
      <c r="A388" s="2"/>
      <c r="B388" s="2"/>
      <c r="C388" s="2"/>
      <c r="D388" s="10"/>
      <c r="E388" s="11"/>
      <c r="F388" s="12"/>
      <c r="G388" s="13"/>
      <c r="H388" s="14"/>
      <c r="I388" s="14"/>
      <c r="J388" s="16"/>
      <c r="K388" s="16"/>
      <c r="N388" s="2"/>
      <c r="O388" s="2"/>
      <c r="P388" s="2"/>
    </row>
    <row r="389" customFormat="false" ht="15.75" hidden="false" customHeight="true" outlineLevel="0" collapsed="false">
      <c r="A389" s="2"/>
      <c r="B389" s="2"/>
      <c r="C389" s="2"/>
      <c r="D389" s="10"/>
      <c r="E389" s="11"/>
      <c r="F389" s="12"/>
      <c r="G389" s="13"/>
      <c r="H389" s="14"/>
      <c r="I389" s="14"/>
      <c r="J389" s="16"/>
      <c r="K389" s="16"/>
      <c r="N389" s="2"/>
      <c r="O389" s="2"/>
      <c r="P389" s="2"/>
    </row>
    <row r="390" customFormat="false" ht="15.75" hidden="false" customHeight="true" outlineLevel="0" collapsed="false">
      <c r="A390" s="2"/>
      <c r="B390" s="2"/>
      <c r="C390" s="2"/>
      <c r="D390" s="10"/>
      <c r="E390" s="11"/>
      <c r="F390" s="12"/>
      <c r="G390" s="13"/>
      <c r="H390" s="14"/>
      <c r="I390" s="14"/>
      <c r="J390" s="16"/>
      <c r="K390" s="16"/>
      <c r="N390" s="2"/>
      <c r="O390" s="2"/>
      <c r="P390" s="2"/>
    </row>
    <row r="391" customFormat="false" ht="15.75" hidden="false" customHeight="true" outlineLevel="0" collapsed="false">
      <c r="A391" s="2"/>
      <c r="B391" s="2"/>
      <c r="C391" s="2"/>
      <c r="D391" s="10"/>
      <c r="E391" s="11"/>
      <c r="F391" s="12"/>
      <c r="G391" s="13"/>
      <c r="H391" s="14"/>
      <c r="I391" s="15"/>
      <c r="J391" s="16"/>
      <c r="K391" s="16"/>
      <c r="N391" s="2"/>
      <c r="O391" s="2"/>
      <c r="P391" s="2"/>
    </row>
    <row r="392" customFormat="false" ht="15.75" hidden="false" customHeight="true" outlineLevel="0" collapsed="false">
      <c r="A392" s="2"/>
      <c r="B392" s="2"/>
      <c r="C392" s="2"/>
      <c r="D392" s="10"/>
      <c r="E392" s="11"/>
      <c r="F392" s="12"/>
      <c r="G392" s="13"/>
      <c r="H392" s="14"/>
      <c r="I392" s="15"/>
      <c r="J392" s="16"/>
      <c r="K392" s="16"/>
      <c r="N392" s="2"/>
      <c r="O392" s="2"/>
      <c r="P392" s="2"/>
    </row>
    <row r="393" customFormat="false" ht="15.75" hidden="false" customHeight="true" outlineLevel="0" collapsed="false">
      <c r="A393" s="2"/>
      <c r="B393" s="2"/>
      <c r="C393" s="2"/>
      <c r="D393" s="10"/>
      <c r="E393" s="11"/>
      <c r="F393" s="12"/>
      <c r="G393" s="13"/>
      <c r="H393" s="14"/>
      <c r="I393" s="15"/>
      <c r="J393" s="16"/>
      <c r="K393" s="16"/>
      <c r="N393" s="2"/>
      <c r="O393" s="2"/>
      <c r="P393" s="2"/>
    </row>
    <row r="394" customFormat="false" ht="15.75" hidden="false" customHeight="true" outlineLevel="0" collapsed="false">
      <c r="A394" s="2"/>
      <c r="B394" s="2"/>
      <c r="C394" s="2"/>
      <c r="D394" s="10"/>
      <c r="E394" s="11"/>
      <c r="F394" s="12"/>
      <c r="G394" s="13"/>
      <c r="H394" s="14"/>
      <c r="I394" s="15"/>
      <c r="J394" s="16"/>
      <c r="K394" s="16"/>
      <c r="N394" s="2"/>
      <c r="O394" s="2"/>
      <c r="P394" s="2"/>
    </row>
    <row r="395" customFormat="false" ht="15.75" hidden="false" customHeight="true" outlineLevel="0" collapsed="false">
      <c r="A395" s="2"/>
      <c r="B395" s="2"/>
      <c r="C395" s="2"/>
      <c r="D395" s="10"/>
      <c r="E395" s="11"/>
      <c r="F395" s="12"/>
      <c r="G395" s="13"/>
      <c r="H395" s="14"/>
      <c r="I395" s="15"/>
      <c r="J395" s="16"/>
      <c r="K395" s="16"/>
      <c r="N395" s="2"/>
      <c r="O395" s="2"/>
      <c r="P395" s="2"/>
    </row>
    <row r="396" customFormat="false" ht="15.75" hidden="false" customHeight="true" outlineLevel="0" collapsed="false">
      <c r="A396" s="2"/>
      <c r="B396" s="2"/>
      <c r="C396" s="2"/>
      <c r="D396" s="10"/>
      <c r="E396" s="11"/>
      <c r="F396" s="12"/>
      <c r="G396" s="13"/>
      <c r="H396" s="14"/>
      <c r="I396" s="15"/>
      <c r="J396" s="16"/>
      <c r="K396" s="16"/>
      <c r="N396" s="2"/>
      <c r="O396" s="2"/>
      <c r="P396" s="2"/>
    </row>
    <row r="397" customFormat="false" ht="15.75" hidden="false" customHeight="true" outlineLevel="0" collapsed="false">
      <c r="A397" s="2"/>
      <c r="B397" s="2"/>
      <c r="C397" s="2"/>
      <c r="D397" s="10"/>
      <c r="E397" s="11"/>
      <c r="F397" s="12"/>
      <c r="G397" s="13"/>
      <c r="H397" s="14"/>
      <c r="I397" s="15"/>
      <c r="J397" s="16"/>
      <c r="K397" s="16"/>
      <c r="N397" s="2"/>
      <c r="O397" s="2"/>
      <c r="P397" s="2"/>
    </row>
    <row r="398" customFormat="false" ht="15.75" hidden="false" customHeight="true" outlineLevel="0" collapsed="false">
      <c r="A398" s="2"/>
      <c r="B398" s="2"/>
      <c r="C398" s="2"/>
      <c r="D398" s="10"/>
      <c r="E398" s="11"/>
      <c r="F398" s="12"/>
      <c r="G398" s="13"/>
      <c r="H398" s="14"/>
      <c r="I398" s="15"/>
      <c r="J398" s="16"/>
      <c r="K398" s="16"/>
      <c r="N398" s="2"/>
      <c r="O398" s="2"/>
      <c r="P398" s="2"/>
    </row>
    <row r="399" customFormat="false" ht="15.75" hidden="false" customHeight="true" outlineLevel="0" collapsed="false">
      <c r="A399" s="2"/>
      <c r="B399" s="2"/>
      <c r="C399" s="2"/>
      <c r="D399" s="10"/>
      <c r="E399" s="11"/>
      <c r="F399" s="12"/>
      <c r="G399" s="13"/>
      <c r="H399" s="14"/>
      <c r="I399" s="15"/>
      <c r="J399" s="16"/>
      <c r="K399" s="16"/>
      <c r="N399" s="2"/>
      <c r="O399" s="2"/>
      <c r="P399" s="2"/>
    </row>
    <row r="400" customFormat="false" ht="15.75" hidden="false" customHeight="true" outlineLevel="0" collapsed="false">
      <c r="A400" s="2"/>
      <c r="B400" s="2"/>
      <c r="C400" s="2"/>
      <c r="D400" s="10"/>
      <c r="E400" s="11"/>
      <c r="F400" s="12"/>
      <c r="G400" s="13"/>
      <c r="H400" s="14"/>
      <c r="I400" s="14"/>
      <c r="J400" s="16"/>
      <c r="K400" s="16"/>
      <c r="N400" s="2"/>
      <c r="O400" s="2"/>
      <c r="P400" s="2"/>
    </row>
    <row r="401" customFormat="false" ht="15.75" hidden="false" customHeight="true" outlineLevel="0" collapsed="false">
      <c r="A401" s="2"/>
      <c r="B401" s="2"/>
      <c r="C401" s="2"/>
      <c r="D401" s="10"/>
      <c r="E401" s="11"/>
      <c r="F401" s="12"/>
      <c r="G401" s="13"/>
      <c r="H401" s="14"/>
      <c r="I401" s="15"/>
      <c r="J401" s="16"/>
      <c r="K401" s="16"/>
      <c r="N401" s="2"/>
      <c r="O401" s="2"/>
      <c r="P401" s="2"/>
    </row>
    <row r="402" customFormat="false" ht="15.75" hidden="false" customHeight="true" outlineLevel="0" collapsed="false">
      <c r="A402" s="2"/>
      <c r="B402" s="2"/>
      <c r="C402" s="2"/>
      <c r="D402" s="10"/>
      <c r="E402" s="11"/>
      <c r="F402" s="12"/>
      <c r="G402" s="13"/>
      <c r="H402" s="14"/>
      <c r="I402" s="15"/>
      <c r="J402" s="16"/>
      <c r="K402" s="16"/>
      <c r="N402" s="2"/>
      <c r="O402" s="2"/>
      <c r="P402" s="2"/>
    </row>
    <row r="403" customFormat="false" ht="15.75" hidden="false" customHeight="true" outlineLevel="0" collapsed="false">
      <c r="A403" s="2"/>
      <c r="B403" s="2"/>
      <c r="C403" s="2"/>
      <c r="D403" s="10"/>
      <c r="E403" s="11"/>
      <c r="F403" s="12"/>
      <c r="G403" s="13"/>
      <c r="H403" s="14"/>
      <c r="I403" s="15"/>
      <c r="J403" s="16"/>
      <c r="K403" s="16"/>
      <c r="N403" s="2"/>
      <c r="O403" s="2"/>
      <c r="P403" s="2"/>
    </row>
    <row r="404" customFormat="false" ht="15.75" hidden="false" customHeight="true" outlineLevel="0" collapsed="false">
      <c r="A404" s="2"/>
      <c r="B404" s="2"/>
      <c r="C404" s="2"/>
      <c r="D404" s="10"/>
      <c r="E404" s="11"/>
      <c r="F404" s="12"/>
      <c r="G404" s="13"/>
      <c r="H404" s="14"/>
      <c r="I404" s="15"/>
      <c r="J404" s="16"/>
      <c r="K404" s="16"/>
      <c r="N404" s="2"/>
      <c r="O404" s="2"/>
      <c r="P404" s="2"/>
    </row>
    <row r="405" customFormat="false" ht="15.75" hidden="false" customHeight="true" outlineLevel="0" collapsed="false">
      <c r="A405" s="2"/>
      <c r="B405" s="2"/>
      <c r="C405" s="2"/>
      <c r="D405" s="10"/>
      <c r="E405" s="11"/>
      <c r="F405" s="12"/>
      <c r="G405" s="13"/>
      <c r="H405" s="14"/>
      <c r="I405" s="15"/>
      <c r="J405" s="16"/>
      <c r="K405" s="16"/>
      <c r="N405" s="2"/>
      <c r="O405" s="2"/>
      <c r="P405" s="2"/>
    </row>
    <row r="406" customFormat="false" ht="15.75" hidden="false" customHeight="true" outlineLevel="0" collapsed="false">
      <c r="A406" s="2"/>
      <c r="B406" s="2"/>
      <c r="C406" s="2"/>
      <c r="D406" s="10"/>
      <c r="E406" s="11"/>
      <c r="F406" s="12"/>
      <c r="G406" s="13"/>
      <c r="H406" s="14"/>
      <c r="I406" s="15"/>
      <c r="J406" s="16"/>
      <c r="K406" s="16"/>
      <c r="N406" s="2"/>
      <c r="O406" s="2"/>
      <c r="P406" s="2"/>
    </row>
    <row r="407" customFormat="false" ht="15.75" hidden="false" customHeight="true" outlineLevel="0" collapsed="false">
      <c r="A407" s="2"/>
      <c r="B407" s="2"/>
      <c r="C407" s="2"/>
      <c r="D407" s="10"/>
      <c r="E407" s="11"/>
      <c r="F407" s="12"/>
      <c r="G407" s="13"/>
      <c r="H407" s="14"/>
      <c r="I407" s="15"/>
      <c r="J407" s="16"/>
      <c r="K407" s="16"/>
      <c r="N407" s="2"/>
      <c r="O407" s="2"/>
      <c r="P407" s="2"/>
    </row>
    <row r="408" customFormat="false" ht="15.75" hidden="false" customHeight="true" outlineLevel="0" collapsed="false">
      <c r="A408" s="2"/>
      <c r="B408" s="2"/>
      <c r="C408" s="2"/>
      <c r="D408" s="10"/>
      <c r="E408" s="11"/>
      <c r="F408" s="12"/>
      <c r="G408" s="13"/>
      <c r="H408" s="14"/>
      <c r="I408" s="15"/>
      <c r="J408" s="16"/>
      <c r="K408" s="16"/>
      <c r="N408" s="2"/>
      <c r="O408" s="2"/>
      <c r="P408" s="2"/>
    </row>
    <row r="409" customFormat="false" ht="15.75" hidden="false" customHeight="true" outlineLevel="0" collapsed="false">
      <c r="A409" s="2"/>
      <c r="B409" s="2"/>
      <c r="C409" s="2"/>
      <c r="D409" s="10"/>
      <c r="E409" s="11"/>
      <c r="F409" s="12"/>
      <c r="G409" s="13"/>
      <c r="H409" s="14"/>
      <c r="I409" s="15"/>
      <c r="J409" s="16"/>
      <c r="K409" s="16"/>
      <c r="N409" s="2"/>
      <c r="O409" s="2"/>
      <c r="P409" s="2"/>
    </row>
    <row r="410" customFormat="false" ht="15.75" hidden="false" customHeight="true" outlineLevel="0" collapsed="false">
      <c r="A410" s="2"/>
      <c r="B410" s="2"/>
      <c r="C410" s="2"/>
      <c r="D410" s="10"/>
      <c r="E410" s="11"/>
      <c r="F410" s="12"/>
      <c r="G410" s="13"/>
      <c r="H410" s="14"/>
      <c r="I410" s="15"/>
      <c r="J410" s="16"/>
      <c r="K410" s="16"/>
      <c r="N410" s="2"/>
      <c r="O410" s="2"/>
      <c r="P410" s="2"/>
    </row>
    <row r="411" customFormat="false" ht="15.75" hidden="false" customHeight="true" outlineLevel="0" collapsed="false">
      <c r="A411" s="2"/>
      <c r="B411" s="2"/>
      <c r="C411" s="2"/>
      <c r="D411" s="10"/>
      <c r="E411" s="11"/>
      <c r="F411" s="12"/>
      <c r="G411" s="13"/>
      <c r="H411" s="14"/>
      <c r="I411" s="15"/>
      <c r="J411" s="16"/>
      <c r="K411" s="16"/>
      <c r="N411" s="2"/>
      <c r="O411" s="2"/>
      <c r="P411" s="2"/>
    </row>
    <row r="412" customFormat="false" ht="15.75" hidden="false" customHeight="true" outlineLevel="0" collapsed="false">
      <c r="A412" s="2"/>
      <c r="B412" s="2"/>
      <c r="C412" s="2"/>
      <c r="D412" s="10"/>
      <c r="E412" s="11"/>
      <c r="F412" s="12"/>
      <c r="G412" s="13"/>
      <c r="H412" s="14"/>
      <c r="I412" s="15"/>
      <c r="J412" s="16"/>
      <c r="K412" s="16"/>
      <c r="N412" s="2"/>
      <c r="O412" s="2"/>
      <c r="P412" s="2"/>
    </row>
    <row r="413" customFormat="false" ht="15.75" hidden="false" customHeight="true" outlineLevel="0" collapsed="false">
      <c r="A413" s="2"/>
      <c r="B413" s="2"/>
      <c r="C413" s="2"/>
      <c r="D413" s="10"/>
      <c r="E413" s="11"/>
      <c r="F413" s="12"/>
      <c r="G413" s="13"/>
      <c r="H413" s="14"/>
      <c r="I413" s="15"/>
      <c r="J413" s="16"/>
      <c r="K413" s="16"/>
      <c r="N413" s="2"/>
      <c r="O413" s="2"/>
      <c r="P413" s="2"/>
    </row>
    <row r="414" customFormat="false" ht="15.75" hidden="false" customHeight="true" outlineLevel="0" collapsed="false">
      <c r="A414" s="2"/>
      <c r="B414" s="2"/>
      <c r="C414" s="2"/>
      <c r="D414" s="10"/>
      <c r="E414" s="11"/>
      <c r="F414" s="12"/>
      <c r="G414" s="13"/>
      <c r="H414" s="14"/>
      <c r="I414" s="15"/>
      <c r="J414" s="16"/>
      <c r="K414" s="16"/>
      <c r="N414" s="2"/>
      <c r="O414" s="2"/>
      <c r="P414" s="2"/>
    </row>
    <row r="415" customFormat="false" ht="15.75" hidden="false" customHeight="true" outlineLevel="0" collapsed="false">
      <c r="A415" s="2"/>
      <c r="B415" s="2"/>
      <c r="C415" s="2"/>
      <c r="D415" s="10"/>
      <c r="E415" s="11"/>
      <c r="F415" s="12"/>
      <c r="G415" s="13"/>
      <c r="H415" s="14"/>
      <c r="I415" s="15"/>
      <c r="J415" s="16"/>
      <c r="K415" s="16"/>
      <c r="N415" s="2"/>
      <c r="O415" s="2"/>
      <c r="P415" s="2"/>
    </row>
    <row r="416" customFormat="false" ht="15.75" hidden="false" customHeight="true" outlineLevel="0" collapsed="false">
      <c r="A416" s="2"/>
      <c r="B416" s="2"/>
      <c r="C416" s="2"/>
      <c r="D416" s="10"/>
      <c r="E416" s="11"/>
      <c r="F416" s="12"/>
      <c r="G416" s="13"/>
      <c r="H416" s="14"/>
      <c r="I416" s="15"/>
      <c r="J416" s="16"/>
      <c r="K416" s="16"/>
      <c r="N416" s="2"/>
      <c r="O416" s="2"/>
      <c r="P416" s="2"/>
    </row>
    <row r="417" customFormat="false" ht="15.75" hidden="false" customHeight="true" outlineLevel="0" collapsed="false">
      <c r="A417" s="2"/>
      <c r="B417" s="2"/>
      <c r="C417" s="2"/>
      <c r="D417" s="10"/>
      <c r="E417" s="11"/>
      <c r="F417" s="12"/>
      <c r="G417" s="13"/>
      <c r="H417" s="14"/>
      <c r="I417" s="15"/>
      <c r="J417" s="16"/>
      <c r="K417" s="16"/>
      <c r="N417" s="2"/>
      <c r="O417" s="2"/>
      <c r="P417" s="2"/>
    </row>
    <row r="418" customFormat="false" ht="15.75" hidden="false" customHeight="true" outlineLevel="0" collapsed="false">
      <c r="A418" s="2"/>
      <c r="B418" s="2"/>
      <c r="C418" s="2"/>
      <c r="D418" s="10"/>
      <c r="E418" s="11"/>
      <c r="F418" s="12"/>
      <c r="G418" s="13"/>
      <c r="H418" s="14"/>
      <c r="I418" s="15"/>
      <c r="J418" s="16"/>
      <c r="K418" s="16"/>
      <c r="N418" s="2"/>
      <c r="O418" s="2"/>
      <c r="P418" s="2"/>
    </row>
    <row r="419" customFormat="false" ht="15.75" hidden="false" customHeight="true" outlineLevel="0" collapsed="false">
      <c r="A419" s="2"/>
      <c r="B419" s="2"/>
      <c r="C419" s="2"/>
      <c r="D419" s="10"/>
      <c r="E419" s="11"/>
      <c r="F419" s="12"/>
      <c r="G419" s="13"/>
      <c r="H419" s="14"/>
      <c r="I419" s="15"/>
      <c r="J419" s="16"/>
      <c r="K419" s="16"/>
      <c r="N419" s="2"/>
      <c r="O419" s="2"/>
      <c r="P419" s="2"/>
    </row>
    <row r="420" customFormat="false" ht="15.75" hidden="false" customHeight="true" outlineLevel="0" collapsed="false">
      <c r="A420" s="2"/>
      <c r="B420" s="2"/>
      <c r="C420" s="2"/>
      <c r="D420" s="10"/>
      <c r="E420" s="11"/>
      <c r="F420" s="12"/>
      <c r="G420" s="13"/>
      <c r="H420" s="14"/>
      <c r="I420" s="15"/>
      <c r="J420" s="16"/>
      <c r="K420" s="16"/>
      <c r="N420" s="2"/>
      <c r="O420" s="2"/>
      <c r="P420" s="2"/>
    </row>
    <row r="421" customFormat="false" ht="15.75" hidden="false" customHeight="true" outlineLevel="0" collapsed="false">
      <c r="A421" s="2"/>
      <c r="B421" s="2"/>
      <c r="C421" s="2"/>
      <c r="D421" s="10"/>
      <c r="E421" s="11"/>
      <c r="F421" s="12"/>
      <c r="G421" s="13"/>
      <c r="H421" s="14"/>
      <c r="I421" s="15"/>
      <c r="J421" s="16"/>
      <c r="K421" s="16"/>
      <c r="N421" s="2"/>
      <c r="O421" s="2"/>
      <c r="P421" s="2"/>
    </row>
    <row r="422" customFormat="false" ht="15.75" hidden="false" customHeight="true" outlineLevel="0" collapsed="false">
      <c r="A422" s="2"/>
      <c r="B422" s="2"/>
      <c r="C422" s="2"/>
      <c r="D422" s="10"/>
      <c r="E422" s="11"/>
      <c r="F422" s="12"/>
      <c r="G422" s="13"/>
      <c r="H422" s="14"/>
      <c r="I422" s="15"/>
      <c r="J422" s="16"/>
      <c r="K422" s="16"/>
      <c r="N422" s="2"/>
      <c r="O422" s="2"/>
      <c r="P422" s="2"/>
    </row>
    <row r="423" customFormat="false" ht="15.75" hidden="false" customHeight="true" outlineLevel="0" collapsed="false">
      <c r="A423" s="2"/>
      <c r="B423" s="2"/>
      <c r="C423" s="2"/>
      <c r="D423" s="10"/>
      <c r="E423" s="11"/>
      <c r="F423" s="12"/>
      <c r="G423" s="13"/>
      <c r="H423" s="14"/>
      <c r="I423" s="15"/>
      <c r="J423" s="16"/>
      <c r="K423" s="16"/>
      <c r="N423" s="2"/>
      <c r="O423" s="2"/>
      <c r="P423" s="2"/>
    </row>
    <row r="424" customFormat="false" ht="15.75" hidden="false" customHeight="true" outlineLevel="0" collapsed="false">
      <c r="A424" s="2"/>
      <c r="B424" s="2"/>
      <c r="C424" s="2"/>
      <c r="D424" s="10"/>
      <c r="E424" s="11"/>
      <c r="F424" s="12"/>
      <c r="G424" s="13"/>
      <c r="H424" s="14"/>
      <c r="I424" s="15"/>
      <c r="J424" s="16"/>
      <c r="K424" s="16"/>
      <c r="N424" s="2"/>
      <c r="O424" s="2"/>
      <c r="P424" s="2"/>
    </row>
    <row r="425" customFormat="false" ht="15.75" hidden="false" customHeight="true" outlineLevel="0" collapsed="false">
      <c r="A425" s="2"/>
      <c r="B425" s="2"/>
      <c r="C425" s="2"/>
      <c r="D425" s="10"/>
      <c r="E425" s="11"/>
      <c r="F425" s="12"/>
      <c r="G425" s="13"/>
      <c r="H425" s="14"/>
      <c r="I425" s="15"/>
      <c r="J425" s="16"/>
      <c r="K425" s="16"/>
      <c r="N425" s="2"/>
      <c r="O425" s="2"/>
      <c r="P425" s="2"/>
    </row>
    <row r="426" customFormat="false" ht="15.75" hidden="false" customHeight="true" outlineLevel="0" collapsed="false">
      <c r="A426" s="2"/>
      <c r="B426" s="2"/>
      <c r="C426" s="2"/>
      <c r="D426" s="10"/>
      <c r="E426" s="11"/>
      <c r="F426" s="12"/>
      <c r="G426" s="13"/>
      <c r="H426" s="14"/>
      <c r="I426" s="15"/>
      <c r="J426" s="16"/>
      <c r="K426" s="16"/>
      <c r="N426" s="2"/>
      <c r="O426" s="2"/>
      <c r="P426" s="2"/>
    </row>
    <row r="427" customFormat="false" ht="15.75" hidden="false" customHeight="true" outlineLevel="0" collapsed="false">
      <c r="A427" s="2"/>
      <c r="B427" s="2"/>
      <c r="C427" s="2"/>
      <c r="D427" s="10"/>
      <c r="E427" s="11"/>
      <c r="F427" s="12"/>
      <c r="G427" s="13"/>
      <c r="H427" s="14"/>
      <c r="I427" s="15"/>
      <c r="J427" s="16"/>
      <c r="K427" s="16"/>
      <c r="N427" s="2"/>
      <c r="O427" s="2"/>
      <c r="P427" s="2"/>
    </row>
    <row r="428" customFormat="false" ht="15.75" hidden="false" customHeight="true" outlineLevel="0" collapsed="false">
      <c r="A428" s="2"/>
      <c r="B428" s="2"/>
      <c r="C428" s="2"/>
      <c r="D428" s="10"/>
      <c r="E428" s="11"/>
      <c r="F428" s="12"/>
      <c r="G428" s="13"/>
      <c r="H428" s="14"/>
      <c r="I428" s="15"/>
      <c r="J428" s="16"/>
      <c r="K428" s="16"/>
      <c r="N428" s="2"/>
      <c r="O428" s="2"/>
      <c r="P428" s="2"/>
    </row>
    <row r="429" customFormat="false" ht="15.75" hidden="false" customHeight="true" outlineLevel="0" collapsed="false">
      <c r="A429" s="2"/>
      <c r="B429" s="2"/>
      <c r="C429" s="2"/>
      <c r="D429" s="10"/>
      <c r="E429" s="11"/>
      <c r="F429" s="12"/>
      <c r="G429" s="13"/>
      <c r="H429" s="14"/>
      <c r="I429" s="15"/>
      <c r="J429" s="16"/>
      <c r="K429" s="16"/>
      <c r="N429" s="2"/>
      <c r="O429" s="2"/>
      <c r="P429" s="2"/>
    </row>
    <row r="430" customFormat="false" ht="15.75" hidden="false" customHeight="true" outlineLevel="0" collapsed="false">
      <c r="A430" s="2"/>
      <c r="B430" s="2"/>
      <c r="C430" s="2"/>
      <c r="D430" s="10"/>
      <c r="E430" s="11"/>
      <c r="F430" s="12"/>
      <c r="G430" s="13"/>
      <c r="H430" s="14"/>
      <c r="I430" s="14"/>
      <c r="J430" s="16"/>
      <c r="K430" s="16"/>
      <c r="N430" s="2"/>
      <c r="O430" s="2"/>
      <c r="P430" s="2"/>
    </row>
    <row r="431" customFormat="false" ht="15.75" hidden="false" customHeight="true" outlineLevel="0" collapsed="false">
      <c r="A431" s="2"/>
      <c r="B431" s="2"/>
      <c r="C431" s="2"/>
      <c r="D431" s="10"/>
      <c r="E431" s="11"/>
      <c r="F431" s="12"/>
      <c r="G431" s="13"/>
      <c r="H431" s="14"/>
      <c r="I431" s="15"/>
      <c r="J431" s="16"/>
      <c r="K431" s="16"/>
      <c r="N431" s="2"/>
      <c r="O431" s="2"/>
      <c r="P431" s="2"/>
    </row>
    <row r="432" customFormat="false" ht="15.75" hidden="false" customHeight="true" outlineLevel="0" collapsed="false">
      <c r="A432" s="2"/>
      <c r="B432" s="2"/>
      <c r="C432" s="2"/>
      <c r="D432" s="10"/>
      <c r="E432" s="11"/>
      <c r="F432" s="12"/>
      <c r="G432" s="13"/>
      <c r="H432" s="14"/>
      <c r="I432" s="15"/>
      <c r="J432" s="16"/>
      <c r="K432" s="16"/>
      <c r="N432" s="2"/>
      <c r="O432" s="2"/>
      <c r="P432" s="2"/>
    </row>
    <row r="433" customFormat="false" ht="15.75" hidden="false" customHeight="true" outlineLevel="0" collapsed="false">
      <c r="A433" s="2"/>
      <c r="B433" s="2"/>
      <c r="C433" s="2"/>
      <c r="D433" s="10"/>
      <c r="E433" s="11"/>
      <c r="F433" s="12"/>
      <c r="G433" s="13"/>
      <c r="H433" s="14"/>
      <c r="I433" s="15"/>
      <c r="J433" s="16"/>
      <c r="K433" s="16"/>
      <c r="N433" s="2"/>
      <c r="O433" s="2"/>
      <c r="P433" s="2"/>
    </row>
    <row r="434" customFormat="false" ht="15.75" hidden="false" customHeight="true" outlineLevel="0" collapsed="false">
      <c r="A434" s="2"/>
      <c r="B434" s="2"/>
      <c r="C434" s="2"/>
      <c r="D434" s="10"/>
      <c r="E434" s="11"/>
      <c r="F434" s="12"/>
      <c r="G434" s="13"/>
      <c r="H434" s="14"/>
      <c r="I434" s="15"/>
      <c r="J434" s="16"/>
      <c r="K434" s="16"/>
      <c r="N434" s="2"/>
      <c r="O434" s="2"/>
      <c r="P434" s="2"/>
    </row>
    <row r="435" customFormat="false" ht="15.75" hidden="false" customHeight="true" outlineLevel="0" collapsed="false">
      <c r="A435" s="2"/>
      <c r="B435" s="2"/>
      <c r="C435" s="2"/>
      <c r="D435" s="10"/>
      <c r="E435" s="11"/>
      <c r="F435" s="12"/>
      <c r="G435" s="13"/>
      <c r="H435" s="14"/>
      <c r="I435" s="15"/>
      <c r="J435" s="16"/>
      <c r="K435" s="16"/>
      <c r="N435" s="2"/>
      <c r="O435" s="2"/>
      <c r="P435" s="2"/>
    </row>
    <row r="436" customFormat="false" ht="15.75" hidden="false" customHeight="true" outlineLevel="0" collapsed="false">
      <c r="A436" s="2"/>
      <c r="B436" s="2"/>
      <c r="C436" s="2"/>
      <c r="D436" s="10"/>
      <c r="E436" s="11"/>
      <c r="F436" s="12"/>
      <c r="G436" s="13"/>
      <c r="H436" s="14"/>
      <c r="I436" s="15"/>
      <c r="J436" s="16"/>
      <c r="K436" s="16"/>
      <c r="N436" s="2"/>
      <c r="O436" s="2"/>
      <c r="P436" s="2"/>
    </row>
    <row r="437" customFormat="false" ht="15.75" hidden="false" customHeight="true" outlineLevel="0" collapsed="false">
      <c r="A437" s="2"/>
      <c r="B437" s="2"/>
      <c r="C437" s="2"/>
      <c r="D437" s="10"/>
      <c r="E437" s="11"/>
      <c r="F437" s="12"/>
      <c r="G437" s="13"/>
      <c r="H437" s="14"/>
      <c r="I437" s="15"/>
      <c r="J437" s="16"/>
      <c r="K437" s="16"/>
      <c r="N437" s="2"/>
      <c r="O437" s="2"/>
      <c r="P437" s="2"/>
    </row>
    <row r="438" customFormat="false" ht="15.75" hidden="false" customHeight="true" outlineLevel="0" collapsed="false">
      <c r="A438" s="2"/>
      <c r="B438" s="2"/>
      <c r="C438" s="2"/>
      <c r="D438" s="10"/>
      <c r="E438" s="11"/>
      <c r="F438" s="12"/>
      <c r="G438" s="13"/>
      <c r="H438" s="14"/>
      <c r="I438" s="15"/>
      <c r="J438" s="16"/>
      <c r="K438" s="16"/>
      <c r="N438" s="2"/>
      <c r="O438" s="2"/>
      <c r="P438" s="2"/>
    </row>
    <row r="439" customFormat="false" ht="15.75" hidden="false" customHeight="true" outlineLevel="0" collapsed="false">
      <c r="A439" s="2"/>
      <c r="B439" s="2"/>
      <c r="C439" s="2"/>
      <c r="D439" s="10"/>
      <c r="E439" s="11"/>
      <c r="F439" s="12"/>
      <c r="G439" s="13"/>
      <c r="H439" s="14"/>
      <c r="I439" s="15"/>
      <c r="J439" s="16"/>
      <c r="K439" s="16"/>
      <c r="N439" s="2"/>
      <c r="O439" s="2"/>
      <c r="P439" s="2"/>
    </row>
    <row r="440" customFormat="false" ht="15.75" hidden="false" customHeight="true" outlineLevel="0" collapsed="false">
      <c r="A440" s="2"/>
      <c r="B440" s="2"/>
      <c r="C440" s="2"/>
      <c r="D440" s="10"/>
      <c r="E440" s="11"/>
      <c r="F440" s="12"/>
      <c r="G440" s="13"/>
      <c r="H440" s="14"/>
      <c r="I440" s="15"/>
      <c r="J440" s="16"/>
      <c r="K440" s="16"/>
      <c r="N440" s="2"/>
      <c r="O440" s="2"/>
      <c r="P440" s="2"/>
    </row>
    <row r="441" customFormat="false" ht="15.75" hidden="false" customHeight="true" outlineLevel="0" collapsed="false">
      <c r="A441" s="2"/>
      <c r="B441" s="2"/>
      <c r="C441" s="2"/>
      <c r="D441" s="10"/>
      <c r="E441" s="11"/>
      <c r="F441" s="12"/>
      <c r="G441" s="13"/>
      <c r="H441" s="14"/>
      <c r="I441" s="15"/>
      <c r="J441" s="16"/>
      <c r="K441" s="16"/>
      <c r="N441" s="2"/>
      <c r="O441" s="2"/>
      <c r="P441" s="2"/>
    </row>
    <row r="442" customFormat="false" ht="15.75" hidden="false" customHeight="true" outlineLevel="0" collapsed="false">
      <c r="A442" s="2"/>
      <c r="B442" s="2"/>
      <c r="C442" s="2"/>
      <c r="D442" s="10"/>
      <c r="E442" s="11"/>
      <c r="F442" s="12"/>
      <c r="G442" s="13"/>
      <c r="H442" s="14"/>
      <c r="I442" s="15"/>
      <c r="J442" s="16"/>
      <c r="K442" s="16"/>
      <c r="N442" s="2"/>
      <c r="O442" s="2"/>
      <c r="P442" s="2"/>
    </row>
    <row r="443" customFormat="false" ht="15.75" hidden="false" customHeight="true" outlineLevel="0" collapsed="false">
      <c r="A443" s="2"/>
      <c r="B443" s="2"/>
      <c r="C443" s="2"/>
      <c r="D443" s="10"/>
      <c r="E443" s="11"/>
      <c r="F443" s="12"/>
      <c r="G443" s="13"/>
      <c r="H443" s="14"/>
      <c r="I443" s="15"/>
      <c r="J443" s="16"/>
      <c r="K443" s="16"/>
      <c r="N443" s="2"/>
      <c r="O443" s="2"/>
      <c r="P443" s="2"/>
    </row>
    <row r="444" customFormat="false" ht="15.75" hidden="false" customHeight="true" outlineLevel="0" collapsed="false">
      <c r="A444" s="2"/>
      <c r="B444" s="2"/>
      <c r="C444" s="2"/>
      <c r="D444" s="10"/>
      <c r="E444" s="11"/>
      <c r="F444" s="12"/>
      <c r="G444" s="13"/>
      <c r="H444" s="14"/>
      <c r="I444" s="15"/>
      <c r="J444" s="16"/>
      <c r="K444" s="16"/>
      <c r="N444" s="2"/>
      <c r="O444" s="2"/>
      <c r="P444" s="2"/>
    </row>
    <row r="445" customFormat="false" ht="15.75" hidden="false" customHeight="true" outlineLevel="0" collapsed="false">
      <c r="A445" s="2"/>
      <c r="B445" s="2"/>
      <c r="C445" s="2"/>
      <c r="D445" s="10"/>
      <c r="E445" s="11"/>
      <c r="F445" s="12"/>
      <c r="G445" s="13"/>
      <c r="H445" s="14"/>
      <c r="I445" s="15"/>
      <c r="J445" s="16"/>
      <c r="K445" s="16"/>
      <c r="N445" s="2"/>
      <c r="O445" s="2"/>
      <c r="P445" s="2"/>
    </row>
    <row r="446" customFormat="false" ht="15.75" hidden="false" customHeight="true" outlineLevel="0" collapsed="false">
      <c r="A446" s="2"/>
      <c r="B446" s="2"/>
      <c r="C446" s="2"/>
      <c r="D446" s="10"/>
      <c r="E446" s="11"/>
      <c r="F446" s="12"/>
      <c r="G446" s="13"/>
      <c r="H446" s="14"/>
      <c r="I446" s="15"/>
      <c r="J446" s="16"/>
      <c r="K446" s="16"/>
      <c r="N446" s="2"/>
      <c r="O446" s="2"/>
      <c r="P446" s="2"/>
    </row>
    <row r="447" customFormat="false" ht="15.75" hidden="false" customHeight="true" outlineLevel="0" collapsed="false">
      <c r="A447" s="2"/>
      <c r="B447" s="2"/>
      <c r="C447" s="2"/>
      <c r="D447" s="10"/>
      <c r="E447" s="11"/>
      <c r="F447" s="12"/>
      <c r="G447" s="13"/>
      <c r="H447" s="14"/>
      <c r="I447" s="15"/>
      <c r="J447" s="16"/>
      <c r="K447" s="16"/>
      <c r="N447" s="2"/>
      <c r="O447" s="2"/>
      <c r="P447" s="2"/>
    </row>
    <row r="448" customFormat="false" ht="15.75" hidden="false" customHeight="true" outlineLevel="0" collapsed="false">
      <c r="A448" s="2"/>
      <c r="B448" s="2"/>
      <c r="C448" s="2"/>
      <c r="D448" s="10"/>
      <c r="E448" s="11"/>
      <c r="F448" s="12"/>
      <c r="G448" s="13"/>
      <c r="H448" s="14"/>
      <c r="I448" s="15"/>
      <c r="J448" s="16"/>
      <c r="K448" s="16"/>
      <c r="N448" s="2"/>
      <c r="O448" s="2"/>
      <c r="P448" s="2"/>
    </row>
    <row r="449" customFormat="false" ht="15.75" hidden="false" customHeight="true" outlineLevel="0" collapsed="false">
      <c r="A449" s="2"/>
      <c r="B449" s="2"/>
      <c r="C449" s="2"/>
      <c r="D449" s="10"/>
      <c r="E449" s="11"/>
      <c r="F449" s="12"/>
      <c r="G449" s="13"/>
      <c r="H449" s="14"/>
      <c r="I449" s="15"/>
      <c r="J449" s="16"/>
      <c r="K449" s="16"/>
      <c r="N449" s="2"/>
      <c r="O449" s="2"/>
      <c r="P449" s="2"/>
    </row>
    <row r="450" customFormat="false" ht="15.75" hidden="false" customHeight="true" outlineLevel="0" collapsed="false">
      <c r="A450" s="2"/>
      <c r="B450" s="2"/>
      <c r="C450" s="2"/>
      <c r="D450" s="10"/>
      <c r="E450" s="11"/>
      <c r="F450" s="12"/>
      <c r="G450" s="13"/>
      <c r="H450" s="14"/>
      <c r="I450" s="15"/>
      <c r="J450" s="16"/>
      <c r="K450" s="16"/>
      <c r="N450" s="2"/>
      <c r="O450" s="2"/>
      <c r="P450" s="2"/>
    </row>
    <row r="451" customFormat="false" ht="15.75" hidden="false" customHeight="true" outlineLevel="0" collapsed="false">
      <c r="A451" s="2"/>
      <c r="B451" s="2"/>
      <c r="C451" s="2"/>
      <c r="D451" s="10"/>
      <c r="E451" s="11"/>
      <c r="F451" s="12"/>
      <c r="G451" s="13"/>
      <c r="H451" s="14"/>
      <c r="I451" s="15"/>
      <c r="J451" s="16"/>
      <c r="K451" s="16"/>
      <c r="N451" s="2"/>
      <c r="O451" s="2"/>
      <c r="P451" s="2"/>
    </row>
    <row r="452" customFormat="false" ht="15.75" hidden="false" customHeight="true" outlineLevel="0" collapsed="false">
      <c r="A452" s="2"/>
      <c r="B452" s="2"/>
      <c r="C452" s="2"/>
      <c r="D452" s="10"/>
      <c r="E452" s="11"/>
      <c r="F452" s="12"/>
      <c r="G452" s="13"/>
      <c r="H452" s="14"/>
      <c r="I452" s="15"/>
      <c r="J452" s="16"/>
      <c r="K452" s="16"/>
      <c r="N452" s="2"/>
      <c r="O452" s="2"/>
      <c r="P452" s="2"/>
    </row>
    <row r="453" customFormat="false" ht="15.75" hidden="false" customHeight="true" outlineLevel="0" collapsed="false">
      <c r="A453" s="2"/>
      <c r="B453" s="2"/>
      <c r="C453" s="2"/>
      <c r="D453" s="10"/>
      <c r="E453" s="11"/>
      <c r="F453" s="12"/>
      <c r="G453" s="13"/>
      <c r="H453" s="14"/>
      <c r="I453" s="15"/>
      <c r="J453" s="16"/>
      <c r="K453" s="16"/>
      <c r="N453" s="2"/>
      <c r="O453" s="2"/>
      <c r="P453" s="2"/>
    </row>
    <row r="454" customFormat="false" ht="15.75" hidden="false" customHeight="true" outlineLevel="0" collapsed="false">
      <c r="A454" s="2"/>
      <c r="B454" s="2"/>
      <c r="C454" s="2"/>
      <c r="D454" s="10"/>
      <c r="E454" s="11"/>
      <c r="F454" s="12"/>
      <c r="G454" s="13"/>
      <c r="H454" s="14"/>
      <c r="I454" s="15"/>
      <c r="J454" s="16"/>
      <c r="K454" s="16"/>
      <c r="N454" s="2"/>
      <c r="O454" s="2"/>
      <c r="P454" s="2"/>
    </row>
    <row r="455" customFormat="false" ht="15.75" hidden="false" customHeight="true" outlineLevel="0" collapsed="false">
      <c r="A455" s="2"/>
      <c r="B455" s="2"/>
      <c r="C455" s="2"/>
      <c r="D455" s="10"/>
      <c r="E455" s="11"/>
      <c r="F455" s="12"/>
      <c r="G455" s="13"/>
      <c r="H455" s="14"/>
      <c r="I455" s="15"/>
      <c r="J455" s="16"/>
      <c r="K455" s="16"/>
      <c r="N455" s="2"/>
      <c r="O455" s="2"/>
      <c r="P455" s="2"/>
    </row>
    <row r="456" customFormat="false" ht="15.75" hidden="false" customHeight="true" outlineLevel="0" collapsed="false">
      <c r="A456" s="2"/>
      <c r="B456" s="2"/>
      <c r="C456" s="2"/>
      <c r="D456" s="10"/>
      <c r="E456" s="11"/>
      <c r="F456" s="12"/>
      <c r="G456" s="13"/>
      <c r="H456" s="14"/>
      <c r="I456" s="15"/>
      <c r="J456" s="16"/>
      <c r="K456" s="16"/>
      <c r="N456" s="2"/>
      <c r="O456" s="2"/>
      <c r="P456" s="2"/>
    </row>
    <row r="457" customFormat="false" ht="15.75" hidden="false" customHeight="true" outlineLevel="0" collapsed="false">
      <c r="A457" s="2"/>
      <c r="B457" s="2"/>
      <c r="C457" s="2"/>
      <c r="D457" s="10"/>
      <c r="E457" s="11"/>
      <c r="F457" s="12"/>
      <c r="G457" s="13"/>
      <c r="H457" s="14"/>
      <c r="I457" s="15"/>
      <c r="J457" s="16"/>
      <c r="K457" s="16"/>
      <c r="N457" s="2"/>
      <c r="O457" s="2"/>
      <c r="P457" s="2"/>
    </row>
    <row r="458" customFormat="false" ht="15.75" hidden="false" customHeight="true" outlineLevel="0" collapsed="false">
      <c r="A458" s="2"/>
      <c r="B458" s="2"/>
      <c r="C458" s="2"/>
      <c r="D458" s="10"/>
      <c r="E458" s="11"/>
      <c r="F458" s="12"/>
      <c r="G458" s="13"/>
      <c r="H458" s="14"/>
      <c r="I458" s="15"/>
      <c r="J458" s="16"/>
      <c r="K458" s="16"/>
      <c r="N458" s="2"/>
      <c r="O458" s="2"/>
      <c r="P458" s="2"/>
    </row>
    <row r="459" customFormat="false" ht="15.75" hidden="false" customHeight="true" outlineLevel="0" collapsed="false">
      <c r="A459" s="2"/>
      <c r="B459" s="2"/>
      <c r="C459" s="2"/>
      <c r="D459" s="10"/>
      <c r="E459" s="11"/>
      <c r="F459" s="12"/>
      <c r="G459" s="13"/>
      <c r="H459" s="14"/>
      <c r="I459" s="15"/>
      <c r="J459" s="16"/>
      <c r="K459" s="16"/>
      <c r="N459" s="2"/>
      <c r="O459" s="2"/>
      <c r="P459" s="2"/>
    </row>
    <row r="460" customFormat="false" ht="15.75" hidden="false" customHeight="true" outlineLevel="0" collapsed="false">
      <c r="A460" s="2"/>
      <c r="B460" s="2"/>
      <c r="C460" s="2"/>
      <c r="D460" s="10"/>
      <c r="E460" s="11"/>
      <c r="F460" s="12"/>
      <c r="G460" s="13"/>
      <c r="H460" s="14"/>
      <c r="I460" s="15"/>
      <c r="J460" s="16"/>
      <c r="K460" s="16"/>
      <c r="N460" s="2"/>
      <c r="O460" s="2"/>
      <c r="P460" s="2"/>
    </row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46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4" activeCellId="0" sqref="N4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9"/>
    <col collapsed="false" customWidth="true" hidden="false" outlineLevel="0" max="2" min="2" style="0" width="25.42"/>
    <col collapsed="false" customWidth="true" hidden="false" outlineLevel="0" max="3" min="3" style="0" width="30.86"/>
    <col collapsed="false" customWidth="true" hidden="false" outlineLevel="0" max="4" min="4" style="0" width="11.57"/>
    <col collapsed="false" customWidth="true" hidden="false" outlineLevel="0" max="5" min="5" style="0" width="10.85"/>
    <col collapsed="false" customWidth="true" hidden="false" outlineLevel="0" max="6" min="6" style="0" width="9.85"/>
    <col collapsed="false" customWidth="true" hidden="false" outlineLevel="0" max="7" min="7" style="0" width="13.14"/>
    <col collapsed="false" customWidth="true" hidden="false" outlineLevel="0" max="8" min="8" style="0" width="11.71"/>
    <col collapsed="false" customWidth="true" hidden="false" outlineLevel="0" max="9" min="9" style="0" width="13.14"/>
    <col collapsed="false" customWidth="true" hidden="false" outlineLevel="0" max="11" min="10" style="0" width="9"/>
    <col collapsed="false" customWidth="true" hidden="false" outlineLevel="0" max="12" min="12" style="0" width="17.14"/>
    <col collapsed="false" customWidth="true" hidden="false" outlineLevel="0" max="13" min="13" style="0" width="3.29"/>
    <col collapsed="false" customWidth="true" hidden="false" outlineLevel="0" max="14" min="14" style="0" width="13.62"/>
    <col collapsed="false" customWidth="true" hidden="false" outlineLevel="0" max="15" min="15" style="0" width="9"/>
  </cols>
  <sheetData>
    <row r="1" customFormat="false" ht="13.5" hidden="false" customHeight="true" outlineLevel="0" collapsed="false">
      <c r="A1" s="1" t="s">
        <v>0</v>
      </c>
      <c r="B1" s="1" t="s">
        <v>1</v>
      </c>
      <c r="C1" s="1" t="s">
        <v>2</v>
      </c>
      <c r="D1" s="18" t="s">
        <v>11992</v>
      </c>
      <c r="E1" s="19" t="s">
        <v>11993</v>
      </c>
      <c r="F1" s="20" t="s">
        <v>11994</v>
      </c>
      <c r="G1" s="6" t="s">
        <v>11995</v>
      </c>
      <c r="H1" s="7" t="s">
        <v>11996</v>
      </c>
      <c r="I1" s="9" t="s">
        <v>11998</v>
      </c>
      <c r="L1" s="2"/>
      <c r="M1" s="2"/>
    </row>
    <row r="2" customFormat="false" ht="13.5" hidden="false" customHeight="true" outlineLevel="0" collapsed="false">
      <c r="A2" s="2" t="s">
        <v>12</v>
      </c>
      <c r="B2" s="2" t="s">
        <v>13</v>
      </c>
      <c r="C2" s="2" t="s">
        <v>14</v>
      </c>
      <c r="D2" s="10" t="n">
        <v>-0.534555191355484</v>
      </c>
      <c r="E2" s="11" t="n">
        <v>-1.53744632505597</v>
      </c>
      <c r="F2" s="12" t="n">
        <v>-0.859717710425227</v>
      </c>
      <c r="G2" s="13" t="n">
        <v>1E-200</v>
      </c>
      <c r="H2" s="14" t="n">
        <f aca="false">ABS(E2)</f>
        <v>1.53744632505597</v>
      </c>
      <c r="I2" s="21" t="n">
        <f aca="false">(LOG((H2/G2),10))</f>
        <v>200.186799962731</v>
      </c>
      <c r="L2" s="2"/>
      <c r="M2" s="2" t="s">
        <v>12000</v>
      </c>
      <c r="N2" s="2" t="s">
        <v>12001</v>
      </c>
    </row>
    <row r="3" customFormat="false" ht="13.5" hidden="false" customHeight="true" outlineLevel="0" collapsed="false">
      <c r="A3" s="2" t="s">
        <v>18</v>
      </c>
      <c r="B3" s="2" t="s">
        <v>19</v>
      </c>
      <c r="C3" s="2" t="s">
        <v>20</v>
      </c>
      <c r="D3" s="10" t="n">
        <v>0.000169983718702363</v>
      </c>
      <c r="E3" s="11" t="n">
        <v>0.130493290154037</v>
      </c>
      <c r="F3" s="12" t="n">
        <v>0.0258423184903614</v>
      </c>
      <c r="G3" s="13" t="n">
        <v>1E-200</v>
      </c>
      <c r="H3" s="14" t="n">
        <f aca="false">ABS(E3)</f>
        <v>0.130493290154037</v>
      </c>
      <c r="I3" s="21" t="n">
        <f aca="false">(LOG((H3/G3),10))</f>
        <v>199.115588181222</v>
      </c>
      <c r="L3" s="2"/>
      <c r="M3" s="2"/>
      <c r="N3" s="2" t="s">
        <v>12002</v>
      </c>
    </row>
    <row r="4" customFormat="false" ht="13.5" hidden="false" customHeight="true" outlineLevel="0" collapsed="false">
      <c r="A4" s="2" t="s">
        <v>21</v>
      </c>
      <c r="B4" s="2" t="s">
        <v>22</v>
      </c>
      <c r="C4" s="2" t="s">
        <v>23</v>
      </c>
      <c r="D4" s="10" t="n">
        <v>5.68073817897344E-005</v>
      </c>
      <c r="E4" s="11" t="n">
        <v>0.0436000405995579</v>
      </c>
      <c r="F4" s="12" t="n">
        <v>0.0086343606942281</v>
      </c>
      <c r="G4" s="13" t="n">
        <v>1E-200</v>
      </c>
      <c r="H4" s="14" t="n">
        <f aca="false">ABS(E4)</f>
        <v>0.0436000405995579</v>
      </c>
      <c r="I4" s="21" t="n">
        <f aca="false">(LOG((H4/G4),10))</f>
        <v>198.639486893676</v>
      </c>
      <c r="L4" s="2"/>
      <c r="M4" s="2" t="s">
        <v>12000</v>
      </c>
      <c r="N4" s="17" t="n">
        <v>1E-200</v>
      </c>
      <c r="O4" s="2" t="s">
        <v>12003</v>
      </c>
    </row>
    <row r="5" customFormat="false" ht="13.5" hidden="false" customHeight="true" outlineLevel="0" collapsed="false">
      <c r="A5" s="2" t="s">
        <v>51</v>
      </c>
      <c r="B5" s="2" t="s">
        <v>52</v>
      </c>
      <c r="C5" s="2" t="s">
        <v>53</v>
      </c>
      <c r="D5" s="10" t="n">
        <v>0.122497338746469</v>
      </c>
      <c r="E5" s="11" t="n">
        <v>0.466116828461022</v>
      </c>
      <c r="F5" s="12" t="n">
        <v>0.483493069686747</v>
      </c>
      <c r="G5" s="13" t="n">
        <v>1E-200</v>
      </c>
      <c r="H5" s="14" t="n">
        <f aca="false">ABS(E5)</f>
        <v>0.466116828461022</v>
      </c>
      <c r="I5" s="21" t="n">
        <f aca="false">(LOG((H5/G5),10))</f>
        <v>199.668494782778</v>
      </c>
      <c r="L5" s="2"/>
      <c r="M5" s="2"/>
    </row>
    <row r="6" customFormat="false" ht="13.5" hidden="false" customHeight="true" outlineLevel="0" collapsed="false">
      <c r="A6" s="2" t="s">
        <v>60</v>
      </c>
      <c r="B6" s="2" t="s">
        <v>61</v>
      </c>
      <c r="C6" s="2" t="s">
        <v>62</v>
      </c>
      <c r="D6" s="10" t="n">
        <v>-0.479140130589426</v>
      </c>
      <c r="E6" s="11" t="n">
        <v>-1.04989140535377</v>
      </c>
      <c r="F6" s="12" t="n">
        <v>-1.05250708123004</v>
      </c>
      <c r="G6" s="13" t="n">
        <v>1E-200</v>
      </c>
      <c r="H6" s="14" t="n">
        <f aca="false">ABS(E6)</f>
        <v>1.04989140535377</v>
      </c>
      <c r="I6" s="21" t="n">
        <f aca="false">(LOG((H6/G6),10))</f>
        <v>200.021144380504</v>
      </c>
      <c r="L6" s="2"/>
      <c r="M6" s="2" t="s">
        <v>12000</v>
      </c>
      <c r="N6" s="2" t="s">
        <v>12004</v>
      </c>
    </row>
    <row r="7" customFormat="false" ht="13.5" hidden="false" customHeight="true" outlineLevel="0" collapsed="false">
      <c r="A7" s="2" t="s">
        <v>63</v>
      </c>
      <c r="B7" s="2" t="s">
        <v>64</v>
      </c>
      <c r="C7" s="2" t="s">
        <v>65</v>
      </c>
      <c r="D7" s="10" t="n">
        <v>0.0190882832331514</v>
      </c>
      <c r="E7" s="11" t="n">
        <v>-6.02586597420819E-006</v>
      </c>
      <c r="F7" s="12" t="n">
        <v>0.000101847982836892</v>
      </c>
      <c r="G7" s="13" t="n">
        <v>1E-200</v>
      </c>
      <c r="H7" s="14" t="n">
        <f aca="false">ABS(E7)</f>
        <v>6.02586597420819E-006</v>
      </c>
      <c r="I7" s="21" t="n">
        <f aca="false">(LOG((H7/G7),10))</f>
        <v>194.780019467976</v>
      </c>
      <c r="L7" s="2"/>
      <c r="M7" s="2"/>
    </row>
    <row r="8" customFormat="false" ht="13.5" hidden="false" customHeight="true" outlineLevel="0" collapsed="false">
      <c r="A8" s="2" t="s">
        <v>66</v>
      </c>
      <c r="B8" s="2" t="s">
        <v>64</v>
      </c>
      <c r="C8" s="2" t="s">
        <v>67</v>
      </c>
      <c r="D8" s="10" t="n">
        <v>0.460051847356275</v>
      </c>
      <c r="E8" s="11" t="n">
        <v>1.04989743121974</v>
      </c>
      <c r="F8" s="12" t="n">
        <v>1.0524052332472</v>
      </c>
      <c r="G8" s="13" t="n">
        <f aca="false">ABS(D8)</f>
        <v>0.460051847356275</v>
      </c>
      <c r="H8" s="14" t="n">
        <v>1E-200</v>
      </c>
      <c r="I8" s="21" t="n">
        <f aca="false">(LOG((H8/G8),10))</f>
        <v>-199.662806778968</v>
      </c>
      <c r="L8" s="2"/>
      <c r="M8" s="2"/>
    </row>
    <row r="9" customFormat="false" ht="13.5" hidden="false" customHeight="true" outlineLevel="0" collapsed="false">
      <c r="A9" s="2" t="s">
        <v>77</v>
      </c>
      <c r="B9" s="2" t="s">
        <v>78</v>
      </c>
      <c r="C9" s="2" t="s">
        <v>79</v>
      </c>
      <c r="D9" s="10" t="n">
        <v>0.479140130589426</v>
      </c>
      <c r="E9" s="11" t="n">
        <v>1.04989140535377</v>
      </c>
      <c r="F9" s="12" t="n">
        <v>1.05250708123004</v>
      </c>
      <c r="G9" s="13" t="n">
        <v>1E-200</v>
      </c>
      <c r="H9" s="14" t="n">
        <f aca="false">ABS(E9)</f>
        <v>1.04989140535377</v>
      </c>
      <c r="I9" s="21" t="n">
        <f aca="false">(LOG((H9/G9),10))</f>
        <v>200.021144380504</v>
      </c>
      <c r="L9" s="2"/>
      <c r="M9" s="2"/>
    </row>
    <row r="10" customFormat="false" ht="13.5" hidden="false" customHeight="true" outlineLevel="0" collapsed="false">
      <c r="A10" s="2" t="s">
        <v>99</v>
      </c>
      <c r="B10" s="2" t="s">
        <v>100</v>
      </c>
      <c r="C10" s="2" t="s">
        <v>101</v>
      </c>
      <c r="D10" s="10" t="n">
        <v>0.176272858515318</v>
      </c>
      <c r="E10" s="11" t="n">
        <v>0.46611682894877</v>
      </c>
      <c r="F10" s="12" t="n">
        <v>0.483601402802522</v>
      </c>
      <c r="G10" s="13" t="n">
        <f aca="false">ABS(D10)</f>
        <v>0.176272858515318</v>
      </c>
      <c r="H10" s="14" t="n">
        <v>1E-200</v>
      </c>
      <c r="I10" s="21" t="n">
        <f aca="false">(LOG((H10/G10),10))</f>
        <v>-199.246185447271</v>
      </c>
      <c r="L10" s="2"/>
      <c r="M10" s="2"/>
    </row>
    <row r="11" customFormat="false" ht="13.5" hidden="false" customHeight="true" outlineLevel="0" collapsed="false">
      <c r="A11" s="2" t="s">
        <v>102</v>
      </c>
      <c r="B11" s="2" t="s">
        <v>103</v>
      </c>
      <c r="C11" s="2" t="s">
        <v>104</v>
      </c>
      <c r="D11" s="10" t="n">
        <v>0.176272858515318</v>
      </c>
      <c r="E11" s="11" t="n">
        <v>0.46611682894877</v>
      </c>
      <c r="F11" s="12" t="n">
        <v>0.483601402802522</v>
      </c>
      <c r="G11" s="13" t="n">
        <f aca="false">ABS(D11)</f>
        <v>0.176272858515318</v>
      </c>
      <c r="H11" s="14" t="n">
        <v>1E-200</v>
      </c>
      <c r="I11" s="21" t="n">
        <f aca="false">(LOG((H11/G11),10))</f>
        <v>-199.246185447271</v>
      </c>
      <c r="L11" s="2"/>
      <c r="M11" s="2"/>
    </row>
    <row r="12" customFormat="false" ht="13.5" hidden="false" customHeight="true" outlineLevel="0" collapsed="false">
      <c r="A12" s="2" t="s">
        <v>108</v>
      </c>
      <c r="B12" s="2" t="s">
        <v>109</v>
      </c>
      <c r="C12" s="2" t="s">
        <v>110</v>
      </c>
      <c r="D12" s="10" t="n">
        <v>0.0537755197688495</v>
      </c>
      <c r="E12" s="11" t="n">
        <v>4.87747680577393E-010</v>
      </c>
      <c r="F12" s="12" t="n">
        <v>0.000108333115775369</v>
      </c>
      <c r="G12" s="13" t="n">
        <f aca="false">ABS(D12)</f>
        <v>0.0537755197688495</v>
      </c>
      <c r="H12" s="14" t="n">
        <v>1E-200</v>
      </c>
      <c r="I12" s="21" t="n">
        <f aca="false">(LOG((H12/G12),10))</f>
        <v>-198.730584616766</v>
      </c>
      <c r="L12" s="2"/>
      <c r="M12" s="2"/>
    </row>
    <row r="13" customFormat="false" ht="13.5" hidden="false" customHeight="true" outlineLevel="0" collapsed="false">
      <c r="A13" s="2" t="s">
        <v>129</v>
      </c>
      <c r="B13" s="2" t="s">
        <v>130</v>
      </c>
      <c r="C13" s="2" t="s">
        <v>131</v>
      </c>
      <c r="D13" s="10" t="n">
        <v>-0.479140130589426</v>
      </c>
      <c r="E13" s="11" t="n">
        <v>-1.04989140535377</v>
      </c>
      <c r="F13" s="12" t="n">
        <v>-1.05250708123004</v>
      </c>
      <c r="G13" s="13" t="n">
        <f aca="false">ABS(D13)</f>
        <v>0.479140130589426</v>
      </c>
      <c r="H13" s="14" t="n">
        <v>1E-200</v>
      </c>
      <c r="I13" s="21" t="n">
        <f aca="false">(LOG((H13/G13),10))</f>
        <v>-199.680462546904</v>
      </c>
      <c r="L13" s="2"/>
      <c r="M13" s="2"/>
    </row>
    <row r="14" customFormat="false" ht="13.5" hidden="false" customHeight="true" outlineLevel="0" collapsed="false">
      <c r="A14" s="2" t="s">
        <v>132</v>
      </c>
      <c r="B14" s="2" t="s">
        <v>133</v>
      </c>
      <c r="C14" s="2" t="s">
        <v>134</v>
      </c>
      <c r="D14" s="10" t="n">
        <v>0.479140130589426</v>
      </c>
      <c r="E14" s="11" t="n">
        <v>1.04989140535377</v>
      </c>
      <c r="F14" s="12" t="n">
        <v>1.05250708123004</v>
      </c>
      <c r="G14" s="13" t="n">
        <f aca="false">ABS(D14)</f>
        <v>0.479140130589426</v>
      </c>
      <c r="H14" s="14" t="n">
        <v>1E-200</v>
      </c>
      <c r="I14" s="21" t="n">
        <f aca="false">(LOG((H14/G14),10))</f>
        <v>-199.680462546904</v>
      </c>
      <c r="L14" s="2"/>
      <c r="M14" s="2"/>
    </row>
    <row r="15" customFormat="false" ht="13.5" hidden="false" customHeight="true" outlineLevel="0" collapsed="false">
      <c r="A15" s="2" t="s">
        <v>135</v>
      </c>
      <c r="B15" s="2" t="s">
        <v>136</v>
      </c>
      <c r="C15" s="2" t="s">
        <v>137</v>
      </c>
      <c r="D15" s="10" t="n">
        <v>0.040127452401638</v>
      </c>
      <c r="E15" s="11" t="n">
        <v>0.00336466497229016</v>
      </c>
      <c r="F15" s="12" t="n">
        <v>0.229830114925567</v>
      </c>
      <c r="G15" s="13" t="n">
        <f aca="false">ABS(D15)</f>
        <v>0.040127452401638</v>
      </c>
      <c r="H15" s="14" t="n">
        <v>1E-200</v>
      </c>
      <c r="I15" s="21" t="n">
        <f aca="false">(LOG((H15/G15),10))</f>
        <v>-198.603441588265</v>
      </c>
      <c r="L15" s="2"/>
      <c r="M15" s="2"/>
    </row>
    <row r="16" customFormat="false" ht="13.5" hidden="false" customHeight="true" outlineLevel="0" collapsed="false">
      <c r="A16" s="2" t="s">
        <v>144</v>
      </c>
      <c r="B16" s="2" t="s">
        <v>145</v>
      </c>
      <c r="C16" s="2" t="s">
        <v>146</v>
      </c>
      <c r="D16" s="10" t="n">
        <v>0.176272858515318</v>
      </c>
      <c r="E16" s="11" t="n">
        <v>0.46611682894877</v>
      </c>
      <c r="F16" s="12" t="n">
        <v>0.483601402802522</v>
      </c>
      <c r="G16" s="13" t="n">
        <f aca="false">ABS(D16)</f>
        <v>0.176272858515318</v>
      </c>
      <c r="H16" s="14" t="n">
        <v>1E-200</v>
      </c>
      <c r="I16" s="21" t="n">
        <f aca="false">(LOG((H16/G16),10))</f>
        <v>-199.246185447271</v>
      </c>
      <c r="L16" s="2"/>
      <c r="M16" s="2"/>
    </row>
    <row r="17" customFormat="false" ht="13.5" hidden="false" customHeight="true" outlineLevel="0" collapsed="false">
      <c r="A17" s="2" t="s">
        <v>153</v>
      </c>
      <c r="B17" s="2" t="s">
        <v>154</v>
      </c>
      <c r="C17" s="2" t="s">
        <v>155</v>
      </c>
      <c r="D17" s="10" t="n">
        <v>1.5871226599022E-016</v>
      </c>
      <c r="E17" s="11" t="n">
        <v>3.09331715785403E-005</v>
      </c>
      <c r="F17" s="12" t="n">
        <v>-1.77667489694071E-006</v>
      </c>
      <c r="G17" s="13" t="n">
        <f aca="false">ABS(D17)</f>
        <v>1.5871226599022E-016</v>
      </c>
      <c r="H17" s="14" t="n">
        <v>1E-200</v>
      </c>
      <c r="I17" s="21" t="n">
        <f aca="false">(LOG((H17/G17),10))</f>
        <v>-184.200610492262</v>
      </c>
      <c r="L17" s="2"/>
      <c r="M17" s="2"/>
    </row>
    <row r="18" customFormat="false" ht="13.5" hidden="false" customHeight="true" outlineLevel="0" collapsed="false">
      <c r="A18" s="2" t="s">
        <v>162</v>
      </c>
      <c r="B18" s="2" t="s">
        <v>163</v>
      </c>
      <c r="C18" s="2" t="s">
        <v>164</v>
      </c>
      <c r="D18" s="10" t="n">
        <v>0.479141117346473</v>
      </c>
      <c r="E18" s="11" t="n">
        <v>1.04989140328496</v>
      </c>
      <c r="F18" s="12" t="n">
        <v>1.05250644592262</v>
      </c>
      <c r="G18" s="13" t="n">
        <f aca="false">ABS(D18)</f>
        <v>0.479141117346473</v>
      </c>
      <c r="H18" s="14" t="n">
        <v>1E-200</v>
      </c>
      <c r="I18" s="21" t="n">
        <f aca="false">(LOG((H18/G18),10))</f>
        <v>-199.680463441304</v>
      </c>
      <c r="L18" s="2"/>
      <c r="M18" s="2"/>
    </row>
    <row r="19" customFormat="false" ht="13.5" hidden="false" customHeight="true" outlineLevel="0" collapsed="false">
      <c r="A19" s="2" t="s">
        <v>219</v>
      </c>
      <c r="B19" s="2" t="s">
        <v>220</v>
      </c>
      <c r="C19" s="2" t="s">
        <v>221</v>
      </c>
      <c r="D19" s="10" t="n">
        <v>1E-200</v>
      </c>
      <c r="E19" s="11" t="n">
        <v>0.597555907852145</v>
      </c>
      <c r="F19" s="12" t="n">
        <v>1.58842924138547</v>
      </c>
      <c r="G19" s="13" t="n">
        <v>1E-200</v>
      </c>
      <c r="H19" s="14" t="n">
        <f aca="false">ABS(E19)</f>
        <v>0.597555907852145</v>
      </c>
      <c r="I19" s="21" t="n">
        <f aca="false">(LOG((H19/G19),10))</f>
        <v>199.776378544492</v>
      </c>
      <c r="L19" s="2"/>
      <c r="M19" s="2"/>
    </row>
    <row r="20" customFormat="false" ht="13.5" hidden="false" customHeight="true" outlineLevel="0" collapsed="false">
      <c r="A20" s="2" t="s">
        <v>234</v>
      </c>
      <c r="B20" s="2" t="s">
        <v>235</v>
      </c>
      <c r="C20" s="2" t="s">
        <v>236</v>
      </c>
      <c r="D20" s="10" t="n">
        <v>0.519266804470975</v>
      </c>
      <c r="E20" s="11" t="n">
        <v>1.05325607107765</v>
      </c>
      <c r="F20" s="12" t="n">
        <v>1.28233776330231</v>
      </c>
      <c r="G20" s="13" t="n">
        <f aca="false">ABS(D20)</f>
        <v>0.519266804470975</v>
      </c>
      <c r="H20" s="14" t="n">
        <v>1E-200</v>
      </c>
      <c r="I20" s="21" t="n">
        <f aca="false">(LOG((H20/G20),10))</f>
        <v>-199.715390560038</v>
      </c>
      <c r="L20" s="2"/>
      <c r="M20" s="2"/>
    </row>
    <row r="21" customFormat="false" ht="13.5" hidden="false" customHeight="true" outlineLevel="0" collapsed="false">
      <c r="A21" s="2" t="s">
        <v>237</v>
      </c>
      <c r="B21" s="2" t="s">
        <v>238</v>
      </c>
      <c r="C21" s="2" t="s">
        <v>239</v>
      </c>
      <c r="D21" s="10" t="n">
        <v>0.519266804470975</v>
      </c>
      <c r="E21" s="11" t="n">
        <v>1.05325607107765</v>
      </c>
      <c r="F21" s="12" t="n">
        <v>1.28233776330231</v>
      </c>
      <c r="G21" s="13" t="n">
        <f aca="false">ABS(D21)</f>
        <v>0.519266804470975</v>
      </c>
      <c r="H21" s="14" t="n">
        <v>1E-200</v>
      </c>
      <c r="I21" s="21" t="n">
        <f aca="false">(LOG((H21/G21),10))</f>
        <v>-199.715390560038</v>
      </c>
      <c r="L21" s="2"/>
      <c r="M21" s="2"/>
    </row>
    <row r="22" customFormat="false" ht="13.5" hidden="false" customHeight="true" outlineLevel="0" collapsed="false">
      <c r="A22" s="2" t="s">
        <v>275</v>
      </c>
      <c r="B22" s="2" t="s">
        <v>276</v>
      </c>
      <c r="C22" s="2" t="s">
        <v>277</v>
      </c>
      <c r="D22" s="10" t="n">
        <v>0.020182093253563</v>
      </c>
      <c r="E22" s="11" t="n">
        <v>0.00126745747504656</v>
      </c>
      <c r="F22" s="12" t="n">
        <v>0.00332939488820286</v>
      </c>
      <c r="G22" s="13" t="n">
        <f aca="false">ABS(D22)</f>
        <v>0.020182093253563</v>
      </c>
      <c r="H22" s="14" t="n">
        <v>1E-200</v>
      </c>
      <c r="I22" s="21" t="n">
        <f aca="false">(LOG((H22/G22),10))</f>
        <v>-198.304966208547</v>
      </c>
      <c r="L22" s="2"/>
      <c r="M22" s="2"/>
    </row>
    <row r="23" customFormat="false" ht="13.5" hidden="false" customHeight="true" outlineLevel="0" collapsed="false">
      <c r="A23" s="2" t="s">
        <v>278</v>
      </c>
      <c r="B23" s="2" t="s">
        <v>276</v>
      </c>
      <c r="C23" s="2" t="s">
        <v>279</v>
      </c>
      <c r="D23" s="10" t="n">
        <v>4.12120091811139E-009</v>
      </c>
      <c r="E23" s="11" t="n">
        <v>-2.64077737351485E-011</v>
      </c>
      <c r="F23" s="12" t="n">
        <v>0.000146864251568028</v>
      </c>
      <c r="G23" s="13" t="n">
        <f aca="false">ABS(D23)</f>
        <v>4.12120091811139E-009</v>
      </c>
      <c r="H23" s="14" t="n">
        <v>1E-200</v>
      </c>
      <c r="I23" s="21" t="n">
        <f aca="false">(LOG((H23/G23),10))</f>
        <v>-191.615023787905</v>
      </c>
      <c r="L23" s="2"/>
      <c r="M23" s="2"/>
    </row>
    <row r="24" customFormat="false" ht="13.5" hidden="false" customHeight="true" outlineLevel="0" collapsed="false">
      <c r="A24" s="2" t="s">
        <v>283</v>
      </c>
      <c r="B24" s="2" t="s">
        <v>284</v>
      </c>
      <c r="C24" s="2" t="s">
        <v>285</v>
      </c>
      <c r="D24" s="10" t="n">
        <v>2.92967919896907E-005</v>
      </c>
      <c r="E24" s="11" t="n">
        <v>2.72773587390341E-014</v>
      </c>
      <c r="F24" s="12" t="n">
        <v>1E-200</v>
      </c>
      <c r="G24" s="13" t="n">
        <f aca="false">ABS(D24)</f>
        <v>2.92967919896907E-005</v>
      </c>
      <c r="H24" s="14" t="n">
        <v>1E-200</v>
      </c>
      <c r="I24" s="21" t="n">
        <f aca="false">(LOG((H24/G24),10))</f>
        <v>-195.46682006754</v>
      </c>
      <c r="L24" s="2"/>
      <c r="M24" s="2"/>
    </row>
    <row r="25" customFormat="false" ht="13.5" hidden="false" customHeight="true" outlineLevel="0" collapsed="false">
      <c r="A25" s="2" t="s">
        <v>292</v>
      </c>
      <c r="B25" s="2" t="s">
        <v>293</v>
      </c>
      <c r="C25" s="2" t="s">
        <v>294</v>
      </c>
      <c r="D25" s="10" t="n">
        <v>2.92967919896907E-005</v>
      </c>
      <c r="E25" s="11" t="n">
        <v>2.72773587390341E-014</v>
      </c>
      <c r="F25" s="12" t="n">
        <v>1E-200</v>
      </c>
      <c r="G25" s="13" t="n">
        <f aca="false">ABS(D25)</f>
        <v>2.92967919896907E-005</v>
      </c>
      <c r="H25" s="14" t="n">
        <v>1E-200</v>
      </c>
      <c r="I25" s="21" t="n">
        <f aca="false">(LOG((H25/G25),10))</f>
        <v>-195.46682006754</v>
      </c>
      <c r="L25" s="2"/>
      <c r="M25" s="2"/>
    </row>
    <row r="26" customFormat="false" ht="13.5" hidden="false" customHeight="true" outlineLevel="0" collapsed="false">
      <c r="A26" s="2" t="s">
        <v>376</v>
      </c>
      <c r="B26" s="2" t="s">
        <v>377</v>
      </c>
      <c r="C26" s="2" t="s">
        <v>378</v>
      </c>
      <c r="D26" s="10" t="n">
        <v>0.0201790328048579</v>
      </c>
      <c r="E26" s="11" t="n">
        <v>0.00124932072925252</v>
      </c>
      <c r="F26" s="12" t="n">
        <v>0.00333588366885363</v>
      </c>
      <c r="G26" s="13" t="n">
        <f aca="false">ABS(D26)</f>
        <v>0.0201790328048579</v>
      </c>
      <c r="H26" s="14" t="n">
        <v>1E-200</v>
      </c>
      <c r="I26" s="21" t="n">
        <f aca="false">(LOG((H26/G26),10))</f>
        <v>-198.304900346362</v>
      </c>
      <c r="L26" s="2"/>
      <c r="M26" s="2"/>
    </row>
    <row r="27" customFormat="false" ht="13.5" hidden="false" customHeight="true" outlineLevel="0" collapsed="false">
      <c r="A27" s="2" t="s">
        <v>379</v>
      </c>
      <c r="B27" s="2" t="s">
        <v>377</v>
      </c>
      <c r="C27" s="2" t="s">
        <v>380</v>
      </c>
      <c r="D27" s="10" t="n">
        <v>4.12119914111002E-009</v>
      </c>
      <c r="E27" s="11" t="n">
        <v>-1.42592759446259E-013</v>
      </c>
      <c r="F27" s="12" t="n">
        <v>0.000146864251577976</v>
      </c>
      <c r="G27" s="13" t="n">
        <f aca="false">ABS(D27)</f>
        <v>4.12119914111002E-009</v>
      </c>
      <c r="H27" s="14" t="n">
        <v>1E-200</v>
      </c>
      <c r="I27" s="21" t="n">
        <f aca="false">(LOG((H27/G27),10))</f>
        <v>-191.615023600643</v>
      </c>
      <c r="L27" s="2"/>
      <c r="M27" s="2"/>
    </row>
    <row r="28" customFormat="false" ht="13.5" hidden="false" customHeight="true" outlineLevel="0" collapsed="false">
      <c r="A28" s="2" t="s">
        <v>408</v>
      </c>
      <c r="B28" s="2" t="s">
        <v>409</v>
      </c>
      <c r="C28" s="2" t="s">
        <v>410</v>
      </c>
      <c r="D28" s="10" t="n">
        <v>9.45249655674059E-009</v>
      </c>
      <c r="E28" s="11" t="n">
        <v>-5.45124432262921E-014</v>
      </c>
      <c r="F28" s="12" t="n">
        <v>3.63458464808017E-005</v>
      </c>
      <c r="G28" s="13" t="n">
        <f aca="false">ABS(D28)</f>
        <v>9.45249655674059E-009</v>
      </c>
      <c r="H28" s="14" t="n">
        <v>1E-200</v>
      </c>
      <c r="I28" s="21" t="n">
        <f aca="false">(LOG((H28/G28),10))</f>
        <v>-191.975546527834</v>
      </c>
      <c r="L28" s="2"/>
      <c r="M28" s="2"/>
    </row>
    <row r="29" customFormat="false" ht="13.5" hidden="false" customHeight="true" outlineLevel="0" collapsed="false">
      <c r="A29" s="2" t="s">
        <v>411</v>
      </c>
      <c r="B29" s="2" t="s">
        <v>412</v>
      </c>
      <c r="C29" s="2" t="s">
        <v>413</v>
      </c>
      <c r="D29" s="10" t="n">
        <v>0.00109377628394324</v>
      </c>
      <c r="E29" s="11" t="n">
        <v>0.00127348334120227</v>
      </c>
      <c r="F29" s="12" t="n">
        <v>0.00304433680729526</v>
      </c>
      <c r="G29" s="13" t="n">
        <f aca="false">ABS(D29)</f>
        <v>0.00109377628394324</v>
      </c>
      <c r="H29" s="14" t="n">
        <v>1E-200</v>
      </c>
      <c r="I29" s="21" t="n">
        <f aca="false">(LOG((H29/G29),10))</f>
        <v>-197.03892850245</v>
      </c>
      <c r="L29" s="2"/>
      <c r="M29" s="2"/>
    </row>
    <row r="30" customFormat="false" ht="13.5" hidden="false" customHeight="true" outlineLevel="0" collapsed="false">
      <c r="A30" s="2" t="s">
        <v>426</v>
      </c>
      <c r="B30" s="2" t="s">
        <v>427</v>
      </c>
      <c r="C30" s="2" t="s">
        <v>428</v>
      </c>
      <c r="D30" s="10" t="n">
        <v>0.300115525218787</v>
      </c>
      <c r="E30" s="11" t="n">
        <v>0.0695437425171559</v>
      </c>
      <c r="F30" s="12" t="n">
        <v>1.07714634443633</v>
      </c>
      <c r="G30" s="13" t="n">
        <f aca="false">ABS(D30)</f>
        <v>0.300115525218787</v>
      </c>
      <c r="H30" s="14" t="n">
        <v>1E-200</v>
      </c>
      <c r="I30" s="21" t="n">
        <f aca="false">(LOG((H30/G30),10))</f>
        <v>-199.477288462411</v>
      </c>
      <c r="L30" s="2"/>
      <c r="M30" s="2"/>
    </row>
    <row r="31" customFormat="false" ht="13.5" hidden="false" customHeight="true" outlineLevel="0" collapsed="false">
      <c r="A31" s="2" t="s">
        <v>437</v>
      </c>
      <c r="B31" s="2" t="s">
        <v>438</v>
      </c>
      <c r="C31" s="2" t="s">
        <v>439</v>
      </c>
      <c r="D31" s="10" t="n">
        <v>0.17627284580251</v>
      </c>
      <c r="E31" s="11" t="n">
        <v>0.466116828013913</v>
      </c>
      <c r="F31" s="12" t="n">
        <v>0.483596226435208</v>
      </c>
      <c r="G31" s="13" t="n">
        <f aca="false">ABS(D31)</f>
        <v>0.17627284580251</v>
      </c>
      <c r="H31" s="14" t="n">
        <v>1E-200</v>
      </c>
      <c r="I31" s="21" t="n">
        <f aca="false">(LOG((H31/G31),10))</f>
        <v>-199.24618541595</v>
      </c>
      <c r="L31" s="2"/>
      <c r="M31" s="2"/>
    </row>
    <row r="32" customFormat="false" ht="13.5" hidden="false" customHeight="true" outlineLevel="0" collapsed="false">
      <c r="A32" s="2" t="s">
        <v>448</v>
      </c>
      <c r="B32" s="2" t="s">
        <v>449</v>
      </c>
      <c r="C32" s="2" t="s">
        <v>450</v>
      </c>
      <c r="D32" s="10" t="n">
        <v>0.379137824786298</v>
      </c>
      <c r="E32" s="11" t="n">
        <v>1.02572014951359</v>
      </c>
      <c r="F32" s="12" t="n">
        <v>0.371627945003222</v>
      </c>
      <c r="G32" s="13" t="n">
        <f aca="false">ABS(D32)</f>
        <v>0.379137824786298</v>
      </c>
      <c r="H32" s="14" t="n">
        <v>1E-200</v>
      </c>
      <c r="I32" s="21" t="n">
        <f aca="false">(LOG((H32/G32),10))</f>
        <v>-199.578797114093</v>
      </c>
      <c r="L32" s="2"/>
      <c r="M32" s="2"/>
    </row>
    <row r="33" customFormat="false" ht="13.5" hidden="false" customHeight="true" outlineLevel="0" collapsed="false">
      <c r="A33" s="2" t="s">
        <v>465</v>
      </c>
      <c r="B33" s="2" t="s">
        <v>466</v>
      </c>
      <c r="C33" s="2" t="s">
        <v>467</v>
      </c>
      <c r="D33" s="10" t="n">
        <v>0.469132773429775</v>
      </c>
      <c r="E33" s="11" t="n">
        <v>1.04996624487843</v>
      </c>
      <c r="F33" s="12" t="n">
        <v>-0.656023903350288</v>
      </c>
      <c r="G33" s="13" t="n">
        <f aca="false">ABS(D33)</f>
        <v>0.469132773429775</v>
      </c>
      <c r="H33" s="14" t="n">
        <v>1E-200</v>
      </c>
      <c r="I33" s="21" t="n">
        <f aca="false">(LOG((H33/G33),10))</f>
        <v>-199.671295773647</v>
      </c>
      <c r="L33" s="2"/>
      <c r="M33" s="2"/>
    </row>
    <row r="34" customFormat="false" ht="13.5" hidden="false" customHeight="true" outlineLevel="0" collapsed="false">
      <c r="A34" s="2" t="s">
        <v>468</v>
      </c>
      <c r="B34" s="2" t="s">
        <v>466</v>
      </c>
      <c r="C34" s="2" t="s">
        <v>469</v>
      </c>
      <c r="D34" s="10" t="n">
        <v>0.010008343916642</v>
      </c>
      <c r="E34" s="11" t="n">
        <v>-7.48415934720374E-005</v>
      </c>
      <c r="F34" s="12" t="n">
        <v>1.70850227786274</v>
      </c>
      <c r="G34" s="13" t="n">
        <f aca="false">ABS(D34)</f>
        <v>0.010008343916642</v>
      </c>
      <c r="H34" s="14" t="n">
        <v>1E-200</v>
      </c>
      <c r="I34" s="21" t="n">
        <f aca="false">(LOG((H34/G34),10))</f>
        <v>-198.0003622206</v>
      </c>
      <c r="L34" s="2"/>
      <c r="M34" s="2"/>
    </row>
    <row r="35" customFormat="false" ht="13.5" hidden="false" customHeight="true" outlineLevel="0" collapsed="false">
      <c r="A35" s="2" t="s">
        <v>470</v>
      </c>
      <c r="B35" s="2" t="s">
        <v>471</v>
      </c>
      <c r="C35" s="2" t="s">
        <v>472</v>
      </c>
      <c r="D35" s="10" t="n">
        <v>5.58990874834685E-014</v>
      </c>
      <c r="E35" s="11" t="n">
        <v>1E-200</v>
      </c>
      <c r="F35" s="12" t="n">
        <v>2.80714101685834E-005</v>
      </c>
      <c r="G35" s="13" t="n">
        <f aca="false">ABS(D35)</f>
        <v>5.58990874834685E-014</v>
      </c>
      <c r="H35" s="14" t="n">
        <v>1E-200</v>
      </c>
      <c r="I35" s="21" t="n">
        <f aca="false">(LOG((H35/G35),10))</f>
        <v>-186.747404718367</v>
      </c>
      <c r="L35" s="2"/>
      <c r="M35" s="2"/>
    </row>
    <row r="36" customFormat="false" ht="13.5" hidden="false" customHeight="true" outlineLevel="0" collapsed="false">
      <c r="A36" s="2" t="s">
        <v>473</v>
      </c>
      <c r="B36" s="2" t="s">
        <v>474</v>
      </c>
      <c r="C36" s="2" t="s">
        <v>475</v>
      </c>
      <c r="D36" s="10" t="n">
        <v>0.0393220292946333</v>
      </c>
      <c r="E36" s="11" t="n">
        <v>0.00336490482270444</v>
      </c>
      <c r="F36" s="12" t="n">
        <v>0.0719303461871938</v>
      </c>
      <c r="G36" s="13" t="n">
        <f aca="false">ABS(D36)</f>
        <v>0.0393220292946333</v>
      </c>
      <c r="H36" s="14" t="n">
        <v>1E-200</v>
      </c>
      <c r="I36" s="21" t="n">
        <f aca="false">(LOG((H36/G36),10))</f>
        <v>-198.594635922403</v>
      </c>
      <c r="L36" s="2"/>
      <c r="M36" s="2"/>
    </row>
    <row r="37" customFormat="false" ht="13.5" hidden="false" customHeight="true" outlineLevel="0" collapsed="false">
      <c r="A37" s="2" t="s">
        <v>476</v>
      </c>
      <c r="B37" s="2" t="s">
        <v>474</v>
      </c>
      <c r="C37" s="2" t="s">
        <v>477</v>
      </c>
      <c r="D37" s="10" t="n">
        <v>0.000805423107004717</v>
      </c>
      <c r="E37" s="11" t="n">
        <v>-2.39850414278892E-007</v>
      </c>
      <c r="F37" s="12" t="n">
        <v>0.157893169161341</v>
      </c>
      <c r="G37" s="13" t="n">
        <v>1E-200</v>
      </c>
      <c r="H37" s="14" t="n">
        <f aca="false">ABS(E37)</f>
        <v>2.39850414278892E-007</v>
      </c>
      <c r="I37" s="21" t="n">
        <f aca="false">(LOG((H37/G37),10))</f>
        <v>193.379940472933</v>
      </c>
      <c r="L37" s="2"/>
      <c r="M37" s="2"/>
    </row>
    <row r="38" customFormat="false" ht="13.5" hidden="false" customHeight="true" outlineLevel="0" collapsed="false">
      <c r="A38" s="2" t="s">
        <v>509</v>
      </c>
      <c r="B38" s="2" t="s">
        <v>510</v>
      </c>
      <c r="C38" s="2" t="s">
        <v>511</v>
      </c>
      <c r="D38" s="10" t="n">
        <v>3.11922226319909E-005</v>
      </c>
      <c r="E38" s="11" t="n">
        <v>0.024106468778968</v>
      </c>
      <c r="F38" s="12" t="n">
        <v>0.00477394032743381</v>
      </c>
      <c r="G38" s="13" t="n">
        <v>1E-200</v>
      </c>
      <c r="H38" s="14" t="n">
        <f aca="false">ABS(E38)</f>
        <v>0.024106468778968</v>
      </c>
      <c r="I38" s="21" t="n">
        <f aca="false">(LOG((H38/G38),10))</f>
        <v>198.38213359768</v>
      </c>
      <c r="L38" s="2"/>
      <c r="M38" s="2"/>
    </row>
    <row r="39" customFormat="false" ht="13.5" hidden="false" customHeight="true" outlineLevel="0" collapsed="false">
      <c r="A39" s="2" t="s">
        <v>539</v>
      </c>
      <c r="B39" s="2" t="s">
        <v>540</v>
      </c>
      <c r="C39" s="2" t="s">
        <v>541</v>
      </c>
      <c r="D39" s="10" t="n">
        <v>-3.34269228403717E-006</v>
      </c>
      <c r="E39" s="11" t="n">
        <v>-1.81613178043334E-005</v>
      </c>
      <c r="F39" s="12" t="n">
        <v>-7.52559821175313E-010</v>
      </c>
      <c r="G39" s="13" t="n">
        <f aca="false">ABS(D39)</f>
        <v>3.34269228403717E-006</v>
      </c>
      <c r="H39" s="14" t="n">
        <v>1E-200</v>
      </c>
      <c r="I39" s="21" t="n">
        <f aca="false">(LOG((H39/G39),10))</f>
        <v>-194.524096398879</v>
      </c>
      <c r="L39" s="2"/>
      <c r="M39" s="2"/>
    </row>
    <row r="40" customFormat="false" ht="13.5" hidden="false" customHeight="true" outlineLevel="0" collapsed="false">
      <c r="A40" s="2" t="s">
        <v>542</v>
      </c>
      <c r="B40" s="2" t="s">
        <v>543</v>
      </c>
      <c r="C40" s="2" t="s">
        <v>544</v>
      </c>
      <c r="D40" s="10" t="n">
        <v>-3.34269228403717E-006</v>
      </c>
      <c r="E40" s="11" t="n">
        <v>-1.81613178043334E-005</v>
      </c>
      <c r="F40" s="12" t="n">
        <v>-7.52559821175313E-010</v>
      </c>
      <c r="G40" s="13" t="n">
        <f aca="false">ABS(D40)</f>
        <v>3.34269228403717E-006</v>
      </c>
      <c r="H40" s="14" t="n">
        <v>1E-200</v>
      </c>
      <c r="I40" s="21" t="n">
        <f aca="false">(LOG((H40/G40),10))</f>
        <v>-194.524096398879</v>
      </c>
      <c r="L40" s="2"/>
      <c r="M40" s="2"/>
    </row>
    <row r="41" customFormat="false" ht="13.5" hidden="false" customHeight="true" outlineLevel="0" collapsed="false">
      <c r="A41" s="2" t="s">
        <v>562</v>
      </c>
      <c r="B41" s="2" t="s">
        <v>563</v>
      </c>
      <c r="C41" s="2" t="s">
        <v>564</v>
      </c>
      <c r="D41" s="10" t="n">
        <v>0.000199392916191754</v>
      </c>
      <c r="E41" s="11" t="n">
        <v>-2.51381184286898E-013</v>
      </c>
      <c r="F41" s="12" t="n">
        <v>-3.38356783134368E-017</v>
      </c>
      <c r="G41" s="13" t="n">
        <f aca="false">ABS(D41)</f>
        <v>0.000199392916191754</v>
      </c>
      <c r="H41" s="14" t="n">
        <v>1E-200</v>
      </c>
      <c r="I41" s="21" t="n">
        <f aca="false">(LOG((H41/G41),10))</f>
        <v>-196.299709725122</v>
      </c>
      <c r="L41" s="2"/>
      <c r="M41" s="2"/>
    </row>
    <row r="42" customFormat="false" ht="13.5" hidden="false" customHeight="true" outlineLevel="0" collapsed="false">
      <c r="A42" s="2" t="s">
        <v>565</v>
      </c>
      <c r="B42" s="2" t="s">
        <v>566</v>
      </c>
      <c r="C42" s="2" t="s">
        <v>567</v>
      </c>
      <c r="D42" s="10" t="n">
        <v>-0.000196080892047254</v>
      </c>
      <c r="E42" s="11" t="n">
        <v>1.81585553601321E-005</v>
      </c>
      <c r="F42" s="12" t="n">
        <v>-7.77954334673562E-007</v>
      </c>
      <c r="G42" s="13" t="n">
        <f aca="false">ABS(D42)</f>
        <v>0.000196080892047254</v>
      </c>
      <c r="H42" s="14" t="n">
        <v>1E-200</v>
      </c>
      <c r="I42" s="21" t="n">
        <f aca="false">(LOG((H42/G42),10))</f>
        <v>-196.292435274021</v>
      </c>
      <c r="L42" s="2"/>
      <c r="M42" s="2"/>
    </row>
    <row r="43" customFormat="false" ht="13.5" hidden="false" customHeight="true" outlineLevel="0" collapsed="false">
      <c r="A43" s="2" t="s">
        <v>572</v>
      </c>
      <c r="B43" s="2" t="s">
        <v>573</v>
      </c>
      <c r="C43" s="2" t="s">
        <v>574</v>
      </c>
      <c r="D43" s="10" t="n">
        <v>0.000199392916191754</v>
      </c>
      <c r="E43" s="11" t="n">
        <v>-2.51381184286898E-013</v>
      </c>
      <c r="F43" s="12" t="n">
        <v>-3.38356783134368E-017</v>
      </c>
      <c r="G43" s="13" t="n">
        <f aca="false">ABS(D43)</f>
        <v>0.000199392916191754</v>
      </c>
      <c r="H43" s="14" t="n">
        <v>1E-200</v>
      </c>
      <c r="I43" s="21" t="n">
        <f aca="false">(LOG((H43/G43),10))</f>
        <v>-196.299709725122</v>
      </c>
      <c r="L43" s="2"/>
      <c r="M43" s="2"/>
    </row>
    <row r="44" customFormat="false" ht="13.5" hidden="false" customHeight="true" outlineLevel="0" collapsed="false">
      <c r="A44" s="2" t="s">
        <v>593</v>
      </c>
      <c r="B44" s="2" t="s">
        <v>594</v>
      </c>
      <c r="C44" s="2" t="s">
        <v>595</v>
      </c>
      <c r="D44" s="10" t="n">
        <v>193.911800663446</v>
      </c>
      <c r="E44" s="11" t="n">
        <v>180.007476689006</v>
      </c>
      <c r="F44" s="12" t="n">
        <v>182.930029398143</v>
      </c>
      <c r="G44" s="13" t="n">
        <f aca="false">ABS(D44)</f>
        <v>193.911800663446</v>
      </c>
      <c r="H44" s="14" t="n">
        <v>1E-200</v>
      </c>
      <c r="I44" s="21" t="n">
        <f aca="false">(LOG((H44/G44),10))</f>
        <v>-202.287604239234</v>
      </c>
      <c r="L44" s="2"/>
      <c r="M44" s="2"/>
    </row>
    <row r="45" customFormat="false" ht="13.5" hidden="false" customHeight="true" outlineLevel="0" collapsed="false">
      <c r="A45" s="2" t="s">
        <v>706</v>
      </c>
      <c r="B45" s="2" t="s">
        <v>707</v>
      </c>
      <c r="C45" s="2" t="s">
        <v>708</v>
      </c>
      <c r="D45" s="10" t="n">
        <v>0.176272858515318</v>
      </c>
      <c r="E45" s="11" t="n">
        <v>0.46611682894877</v>
      </c>
      <c r="F45" s="12" t="n">
        <v>0.483601402802522</v>
      </c>
      <c r="G45" s="13" t="n">
        <f aca="false">ABS(D45)</f>
        <v>0.176272858515318</v>
      </c>
      <c r="H45" s="14" t="n">
        <v>1E-200</v>
      </c>
      <c r="I45" s="21" t="n">
        <f aca="false">(LOG((H45/G45),10))</f>
        <v>-199.246185447271</v>
      </c>
      <c r="L45" s="2"/>
      <c r="M45" s="2"/>
    </row>
    <row r="46" customFormat="false" ht="13.5" hidden="false" customHeight="true" outlineLevel="0" collapsed="false">
      <c r="A46" s="2" t="s">
        <v>709</v>
      </c>
      <c r="B46" s="2" t="s">
        <v>710</v>
      </c>
      <c r="C46" s="2" t="s">
        <v>711</v>
      </c>
      <c r="D46" s="10" t="n">
        <v>0.176272858515318</v>
      </c>
      <c r="E46" s="11" t="n">
        <v>0.46611682894877</v>
      </c>
      <c r="F46" s="12" t="n">
        <v>0.483601402802522</v>
      </c>
      <c r="G46" s="13" t="n">
        <f aca="false">ABS(D46)</f>
        <v>0.176272858515318</v>
      </c>
      <c r="H46" s="14" t="n">
        <v>1E-200</v>
      </c>
      <c r="I46" s="21" t="n">
        <f aca="false">(LOG((H46/G46),10))</f>
        <v>-199.246185447271</v>
      </c>
      <c r="L46" s="2"/>
      <c r="M46" s="2"/>
    </row>
    <row r="47" customFormat="false" ht="13.5" hidden="false" customHeight="true" outlineLevel="0" collapsed="false">
      <c r="A47" s="2" t="s">
        <v>793</v>
      </c>
      <c r="B47" s="2" t="s">
        <v>794</v>
      </c>
      <c r="C47" s="2" t="s">
        <v>795</v>
      </c>
      <c r="D47" s="10" t="n">
        <v>4.81270705148244E-008</v>
      </c>
      <c r="E47" s="11" t="n">
        <v>0.137868633872035</v>
      </c>
      <c r="F47" s="12" t="n">
        <v>0.537249391238619</v>
      </c>
      <c r="G47" s="13" t="n">
        <v>1E-200</v>
      </c>
      <c r="H47" s="14" t="n">
        <f aca="false">ABS(E47)</f>
        <v>0.137868633872035</v>
      </c>
      <c r="I47" s="21" t="n">
        <f aca="false">(LOG((H47/G47),10))</f>
        <v>199.139465472226</v>
      </c>
      <c r="L47" s="2"/>
      <c r="M47" s="2"/>
    </row>
    <row r="48" customFormat="false" ht="13.5" hidden="false" customHeight="true" outlineLevel="0" collapsed="false">
      <c r="A48" s="2" t="s">
        <v>805</v>
      </c>
      <c r="B48" s="2" t="s">
        <v>806</v>
      </c>
      <c r="C48" s="2" t="s">
        <v>807</v>
      </c>
      <c r="D48" s="10" t="n">
        <v>1E-200</v>
      </c>
      <c r="E48" s="11" t="n">
        <v>0.194774612103367</v>
      </c>
      <c r="F48" s="12" t="n">
        <v>0.591816397015626</v>
      </c>
      <c r="G48" s="13" t="n">
        <f aca="false">ABS(D48)</f>
        <v>1E-200</v>
      </c>
      <c r="H48" s="14" t="n">
        <v>1E-200</v>
      </c>
      <c r="I48" s="21" t="n">
        <f aca="false">(LOG((H48/G48),10))</f>
        <v>0</v>
      </c>
      <c r="L48" s="2"/>
      <c r="M48" s="2"/>
    </row>
    <row r="49" customFormat="false" ht="13.5" hidden="false" customHeight="true" outlineLevel="0" collapsed="false">
      <c r="A49" s="2" t="s">
        <v>896</v>
      </c>
      <c r="B49" s="2" t="s">
        <v>897</v>
      </c>
      <c r="C49" s="2" t="s">
        <v>898</v>
      </c>
      <c r="D49" s="10" t="n">
        <v>0.519266804470975</v>
      </c>
      <c r="E49" s="11" t="n">
        <v>1.05325607107765</v>
      </c>
      <c r="F49" s="12" t="n">
        <v>1.28233776330231</v>
      </c>
      <c r="G49" s="13" t="n">
        <f aca="false">ABS(D49)</f>
        <v>0.519266804470975</v>
      </c>
      <c r="H49" s="14" t="n">
        <v>1E-200</v>
      </c>
      <c r="I49" s="21" t="n">
        <f aca="false">(LOG((H49/G49),10))</f>
        <v>-199.715390560038</v>
      </c>
      <c r="L49" s="2"/>
      <c r="M49" s="2"/>
    </row>
    <row r="50" customFormat="false" ht="13.5" hidden="false" customHeight="true" outlineLevel="0" collapsed="false">
      <c r="A50" s="2" t="s">
        <v>923</v>
      </c>
      <c r="B50" s="2" t="s">
        <v>924</v>
      </c>
      <c r="C50" s="2" t="s">
        <v>925</v>
      </c>
      <c r="D50" s="10" t="n">
        <v>0.000161485511720115</v>
      </c>
      <c r="E50" s="11" t="n">
        <v>0.123942546556766</v>
      </c>
      <c r="F50" s="12" t="n">
        <v>0.0245450379773987</v>
      </c>
      <c r="G50" s="13" t="n">
        <f aca="false">ABS(D50)</f>
        <v>0.000161485511720115</v>
      </c>
      <c r="H50" s="14" t="n">
        <v>1E-200</v>
      </c>
      <c r="I50" s="21" t="n">
        <f aca="false">(LOG((H50/G50),10))</f>
        <v>-196.208133564052</v>
      </c>
      <c r="L50" s="2"/>
      <c r="M50" s="2"/>
    </row>
    <row r="51" customFormat="false" ht="13.5" hidden="false" customHeight="true" outlineLevel="0" collapsed="false">
      <c r="A51" s="2" t="s">
        <v>926</v>
      </c>
      <c r="B51" s="2" t="s">
        <v>927</v>
      </c>
      <c r="C51" s="2" t="s">
        <v>928</v>
      </c>
      <c r="D51" s="10" t="n">
        <v>0.000161485511720115</v>
      </c>
      <c r="E51" s="11" t="n">
        <v>0.123942546556766</v>
      </c>
      <c r="F51" s="12" t="n">
        <v>0.0245450379773987</v>
      </c>
      <c r="G51" s="13" t="n">
        <v>1E-200</v>
      </c>
      <c r="H51" s="14" t="n">
        <f aca="false">ABS(E51)</f>
        <v>0.123942546556766</v>
      </c>
      <c r="I51" s="21" t="n">
        <f aca="false">(LOG((H51/G51),10))</f>
        <v>199.093220415036</v>
      </c>
      <c r="L51" s="2"/>
      <c r="M51" s="2"/>
    </row>
    <row r="52" customFormat="false" ht="13.5" hidden="false" customHeight="true" outlineLevel="0" collapsed="false">
      <c r="A52" s="2" t="s">
        <v>938</v>
      </c>
      <c r="B52" s="2" t="s">
        <v>939</v>
      </c>
      <c r="C52" s="2" t="s">
        <v>940</v>
      </c>
      <c r="D52" s="10" t="n">
        <v>197.870806068818</v>
      </c>
      <c r="E52" s="11" t="n">
        <v>191.34583860409</v>
      </c>
      <c r="F52" s="12" t="n">
        <v>194.150390198643</v>
      </c>
      <c r="G52" s="13" t="n">
        <v>1E-200</v>
      </c>
      <c r="H52" s="14" t="n">
        <f aca="false">ABS(E52)</f>
        <v>191.34583860409</v>
      </c>
      <c r="I52" s="21" t="n">
        <f aca="false">(LOG((H52/G52),10))</f>
        <v>202.281819021612</v>
      </c>
      <c r="L52" s="2"/>
      <c r="M52" s="2"/>
    </row>
    <row r="53" customFormat="false" ht="13.5" hidden="false" customHeight="true" outlineLevel="0" collapsed="false">
      <c r="A53" s="2" t="s">
        <v>983</v>
      </c>
      <c r="B53" s="2" t="s">
        <v>984</v>
      </c>
      <c r="C53" s="2" t="s">
        <v>985</v>
      </c>
      <c r="D53" s="10" t="n">
        <v>1.00370531734577</v>
      </c>
      <c r="E53" s="11" t="n">
        <v>2.02911975316307</v>
      </c>
      <c r="F53" s="12" t="n">
        <v>5.38275851262892</v>
      </c>
      <c r="G53" s="13" t="n">
        <v>1E-200</v>
      </c>
      <c r="H53" s="14" t="n">
        <f aca="false">ABS(E53)</f>
        <v>2.02911975316307</v>
      </c>
      <c r="I53" s="21" t="n">
        <f aca="false">(LOG((H53/G53),10))</f>
        <v>200.307307678676</v>
      </c>
      <c r="L53" s="2"/>
      <c r="M53" s="2"/>
    </row>
    <row r="54" customFormat="false" ht="13.5" hidden="false" customHeight="true" outlineLevel="0" collapsed="false">
      <c r="A54" s="2" t="s">
        <v>986</v>
      </c>
      <c r="B54" s="2" t="s">
        <v>984</v>
      </c>
      <c r="C54" s="2" t="s">
        <v>987</v>
      </c>
      <c r="D54" s="10" t="n">
        <v>3.275532908595E-012</v>
      </c>
      <c r="E54" s="11" t="n">
        <v>-3.20839438531413E-013</v>
      </c>
      <c r="F54" s="12" t="n">
        <v>0.00125095721050535</v>
      </c>
      <c r="G54" s="13" t="n">
        <f aca="false">ABS(D54)</f>
        <v>3.275532908595E-012</v>
      </c>
      <c r="H54" s="14" t="n">
        <v>1E-200</v>
      </c>
      <c r="I54" s="21" t="n">
        <f aca="false">(LOG((H54/G54),10))</f>
        <v>-188.515281967056</v>
      </c>
      <c r="L54" s="2"/>
      <c r="M54" s="2"/>
    </row>
    <row r="55" customFormat="false" ht="13.5" hidden="false" customHeight="true" outlineLevel="0" collapsed="false">
      <c r="A55" s="2" t="s">
        <v>997</v>
      </c>
      <c r="B55" s="2" t="s">
        <v>995</v>
      </c>
      <c r="C55" s="2" t="s">
        <v>998</v>
      </c>
      <c r="D55" s="10" t="n">
        <v>1.88404706646109E-007</v>
      </c>
      <c r="E55" s="11" t="n">
        <v>-0.11448030902585</v>
      </c>
      <c r="F55" s="12" t="n">
        <v>-0.109136465244785</v>
      </c>
      <c r="G55" s="13" t="n">
        <f aca="false">ABS(D55)</f>
        <v>1.88404706646109E-007</v>
      </c>
      <c r="H55" s="14" t="n">
        <v>1E-200</v>
      </c>
      <c r="I55" s="21" t="n">
        <f aca="false">(LOG((H55/G55),10))</f>
        <v>-193.275091747952</v>
      </c>
      <c r="L55" s="2"/>
      <c r="M55" s="2"/>
    </row>
    <row r="56" customFormat="false" ht="13.5" hidden="false" customHeight="true" outlineLevel="0" collapsed="false">
      <c r="A56" s="2" t="s">
        <v>1005</v>
      </c>
      <c r="B56" s="2" t="s">
        <v>1006</v>
      </c>
      <c r="C56" s="2" t="s">
        <v>1007</v>
      </c>
      <c r="D56" s="10" t="n">
        <v>99.8812864140933</v>
      </c>
      <c r="E56" s="11" t="n">
        <v>98.881628407333</v>
      </c>
      <c r="F56" s="12" t="n">
        <v>98.5245557662657</v>
      </c>
      <c r="G56" s="13" t="n">
        <v>1E-200</v>
      </c>
      <c r="H56" s="14" t="n">
        <f aca="false">ABS(E56)</f>
        <v>98.881628407333</v>
      </c>
      <c r="I56" s="21" t="n">
        <f aca="false">(LOG((H56/G56),10))</f>
        <v>201.995115609873</v>
      </c>
      <c r="L56" s="2"/>
      <c r="M56" s="2"/>
    </row>
    <row r="57" customFormat="false" ht="13.5" hidden="false" customHeight="true" outlineLevel="0" collapsed="false">
      <c r="A57" s="2" t="s">
        <v>1011</v>
      </c>
      <c r="B57" s="2" t="s">
        <v>1012</v>
      </c>
      <c r="C57" s="2" t="s">
        <v>1013</v>
      </c>
      <c r="D57" s="10" t="n">
        <v>-1.00370866075941</v>
      </c>
      <c r="E57" s="11" t="n">
        <v>-2.02913791452349</v>
      </c>
      <c r="F57" s="12" t="n">
        <v>-5.38400991028434</v>
      </c>
      <c r="G57" s="13" t="n">
        <v>1E-200</v>
      </c>
      <c r="H57" s="14" t="n">
        <f aca="false">ABS(E57)</f>
        <v>2.02913791452349</v>
      </c>
      <c r="I57" s="21" t="n">
        <f aca="false">(LOG((H57/G57),10))</f>
        <v>200.307311565752</v>
      </c>
      <c r="L57" s="2"/>
      <c r="M57" s="2"/>
    </row>
    <row r="58" customFormat="false" ht="13.5" hidden="false" customHeight="true" outlineLevel="0" collapsed="false">
      <c r="A58" s="2" t="s">
        <v>1050</v>
      </c>
      <c r="B58" s="2" t="s">
        <v>1051</v>
      </c>
      <c r="C58" s="2" t="s">
        <v>1052</v>
      </c>
      <c r="D58" s="10" t="n">
        <v>2.90862301539411E-035</v>
      </c>
      <c r="E58" s="11" t="n">
        <v>0.597555907852145</v>
      </c>
      <c r="F58" s="12" t="n">
        <v>1.58842924138547</v>
      </c>
      <c r="G58" s="13" t="n">
        <v>1E-200</v>
      </c>
      <c r="H58" s="14" t="n">
        <f aca="false">ABS(E58)</f>
        <v>0.597555907852145</v>
      </c>
      <c r="I58" s="21" t="n">
        <f aca="false">(LOG((H58/G58),10))</f>
        <v>199.776378544492</v>
      </c>
      <c r="L58" s="2"/>
      <c r="M58" s="2"/>
    </row>
    <row r="59" customFormat="false" ht="13.5" hidden="false" customHeight="true" outlineLevel="0" collapsed="false">
      <c r="A59" s="2" t="s">
        <v>1053</v>
      </c>
      <c r="B59" s="2" t="s">
        <v>1054</v>
      </c>
      <c r="C59" s="2" t="s">
        <v>1055</v>
      </c>
      <c r="D59" s="10" t="n">
        <v>55.3460354595365</v>
      </c>
      <c r="E59" s="11" t="n">
        <v>57.265122103874</v>
      </c>
      <c r="F59" s="12" t="n">
        <v>38.0014986017807</v>
      </c>
      <c r="G59" s="13" t="n">
        <v>1E-200</v>
      </c>
      <c r="H59" s="14" t="n">
        <f aca="false">ABS(E59)</f>
        <v>57.265122103874</v>
      </c>
      <c r="I59" s="21" t="n">
        <f aca="false">(LOG((H59/G59),10))</f>
        <v>201.757890191083</v>
      </c>
      <c r="L59" s="2"/>
      <c r="M59" s="2"/>
    </row>
    <row r="60" customFormat="false" ht="13.5" hidden="false" customHeight="true" outlineLevel="0" collapsed="false">
      <c r="A60" s="2" t="s">
        <v>1059</v>
      </c>
      <c r="B60" s="2" t="s">
        <v>1060</v>
      </c>
      <c r="C60" s="2" t="s">
        <v>1061</v>
      </c>
      <c r="D60" s="10" t="n">
        <v>1.5871226599022E-016</v>
      </c>
      <c r="E60" s="11" t="n">
        <v>3.09331715785403E-005</v>
      </c>
      <c r="F60" s="12" t="n">
        <v>-1.77667489695351E-006</v>
      </c>
      <c r="G60" s="13" t="n">
        <v>1E-200</v>
      </c>
      <c r="H60" s="14" t="n">
        <f aca="false">ABS(E60)</f>
        <v>3.09331715785403E-005</v>
      </c>
      <c r="I60" s="21" t="n">
        <f aca="false">(LOG((H60/G60),10))</f>
        <v>195.490424450506</v>
      </c>
      <c r="L60" s="2"/>
      <c r="M60" s="2"/>
    </row>
    <row r="61" customFormat="false" ht="13.5" hidden="false" customHeight="true" outlineLevel="0" collapsed="false">
      <c r="A61" s="2" t="s">
        <v>1065</v>
      </c>
      <c r="B61" s="2" t="s">
        <v>1066</v>
      </c>
      <c r="C61" s="2" t="s">
        <v>1067</v>
      </c>
      <c r="D61" s="10" t="n">
        <v>0.000212372991581392</v>
      </c>
      <c r="E61" s="11" t="n">
        <v>0.000301207067147644</v>
      </c>
      <c r="F61" s="12" t="n">
        <v>3.94486510298554E-014</v>
      </c>
      <c r="G61" s="13" t="n">
        <v>1E-200</v>
      </c>
      <c r="H61" s="14" t="n">
        <f aca="false">ABS(E61)</f>
        <v>0.000301207067147644</v>
      </c>
      <c r="I61" s="21" t="n">
        <f aca="false">(LOG((H61/G61),10))</f>
        <v>196.478865157393</v>
      </c>
      <c r="L61" s="2"/>
      <c r="M61" s="2"/>
    </row>
    <row r="62" customFormat="false" ht="13.5" hidden="false" customHeight="true" outlineLevel="0" collapsed="false">
      <c r="A62" s="2" t="s">
        <v>1068</v>
      </c>
      <c r="B62" s="2" t="s">
        <v>1069</v>
      </c>
      <c r="C62" s="2" t="s">
        <v>1070</v>
      </c>
      <c r="D62" s="10" t="n">
        <v>1.31343429376304E-005</v>
      </c>
      <c r="E62" s="11" t="n">
        <v>2.04632624637251E-005</v>
      </c>
      <c r="F62" s="12" t="n">
        <v>0.0412522779958649</v>
      </c>
      <c r="G62" s="13" t="n">
        <f aca="false">ABS(D62)</f>
        <v>1.31343429376304E-005</v>
      </c>
      <c r="H62" s="14" t="n">
        <v>1E-200</v>
      </c>
      <c r="I62" s="21" t="n">
        <f aca="false">(LOG((H62/G62),10))</f>
        <v>-195.118408351526</v>
      </c>
      <c r="L62" s="2"/>
      <c r="M62" s="2"/>
    </row>
    <row r="63" customFormat="false" ht="13.5" hidden="false" customHeight="true" outlineLevel="0" collapsed="false">
      <c r="A63" s="2" t="s">
        <v>1077</v>
      </c>
      <c r="B63" s="2" t="s">
        <v>1078</v>
      </c>
      <c r="C63" s="2" t="s">
        <v>1079</v>
      </c>
      <c r="D63" s="10" t="n">
        <v>1.31345604812587E-005</v>
      </c>
      <c r="E63" s="11" t="n">
        <v>-6.53613370937727E-011</v>
      </c>
      <c r="F63" s="12" t="n">
        <v>0.04125242328889</v>
      </c>
      <c r="G63" s="13" t="n">
        <f aca="false">ABS(D63)</f>
        <v>1.31345604812587E-005</v>
      </c>
      <c r="H63" s="14" t="n">
        <v>1E-200</v>
      </c>
      <c r="I63" s="21" t="n">
        <f aca="false">(LOG((H63/G63),10))</f>
        <v>-195.11841554467</v>
      </c>
      <c r="L63" s="2"/>
      <c r="M63" s="2"/>
    </row>
    <row r="64" customFormat="false" ht="13.5" hidden="false" customHeight="true" outlineLevel="0" collapsed="false">
      <c r="A64" s="2" t="s">
        <v>1105</v>
      </c>
      <c r="B64" s="2" t="s">
        <v>1106</v>
      </c>
      <c r="C64" s="2" t="s">
        <v>1107</v>
      </c>
      <c r="D64" s="10" t="n">
        <v>197.870819158512</v>
      </c>
      <c r="E64" s="11" t="n">
        <v>191.403178950776</v>
      </c>
      <c r="F64" s="12" t="n">
        <v>194.24621204319</v>
      </c>
      <c r="G64" s="13" t="n">
        <v>1E-200</v>
      </c>
      <c r="H64" s="14" t="n">
        <f aca="false">ABS(E64)</f>
        <v>191.403178950776</v>
      </c>
      <c r="I64" s="21" t="n">
        <f aca="false">(LOG((H64/G64),10))</f>
        <v>202.281949146551</v>
      </c>
      <c r="L64" s="2"/>
      <c r="M64" s="2"/>
    </row>
    <row r="65" customFormat="false" ht="13.5" hidden="false" customHeight="true" outlineLevel="0" collapsed="false">
      <c r="A65" s="2" t="s">
        <v>1114</v>
      </c>
      <c r="B65" s="2" t="s">
        <v>1115</v>
      </c>
      <c r="C65" s="2" t="s">
        <v>1116</v>
      </c>
      <c r="D65" s="10" t="n">
        <v>1.81144371030039</v>
      </c>
      <c r="E65" s="11" t="n">
        <v>6.66150369976216</v>
      </c>
      <c r="F65" s="12" t="n">
        <v>4.10192652309306</v>
      </c>
      <c r="G65" s="13" t="n">
        <v>1E-100</v>
      </c>
      <c r="H65" s="14" t="n">
        <f aca="false">ABS(E65)</f>
        <v>6.66150369976216</v>
      </c>
      <c r="I65" s="21" t="n">
        <f aca="false">(LOG((H65/G65),10))</f>
        <v>100.823572273434</v>
      </c>
      <c r="L65" s="2"/>
      <c r="M65" s="2"/>
    </row>
    <row r="66" customFormat="false" ht="13.5" hidden="false" customHeight="true" outlineLevel="0" collapsed="false">
      <c r="A66" s="2" t="s">
        <v>1120</v>
      </c>
      <c r="B66" s="2" t="s">
        <v>1121</v>
      </c>
      <c r="C66" s="2" t="s">
        <v>1122</v>
      </c>
      <c r="D66" s="10" t="n">
        <v>1.60052987599879</v>
      </c>
      <c r="E66" s="11" t="n">
        <v>4.60124973469077</v>
      </c>
      <c r="F66" s="12" t="n">
        <v>3.44014666237164</v>
      </c>
      <c r="G66" s="13" t="n">
        <f aca="false">ABS(D66)</f>
        <v>1.60052987599879</v>
      </c>
      <c r="H66" s="14" t="n">
        <f aca="false">ABS(E66)</f>
        <v>4.60124973469077</v>
      </c>
      <c r="I66" s="21" t="n">
        <f aca="false">(LOG((H66/G66),10))</f>
        <v>0.458612020178705</v>
      </c>
      <c r="L66" s="2"/>
      <c r="M66" s="2"/>
    </row>
    <row r="67" customFormat="false" ht="13.5" hidden="false" customHeight="true" outlineLevel="0" collapsed="false">
      <c r="A67" s="2" t="s">
        <v>1123</v>
      </c>
      <c r="B67" s="2" t="s">
        <v>1121</v>
      </c>
      <c r="C67" s="2" t="s">
        <v>1124</v>
      </c>
      <c r="D67" s="10" t="n">
        <v>0.210913897405817</v>
      </c>
      <c r="E67" s="11" t="n">
        <v>2.06025396517008</v>
      </c>
      <c r="F67" s="12" t="n">
        <v>0.661779860721412</v>
      </c>
      <c r="G67" s="13" t="n">
        <f aca="false">ABS(D67)</f>
        <v>0.210913897405817</v>
      </c>
      <c r="H67" s="14" t="n">
        <f aca="false">ABS(E67)</f>
        <v>2.06025396517008</v>
      </c>
      <c r="I67" s="21" t="n">
        <f aca="false">(LOG((H67/G67),10))</f>
        <v>0.989815561716298</v>
      </c>
      <c r="L67" s="2"/>
      <c r="M67" s="2"/>
    </row>
    <row r="68" customFormat="false" ht="13.5" hidden="false" customHeight="true" outlineLevel="0" collapsed="false">
      <c r="A68" s="2" t="s">
        <v>1134</v>
      </c>
      <c r="B68" s="2" t="s">
        <v>1135</v>
      </c>
      <c r="C68" s="2" t="s">
        <v>1136</v>
      </c>
      <c r="D68" s="10" t="n">
        <v>2.2317397499429E-008</v>
      </c>
      <c r="E68" s="11" t="n">
        <v>0.0571399643652828</v>
      </c>
      <c r="F68" s="12" t="n">
        <v>0.0545677179963004</v>
      </c>
      <c r="G68" s="13" t="n">
        <f aca="false">ABS(D68)</f>
        <v>2.2317397499429E-008</v>
      </c>
      <c r="H68" s="14" t="n">
        <f aca="false">ABS(E68)</f>
        <v>0.0571399643652828</v>
      </c>
      <c r="I68" s="21" t="n">
        <f aca="false">(LOG((H68/G68),10))</f>
        <v>6.40829641640489</v>
      </c>
      <c r="L68" s="2"/>
      <c r="M68" s="2"/>
    </row>
    <row r="69" customFormat="false" ht="13.5" hidden="false" customHeight="true" outlineLevel="0" collapsed="false">
      <c r="A69" s="2" t="s">
        <v>1140</v>
      </c>
      <c r="B69" s="2" t="s">
        <v>1138</v>
      </c>
      <c r="C69" s="2" t="s">
        <v>1141</v>
      </c>
      <c r="D69" s="10" t="n">
        <v>-2.10722104154508E-007</v>
      </c>
      <c r="E69" s="11" t="n">
        <v>0.0573403444721741</v>
      </c>
      <c r="F69" s="12" t="n">
        <v>0.054569187091882</v>
      </c>
      <c r="G69" s="13" t="n">
        <f aca="false">ABS(D69)</f>
        <v>2.10722104154508E-007</v>
      </c>
      <c r="H69" s="14" t="n">
        <f aca="false">ABS(E69)</f>
        <v>0.0573403444721741</v>
      </c>
      <c r="I69" s="21" t="n">
        <f aca="false">(LOG((H69/G69),10))</f>
        <v>5.43475020337871</v>
      </c>
      <c r="L69" s="2"/>
      <c r="M69" s="2"/>
    </row>
    <row r="70" customFormat="false" ht="13.5" hidden="false" customHeight="true" outlineLevel="0" collapsed="false">
      <c r="A70" s="2" t="s">
        <v>1157</v>
      </c>
      <c r="B70" s="2" t="s">
        <v>1158</v>
      </c>
      <c r="C70" s="2" t="s">
        <v>1159</v>
      </c>
      <c r="D70" s="10" t="n">
        <v>8.20677321907767E-005</v>
      </c>
      <c r="E70" s="11" t="n">
        <v>0.0630076525654148</v>
      </c>
      <c r="F70" s="12" t="n">
        <v>0.0124777589943437</v>
      </c>
      <c r="G70" s="13" t="n">
        <f aca="false">ABS(D70)</f>
        <v>8.20677321907767E-005</v>
      </c>
      <c r="H70" s="14" t="n">
        <f aca="false">ABS(E70)</f>
        <v>0.0630076525654148</v>
      </c>
      <c r="I70" s="21" t="n">
        <f aca="false">(LOG((H70/G70),10))</f>
        <v>2.88522086713072</v>
      </c>
      <c r="L70" s="2"/>
      <c r="M70" s="2"/>
    </row>
    <row r="71" customFormat="false" ht="13.5" hidden="false" customHeight="true" outlineLevel="0" collapsed="false">
      <c r="A71" s="2" t="s">
        <v>1214</v>
      </c>
      <c r="B71" s="2" t="s">
        <v>1215</v>
      </c>
      <c r="C71" s="2" t="s">
        <v>1216</v>
      </c>
      <c r="D71" s="10" t="n">
        <v>44.6529276678982</v>
      </c>
      <c r="E71" s="11" t="n">
        <v>41.8520081000309</v>
      </c>
      <c r="F71" s="12" t="n">
        <v>60.3405267238959</v>
      </c>
      <c r="G71" s="13" t="n">
        <f aca="false">ABS(D71)</f>
        <v>44.6529276678982</v>
      </c>
      <c r="H71" s="14" t="n">
        <f aca="false">ABS(E71)</f>
        <v>41.8520081000309</v>
      </c>
      <c r="I71" s="21" t="n">
        <f aca="false">(LOG((H71/G71),10))</f>
        <v>-0.0281336379624877</v>
      </c>
      <c r="L71" s="2"/>
      <c r="M71" s="2"/>
    </row>
    <row r="72" customFormat="false" ht="13.5" hidden="false" customHeight="true" outlineLevel="0" collapsed="false">
      <c r="A72" s="2" t="s">
        <v>1217</v>
      </c>
      <c r="B72" s="2" t="s">
        <v>1218</v>
      </c>
      <c r="C72" s="2" t="s">
        <v>1219</v>
      </c>
      <c r="D72" s="10" t="n">
        <v>55.3464067290444</v>
      </c>
      <c r="E72" s="11" t="n">
        <v>58.1479919326031</v>
      </c>
      <c r="F72" s="12" t="n">
        <v>39.646430162</v>
      </c>
      <c r="G72" s="13" t="n">
        <f aca="false">ABS(D72)</f>
        <v>55.3464067290444</v>
      </c>
      <c r="H72" s="14" t="n">
        <f aca="false">ABS(E72)</f>
        <v>58.1479919326031</v>
      </c>
      <c r="I72" s="21" t="n">
        <f aca="false">(LOG((H72/G72),10))</f>
        <v>0.0214452912101987</v>
      </c>
      <c r="L72" s="2"/>
      <c r="M72" s="2"/>
    </row>
    <row r="73" customFormat="false" ht="13.5" hidden="false" customHeight="true" outlineLevel="0" collapsed="false">
      <c r="A73" s="2" t="s">
        <v>1252</v>
      </c>
      <c r="B73" s="2" t="s">
        <v>1253</v>
      </c>
      <c r="C73" s="2" t="s">
        <v>1254</v>
      </c>
      <c r="D73" s="10" t="n">
        <v>0.000199392916191754</v>
      </c>
      <c r="E73" s="11" t="n">
        <v>-2.51381621635234E-013</v>
      </c>
      <c r="F73" s="12" t="n">
        <v>-1.57269425580883E-017</v>
      </c>
      <c r="G73" s="13" t="n">
        <f aca="false">ABS(D73)</f>
        <v>0.000199392916191754</v>
      </c>
      <c r="H73" s="14" t="n">
        <f aca="false">ABS(E73)</f>
        <v>2.51381621635234E-013</v>
      </c>
      <c r="I73" s="21" t="n">
        <f aca="false">(LOG((H73/G73),10))</f>
        <v>-8.89937620162919</v>
      </c>
      <c r="L73" s="2"/>
      <c r="M73" s="2"/>
    </row>
    <row r="74" customFormat="false" ht="13.5" hidden="false" customHeight="true" outlineLevel="0" collapsed="false">
      <c r="A74" s="2" t="s">
        <v>1258</v>
      </c>
      <c r="B74" s="2" t="s">
        <v>1259</v>
      </c>
      <c r="C74" s="2" t="s">
        <v>1260</v>
      </c>
      <c r="D74" s="10" t="n">
        <v>4.78752670633002E-005</v>
      </c>
      <c r="E74" s="11" t="n">
        <v>2.43229143851667E-010</v>
      </c>
      <c r="F74" s="12" t="n">
        <v>-3.38356783134368E-017</v>
      </c>
      <c r="G74" s="13" t="n">
        <f aca="false">ABS(D74)</f>
        <v>4.78752670633002E-005</v>
      </c>
      <c r="H74" s="14" t="n">
        <f aca="false">ABS(E74)</f>
        <v>2.43229143851667E-010</v>
      </c>
      <c r="I74" s="21" t="n">
        <f aca="false">(LOG((H74/G74),10))</f>
        <v>-5.29409559848912</v>
      </c>
      <c r="L74" s="2"/>
      <c r="M74" s="2"/>
    </row>
    <row r="75" customFormat="false" ht="13.5" hidden="false" customHeight="true" outlineLevel="0" collapsed="false">
      <c r="A75" s="2" t="s">
        <v>1314</v>
      </c>
      <c r="B75" s="2" t="s">
        <v>1315</v>
      </c>
      <c r="C75" s="2" t="s">
        <v>1316</v>
      </c>
      <c r="D75" s="10" t="n">
        <v>4.33032635912979E-008</v>
      </c>
      <c r="E75" s="11" t="n">
        <v>-1.0821685674461E-012</v>
      </c>
      <c r="F75" s="12" t="n">
        <v>0.000361855717672686</v>
      </c>
      <c r="G75" s="13" t="n">
        <f aca="false">ABS(D75)</f>
        <v>4.33032635912979E-008</v>
      </c>
      <c r="H75" s="14" t="n">
        <f aca="false">ABS(E75)</f>
        <v>1.0821685674461E-012</v>
      </c>
      <c r="I75" s="21" t="n">
        <f aca="false">(LOG((H75/G75),10))</f>
        <v>-4.60222571329191</v>
      </c>
      <c r="L75" s="2"/>
      <c r="M75" s="2"/>
    </row>
    <row r="76" customFormat="false" ht="13.5" hidden="false" customHeight="true" outlineLevel="0" collapsed="false">
      <c r="A76" s="2" t="s">
        <v>1317</v>
      </c>
      <c r="B76" s="2" t="s">
        <v>1315</v>
      </c>
      <c r="C76" s="2" t="s">
        <v>1318</v>
      </c>
      <c r="D76" s="10" t="n">
        <v>0.0206804733675862</v>
      </c>
      <c r="E76" s="11" t="n">
        <v>0.386399319358475</v>
      </c>
      <c r="F76" s="12" t="n">
        <v>0.0793943087679435</v>
      </c>
      <c r="G76" s="13" t="n">
        <f aca="false">ABS(D76)</f>
        <v>0.0206804733675862</v>
      </c>
      <c r="H76" s="14" t="n">
        <f aca="false">ABS(E76)</f>
        <v>0.386399319358475</v>
      </c>
      <c r="I76" s="21" t="n">
        <f aca="false">(LOG((H76/G76),10))</f>
        <v>1.27147587737645</v>
      </c>
      <c r="L76" s="2"/>
      <c r="M76" s="2"/>
    </row>
    <row r="77" customFormat="false" ht="13.5" hidden="false" customHeight="true" outlineLevel="0" collapsed="false">
      <c r="A77" s="2" t="s">
        <v>1464</v>
      </c>
      <c r="B77" s="2" t="s">
        <v>1465</v>
      </c>
      <c r="C77" s="2" t="s">
        <v>1466</v>
      </c>
      <c r="D77" s="10" t="n">
        <v>1E-200</v>
      </c>
      <c r="E77" s="11" t="n">
        <v>0.758761038664397</v>
      </c>
      <c r="F77" s="12" t="n">
        <v>1.83648640037241</v>
      </c>
      <c r="G77" s="13" t="n">
        <f aca="false">ABS(D77)</f>
        <v>1E-200</v>
      </c>
      <c r="H77" s="14" t="n">
        <f aca="false">ABS(E77)</f>
        <v>0.758761038664397</v>
      </c>
      <c r="I77" s="21" t="n">
        <f aca="false">(LOG((H77/G77),10))</f>
        <v>199.880105022365</v>
      </c>
      <c r="L77" s="2"/>
      <c r="M77" s="2"/>
    </row>
    <row r="78" customFormat="false" ht="13.5" hidden="false" customHeight="true" outlineLevel="0" collapsed="false">
      <c r="A78" s="2" t="s">
        <v>1467</v>
      </c>
      <c r="B78" s="2" t="s">
        <v>1468</v>
      </c>
      <c r="C78" s="2" t="s">
        <v>1469</v>
      </c>
      <c r="D78" s="10" t="n">
        <v>-0.202450509846936</v>
      </c>
      <c r="E78" s="11" t="n">
        <v>-1.69753879397792</v>
      </c>
      <c r="F78" s="12" t="n">
        <v>-3.0090251375006</v>
      </c>
      <c r="G78" s="13" t="n">
        <f aca="false">ABS(D78)</f>
        <v>0.202450509846936</v>
      </c>
      <c r="H78" s="14" t="n">
        <f aca="false">ABS(E78)</f>
        <v>1.69753879397792</v>
      </c>
      <c r="I78" s="21" t="n">
        <f aca="false">(LOG((H78/G78),10))</f>
        <v>0.923500833205898</v>
      </c>
      <c r="L78" s="2"/>
      <c r="M78" s="2"/>
    </row>
    <row r="79" customFormat="false" ht="13.5" hidden="false" customHeight="true" outlineLevel="0" collapsed="false">
      <c r="A79" s="2" t="s">
        <v>1476</v>
      </c>
      <c r="B79" s="2" t="s">
        <v>1477</v>
      </c>
      <c r="C79" s="2" t="s">
        <v>1478</v>
      </c>
      <c r="D79" s="10" t="n">
        <v>0.380098804119921</v>
      </c>
      <c r="E79" s="11" t="n">
        <v>0.462752251907082</v>
      </c>
      <c r="F79" s="12" t="n">
        <v>0.253782395002562</v>
      </c>
      <c r="G79" s="13" t="n">
        <f aca="false">ABS(D79)</f>
        <v>0.380098804119921</v>
      </c>
      <c r="H79" s="14" t="n">
        <f aca="false">ABS(E79)</f>
        <v>0.462752251907082</v>
      </c>
      <c r="I79" s="21" t="n">
        <f aca="false">(LOG((H79/G79),10))</f>
        <v>0.0854520376393007</v>
      </c>
      <c r="L79" s="2"/>
      <c r="M79" s="2"/>
    </row>
    <row r="80" customFormat="false" ht="13.5" hidden="false" customHeight="true" outlineLevel="0" collapsed="false">
      <c r="A80" s="2" t="s">
        <v>1479</v>
      </c>
      <c r="B80" s="2" t="s">
        <v>1477</v>
      </c>
      <c r="C80" s="2" t="s">
        <v>1480</v>
      </c>
      <c r="D80" s="10" t="n">
        <v>-0.380098129030583</v>
      </c>
      <c r="E80" s="11" t="n">
        <v>-0.462752253252474</v>
      </c>
      <c r="F80" s="12" t="n">
        <v>-0.253782820917226</v>
      </c>
      <c r="G80" s="13" t="n">
        <f aca="false">ABS(D80)</f>
        <v>0.380098129030583</v>
      </c>
      <c r="H80" s="14" t="n">
        <f aca="false">ABS(E80)</f>
        <v>0.462752253252474</v>
      </c>
      <c r="I80" s="21" t="n">
        <f aca="false">(LOG((H80/G80),10))</f>
        <v>0.0854528102483303</v>
      </c>
      <c r="L80" s="2"/>
      <c r="M80" s="2"/>
    </row>
    <row r="81" customFormat="false" ht="13.5" hidden="false" customHeight="true" outlineLevel="0" collapsed="false">
      <c r="A81" s="2" t="s">
        <v>1537</v>
      </c>
      <c r="B81" s="2" t="s">
        <v>1538</v>
      </c>
      <c r="C81" s="2" t="s">
        <v>1539</v>
      </c>
      <c r="D81" s="10" t="n">
        <v>1.31078988570563E-005</v>
      </c>
      <c r="E81" s="11" t="n">
        <v>-6.50904351371574E-011</v>
      </c>
      <c r="F81" s="12" t="n">
        <v>0.0411053834449403</v>
      </c>
      <c r="G81" s="13" t="n">
        <f aca="false">ABS(D81)</f>
        <v>1.31078988570563E-005</v>
      </c>
      <c r="H81" s="14" t="n">
        <f aca="false">ABS(E81)</f>
        <v>6.50904351371574E-011</v>
      </c>
      <c r="I81" s="21" t="n">
        <f aca="false">(LOG((H81/G81),10))</f>
        <v>-5.30401590676676</v>
      </c>
      <c r="L81" s="2"/>
      <c r="M81" s="2"/>
    </row>
    <row r="82" customFormat="false" ht="13.5" hidden="false" customHeight="true" outlineLevel="0" collapsed="false">
      <c r="A82" s="2" t="s">
        <v>1594</v>
      </c>
      <c r="B82" s="2" t="s">
        <v>1595</v>
      </c>
      <c r="C82" s="2" t="s">
        <v>1596</v>
      </c>
      <c r="D82" s="10" t="n">
        <v>-5.29563961225554E-008</v>
      </c>
      <c r="E82" s="11" t="n">
        <v>5.36646167493233E-013</v>
      </c>
      <c r="F82" s="12" t="n">
        <v>-0.00029361952189708</v>
      </c>
      <c r="G82" s="13" t="n">
        <f aca="false">ABS(D82)</f>
        <v>5.29563961225554E-008</v>
      </c>
      <c r="H82" s="14" t="n">
        <f aca="false">ABS(E82)</f>
        <v>5.36646167493233E-013</v>
      </c>
      <c r="I82" s="21" t="n">
        <f aca="false">(LOG((H82/G82),10))</f>
        <v>-4.99423038994661</v>
      </c>
      <c r="L82" s="2"/>
      <c r="M82" s="2"/>
    </row>
    <row r="83" customFormat="false" ht="13.5" hidden="false" customHeight="true" outlineLevel="0" collapsed="false">
      <c r="A83" s="2" t="s">
        <v>1597</v>
      </c>
      <c r="B83" s="2" t="s">
        <v>1598</v>
      </c>
      <c r="C83" s="2" t="s">
        <v>1599</v>
      </c>
      <c r="D83" s="10" t="n">
        <v>-1.32028176789962</v>
      </c>
      <c r="E83" s="11" t="n">
        <v>-2.02862880006767</v>
      </c>
      <c r="F83" s="12" t="n">
        <v>-5.38412825993875</v>
      </c>
      <c r="G83" s="13" t="n">
        <f aca="false">ABS(D83)</f>
        <v>1.32028176789962</v>
      </c>
      <c r="H83" s="14" t="n">
        <f aca="false">ABS(E83)</f>
        <v>2.02862880006767</v>
      </c>
      <c r="I83" s="21" t="n">
        <f aca="false">(LOG((H83/G83),10))</f>
        <v>0.186535960748424</v>
      </c>
      <c r="L83" s="2"/>
      <c r="M83" s="2"/>
    </row>
    <row r="84" customFormat="false" ht="13.5" hidden="false" customHeight="true" outlineLevel="0" collapsed="false">
      <c r="A84" s="2" t="s">
        <v>1611</v>
      </c>
      <c r="B84" s="2" t="s">
        <v>1612</v>
      </c>
      <c r="C84" s="2" t="s">
        <v>1613</v>
      </c>
      <c r="D84" s="10" t="n">
        <v>0.316845104440672</v>
      </c>
      <c r="E84" s="11" t="n">
        <v>-1.99191630096122E-006</v>
      </c>
      <c r="F84" s="12" t="n">
        <v>0.000662875885902333</v>
      </c>
      <c r="G84" s="13" t="n">
        <f aca="false">ABS(D84)</f>
        <v>0.316845104440672</v>
      </c>
      <c r="H84" s="14" t="n">
        <f aca="false">ABS(E84)</f>
        <v>1.99191630096122E-006</v>
      </c>
      <c r="I84" s="21" t="n">
        <f aca="false">(LOG((H84/G84),10))</f>
        <v>-5.20157591555184</v>
      </c>
      <c r="L84" s="2"/>
      <c r="M84" s="2"/>
    </row>
    <row r="85" customFormat="false" ht="13.5" hidden="false" customHeight="true" outlineLevel="0" collapsed="false">
      <c r="A85" s="2" t="s">
        <v>1617</v>
      </c>
      <c r="B85" s="2" t="s">
        <v>1618</v>
      </c>
      <c r="C85" s="2" t="s">
        <v>1619</v>
      </c>
      <c r="D85" s="10" t="n">
        <v>0.000161472606894191</v>
      </c>
      <c r="E85" s="11" t="n">
        <v>0.123942546556766</v>
      </c>
      <c r="F85" s="12" t="n">
        <v>0.0245450379773987</v>
      </c>
      <c r="G85" s="13" t="n">
        <f aca="false">ABS(D85)</f>
        <v>0.000161472606894191</v>
      </c>
      <c r="H85" s="14" t="n">
        <f aca="false">ABS(E85)</f>
        <v>0.123942546556766</v>
      </c>
      <c r="I85" s="21" t="n">
        <f aca="false">(LOG((H85/G85),10))</f>
        <v>2.88512155823738</v>
      </c>
      <c r="L85" s="2"/>
      <c r="M85" s="2"/>
    </row>
    <row r="86" customFormat="false" ht="13.5" hidden="false" customHeight="true" outlineLevel="0" collapsed="false">
      <c r="A86" s="2" t="s">
        <v>1620</v>
      </c>
      <c r="B86" s="2" t="s">
        <v>1621</v>
      </c>
      <c r="C86" s="2" t="s">
        <v>1622</v>
      </c>
      <c r="D86" s="10" t="n">
        <v>-0.000161472606894191</v>
      </c>
      <c r="E86" s="11" t="n">
        <v>-0.123942546556766</v>
      </c>
      <c r="F86" s="12" t="n">
        <v>-0.0245450379773987</v>
      </c>
      <c r="G86" s="13" t="n">
        <f aca="false">ABS(D86)</f>
        <v>0.000161472606894191</v>
      </c>
      <c r="H86" s="14" t="n">
        <f aca="false">ABS(E86)</f>
        <v>0.123942546556766</v>
      </c>
      <c r="I86" s="21" t="n">
        <f aca="false">(LOG((H86/G86),10))</f>
        <v>2.88512155823738</v>
      </c>
      <c r="L86" s="2"/>
      <c r="M86" s="2"/>
    </row>
    <row r="87" customFormat="false" ht="13.5" hidden="false" customHeight="true" outlineLevel="0" collapsed="false">
      <c r="A87" s="2" t="s">
        <v>1623</v>
      </c>
      <c r="B87" s="2" t="s">
        <v>1624</v>
      </c>
      <c r="C87" s="2" t="s">
        <v>1625</v>
      </c>
      <c r="D87" s="10" t="n">
        <v>-1.88404706646109E-007</v>
      </c>
      <c r="E87" s="11" t="n">
        <v>0.11448030902585</v>
      </c>
      <c r="F87" s="12" t="n">
        <v>0.109136465244785</v>
      </c>
      <c r="G87" s="13" t="n">
        <f aca="false">ABS(D87)</f>
        <v>1.88404706646109E-007</v>
      </c>
      <c r="H87" s="14" t="n">
        <f aca="false">ABS(E87)</f>
        <v>0.11448030902585</v>
      </c>
      <c r="I87" s="21" t="n">
        <f aca="false">(LOG((H87/G87),10))</f>
        <v>5.78363904512703</v>
      </c>
      <c r="L87" s="2"/>
      <c r="M87" s="2"/>
    </row>
    <row r="88" customFormat="false" ht="13.5" hidden="false" customHeight="true" outlineLevel="0" collapsed="false">
      <c r="A88" s="2" t="s">
        <v>1649</v>
      </c>
      <c r="B88" s="2" t="s">
        <v>1647</v>
      </c>
      <c r="C88" s="2" t="s">
        <v>1650</v>
      </c>
      <c r="D88" s="10" t="n">
        <v>-1.88404706646109E-007</v>
      </c>
      <c r="E88" s="11" t="n">
        <v>0.11448030902585</v>
      </c>
      <c r="F88" s="12" t="n">
        <v>0.109136465244785</v>
      </c>
      <c r="G88" s="13" t="n">
        <f aca="false">ABS(D88)</f>
        <v>1.88404706646109E-007</v>
      </c>
      <c r="H88" s="14" t="n">
        <f aca="false">ABS(E88)</f>
        <v>0.11448030902585</v>
      </c>
      <c r="I88" s="21" t="n">
        <f aca="false">(LOG((H88/G88),10))</f>
        <v>5.78363904512703</v>
      </c>
      <c r="L88" s="2"/>
      <c r="M88" s="2"/>
    </row>
    <row r="89" customFormat="false" ht="13.5" hidden="false" customHeight="true" outlineLevel="0" collapsed="false">
      <c r="A89" s="2" t="s">
        <v>1696</v>
      </c>
      <c r="B89" s="2" t="s">
        <v>1697</v>
      </c>
      <c r="C89" s="2" t="s">
        <v>1698</v>
      </c>
      <c r="D89" s="10" t="n">
        <v>2.92967919896907E-005</v>
      </c>
      <c r="E89" s="11" t="n">
        <v>2.72773587390341E-014</v>
      </c>
      <c r="F89" s="12" t="n">
        <v>1E-200</v>
      </c>
      <c r="G89" s="13" t="n">
        <f aca="false">ABS(D89)</f>
        <v>2.92967919896907E-005</v>
      </c>
      <c r="H89" s="14" t="n">
        <f aca="false">ABS(E89)</f>
        <v>2.72773587390341E-014</v>
      </c>
      <c r="I89" s="21" t="n">
        <f aca="false">(LOG((H89/G89),10))</f>
        <v>-9.03101775216402</v>
      </c>
      <c r="L89" s="2"/>
      <c r="M89" s="2"/>
    </row>
    <row r="90" customFormat="false" ht="13.5" hidden="false" customHeight="true" outlineLevel="0" collapsed="false">
      <c r="A90" s="2" t="s">
        <v>1787</v>
      </c>
      <c r="B90" s="2" t="s">
        <v>1777</v>
      </c>
      <c r="C90" s="2" t="s">
        <v>1788</v>
      </c>
      <c r="D90" s="10" t="n">
        <v>0.000161472606894191</v>
      </c>
      <c r="E90" s="11" t="n">
        <v>0.123942546556766</v>
      </c>
      <c r="F90" s="12" t="n">
        <v>0.0245450379773987</v>
      </c>
      <c r="G90" s="13" t="n">
        <f aca="false">ABS(D90)</f>
        <v>0.000161472606894191</v>
      </c>
      <c r="H90" s="14" t="n">
        <f aca="false">ABS(E90)</f>
        <v>0.123942546556766</v>
      </c>
      <c r="I90" s="21" t="n">
        <f aca="false">(LOG((H90/G90),10))</f>
        <v>2.88512155823738</v>
      </c>
      <c r="L90" s="2"/>
      <c r="M90" s="2"/>
    </row>
    <row r="91" customFormat="false" ht="13.5" hidden="false" customHeight="true" outlineLevel="0" collapsed="false">
      <c r="A91" s="2" t="s">
        <v>1807</v>
      </c>
      <c r="B91" s="2" t="s">
        <v>1808</v>
      </c>
      <c r="C91" s="2" t="s">
        <v>1809</v>
      </c>
      <c r="D91" s="10" t="n">
        <v>0.000340043933008451</v>
      </c>
      <c r="E91" s="11" t="n">
        <v>0.261207452875811</v>
      </c>
      <c r="F91" s="12" t="n">
        <v>0.051728378506367</v>
      </c>
      <c r="G91" s="13" t="n">
        <f aca="false">ABS(D91)</f>
        <v>0.000340043933008451</v>
      </c>
      <c r="H91" s="14" t="n">
        <f aca="false">ABS(E91)</f>
        <v>0.261207452875811</v>
      </c>
      <c r="I91" s="21" t="n">
        <f aca="false">(LOG((H91/G91),10))</f>
        <v>2.88545053358264</v>
      </c>
      <c r="L91" s="2"/>
      <c r="M91" s="2"/>
    </row>
    <row r="92" customFormat="false" ht="13.5" hidden="false" customHeight="true" outlineLevel="0" collapsed="false">
      <c r="A92" s="2" t="s">
        <v>1815</v>
      </c>
      <c r="B92" s="2" t="s">
        <v>1816</v>
      </c>
      <c r="C92" s="2" t="s">
        <v>1817</v>
      </c>
      <c r="D92" s="10" t="n">
        <v>3.98919226534676E-008</v>
      </c>
      <c r="E92" s="11" t="n">
        <v>0.137868633576371</v>
      </c>
      <c r="F92" s="12" t="n">
        <v>0.537249391236971</v>
      </c>
      <c r="G92" s="13" t="n">
        <f aca="false">ABS(D92)</f>
        <v>3.98919226534676E-008</v>
      </c>
      <c r="H92" s="14" t="n">
        <f aca="false">ABS(E92)</f>
        <v>0.137868633576371</v>
      </c>
      <c r="I92" s="21" t="n">
        <f aca="false">(LOG((H92/G92),10))</f>
        <v>6.53858050297962</v>
      </c>
      <c r="L92" s="2"/>
      <c r="M92" s="2"/>
    </row>
    <row r="93" customFormat="false" ht="13.5" hidden="false" customHeight="true" outlineLevel="0" collapsed="false">
      <c r="A93" s="2" t="s">
        <v>1824</v>
      </c>
      <c r="B93" s="2" t="s">
        <v>1825</v>
      </c>
      <c r="C93" s="2" t="s">
        <v>1826</v>
      </c>
      <c r="D93" s="10" t="n">
        <v>2.92967919896907E-005</v>
      </c>
      <c r="E93" s="11" t="n">
        <v>2.72773587390341E-014</v>
      </c>
      <c r="F93" s="12" t="n">
        <v>1E-200</v>
      </c>
      <c r="G93" s="13" t="n">
        <f aca="false">ABS(D93)</f>
        <v>2.92967919896907E-005</v>
      </c>
      <c r="H93" s="14" t="n">
        <f aca="false">ABS(E93)</f>
        <v>2.72773587390341E-014</v>
      </c>
      <c r="I93" s="21" t="n">
        <f aca="false">(LOG((H93/G93),10))</f>
        <v>-9.03101775216402</v>
      </c>
      <c r="L93" s="2"/>
      <c r="M93" s="2"/>
    </row>
    <row r="94" customFormat="false" ht="13.5" hidden="false" customHeight="true" outlineLevel="0" collapsed="false">
      <c r="A94" s="2" t="s">
        <v>1872</v>
      </c>
      <c r="B94" s="2" t="s">
        <v>1873</v>
      </c>
      <c r="C94" s="2" t="s">
        <v>1874</v>
      </c>
      <c r="D94" s="10" t="n">
        <v>0.176272847478022</v>
      </c>
      <c r="E94" s="11" t="n">
        <v>0.466116828013913</v>
      </c>
      <c r="F94" s="12" t="n">
        <v>0.483601217474479</v>
      </c>
      <c r="G94" s="13" t="n">
        <f aca="false">ABS(D94)</f>
        <v>0.176272847478022</v>
      </c>
      <c r="H94" s="14" t="n">
        <f aca="false">ABS(E94)</f>
        <v>0.466116828013913</v>
      </c>
      <c r="I94" s="21" t="n">
        <f aca="false">(LOG((H94/G94),10))</f>
        <v>0.422309362283245</v>
      </c>
      <c r="L94" s="2"/>
      <c r="M94" s="2"/>
    </row>
    <row r="95" customFormat="false" ht="13.5" hidden="false" customHeight="true" outlineLevel="0" collapsed="false">
      <c r="A95" s="2" t="s">
        <v>1890</v>
      </c>
      <c r="B95" s="2" t="s">
        <v>1891</v>
      </c>
      <c r="C95" s="2" t="s">
        <v>1892</v>
      </c>
      <c r="D95" s="10" t="n">
        <v>99.8812864140933</v>
      </c>
      <c r="E95" s="11" t="n">
        <v>98.881628407333</v>
      </c>
      <c r="F95" s="12" t="n">
        <v>98.5245557662657</v>
      </c>
      <c r="G95" s="13" t="n">
        <f aca="false">ABS(D95)</f>
        <v>99.8812864140933</v>
      </c>
      <c r="H95" s="14" t="n">
        <f aca="false">ABS(E95)</f>
        <v>98.881628407333</v>
      </c>
      <c r="I95" s="21" t="n">
        <f aca="false">(LOG((H95/G95),10))</f>
        <v>-0.00436851730741547</v>
      </c>
      <c r="L95" s="2"/>
      <c r="M95" s="2"/>
    </row>
    <row r="96" customFormat="false" ht="13.5" hidden="false" customHeight="true" outlineLevel="0" collapsed="false">
      <c r="A96" s="2" t="s">
        <v>1893</v>
      </c>
      <c r="B96" s="2" t="s">
        <v>1894</v>
      </c>
      <c r="C96" s="2" t="s">
        <v>1895</v>
      </c>
      <c r="D96" s="10" t="n">
        <v>0.0587576177809426</v>
      </c>
      <c r="E96" s="11" t="n">
        <v>0.354557578933635</v>
      </c>
      <c r="F96" s="12" t="n">
        <v>0.690676881368989</v>
      </c>
      <c r="G96" s="13" t="n">
        <f aca="false">ABS(D96)</f>
        <v>0.0587576177809426</v>
      </c>
      <c r="H96" s="14" t="n">
        <f aca="false">ABS(E96)</f>
        <v>0.354557578933635</v>
      </c>
      <c r="I96" s="21" t="n">
        <f aca="false">(LOG((H96/G96),10))</f>
        <v>0.780622593371655</v>
      </c>
      <c r="L96" s="2"/>
      <c r="M96" s="2"/>
    </row>
    <row r="97" customFormat="false" ht="13.5" hidden="false" customHeight="true" outlineLevel="0" collapsed="false">
      <c r="A97" s="2" t="s">
        <v>1896</v>
      </c>
      <c r="B97" s="2" t="s">
        <v>1897</v>
      </c>
      <c r="C97" s="2" t="s">
        <v>1898</v>
      </c>
      <c r="D97" s="10" t="n">
        <v>0.000340077285348782</v>
      </c>
      <c r="E97" s="11" t="n">
        <v>0.261207452097978</v>
      </c>
      <c r="F97" s="12" t="n">
        <v>0.0517283785063671</v>
      </c>
      <c r="G97" s="13" t="n">
        <f aca="false">ABS(D97)</f>
        <v>0.000340077285348782</v>
      </c>
      <c r="H97" s="14" t="n">
        <f aca="false">ABS(E97)</f>
        <v>0.261207452097978</v>
      </c>
      <c r="I97" s="21" t="n">
        <f aca="false">(LOG((H97/G97),10))</f>
        <v>2.88540793771364</v>
      </c>
      <c r="L97" s="2"/>
      <c r="M97" s="2"/>
    </row>
    <row r="98" customFormat="false" ht="13.5" hidden="false" customHeight="true" outlineLevel="0" collapsed="false">
      <c r="A98" s="2" t="s">
        <v>1899</v>
      </c>
      <c r="B98" s="2" t="s">
        <v>1900</v>
      </c>
      <c r="C98" s="2" t="s">
        <v>1901</v>
      </c>
      <c r="D98" s="10" t="n">
        <v>1E-200</v>
      </c>
      <c r="E98" s="11" t="n">
        <v>0.597555907852145</v>
      </c>
      <c r="F98" s="12" t="n">
        <v>1.58842924138548</v>
      </c>
      <c r="G98" s="13" t="n">
        <f aca="false">ABS(D98)</f>
        <v>1E-200</v>
      </c>
      <c r="H98" s="14" t="n">
        <f aca="false">ABS(E98)</f>
        <v>0.597555907852145</v>
      </c>
      <c r="I98" s="21" t="n">
        <f aca="false">(LOG((H98/G98),10))</f>
        <v>199.776378544492</v>
      </c>
      <c r="L98" s="2"/>
      <c r="M98" s="2"/>
    </row>
    <row r="99" customFormat="false" ht="13.5" hidden="false" customHeight="true" outlineLevel="0" collapsed="false">
      <c r="A99" s="2" t="s">
        <v>1905</v>
      </c>
      <c r="B99" s="2" t="s">
        <v>1906</v>
      </c>
      <c r="C99" s="2" t="s">
        <v>1907</v>
      </c>
      <c r="D99" s="10" t="n">
        <v>1.30896940725605E-005</v>
      </c>
      <c r="E99" s="11" t="n">
        <v>0.0573403466856941</v>
      </c>
      <c r="F99" s="12" t="n">
        <v>0.0958218445463105</v>
      </c>
      <c r="G99" s="13" t="n">
        <f aca="false">ABS(D99)</f>
        <v>1.30896940725605E-005</v>
      </c>
      <c r="H99" s="14" t="n">
        <f aca="false">ABS(E99)</f>
        <v>0.0573403466856941</v>
      </c>
      <c r="I99" s="21" t="n">
        <f aca="false">(LOG((H99/G99),10))</f>
        <v>3.64153081790698</v>
      </c>
      <c r="L99" s="2"/>
      <c r="M99" s="2"/>
    </row>
    <row r="100" customFormat="false" ht="13.5" hidden="false" customHeight="true" outlineLevel="0" collapsed="false">
      <c r="A100" s="2" t="s">
        <v>1908</v>
      </c>
      <c r="B100" s="2" t="s">
        <v>1909</v>
      </c>
      <c r="C100" s="2" t="s">
        <v>1910</v>
      </c>
      <c r="D100" s="10" t="n">
        <v>197.870819158512</v>
      </c>
      <c r="E100" s="11" t="n">
        <v>191.403178950776</v>
      </c>
      <c r="F100" s="12" t="n">
        <v>194.24621204319</v>
      </c>
      <c r="G100" s="13" t="n">
        <f aca="false">ABS(D100)</f>
        <v>197.870819158512</v>
      </c>
      <c r="H100" s="14" t="n">
        <f aca="false">ABS(E100)</f>
        <v>191.403178950776</v>
      </c>
      <c r="I100" s="21" t="n">
        <f aca="false">(LOG((H100/G100),10))</f>
        <v>-0.014432605144561</v>
      </c>
      <c r="L100" s="2"/>
      <c r="M100" s="2"/>
    </row>
    <row r="101" customFormat="false" ht="13.5" hidden="false" customHeight="true" outlineLevel="0" collapsed="false">
      <c r="A101" s="2" t="s">
        <v>1911</v>
      </c>
      <c r="B101" s="2" t="s">
        <v>1912</v>
      </c>
      <c r="C101" s="2" t="s">
        <v>1913</v>
      </c>
      <c r="D101" s="10" t="n">
        <v>197.870806068818</v>
      </c>
      <c r="E101" s="11" t="n">
        <v>191.34583860409</v>
      </c>
      <c r="F101" s="12" t="n">
        <v>194.150390198643</v>
      </c>
      <c r="G101" s="13" t="n">
        <f aca="false">ABS(D101)</f>
        <v>197.870806068818</v>
      </c>
      <c r="H101" s="14" t="n">
        <f aca="false">ABS(E101)</f>
        <v>191.34583860409</v>
      </c>
      <c r="I101" s="21" t="n">
        <f aca="false">(LOG((H101/G101),10))</f>
        <v>-0.0145627013541184</v>
      </c>
      <c r="L101" s="2"/>
      <c r="M101" s="2"/>
    </row>
    <row r="102" customFormat="false" ht="13.5" hidden="false" customHeight="true" outlineLevel="0" collapsed="false">
      <c r="A102" s="2" t="s">
        <v>1914</v>
      </c>
      <c r="B102" s="2" t="s">
        <v>1915</v>
      </c>
      <c r="C102" s="2" t="s">
        <v>1916</v>
      </c>
      <c r="D102" s="10" t="n">
        <v>-0.000161472606894191</v>
      </c>
      <c r="E102" s="11" t="n">
        <v>-0.123942546556766</v>
      </c>
      <c r="F102" s="12" t="n">
        <v>-0.0245450379773987</v>
      </c>
      <c r="G102" s="13" t="n">
        <f aca="false">ABS(D102)</f>
        <v>0.000161472606894191</v>
      </c>
      <c r="H102" s="14" t="n">
        <f aca="false">ABS(E102)</f>
        <v>0.123942546556766</v>
      </c>
      <c r="I102" s="21" t="n">
        <f aca="false">(LOG((H102/G102),10))</f>
        <v>2.88512155823738</v>
      </c>
      <c r="L102" s="2"/>
      <c r="M102" s="2"/>
    </row>
    <row r="103" customFormat="false" ht="13.5" hidden="false" customHeight="true" outlineLevel="0" collapsed="false">
      <c r="A103" s="2" t="s">
        <v>1959</v>
      </c>
      <c r="B103" s="2" t="s">
        <v>1960</v>
      </c>
      <c r="C103" s="2" t="s">
        <v>1961</v>
      </c>
      <c r="D103" s="10" t="n">
        <v>1.33000129877517E-005</v>
      </c>
      <c r="E103" s="11" t="n">
        <v>0.0573403466799949</v>
      </c>
      <c r="F103" s="12" t="n">
        <v>0.0958218445460774</v>
      </c>
      <c r="G103" s="13" t="n">
        <f aca="false">ABS(D103)</f>
        <v>1.33000129877517E-005</v>
      </c>
      <c r="H103" s="14" t="n">
        <f aca="false">ABS(E103)</f>
        <v>0.0573403466799949</v>
      </c>
      <c r="I103" s="21" t="n">
        <f aca="false">(LOG((H103/G103),10))</f>
        <v>3.63460824929951</v>
      </c>
      <c r="L103" s="2"/>
      <c r="M103" s="2"/>
    </row>
    <row r="104" customFormat="false" ht="13.5" hidden="false" customHeight="true" outlineLevel="0" collapsed="false">
      <c r="A104" s="2" t="s">
        <v>1962</v>
      </c>
      <c r="B104" s="2" t="s">
        <v>1963</v>
      </c>
      <c r="C104" s="2" t="s">
        <v>1964</v>
      </c>
      <c r="D104" s="10" t="n">
        <v>1.30896940725605E-005</v>
      </c>
      <c r="E104" s="11" t="n">
        <v>0.0573403466856941</v>
      </c>
      <c r="F104" s="12" t="n">
        <v>0.0958218445463105</v>
      </c>
      <c r="G104" s="13" t="n">
        <f aca="false">ABS(D104)</f>
        <v>1.30896940725605E-005</v>
      </c>
      <c r="H104" s="14" t="n">
        <f aca="false">ABS(E104)</f>
        <v>0.0573403466856941</v>
      </c>
      <c r="I104" s="21" t="n">
        <f aca="false">(LOG((H104/G104),10))</f>
        <v>3.64153081790698</v>
      </c>
      <c r="L104" s="2"/>
      <c r="M104" s="2"/>
    </row>
    <row r="105" customFormat="false" ht="13.5" hidden="false" customHeight="true" outlineLevel="0" collapsed="false">
      <c r="A105" s="2" t="s">
        <v>1987</v>
      </c>
      <c r="B105" s="2" t="s">
        <v>1988</v>
      </c>
      <c r="C105" s="2" t="s">
        <v>1989</v>
      </c>
      <c r="D105" s="10" t="n">
        <v>0.176272858515318</v>
      </c>
      <c r="E105" s="11" t="n">
        <v>0.46611682894877</v>
      </c>
      <c r="F105" s="12" t="n">
        <v>0.483601402802522</v>
      </c>
      <c r="G105" s="13" t="n">
        <f aca="false">ABS(D105)</f>
        <v>0.176272858515318</v>
      </c>
      <c r="H105" s="14" t="n">
        <f aca="false">ABS(E105)</f>
        <v>0.46611682894877</v>
      </c>
      <c r="I105" s="21" t="n">
        <f aca="false">(LOG((H105/G105),10))</f>
        <v>0.422309335961</v>
      </c>
      <c r="L105" s="2"/>
      <c r="M105" s="2"/>
    </row>
    <row r="106" customFormat="false" ht="13.5" hidden="false" customHeight="true" outlineLevel="0" collapsed="false">
      <c r="A106" s="2" t="s">
        <v>2028</v>
      </c>
      <c r="B106" s="2" t="s">
        <v>2029</v>
      </c>
      <c r="C106" s="2" t="s">
        <v>2030</v>
      </c>
      <c r="D106" s="10" t="n">
        <v>1.32047790174967</v>
      </c>
      <c r="E106" s="11" t="n">
        <v>2.02861064151178</v>
      </c>
      <c r="F106" s="12" t="n">
        <v>5.38442276807944</v>
      </c>
      <c r="G106" s="13" t="n">
        <f aca="false">ABS(D106)</f>
        <v>1.32047790174967</v>
      </c>
      <c r="H106" s="14" t="n">
        <f aca="false">ABS(E106)</f>
        <v>2.02861064151178</v>
      </c>
      <c r="I106" s="21" t="n">
        <f aca="false">(LOG((H106/G106),10))</f>
        <v>0.186467561671859</v>
      </c>
      <c r="L106" s="2"/>
      <c r="M106" s="2"/>
    </row>
    <row r="107" customFormat="false" ht="13.5" hidden="false" customHeight="true" outlineLevel="0" collapsed="false">
      <c r="A107" s="2" t="s">
        <v>2031</v>
      </c>
      <c r="B107" s="2" t="s">
        <v>2032</v>
      </c>
      <c r="C107" s="2" t="s">
        <v>2033</v>
      </c>
      <c r="D107" s="10" t="n">
        <v>194.419720745876</v>
      </c>
      <c r="E107" s="11" t="n">
        <v>183.42714898343</v>
      </c>
      <c r="F107" s="12" t="n">
        <v>182.69646703932</v>
      </c>
      <c r="G107" s="13" t="n">
        <f aca="false">ABS(D107)</f>
        <v>194.419720745876</v>
      </c>
      <c r="H107" s="14" t="n">
        <f aca="false">ABS(E107)</f>
        <v>183.42714898343</v>
      </c>
      <c r="I107" s="21" t="n">
        <f aca="false">(LOG((H107/G107),10))</f>
        <v>-0.0252766991426509</v>
      </c>
      <c r="L107" s="2"/>
      <c r="M107" s="2"/>
    </row>
    <row r="108" customFormat="false" ht="13.5" hidden="false" customHeight="true" outlineLevel="0" collapsed="false">
      <c r="A108" s="2" t="s">
        <v>2034</v>
      </c>
      <c r="B108" s="2" t="s">
        <v>2035</v>
      </c>
      <c r="C108" s="2" t="s">
        <v>2036</v>
      </c>
      <c r="D108" s="10" t="n">
        <v>0.534555191355484</v>
      </c>
      <c r="E108" s="11" t="n">
        <v>1.53744632505597</v>
      </c>
      <c r="F108" s="12" t="n">
        <v>0.859717710425227</v>
      </c>
      <c r="G108" s="13" t="n">
        <f aca="false">ABS(D108)</f>
        <v>0.534555191355484</v>
      </c>
      <c r="H108" s="14" t="n">
        <f aca="false">ABS(E108)</f>
        <v>1.53744632505597</v>
      </c>
      <c r="I108" s="21" t="n">
        <f aca="false">(LOG((H108/G108),10))</f>
        <v>0.458807411158769</v>
      </c>
      <c r="L108" s="2"/>
      <c r="M108" s="2"/>
    </row>
    <row r="109" customFormat="false" ht="13.5" hidden="false" customHeight="true" outlineLevel="0" collapsed="false">
      <c r="A109" s="2" t="s">
        <v>2037</v>
      </c>
      <c r="B109" s="2" t="s">
        <v>2038</v>
      </c>
      <c r="C109" s="2" t="s">
        <v>2039</v>
      </c>
      <c r="D109" s="10" t="n">
        <v>0.521843212710501</v>
      </c>
      <c r="E109" s="11" t="n">
        <v>1.31382556645057</v>
      </c>
      <c r="F109" s="12" t="n">
        <v>1.71456093608346</v>
      </c>
      <c r="G109" s="13" t="n">
        <f aca="false">ABS(D109)</f>
        <v>0.521843212710501</v>
      </c>
      <c r="H109" s="14" t="n">
        <f aca="false">ABS(E109)</f>
        <v>1.31382556645057</v>
      </c>
      <c r="I109" s="21" t="n">
        <f aca="false">(LOG((H109/G109),10))</f>
        <v>0.400997669545627</v>
      </c>
      <c r="L109" s="2"/>
      <c r="M109" s="2"/>
    </row>
    <row r="110" customFormat="false" ht="13.5" hidden="false" customHeight="true" outlineLevel="0" collapsed="false">
      <c r="A110" s="2" t="s">
        <v>2040</v>
      </c>
      <c r="B110" s="2" t="s">
        <v>2041</v>
      </c>
      <c r="C110" s="2" t="s">
        <v>2042</v>
      </c>
      <c r="D110" s="10" t="n">
        <v>197.518260351788</v>
      </c>
      <c r="E110" s="11" t="n">
        <v>190.413604946193</v>
      </c>
      <c r="F110" s="12" t="n">
        <v>193.183187393038</v>
      </c>
      <c r="G110" s="13" t="n">
        <f aca="false">ABS(D110)</f>
        <v>197.518260351788</v>
      </c>
      <c r="H110" s="14" t="n">
        <f aca="false">ABS(E110)</f>
        <v>190.413604946193</v>
      </c>
      <c r="I110" s="21" t="n">
        <f aca="false">(LOG((H110/G110),10))</f>
        <v>-0.0159092766222936</v>
      </c>
      <c r="L110" s="2"/>
      <c r="M110" s="2"/>
    </row>
    <row r="111" customFormat="false" ht="13.5" hidden="false" customHeight="true" outlineLevel="0" collapsed="false">
      <c r="A111" s="2" t="s">
        <v>2087</v>
      </c>
      <c r="B111" s="2" t="s">
        <v>2088</v>
      </c>
      <c r="C111" s="2" t="s">
        <v>2089</v>
      </c>
      <c r="D111" s="10" t="n">
        <v>0.0587576229534332</v>
      </c>
      <c r="E111" s="11" t="n">
        <v>0.354557578933645</v>
      </c>
      <c r="F111" s="12" t="n">
        <v>0.690676881450019</v>
      </c>
      <c r="G111" s="13" t="n">
        <f aca="false">ABS(D111)</f>
        <v>0.0587576229534332</v>
      </c>
      <c r="H111" s="14" t="n">
        <f aca="false">ABS(E111)</f>
        <v>0.354557578933645</v>
      </c>
      <c r="I111" s="21" t="n">
        <f aca="false">(LOG((H111/G111),10))</f>
        <v>0.780622555140301</v>
      </c>
      <c r="L111" s="2"/>
      <c r="M111" s="2"/>
    </row>
    <row r="112" customFormat="false" ht="13.5" hidden="false" customHeight="true" outlineLevel="0" collapsed="false">
      <c r="A112" s="2" t="s">
        <v>2093</v>
      </c>
      <c r="B112" s="2" t="s">
        <v>2094</v>
      </c>
      <c r="C112" s="2" t="s">
        <v>2095</v>
      </c>
      <c r="D112" s="10" t="n">
        <v>-0.0587576229534332</v>
      </c>
      <c r="E112" s="11" t="n">
        <v>0.2429983289185</v>
      </c>
      <c r="F112" s="12" t="n">
        <v>0.897752359935456</v>
      </c>
      <c r="G112" s="13" t="n">
        <f aca="false">ABS(D112)</f>
        <v>0.0587576229534332</v>
      </c>
      <c r="H112" s="14" t="n">
        <f aca="false">ABS(E112)</f>
        <v>0.2429983289185</v>
      </c>
      <c r="I112" s="21" t="n">
        <f aca="false">(LOG((H112/G112),10))</f>
        <v>0.616539068958506</v>
      </c>
      <c r="L112" s="2"/>
      <c r="M112" s="2"/>
    </row>
    <row r="113" customFormat="false" ht="13.5" hidden="false" customHeight="true" outlineLevel="0" collapsed="false">
      <c r="A113" s="2" t="s">
        <v>2111</v>
      </c>
      <c r="B113" s="2" t="s">
        <v>2112</v>
      </c>
      <c r="C113" s="2" t="s">
        <v>2113</v>
      </c>
      <c r="D113" s="10" t="n">
        <v>0.0587576177809426</v>
      </c>
      <c r="E113" s="11" t="n">
        <v>0.354557578933635</v>
      </c>
      <c r="F113" s="12" t="n">
        <v>0.690676881368989</v>
      </c>
      <c r="G113" s="13" t="n">
        <f aca="false">ABS(D113)</f>
        <v>0.0587576177809426</v>
      </c>
      <c r="H113" s="14" t="n">
        <f aca="false">ABS(E113)</f>
        <v>0.354557578933635</v>
      </c>
      <c r="I113" s="21" t="n">
        <f aca="false">(LOG((H113/G113),10))</f>
        <v>0.780622593371655</v>
      </c>
      <c r="L113" s="2"/>
      <c r="M113" s="2"/>
    </row>
    <row r="114" customFormat="false" ht="13.5" hidden="false" customHeight="true" outlineLevel="0" collapsed="false">
      <c r="A114" s="2" t="s">
        <v>2114</v>
      </c>
      <c r="B114" s="2" t="s">
        <v>2115</v>
      </c>
      <c r="C114" s="2" t="s">
        <v>2116</v>
      </c>
      <c r="D114" s="10" t="n">
        <v>4.12120090914084E-009</v>
      </c>
      <c r="E114" s="11" t="n">
        <v>-1.42592759446285E-013</v>
      </c>
      <c r="F114" s="12" t="n">
        <v>0.000146864251577899</v>
      </c>
      <c r="G114" s="13" t="n">
        <f aca="false">ABS(D114)</f>
        <v>4.12120090914084E-009</v>
      </c>
      <c r="H114" s="14" t="n">
        <f aca="false">ABS(E114)</f>
        <v>1.42592759446285E-013</v>
      </c>
      <c r="I114" s="21" t="n">
        <f aca="false">(LOG((H114/G114),10))</f>
        <v>-4.46092631342376</v>
      </c>
      <c r="L114" s="2"/>
      <c r="M114" s="2"/>
    </row>
    <row r="115" customFormat="false" ht="13.5" hidden="false" customHeight="true" outlineLevel="0" collapsed="false">
      <c r="A115" s="2" t="s">
        <v>2123</v>
      </c>
      <c r="B115" s="2" t="s">
        <v>2124</v>
      </c>
      <c r="C115" s="2" t="s">
        <v>2125</v>
      </c>
      <c r="D115" s="10" t="n">
        <v>0.176272858515318</v>
      </c>
      <c r="E115" s="11" t="n">
        <v>0.46611682894877</v>
      </c>
      <c r="F115" s="12" t="n">
        <v>0.483601402802522</v>
      </c>
      <c r="G115" s="13" t="n">
        <f aca="false">ABS(D115)</f>
        <v>0.176272858515318</v>
      </c>
      <c r="H115" s="14" t="n">
        <f aca="false">ABS(E115)</f>
        <v>0.46611682894877</v>
      </c>
      <c r="I115" s="21" t="n">
        <f aca="false">(LOG((H115/G115),10))</f>
        <v>0.422309335961</v>
      </c>
      <c r="L115" s="2"/>
      <c r="M115" s="2"/>
    </row>
    <row r="116" customFormat="false" ht="13.5" hidden="false" customHeight="true" outlineLevel="0" collapsed="false">
      <c r="A116" s="2" t="s">
        <v>2126</v>
      </c>
      <c r="B116" s="2" t="s">
        <v>2127</v>
      </c>
      <c r="C116" s="2" t="s">
        <v>2128</v>
      </c>
      <c r="D116" s="10" t="n">
        <v>0.176272858515318</v>
      </c>
      <c r="E116" s="11" t="n">
        <v>0.46611682894877</v>
      </c>
      <c r="F116" s="12" t="n">
        <v>0.483601402802522</v>
      </c>
      <c r="G116" s="13" t="n">
        <f aca="false">ABS(D116)</f>
        <v>0.176272858515318</v>
      </c>
      <c r="H116" s="14" t="n">
        <f aca="false">ABS(E116)</f>
        <v>0.46611682894877</v>
      </c>
      <c r="I116" s="21" t="n">
        <f aca="false">(LOG((H116/G116),10))</f>
        <v>0.422309335961</v>
      </c>
      <c r="L116" s="2"/>
      <c r="M116" s="2"/>
    </row>
    <row r="117" customFormat="false" ht="13.5" hidden="false" customHeight="true" outlineLevel="0" collapsed="false">
      <c r="A117" s="2" t="s">
        <v>2135</v>
      </c>
      <c r="B117" s="2" t="s">
        <v>2136</v>
      </c>
      <c r="C117" s="2" t="s">
        <v>2137</v>
      </c>
      <c r="D117" s="10" t="n">
        <v>1.00370531734905</v>
      </c>
      <c r="E117" s="11" t="n">
        <v>2.02911975316275</v>
      </c>
      <c r="F117" s="12" t="n">
        <v>5.38400946983943</v>
      </c>
      <c r="G117" s="13" t="n">
        <f aca="false">ABS(D117)</f>
        <v>1.00370531734905</v>
      </c>
      <c r="H117" s="14" t="n">
        <f aca="false">ABS(E117)</f>
        <v>2.02911975316275</v>
      </c>
      <c r="I117" s="21" t="n">
        <f aca="false">(LOG((H117/G117),10))</f>
        <v>0.305701453749894</v>
      </c>
      <c r="L117" s="2"/>
      <c r="M117" s="2"/>
    </row>
    <row r="118" customFormat="false" ht="13.5" hidden="false" customHeight="true" outlineLevel="0" collapsed="false">
      <c r="A118" s="2" t="s">
        <v>2176</v>
      </c>
      <c r="B118" s="2" t="s">
        <v>2177</v>
      </c>
      <c r="C118" s="2" t="s">
        <v>2178</v>
      </c>
      <c r="D118" s="10" t="n">
        <v>9.66530719554431E-023</v>
      </c>
      <c r="E118" s="11" t="n">
        <v>0.194774611914699</v>
      </c>
      <c r="F118" s="12" t="n">
        <v>0.591816836789142</v>
      </c>
      <c r="G118" s="13" t="n">
        <f aca="false">ABS(D118)</f>
        <v>9.66530719554431E-023</v>
      </c>
      <c r="H118" s="14" t="n">
        <f aca="false">ABS(E118)</f>
        <v>0.194774611914699</v>
      </c>
      <c r="I118" s="21" t="n">
        <f aca="false">(LOG((H118/G118),10))</f>
        <v>21.3043166857929</v>
      </c>
      <c r="L118" s="2"/>
      <c r="M118" s="2"/>
    </row>
    <row r="119" customFormat="false" ht="13.5" hidden="false" customHeight="true" outlineLevel="0" collapsed="false">
      <c r="A119" s="2" t="s">
        <v>2179</v>
      </c>
      <c r="B119" s="2" t="s">
        <v>2180</v>
      </c>
      <c r="C119" s="2" t="s">
        <v>2181</v>
      </c>
      <c r="D119" s="10" t="n">
        <v>1.5871226599022E-016</v>
      </c>
      <c r="E119" s="11" t="n">
        <v>3.09331715785403E-005</v>
      </c>
      <c r="F119" s="12" t="n">
        <v>-1.77667489694071E-006</v>
      </c>
      <c r="G119" s="13" t="n">
        <f aca="false">ABS(D119)</f>
        <v>1.5871226599022E-016</v>
      </c>
      <c r="H119" s="14" t="n">
        <f aca="false">ABS(E119)</f>
        <v>3.09331715785403E-005</v>
      </c>
      <c r="I119" s="21" t="n">
        <f aca="false">(LOG((H119/G119),10))</f>
        <v>11.2898139582436</v>
      </c>
      <c r="L119" s="2"/>
      <c r="M119" s="2"/>
    </row>
    <row r="120" customFormat="false" ht="13.5" hidden="false" customHeight="true" outlineLevel="0" collapsed="false">
      <c r="A120" s="2" t="s">
        <v>2224</v>
      </c>
      <c r="B120" s="2" t="s">
        <v>2225</v>
      </c>
      <c r="C120" s="2" t="s">
        <v>2226</v>
      </c>
      <c r="D120" s="10" t="n">
        <v>3.65400040924213E-006</v>
      </c>
      <c r="E120" s="11" t="n">
        <v>0.0569060677192115</v>
      </c>
      <c r="F120" s="12" t="n">
        <v>0.0545670121119845</v>
      </c>
      <c r="G120" s="13" t="n">
        <f aca="false">ABS(D120)</f>
        <v>3.65400040924213E-006</v>
      </c>
      <c r="H120" s="14" t="n">
        <f aca="false">ABS(E120)</f>
        <v>0.0569060677192115</v>
      </c>
      <c r="I120" s="21" t="n">
        <f aca="false">(LOG((H120/G120),10))</f>
        <v>4.19238998469391</v>
      </c>
      <c r="L120" s="2"/>
      <c r="M120" s="2"/>
    </row>
    <row r="121" customFormat="false" ht="13.5" hidden="false" customHeight="true" outlineLevel="0" collapsed="false">
      <c r="A121" s="2" t="s">
        <v>2229</v>
      </c>
      <c r="B121" s="2" t="s">
        <v>2230</v>
      </c>
      <c r="C121" s="2" t="s">
        <v>2231</v>
      </c>
      <c r="D121" s="10" t="n">
        <v>4.78594801420438E-005</v>
      </c>
      <c r="E121" s="11" t="n">
        <v>9.21078529758761E-010</v>
      </c>
      <c r="F121" s="12" t="n">
        <v>-4.22321723090782E-007</v>
      </c>
      <c r="G121" s="13" t="n">
        <f aca="false">ABS(D121)</f>
        <v>4.78594801420438E-005</v>
      </c>
      <c r="H121" s="14" t="n">
        <f aca="false">ABS(E121)</f>
        <v>9.21078529758761E-010</v>
      </c>
      <c r="I121" s="21" t="n">
        <f aca="false">(LOG((H121/G121),10))</f>
        <v>-4.71567131785685</v>
      </c>
      <c r="L121" s="2"/>
      <c r="M121" s="2"/>
    </row>
    <row r="122" customFormat="false" ht="13.5" hidden="false" customHeight="true" outlineLevel="0" collapsed="false">
      <c r="A122" s="2" t="s">
        <v>2232</v>
      </c>
      <c r="B122" s="2" t="s">
        <v>2233</v>
      </c>
      <c r="C122" s="2" t="s">
        <v>2234</v>
      </c>
      <c r="D122" s="10" t="n">
        <v>4.78752670633002E-005</v>
      </c>
      <c r="E122" s="11" t="n">
        <v>2.43229143851667E-010</v>
      </c>
      <c r="F122" s="12" t="n">
        <v>-3.38356783134368E-017</v>
      </c>
      <c r="G122" s="13" t="n">
        <f aca="false">ABS(D122)</f>
        <v>4.78752670633002E-005</v>
      </c>
      <c r="H122" s="14" t="n">
        <f aca="false">ABS(E122)</f>
        <v>2.43229143851667E-010</v>
      </c>
      <c r="I122" s="21" t="n">
        <f aca="false">(LOG((H122/G122),10))</f>
        <v>-5.29409559848912</v>
      </c>
      <c r="L122" s="2"/>
      <c r="M122" s="2"/>
    </row>
    <row r="123" customFormat="false" ht="13.5" hidden="false" customHeight="true" outlineLevel="0" collapsed="false">
      <c r="A123" s="2" t="s">
        <v>2252</v>
      </c>
      <c r="B123" s="2" t="s">
        <v>2253</v>
      </c>
      <c r="C123" s="2" t="s">
        <v>2254</v>
      </c>
      <c r="D123" s="10" t="n">
        <v>0.0587576177809426</v>
      </c>
      <c r="E123" s="11" t="n">
        <v>0.354557578933635</v>
      </c>
      <c r="F123" s="12" t="n">
        <v>0.690676881368989</v>
      </c>
      <c r="G123" s="13" t="n">
        <f aca="false">ABS(D123)</f>
        <v>0.0587576177809426</v>
      </c>
      <c r="H123" s="14" t="n">
        <f aca="false">ABS(E123)</f>
        <v>0.354557578933635</v>
      </c>
      <c r="I123" s="21" t="n">
        <f aca="false">(LOG((H123/G123),10))</f>
        <v>0.780622593371655</v>
      </c>
      <c r="L123" s="2"/>
      <c r="M123" s="2"/>
    </row>
    <row r="124" customFormat="false" ht="13.5" hidden="false" customHeight="true" outlineLevel="0" collapsed="false">
      <c r="A124" s="2" t="s">
        <v>2255</v>
      </c>
      <c r="B124" s="2" t="s">
        <v>2256</v>
      </c>
      <c r="C124" s="2" t="s">
        <v>2257</v>
      </c>
      <c r="D124" s="10" t="n">
        <v>-0.117515240734376</v>
      </c>
      <c r="E124" s="11" t="n">
        <v>-0.111559250015135</v>
      </c>
      <c r="F124" s="12" t="n">
        <v>0.207075478566467</v>
      </c>
      <c r="G124" s="13" t="n">
        <f aca="false">ABS(D124)</f>
        <v>0.117515240734376</v>
      </c>
      <c r="H124" s="14" t="n">
        <f aca="false">ABS(E124)</f>
        <v>0.111559250015135</v>
      </c>
      <c r="I124" s="21" t="n">
        <f aca="false">(LOG((H124/G124),10))</f>
        <v>-0.0225886086364852</v>
      </c>
      <c r="L124" s="2"/>
      <c r="M124" s="2"/>
    </row>
    <row r="125" customFormat="false" ht="13.5" hidden="false" customHeight="true" outlineLevel="0" collapsed="false">
      <c r="A125" s="2" t="s">
        <v>2258</v>
      </c>
      <c r="B125" s="2" t="s">
        <v>2259</v>
      </c>
      <c r="C125" s="2" t="s">
        <v>2260</v>
      </c>
      <c r="D125" s="10" t="n">
        <v>3.11922226319909E-005</v>
      </c>
      <c r="E125" s="11" t="n">
        <v>0.024106468778968</v>
      </c>
      <c r="F125" s="12" t="n">
        <v>0.00477394032743381</v>
      </c>
      <c r="G125" s="13" t="n">
        <f aca="false">ABS(D125)</f>
        <v>3.11922226319909E-005</v>
      </c>
      <c r="H125" s="14" t="n">
        <f aca="false">ABS(E125)</f>
        <v>0.024106468778968</v>
      </c>
      <c r="I125" s="21" t="n">
        <f aca="false">(LOG((H125/G125),10))</f>
        <v>2.8880872757473</v>
      </c>
      <c r="L125" s="2"/>
      <c r="M125" s="2"/>
    </row>
    <row r="126" customFormat="false" ht="13.5" hidden="false" customHeight="true" outlineLevel="0" collapsed="false">
      <c r="A126" s="2" t="s">
        <v>2261</v>
      </c>
      <c r="B126" s="2" t="s">
        <v>2262</v>
      </c>
      <c r="C126" s="2" t="s">
        <v>2263</v>
      </c>
      <c r="D126" s="10" t="n">
        <v>98.0482903673724</v>
      </c>
      <c r="E126" s="11" t="n">
        <v>92.2785522145245</v>
      </c>
      <c r="F126" s="12" t="n">
        <v>94.8239039169886</v>
      </c>
      <c r="G126" s="13" t="n">
        <f aca="false">ABS(D126)</f>
        <v>98.0482903673724</v>
      </c>
      <c r="H126" s="14" t="n">
        <f aca="false">ABS(E126)</f>
        <v>92.2785522145245</v>
      </c>
      <c r="I126" s="21" t="n">
        <f aca="false">(LOG((H126/G126),10))</f>
        <v>-0.0263392533057541</v>
      </c>
      <c r="L126" s="2"/>
      <c r="M126" s="2"/>
    </row>
    <row r="127" customFormat="false" ht="13.5" hidden="false" customHeight="true" outlineLevel="0" collapsed="false">
      <c r="A127" s="2" t="s">
        <v>2275</v>
      </c>
      <c r="B127" s="2" t="s">
        <v>2276</v>
      </c>
      <c r="C127" s="2" t="s">
        <v>2277</v>
      </c>
      <c r="D127" s="10" t="n">
        <v>1.06410913125535E-009</v>
      </c>
      <c r="E127" s="11" t="n">
        <v>-5.88810684018616E-005</v>
      </c>
      <c r="F127" s="12" t="n">
        <v>-2.23603002434891E-008</v>
      </c>
      <c r="G127" s="13" t="n">
        <f aca="false">ABS(D127)</f>
        <v>1.06410913125535E-009</v>
      </c>
      <c r="H127" s="14" t="n">
        <f aca="false">ABS(E127)</f>
        <v>5.88810684018616E-005</v>
      </c>
      <c r="I127" s="21" t="n">
        <f aca="false">(LOG((H127/G127),10))</f>
        <v>4.74298951176667</v>
      </c>
      <c r="L127" s="2"/>
      <c r="M127" s="2"/>
    </row>
    <row r="128" customFormat="false" ht="13.5" hidden="false" customHeight="true" outlineLevel="0" collapsed="false">
      <c r="A128" s="2" t="s">
        <v>2331</v>
      </c>
      <c r="B128" s="2" t="s">
        <v>2332</v>
      </c>
      <c r="C128" s="2" t="s">
        <v>2333</v>
      </c>
      <c r="D128" s="10" t="n">
        <v>0.000340051055314865</v>
      </c>
      <c r="E128" s="11" t="n">
        <v>0.261207452097978</v>
      </c>
      <c r="F128" s="12" t="n">
        <v>0.051728378506367</v>
      </c>
      <c r="G128" s="13" t="n">
        <f aca="false">ABS(D128)</f>
        <v>0.000340051055314865</v>
      </c>
      <c r="H128" s="14" t="n">
        <f aca="false">ABS(E128)</f>
        <v>0.261207452097978</v>
      </c>
      <c r="I128" s="21" t="n">
        <f aca="false">(LOG((H128/G128),10))</f>
        <v>2.88544143597658</v>
      </c>
      <c r="L128" s="2"/>
      <c r="M128" s="2"/>
    </row>
    <row r="129" customFormat="false" ht="13.5" hidden="false" customHeight="true" outlineLevel="0" collapsed="false">
      <c r="A129" s="2" t="s">
        <v>2340</v>
      </c>
      <c r="B129" s="2" t="s">
        <v>2341</v>
      </c>
      <c r="C129" s="2" t="s">
        <v>2342</v>
      </c>
      <c r="D129" s="10" t="n">
        <v>0.0592157356347894</v>
      </c>
      <c r="E129" s="11" t="n">
        <v>0.00335863910631595</v>
      </c>
      <c r="F129" s="12" t="n">
        <v>0.229931962908404</v>
      </c>
      <c r="G129" s="13" t="n">
        <f aca="false">ABS(D129)</f>
        <v>0.0592157356347894</v>
      </c>
      <c r="H129" s="14" t="n">
        <f aca="false">ABS(E129)</f>
        <v>0.00335863910631595</v>
      </c>
      <c r="I129" s="21" t="n">
        <f aca="false">(LOG((H129/G129),10))</f>
        <v>-1.24627378848938</v>
      </c>
      <c r="L129" s="2"/>
      <c r="M129" s="2"/>
    </row>
    <row r="130" customFormat="false" ht="13.5" hidden="false" customHeight="true" outlineLevel="0" collapsed="false">
      <c r="A130" s="2" t="s">
        <v>2343</v>
      </c>
      <c r="B130" s="2" t="s">
        <v>2344</v>
      </c>
      <c r="C130" s="2" t="s">
        <v>2345</v>
      </c>
      <c r="D130" s="10" t="n">
        <v>-0.0592149571147004</v>
      </c>
      <c r="E130" s="11" t="n">
        <v>-0.00335863985790601</v>
      </c>
      <c r="F130" s="12" t="n">
        <v>-0.22993253005511</v>
      </c>
      <c r="G130" s="13" t="n">
        <f aca="false">ABS(D130)</f>
        <v>0.0592149571147004</v>
      </c>
      <c r="H130" s="14" t="n">
        <f aca="false">ABS(E130)</f>
        <v>0.00335863985790601</v>
      </c>
      <c r="I130" s="21" t="n">
        <f aca="false">(LOG((H130/G130),10))</f>
        <v>-1.24626798151739</v>
      </c>
      <c r="L130" s="2"/>
      <c r="M130" s="2"/>
    </row>
    <row r="131" customFormat="false" ht="13.5" hidden="false" customHeight="true" outlineLevel="0" collapsed="false">
      <c r="A131" s="2" t="s">
        <v>2369</v>
      </c>
      <c r="B131" s="2" t="s">
        <v>2370</v>
      </c>
      <c r="C131" s="2" t="s">
        <v>2371</v>
      </c>
      <c r="D131" s="10" t="n">
        <v>0.534555191355484</v>
      </c>
      <c r="E131" s="11" t="n">
        <v>1.53744632505597</v>
      </c>
      <c r="F131" s="12" t="n">
        <v>0.859717710425226</v>
      </c>
      <c r="G131" s="13" t="n">
        <f aca="false">ABS(D131)</f>
        <v>0.534555191355484</v>
      </c>
      <c r="H131" s="14" t="n">
        <f aca="false">ABS(E131)</f>
        <v>1.53744632505597</v>
      </c>
      <c r="I131" s="21" t="n">
        <f aca="false">(LOG((H131/G131),10))</f>
        <v>0.458807411158769</v>
      </c>
      <c r="L131" s="2"/>
      <c r="M131" s="2"/>
    </row>
    <row r="132" customFormat="false" ht="13.5" hidden="false" customHeight="true" outlineLevel="0" collapsed="false">
      <c r="A132" s="2" t="s">
        <v>2393</v>
      </c>
      <c r="B132" s="2" t="s">
        <v>2394</v>
      </c>
      <c r="C132" s="2" t="s">
        <v>2395</v>
      </c>
      <c r="D132" s="10" t="n">
        <v>0.358955731532735</v>
      </c>
      <c r="E132" s="11" t="n">
        <v>1.21922730414914</v>
      </c>
      <c r="F132" s="12" t="n">
        <v>0.960585379592191</v>
      </c>
      <c r="G132" s="13" t="n">
        <f aca="false">ABS(D132)</f>
        <v>0.358955731532735</v>
      </c>
      <c r="H132" s="14" t="n">
        <f aca="false">ABS(E132)</f>
        <v>1.21922730414914</v>
      </c>
      <c r="I132" s="21" t="n">
        <f aca="false">(LOG((H132/G132),10))</f>
        <v>0.531043787761152</v>
      </c>
      <c r="L132" s="2"/>
      <c r="M132" s="2"/>
    </row>
    <row r="133" customFormat="false" ht="13.5" hidden="false" customHeight="true" outlineLevel="0" collapsed="false">
      <c r="A133" s="2" t="s">
        <v>2396</v>
      </c>
      <c r="B133" s="2" t="s">
        <v>2397</v>
      </c>
      <c r="C133" s="2" t="s">
        <v>2398</v>
      </c>
      <c r="D133" s="10" t="n">
        <v>0.0617913839843236</v>
      </c>
      <c r="E133" s="11" t="n">
        <v>0.0691535231272568</v>
      </c>
      <c r="F133" s="12" t="n">
        <v>0.0705221877704197</v>
      </c>
      <c r="G133" s="13" t="n">
        <f aca="false">ABS(D133)</f>
        <v>0.0617913839843236</v>
      </c>
      <c r="H133" s="14" t="n">
        <f aca="false">ABS(E133)</f>
        <v>0.0691535231272568</v>
      </c>
      <c r="I133" s="21" t="n">
        <f aca="false">(LOG((H133/G133),10))</f>
        <v>0.0488863882586589</v>
      </c>
      <c r="L133" s="2"/>
      <c r="M133" s="2"/>
    </row>
    <row r="134" customFormat="false" ht="13.5" hidden="false" customHeight="true" outlineLevel="0" collapsed="false">
      <c r="A134" s="2" t="s">
        <v>2405</v>
      </c>
      <c r="B134" s="2" t="s">
        <v>2406</v>
      </c>
      <c r="C134" s="2" t="s">
        <v>2407</v>
      </c>
      <c r="D134" s="10" t="n">
        <v>-2.94901088468575E-005</v>
      </c>
      <c r="E134" s="11" t="n">
        <v>0.309254920907454</v>
      </c>
      <c r="F134" s="12" t="n">
        <v>0.70065869414608</v>
      </c>
      <c r="G134" s="13" t="n">
        <f aca="false">ABS(D134)</f>
        <v>2.94901088468575E-005</v>
      </c>
      <c r="H134" s="14" t="n">
        <f aca="false">ABS(E134)</f>
        <v>0.309254920907454</v>
      </c>
      <c r="I134" s="21" t="n">
        <f aca="false">(LOG((H134/G134),10))</f>
        <v>4.02064024339155</v>
      </c>
      <c r="L134" s="2"/>
      <c r="M134" s="2"/>
    </row>
    <row r="135" customFormat="false" ht="13.5" hidden="false" customHeight="true" outlineLevel="0" collapsed="false">
      <c r="A135" s="2" t="s">
        <v>2410</v>
      </c>
      <c r="B135" s="2" t="s">
        <v>2411</v>
      </c>
      <c r="C135" s="2" t="s">
        <v>2412</v>
      </c>
      <c r="D135" s="10" t="n">
        <v>-0.324947848593405</v>
      </c>
      <c r="E135" s="11" t="n">
        <v>-2.16365562243894</v>
      </c>
      <c r="F135" s="12" t="n">
        <v>-3.49251820731864</v>
      </c>
      <c r="G135" s="13" t="n">
        <f aca="false">ABS(D135)</f>
        <v>0.324947848593405</v>
      </c>
      <c r="H135" s="14" t="n">
        <f aca="false">ABS(E135)</f>
        <v>2.16365562243894</v>
      </c>
      <c r="I135" s="21" t="n">
        <f aca="false">(LOG((H135/G135),10))</f>
        <v>0.823374471644969</v>
      </c>
      <c r="L135" s="2"/>
      <c r="M135" s="2"/>
    </row>
    <row r="136" customFormat="false" ht="13.5" hidden="false" customHeight="true" outlineLevel="0" collapsed="false">
      <c r="A136" s="2" t="s">
        <v>2419</v>
      </c>
      <c r="B136" s="2" t="s">
        <v>2420</v>
      </c>
      <c r="C136" s="2" t="s">
        <v>2421</v>
      </c>
      <c r="D136" s="10" t="n">
        <v>0.00021219201914097</v>
      </c>
      <c r="E136" s="11" t="n">
        <v>6.72218139940901E-005</v>
      </c>
      <c r="F136" s="12" t="n">
        <v>4.4274645040903E-008</v>
      </c>
      <c r="G136" s="13" t="n">
        <f aca="false">ABS(D136)</f>
        <v>0.00021219201914097</v>
      </c>
      <c r="H136" s="14" t="n">
        <f aca="false">ABS(E136)</f>
        <v>6.72218139940901E-005</v>
      </c>
      <c r="I136" s="21" t="n">
        <f aca="false">(LOG((H136/G136),10))</f>
        <v>-0.499218817592827</v>
      </c>
      <c r="L136" s="2"/>
      <c r="M136" s="2"/>
    </row>
    <row r="137" customFormat="false" ht="13.5" hidden="false" customHeight="true" outlineLevel="0" collapsed="false">
      <c r="A137" s="2" t="s">
        <v>2452</v>
      </c>
      <c r="B137" s="2" t="s">
        <v>2450</v>
      </c>
      <c r="C137" s="2" t="s">
        <v>2453</v>
      </c>
      <c r="D137" s="10" t="n">
        <v>-0.122497338746469</v>
      </c>
      <c r="E137" s="11" t="n">
        <v>-0.466116828461022</v>
      </c>
      <c r="F137" s="12" t="n">
        <v>-0.483493069686747</v>
      </c>
      <c r="G137" s="13" t="n">
        <f aca="false">ABS(D137)</f>
        <v>0.122497338746469</v>
      </c>
      <c r="H137" s="14" t="n">
        <f aca="false">ABS(E137)</f>
        <v>0.466116828461022</v>
      </c>
      <c r="I137" s="21" t="n">
        <f aca="false">(LOG((H137/G137),10))</f>
        <v>0.580368129018235</v>
      </c>
      <c r="L137" s="2"/>
      <c r="M137" s="2"/>
    </row>
    <row r="138" customFormat="false" ht="13.5" hidden="false" customHeight="true" outlineLevel="0" collapsed="false">
      <c r="A138" s="2" t="s">
        <v>2454</v>
      </c>
      <c r="B138" s="2" t="s">
        <v>2450</v>
      </c>
      <c r="C138" s="2" t="s">
        <v>2455</v>
      </c>
      <c r="D138" s="10" t="n">
        <v>-0.202450509846936</v>
      </c>
      <c r="E138" s="11" t="n">
        <v>-1.69753879397792</v>
      </c>
      <c r="F138" s="12" t="n">
        <v>-3.0090251375006</v>
      </c>
      <c r="G138" s="13" t="n">
        <f aca="false">ABS(D138)</f>
        <v>0.202450509846936</v>
      </c>
      <c r="H138" s="14" t="n">
        <f aca="false">ABS(E138)</f>
        <v>1.69753879397792</v>
      </c>
      <c r="I138" s="21" t="n">
        <f aca="false">(LOG((H138/G138),10))</f>
        <v>0.923500833205898</v>
      </c>
      <c r="L138" s="2"/>
      <c r="M138" s="2"/>
    </row>
    <row r="139" customFormat="false" ht="13.5" hidden="false" customHeight="true" outlineLevel="0" collapsed="false">
      <c r="A139" s="2" t="s">
        <v>2471</v>
      </c>
      <c r="B139" s="2" t="s">
        <v>2472</v>
      </c>
      <c r="C139" s="2" t="s">
        <v>2473</v>
      </c>
      <c r="D139" s="10" t="n">
        <v>44.6529276678982</v>
      </c>
      <c r="E139" s="11" t="n">
        <v>41.8520081000309</v>
      </c>
      <c r="F139" s="12" t="n">
        <v>60.3405267238958</v>
      </c>
      <c r="G139" s="13" t="n">
        <f aca="false">ABS(D139)</f>
        <v>44.6529276678982</v>
      </c>
      <c r="H139" s="14" t="n">
        <f aca="false">ABS(E139)</f>
        <v>41.8520081000309</v>
      </c>
      <c r="I139" s="21" t="n">
        <f aca="false">(LOG((H139/G139),10))</f>
        <v>-0.0281336379624877</v>
      </c>
      <c r="L139" s="2"/>
      <c r="M139" s="2"/>
    </row>
    <row r="140" customFormat="false" ht="13.5" hidden="false" customHeight="true" outlineLevel="0" collapsed="false">
      <c r="A140" s="2" t="s">
        <v>2477</v>
      </c>
      <c r="B140" s="2" t="s">
        <v>2478</v>
      </c>
      <c r="C140" s="2" t="s">
        <v>2479</v>
      </c>
      <c r="D140" s="10" t="n">
        <v>-0.0803098910972163</v>
      </c>
      <c r="E140" s="11" t="n">
        <v>-0.29613007188129</v>
      </c>
      <c r="F140" s="12" t="n">
        <v>-0.289402207553075</v>
      </c>
      <c r="G140" s="13" t="n">
        <f aca="false">ABS(D140)</f>
        <v>0.0803098910972163</v>
      </c>
      <c r="H140" s="14" t="n">
        <f aca="false">ABS(E140)</f>
        <v>0.29613007188129</v>
      </c>
      <c r="I140" s="21" t="n">
        <f aca="false">(LOG((H140/G140),10))</f>
        <v>0.566713475056606</v>
      </c>
      <c r="L140" s="2"/>
      <c r="M140" s="2"/>
    </row>
    <row r="141" customFormat="false" ht="13.5" hidden="false" customHeight="true" outlineLevel="0" collapsed="false">
      <c r="A141" s="2" t="s">
        <v>2513</v>
      </c>
      <c r="B141" s="2" t="s">
        <v>2514</v>
      </c>
      <c r="C141" s="2" t="s">
        <v>2515</v>
      </c>
      <c r="D141" s="10" t="n">
        <v>55.3464068082529</v>
      </c>
      <c r="E141" s="11" t="n">
        <v>58.1479919326031</v>
      </c>
      <c r="F141" s="12" t="n">
        <v>39.6464301620008</v>
      </c>
      <c r="G141" s="13" t="n">
        <f aca="false">ABS(D141)</f>
        <v>55.3464068082529</v>
      </c>
      <c r="H141" s="14" t="n">
        <f aca="false">ABS(E141)</f>
        <v>58.1479919326031</v>
      </c>
      <c r="I141" s="21" t="n">
        <f aca="false">(LOG((H141/G141),10))</f>
        <v>0.0214452905886622</v>
      </c>
      <c r="L141" s="2"/>
      <c r="M141" s="2"/>
    </row>
    <row r="142" customFormat="false" ht="13.5" hidden="false" customHeight="true" outlineLevel="0" collapsed="false">
      <c r="A142" s="2" t="s">
        <v>2530</v>
      </c>
      <c r="B142" s="2" t="s">
        <v>2531</v>
      </c>
      <c r="C142" s="2" t="s">
        <v>2532</v>
      </c>
      <c r="D142" s="10" t="n">
        <v>1.81144376192279</v>
      </c>
      <c r="E142" s="11" t="n">
        <v>6.66150369976228</v>
      </c>
      <c r="F142" s="12" t="n">
        <v>4.10192652309305</v>
      </c>
      <c r="G142" s="13" t="n">
        <f aca="false">ABS(D142)</f>
        <v>1.81144376192279</v>
      </c>
      <c r="H142" s="14" t="n">
        <f aca="false">ABS(E142)</f>
        <v>6.66150369976228</v>
      </c>
      <c r="I142" s="21" t="n">
        <f aca="false">(LOG((H142/G142),10))</f>
        <v>0.565547417959415</v>
      </c>
      <c r="L142" s="2"/>
      <c r="M142" s="2"/>
    </row>
    <row r="143" customFormat="false" ht="13.5" hidden="false" customHeight="true" outlineLevel="0" collapsed="false">
      <c r="A143" s="2" t="s">
        <v>2533</v>
      </c>
      <c r="B143" s="2" t="s">
        <v>2534</v>
      </c>
      <c r="C143" s="2" t="s">
        <v>2535</v>
      </c>
      <c r="D143" s="10" t="n">
        <v>1.15774818894277E-005</v>
      </c>
      <c r="E143" s="11" t="n">
        <v>2.76787826246625E-007</v>
      </c>
      <c r="F143" s="12" t="n">
        <v>1.18325952766198E-008</v>
      </c>
      <c r="G143" s="13" t="n">
        <f aca="false">ABS(D143)</f>
        <v>1.15774818894277E-005</v>
      </c>
      <c r="H143" s="14" t="n">
        <f aca="false">ABS(E143)</f>
        <v>2.76787826246625E-007</v>
      </c>
      <c r="I143" s="21" t="n">
        <f aca="false">(LOG((H143/G143),10))</f>
        <v>-1.62146712534956</v>
      </c>
      <c r="L143" s="2"/>
      <c r="M143" s="2"/>
    </row>
    <row r="144" customFormat="false" ht="13.5" hidden="false" customHeight="true" outlineLevel="0" collapsed="false">
      <c r="A144" s="2" t="s">
        <v>2553</v>
      </c>
      <c r="B144" s="2" t="s">
        <v>2554</v>
      </c>
      <c r="C144" s="2" t="s">
        <v>2555</v>
      </c>
      <c r="D144" s="10" t="n">
        <v>0.00109377628394324</v>
      </c>
      <c r="E144" s="11" t="n">
        <v>0.00127348334120227</v>
      </c>
      <c r="F144" s="12" t="n">
        <v>0.00304433680729526</v>
      </c>
      <c r="G144" s="13" t="n">
        <f aca="false">ABS(D144)</f>
        <v>0.00109377628394324</v>
      </c>
      <c r="H144" s="14" t="n">
        <f aca="false">ABS(E144)</f>
        <v>0.00127348334120227</v>
      </c>
      <c r="I144" s="21" t="n">
        <f aca="false">(LOG((H144/G144),10))</f>
        <v>0.0660647657568192</v>
      </c>
      <c r="L144" s="2"/>
      <c r="M144" s="2"/>
    </row>
    <row r="145" customFormat="false" ht="13.5" hidden="false" customHeight="true" outlineLevel="0" collapsed="false">
      <c r="A145" s="2" t="s">
        <v>2562</v>
      </c>
      <c r="B145" s="2" t="s">
        <v>2563</v>
      </c>
      <c r="C145" s="2" t="s">
        <v>2564</v>
      </c>
      <c r="D145" s="10" t="n">
        <v>6.74668517824788E-005</v>
      </c>
      <c r="E145" s="11" t="n">
        <v>0.000205298357852286</v>
      </c>
      <c r="F145" s="12" t="n">
        <v>8.59001349639692E-006</v>
      </c>
      <c r="G145" s="13" t="n">
        <f aca="false">ABS(D145)</f>
        <v>6.74668517824788E-005</v>
      </c>
      <c r="H145" s="14" t="n">
        <f aca="false">ABS(E145)</f>
        <v>0.000205298357852286</v>
      </c>
      <c r="I145" s="21" t="n">
        <f aca="false">(LOG((H145/G145),10))</f>
        <v>0.483295030465899</v>
      </c>
      <c r="L145" s="2"/>
      <c r="M145" s="2"/>
    </row>
    <row r="146" customFormat="false" ht="13.5" hidden="false" customHeight="true" outlineLevel="0" collapsed="false">
      <c r="A146" s="2" t="s">
        <v>2565</v>
      </c>
      <c r="B146" s="2" t="s">
        <v>2566</v>
      </c>
      <c r="C146" s="2" t="s">
        <v>2567</v>
      </c>
      <c r="D146" s="10" t="n">
        <v>3.34259481283981E-006</v>
      </c>
      <c r="E146" s="11" t="n">
        <v>1.81613178043334E-005</v>
      </c>
      <c r="F146" s="12" t="n">
        <v>7.52548818684055E-010</v>
      </c>
      <c r="G146" s="13" t="n">
        <f aca="false">ABS(D146)</f>
        <v>3.34259481283981E-006</v>
      </c>
      <c r="H146" s="14" t="n">
        <f aca="false">ABS(E146)</f>
        <v>1.81613178043334E-005</v>
      </c>
      <c r="I146" s="21" t="n">
        <f aca="false">(LOG((H146/G146),10))</f>
        <v>0.735063623303458</v>
      </c>
      <c r="L146" s="2"/>
      <c r="M146" s="2"/>
    </row>
    <row r="147" customFormat="false" ht="13.5" hidden="false" customHeight="true" outlineLevel="0" collapsed="false">
      <c r="A147" s="2" t="s">
        <v>2590</v>
      </c>
      <c r="B147" s="2" t="s">
        <v>2591</v>
      </c>
      <c r="C147" s="2" t="s">
        <v>2592</v>
      </c>
      <c r="D147" s="10" t="n">
        <v>0.439371679729263</v>
      </c>
      <c r="E147" s="11" t="n">
        <v>0.466110892922042</v>
      </c>
      <c r="F147" s="12" t="n">
        <v>0.483715350972375</v>
      </c>
      <c r="G147" s="13" t="n">
        <f aca="false">ABS(D147)</f>
        <v>0.439371679729263</v>
      </c>
      <c r="H147" s="14" t="n">
        <f aca="false">ABS(E147)</f>
        <v>0.466110892922042</v>
      </c>
      <c r="I147" s="21" t="n">
        <f aca="false">(LOG((H147/G147),10))</f>
        <v>0.0256571919565683</v>
      </c>
      <c r="L147" s="2"/>
      <c r="M147" s="2"/>
    </row>
    <row r="148" customFormat="false" ht="13.5" hidden="false" customHeight="true" outlineLevel="0" collapsed="false">
      <c r="A148" s="2" t="s">
        <v>2595</v>
      </c>
      <c r="B148" s="2" t="s">
        <v>2591</v>
      </c>
      <c r="C148" s="2" t="s">
        <v>2596</v>
      </c>
      <c r="D148" s="10" t="n">
        <v>2.93198928374843E-005</v>
      </c>
      <c r="E148" s="11" t="n">
        <v>1.04716533933036E-005</v>
      </c>
      <c r="F148" s="12" t="n">
        <v>1.32801434215959E-009</v>
      </c>
      <c r="G148" s="13" t="n">
        <f aca="false">ABS(D148)</f>
        <v>2.93198928374843E-005</v>
      </c>
      <c r="H148" s="14" t="n">
        <f aca="false">ABS(E148)</f>
        <v>1.04716533933036E-005</v>
      </c>
      <c r="I148" s="21" t="n">
        <f aca="false">(LOG((H148/G148),10))</f>
        <v>-0.447147119808837</v>
      </c>
      <c r="L148" s="2"/>
      <c r="M148" s="2"/>
    </row>
    <row r="149" customFormat="false" ht="13.5" hidden="false" customHeight="true" outlineLevel="0" collapsed="false">
      <c r="A149" s="2" t="s">
        <v>2602</v>
      </c>
      <c r="B149" s="2" t="s">
        <v>2598</v>
      </c>
      <c r="C149" s="2" t="s">
        <v>2603</v>
      </c>
      <c r="D149" s="10" t="n">
        <v>7.49098096807454E-010</v>
      </c>
      <c r="E149" s="11" t="n">
        <v>2.04640823934465E-005</v>
      </c>
      <c r="F149" s="12" t="n">
        <v>5.89162592133079E-010</v>
      </c>
      <c r="G149" s="13" t="n">
        <f aca="false">ABS(D149)</f>
        <v>7.49098096807454E-010</v>
      </c>
      <c r="H149" s="14" t="n">
        <f aca="false">ABS(E149)</f>
        <v>2.04640823934465E-005</v>
      </c>
      <c r="I149" s="21" t="n">
        <f aca="false">(LOG((H149/G149),10))</f>
        <v>4.43645358203069</v>
      </c>
      <c r="L149" s="2"/>
      <c r="M149" s="2"/>
    </row>
    <row r="150" customFormat="false" ht="13.5" hidden="false" customHeight="true" outlineLevel="0" collapsed="false">
      <c r="A150" s="2" t="s">
        <v>2664</v>
      </c>
      <c r="B150" s="2" t="s">
        <v>2658</v>
      </c>
      <c r="C150" s="2" t="s">
        <v>2665</v>
      </c>
      <c r="D150" s="10" t="n">
        <v>9.6632798854483E-007</v>
      </c>
      <c r="E150" s="11" t="n">
        <v>5.88835403627285E-005</v>
      </c>
      <c r="F150" s="12" t="n">
        <v>3.07177273032787E-011</v>
      </c>
      <c r="G150" s="13" t="n">
        <f aca="false">ABS(D150)</f>
        <v>9.6632798854483E-007</v>
      </c>
      <c r="H150" s="14" t="n">
        <f aca="false">ABS(E150)</f>
        <v>5.88835403627285E-005</v>
      </c>
      <c r="I150" s="21" t="n">
        <f aca="false">(LOG((H150/G150),10))</f>
        <v>1.78486935544899</v>
      </c>
      <c r="L150" s="2"/>
      <c r="M150" s="2"/>
    </row>
    <row r="151" customFormat="false" ht="13.5" hidden="false" customHeight="true" outlineLevel="0" collapsed="false">
      <c r="A151" s="2" t="s">
        <v>2672</v>
      </c>
      <c r="B151" s="2" t="s">
        <v>2673</v>
      </c>
      <c r="C151" s="2" t="s">
        <v>2674</v>
      </c>
      <c r="D151" s="10" t="n">
        <v>1E-200</v>
      </c>
      <c r="E151" s="11" t="n">
        <v>-1.68620176577298E-014</v>
      </c>
      <c r="F151" s="12" t="n">
        <v>0.000146864251616823</v>
      </c>
      <c r="G151" s="13" t="n">
        <f aca="false">ABS(D151)</f>
        <v>1E-200</v>
      </c>
      <c r="H151" s="14" t="n">
        <f aca="false">ABS(E151)</f>
        <v>1.68620176577298E-014</v>
      </c>
      <c r="I151" s="21" t="n">
        <f aca="false">(LOG((H151/G151),10))</f>
        <v>186.226909539754</v>
      </c>
      <c r="L151" s="2"/>
      <c r="M151" s="2"/>
    </row>
    <row r="152" customFormat="false" ht="13.5" hidden="false" customHeight="true" outlineLevel="0" collapsed="false">
      <c r="A152" s="2" t="s">
        <v>2696</v>
      </c>
      <c r="B152" s="2" t="s">
        <v>2697</v>
      </c>
      <c r="C152" s="2" t="s">
        <v>2698</v>
      </c>
      <c r="D152" s="10" t="n">
        <v>2.92967919896907E-005</v>
      </c>
      <c r="E152" s="11" t="n">
        <v>2.72773587390341E-014</v>
      </c>
      <c r="F152" s="12" t="n">
        <v>1E-200</v>
      </c>
      <c r="G152" s="13" t="n">
        <f aca="false">ABS(D152)</f>
        <v>2.92967919896907E-005</v>
      </c>
      <c r="H152" s="14" t="n">
        <f aca="false">ABS(E152)</f>
        <v>2.72773587390341E-014</v>
      </c>
      <c r="I152" s="21" t="n">
        <f aca="false">(LOG((H152/G152),10))</f>
        <v>-9.03101775216402</v>
      </c>
      <c r="L152" s="2"/>
      <c r="M152" s="2"/>
    </row>
    <row r="153" customFormat="false" ht="13.5" hidden="false" customHeight="true" outlineLevel="0" collapsed="false">
      <c r="A153" s="2" t="s">
        <v>2699</v>
      </c>
      <c r="B153" s="2" t="s">
        <v>2700</v>
      </c>
      <c r="C153" s="2" t="s">
        <v>2701</v>
      </c>
      <c r="D153" s="10" t="n">
        <v>-2.92966945183737E-005</v>
      </c>
      <c r="E153" s="11" t="n">
        <v>-2.7277358742535E-014</v>
      </c>
      <c r="F153" s="12" t="n">
        <v>4.4826071474436E-008</v>
      </c>
      <c r="G153" s="13" t="n">
        <f aca="false">ABS(D153)</f>
        <v>2.92966945183737E-005</v>
      </c>
      <c r="H153" s="14" t="n">
        <f aca="false">ABS(E153)</f>
        <v>2.7277358742535E-014</v>
      </c>
      <c r="I153" s="21" t="n">
        <f aca="false">(LOG((H153/G153),10))</f>
        <v>-9.03101630719494</v>
      </c>
      <c r="L153" s="2"/>
      <c r="M153" s="2"/>
    </row>
    <row r="154" customFormat="false" ht="13.5" hidden="false" customHeight="true" outlineLevel="0" collapsed="false">
      <c r="A154" s="2" t="s">
        <v>2702</v>
      </c>
      <c r="B154" s="2" t="s">
        <v>2703</v>
      </c>
      <c r="C154" s="2" t="s">
        <v>2704</v>
      </c>
      <c r="D154" s="10" t="n">
        <v>5.29563961225554E-008</v>
      </c>
      <c r="E154" s="11" t="n">
        <v>-5.36646167493246E-013</v>
      </c>
      <c r="F154" s="12" t="n">
        <v>0.000293730348696167</v>
      </c>
      <c r="G154" s="13" t="n">
        <f aca="false">ABS(D154)</f>
        <v>5.29563961225554E-008</v>
      </c>
      <c r="H154" s="14" t="n">
        <f aca="false">ABS(E154)</f>
        <v>5.36646167493246E-013</v>
      </c>
      <c r="I154" s="21" t="n">
        <f aca="false">(LOG((H154/G154),10))</f>
        <v>-4.99423038994659</v>
      </c>
      <c r="L154" s="2"/>
      <c r="M154" s="2"/>
    </row>
    <row r="155" customFormat="false" ht="13.5" hidden="false" customHeight="true" outlineLevel="0" collapsed="false">
      <c r="A155" s="2" t="s">
        <v>2717</v>
      </c>
      <c r="B155" s="2" t="s">
        <v>2715</v>
      </c>
      <c r="C155" s="2" t="s">
        <v>2718</v>
      </c>
      <c r="D155" s="10" t="n">
        <v>1E-200</v>
      </c>
      <c r="E155" s="11" t="n">
        <v>1E-200</v>
      </c>
      <c r="F155" s="12" t="n">
        <v>-0.0518912035899291</v>
      </c>
      <c r="G155" s="13" t="n">
        <f aca="false">ABS(D155)</f>
        <v>1E-200</v>
      </c>
      <c r="H155" s="14" t="n">
        <f aca="false">ABS(E155)</f>
        <v>1E-200</v>
      </c>
      <c r="I155" s="21" t="n">
        <f aca="false">(LOG((H155/G155),10))</f>
        <v>0</v>
      </c>
      <c r="L155" s="2"/>
      <c r="M155" s="2"/>
    </row>
    <row r="156" customFormat="false" ht="13.5" hidden="false" customHeight="true" outlineLevel="0" collapsed="false">
      <c r="A156" s="2" t="s">
        <v>2744</v>
      </c>
      <c r="B156" s="2" t="s">
        <v>2745</v>
      </c>
      <c r="C156" s="2" t="s">
        <v>2746</v>
      </c>
      <c r="D156" s="10" t="n">
        <v>-1.82382722067375E-007</v>
      </c>
      <c r="E156" s="11" t="n">
        <v>2.72941319459285E-012</v>
      </c>
      <c r="F156" s="12" t="n">
        <v>-0.00561742039144046</v>
      </c>
      <c r="G156" s="13" t="n">
        <f aca="false">ABS(D156)</f>
        <v>1.82382722067375E-007</v>
      </c>
      <c r="H156" s="14" t="n">
        <f aca="false">ABS(E156)</f>
        <v>2.72941319459285E-012</v>
      </c>
      <c r="I156" s="21" t="n">
        <f aca="false">(LOG((H156/G156),10))</f>
        <v>-4.82491440658332</v>
      </c>
      <c r="L156" s="2"/>
      <c r="M156" s="2"/>
    </row>
    <row r="157" customFormat="false" ht="13.5" hidden="false" customHeight="true" outlineLevel="0" collapsed="false">
      <c r="A157" s="2" t="s">
        <v>2799</v>
      </c>
      <c r="B157" s="2" t="s">
        <v>2800</v>
      </c>
      <c r="C157" s="2" t="s">
        <v>2801</v>
      </c>
      <c r="D157" s="10" t="n">
        <v>-1.56724167235985</v>
      </c>
      <c r="E157" s="11" t="n">
        <v>-2.7599117456693</v>
      </c>
      <c r="F157" s="12" t="n">
        <v>-5.40067463871244</v>
      </c>
      <c r="G157" s="13" t="n">
        <f aca="false">ABS(D157)</f>
        <v>1.56724167235985</v>
      </c>
      <c r="H157" s="14" t="n">
        <f aca="false">ABS(E157)</f>
        <v>2.7599117456693</v>
      </c>
      <c r="I157" s="21" t="n">
        <f aca="false">(LOG((H157/G157),10))</f>
        <v>0.245759223887765</v>
      </c>
      <c r="L157" s="2"/>
      <c r="M157" s="2"/>
    </row>
    <row r="158" customFormat="false" ht="13.5" hidden="false" customHeight="true" outlineLevel="0" collapsed="false">
      <c r="A158" s="2" t="s">
        <v>2904</v>
      </c>
      <c r="B158" s="2" t="s">
        <v>2905</v>
      </c>
      <c r="C158" s="2" t="s">
        <v>2906</v>
      </c>
      <c r="D158" s="10" t="n">
        <v>0.0803098910972163</v>
      </c>
      <c r="E158" s="11" t="n">
        <v>0.29613007188129</v>
      </c>
      <c r="F158" s="12" t="n">
        <v>0.289402207553075</v>
      </c>
      <c r="G158" s="13" t="n">
        <f aca="false">ABS(D158)</f>
        <v>0.0803098910972163</v>
      </c>
      <c r="H158" s="14" t="n">
        <f aca="false">ABS(E158)</f>
        <v>0.29613007188129</v>
      </c>
      <c r="I158" s="21" t="n">
        <f aca="false">(LOG((H158/G158),10))</f>
        <v>0.566713475056606</v>
      </c>
      <c r="L158" s="2"/>
      <c r="M158" s="2"/>
    </row>
    <row r="159" customFormat="false" ht="13.5" hidden="false" customHeight="true" outlineLevel="0" collapsed="false">
      <c r="A159" s="2" t="s">
        <v>2913</v>
      </c>
      <c r="B159" s="2" t="s">
        <v>2914</v>
      </c>
      <c r="C159" s="2" t="s">
        <v>2915</v>
      </c>
      <c r="D159" s="10" t="n">
        <v>0.534555191355484</v>
      </c>
      <c r="E159" s="11" t="n">
        <v>1.53744632505597</v>
      </c>
      <c r="F159" s="12" t="n">
        <v>0.859717710425226</v>
      </c>
      <c r="G159" s="13" t="n">
        <f aca="false">ABS(D159)</f>
        <v>0.534555191355484</v>
      </c>
      <c r="H159" s="14" t="n">
        <f aca="false">ABS(E159)</f>
        <v>1.53744632505597</v>
      </c>
      <c r="I159" s="21" t="n">
        <f aca="false">(LOG((H159/G159),10))</f>
        <v>0.458807411158769</v>
      </c>
      <c r="L159" s="2"/>
      <c r="M159" s="2"/>
    </row>
    <row r="160" customFormat="false" ht="13.5" hidden="false" customHeight="true" outlineLevel="0" collapsed="false">
      <c r="A160" s="2" t="s">
        <v>2922</v>
      </c>
      <c r="B160" s="2" t="s">
        <v>2923</v>
      </c>
      <c r="C160" s="2" t="s">
        <v>2924</v>
      </c>
      <c r="D160" s="10" t="n">
        <v>-0.000271944342464657</v>
      </c>
      <c r="E160" s="11" t="n">
        <v>-0.000503179267592104</v>
      </c>
      <c r="F160" s="12" t="n">
        <v>-0.000250467229712849</v>
      </c>
      <c r="G160" s="13" t="n">
        <f aca="false">ABS(D160)</f>
        <v>0.000271944342464657</v>
      </c>
      <c r="H160" s="14" t="n">
        <f aca="false">ABS(E160)</f>
        <v>0.000503179267592104</v>
      </c>
      <c r="I160" s="21" t="n">
        <f aca="false">(LOG((H160/G160),10))</f>
        <v>0.267242710471404</v>
      </c>
      <c r="L160" s="2"/>
      <c r="M160" s="2"/>
    </row>
    <row r="161" customFormat="false" ht="13.5" hidden="false" customHeight="true" outlineLevel="0" collapsed="false">
      <c r="A161" s="2" t="s">
        <v>2949</v>
      </c>
      <c r="B161" s="2" t="s">
        <v>2950</v>
      </c>
      <c r="C161" s="2" t="s">
        <v>2951</v>
      </c>
      <c r="D161" s="10" t="n">
        <v>-0.122497338746469</v>
      </c>
      <c r="E161" s="11" t="n">
        <v>-0.466116828461022</v>
      </c>
      <c r="F161" s="12" t="n">
        <v>-0.483493069686747</v>
      </c>
      <c r="G161" s="13" t="n">
        <f aca="false">ABS(D161)</f>
        <v>0.122497338746469</v>
      </c>
      <c r="H161" s="14" t="n">
        <f aca="false">ABS(E161)</f>
        <v>0.466116828461022</v>
      </c>
      <c r="I161" s="21" t="n">
        <f aca="false">(LOG((H161/G161),10))</f>
        <v>0.580368129018235</v>
      </c>
      <c r="L161" s="2"/>
      <c r="M161" s="2"/>
    </row>
    <row r="162" customFormat="false" ht="13.5" hidden="false" customHeight="true" outlineLevel="0" collapsed="false">
      <c r="A162" s="2" t="s">
        <v>2961</v>
      </c>
      <c r="B162" s="2" t="s">
        <v>2959</v>
      </c>
      <c r="C162" s="2" t="s">
        <v>2962</v>
      </c>
      <c r="D162" s="10" t="n">
        <v>-0.460051847356275</v>
      </c>
      <c r="E162" s="11" t="n">
        <v>-1.04989743121974</v>
      </c>
      <c r="F162" s="12" t="n">
        <v>-1.0524052332472</v>
      </c>
      <c r="G162" s="13" t="n">
        <f aca="false">ABS(D162)</f>
        <v>0.460051847356275</v>
      </c>
      <c r="H162" s="14" t="n">
        <f aca="false">ABS(E162)</f>
        <v>1.04989743121974</v>
      </c>
      <c r="I162" s="21" t="n">
        <f aca="false">(LOG((H162/G162),10))</f>
        <v>0.358340094167321</v>
      </c>
      <c r="L162" s="2"/>
      <c r="M162" s="2"/>
    </row>
    <row r="163" customFormat="false" ht="13.5" hidden="false" customHeight="true" outlineLevel="0" collapsed="false">
      <c r="A163" s="2" t="s">
        <v>2985</v>
      </c>
      <c r="B163" s="2" t="s">
        <v>2983</v>
      </c>
      <c r="C163" s="2" t="s">
        <v>2986</v>
      </c>
      <c r="D163" s="10" t="n">
        <v>0.000805423107004717</v>
      </c>
      <c r="E163" s="11" t="n">
        <v>-2.39850414278892E-007</v>
      </c>
      <c r="F163" s="12" t="n">
        <v>0.157893169161341</v>
      </c>
      <c r="G163" s="13" t="n">
        <f aca="false">ABS(D163)</f>
        <v>0.000805423107004717</v>
      </c>
      <c r="H163" s="14" t="n">
        <f aca="false">ABS(E163)</f>
        <v>2.39850414278892E-007</v>
      </c>
      <c r="I163" s="21" t="n">
        <f aca="false">(LOG((H163/G163),10))</f>
        <v>-3.52608361211106</v>
      </c>
      <c r="L163" s="2"/>
      <c r="M163" s="2"/>
    </row>
    <row r="164" customFormat="false" ht="13.5" hidden="false" customHeight="true" outlineLevel="0" collapsed="false">
      <c r="A164" s="2" t="s">
        <v>2998</v>
      </c>
      <c r="B164" s="2" t="s">
        <v>2999</v>
      </c>
      <c r="C164" s="2" t="s">
        <v>3000</v>
      </c>
      <c r="D164" s="10" t="n">
        <v>0.176272847478022</v>
      </c>
      <c r="E164" s="11" t="n">
        <v>0.466116828013913</v>
      </c>
      <c r="F164" s="12" t="n">
        <v>0.483601217474479</v>
      </c>
      <c r="G164" s="13" t="n">
        <f aca="false">ABS(D164)</f>
        <v>0.176272847478022</v>
      </c>
      <c r="H164" s="14" t="n">
        <f aca="false">ABS(E164)</f>
        <v>0.466116828013913</v>
      </c>
      <c r="I164" s="21" t="n">
        <f aca="false">(LOG((H164/G164),10))</f>
        <v>0.422309362283245</v>
      </c>
      <c r="L164" s="2"/>
      <c r="M164" s="2"/>
    </row>
    <row r="165" customFormat="false" ht="13.5" hidden="false" customHeight="true" outlineLevel="0" collapsed="false">
      <c r="A165" s="2" t="s">
        <v>3001</v>
      </c>
      <c r="B165" s="2" t="s">
        <v>3002</v>
      </c>
      <c r="C165" s="2" t="s">
        <v>3003</v>
      </c>
      <c r="D165" s="10" t="n">
        <v>-0.176272847478022</v>
      </c>
      <c r="E165" s="11" t="n">
        <v>-0.466116828013913</v>
      </c>
      <c r="F165" s="12" t="n">
        <v>-0.483601217474479</v>
      </c>
      <c r="G165" s="13" t="n">
        <f aca="false">ABS(D165)</f>
        <v>0.176272847478022</v>
      </c>
      <c r="H165" s="14" t="n">
        <f aca="false">ABS(E165)</f>
        <v>0.466116828013913</v>
      </c>
      <c r="I165" s="21" t="n">
        <f aca="false">(LOG((H165/G165),10))</f>
        <v>0.422309362283245</v>
      </c>
      <c r="L165" s="2"/>
      <c r="M165" s="2"/>
    </row>
    <row r="166" customFormat="false" ht="13.5" hidden="false" customHeight="true" outlineLevel="0" collapsed="false">
      <c r="A166" s="2" t="s">
        <v>3009</v>
      </c>
      <c r="B166" s="2" t="s">
        <v>3010</v>
      </c>
      <c r="C166" s="2" t="s">
        <v>3011</v>
      </c>
      <c r="D166" s="10" t="n">
        <v>0.380098804410645</v>
      </c>
      <c r="E166" s="11" t="n">
        <v>0.462752251907082</v>
      </c>
      <c r="F166" s="12" t="n">
        <v>0.253782395002562</v>
      </c>
      <c r="G166" s="13" t="n">
        <f aca="false">ABS(D166)</f>
        <v>0.380098804410645</v>
      </c>
      <c r="H166" s="14" t="n">
        <f aca="false">ABS(E166)</f>
        <v>0.462752251907082</v>
      </c>
      <c r="I166" s="21" t="n">
        <f aca="false">(LOG((H166/G166),10))</f>
        <v>0.0854520373071244</v>
      </c>
      <c r="L166" s="2"/>
      <c r="M166" s="2"/>
    </row>
    <row r="167" customFormat="false" ht="13.5" hidden="false" customHeight="true" outlineLevel="0" collapsed="false">
      <c r="A167" s="2" t="s">
        <v>3021</v>
      </c>
      <c r="B167" s="2" t="s">
        <v>3019</v>
      </c>
      <c r="C167" s="2" t="s">
        <v>3022</v>
      </c>
      <c r="D167" s="10" t="n">
        <v>0.010008343916642</v>
      </c>
      <c r="E167" s="11" t="n">
        <v>-7.48415934720374E-005</v>
      </c>
      <c r="F167" s="12" t="n">
        <v>1.70850227786274</v>
      </c>
      <c r="G167" s="13" t="n">
        <f aca="false">ABS(D167)</f>
        <v>0.010008343916642</v>
      </c>
      <c r="H167" s="14" t="n">
        <f aca="false">ABS(E167)</f>
        <v>7.48415934720374E-005</v>
      </c>
      <c r="I167" s="21" t="n">
        <f aca="false">(LOG((H167/G167),10))</f>
        <v>-2.12621919499522</v>
      </c>
      <c r="L167" s="2"/>
      <c r="M167" s="2"/>
    </row>
    <row r="168" customFormat="false" ht="13.5" hidden="false" customHeight="true" outlineLevel="0" collapsed="false">
      <c r="A168" s="2" t="s">
        <v>3102</v>
      </c>
      <c r="B168" s="2" t="s">
        <v>3103</v>
      </c>
      <c r="C168" s="2" t="s">
        <v>3104</v>
      </c>
      <c r="D168" s="10" t="n">
        <v>-0.300115525218787</v>
      </c>
      <c r="E168" s="11" t="n">
        <v>-0.0695437425171559</v>
      </c>
      <c r="F168" s="12" t="n">
        <v>-1.07714634443633</v>
      </c>
      <c r="G168" s="13" t="n">
        <f aca="false">ABS(D168)</f>
        <v>0.300115525218787</v>
      </c>
      <c r="H168" s="14" t="n">
        <f aca="false">ABS(E168)</f>
        <v>0.0695437425171559</v>
      </c>
      <c r="I168" s="21" t="n">
        <f aca="false">(LOG((H168/G168),10))</f>
        <v>-0.635030403748031</v>
      </c>
      <c r="L168" s="2"/>
      <c r="M168" s="2"/>
    </row>
    <row r="169" customFormat="false" ht="13.5" hidden="false" customHeight="true" outlineLevel="0" collapsed="false">
      <c r="A169" s="2" t="s">
        <v>3107</v>
      </c>
      <c r="B169" s="2" t="s">
        <v>3108</v>
      </c>
      <c r="C169" s="2" t="s">
        <v>3109</v>
      </c>
      <c r="D169" s="10" t="n">
        <v>0.358955731532735</v>
      </c>
      <c r="E169" s="11" t="n">
        <v>1.21922730414914</v>
      </c>
      <c r="F169" s="12" t="n">
        <v>0.960585379592192</v>
      </c>
      <c r="G169" s="13" t="n">
        <f aca="false">ABS(D169)</f>
        <v>0.358955731532735</v>
      </c>
      <c r="H169" s="14" t="n">
        <f aca="false">ABS(E169)</f>
        <v>1.21922730414914</v>
      </c>
      <c r="I169" s="21" t="n">
        <f aca="false">(LOG((H169/G169),10))</f>
        <v>0.531043787761152</v>
      </c>
      <c r="L169" s="2"/>
      <c r="M169" s="2"/>
    </row>
    <row r="170" customFormat="false" ht="13.5" hidden="false" customHeight="true" outlineLevel="0" collapsed="false">
      <c r="A170" s="2" t="s">
        <v>3155</v>
      </c>
      <c r="B170" s="2" t="s">
        <v>3156</v>
      </c>
      <c r="C170" s="2" t="s">
        <v>3157</v>
      </c>
      <c r="D170" s="10" t="n">
        <v>-0.00021219201914097</v>
      </c>
      <c r="E170" s="11" t="n">
        <v>-6.72218139940901E-005</v>
      </c>
      <c r="F170" s="12" t="n">
        <v>-4.4274645040903E-008</v>
      </c>
      <c r="G170" s="13" t="n">
        <f aca="false">ABS(D170)</f>
        <v>0.00021219201914097</v>
      </c>
      <c r="H170" s="14" t="n">
        <f aca="false">ABS(E170)</f>
        <v>6.72218139940901E-005</v>
      </c>
      <c r="I170" s="21" t="n">
        <f aca="false">(LOG((H170/G170),10))</f>
        <v>-0.499218817592827</v>
      </c>
      <c r="L170" s="2"/>
      <c r="M170" s="2"/>
    </row>
    <row r="171" customFormat="false" ht="13.5" hidden="false" customHeight="true" outlineLevel="0" collapsed="false">
      <c r="A171" s="2" t="s">
        <v>3183</v>
      </c>
      <c r="B171" s="2" t="s">
        <v>3179</v>
      </c>
      <c r="C171" s="2" t="s">
        <v>3184</v>
      </c>
      <c r="D171" s="10" t="n">
        <v>1.32047790174967</v>
      </c>
      <c r="E171" s="11" t="n">
        <v>2.02861064151178</v>
      </c>
      <c r="F171" s="12" t="n">
        <v>5.3844227680798</v>
      </c>
      <c r="G171" s="13" t="n">
        <f aca="false">ABS(D171)</f>
        <v>1.32047790174967</v>
      </c>
      <c r="H171" s="14" t="n">
        <f aca="false">ABS(E171)</f>
        <v>2.02861064151178</v>
      </c>
      <c r="I171" s="21" t="n">
        <f aca="false">(LOG((H171/G171),10))</f>
        <v>0.186467561671859</v>
      </c>
      <c r="L171" s="2"/>
      <c r="M171" s="2"/>
    </row>
    <row r="172" customFormat="false" ht="13.5" hidden="false" customHeight="true" outlineLevel="0" collapsed="false">
      <c r="A172" s="2" t="s">
        <v>3193</v>
      </c>
      <c r="B172" s="2" t="s">
        <v>3194</v>
      </c>
      <c r="C172" s="2" t="s">
        <v>3195</v>
      </c>
      <c r="D172" s="10" t="n">
        <v>196.342707106897</v>
      </c>
      <c r="E172" s="11" t="n">
        <v>188.993227187736</v>
      </c>
      <c r="F172" s="12" t="n">
        <v>186.114365778547</v>
      </c>
      <c r="G172" s="13" t="n">
        <f aca="false">ABS(D172)</f>
        <v>196.342707106897</v>
      </c>
      <c r="H172" s="14" t="n">
        <f aca="false">ABS(E172)</f>
        <v>188.993227187736</v>
      </c>
      <c r="I172" s="21" t="n">
        <f aca="false">(LOG((H172/G172),10))</f>
        <v>-0.0165685336474868</v>
      </c>
      <c r="L172" s="2"/>
      <c r="M172" s="2"/>
    </row>
    <row r="173" customFormat="false" ht="13.5" hidden="false" customHeight="true" outlineLevel="0" collapsed="false">
      <c r="A173" s="2" t="s">
        <v>3250</v>
      </c>
      <c r="B173" s="2" t="s">
        <v>3244</v>
      </c>
      <c r="C173" s="2" t="s">
        <v>3251</v>
      </c>
      <c r="D173" s="10" t="n">
        <v>-1.56040498569989</v>
      </c>
      <c r="E173" s="11" t="n">
        <v>-4.12175446189163</v>
      </c>
      <c r="F173" s="12" t="n">
        <v>-6.06115518489293</v>
      </c>
      <c r="G173" s="13" t="n">
        <f aca="false">ABS(D173)</f>
        <v>1.56040498569989</v>
      </c>
      <c r="H173" s="14" t="n">
        <f aca="false">ABS(E173)</f>
        <v>4.12175446189163</v>
      </c>
      <c r="I173" s="21" t="n">
        <f aca="false">(LOG((H173/G173),10))</f>
        <v>0.421844787473924</v>
      </c>
      <c r="L173" s="2"/>
      <c r="M173" s="2"/>
    </row>
    <row r="174" customFormat="false" ht="13.5" hidden="false" customHeight="true" outlineLevel="0" collapsed="false">
      <c r="A174" s="2" t="s">
        <v>3252</v>
      </c>
      <c r="B174" s="2" t="s">
        <v>3244</v>
      </c>
      <c r="C174" s="2" t="s">
        <v>3253</v>
      </c>
      <c r="D174" s="10" t="n">
        <v>196.342707106897</v>
      </c>
      <c r="E174" s="11" t="n">
        <v>188.993227187736</v>
      </c>
      <c r="F174" s="12" t="n">
        <v>186.114365778547</v>
      </c>
      <c r="G174" s="13" t="n">
        <f aca="false">ABS(D174)</f>
        <v>196.342707106897</v>
      </c>
      <c r="H174" s="14" t="n">
        <f aca="false">ABS(E174)</f>
        <v>188.993227187736</v>
      </c>
      <c r="I174" s="21" t="n">
        <f aca="false">(LOG((H174/G174),10))</f>
        <v>-0.0165685336474868</v>
      </c>
      <c r="L174" s="2"/>
      <c r="M174" s="2"/>
    </row>
    <row r="175" customFormat="false" ht="13.5" hidden="false" customHeight="true" outlineLevel="0" collapsed="false">
      <c r="A175" s="2" t="s">
        <v>3278</v>
      </c>
      <c r="B175" s="2" t="s">
        <v>3279</v>
      </c>
      <c r="C175" s="2" t="s">
        <v>3280</v>
      </c>
      <c r="D175" s="10" t="n">
        <v>0.122497338746469</v>
      </c>
      <c r="E175" s="11" t="n">
        <v>0.466116828461022</v>
      </c>
      <c r="F175" s="12" t="n">
        <v>0.483493069686747</v>
      </c>
      <c r="G175" s="13" t="n">
        <f aca="false">ABS(D175)</f>
        <v>0.122497338746469</v>
      </c>
      <c r="H175" s="14" t="n">
        <f aca="false">ABS(E175)</f>
        <v>0.466116828461022</v>
      </c>
      <c r="I175" s="21" t="n">
        <f aca="false">(LOG((H175/G175),10))</f>
        <v>0.580368129018235</v>
      </c>
      <c r="L175" s="2"/>
      <c r="M175" s="2"/>
    </row>
    <row r="176" customFormat="false" ht="13.5" hidden="false" customHeight="true" outlineLevel="0" collapsed="false">
      <c r="A176" s="2" t="s">
        <v>3281</v>
      </c>
      <c r="B176" s="2" t="s">
        <v>3282</v>
      </c>
      <c r="C176" s="2" t="s">
        <v>3283</v>
      </c>
      <c r="D176" s="10" t="n">
        <v>-44.6532604298227</v>
      </c>
      <c r="E176" s="11" t="n">
        <v>-41.8520080837139</v>
      </c>
      <c r="F176" s="12" t="n">
        <v>-60.3470482809475</v>
      </c>
      <c r="G176" s="13" t="n">
        <f aca="false">ABS(D176)</f>
        <v>44.6532604298227</v>
      </c>
      <c r="H176" s="14" t="n">
        <f aca="false">ABS(E176)</f>
        <v>41.8520080837139</v>
      </c>
      <c r="I176" s="21" t="n">
        <f aca="false">(LOG((H176/G176),10))</f>
        <v>-0.0281368745630266</v>
      </c>
      <c r="L176" s="2"/>
      <c r="M176" s="2"/>
    </row>
    <row r="177" customFormat="false" ht="13.5" hidden="false" customHeight="true" outlineLevel="0" collapsed="false">
      <c r="A177" s="2" t="s">
        <v>3296</v>
      </c>
      <c r="B177" s="2" t="s">
        <v>3297</v>
      </c>
      <c r="C177" s="2" t="s">
        <v>3298</v>
      </c>
      <c r="D177" s="10" t="n">
        <v>-55.3467395701773</v>
      </c>
      <c r="E177" s="11" t="n">
        <v>-58.1479919162861</v>
      </c>
      <c r="F177" s="12" t="n">
        <v>-39.6529517190525</v>
      </c>
      <c r="G177" s="13" t="n">
        <f aca="false">ABS(D177)</f>
        <v>55.3467395701773</v>
      </c>
      <c r="H177" s="14" t="n">
        <f aca="false">ABS(E177)</f>
        <v>58.1479919162861</v>
      </c>
      <c r="I177" s="21" t="n">
        <f aca="false">(LOG((H177/G177),10))</f>
        <v>0.0214426793445651</v>
      </c>
      <c r="L177" s="2"/>
      <c r="M177" s="2"/>
    </row>
    <row r="178" customFormat="false" ht="13.5" hidden="false" customHeight="true" outlineLevel="0" collapsed="false">
      <c r="A178" s="2" t="s">
        <v>3382</v>
      </c>
      <c r="B178" s="2" t="s">
        <v>3383</v>
      </c>
      <c r="C178" s="2" t="s">
        <v>3384</v>
      </c>
      <c r="D178" s="10" t="n">
        <v>-0.210913897405816</v>
      </c>
      <c r="E178" s="11" t="n">
        <v>-2.06025396517008</v>
      </c>
      <c r="F178" s="12" t="n">
        <v>-0.661779860721413</v>
      </c>
      <c r="G178" s="13" t="n">
        <f aca="false">ABS(D178)</f>
        <v>0.210913897405816</v>
      </c>
      <c r="H178" s="14" t="n">
        <f aca="false">ABS(E178)</f>
        <v>2.06025396517008</v>
      </c>
      <c r="I178" s="21" t="n">
        <f aca="false">(LOG((H178/G178),10))</f>
        <v>0.989815561716299</v>
      </c>
      <c r="L178" s="2"/>
      <c r="M178" s="2"/>
    </row>
    <row r="179" customFormat="false" ht="13.5" hidden="false" customHeight="true" outlineLevel="0" collapsed="false">
      <c r="A179" s="2" t="s">
        <v>3388</v>
      </c>
      <c r="B179" s="2" t="s">
        <v>3389</v>
      </c>
      <c r="C179" s="2" t="s">
        <v>3390</v>
      </c>
      <c r="D179" s="10" t="n">
        <v>-0.000161485511720115</v>
      </c>
      <c r="E179" s="11" t="n">
        <v>-0.123942546556766</v>
      </c>
      <c r="F179" s="12" t="n">
        <v>-0.0245450379773987</v>
      </c>
      <c r="G179" s="13" t="n">
        <f aca="false">ABS(D179)</f>
        <v>0.000161485511720115</v>
      </c>
      <c r="H179" s="14" t="n">
        <f aca="false">ABS(E179)</f>
        <v>0.123942546556766</v>
      </c>
      <c r="I179" s="21" t="n">
        <f aca="false">(LOG((H179/G179),10))</f>
        <v>2.8850868509836</v>
      </c>
      <c r="L179" s="2"/>
      <c r="M179" s="2"/>
    </row>
    <row r="180" customFormat="false" ht="13.5" hidden="false" customHeight="true" outlineLevel="0" collapsed="false">
      <c r="A180" s="2" t="s">
        <v>3416</v>
      </c>
      <c r="B180" s="2" t="s">
        <v>3417</v>
      </c>
      <c r="C180" s="2" t="s">
        <v>3418</v>
      </c>
      <c r="D180" s="10" t="n">
        <v>193.44428420523</v>
      </c>
      <c r="E180" s="11" t="n">
        <v>180.794768907276</v>
      </c>
      <c r="F180" s="12" t="n">
        <v>181.388863906917</v>
      </c>
      <c r="G180" s="13" t="n">
        <f aca="false">ABS(D180)</f>
        <v>193.44428420523</v>
      </c>
      <c r="H180" s="14" t="n">
        <f aca="false">ABS(E180)</f>
        <v>180.794768907276</v>
      </c>
      <c r="I180" s="21" t="n">
        <f aca="false">(LOG((H180/G180),10))</f>
        <v>-0.0293700414309988</v>
      </c>
      <c r="L180" s="2"/>
      <c r="M180" s="2"/>
    </row>
    <row r="181" customFormat="false" ht="13.5" hidden="false" customHeight="true" outlineLevel="0" collapsed="false">
      <c r="A181" s="2" t="s">
        <v>3419</v>
      </c>
      <c r="B181" s="2" t="s">
        <v>3420</v>
      </c>
      <c r="C181" s="2" t="s">
        <v>3421</v>
      </c>
      <c r="D181" s="10" t="n">
        <v>193.44428420523</v>
      </c>
      <c r="E181" s="11" t="n">
        <v>180.794768907276</v>
      </c>
      <c r="F181" s="12" t="n">
        <v>181.388863906917</v>
      </c>
      <c r="G181" s="13" t="n">
        <f aca="false">ABS(D181)</f>
        <v>193.44428420523</v>
      </c>
      <c r="H181" s="14" t="n">
        <f aca="false">ABS(E181)</f>
        <v>180.794768907276</v>
      </c>
      <c r="I181" s="21" t="n">
        <f aca="false">(LOG((H181/G181),10))</f>
        <v>-0.0293700414309988</v>
      </c>
      <c r="L181" s="2"/>
      <c r="M181" s="2"/>
    </row>
    <row r="182" customFormat="false" ht="13.5" hidden="false" customHeight="true" outlineLevel="0" collapsed="false">
      <c r="A182" s="2" t="s">
        <v>3422</v>
      </c>
      <c r="B182" s="2" t="s">
        <v>3423</v>
      </c>
      <c r="C182" s="2" t="s">
        <v>3424</v>
      </c>
      <c r="D182" s="10" t="n">
        <v>-0.23832415068696</v>
      </c>
      <c r="E182" s="11" t="n">
        <v>-0.00039021936357883</v>
      </c>
      <c r="F182" s="12" t="n">
        <v>-1.00666050278247</v>
      </c>
      <c r="G182" s="13" t="n">
        <f aca="false">ABS(D182)</f>
        <v>0.23832415068696</v>
      </c>
      <c r="H182" s="14" t="n">
        <f aca="false">ABS(E182)</f>
        <v>0.00039021936357883</v>
      </c>
      <c r="I182" s="21" t="n">
        <f aca="false">(LOG((H182/G182),10))</f>
        <v>-2.7858592377263</v>
      </c>
      <c r="L182" s="2"/>
      <c r="M182" s="2"/>
    </row>
    <row r="183" customFormat="false" ht="13.5" hidden="false" customHeight="true" outlineLevel="0" collapsed="false">
      <c r="A183" s="2" t="s">
        <v>3428</v>
      </c>
      <c r="B183" s="2" t="s">
        <v>3429</v>
      </c>
      <c r="C183" s="2" t="s">
        <v>3430</v>
      </c>
      <c r="D183" s="10" t="n">
        <v>0.0617913839843236</v>
      </c>
      <c r="E183" s="11" t="n">
        <v>0.0691535231272568</v>
      </c>
      <c r="F183" s="12" t="n">
        <v>0.0705221877704197</v>
      </c>
      <c r="G183" s="13" t="n">
        <f aca="false">ABS(D183)</f>
        <v>0.0617913839843236</v>
      </c>
      <c r="H183" s="14" t="n">
        <f aca="false">ABS(E183)</f>
        <v>0.0691535231272568</v>
      </c>
      <c r="I183" s="21" t="n">
        <f aca="false">(LOG((H183/G183),10))</f>
        <v>0.0488863882586589</v>
      </c>
      <c r="L183" s="2"/>
      <c r="M183" s="2"/>
    </row>
    <row r="184" customFormat="false" ht="13.5" hidden="false" customHeight="true" outlineLevel="0" collapsed="false">
      <c r="A184" s="2" t="s">
        <v>3461</v>
      </c>
      <c r="B184" s="2" t="s">
        <v>3462</v>
      </c>
      <c r="C184" s="2" t="s">
        <v>3463</v>
      </c>
      <c r="D184" s="10" t="n">
        <v>1E-200</v>
      </c>
      <c r="E184" s="11" t="n">
        <v>0.11448030902585</v>
      </c>
      <c r="F184" s="12" t="n">
        <v>0.109136465244785</v>
      </c>
      <c r="G184" s="13" t="n">
        <f aca="false">ABS(D184)</f>
        <v>1E-200</v>
      </c>
      <c r="H184" s="14" t="n">
        <f aca="false">ABS(E184)</f>
        <v>0.11448030902585</v>
      </c>
      <c r="I184" s="21" t="n">
        <f aca="false">(LOG((H184/G184),10))</f>
        <v>199.058730793079</v>
      </c>
      <c r="L184" s="2"/>
      <c r="M184" s="2"/>
    </row>
    <row r="185" customFormat="false" ht="13.5" hidden="false" customHeight="true" outlineLevel="0" collapsed="false">
      <c r="A185" s="2" t="s">
        <v>3464</v>
      </c>
      <c r="B185" s="2" t="s">
        <v>3465</v>
      </c>
      <c r="C185" s="2" t="s">
        <v>3466</v>
      </c>
      <c r="D185" s="10" t="n">
        <v>-1.88404706646109E-007</v>
      </c>
      <c r="E185" s="11" t="n">
        <v>0.11448030902585</v>
      </c>
      <c r="F185" s="12" t="n">
        <v>0.109136465244785</v>
      </c>
      <c r="G185" s="13" t="n">
        <f aca="false">ABS(D185)</f>
        <v>1.88404706646109E-007</v>
      </c>
      <c r="H185" s="14" t="n">
        <f aca="false">ABS(E185)</f>
        <v>0.11448030902585</v>
      </c>
      <c r="I185" s="21" t="n">
        <f aca="false">(LOG((H185/G185),10))</f>
        <v>5.78363904512703</v>
      </c>
      <c r="L185" s="2"/>
      <c r="M185" s="2"/>
    </row>
    <row r="186" customFormat="false" ht="13.5" hidden="false" customHeight="true" outlineLevel="0" collapsed="false">
      <c r="A186" s="2" t="s">
        <v>3467</v>
      </c>
      <c r="B186" s="2" t="s">
        <v>3465</v>
      </c>
      <c r="C186" s="2" t="s">
        <v>3468</v>
      </c>
      <c r="D186" s="10" t="n">
        <v>1E-200</v>
      </c>
      <c r="E186" s="11" t="n">
        <v>-0.11448030902585</v>
      </c>
      <c r="F186" s="12" t="n">
        <v>-0.109136465244785</v>
      </c>
      <c r="G186" s="13" t="n">
        <f aca="false">ABS(D186)</f>
        <v>1E-200</v>
      </c>
      <c r="H186" s="14" t="n">
        <f aca="false">ABS(E186)</f>
        <v>0.11448030902585</v>
      </c>
      <c r="I186" s="21" t="n">
        <f aca="false">(LOG((H186/G186),10))</f>
        <v>199.058730793079</v>
      </c>
      <c r="L186" s="2"/>
      <c r="M186" s="2"/>
    </row>
    <row r="187" customFormat="false" ht="13.5" hidden="false" customHeight="true" outlineLevel="0" collapsed="false">
      <c r="A187" s="2" t="s">
        <v>3497</v>
      </c>
      <c r="B187" s="2" t="s">
        <v>3498</v>
      </c>
      <c r="C187" s="2" t="s">
        <v>3499</v>
      </c>
      <c r="D187" s="10" t="n">
        <v>1.81144376192279</v>
      </c>
      <c r="E187" s="11" t="n">
        <v>6.66150369976228</v>
      </c>
      <c r="F187" s="12" t="n">
        <v>4.10192652309305</v>
      </c>
      <c r="G187" s="13" t="n">
        <f aca="false">ABS(D187)</f>
        <v>1.81144376192279</v>
      </c>
      <c r="H187" s="14" t="n">
        <f aca="false">ABS(E187)</f>
        <v>6.66150369976228</v>
      </c>
      <c r="I187" s="21" t="n">
        <f aca="false">(LOG((H187/G187),10))</f>
        <v>0.565547417959415</v>
      </c>
      <c r="L187" s="2"/>
      <c r="M187" s="2"/>
    </row>
    <row r="188" customFormat="false" ht="13.5" hidden="false" customHeight="true" outlineLevel="0" collapsed="false">
      <c r="A188" s="2" t="s">
        <v>3500</v>
      </c>
      <c r="B188" s="2" t="s">
        <v>3501</v>
      </c>
      <c r="C188" s="2" t="s">
        <v>3502</v>
      </c>
      <c r="D188" s="10" t="n">
        <v>-0.210913943949351</v>
      </c>
      <c r="E188" s="11" t="n">
        <v>-2.06025396517008</v>
      </c>
      <c r="F188" s="12" t="n">
        <v>-0.661779860721413</v>
      </c>
      <c r="G188" s="13" t="n">
        <f aca="false">ABS(D188)</f>
        <v>0.210913943949351</v>
      </c>
      <c r="H188" s="14" t="n">
        <f aca="false">ABS(E188)</f>
        <v>2.06025396517008</v>
      </c>
      <c r="I188" s="21" t="n">
        <f aca="false">(LOG((H188/G188),10))</f>
        <v>0.989815465878147</v>
      </c>
      <c r="L188" s="2"/>
      <c r="M188" s="2"/>
    </row>
    <row r="189" customFormat="false" ht="13.5" hidden="false" customHeight="true" outlineLevel="0" collapsed="false">
      <c r="A189" s="2" t="s">
        <v>3503</v>
      </c>
      <c r="B189" s="2" t="s">
        <v>3504</v>
      </c>
      <c r="C189" s="2" t="s">
        <v>3505</v>
      </c>
      <c r="D189" s="10" t="n">
        <v>-1.15774818894277E-005</v>
      </c>
      <c r="E189" s="11" t="n">
        <v>-2.76787826246625E-007</v>
      </c>
      <c r="F189" s="12" t="n">
        <v>-1.18325952766198E-008</v>
      </c>
      <c r="G189" s="13" t="n">
        <f aca="false">ABS(D189)</f>
        <v>1.15774818894277E-005</v>
      </c>
      <c r="H189" s="14" t="n">
        <f aca="false">ABS(E189)</f>
        <v>2.76787826246625E-007</v>
      </c>
      <c r="I189" s="21" t="n">
        <f aca="false">(LOG((H189/G189),10))</f>
        <v>-1.62146712534956</v>
      </c>
      <c r="L189" s="2"/>
      <c r="M189" s="2"/>
    </row>
    <row r="190" customFormat="false" ht="13.5" hidden="false" customHeight="true" outlineLevel="0" collapsed="false">
      <c r="A190" s="2" t="s">
        <v>3506</v>
      </c>
      <c r="B190" s="2" t="s">
        <v>2534</v>
      </c>
      <c r="C190" s="2" t="s">
        <v>3507</v>
      </c>
      <c r="D190" s="10" t="n">
        <v>2.33039501662908E-007</v>
      </c>
      <c r="E190" s="11" t="n">
        <v>-0.000200379918498568</v>
      </c>
      <c r="F190" s="12" t="n">
        <v>-1.90893897890323E-006</v>
      </c>
      <c r="G190" s="13" t="n">
        <f aca="false">ABS(D190)</f>
        <v>2.33039501662908E-007</v>
      </c>
      <c r="H190" s="14" t="n">
        <f aca="false">ABS(E190)</f>
        <v>0.000200379918498568</v>
      </c>
      <c r="I190" s="21" t="n">
        <f aca="false">(LOG((H190/G190),10))</f>
        <v>2.93442465271188</v>
      </c>
      <c r="L190" s="2"/>
      <c r="M190" s="2"/>
    </row>
    <row r="191" customFormat="false" ht="13.5" hidden="false" customHeight="true" outlineLevel="0" collapsed="false">
      <c r="A191" s="2" t="s">
        <v>3540</v>
      </c>
      <c r="B191" s="2" t="s">
        <v>3541</v>
      </c>
      <c r="C191" s="2" t="s">
        <v>3542</v>
      </c>
      <c r="D191" s="10" t="n">
        <v>191.545790175631</v>
      </c>
      <c r="E191" s="11" t="n">
        <v>174.421529636995</v>
      </c>
      <c r="F191" s="12" t="n">
        <v>170.50673723157</v>
      </c>
      <c r="G191" s="13" t="n">
        <f aca="false">ABS(D191)</f>
        <v>191.545790175631</v>
      </c>
      <c r="H191" s="14" t="n">
        <f aca="false">ABS(E191)</f>
        <v>174.421529636995</v>
      </c>
      <c r="I191" s="21" t="n">
        <f aca="false">(LOG((H191/G191),10))</f>
        <v>-0.0406725205953625</v>
      </c>
      <c r="L191" s="2"/>
      <c r="M191" s="2"/>
    </row>
    <row r="192" customFormat="false" ht="13.5" hidden="false" customHeight="true" outlineLevel="0" collapsed="false">
      <c r="A192" s="2" t="s">
        <v>3553</v>
      </c>
      <c r="B192" s="2" t="s">
        <v>3541</v>
      </c>
      <c r="C192" s="2" t="s">
        <v>3554</v>
      </c>
      <c r="D192" s="10" t="n">
        <v>-5.95534148628084E-005</v>
      </c>
      <c r="E192" s="11" t="n">
        <v>-0.000200656400677393</v>
      </c>
      <c r="F192" s="12" t="n">
        <v>-4.94414902557211E-006</v>
      </c>
      <c r="G192" s="13" t="n">
        <f aca="false">ABS(D192)</f>
        <v>5.95534148628084E-005</v>
      </c>
      <c r="H192" s="14" t="n">
        <f aca="false">ABS(E192)</f>
        <v>0.000200656400677393</v>
      </c>
      <c r="I192" s="21" t="n">
        <f aca="false">(LOG((H192/G192),10))</f>
        <v>0.527546348229305</v>
      </c>
      <c r="L192" s="2"/>
      <c r="M192" s="2"/>
    </row>
    <row r="193" customFormat="false" ht="13.5" hidden="false" customHeight="true" outlineLevel="0" collapsed="false">
      <c r="A193" s="2" t="s">
        <v>3555</v>
      </c>
      <c r="B193" s="2" t="s">
        <v>3556</v>
      </c>
      <c r="C193" s="2" t="s">
        <v>3557</v>
      </c>
      <c r="D193" s="10" t="n">
        <v>2.44629410628313</v>
      </c>
      <c r="E193" s="11" t="n">
        <v>5.88198229250642</v>
      </c>
      <c r="F193" s="12" t="n">
        <v>12.7183038065012</v>
      </c>
      <c r="G193" s="13" t="n">
        <f aca="false">ABS(D193)</f>
        <v>2.44629410628313</v>
      </c>
      <c r="H193" s="14" t="n">
        <f aca="false">ABS(E193)</f>
        <v>5.88198229250642</v>
      </c>
      <c r="I193" s="21" t="n">
        <f aca="false">(LOG((H193/G193),10))</f>
        <v>0.381015043750076</v>
      </c>
      <c r="L193" s="2"/>
      <c r="M193" s="2"/>
    </row>
    <row r="194" customFormat="false" ht="13.5" hidden="false" customHeight="true" outlineLevel="0" collapsed="false">
      <c r="A194" s="2" t="s">
        <v>3634</v>
      </c>
      <c r="B194" s="2" t="s">
        <v>3635</v>
      </c>
      <c r="C194" s="2" t="s">
        <v>3636</v>
      </c>
      <c r="D194" s="10" t="n">
        <v>0.00109377628394324</v>
      </c>
      <c r="E194" s="11" t="n">
        <v>0.00127348334120227</v>
      </c>
      <c r="F194" s="12" t="n">
        <v>0.00304433680729526</v>
      </c>
      <c r="G194" s="13" t="n">
        <f aca="false">ABS(D194)</f>
        <v>0.00109377628394324</v>
      </c>
      <c r="H194" s="14" t="n">
        <f aca="false">ABS(E194)</f>
        <v>0.00127348334120227</v>
      </c>
      <c r="I194" s="21" t="n">
        <f aca="false">(LOG((H194/G194),10))</f>
        <v>0.0660647657568192</v>
      </c>
      <c r="L194" s="2"/>
      <c r="M194" s="2"/>
    </row>
    <row r="195" customFormat="false" ht="13.5" hidden="false" customHeight="true" outlineLevel="0" collapsed="false">
      <c r="A195" s="2" t="s">
        <v>3637</v>
      </c>
      <c r="B195" s="2" t="s">
        <v>3638</v>
      </c>
      <c r="C195" s="2" t="s">
        <v>3639</v>
      </c>
      <c r="D195" s="10" t="n">
        <v>0.47804734106253</v>
      </c>
      <c r="E195" s="11" t="n">
        <v>1.04861791994376</v>
      </c>
      <c r="F195" s="12" t="n">
        <v>1.04946210911532</v>
      </c>
      <c r="G195" s="13" t="n">
        <f aca="false">ABS(D195)</f>
        <v>0.47804734106253</v>
      </c>
      <c r="H195" s="14" t="n">
        <f aca="false">ABS(E195)</f>
        <v>1.04861791994376</v>
      </c>
      <c r="I195" s="21" t="n">
        <f aca="false">(LOG((H195/G195),10))</f>
        <v>0.341146368190403</v>
      </c>
      <c r="L195" s="2"/>
      <c r="M195" s="2"/>
    </row>
    <row r="196" customFormat="false" ht="13.5" hidden="false" customHeight="true" outlineLevel="0" collapsed="false">
      <c r="A196" s="2" t="s">
        <v>3640</v>
      </c>
      <c r="B196" s="2" t="s">
        <v>3638</v>
      </c>
      <c r="C196" s="2" t="s">
        <v>3641</v>
      </c>
      <c r="D196" s="10" t="n">
        <v>-0.010008343916642</v>
      </c>
      <c r="E196" s="11" t="n">
        <v>7.48415934720374E-005</v>
      </c>
      <c r="F196" s="12" t="n">
        <v>-1.70850227786274</v>
      </c>
      <c r="G196" s="13" t="n">
        <f aca="false">ABS(D196)</f>
        <v>0.010008343916642</v>
      </c>
      <c r="H196" s="14" t="n">
        <f aca="false">ABS(E196)</f>
        <v>7.48415934720374E-005</v>
      </c>
      <c r="I196" s="21" t="n">
        <f aca="false">(LOG((H196/G196),10))</f>
        <v>-2.12621919499522</v>
      </c>
      <c r="L196" s="2"/>
      <c r="M196" s="2"/>
    </row>
    <row r="197" customFormat="false" ht="13.5" hidden="false" customHeight="true" outlineLevel="0" collapsed="false">
      <c r="A197" s="2" t="s">
        <v>3642</v>
      </c>
      <c r="B197" s="2" t="s">
        <v>3643</v>
      </c>
      <c r="C197" s="2" t="s">
        <v>3644</v>
      </c>
      <c r="D197" s="10" t="n">
        <v>0.47804734106253</v>
      </c>
      <c r="E197" s="11" t="n">
        <v>1.04861791994376</v>
      </c>
      <c r="F197" s="12" t="n">
        <v>1.04946210911532</v>
      </c>
      <c r="G197" s="13" t="n">
        <f aca="false">ABS(D197)</f>
        <v>0.47804734106253</v>
      </c>
      <c r="H197" s="14" t="n">
        <f aca="false">ABS(E197)</f>
        <v>1.04861791994376</v>
      </c>
      <c r="I197" s="21" t="n">
        <f aca="false">(LOG((H197/G197),10))</f>
        <v>0.341146368190403</v>
      </c>
      <c r="L197" s="2"/>
      <c r="M197" s="2"/>
    </row>
    <row r="198" customFormat="false" ht="13.5" hidden="false" customHeight="true" outlineLevel="0" collapsed="false">
      <c r="A198" s="2" t="s">
        <v>3645</v>
      </c>
      <c r="B198" s="2" t="s">
        <v>3646</v>
      </c>
      <c r="C198" s="2" t="s">
        <v>3647</v>
      </c>
      <c r="D198" s="10" t="n">
        <v>0.040127452401638</v>
      </c>
      <c r="E198" s="11" t="n">
        <v>0.00336466497229016</v>
      </c>
      <c r="F198" s="12" t="n">
        <v>0.229830114925567</v>
      </c>
      <c r="G198" s="13" t="n">
        <f aca="false">ABS(D198)</f>
        <v>0.040127452401638</v>
      </c>
      <c r="H198" s="14" t="n">
        <f aca="false">ABS(E198)</f>
        <v>0.00336466497229016</v>
      </c>
      <c r="I198" s="21" t="n">
        <f aca="false">(LOG((H198/G198),10))</f>
        <v>-1.07649976128909</v>
      </c>
      <c r="L198" s="2"/>
      <c r="M198" s="2"/>
    </row>
    <row r="199" customFormat="false" ht="13.5" hidden="false" customHeight="true" outlineLevel="0" collapsed="false">
      <c r="A199" s="2" t="s">
        <v>3651</v>
      </c>
      <c r="B199" s="2" t="s">
        <v>3652</v>
      </c>
      <c r="C199" s="2" t="s">
        <v>3653</v>
      </c>
      <c r="D199" s="10" t="n">
        <v>0.040127452401638</v>
      </c>
      <c r="E199" s="11" t="n">
        <v>0.00336466497229016</v>
      </c>
      <c r="F199" s="12" t="n">
        <v>0.229830114925567</v>
      </c>
      <c r="G199" s="13" t="n">
        <f aca="false">ABS(D199)</f>
        <v>0.040127452401638</v>
      </c>
      <c r="H199" s="14" t="n">
        <f aca="false">ABS(E199)</f>
        <v>0.00336466497229016</v>
      </c>
      <c r="I199" s="21" t="n">
        <f aca="false">(LOG((H199/G199),10))</f>
        <v>-1.07649976128909</v>
      </c>
      <c r="L199" s="2"/>
      <c r="M199" s="2"/>
    </row>
    <row r="200" customFormat="false" ht="13.5" hidden="false" customHeight="true" outlineLevel="0" collapsed="false">
      <c r="A200" s="2" t="s">
        <v>3654</v>
      </c>
      <c r="B200" s="2" t="s">
        <v>3652</v>
      </c>
      <c r="C200" s="2" t="s">
        <v>3655</v>
      </c>
      <c r="D200" s="10" t="n">
        <v>-0.000805423107004717</v>
      </c>
      <c r="E200" s="11" t="n">
        <v>2.39850414278892E-007</v>
      </c>
      <c r="F200" s="12" t="n">
        <v>-0.157893169161341</v>
      </c>
      <c r="G200" s="13" t="n">
        <f aca="false">ABS(D200)</f>
        <v>0.000805423107004717</v>
      </c>
      <c r="H200" s="14" t="n">
        <f aca="false">ABS(E200)</f>
        <v>2.39850414278892E-007</v>
      </c>
      <c r="I200" s="21" t="n">
        <f aca="false">(LOG((H200/G200),10))</f>
        <v>-3.52608361211106</v>
      </c>
      <c r="L200" s="2"/>
      <c r="M200" s="2"/>
    </row>
    <row r="201" customFormat="false" ht="13.5" hidden="false" customHeight="true" outlineLevel="0" collapsed="false">
      <c r="A201" s="2" t="s">
        <v>3665</v>
      </c>
      <c r="B201" s="2" t="s">
        <v>3666</v>
      </c>
      <c r="C201" s="2" t="s">
        <v>3667</v>
      </c>
      <c r="D201" s="10" t="n">
        <v>-6.74668517824788E-005</v>
      </c>
      <c r="E201" s="11" t="n">
        <v>-0.000205298357852286</v>
      </c>
      <c r="F201" s="12" t="n">
        <v>-8.59001349639692E-006</v>
      </c>
      <c r="G201" s="13" t="n">
        <f aca="false">ABS(D201)</f>
        <v>6.74668517824788E-005</v>
      </c>
      <c r="H201" s="14" t="n">
        <f aca="false">ABS(E201)</f>
        <v>0.000205298357852286</v>
      </c>
      <c r="I201" s="21" t="n">
        <f aca="false">(LOG((H201/G201),10))</f>
        <v>0.483295030465899</v>
      </c>
      <c r="L201" s="2"/>
      <c r="M201" s="2"/>
    </row>
    <row r="202" customFormat="false" ht="13.5" hidden="false" customHeight="true" outlineLevel="0" collapsed="false">
      <c r="A202" s="2" t="s">
        <v>3682</v>
      </c>
      <c r="B202" s="2" t="s">
        <v>3683</v>
      </c>
      <c r="C202" s="2" t="s">
        <v>3684</v>
      </c>
      <c r="D202" s="10" t="n">
        <v>-3.34259481283981E-006</v>
      </c>
      <c r="E202" s="11" t="n">
        <v>-1.81613178043334E-005</v>
      </c>
      <c r="F202" s="12" t="n">
        <v>-7.52548818684055E-010</v>
      </c>
      <c r="G202" s="13" t="n">
        <f aca="false">ABS(D202)</f>
        <v>3.34259481283981E-006</v>
      </c>
      <c r="H202" s="14" t="n">
        <f aca="false">ABS(E202)</f>
        <v>1.81613178043334E-005</v>
      </c>
      <c r="I202" s="21" t="n">
        <f aca="false">(LOG((H202/G202),10))</f>
        <v>0.735063623303458</v>
      </c>
      <c r="L202" s="2"/>
      <c r="M202" s="2"/>
    </row>
    <row r="203" customFormat="false" ht="13.5" hidden="false" customHeight="true" outlineLevel="0" collapsed="false">
      <c r="A203" s="2" t="s">
        <v>3707</v>
      </c>
      <c r="B203" s="2" t="s">
        <v>3708</v>
      </c>
      <c r="C203" s="2" t="s">
        <v>3709</v>
      </c>
      <c r="D203" s="10" t="n">
        <v>-2.93198928374843E-005</v>
      </c>
      <c r="E203" s="11" t="n">
        <v>-1.04716533933036E-005</v>
      </c>
      <c r="F203" s="12" t="n">
        <v>-1.32801434215959E-009</v>
      </c>
      <c r="G203" s="13" t="n">
        <f aca="false">ABS(D203)</f>
        <v>2.93198928374843E-005</v>
      </c>
      <c r="H203" s="14" t="n">
        <f aca="false">ABS(E203)</f>
        <v>1.04716533933036E-005</v>
      </c>
      <c r="I203" s="21" t="n">
        <f aca="false">(LOG((H203/G203),10))</f>
        <v>-0.447147119808837</v>
      </c>
      <c r="L203" s="2"/>
      <c r="M203" s="2"/>
    </row>
    <row r="204" customFormat="false" ht="13.5" hidden="false" customHeight="true" outlineLevel="0" collapsed="false">
      <c r="A204" s="2" t="s">
        <v>3712</v>
      </c>
      <c r="B204" s="2" t="s">
        <v>3713</v>
      </c>
      <c r="C204" s="2" t="s">
        <v>3714</v>
      </c>
      <c r="D204" s="10" t="n">
        <v>-7.49098096807454E-010</v>
      </c>
      <c r="E204" s="11" t="n">
        <v>-2.04640823934465E-005</v>
      </c>
      <c r="F204" s="12" t="n">
        <v>-5.89162592133079E-010</v>
      </c>
      <c r="G204" s="13" t="n">
        <f aca="false">ABS(D204)</f>
        <v>7.49098096807454E-010</v>
      </c>
      <c r="H204" s="14" t="n">
        <f aca="false">ABS(E204)</f>
        <v>2.04640823934465E-005</v>
      </c>
      <c r="I204" s="21" t="n">
        <f aca="false">(LOG((H204/G204),10))</f>
        <v>4.43645358203069</v>
      </c>
      <c r="L204" s="2"/>
      <c r="M204" s="2"/>
    </row>
    <row r="205" customFormat="false" ht="13.5" hidden="false" customHeight="true" outlineLevel="0" collapsed="false">
      <c r="A205" s="2" t="s">
        <v>3720</v>
      </c>
      <c r="B205" s="2" t="s">
        <v>3721</v>
      </c>
      <c r="C205" s="2" t="s">
        <v>3722</v>
      </c>
      <c r="D205" s="10" t="n">
        <v>-0.000151517649128453</v>
      </c>
      <c r="E205" s="11" t="n">
        <v>2.43480525035954E-010</v>
      </c>
      <c r="F205" s="12" t="n">
        <v>1E-200</v>
      </c>
      <c r="G205" s="13" t="n">
        <f aca="false">ABS(D205)</f>
        <v>0.000151517649128453</v>
      </c>
      <c r="H205" s="14" t="n">
        <f aca="false">ABS(E205)</f>
        <v>2.43480525035954E-010</v>
      </c>
      <c r="I205" s="21" t="n">
        <f aca="false">(LOG((H205/G205),10))</f>
        <v>-5.7939989938321</v>
      </c>
      <c r="L205" s="2"/>
      <c r="M205" s="2"/>
    </row>
    <row r="206" customFormat="false" ht="13.5" hidden="false" customHeight="true" outlineLevel="0" collapsed="false">
      <c r="A206" s="2" t="s">
        <v>3723</v>
      </c>
      <c r="B206" s="2" t="s">
        <v>3724</v>
      </c>
      <c r="C206" s="2" t="s">
        <v>3725</v>
      </c>
      <c r="D206" s="10" t="n">
        <v>0.000151517649128453</v>
      </c>
      <c r="E206" s="11" t="n">
        <v>-2.43480525035954E-010</v>
      </c>
      <c r="F206" s="12" t="n">
        <v>1E-200</v>
      </c>
      <c r="G206" s="13" t="n">
        <f aca="false">ABS(D206)</f>
        <v>0.000151517649128453</v>
      </c>
      <c r="H206" s="14" t="n">
        <f aca="false">ABS(E206)</f>
        <v>2.43480525035954E-010</v>
      </c>
      <c r="I206" s="21" t="n">
        <f aca="false">(LOG((H206/G206),10))</f>
        <v>-5.7939989938321</v>
      </c>
      <c r="L206" s="2"/>
      <c r="M206" s="2"/>
    </row>
    <row r="207" customFormat="false" ht="13.5" hidden="false" customHeight="true" outlineLevel="0" collapsed="false">
      <c r="A207" s="2" t="s">
        <v>3729</v>
      </c>
      <c r="B207" s="2" t="s">
        <v>2611</v>
      </c>
      <c r="C207" s="2" t="s">
        <v>3730</v>
      </c>
      <c r="D207" s="10" t="n">
        <v>0.380098129030583</v>
      </c>
      <c r="E207" s="11" t="n">
        <v>0.462752253252474</v>
      </c>
      <c r="F207" s="12" t="n">
        <v>0.253782820917226</v>
      </c>
      <c r="G207" s="13" t="n">
        <f aca="false">ABS(D207)</f>
        <v>0.380098129030583</v>
      </c>
      <c r="H207" s="14" t="n">
        <f aca="false">ABS(E207)</f>
        <v>0.462752253252474</v>
      </c>
      <c r="I207" s="21" t="n">
        <f aca="false">(LOG((H207/G207),10))</f>
        <v>0.0854528102483303</v>
      </c>
      <c r="L207" s="2"/>
      <c r="M207" s="2"/>
    </row>
    <row r="208" customFormat="false" ht="13.5" hidden="false" customHeight="true" outlineLevel="0" collapsed="false">
      <c r="A208" s="2" t="s">
        <v>3737</v>
      </c>
      <c r="B208" s="2" t="s">
        <v>3738</v>
      </c>
      <c r="C208" s="2" t="s">
        <v>3739</v>
      </c>
      <c r="D208" s="10" t="n">
        <v>0.000271944342464657</v>
      </c>
      <c r="E208" s="11" t="n">
        <v>0.000503179267592104</v>
      </c>
      <c r="F208" s="12" t="n">
        <v>0.000250467229712849</v>
      </c>
      <c r="G208" s="13" t="n">
        <f aca="false">ABS(D208)</f>
        <v>0.000271944342464657</v>
      </c>
      <c r="H208" s="14" t="n">
        <f aca="false">ABS(E208)</f>
        <v>0.000503179267592104</v>
      </c>
      <c r="I208" s="21" t="n">
        <f aca="false">(LOG((H208/G208),10))</f>
        <v>0.267242710471404</v>
      </c>
      <c r="L208" s="2"/>
      <c r="M208" s="2"/>
    </row>
    <row r="209" customFormat="false" ht="13.5" hidden="false" customHeight="true" outlineLevel="0" collapsed="false">
      <c r="A209" s="2" t="s">
        <v>3771</v>
      </c>
      <c r="B209" s="2" t="s">
        <v>3772</v>
      </c>
      <c r="C209" s="2" t="s">
        <v>3773</v>
      </c>
      <c r="D209" s="10" t="n">
        <v>-9.6632798854483E-007</v>
      </c>
      <c r="E209" s="11" t="n">
        <v>-5.88835403627285E-005</v>
      </c>
      <c r="F209" s="12" t="n">
        <v>-3.07177273032787E-011</v>
      </c>
      <c r="G209" s="13" t="n">
        <f aca="false">ABS(D209)</f>
        <v>9.6632798854483E-007</v>
      </c>
      <c r="H209" s="14" t="n">
        <f aca="false">ABS(E209)</f>
        <v>5.88835403627285E-005</v>
      </c>
      <c r="I209" s="21" t="n">
        <f aca="false">(LOG((H209/G209),10))</f>
        <v>1.78486935544899</v>
      </c>
      <c r="L209" s="2"/>
      <c r="M209" s="2"/>
    </row>
    <row r="210" customFormat="false" ht="13.5" hidden="false" customHeight="true" outlineLevel="0" collapsed="false">
      <c r="A210" s="2" t="s">
        <v>3813</v>
      </c>
      <c r="B210" s="2" t="s">
        <v>3814</v>
      </c>
      <c r="C210" s="2" t="s">
        <v>3815</v>
      </c>
      <c r="D210" s="10" t="n">
        <v>-0.000161485511720115</v>
      </c>
      <c r="E210" s="11" t="n">
        <v>-0.123942546556766</v>
      </c>
      <c r="F210" s="12" t="n">
        <v>-0.0245450379773987</v>
      </c>
      <c r="G210" s="13" t="n">
        <f aca="false">ABS(D210)</f>
        <v>0.000161485511720115</v>
      </c>
      <c r="H210" s="14" t="n">
        <f aca="false">ABS(E210)</f>
        <v>0.123942546556766</v>
      </c>
      <c r="I210" s="21" t="n">
        <f aca="false">(LOG((H210/G210),10))</f>
        <v>2.8850868509836</v>
      </c>
      <c r="L210" s="2"/>
      <c r="M210" s="2"/>
    </row>
    <row r="211" customFormat="false" ht="13.5" hidden="false" customHeight="true" outlineLevel="0" collapsed="false">
      <c r="A211" s="2" t="s">
        <v>3819</v>
      </c>
      <c r="B211" s="2" t="s">
        <v>3820</v>
      </c>
      <c r="C211" s="2" t="s">
        <v>3821</v>
      </c>
      <c r="D211" s="10" t="n">
        <v>0.0803098910972163</v>
      </c>
      <c r="E211" s="11" t="n">
        <v>0.29613007188129</v>
      </c>
      <c r="F211" s="12" t="n">
        <v>0.289402207553075</v>
      </c>
      <c r="G211" s="13" t="n">
        <f aca="false">ABS(D211)</f>
        <v>0.0803098910972163</v>
      </c>
      <c r="H211" s="14" t="n">
        <f aca="false">ABS(E211)</f>
        <v>0.29613007188129</v>
      </c>
      <c r="I211" s="21" t="n">
        <f aca="false">(LOG((H211/G211),10))</f>
        <v>0.566713475056606</v>
      </c>
      <c r="L211" s="2"/>
      <c r="M211" s="2"/>
    </row>
    <row r="212" customFormat="false" ht="13.5" hidden="false" customHeight="true" outlineLevel="0" collapsed="false">
      <c r="A212" s="2" t="s">
        <v>3855</v>
      </c>
      <c r="B212" s="2" t="s">
        <v>3856</v>
      </c>
      <c r="C212" s="2" t="s">
        <v>3857</v>
      </c>
      <c r="D212" s="10" t="n">
        <v>-2.64385984175403E-008</v>
      </c>
      <c r="E212" s="11" t="n">
        <v>0.137634647576935</v>
      </c>
      <c r="F212" s="12" t="n">
        <v>0.537102254611144</v>
      </c>
      <c r="G212" s="13" t="n">
        <f aca="false">ABS(D212)</f>
        <v>2.64385984175403E-008</v>
      </c>
      <c r="H212" s="14" t="n">
        <f aca="false">ABS(E212)</f>
        <v>0.137634647576935</v>
      </c>
      <c r="I212" s="21" t="n">
        <f aca="false">(LOG((H212/G212),10))</f>
        <v>6.71648934687452</v>
      </c>
      <c r="L212" s="2"/>
      <c r="M212" s="2"/>
    </row>
    <row r="213" customFormat="false" ht="13.5" hidden="false" customHeight="true" outlineLevel="0" collapsed="false">
      <c r="A213" s="2" t="s">
        <v>3897</v>
      </c>
      <c r="B213" s="2" t="s">
        <v>3898</v>
      </c>
      <c r="C213" s="2" t="s">
        <v>3899</v>
      </c>
      <c r="D213" s="10" t="n">
        <v>2.92966945183737E-005</v>
      </c>
      <c r="E213" s="11" t="n">
        <v>2.7277358742535E-014</v>
      </c>
      <c r="F213" s="12" t="n">
        <v>-4.4826071474436E-008</v>
      </c>
      <c r="G213" s="13" t="n">
        <f aca="false">ABS(D213)</f>
        <v>2.92966945183737E-005</v>
      </c>
      <c r="H213" s="14" t="n">
        <f aca="false">ABS(E213)</f>
        <v>2.7277358742535E-014</v>
      </c>
      <c r="I213" s="21" t="n">
        <f aca="false">(LOG((H213/G213),10))</f>
        <v>-9.03101630719494</v>
      </c>
      <c r="L213" s="2"/>
      <c r="M213" s="2"/>
    </row>
    <row r="214" customFormat="false" ht="13.5" hidden="false" customHeight="true" outlineLevel="0" collapsed="false">
      <c r="A214" s="2" t="s">
        <v>3987</v>
      </c>
      <c r="B214" s="2" t="s">
        <v>3988</v>
      </c>
      <c r="C214" s="2" t="s">
        <v>3989</v>
      </c>
      <c r="D214" s="10" t="n">
        <v>0.0206805174550454</v>
      </c>
      <c r="E214" s="11" t="n">
        <v>0.386399319341941</v>
      </c>
      <c r="F214" s="12" t="n">
        <v>0.0792470048240203</v>
      </c>
      <c r="G214" s="13" t="n">
        <f aca="false">ABS(D214)</f>
        <v>0.0206805174550454</v>
      </c>
      <c r="H214" s="14" t="n">
        <f aca="false">ABS(E214)</f>
        <v>0.386399319341941</v>
      </c>
      <c r="I214" s="21" t="n">
        <f aca="false">(LOG((H214/G214),10))</f>
        <v>1.27147495151253</v>
      </c>
      <c r="L214" s="2"/>
      <c r="M214" s="2"/>
    </row>
    <row r="215" customFormat="false" ht="13.5" hidden="false" customHeight="true" outlineLevel="0" collapsed="false">
      <c r="A215" s="2" t="s">
        <v>3993</v>
      </c>
      <c r="B215" s="2" t="s">
        <v>2734</v>
      </c>
      <c r="C215" s="2" t="s">
        <v>3994</v>
      </c>
      <c r="D215" s="10" t="n">
        <v>1.24353103771052</v>
      </c>
      <c r="E215" s="11" t="n">
        <v>3.61511825740594</v>
      </c>
      <c r="F215" s="12" t="n">
        <v>4.87024354548089</v>
      </c>
      <c r="G215" s="13" t="n">
        <f aca="false">ABS(D215)</f>
        <v>1.24353103771052</v>
      </c>
      <c r="H215" s="14" t="n">
        <f aca="false">ABS(E215)</f>
        <v>3.61511825740594</v>
      </c>
      <c r="I215" s="21" t="n">
        <f aca="false">(LOG((H215/G215),10))</f>
        <v>0.463465879019202</v>
      </c>
      <c r="L215" s="2"/>
      <c r="M215" s="2"/>
    </row>
    <row r="216" customFormat="false" ht="13.5" hidden="false" customHeight="true" outlineLevel="0" collapsed="false">
      <c r="A216" s="2" t="s">
        <v>4021</v>
      </c>
      <c r="B216" s="2" t="s">
        <v>4022</v>
      </c>
      <c r="C216" s="2" t="s">
        <v>4023</v>
      </c>
      <c r="D216" s="10" t="n">
        <v>-2.10722104154508E-007</v>
      </c>
      <c r="E216" s="11" t="n">
        <v>0.0573403444721741</v>
      </c>
      <c r="F216" s="12" t="n">
        <v>0.054569187091882</v>
      </c>
      <c r="G216" s="13" t="n">
        <f aca="false">ABS(D216)</f>
        <v>2.10722104154508E-007</v>
      </c>
      <c r="H216" s="14" t="n">
        <f aca="false">ABS(E216)</f>
        <v>0.0573403444721741</v>
      </c>
      <c r="I216" s="21" t="n">
        <f aca="false">(LOG((H216/G216),10))</f>
        <v>5.43475020337871</v>
      </c>
      <c r="L216" s="2"/>
      <c r="M216" s="2"/>
    </row>
    <row r="217" customFormat="false" ht="13.5" hidden="false" customHeight="true" outlineLevel="0" collapsed="false">
      <c r="A217" s="2" t="s">
        <v>4048</v>
      </c>
      <c r="B217" s="2" t="s">
        <v>4049</v>
      </c>
      <c r="C217" s="2" t="s">
        <v>4050</v>
      </c>
      <c r="D217" s="10" t="n">
        <v>1.00370531568392</v>
      </c>
      <c r="E217" s="11" t="n">
        <v>2.02915068637727</v>
      </c>
      <c r="F217" s="12" t="n">
        <v>5.38400813285688</v>
      </c>
      <c r="G217" s="13" t="n">
        <f aca="false">ABS(D217)</f>
        <v>1.00370531568392</v>
      </c>
      <c r="H217" s="14" t="n">
        <f aca="false">ABS(E217)</f>
        <v>2.02915068637727</v>
      </c>
      <c r="I217" s="21" t="n">
        <f aca="false">(LOG((H217/G217),10))</f>
        <v>0.305708075086022</v>
      </c>
      <c r="L217" s="2"/>
      <c r="M217" s="2"/>
    </row>
    <row r="218" customFormat="false" ht="13.5" hidden="false" customHeight="true" outlineLevel="0" collapsed="false">
      <c r="A218" s="2" t="s">
        <v>4051</v>
      </c>
      <c r="B218" s="2" t="s">
        <v>2761</v>
      </c>
      <c r="C218" s="2" t="s">
        <v>4052</v>
      </c>
      <c r="D218" s="10" t="n">
        <v>-1.00370531568392</v>
      </c>
      <c r="E218" s="11" t="n">
        <v>-2.02915068637727</v>
      </c>
      <c r="F218" s="12" t="n">
        <v>-5.38400813285688</v>
      </c>
      <c r="G218" s="13" t="n">
        <f aca="false">ABS(D218)</f>
        <v>1.00370531568392</v>
      </c>
      <c r="H218" s="14" t="n">
        <f aca="false">ABS(E218)</f>
        <v>2.02915068637727</v>
      </c>
      <c r="I218" s="21" t="n">
        <f aca="false">(LOG((H218/G218),10))</f>
        <v>0.305708075086022</v>
      </c>
      <c r="L218" s="2"/>
      <c r="M218" s="2"/>
    </row>
    <row r="219" customFormat="false" ht="13.5" hidden="false" customHeight="true" outlineLevel="0" collapsed="false">
      <c r="A219" s="2" t="s">
        <v>4137</v>
      </c>
      <c r="B219" s="2" t="s">
        <v>4138</v>
      </c>
      <c r="C219" s="2" t="s">
        <v>4139</v>
      </c>
      <c r="D219" s="10" t="n">
        <v>-0.0592149571147004</v>
      </c>
      <c r="E219" s="11" t="n">
        <v>-0.00335863985790601</v>
      </c>
      <c r="F219" s="12" t="n">
        <v>-0.22993253005511</v>
      </c>
      <c r="G219" s="13" t="n">
        <f aca="false">ABS(D219)</f>
        <v>0.0592149571147004</v>
      </c>
      <c r="H219" s="14" t="n">
        <f aca="false">ABS(E219)</f>
        <v>0.00335863985790601</v>
      </c>
      <c r="I219" s="21" t="n">
        <f aca="false">(LOG((H219/G219),10))</f>
        <v>-1.24626798151739</v>
      </c>
      <c r="L219" s="2"/>
      <c r="M219" s="2"/>
    </row>
    <row r="220" customFormat="false" ht="13.5" hidden="false" customHeight="true" outlineLevel="0" collapsed="false">
      <c r="A220" s="2" t="s">
        <v>4144</v>
      </c>
      <c r="B220" s="2" t="s">
        <v>2800</v>
      </c>
      <c r="C220" s="2" t="s">
        <v>4145</v>
      </c>
      <c r="D220" s="10" t="n">
        <v>0.00201967958203474</v>
      </c>
      <c r="E220" s="11" t="n">
        <v>0.246692586140543</v>
      </c>
      <c r="F220" s="12" t="n">
        <v>-0.148792442886614</v>
      </c>
      <c r="G220" s="13" t="n">
        <f aca="false">ABS(D220)</f>
        <v>0.00201967958203474</v>
      </c>
      <c r="H220" s="14" t="n">
        <f aca="false">ABS(E220)</f>
        <v>0.246692586140543</v>
      </c>
      <c r="I220" s="21" t="n">
        <f aca="false">(LOG((H220/G220),10))</f>
        <v>2.08687362282605</v>
      </c>
      <c r="L220" s="2"/>
      <c r="M220" s="2"/>
    </row>
    <row r="221" customFormat="false" ht="13.5" hidden="false" customHeight="true" outlineLevel="0" collapsed="false">
      <c r="A221" s="2" t="s">
        <v>4150</v>
      </c>
      <c r="B221" s="2" t="s">
        <v>2800</v>
      </c>
      <c r="C221" s="2" t="s">
        <v>4151</v>
      </c>
      <c r="D221" s="10" t="n">
        <v>-5.97227390435468E-005</v>
      </c>
      <c r="E221" s="11" t="n">
        <v>-0.00020065535069254</v>
      </c>
      <c r="F221" s="12" t="n">
        <v>4.227262989733E-007</v>
      </c>
      <c r="G221" s="13" t="n">
        <f aca="false">ABS(D221)</f>
        <v>5.97227390435468E-005</v>
      </c>
      <c r="H221" s="14" t="n">
        <f aca="false">ABS(E221)</f>
        <v>0.00020065535069254</v>
      </c>
      <c r="I221" s="21" t="n">
        <f aca="false">(LOG((H221/G221),10))</f>
        <v>0.526311027748652</v>
      </c>
      <c r="L221" s="2"/>
      <c r="M221" s="2"/>
    </row>
    <row r="222" customFormat="false" ht="13.5" hidden="false" customHeight="true" outlineLevel="0" collapsed="false">
      <c r="A222" s="2" t="s">
        <v>4152</v>
      </c>
      <c r="B222" s="2" t="s">
        <v>4153</v>
      </c>
      <c r="C222" s="2" t="s">
        <v>4154</v>
      </c>
      <c r="D222" s="10" t="n">
        <v>1.56757443428429</v>
      </c>
      <c r="E222" s="11" t="n">
        <v>2.75991172935232</v>
      </c>
      <c r="F222" s="12" t="n">
        <v>5.40719619576413</v>
      </c>
      <c r="G222" s="13" t="n">
        <f aca="false">ABS(D222)</f>
        <v>1.56757443428429</v>
      </c>
      <c r="H222" s="14" t="n">
        <f aca="false">ABS(E222)</f>
        <v>2.75991172935232</v>
      </c>
      <c r="I222" s="21" t="n">
        <f aca="false">(LOG((H222/G222),10))</f>
        <v>0.245667020270271</v>
      </c>
      <c r="L222" s="2"/>
      <c r="M222" s="2"/>
    </row>
    <row r="223" customFormat="false" ht="13.5" hidden="false" customHeight="true" outlineLevel="0" collapsed="false">
      <c r="A223" s="2" t="s">
        <v>4190</v>
      </c>
      <c r="B223" s="2" t="s">
        <v>4191</v>
      </c>
      <c r="C223" s="2" t="s">
        <v>4192</v>
      </c>
      <c r="D223" s="10" t="n">
        <v>193.205960063996</v>
      </c>
      <c r="E223" s="11" t="n">
        <v>180.794438767264</v>
      </c>
      <c r="F223" s="12" t="n">
        <v>180.387504184672</v>
      </c>
      <c r="G223" s="13" t="n">
        <f aca="false">ABS(D223)</f>
        <v>193.205960063996</v>
      </c>
      <c r="H223" s="14" t="n">
        <f aca="false">ABS(E223)</f>
        <v>180.794438767264</v>
      </c>
      <c r="I223" s="21" t="n">
        <f aca="false">(LOG((H223/G223),10))</f>
        <v>-0.0288354520502842</v>
      </c>
      <c r="L223" s="2"/>
      <c r="M223" s="2"/>
    </row>
    <row r="224" customFormat="false" ht="13.5" hidden="false" customHeight="true" outlineLevel="0" collapsed="false">
      <c r="A224" s="2" t="s">
        <v>4193</v>
      </c>
      <c r="B224" s="2" t="s">
        <v>4194</v>
      </c>
      <c r="C224" s="2" t="s">
        <v>4195</v>
      </c>
      <c r="D224" s="10" t="n">
        <v>1E-200</v>
      </c>
      <c r="E224" s="11" t="n">
        <v>3.28864281464265E-014</v>
      </c>
      <c r="F224" s="12" t="n">
        <v>0.000470432461534357</v>
      </c>
      <c r="G224" s="13" t="n">
        <f aca="false">ABS(D224)</f>
        <v>1E-200</v>
      </c>
      <c r="H224" s="14" t="n">
        <f aca="false">ABS(E224)</f>
        <v>3.28864281464265E-014</v>
      </c>
      <c r="I224" s="21" t="n">
        <f aca="false">(LOG((H224/G224),10))</f>
        <v>186.517016706546</v>
      </c>
      <c r="L224" s="2"/>
      <c r="M224" s="2"/>
    </row>
    <row r="225" customFormat="false" ht="13.5" hidden="false" customHeight="true" outlineLevel="0" collapsed="false">
      <c r="A225" s="2" t="s">
        <v>4211</v>
      </c>
      <c r="B225" s="2" t="s">
        <v>4212</v>
      </c>
      <c r="C225" s="2" t="s">
        <v>4213</v>
      </c>
      <c r="D225" s="10" t="n">
        <v>0.202450509846936</v>
      </c>
      <c r="E225" s="11" t="n">
        <v>0.938777755313521</v>
      </c>
      <c r="F225" s="12" t="n">
        <v>1.17253884808629</v>
      </c>
      <c r="G225" s="13" t="n">
        <f aca="false">ABS(D225)</f>
        <v>0.202450509846936</v>
      </c>
      <c r="H225" s="14" t="n">
        <f aca="false">ABS(E225)</f>
        <v>0.938777755313521</v>
      </c>
      <c r="I225" s="21" t="n">
        <f aca="false">(LOG((H225/G225),10))</f>
        <v>0.666243915456402</v>
      </c>
      <c r="L225" s="2"/>
      <c r="M225" s="2"/>
    </row>
    <row r="226" customFormat="false" ht="13.5" hidden="false" customHeight="true" outlineLevel="0" collapsed="false">
      <c r="A226" s="2" t="s">
        <v>4214</v>
      </c>
      <c r="B226" s="2" t="s">
        <v>4215</v>
      </c>
      <c r="C226" s="2" t="s">
        <v>4216</v>
      </c>
      <c r="D226" s="10" t="n">
        <v>0.316845051484276</v>
      </c>
      <c r="E226" s="11" t="n">
        <v>-5.93518821117828E-006</v>
      </c>
      <c r="F226" s="12" t="n">
        <v>0.000221952338862409</v>
      </c>
      <c r="G226" s="13" t="n">
        <f aca="false">ABS(D226)</f>
        <v>0.316845051484276</v>
      </c>
      <c r="H226" s="14" t="n">
        <f aca="false">ABS(E226)</f>
        <v>5.93518821117828E-006</v>
      </c>
      <c r="I226" s="21" t="n">
        <f aca="false">(LOG((H226/G226),10))</f>
        <v>-4.7274124332099</v>
      </c>
      <c r="L226" s="2"/>
      <c r="M226" s="2"/>
    </row>
    <row r="227" customFormat="false" ht="13.5" hidden="false" customHeight="true" outlineLevel="0" collapsed="false">
      <c r="A227" s="2" t="s">
        <v>9886</v>
      </c>
      <c r="B227" s="2" t="s">
        <v>9887</v>
      </c>
      <c r="C227" s="2" t="s">
        <v>9888</v>
      </c>
      <c r="D227" s="10" t="n">
        <v>-8.97055407460234E-018</v>
      </c>
      <c r="E227" s="11" t="n">
        <v>-0.194774612077102</v>
      </c>
      <c r="F227" s="12" t="n">
        <v>-0.591816397015615</v>
      </c>
      <c r="G227" s="13" t="n">
        <f aca="false">ABS(D227)</f>
        <v>8.97055407460234E-018</v>
      </c>
      <c r="H227" s="14" t="n">
        <f aca="false">ABS(E227)</f>
        <v>0.194774612077102</v>
      </c>
      <c r="I227" s="21" t="n">
        <f aca="false">(LOG((H227/G227),10))</f>
        <v>16.3367130795847</v>
      </c>
      <c r="L227" s="2"/>
      <c r="M227" s="2"/>
    </row>
    <row r="228" customFormat="false" ht="13.5" hidden="false" customHeight="true" outlineLevel="0" collapsed="false">
      <c r="A228" s="2" t="s">
        <v>9913</v>
      </c>
      <c r="B228" s="2" t="s">
        <v>9914</v>
      </c>
      <c r="C228" s="2" t="s">
        <v>9915</v>
      </c>
      <c r="D228" s="10" t="n">
        <v>0.000227146271001872</v>
      </c>
      <c r="E228" s="11" t="n">
        <v>0.174336247599348</v>
      </c>
      <c r="F228" s="12" t="n">
        <v>0.0345247853706423</v>
      </c>
      <c r="G228" s="13" t="n">
        <f aca="false">ABS(D228)</f>
        <v>0.000227146271001872</v>
      </c>
      <c r="H228" s="14" t="n">
        <f aca="false">ABS(E228)</f>
        <v>0.174336247599348</v>
      </c>
      <c r="I228" s="21" t="n">
        <f aca="false">(LOG((H228/G228),10))</f>
        <v>2.88508208251197</v>
      </c>
      <c r="L228" s="2"/>
      <c r="M228" s="2"/>
    </row>
    <row r="229" customFormat="false" ht="13.5" hidden="false" customHeight="true" outlineLevel="0" collapsed="false">
      <c r="A229" s="2" t="s">
        <v>10363</v>
      </c>
      <c r="B229" s="2" t="s">
        <v>10364</v>
      </c>
      <c r="C229" s="2" t="s">
        <v>10365</v>
      </c>
      <c r="D229" s="10" t="n">
        <v>-5.95621065658371E-005</v>
      </c>
      <c r="E229" s="11" t="n">
        <v>-0.000200656483734659</v>
      </c>
      <c r="F229" s="12" t="n">
        <v>-1.31590760150108E-006</v>
      </c>
      <c r="G229" s="13" t="n">
        <f aca="false">ABS(D229)</f>
        <v>5.95621065658371E-005</v>
      </c>
      <c r="H229" s="14" t="n">
        <f aca="false">ABS(E229)</f>
        <v>0.000200656483734659</v>
      </c>
      <c r="I229" s="21" t="n">
        <f aca="false">(LOG((H229/G229),10))</f>
        <v>0.52748314820074</v>
      </c>
      <c r="L229" s="2"/>
      <c r="M229" s="2"/>
    </row>
    <row r="230" customFormat="false" ht="13.5" hidden="false" customHeight="true" outlineLevel="0" collapsed="false">
      <c r="A230" s="2" t="s">
        <v>10420</v>
      </c>
      <c r="B230" s="2" t="s">
        <v>10421</v>
      </c>
      <c r="C230" s="2" t="s">
        <v>10422</v>
      </c>
      <c r="D230" s="10" t="n">
        <v>1.82382722067375E-007</v>
      </c>
      <c r="E230" s="11" t="n">
        <v>-2.72941319459285E-012</v>
      </c>
      <c r="F230" s="12" t="n">
        <v>0.00561742039144046</v>
      </c>
      <c r="G230" s="13" t="n">
        <f aca="false">ABS(D230)</f>
        <v>1.82382722067375E-007</v>
      </c>
      <c r="H230" s="14" t="n">
        <f aca="false">ABS(E230)</f>
        <v>2.72941319459285E-012</v>
      </c>
      <c r="I230" s="21" t="n">
        <f aca="false">(LOG((H230/G230),10))</f>
        <v>-4.82491440658332</v>
      </c>
      <c r="L230" s="2"/>
      <c r="M230" s="2"/>
    </row>
    <row r="231" customFormat="false" ht="13.5" hidden="false" customHeight="true" outlineLevel="0" collapsed="false">
      <c r="A231" s="2" t="s">
        <v>10426</v>
      </c>
      <c r="B231" s="2" t="s">
        <v>10427</v>
      </c>
      <c r="C231" s="2" t="s">
        <v>10428</v>
      </c>
      <c r="D231" s="10" t="n">
        <v>7.68696613520097E-006</v>
      </c>
      <c r="E231" s="11" t="n">
        <v>4.6399150104092E-006</v>
      </c>
      <c r="F231" s="12" t="n">
        <v>-2.4542960586711E-006</v>
      </c>
      <c r="G231" s="13" t="n">
        <f aca="false">ABS(D231)</f>
        <v>7.68696613520097E-006</v>
      </c>
      <c r="H231" s="14" t="n">
        <f aca="false">ABS(E231)</f>
        <v>4.6399150104092E-006</v>
      </c>
      <c r="I231" s="21" t="n">
        <f aca="false">(LOG((H231/G231),10))</f>
        <v>-0.219244942165834</v>
      </c>
      <c r="L231" s="2"/>
      <c r="M231" s="2"/>
    </row>
    <row r="232" customFormat="false" ht="13.5" hidden="false" customHeight="true" outlineLevel="0" collapsed="false">
      <c r="A232" s="2" t="s">
        <v>10450</v>
      </c>
      <c r="B232" s="2" t="s">
        <v>10451</v>
      </c>
      <c r="C232" s="2" t="s">
        <v>10452</v>
      </c>
      <c r="D232" s="10" t="n">
        <v>-0.0803098910972163</v>
      </c>
      <c r="E232" s="11" t="n">
        <v>-0.29613007188129</v>
      </c>
      <c r="F232" s="12" t="n">
        <v>-0.289402207553075</v>
      </c>
      <c r="G232" s="13" t="n">
        <f aca="false">ABS(D232)</f>
        <v>0.0803098910972163</v>
      </c>
      <c r="H232" s="14" t="n">
        <f aca="false">ABS(E232)</f>
        <v>0.29613007188129</v>
      </c>
      <c r="I232" s="21" t="n">
        <f aca="false">(LOG((H232/G232),10))</f>
        <v>0.566713475056606</v>
      </c>
      <c r="L232" s="2"/>
      <c r="M232" s="2"/>
    </row>
    <row r="233" customFormat="false" ht="13.5" hidden="false" customHeight="true" outlineLevel="0" collapsed="false">
      <c r="A233" s="2" t="s">
        <v>10489</v>
      </c>
      <c r="B233" s="2" t="s">
        <v>10490</v>
      </c>
      <c r="C233" s="2" t="s">
        <v>10491</v>
      </c>
      <c r="D233" s="10" t="n">
        <v>4.12120090914084E-009</v>
      </c>
      <c r="E233" s="11" t="n">
        <v>-0.19477461210351</v>
      </c>
      <c r="F233" s="12" t="n">
        <v>-0.591669532764047</v>
      </c>
      <c r="G233" s="13" t="n">
        <f aca="false">ABS(D233)</f>
        <v>4.12120090914084E-009</v>
      </c>
      <c r="H233" s="14" t="n">
        <f aca="false">ABS(E233)</f>
        <v>0.19477461210351</v>
      </c>
      <c r="I233" s="21" t="n">
        <f aca="false">(LOG((H233/G233),10))</f>
        <v>7.67450856115852</v>
      </c>
      <c r="L233" s="2"/>
      <c r="M233" s="2"/>
    </row>
    <row r="234" customFormat="false" ht="13.5" hidden="false" customHeight="true" outlineLevel="0" collapsed="false">
      <c r="A234" s="2" t="s">
        <v>10721</v>
      </c>
      <c r="B234" s="2" t="s">
        <v>10722</v>
      </c>
      <c r="C234" s="2" t="s">
        <v>10723</v>
      </c>
      <c r="D234" s="10" t="n">
        <v>0.0819438850829663</v>
      </c>
      <c r="E234" s="11" t="n">
        <v>0.46483027317346</v>
      </c>
      <c r="F234" s="12" t="n">
        <v>-0.0553564558461631</v>
      </c>
      <c r="G234" s="13" t="n">
        <f aca="false">ABS(D234)</f>
        <v>0.0819438850829663</v>
      </c>
      <c r="H234" s="14" t="n">
        <f aca="false">ABS(E234)</f>
        <v>0.46483027317346</v>
      </c>
      <c r="I234" s="21" t="n">
        <f aca="false">(LOG((H234/G234),10))</f>
        <v>0.753777854100513</v>
      </c>
      <c r="L234" s="2"/>
      <c r="M234" s="2"/>
    </row>
    <row r="235" customFormat="false" ht="13.5" hidden="false" customHeight="true" outlineLevel="0" collapsed="false">
      <c r="A235" s="2" t="s">
        <v>10970</v>
      </c>
      <c r="B235" s="2" t="s">
        <v>513</v>
      </c>
      <c r="C235" s="2" t="s">
        <v>10971</v>
      </c>
      <c r="D235" s="10" t="n">
        <v>-0.000332761924442812</v>
      </c>
      <c r="E235" s="11" t="n">
        <v>1.63169818495502E-008</v>
      </c>
      <c r="F235" s="12" t="n">
        <v>-0.00652155705169201</v>
      </c>
      <c r="G235" s="13" t="n">
        <f aca="false">ABS(D235)</f>
        <v>0.000332761924442812</v>
      </c>
      <c r="H235" s="14" t="n">
        <f aca="false">ABS(E235)</f>
        <v>1.63169818495502E-008</v>
      </c>
      <c r="I235" s="21" t="n">
        <f aca="false">(LOG((H235/G235),10))</f>
        <v>-4.30949379682209</v>
      </c>
      <c r="L235" s="2"/>
      <c r="M235" s="2"/>
    </row>
    <row r="236" customFormat="false" ht="13.5" hidden="false" customHeight="true" outlineLevel="0" collapsed="false">
      <c r="A236" s="2" t="s">
        <v>11109</v>
      </c>
      <c r="B236" s="2" t="s">
        <v>11110</v>
      </c>
      <c r="C236" s="2" t="s">
        <v>11111</v>
      </c>
      <c r="D236" s="10" t="n">
        <v>-3.34269228403722E-006</v>
      </c>
      <c r="E236" s="11" t="n">
        <v>-1.81613178043334E-005</v>
      </c>
      <c r="F236" s="12" t="n">
        <v>-7.52588076221402E-010</v>
      </c>
      <c r="G236" s="13" t="n">
        <f aca="false">ABS(D236)</f>
        <v>3.34269228403722E-006</v>
      </c>
      <c r="H236" s="14" t="n">
        <f aca="false">ABS(E236)</f>
        <v>1.81613178043334E-005</v>
      </c>
      <c r="I236" s="21" t="n">
        <f aca="false">(LOG((H236/G236),10))</f>
        <v>0.735050959313843</v>
      </c>
      <c r="L236" s="2"/>
      <c r="M236" s="2"/>
    </row>
    <row r="237" customFormat="false" ht="13.5" hidden="false" customHeight="true" outlineLevel="0" collapsed="false">
      <c r="A237" s="2" t="s">
        <v>11121</v>
      </c>
      <c r="B237" s="2" t="s">
        <v>11122</v>
      </c>
      <c r="C237" s="2" t="s">
        <v>11123</v>
      </c>
      <c r="D237" s="10" t="n">
        <v>-5.95621065658371E-005</v>
      </c>
      <c r="E237" s="11" t="n">
        <v>-0.000200656483734659</v>
      </c>
      <c r="F237" s="12" t="n">
        <v>-1.31590760150108E-006</v>
      </c>
      <c r="G237" s="13" t="n">
        <f aca="false">ABS(D237)</f>
        <v>5.95621065658371E-005</v>
      </c>
      <c r="H237" s="14" t="n">
        <f aca="false">ABS(E237)</f>
        <v>0.000200656483734659</v>
      </c>
      <c r="I237" s="21" t="n">
        <f aca="false">(LOG((H237/G237),10))</f>
        <v>0.52748314820074</v>
      </c>
      <c r="L237" s="2"/>
      <c r="M237" s="2"/>
    </row>
    <row r="238" customFormat="false" ht="13.5" hidden="false" customHeight="true" outlineLevel="0" collapsed="false">
      <c r="A238" s="2" t="s">
        <v>11124</v>
      </c>
      <c r="B238" s="2" t="s">
        <v>11122</v>
      </c>
      <c r="C238" s="2" t="s">
        <v>11125</v>
      </c>
      <c r="D238" s="10" t="n">
        <v>-5.95621065658371E-005</v>
      </c>
      <c r="E238" s="11" t="n">
        <v>-0.000200656483734659</v>
      </c>
      <c r="F238" s="12" t="n">
        <v>-1.31590760150108E-006</v>
      </c>
      <c r="G238" s="13" t="n">
        <f aca="false">ABS(D238)</f>
        <v>5.95621065658371E-005</v>
      </c>
      <c r="H238" s="14" t="n">
        <f aca="false">ABS(E238)</f>
        <v>0.000200656483734659</v>
      </c>
      <c r="I238" s="21" t="n">
        <f aca="false">(LOG((H238/G238),10))</f>
        <v>0.52748314820074</v>
      </c>
      <c r="L238" s="2"/>
      <c r="M238" s="2"/>
    </row>
    <row r="239" customFormat="false" ht="13.5" hidden="false" customHeight="true" outlineLevel="0" collapsed="false">
      <c r="A239" s="2" t="s">
        <v>11146</v>
      </c>
      <c r="B239" s="2" t="s">
        <v>11147</v>
      </c>
      <c r="C239" s="2" t="s">
        <v>11148</v>
      </c>
      <c r="D239" s="10" t="n">
        <v>5.97225060313537E-005</v>
      </c>
      <c r="E239" s="11" t="n">
        <v>0.000200655340186464</v>
      </c>
      <c r="F239" s="12" t="n">
        <v>1.41163815194707E-006</v>
      </c>
      <c r="G239" s="13" t="n">
        <f aca="false">ABS(D239)</f>
        <v>5.97225060313537E-005</v>
      </c>
      <c r="H239" s="14" t="n">
        <f aca="false">ABS(E239)</f>
        <v>0.000200655340186464</v>
      </c>
      <c r="I239" s="21" t="n">
        <f aca="false">(LOG((H239/G239),10))</f>
        <v>0.526312699441288</v>
      </c>
      <c r="L239" s="2"/>
      <c r="M239" s="2"/>
    </row>
    <row r="240" customFormat="false" ht="13.5" hidden="false" customHeight="true" outlineLevel="0" collapsed="false">
      <c r="A240" s="2" t="s">
        <v>11149</v>
      </c>
      <c r="B240" s="2" t="s">
        <v>11150</v>
      </c>
      <c r="C240" s="2" t="s">
        <v>11151</v>
      </c>
      <c r="D240" s="10" t="n">
        <v>5.95617632186147E-005</v>
      </c>
      <c r="E240" s="11" t="n">
        <v>0.000200656460986054</v>
      </c>
      <c r="F240" s="12" t="n">
        <v>1.31590907212344E-006</v>
      </c>
      <c r="G240" s="13" t="n">
        <f aca="false">ABS(D240)</f>
        <v>5.95617632186147E-005</v>
      </c>
      <c r="H240" s="14" t="n">
        <f aca="false">ABS(E240)</f>
        <v>0.000200656460986054</v>
      </c>
      <c r="I240" s="21" t="n">
        <f aca="false">(LOG((H240/G240),10))</f>
        <v>0.527485602472779</v>
      </c>
      <c r="L240" s="2"/>
      <c r="M240" s="2"/>
    </row>
    <row r="241" customFormat="false" ht="13.5" hidden="false" customHeight="true" outlineLevel="0" collapsed="false">
      <c r="A241" s="2" t="s">
        <v>11152</v>
      </c>
      <c r="B241" s="2" t="s">
        <v>11153</v>
      </c>
      <c r="C241" s="2" t="s">
        <v>11154</v>
      </c>
      <c r="D241" s="10" t="n">
        <v>4.54407048574326E-010</v>
      </c>
      <c r="E241" s="11" t="n">
        <v>-0.137868633576345</v>
      </c>
      <c r="F241" s="12" t="n">
        <v>-0.53724939123669</v>
      </c>
      <c r="G241" s="13" t="n">
        <f aca="false">ABS(D241)</f>
        <v>4.54407048574326E-010</v>
      </c>
      <c r="H241" s="14" t="n">
        <f aca="false">ABS(E241)</f>
        <v>0.137868633576345</v>
      </c>
      <c r="I241" s="21" t="n">
        <f aca="false">(LOG((H241/G241),10))</f>
        <v>8.48202041194241</v>
      </c>
      <c r="L241" s="2"/>
      <c r="M241" s="2"/>
    </row>
    <row r="242" customFormat="false" ht="13.5" hidden="false" customHeight="true" outlineLevel="0" collapsed="false">
      <c r="A242" s="2" t="s">
        <v>11187</v>
      </c>
      <c r="B242" s="2" t="s">
        <v>11188</v>
      </c>
      <c r="C242" s="2" t="s">
        <v>11189</v>
      </c>
      <c r="D242" s="10" t="n">
        <v>5.95621065658371E-005</v>
      </c>
      <c r="E242" s="11" t="n">
        <v>0.000200656483734659</v>
      </c>
      <c r="F242" s="12" t="n">
        <v>1.31590760150108E-006</v>
      </c>
      <c r="G242" s="13" t="n">
        <f aca="false">ABS(D242)</f>
        <v>5.95621065658371E-005</v>
      </c>
      <c r="H242" s="14" t="n">
        <f aca="false">ABS(E242)</f>
        <v>0.000200656483734659</v>
      </c>
      <c r="I242" s="21" t="n">
        <f aca="false">(LOG((H242/G242),10))</f>
        <v>0.52748314820074</v>
      </c>
      <c r="L242" s="2"/>
      <c r="M242" s="2"/>
    </row>
    <row r="243" customFormat="false" ht="13.5" hidden="false" customHeight="true" outlineLevel="0" collapsed="false">
      <c r="A243" s="2" t="s">
        <v>11202</v>
      </c>
      <c r="B243" s="2" t="s">
        <v>11203</v>
      </c>
      <c r="C243" s="2" t="s">
        <v>11204</v>
      </c>
      <c r="D243" s="10" t="n">
        <v>0.000332761924442812</v>
      </c>
      <c r="E243" s="11" t="n">
        <v>-1.63169818495502E-008</v>
      </c>
      <c r="F243" s="12" t="n">
        <v>0.00652155705169201</v>
      </c>
      <c r="G243" s="13" t="n">
        <f aca="false">ABS(D243)</f>
        <v>0.000332761924442812</v>
      </c>
      <c r="H243" s="14" t="n">
        <f aca="false">ABS(E243)</f>
        <v>1.63169818495502E-008</v>
      </c>
      <c r="I243" s="21" t="n">
        <f aca="false">(LOG((H243/G243),10))</f>
        <v>-4.30949379682209</v>
      </c>
      <c r="L243" s="2"/>
      <c r="M243" s="2"/>
    </row>
    <row r="244" customFormat="false" ht="13.5" hidden="false" customHeight="true" outlineLevel="0" collapsed="false">
      <c r="A244" s="2" t="s">
        <v>11256</v>
      </c>
      <c r="B244" s="2" t="s">
        <v>11257</v>
      </c>
      <c r="C244" s="2" t="s">
        <v>11258</v>
      </c>
      <c r="D244" s="10" t="n">
        <v>3.34269228403722E-006</v>
      </c>
      <c r="E244" s="11" t="n">
        <v>1.81613178043334E-005</v>
      </c>
      <c r="F244" s="12" t="n">
        <v>7.52588076221402E-010</v>
      </c>
      <c r="G244" s="13" t="n">
        <f aca="false">ABS(D244)</f>
        <v>3.34269228403722E-006</v>
      </c>
      <c r="H244" s="14" t="n">
        <f aca="false">ABS(E244)</f>
        <v>1.81613178043334E-005</v>
      </c>
      <c r="I244" s="21" t="n">
        <f aca="false">(LOG((H244/G244),10))</f>
        <v>0.735050959313843</v>
      </c>
      <c r="L244" s="2"/>
      <c r="M244" s="2"/>
    </row>
    <row r="245" customFormat="false" ht="13.5" hidden="false" customHeight="true" outlineLevel="0" collapsed="false">
      <c r="A245" s="2" t="s">
        <v>11532</v>
      </c>
      <c r="B245" s="2" t="s">
        <v>11533</v>
      </c>
      <c r="C245" s="2" t="s">
        <v>11534</v>
      </c>
      <c r="D245" s="10" t="n">
        <v>4.12120090914084E-009</v>
      </c>
      <c r="E245" s="11" t="n">
        <v>-0.19477461210351</v>
      </c>
      <c r="F245" s="12" t="n">
        <v>-0.591669532764047</v>
      </c>
      <c r="G245" s="13" t="n">
        <f aca="false">ABS(D245)</f>
        <v>4.12120090914084E-009</v>
      </c>
      <c r="H245" s="14" t="n">
        <f aca="false">ABS(E245)</f>
        <v>0.19477461210351</v>
      </c>
      <c r="I245" s="21" t="n">
        <f aca="false">(LOG((H245/G245),10))</f>
        <v>7.67450856115852</v>
      </c>
      <c r="L245" s="2"/>
      <c r="M245" s="2"/>
    </row>
    <row r="246" customFormat="false" ht="13.5" hidden="false" customHeight="true" outlineLevel="0" collapsed="false">
      <c r="A246" s="2" t="s">
        <v>11614</v>
      </c>
      <c r="B246" s="2" t="s">
        <v>11615</v>
      </c>
      <c r="C246" s="2" t="s">
        <v>11616</v>
      </c>
      <c r="D246" s="10" t="n">
        <v>0.061791374531827</v>
      </c>
      <c r="E246" s="11" t="n">
        <v>0.0691535231273113</v>
      </c>
      <c r="F246" s="12" t="n">
        <v>0.0704858419239389</v>
      </c>
      <c r="G246" s="13" t="n">
        <f aca="false">ABS(D246)</f>
        <v>0.061791374531827</v>
      </c>
      <c r="H246" s="14" t="n">
        <f aca="false">ABS(E246)</f>
        <v>0.0691535231273113</v>
      </c>
      <c r="I246" s="21" t="n">
        <f aca="false">(LOG((H246/G246),10))</f>
        <v>0.0488864546949209</v>
      </c>
      <c r="L246" s="2"/>
      <c r="M246" s="2"/>
    </row>
    <row r="247" customFormat="false" ht="13.5" hidden="false" customHeight="true" outlineLevel="0" collapsed="false">
      <c r="A247" s="2" t="s">
        <v>11617</v>
      </c>
      <c r="B247" s="2" t="s">
        <v>11618</v>
      </c>
      <c r="C247" s="2" t="s">
        <v>11619</v>
      </c>
      <c r="D247" s="10" t="n">
        <v>0.061791374531827</v>
      </c>
      <c r="E247" s="11" t="n">
        <v>0.0691535231273113</v>
      </c>
      <c r="F247" s="12" t="n">
        <v>0.0704858419239389</v>
      </c>
      <c r="G247" s="13" t="n">
        <f aca="false">ABS(D247)</f>
        <v>0.061791374531827</v>
      </c>
      <c r="H247" s="14" t="n">
        <f aca="false">ABS(E247)</f>
        <v>0.0691535231273113</v>
      </c>
      <c r="I247" s="21" t="n">
        <f aca="false">(LOG((H247/G247),10))</f>
        <v>0.0488864546949209</v>
      </c>
      <c r="L247" s="2"/>
      <c r="M247" s="2"/>
    </row>
    <row r="248" customFormat="false" ht="13.5" hidden="false" customHeight="true" outlineLevel="0" collapsed="false">
      <c r="A248" s="2" t="s">
        <v>11672</v>
      </c>
      <c r="B248" s="2" t="s">
        <v>11673</v>
      </c>
      <c r="C248" s="2" t="s">
        <v>11674</v>
      </c>
      <c r="D248" s="10" t="n">
        <v>-1.09489623399971E-009</v>
      </c>
      <c r="E248" s="11" t="n">
        <v>5.88813153467117E-005</v>
      </c>
      <c r="F248" s="12" t="n">
        <v>2.23671431029677E-008</v>
      </c>
      <c r="G248" s="13" t="n">
        <f aca="false">ABS(D248)</f>
        <v>1.09489623399971E-009</v>
      </c>
      <c r="H248" s="14" t="n">
        <f aca="false">ABS(E248)</f>
        <v>5.88813153467117E-005</v>
      </c>
      <c r="I248" s="21" t="n">
        <f aca="false">(LOG((H248/G248),10))</f>
        <v>4.73060454114652</v>
      </c>
      <c r="L248" s="2"/>
      <c r="M248" s="2"/>
    </row>
    <row r="249" customFormat="false" ht="13.5" hidden="false" customHeight="true" outlineLevel="0" collapsed="false">
      <c r="A249" s="2" t="s">
        <v>11675</v>
      </c>
      <c r="B249" s="2" t="s">
        <v>11676</v>
      </c>
      <c r="C249" s="2" t="s">
        <v>11677</v>
      </c>
      <c r="D249" s="10" t="n">
        <v>-1.09489623399971E-009</v>
      </c>
      <c r="E249" s="11" t="n">
        <v>5.88813153467117E-005</v>
      </c>
      <c r="F249" s="12" t="n">
        <v>2.23671436249074E-008</v>
      </c>
      <c r="G249" s="13" t="n">
        <f aca="false">ABS(D249)</f>
        <v>1.09489623399971E-009</v>
      </c>
      <c r="H249" s="14" t="n">
        <f aca="false">ABS(E249)</f>
        <v>5.88813153467117E-005</v>
      </c>
      <c r="I249" s="21" t="n">
        <f aca="false">(LOG((H249/G249),10))</f>
        <v>4.73060454114652</v>
      </c>
      <c r="L249" s="2"/>
      <c r="M249" s="2"/>
    </row>
    <row r="250" customFormat="false" ht="13.5" hidden="false" customHeight="true" outlineLevel="0" collapsed="false">
      <c r="A250" s="2" t="s">
        <v>11689</v>
      </c>
      <c r="B250" s="2" t="s">
        <v>11690</v>
      </c>
      <c r="C250" s="2" t="s">
        <v>11691</v>
      </c>
      <c r="D250" s="10" t="n">
        <v>-1.09489623399971E-009</v>
      </c>
      <c r="E250" s="11" t="n">
        <v>5.88813153467117E-005</v>
      </c>
      <c r="F250" s="12" t="n">
        <v>2.23671436249074E-008</v>
      </c>
      <c r="G250" s="13" t="n">
        <f aca="false">ABS(D250)</f>
        <v>1.09489623399971E-009</v>
      </c>
      <c r="H250" s="14" t="n">
        <f aca="false">ABS(E250)</f>
        <v>5.88813153467117E-005</v>
      </c>
      <c r="I250" s="21" t="n">
        <f aca="false">(LOG((H250/G250),10))</f>
        <v>4.73060454114652</v>
      </c>
      <c r="L250" s="2"/>
      <c r="M250" s="2"/>
    </row>
    <row r="251" customFormat="false" ht="13.5" hidden="false" customHeight="true" outlineLevel="0" collapsed="false">
      <c r="A251" s="2" t="s">
        <v>11695</v>
      </c>
      <c r="B251" s="2" t="s">
        <v>11696</v>
      </c>
      <c r="C251" s="2" t="s">
        <v>11697</v>
      </c>
      <c r="D251" s="10" t="n">
        <v>-1.09489623399971E-009</v>
      </c>
      <c r="E251" s="11" t="n">
        <v>5.88813153467117E-005</v>
      </c>
      <c r="F251" s="12" t="n">
        <v>2.23671436249074E-008</v>
      </c>
      <c r="G251" s="13" t="n">
        <f aca="false">ABS(D251)</f>
        <v>1.09489623399971E-009</v>
      </c>
      <c r="H251" s="14" t="n">
        <f aca="false">ABS(E251)</f>
        <v>5.88813153467117E-005</v>
      </c>
      <c r="I251" s="21" t="n">
        <f aca="false">(LOG((H251/G251),10))</f>
        <v>4.73060454114652</v>
      </c>
      <c r="L251" s="2"/>
      <c r="M251" s="2"/>
    </row>
    <row r="252" customFormat="false" ht="13.5" hidden="false" customHeight="true" outlineLevel="0" collapsed="false">
      <c r="A252" s="2" t="s">
        <v>11763</v>
      </c>
      <c r="B252" s="2" t="s">
        <v>11764</v>
      </c>
      <c r="C252" s="2" t="s">
        <v>11765</v>
      </c>
      <c r="D252" s="10" t="n">
        <v>4.12120090914084E-009</v>
      </c>
      <c r="E252" s="11" t="n">
        <v>-0.19477461210351</v>
      </c>
      <c r="F252" s="12" t="n">
        <v>-0.591669532764047</v>
      </c>
      <c r="G252" s="13" t="n">
        <f aca="false">ABS(D252)</f>
        <v>4.12120090914084E-009</v>
      </c>
      <c r="H252" s="14" t="n">
        <f aca="false">ABS(E252)</f>
        <v>0.19477461210351</v>
      </c>
      <c r="I252" s="21" t="n">
        <f aca="false">(LOG((H252/G252),10))</f>
        <v>7.67450856115852</v>
      </c>
      <c r="L252" s="2"/>
      <c r="M252" s="2"/>
    </row>
    <row r="253" customFormat="false" ht="13.5" hidden="false" customHeight="true" outlineLevel="0" collapsed="false">
      <c r="A253" s="2" t="s">
        <v>11766</v>
      </c>
      <c r="B253" s="2" t="s">
        <v>11767</v>
      </c>
      <c r="C253" s="2" t="s">
        <v>11768</v>
      </c>
      <c r="D253" s="10" t="n">
        <v>3.66239002987821E-006</v>
      </c>
      <c r="E253" s="11" t="n">
        <v>0.0569060669408405</v>
      </c>
      <c r="F253" s="12" t="n">
        <v>0.0545670121095029</v>
      </c>
      <c r="G253" s="13" t="n">
        <f aca="false">ABS(D253)</f>
        <v>3.66239002987821E-006</v>
      </c>
      <c r="H253" s="14" t="n">
        <f aca="false">ABS(E253)</f>
        <v>0.0569060669408405</v>
      </c>
      <c r="I253" s="21" t="n">
        <f aca="false">(LOG((H253/G253),10))</f>
        <v>4.19139397735784</v>
      </c>
      <c r="L253" s="2"/>
      <c r="M253" s="2"/>
    </row>
    <row r="254" customFormat="false" ht="13.5" hidden="false" customHeight="true" outlineLevel="0" collapsed="false">
      <c r="A254" s="2" t="s">
        <v>11769</v>
      </c>
      <c r="B254" s="2" t="s">
        <v>11770</v>
      </c>
      <c r="C254" s="2" t="s">
        <v>11771</v>
      </c>
      <c r="D254" s="10" t="n">
        <v>3.66239002987821E-006</v>
      </c>
      <c r="E254" s="11" t="n">
        <v>0.0569060669408405</v>
      </c>
      <c r="F254" s="12" t="n">
        <v>0.0545670121095029</v>
      </c>
      <c r="G254" s="13" t="n">
        <f aca="false">ABS(D254)</f>
        <v>3.66239002987821E-006</v>
      </c>
      <c r="H254" s="14" t="n">
        <f aca="false">ABS(E254)</f>
        <v>0.0569060669408405</v>
      </c>
      <c r="I254" s="21" t="n">
        <f aca="false">(LOG((H254/G254),10))</f>
        <v>4.19139397735784</v>
      </c>
      <c r="L254" s="2"/>
      <c r="M254" s="2"/>
    </row>
    <row r="255" customFormat="false" ht="13.5" hidden="false" customHeight="true" outlineLevel="0" collapsed="false">
      <c r="A255" s="2" t="s">
        <v>11808</v>
      </c>
      <c r="B255" s="2" t="s">
        <v>11809</v>
      </c>
      <c r="C255" s="2" t="s">
        <v>11810</v>
      </c>
      <c r="D255" s="10" t="n">
        <v>1E-200</v>
      </c>
      <c r="E255" s="11" t="n">
        <v>6.00793515891585E-005</v>
      </c>
      <c r="F255" s="12" t="n">
        <v>0.00526443469064444</v>
      </c>
      <c r="G255" s="13" t="n">
        <f aca="false">ABS(D255)</f>
        <v>1E-200</v>
      </c>
      <c r="H255" s="14" t="n">
        <f aca="false">ABS(E255)</f>
        <v>6.00793515891585E-005</v>
      </c>
      <c r="I255" s="21" t="n">
        <f aca="false">(LOG((H255/G255),10))</f>
        <v>195.778725236866</v>
      </c>
      <c r="L255" s="2"/>
      <c r="M255" s="2"/>
    </row>
    <row r="256" customFormat="false" ht="13.5" hidden="false" customHeight="true" outlineLevel="0" collapsed="false">
      <c r="A256" s="2" t="s">
        <v>11832</v>
      </c>
      <c r="B256" s="2" t="s">
        <v>11833</v>
      </c>
      <c r="C256" s="2" t="s">
        <v>11834</v>
      </c>
      <c r="D256" s="10" t="n">
        <v>-0.0819438845066069</v>
      </c>
      <c r="E256" s="11" t="n">
        <v>-0.464830273140205</v>
      </c>
      <c r="F256" s="12" t="n">
        <v>0.0553546214802415</v>
      </c>
      <c r="G256" s="13" t="n">
        <f aca="false">ABS(D256)</f>
        <v>0.0819438845066069</v>
      </c>
      <c r="H256" s="14" t="n">
        <f aca="false">ABS(E256)</f>
        <v>0.464830273140205</v>
      </c>
      <c r="I256" s="21" t="n">
        <f aca="false">(LOG((H256/G256),10))</f>
        <v>0.75377785712409</v>
      </c>
      <c r="L256" s="2"/>
      <c r="M256" s="2"/>
    </row>
    <row r="257" customFormat="false" ht="13.5" hidden="false" customHeight="true" outlineLevel="0" collapsed="false">
      <c r="A257" s="2" t="s">
        <v>11868</v>
      </c>
      <c r="B257" s="2" t="s">
        <v>11869</v>
      </c>
      <c r="C257" s="2" t="s">
        <v>11870</v>
      </c>
      <c r="D257" s="10" t="n">
        <v>1E-200</v>
      </c>
      <c r="E257" s="11" t="n">
        <v>6.00793515891585E-005</v>
      </c>
      <c r="F257" s="12" t="n">
        <v>0.00526443469064444</v>
      </c>
      <c r="G257" s="13" t="n">
        <f aca="false">ABS(D257)</f>
        <v>1E-200</v>
      </c>
      <c r="H257" s="14" t="n">
        <f aca="false">ABS(E257)</f>
        <v>6.00793515891585E-005</v>
      </c>
      <c r="I257" s="21" t="n">
        <f aca="false">(LOG((H257/G257),10))</f>
        <v>195.778725236866</v>
      </c>
      <c r="L257" s="2"/>
      <c r="M257" s="2"/>
    </row>
    <row r="258" customFormat="false" ht="13.5" hidden="false" customHeight="true" outlineLevel="0" collapsed="false">
      <c r="A258" s="2" t="s">
        <v>11871</v>
      </c>
      <c r="B258" s="2" t="s">
        <v>11872</v>
      </c>
      <c r="C258" s="2" t="s">
        <v>11873</v>
      </c>
      <c r="D258" s="10" t="n">
        <v>1E-200</v>
      </c>
      <c r="E258" s="11" t="n">
        <v>6.00793515891585E-005</v>
      </c>
      <c r="F258" s="12" t="n">
        <v>0.00526443469064444</v>
      </c>
      <c r="G258" s="13" t="n">
        <f aca="false">ABS(D258)</f>
        <v>1E-200</v>
      </c>
      <c r="H258" s="14" t="n">
        <f aca="false">ABS(E258)</f>
        <v>6.00793515891585E-005</v>
      </c>
      <c r="I258" s="21" t="n">
        <f aca="false">(LOG((H258/G258),10))</f>
        <v>195.778725236866</v>
      </c>
      <c r="L258" s="2"/>
      <c r="M258" s="2"/>
    </row>
    <row r="259" customFormat="false" ht="13.5" hidden="false" customHeight="true" outlineLevel="0" collapsed="false">
      <c r="A259" s="2" t="s">
        <v>11895</v>
      </c>
      <c r="B259" s="2" t="s">
        <v>11896</v>
      </c>
      <c r="C259" s="2" t="s">
        <v>11897</v>
      </c>
      <c r="D259" s="10" t="n">
        <v>-0.0819438845066069</v>
      </c>
      <c r="E259" s="11" t="n">
        <v>-0.464830273140205</v>
      </c>
      <c r="F259" s="12" t="n">
        <v>0.0553546214802415</v>
      </c>
      <c r="G259" s="13" t="n">
        <f aca="false">ABS(D259)</f>
        <v>0.0819438845066069</v>
      </c>
      <c r="H259" s="14" t="n">
        <f aca="false">ABS(E259)</f>
        <v>0.464830273140205</v>
      </c>
      <c r="I259" s="21" t="n">
        <f aca="false">(LOG((H259/G259),10))</f>
        <v>0.75377785712409</v>
      </c>
      <c r="L259" s="2"/>
      <c r="M259" s="2"/>
    </row>
    <row r="260" customFormat="false" ht="13.5" hidden="false" customHeight="true" outlineLevel="0" collapsed="false">
      <c r="A260" s="2" t="s">
        <v>11987</v>
      </c>
      <c r="B260" s="2" t="s">
        <v>11987</v>
      </c>
      <c r="C260" s="2" t="s">
        <v>11988</v>
      </c>
      <c r="D260" s="10" t="n">
        <v>0.000227146271852115</v>
      </c>
      <c r="E260" s="11" t="n">
        <v>0.174336247599348</v>
      </c>
      <c r="F260" s="12" t="n">
        <v>0.0345247853706423</v>
      </c>
      <c r="G260" s="13" t="n">
        <f aca="false">ABS(D260)</f>
        <v>0.000227146271852115</v>
      </c>
      <c r="H260" s="14" t="n">
        <f aca="false">ABS(E260)</f>
        <v>0.174336247599348</v>
      </c>
      <c r="I260" s="21" t="n">
        <f aca="false">(LOG((H260/G260),10))</f>
        <v>2.88508208088634</v>
      </c>
      <c r="L260" s="2"/>
      <c r="M260" s="2"/>
    </row>
    <row r="261" customFormat="false" ht="13.5" hidden="false" customHeight="true" outlineLevel="0" collapsed="false">
      <c r="B261" s="2"/>
      <c r="C261" s="2"/>
      <c r="D261" s="10"/>
      <c r="E261" s="11"/>
      <c r="F261" s="12"/>
      <c r="G261" s="13"/>
      <c r="H261" s="14"/>
      <c r="I261" s="21"/>
      <c r="L261" s="2"/>
      <c r="M261" s="2"/>
    </row>
    <row r="262" customFormat="false" ht="13.5" hidden="false" customHeight="true" outlineLevel="0" collapsed="false">
      <c r="B262" s="2"/>
      <c r="C262" s="2"/>
      <c r="D262" s="10"/>
      <c r="E262" s="11"/>
      <c r="F262" s="12"/>
      <c r="G262" s="13"/>
      <c r="H262" s="14"/>
      <c r="I262" s="21"/>
      <c r="L262" s="2"/>
      <c r="M262" s="2"/>
    </row>
    <row r="263" customFormat="false" ht="13.5" hidden="false" customHeight="true" outlineLevel="0" collapsed="false">
      <c r="B263" s="2"/>
      <c r="C263" s="2"/>
      <c r="D263" s="10"/>
      <c r="E263" s="11"/>
      <c r="F263" s="12"/>
      <c r="G263" s="13"/>
      <c r="H263" s="14"/>
      <c r="I263" s="21"/>
      <c r="L263" s="2"/>
      <c r="M263" s="2"/>
    </row>
    <row r="264" customFormat="false" ht="13.5" hidden="false" customHeight="true" outlineLevel="0" collapsed="false">
      <c r="B264" s="2"/>
      <c r="C264" s="2"/>
      <c r="D264" s="10"/>
      <c r="E264" s="11"/>
      <c r="F264" s="12"/>
      <c r="G264" s="13"/>
      <c r="H264" s="14"/>
      <c r="I264" s="21"/>
      <c r="L264" s="2"/>
      <c r="M264" s="2"/>
    </row>
    <row r="265" customFormat="false" ht="13.5" hidden="false" customHeight="true" outlineLevel="0" collapsed="false">
      <c r="A265" s="2"/>
      <c r="B265" s="2"/>
      <c r="C265" s="2"/>
      <c r="D265" s="10"/>
      <c r="E265" s="11"/>
      <c r="F265" s="12"/>
      <c r="G265" s="13"/>
      <c r="H265" s="14"/>
      <c r="I265" s="21"/>
      <c r="L265" s="2"/>
      <c r="M265" s="2"/>
    </row>
    <row r="266" customFormat="false" ht="13.5" hidden="false" customHeight="true" outlineLevel="0" collapsed="false">
      <c r="A266" s="2"/>
      <c r="B266" s="2"/>
      <c r="C266" s="2"/>
      <c r="D266" s="10"/>
      <c r="E266" s="11"/>
      <c r="F266" s="12"/>
      <c r="G266" s="13"/>
      <c r="H266" s="14"/>
      <c r="I266" s="21"/>
      <c r="L266" s="2"/>
      <c r="M266" s="2"/>
    </row>
    <row r="267" customFormat="false" ht="13.5" hidden="false" customHeight="true" outlineLevel="0" collapsed="false">
      <c r="A267" s="2"/>
      <c r="B267" s="2"/>
      <c r="C267" s="2"/>
      <c r="D267" s="10"/>
      <c r="E267" s="11"/>
      <c r="F267" s="12"/>
      <c r="G267" s="13"/>
      <c r="H267" s="14"/>
      <c r="I267" s="21"/>
      <c r="L267" s="2"/>
      <c r="M267" s="2"/>
    </row>
    <row r="268" customFormat="false" ht="13.5" hidden="false" customHeight="true" outlineLevel="0" collapsed="false">
      <c r="A268" s="2"/>
      <c r="B268" s="2"/>
      <c r="C268" s="2"/>
      <c r="D268" s="10"/>
      <c r="E268" s="11"/>
      <c r="F268" s="12"/>
      <c r="G268" s="13"/>
      <c r="H268" s="14"/>
      <c r="I268" s="21"/>
      <c r="L268" s="2"/>
      <c r="M268" s="2"/>
    </row>
    <row r="269" customFormat="false" ht="13.5" hidden="false" customHeight="true" outlineLevel="0" collapsed="false">
      <c r="A269" s="2"/>
      <c r="B269" s="2"/>
      <c r="C269" s="2"/>
      <c r="D269" s="10"/>
      <c r="E269" s="11"/>
      <c r="F269" s="12"/>
      <c r="G269" s="13"/>
      <c r="H269" s="14"/>
      <c r="I269" s="21"/>
      <c r="L269" s="2"/>
      <c r="M269" s="2"/>
    </row>
    <row r="270" customFormat="false" ht="13.5" hidden="false" customHeight="true" outlineLevel="0" collapsed="false">
      <c r="A270" s="2"/>
      <c r="B270" s="2"/>
      <c r="C270" s="2"/>
      <c r="D270" s="10"/>
      <c r="E270" s="11"/>
      <c r="F270" s="12"/>
      <c r="G270" s="13"/>
      <c r="H270" s="14"/>
      <c r="I270" s="21"/>
      <c r="L270" s="2"/>
      <c r="M270" s="2"/>
    </row>
    <row r="271" customFormat="false" ht="13.5" hidden="false" customHeight="true" outlineLevel="0" collapsed="false">
      <c r="A271" s="2"/>
      <c r="B271" s="2"/>
      <c r="C271" s="2"/>
      <c r="D271" s="10"/>
      <c r="E271" s="11"/>
      <c r="F271" s="12"/>
      <c r="G271" s="13"/>
      <c r="H271" s="14"/>
      <c r="I271" s="21"/>
      <c r="L271" s="2"/>
      <c r="M271" s="2"/>
    </row>
    <row r="272" customFormat="false" ht="13.5" hidden="false" customHeight="true" outlineLevel="0" collapsed="false">
      <c r="A272" s="2"/>
      <c r="B272" s="2"/>
      <c r="C272" s="2"/>
      <c r="D272" s="10"/>
      <c r="E272" s="11"/>
      <c r="F272" s="12"/>
      <c r="G272" s="13"/>
      <c r="H272" s="14"/>
      <c r="I272" s="21"/>
      <c r="L272" s="2"/>
      <c r="M272" s="2"/>
    </row>
    <row r="273" customFormat="false" ht="13.5" hidden="false" customHeight="true" outlineLevel="0" collapsed="false">
      <c r="A273" s="2"/>
      <c r="B273" s="2"/>
      <c r="C273" s="2"/>
      <c r="D273" s="10"/>
      <c r="E273" s="11"/>
      <c r="F273" s="12"/>
      <c r="G273" s="13"/>
      <c r="H273" s="14"/>
      <c r="I273" s="21"/>
      <c r="L273" s="2"/>
      <c r="M273" s="2"/>
    </row>
    <row r="274" customFormat="false" ht="13.5" hidden="false" customHeight="true" outlineLevel="0" collapsed="false">
      <c r="A274" s="2"/>
      <c r="B274" s="2"/>
      <c r="C274" s="2"/>
      <c r="D274" s="10"/>
      <c r="E274" s="11"/>
      <c r="F274" s="12"/>
      <c r="G274" s="13"/>
      <c r="H274" s="14"/>
      <c r="I274" s="21"/>
      <c r="L274" s="2"/>
      <c r="M274" s="2"/>
    </row>
    <row r="275" customFormat="false" ht="13.5" hidden="false" customHeight="true" outlineLevel="0" collapsed="false">
      <c r="A275" s="2"/>
      <c r="B275" s="2"/>
      <c r="C275" s="2"/>
      <c r="D275" s="10"/>
      <c r="E275" s="11"/>
      <c r="F275" s="12"/>
      <c r="G275" s="13"/>
      <c r="H275" s="14"/>
      <c r="I275" s="21"/>
      <c r="L275" s="2"/>
      <c r="M275" s="2"/>
    </row>
    <row r="276" customFormat="false" ht="13.5" hidden="false" customHeight="true" outlineLevel="0" collapsed="false">
      <c r="A276" s="2"/>
      <c r="B276" s="2"/>
      <c r="C276" s="2"/>
      <c r="D276" s="10"/>
      <c r="E276" s="11"/>
      <c r="F276" s="12"/>
      <c r="G276" s="13"/>
      <c r="H276" s="14"/>
      <c r="I276" s="21"/>
      <c r="L276" s="2"/>
      <c r="M276" s="2"/>
    </row>
    <row r="277" customFormat="false" ht="13.5" hidden="false" customHeight="true" outlineLevel="0" collapsed="false">
      <c r="A277" s="2"/>
      <c r="B277" s="2"/>
      <c r="C277" s="2"/>
      <c r="D277" s="10"/>
      <c r="E277" s="11"/>
      <c r="F277" s="12"/>
      <c r="G277" s="13"/>
      <c r="H277" s="14"/>
      <c r="I277" s="21"/>
      <c r="L277" s="2"/>
      <c r="M277" s="2"/>
    </row>
    <row r="278" customFormat="false" ht="13.5" hidden="false" customHeight="true" outlineLevel="0" collapsed="false">
      <c r="A278" s="2"/>
      <c r="B278" s="2"/>
      <c r="C278" s="2"/>
      <c r="D278" s="10"/>
      <c r="E278" s="11"/>
      <c r="F278" s="12"/>
      <c r="G278" s="13"/>
      <c r="H278" s="14"/>
      <c r="I278" s="21"/>
      <c r="L278" s="2"/>
      <c r="M278" s="2"/>
    </row>
    <row r="279" customFormat="false" ht="13.5" hidden="false" customHeight="true" outlineLevel="0" collapsed="false">
      <c r="A279" s="2"/>
      <c r="B279" s="2"/>
      <c r="C279" s="2"/>
      <c r="D279" s="10"/>
      <c r="E279" s="11"/>
      <c r="F279" s="12"/>
      <c r="G279" s="13"/>
      <c r="H279" s="14"/>
      <c r="I279" s="21"/>
      <c r="L279" s="2"/>
      <c r="M279" s="2"/>
    </row>
    <row r="280" customFormat="false" ht="13.5" hidden="false" customHeight="true" outlineLevel="0" collapsed="false">
      <c r="A280" s="2"/>
      <c r="B280" s="2"/>
      <c r="C280" s="2"/>
      <c r="D280" s="10"/>
      <c r="E280" s="11"/>
      <c r="F280" s="12"/>
      <c r="G280" s="13"/>
      <c r="H280" s="14"/>
      <c r="I280" s="21"/>
      <c r="L280" s="2"/>
      <c r="M280" s="2"/>
    </row>
    <row r="281" customFormat="false" ht="13.5" hidden="false" customHeight="true" outlineLevel="0" collapsed="false">
      <c r="A281" s="2"/>
      <c r="B281" s="2"/>
      <c r="C281" s="2"/>
      <c r="D281" s="10"/>
      <c r="E281" s="11"/>
      <c r="F281" s="12"/>
      <c r="G281" s="13"/>
      <c r="H281" s="14"/>
      <c r="I281" s="21"/>
      <c r="L281" s="2"/>
      <c r="M281" s="2"/>
    </row>
    <row r="282" customFormat="false" ht="13.5" hidden="false" customHeight="true" outlineLevel="0" collapsed="false">
      <c r="A282" s="2"/>
      <c r="B282" s="2"/>
      <c r="C282" s="2"/>
      <c r="D282" s="10"/>
      <c r="E282" s="11"/>
      <c r="F282" s="12"/>
      <c r="G282" s="13"/>
      <c r="H282" s="14"/>
      <c r="I282" s="21"/>
      <c r="L282" s="2"/>
      <c r="M282" s="2"/>
    </row>
    <row r="283" customFormat="false" ht="13.5" hidden="false" customHeight="true" outlineLevel="0" collapsed="false">
      <c r="A283" s="2"/>
      <c r="B283" s="2"/>
      <c r="C283" s="2"/>
      <c r="D283" s="10"/>
      <c r="E283" s="11"/>
      <c r="F283" s="12"/>
      <c r="G283" s="13"/>
      <c r="H283" s="14"/>
      <c r="I283" s="21"/>
      <c r="L283" s="2"/>
      <c r="M283" s="2"/>
    </row>
    <row r="284" customFormat="false" ht="13.5" hidden="false" customHeight="true" outlineLevel="0" collapsed="false">
      <c r="A284" s="2"/>
      <c r="B284" s="2"/>
      <c r="C284" s="2"/>
      <c r="D284" s="10"/>
      <c r="E284" s="11"/>
      <c r="F284" s="12"/>
      <c r="G284" s="13"/>
      <c r="H284" s="14"/>
      <c r="I284" s="21"/>
      <c r="L284" s="2"/>
      <c r="M284" s="2"/>
    </row>
    <row r="285" customFormat="false" ht="13.5" hidden="false" customHeight="true" outlineLevel="0" collapsed="false">
      <c r="A285" s="2"/>
      <c r="B285" s="2"/>
      <c r="C285" s="2"/>
      <c r="D285" s="10"/>
      <c r="E285" s="11"/>
      <c r="F285" s="12"/>
      <c r="G285" s="13"/>
      <c r="H285" s="14"/>
      <c r="I285" s="21"/>
      <c r="L285" s="2"/>
      <c r="M285" s="2"/>
    </row>
    <row r="286" customFormat="false" ht="13.5" hidden="false" customHeight="true" outlineLevel="0" collapsed="false">
      <c r="A286" s="2"/>
      <c r="B286" s="2"/>
      <c r="C286" s="2"/>
      <c r="D286" s="10"/>
      <c r="E286" s="11"/>
      <c r="F286" s="12"/>
      <c r="G286" s="13"/>
      <c r="H286" s="14"/>
      <c r="I286" s="21"/>
      <c r="L286" s="2"/>
      <c r="M286" s="2"/>
    </row>
    <row r="287" customFormat="false" ht="13.5" hidden="false" customHeight="true" outlineLevel="0" collapsed="false">
      <c r="A287" s="2"/>
      <c r="B287" s="2"/>
      <c r="C287" s="2"/>
      <c r="D287" s="10"/>
      <c r="E287" s="11"/>
      <c r="F287" s="12"/>
      <c r="G287" s="13"/>
      <c r="H287" s="14"/>
      <c r="I287" s="21"/>
      <c r="L287" s="2"/>
      <c r="M287" s="2"/>
    </row>
    <row r="288" customFormat="false" ht="13.5" hidden="false" customHeight="true" outlineLevel="0" collapsed="false">
      <c r="A288" s="2"/>
      <c r="B288" s="2"/>
      <c r="C288" s="2"/>
      <c r="D288" s="10"/>
      <c r="E288" s="11"/>
      <c r="F288" s="12"/>
      <c r="G288" s="13"/>
      <c r="H288" s="14"/>
      <c r="I288" s="21"/>
      <c r="L288" s="2"/>
      <c r="M288" s="2"/>
    </row>
    <row r="289" customFormat="false" ht="13.5" hidden="false" customHeight="true" outlineLevel="0" collapsed="false">
      <c r="A289" s="2"/>
      <c r="B289" s="2"/>
      <c r="C289" s="2"/>
      <c r="D289" s="10"/>
      <c r="E289" s="11"/>
      <c r="F289" s="12"/>
      <c r="G289" s="13"/>
      <c r="H289" s="14"/>
      <c r="I289" s="21"/>
      <c r="L289" s="2"/>
      <c r="M289" s="2"/>
    </row>
    <row r="290" customFormat="false" ht="13.5" hidden="false" customHeight="true" outlineLevel="0" collapsed="false">
      <c r="A290" s="2"/>
      <c r="B290" s="2"/>
      <c r="C290" s="2"/>
      <c r="D290" s="10"/>
      <c r="E290" s="11"/>
      <c r="F290" s="12"/>
      <c r="G290" s="13"/>
      <c r="H290" s="14"/>
      <c r="I290" s="21"/>
      <c r="L290" s="2"/>
      <c r="M290" s="2"/>
    </row>
    <row r="291" customFormat="false" ht="13.5" hidden="false" customHeight="true" outlineLevel="0" collapsed="false">
      <c r="A291" s="2"/>
      <c r="B291" s="2"/>
      <c r="C291" s="2"/>
      <c r="D291" s="10"/>
      <c r="E291" s="11"/>
      <c r="F291" s="12"/>
      <c r="G291" s="13"/>
      <c r="H291" s="14"/>
      <c r="I291" s="21"/>
      <c r="L291" s="2"/>
      <c r="M291" s="2"/>
    </row>
    <row r="292" customFormat="false" ht="13.5" hidden="false" customHeight="true" outlineLevel="0" collapsed="false">
      <c r="A292" s="2"/>
      <c r="B292" s="2"/>
      <c r="C292" s="2"/>
      <c r="D292" s="10"/>
      <c r="E292" s="11"/>
      <c r="F292" s="12"/>
      <c r="G292" s="13"/>
      <c r="H292" s="14"/>
      <c r="I292" s="21"/>
      <c r="L292" s="2"/>
      <c r="M292" s="2"/>
    </row>
    <row r="293" customFormat="false" ht="13.5" hidden="false" customHeight="true" outlineLevel="0" collapsed="false">
      <c r="A293" s="2"/>
      <c r="B293" s="2"/>
      <c r="C293" s="2"/>
      <c r="D293" s="10"/>
      <c r="E293" s="11"/>
      <c r="F293" s="12"/>
      <c r="G293" s="13"/>
      <c r="H293" s="14"/>
      <c r="I293" s="21"/>
      <c r="L293" s="2"/>
      <c r="M293" s="2"/>
    </row>
    <row r="294" customFormat="false" ht="13.5" hidden="false" customHeight="true" outlineLevel="0" collapsed="false">
      <c r="A294" s="2"/>
      <c r="B294" s="2"/>
      <c r="C294" s="2"/>
      <c r="D294" s="10"/>
      <c r="E294" s="11"/>
      <c r="F294" s="12"/>
      <c r="G294" s="13"/>
      <c r="H294" s="14"/>
      <c r="I294" s="21"/>
      <c r="L294" s="2"/>
      <c r="M294" s="2"/>
    </row>
    <row r="295" customFormat="false" ht="13.5" hidden="false" customHeight="true" outlineLevel="0" collapsed="false">
      <c r="A295" s="2"/>
      <c r="B295" s="2"/>
      <c r="C295" s="2"/>
      <c r="D295" s="10"/>
      <c r="E295" s="11"/>
      <c r="F295" s="12"/>
      <c r="G295" s="13"/>
      <c r="H295" s="14"/>
      <c r="I295" s="21"/>
      <c r="L295" s="2"/>
      <c r="M295" s="2"/>
    </row>
    <row r="296" customFormat="false" ht="13.5" hidden="false" customHeight="true" outlineLevel="0" collapsed="false">
      <c r="A296" s="2"/>
      <c r="B296" s="2"/>
      <c r="C296" s="2"/>
      <c r="D296" s="10"/>
      <c r="E296" s="11"/>
      <c r="F296" s="12"/>
      <c r="G296" s="13"/>
      <c r="H296" s="14"/>
      <c r="I296" s="21"/>
      <c r="L296" s="2"/>
      <c r="M296" s="2"/>
    </row>
    <row r="297" customFormat="false" ht="13.5" hidden="false" customHeight="true" outlineLevel="0" collapsed="false">
      <c r="A297" s="2"/>
      <c r="B297" s="2"/>
      <c r="C297" s="2"/>
      <c r="D297" s="10"/>
      <c r="E297" s="11"/>
      <c r="F297" s="12"/>
      <c r="G297" s="13"/>
      <c r="H297" s="14"/>
      <c r="I297" s="21"/>
      <c r="L297" s="2"/>
      <c r="M297" s="2"/>
    </row>
    <row r="298" customFormat="false" ht="13.5" hidden="false" customHeight="true" outlineLevel="0" collapsed="false">
      <c r="A298" s="2"/>
      <c r="B298" s="2"/>
      <c r="C298" s="2"/>
      <c r="D298" s="10"/>
      <c r="E298" s="11"/>
      <c r="F298" s="12"/>
      <c r="G298" s="13"/>
      <c r="H298" s="14"/>
      <c r="I298" s="21"/>
      <c r="L298" s="2"/>
      <c r="M298" s="2"/>
    </row>
    <row r="299" customFormat="false" ht="13.5" hidden="false" customHeight="true" outlineLevel="0" collapsed="false">
      <c r="A299" s="2"/>
      <c r="B299" s="2"/>
      <c r="C299" s="2"/>
      <c r="D299" s="10"/>
      <c r="E299" s="11"/>
      <c r="F299" s="12"/>
      <c r="G299" s="13"/>
      <c r="H299" s="14"/>
      <c r="I299" s="21"/>
      <c r="L299" s="2"/>
      <c r="M299" s="2"/>
    </row>
    <row r="300" customFormat="false" ht="13.5" hidden="false" customHeight="true" outlineLevel="0" collapsed="false">
      <c r="A300" s="2"/>
      <c r="B300" s="2"/>
      <c r="C300" s="2"/>
      <c r="D300" s="10"/>
      <c r="E300" s="11"/>
      <c r="F300" s="12"/>
      <c r="G300" s="13"/>
      <c r="H300" s="14"/>
      <c r="I300" s="21"/>
      <c r="L300" s="2"/>
      <c r="M300" s="2"/>
    </row>
    <row r="301" customFormat="false" ht="13.5" hidden="false" customHeight="true" outlineLevel="0" collapsed="false">
      <c r="A301" s="2"/>
      <c r="B301" s="2"/>
      <c r="C301" s="2"/>
      <c r="D301" s="10"/>
      <c r="E301" s="11"/>
      <c r="F301" s="12"/>
      <c r="G301" s="13"/>
      <c r="H301" s="14"/>
      <c r="I301" s="21"/>
      <c r="L301" s="2"/>
      <c r="M301" s="2"/>
    </row>
    <row r="302" customFormat="false" ht="13.5" hidden="false" customHeight="true" outlineLevel="0" collapsed="false">
      <c r="A302" s="2"/>
      <c r="B302" s="2"/>
      <c r="C302" s="2"/>
      <c r="D302" s="10"/>
      <c r="E302" s="11"/>
      <c r="F302" s="12"/>
      <c r="G302" s="13"/>
      <c r="H302" s="14"/>
      <c r="I302" s="21"/>
      <c r="L302" s="2"/>
      <c r="M302" s="2"/>
    </row>
    <row r="303" customFormat="false" ht="13.5" hidden="false" customHeight="true" outlineLevel="0" collapsed="false">
      <c r="A303" s="2"/>
      <c r="B303" s="2"/>
      <c r="C303" s="2"/>
      <c r="D303" s="10"/>
      <c r="E303" s="11"/>
      <c r="F303" s="12"/>
      <c r="G303" s="13"/>
      <c r="H303" s="14"/>
      <c r="I303" s="21"/>
      <c r="L303" s="2"/>
      <c r="M303" s="2"/>
    </row>
    <row r="304" customFormat="false" ht="13.5" hidden="false" customHeight="true" outlineLevel="0" collapsed="false">
      <c r="A304" s="2"/>
      <c r="B304" s="2"/>
      <c r="C304" s="2"/>
      <c r="D304" s="10"/>
      <c r="E304" s="11"/>
      <c r="F304" s="12"/>
      <c r="G304" s="13"/>
      <c r="H304" s="14"/>
      <c r="I304" s="21"/>
      <c r="L304" s="2"/>
      <c r="M304" s="2"/>
    </row>
    <row r="305" customFormat="false" ht="13.5" hidden="false" customHeight="true" outlineLevel="0" collapsed="false">
      <c r="A305" s="2"/>
      <c r="B305" s="2"/>
      <c r="C305" s="2"/>
      <c r="D305" s="10"/>
      <c r="E305" s="11"/>
      <c r="F305" s="12"/>
      <c r="G305" s="13"/>
      <c r="H305" s="14"/>
      <c r="I305" s="21"/>
      <c r="L305" s="2"/>
      <c r="M305" s="2"/>
    </row>
    <row r="306" customFormat="false" ht="13.5" hidden="false" customHeight="true" outlineLevel="0" collapsed="false">
      <c r="A306" s="2"/>
      <c r="B306" s="2"/>
      <c r="C306" s="2"/>
      <c r="D306" s="10"/>
      <c r="E306" s="11"/>
      <c r="F306" s="12"/>
      <c r="G306" s="13"/>
      <c r="H306" s="14"/>
      <c r="I306" s="21"/>
      <c r="L306" s="2"/>
      <c r="M306" s="2"/>
    </row>
    <row r="307" customFormat="false" ht="13.5" hidden="false" customHeight="true" outlineLevel="0" collapsed="false">
      <c r="A307" s="2"/>
      <c r="B307" s="2"/>
      <c r="C307" s="2"/>
      <c r="D307" s="10"/>
      <c r="E307" s="11"/>
      <c r="F307" s="12"/>
      <c r="G307" s="13"/>
      <c r="H307" s="14"/>
      <c r="I307" s="21"/>
      <c r="L307" s="2"/>
      <c r="M307" s="2"/>
    </row>
    <row r="308" customFormat="false" ht="13.5" hidden="false" customHeight="true" outlineLevel="0" collapsed="false">
      <c r="A308" s="2"/>
      <c r="B308" s="2"/>
      <c r="C308" s="2"/>
      <c r="D308" s="10"/>
      <c r="E308" s="11"/>
      <c r="F308" s="12"/>
      <c r="G308" s="13"/>
      <c r="H308" s="14"/>
      <c r="I308" s="21"/>
      <c r="L308" s="2"/>
      <c r="M308" s="2"/>
    </row>
    <row r="309" customFormat="false" ht="13.5" hidden="false" customHeight="true" outlineLevel="0" collapsed="false">
      <c r="A309" s="2"/>
      <c r="B309" s="2"/>
      <c r="C309" s="2"/>
      <c r="D309" s="10"/>
      <c r="E309" s="11"/>
      <c r="F309" s="12"/>
      <c r="G309" s="13"/>
      <c r="H309" s="14"/>
      <c r="I309" s="21"/>
      <c r="L309" s="2"/>
      <c r="M309" s="2"/>
    </row>
    <row r="310" customFormat="false" ht="13.5" hidden="false" customHeight="true" outlineLevel="0" collapsed="false">
      <c r="A310" s="2"/>
      <c r="B310" s="2"/>
      <c r="C310" s="2"/>
      <c r="D310" s="10"/>
      <c r="E310" s="11"/>
      <c r="F310" s="12"/>
      <c r="G310" s="13"/>
      <c r="H310" s="14"/>
      <c r="I310" s="21"/>
      <c r="L310" s="2"/>
      <c r="M310" s="2"/>
    </row>
    <row r="311" customFormat="false" ht="13.5" hidden="false" customHeight="true" outlineLevel="0" collapsed="false">
      <c r="A311" s="2"/>
      <c r="B311" s="2"/>
      <c r="C311" s="2"/>
      <c r="D311" s="10"/>
      <c r="E311" s="11"/>
      <c r="F311" s="12"/>
      <c r="G311" s="13"/>
      <c r="H311" s="14"/>
      <c r="I311" s="21"/>
      <c r="L311" s="2"/>
      <c r="M311" s="2"/>
    </row>
    <row r="312" customFormat="false" ht="13.5" hidden="false" customHeight="true" outlineLevel="0" collapsed="false">
      <c r="A312" s="2"/>
      <c r="B312" s="2"/>
      <c r="C312" s="2"/>
      <c r="D312" s="10"/>
      <c r="E312" s="11"/>
      <c r="F312" s="12"/>
      <c r="G312" s="13"/>
      <c r="H312" s="14"/>
      <c r="I312" s="21"/>
      <c r="L312" s="2"/>
      <c r="M312" s="2"/>
    </row>
    <row r="313" customFormat="false" ht="13.5" hidden="false" customHeight="true" outlineLevel="0" collapsed="false">
      <c r="A313" s="2"/>
      <c r="B313" s="2"/>
      <c r="C313" s="2"/>
      <c r="D313" s="22"/>
      <c r="E313" s="23"/>
      <c r="F313" s="12"/>
      <c r="G313" s="13"/>
      <c r="H313" s="14"/>
      <c r="I313" s="21"/>
      <c r="L313" s="2"/>
      <c r="M313" s="2"/>
    </row>
    <row r="314" customFormat="false" ht="13.5" hidden="false" customHeight="true" outlineLevel="0" collapsed="false">
      <c r="A314" s="2"/>
      <c r="B314" s="2"/>
      <c r="C314" s="2"/>
      <c r="D314" s="22"/>
      <c r="E314" s="23"/>
      <c r="F314" s="12"/>
      <c r="G314" s="13"/>
      <c r="H314" s="14"/>
      <c r="I314" s="21"/>
      <c r="L314" s="2"/>
      <c r="M314" s="2"/>
    </row>
    <row r="315" customFormat="false" ht="13.5" hidden="false" customHeight="true" outlineLevel="0" collapsed="false">
      <c r="A315" s="2"/>
      <c r="B315" s="2"/>
      <c r="C315" s="2"/>
      <c r="D315" s="22"/>
      <c r="E315" s="23"/>
      <c r="F315" s="12"/>
      <c r="G315" s="13"/>
      <c r="H315" s="14"/>
      <c r="I315" s="21"/>
      <c r="L315" s="2"/>
      <c r="M315" s="2"/>
    </row>
    <row r="316" customFormat="false" ht="13.5" hidden="false" customHeight="true" outlineLevel="0" collapsed="false">
      <c r="A316" s="2"/>
      <c r="B316" s="2"/>
      <c r="C316" s="2"/>
      <c r="D316" s="22"/>
      <c r="E316" s="23"/>
      <c r="F316" s="12"/>
      <c r="G316" s="13"/>
      <c r="H316" s="14"/>
      <c r="I316" s="21"/>
      <c r="L316" s="2"/>
      <c r="M316" s="2"/>
    </row>
    <row r="317" customFormat="false" ht="13.5" hidden="false" customHeight="true" outlineLevel="0" collapsed="false">
      <c r="A317" s="2"/>
      <c r="B317" s="2"/>
      <c r="C317" s="2"/>
      <c r="D317" s="22"/>
      <c r="E317" s="23"/>
      <c r="F317" s="12"/>
      <c r="G317" s="13"/>
      <c r="H317" s="14"/>
      <c r="I317" s="21"/>
      <c r="L317" s="2"/>
      <c r="M317" s="2"/>
    </row>
    <row r="318" customFormat="false" ht="13.5" hidden="false" customHeight="true" outlineLevel="0" collapsed="false">
      <c r="A318" s="2"/>
      <c r="B318" s="2"/>
      <c r="C318" s="2"/>
      <c r="D318" s="22"/>
      <c r="E318" s="23"/>
      <c r="F318" s="12"/>
      <c r="G318" s="13"/>
      <c r="H318" s="14"/>
      <c r="I318" s="21"/>
      <c r="L318" s="2"/>
      <c r="M318" s="2"/>
    </row>
    <row r="319" customFormat="false" ht="13.5" hidden="false" customHeight="true" outlineLevel="0" collapsed="false">
      <c r="A319" s="2"/>
      <c r="B319" s="2"/>
      <c r="C319" s="2"/>
      <c r="D319" s="22"/>
      <c r="E319" s="23"/>
      <c r="F319" s="12"/>
      <c r="G319" s="13"/>
      <c r="H319" s="14"/>
      <c r="I319" s="21"/>
      <c r="L319" s="2"/>
      <c r="M319" s="2"/>
    </row>
    <row r="320" customFormat="false" ht="13.5" hidden="false" customHeight="true" outlineLevel="0" collapsed="false">
      <c r="A320" s="2"/>
      <c r="B320" s="2"/>
      <c r="C320" s="2"/>
      <c r="D320" s="22"/>
      <c r="E320" s="23"/>
      <c r="F320" s="12"/>
      <c r="G320" s="13"/>
      <c r="H320" s="14"/>
      <c r="I320" s="21"/>
      <c r="L320" s="2"/>
      <c r="M320" s="2"/>
    </row>
    <row r="321" customFormat="false" ht="13.5" hidden="false" customHeight="true" outlineLevel="0" collapsed="false">
      <c r="A321" s="2"/>
      <c r="B321" s="2"/>
      <c r="C321" s="2"/>
      <c r="D321" s="22"/>
      <c r="E321" s="23"/>
      <c r="F321" s="12"/>
      <c r="G321" s="13"/>
      <c r="H321" s="14"/>
      <c r="I321" s="21"/>
      <c r="L321" s="2"/>
      <c r="M321" s="2"/>
    </row>
    <row r="322" customFormat="false" ht="13.5" hidden="false" customHeight="true" outlineLevel="0" collapsed="false">
      <c r="A322" s="2"/>
      <c r="B322" s="2"/>
      <c r="C322" s="2"/>
      <c r="D322" s="22"/>
      <c r="E322" s="23"/>
      <c r="F322" s="12"/>
      <c r="G322" s="13"/>
      <c r="H322" s="14"/>
      <c r="I322" s="21"/>
      <c r="L322" s="2"/>
      <c r="M322" s="2"/>
    </row>
    <row r="323" customFormat="false" ht="13.5" hidden="false" customHeight="true" outlineLevel="0" collapsed="false">
      <c r="A323" s="2"/>
      <c r="B323" s="2"/>
      <c r="C323" s="2"/>
      <c r="D323" s="22"/>
      <c r="E323" s="23"/>
      <c r="F323" s="12"/>
      <c r="G323" s="13"/>
      <c r="H323" s="14"/>
      <c r="I323" s="21"/>
      <c r="L323" s="2"/>
      <c r="M323" s="2"/>
    </row>
    <row r="324" customFormat="false" ht="13.5" hidden="false" customHeight="true" outlineLevel="0" collapsed="false">
      <c r="A324" s="2"/>
      <c r="B324" s="2"/>
      <c r="C324" s="2"/>
      <c r="D324" s="22"/>
      <c r="E324" s="23"/>
      <c r="F324" s="12"/>
      <c r="G324" s="13"/>
      <c r="H324" s="14"/>
      <c r="I324" s="21"/>
      <c r="L324" s="2"/>
      <c r="M324" s="2"/>
    </row>
    <row r="325" customFormat="false" ht="13.5" hidden="false" customHeight="true" outlineLevel="0" collapsed="false">
      <c r="A325" s="2"/>
      <c r="B325" s="2"/>
      <c r="C325" s="2"/>
      <c r="D325" s="22"/>
      <c r="E325" s="23"/>
      <c r="F325" s="12"/>
      <c r="G325" s="13"/>
      <c r="H325" s="14"/>
      <c r="I325" s="21"/>
      <c r="L325" s="2"/>
      <c r="M325" s="2"/>
    </row>
    <row r="326" customFormat="false" ht="13.5" hidden="false" customHeight="true" outlineLevel="0" collapsed="false">
      <c r="A326" s="2"/>
      <c r="B326" s="2"/>
      <c r="C326" s="2"/>
      <c r="D326" s="22"/>
      <c r="E326" s="23"/>
      <c r="F326" s="12"/>
      <c r="G326" s="13"/>
      <c r="H326" s="14"/>
      <c r="I326" s="21"/>
      <c r="L326" s="2"/>
      <c r="M326" s="2"/>
    </row>
    <row r="327" customFormat="false" ht="13.5" hidden="false" customHeight="true" outlineLevel="0" collapsed="false">
      <c r="A327" s="2"/>
      <c r="B327" s="2"/>
      <c r="C327" s="2"/>
      <c r="D327" s="22"/>
      <c r="E327" s="23"/>
      <c r="F327" s="12"/>
      <c r="G327" s="13"/>
      <c r="H327" s="14"/>
      <c r="I327" s="21"/>
      <c r="L327" s="2"/>
      <c r="M327" s="2"/>
    </row>
    <row r="328" customFormat="false" ht="13.5" hidden="false" customHeight="true" outlineLevel="0" collapsed="false">
      <c r="A328" s="2"/>
      <c r="B328" s="2"/>
      <c r="C328" s="2"/>
      <c r="D328" s="22"/>
      <c r="E328" s="23"/>
      <c r="F328" s="12"/>
      <c r="G328" s="13"/>
      <c r="H328" s="14"/>
      <c r="I328" s="21"/>
      <c r="L328" s="2"/>
      <c r="M328" s="2"/>
    </row>
    <row r="329" customFormat="false" ht="13.5" hidden="false" customHeight="true" outlineLevel="0" collapsed="false">
      <c r="A329" s="2"/>
      <c r="B329" s="2"/>
      <c r="C329" s="2"/>
      <c r="D329" s="22"/>
      <c r="E329" s="23"/>
      <c r="F329" s="12"/>
      <c r="G329" s="13"/>
      <c r="H329" s="14"/>
      <c r="I329" s="21"/>
      <c r="L329" s="2"/>
      <c r="M329" s="2"/>
    </row>
    <row r="330" customFormat="false" ht="13.5" hidden="false" customHeight="true" outlineLevel="0" collapsed="false">
      <c r="A330" s="2"/>
      <c r="B330" s="2"/>
      <c r="C330" s="2"/>
      <c r="D330" s="22"/>
      <c r="E330" s="23"/>
      <c r="F330" s="12"/>
      <c r="G330" s="13"/>
      <c r="H330" s="14"/>
      <c r="I330" s="21"/>
      <c r="L330" s="2"/>
      <c r="M330" s="2"/>
    </row>
    <row r="331" customFormat="false" ht="13.5" hidden="false" customHeight="true" outlineLevel="0" collapsed="false">
      <c r="A331" s="2"/>
      <c r="B331" s="2"/>
      <c r="C331" s="2"/>
      <c r="D331" s="22"/>
      <c r="E331" s="23"/>
      <c r="F331" s="12"/>
      <c r="G331" s="13"/>
      <c r="H331" s="14"/>
      <c r="I331" s="21"/>
      <c r="L331" s="2"/>
      <c r="M331" s="2"/>
    </row>
    <row r="332" customFormat="false" ht="13.5" hidden="false" customHeight="true" outlineLevel="0" collapsed="false">
      <c r="A332" s="2"/>
      <c r="B332" s="2"/>
      <c r="C332" s="2"/>
      <c r="D332" s="22"/>
      <c r="E332" s="23"/>
      <c r="F332" s="12"/>
      <c r="G332" s="13"/>
      <c r="H332" s="14"/>
      <c r="I332" s="21"/>
      <c r="L332" s="2"/>
      <c r="M332" s="2"/>
    </row>
    <row r="333" customFormat="false" ht="13.5" hidden="false" customHeight="true" outlineLevel="0" collapsed="false">
      <c r="A333" s="2"/>
      <c r="B333" s="2"/>
      <c r="C333" s="2"/>
      <c r="D333" s="22"/>
      <c r="E333" s="23"/>
      <c r="F333" s="12"/>
      <c r="G333" s="13"/>
      <c r="H333" s="14"/>
      <c r="I333" s="21"/>
      <c r="L333" s="2"/>
      <c r="M333" s="2"/>
    </row>
    <row r="334" customFormat="false" ht="13.5" hidden="false" customHeight="true" outlineLevel="0" collapsed="false">
      <c r="A334" s="2"/>
      <c r="B334" s="2"/>
      <c r="C334" s="2"/>
      <c r="D334" s="22"/>
      <c r="E334" s="23"/>
      <c r="F334" s="12"/>
      <c r="G334" s="13"/>
      <c r="H334" s="14"/>
      <c r="I334" s="21"/>
      <c r="L334" s="2"/>
      <c r="M334" s="2"/>
    </row>
    <row r="335" customFormat="false" ht="13.5" hidden="false" customHeight="true" outlineLevel="0" collapsed="false">
      <c r="A335" s="2"/>
      <c r="B335" s="2"/>
      <c r="C335" s="2"/>
      <c r="D335" s="22"/>
      <c r="E335" s="23"/>
      <c r="F335" s="12"/>
      <c r="G335" s="13"/>
      <c r="H335" s="14"/>
      <c r="I335" s="21"/>
      <c r="L335" s="2"/>
      <c r="M335" s="2"/>
    </row>
    <row r="336" customFormat="false" ht="13.5" hidden="false" customHeight="true" outlineLevel="0" collapsed="false">
      <c r="A336" s="2"/>
      <c r="B336" s="2"/>
      <c r="C336" s="2"/>
      <c r="D336" s="22"/>
      <c r="E336" s="23"/>
      <c r="F336" s="12"/>
      <c r="G336" s="13"/>
      <c r="H336" s="14"/>
      <c r="I336" s="21"/>
      <c r="L336" s="2"/>
      <c r="M336" s="2"/>
    </row>
    <row r="337" customFormat="false" ht="13.5" hidden="false" customHeight="true" outlineLevel="0" collapsed="false">
      <c r="A337" s="2"/>
      <c r="B337" s="2"/>
      <c r="C337" s="2"/>
      <c r="D337" s="22"/>
      <c r="E337" s="23"/>
      <c r="F337" s="12"/>
      <c r="G337" s="13"/>
      <c r="H337" s="14"/>
      <c r="I337" s="21"/>
      <c r="L337" s="2"/>
      <c r="M337" s="2"/>
    </row>
    <row r="338" customFormat="false" ht="13.5" hidden="false" customHeight="true" outlineLevel="0" collapsed="false">
      <c r="A338" s="2"/>
      <c r="B338" s="2"/>
      <c r="C338" s="2"/>
      <c r="D338" s="22"/>
      <c r="E338" s="23"/>
      <c r="F338" s="12"/>
      <c r="G338" s="13"/>
      <c r="H338" s="14"/>
      <c r="I338" s="21"/>
      <c r="L338" s="2"/>
      <c r="M338" s="2"/>
    </row>
    <row r="339" customFormat="false" ht="13.5" hidden="false" customHeight="true" outlineLevel="0" collapsed="false">
      <c r="A339" s="2"/>
      <c r="B339" s="2"/>
      <c r="C339" s="2"/>
      <c r="D339" s="22"/>
      <c r="E339" s="23"/>
      <c r="F339" s="12"/>
      <c r="G339" s="13"/>
      <c r="H339" s="14"/>
      <c r="I339" s="21"/>
      <c r="L339" s="2"/>
      <c r="M339" s="2"/>
    </row>
    <row r="340" customFormat="false" ht="13.5" hidden="false" customHeight="true" outlineLevel="0" collapsed="false">
      <c r="A340" s="2"/>
      <c r="B340" s="2"/>
      <c r="C340" s="2"/>
      <c r="D340" s="22"/>
      <c r="E340" s="23"/>
      <c r="F340" s="12"/>
      <c r="G340" s="13"/>
      <c r="H340" s="14"/>
      <c r="I340" s="21"/>
      <c r="L340" s="2"/>
      <c r="M340" s="2"/>
    </row>
    <row r="341" customFormat="false" ht="13.5" hidden="false" customHeight="true" outlineLevel="0" collapsed="false">
      <c r="A341" s="2"/>
      <c r="B341" s="2"/>
      <c r="C341" s="2"/>
      <c r="D341" s="22"/>
      <c r="E341" s="23"/>
      <c r="F341" s="12"/>
      <c r="G341" s="13"/>
      <c r="H341" s="14"/>
      <c r="I341" s="21"/>
      <c r="L341" s="2"/>
      <c r="M341" s="2"/>
    </row>
    <row r="342" customFormat="false" ht="13.5" hidden="false" customHeight="true" outlineLevel="0" collapsed="false">
      <c r="A342" s="2"/>
      <c r="B342" s="2"/>
      <c r="C342" s="2"/>
      <c r="D342" s="22"/>
      <c r="E342" s="23"/>
      <c r="F342" s="12"/>
      <c r="G342" s="13"/>
      <c r="H342" s="14"/>
      <c r="I342" s="21"/>
      <c r="L342" s="2"/>
      <c r="M342" s="2"/>
    </row>
    <row r="343" customFormat="false" ht="13.5" hidden="false" customHeight="true" outlineLevel="0" collapsed="false">
      <c r="A343" s="2"/>
      <c r="B343" s="2"/>
      <c r="C343" s="2"/>
      <c r="D343" s="22"/>
      <c r="E343" s="23"/>
      <c r="F343" s="12"/>
      <c r="G343" s="13"/>
      <c r="H343" s="14"/>
      <c r="I343" s="21"/>
      <c r="L343" s="2"/>
      <c r="M343" s="2"/>
    </row>
    <row r="344" customFormat="false" ht="13.5" hidden="false" customHeight="true" outlineLevel="0" collapsed="false">
      <c r="A344" s="2"/>
      <c r="B344" s="2"/>
      <c r="C344" s="2"/>
      <c r="D344" s="22"/>
      <c r="E344" s="23"/>
      <c r="F344" s="12"/>
      <c r="G344" s="13"/>
      <c r="H344" s="14"/>
      <c r="I344" s="21"/>
      <c r="L344" s="2"/>
      <c r="M344" s="2"/>
    </row>
    <row r="345" customFormat="false" ht="13.5" hidden="false" customHeight="true" outlineLevel="0" collapsed="false">
      <c r="A345" s="2"/>
      <c r="B345" s="2"/>
      <c r="C345" s="2"/>
      <c r="D345" s="22"/>
      <c r="E345" s="23"/>
      <c r="F345" s="12"/>
      <c r="G345" s="13"/>
      <c r="H345" s="14"/>
      <c r="I345" s="21"/>
      <c r="L345" s="2"/>
      <c r="M345" s="2"/>
    </row>
    <row r="346" customFormat="false" ht="13.5" hidden="false" customHeight="true" outlineLevel="0" collapsed="false">
      <c r="A346" s="2"/>
      <c r="B346" s="2"/>
      <c r="C346" s="2"/>
      <c r="D346" s="22"/>
      <c r="E346" s="23"/>
      <c r="F346" s="12"/>
      <c r="G346" s="13"/>
      <c r="H346" s="14"/>
      <c r="I346" s="21"/>
      <c r="L346" s="2"/>
      <c r="M346" s="2"/>
    </row>
    <row r="347" customFormat="false" ht="13.5" hidden="false" customHeight="true" outlineLevel="0" collapsed="false">
      <c r="A347" s="2"/>
      <c r="B347" s="2"/>
      <c r="C347" s="2"/>
      <c r="D347" s="22"/>
      <c r="E347" s="23"/>
      <c r="F347" s="12"/>
      <c r="G347" s="13"/>
      <c r="H347" s="14"/>
      <c r="I347" s="21"/>
      <c r="L347" s="2"/>
      <c r="M347" s="2"/>
    </row>
    <row r="348" customFormat="false" ht="13.5" hidden="false" customHeight="true" outlineLevel="0" collapsed="false">
      <c r="A348" s="2"/>
      <c r="B348" s="2"/>
      <c r="C348" s="2"/>
      <c r="D348" s="22"/>
      <c r="E348" s="23"/>
      <c r="F348" s="12"/>
      <c r="G348" s="13"/>
      <c r="H348" s="14"/>
      <c r="I348" s="21"/>
      <c r="L348" s="2"/>
      <c r="M348" s="2"/>
    </row>
    <row r="349" customFormat="false" ht="13.5" hidden="false" customHeight="true" outlineLevel="0" collapsed="false">
      <c r="A349" s="2"/>
      <c r="B349" s="2"/>
      <c r="C349" s="2"/>
      <c r="D349" s="22"/>
      <c r="E349" s="23"/>
      <c r="F349" s="12"/>
      <c r="G349" s="13"/>
      <c r="H349" s="14"/>
      <c r="I349" s="21"/>
      <c r="L349" s="2"/>
      <c r="M349" s="2"/>
    </row>
    <row r="350" customFormat="false" ht="13.5" hidden="false" customHeight="true" outlineLevel="0" collapsed="false">
      <c r="A350" s="2"/>
      <c r="B350" s="2"/>
      <c r="C350" s="2"/>
      <c r="D350" s="22"/>
      <c r="E350" s="23"/>
      <c r="F350" s="12"/>
      <c r="G350" s="13"/>
      <c r="H350" s="14"/>
      <c r="I350" s="21"/>
      <c r="L350" s="2"/>
      <c r="M350" s="2"/>
    </row>
    <row r="351" customFormat="false" ht="13.5" hidden="false" customHeight="true" outlineLevel="0" collapsed="false">
      <c r="A351" s="2"/>
      <c r="B351" s="2"/>
      <c r="C351" s="2"/>
      <c r="D351" s="22"/>
      <c r="E351" s="23"/>
      <c r="F351" s="12"/>
      <c r="G351" s="13"/>
      <c r="H351" s="14"/>
      <c r="I351" s="21"/>
      <c r="L351" s="2"/>
      <c r="M351" s="2"/>
    </row>
    <row r="352" customFormat="false" ht="13.5" hidden="false" customHeight="true" outlineLevel="0" collapsed="false">
      <c r="A352" s="2"/>
      <c r="B352" s="2"/>
      <c r="C352" s="2"/>
      <c r="D352" s="22"/>
      <c r="E352" s="23"/>
      <c r="F352" s="12"/>
      <c r="G352" s="13"/>
      <c r="H352" s="14"/>
      <c r="I352" s="21"/>
      <c r="L352" s="2"/>
      <c r="M352" s="2"/>
    </row>
    <row r="353" customFormat="false" ht="13.5" hidden="false" customHeight="true" outlineLevel="0" collapsed="false">
      <c r="A353" s="2"/>
      <c r="B353" s="2"/>
      <c r="C353" s="2"/>
      <c r="D353" s="22"/>
      <c r="E353" s="23"/>
      <c r="F353" s="12"/>
      <c r="G353" s="13"/>
      <c r="H353" s="14"/>
      <c r="I353" s="21"/>
      <c r="L353" s="2"/>
      <c r="M353" s="2"/>
    </row>
    <row r="354" customFormat="false" ht="13.5" hidden="false" customHeight="true" outlineLevel="0" collapsed="false">
      <c r="A354" s="2"/>
      <c r="B354" s="2"/>
      <c r="C354" s="2"/>
      <c r="D354" s="22"/>
      <c r="E354" s="23"/>
      <c r="F354" s="12"/>
      <c r="G354" s="13"/>
      <c r="H354" s="14"/>
      <c r="I354" s="21"/>
      <c r="L354" s="2"/>
      <c r="M354" s="2"/>
    </row>
    <row r="355" customFormat="false" ht="13.5" hidden="false" customHeight="true" outlineLevel="0" collapsed="false">
      <c r="A355" s="2"/>
      <c r="B355" s="2"/>
      <c r="C355" s="2"/>
      <c r="D355" s="22"/>
      <c r="E355" s="23"/>
      <c r="F355" s="12"/>
      <c r="G355" s="13"/>
      <c r="H355" s="14"/>
      <c r="I355" s="21"/>
      <c r="L355" s="2"/>
      <c r="M355" s="2"/>
    </row>
    <row r="356" customFormat="false" ht="13.5" hidden="false" customHeight="true" outlineLevel="0" collapsed="false">
      <c r="A356" s="2"/>
      <c r="B356" s="2"/>
      <c r="C356" s="2"/>
      <c r="D356" s="22"/>
      <c r="E356" s="23"/>
      <c r="F356" s="12"/>
      <c r="G356" s="13"/>
      <c r="H356" s="14"/>
      <c r="I356" s="21"/>
      <c r="L356" s="2"/>
      <c r="M356" s="2"/>
    </row>
    <row r="357" customFormat="false" ht="13.5" hidden="false" customHeight="true" outlineLevel="0" collapsed="false">
      <c r="A357" s="2"/>
      <c r="B357" s="2"/>
      <c r="C357" s="2"/>
      <c r="D357" s="22"/>
      <c r="E357" s="23"/>
      <c r="F357" s="12"/>
      <c r="G357" s="13"/>
      <c r="H357" s="14"/>
      <c r="I357" s="21"/>
      <c r="L357" s="2"/>
      <c r="M357" s="2"/>
    </row>
    <row r="358" customFormat="false" ht="13.5" hidden="false" customHeight="true" outlineLevel="0" collapsed="false">
      <c r="A358" s="2"/>
      <c r="B358" s="2"/>
      <c r="C358" s="2"/>
      <c r="D358" s="22"/>
      <c r="E358" s="23"/>
      <c r="F358" s="12"/>
      <c r="G358" s="13"/>
      <c r="H358" s="14"/>
      <c r="I358" s="21"/>
      <c r="L358" s="2"/>
      <c r="M358" s="2"/>
    </row>
    <row r="359" customFormat="false" ht="13.5" hidden="false" customHeight="true" outlineLevel="0" collapsed="false">
      <c r="A359" s="2"/>
      <c r="B359" s="2"/>
      <c r="C359" s="2"/>
      <c r="D359" s="22"/>
      <c r="E359" s="23"/>
      <c r="F359" s="12"/>
      <c r="G359" s="13"/>
      <c r="H359" s="14"/>
      <c r="I359" s="21"/>
      <c r="L359" s="2"/>
      <c r="M359" s="2"/>
    </row>
    <row r="360" customFormat="false" ht="13.5" hidden="false" customHeight="true" outlineLevel="0" collapsed="false">
      <c r="A360" s="2"/>
      <c r="B360" s="2"/>
      <c r="C360" s="2"/>
      <c r="D360" s="22"/>
      <c r="E360" s="23"/>
      <c r="F360" s="12"/>
      <c r="G360" s="13"/>
      <c r="H360" s="14"/>
      <c r="I360" s="21"/>
      <c r="L360" s="2"/>
      <c r="M360" s="2"/>
    </row>
    <row r="361" customFormat="false" ht="13.5" hidden="false" customHeight="true" outlineLevel="0" collapsed="false">
      <c r="A361" s="2"/>
      <c r="B361" s="2"/>
      <c r="C361" s="2"/>
      <c r="D361" s="22"/>
      <c r="E361" s="23"/>
      <c r="F361" s="12"/>
      <c r="G361" s="13"/>
      <c r="H361" s="14"/>
      <c r="I361" s="21"/>
      <c r="L361" s="2"/>
      <c r="M361" s="2"/>
    </row>
    <row r="362" customFormat="false" ht="13.5" hidden="false" customHeight="true" outlineLevel="0" collapsed="false">
      <c r="A362" s="2"/>
      <c r="B362" s="2"/>
      <c r="C362" s="2"/>
      <c r="D362" s="22"/>
      <c r="E362" s="23"/>
      <c r="F362" s="12"/>
      <c r="G362" s="13"/>
      <c r="H362" s="14"/>
      <c r="I362" s="21"/>
      <c r="L362" s="2"/>
      <c r="M362" s="2"/>
    </row>
    <row r="363" customFormat="false" ht="13.5" hidden="false" customHeight="true" outlineLevel="0" collapsed="false">
      <c r="A363" s="2"/>
      <c r="B363" s="2"/>
      <c r="C363" s="2"/>
      <c r="D363" s="22"/>
      <c r="E363" s="23"/>
      <c r="F363" s="12"/>
      <c r="G363" s="13"/>
      <c r="H363" s="14"/>
      <c r="I363" s="21"/>
      <c r="L363" s="2"/>
      <c r="M363" s="2"/>
    </row>
    <row r="364" customFormat="false" ht="13.5" hidden="false" customHeight="true" outlineLevel="0" collapsed="false">
      <c r="A364" s="2"/>
      <c r="B364" s="2"/>
      <c r="C364" s="2"/>
      <c r="D364" s="22"/>
      <c r="E364" s="23"/>
      <c r="F364" s="12"/>
      <c r="G364" s="13"/>
      <c r="H364" s="14"/>
      <c r="I364" s="21"/>
      <c r="L364" s="2"/>
      <c r="M364" s="2"/>
    </row>
    <row r="365" customFormat="false" ht="13.5" hidden="false" customHeight="true" outlineLevel="0" collapsed="false">
      <c r="A365" s="2"/>
      <c r="B365" s="2"/>
      <c r="C365" s="2"/>
      <c r="D365" s="22"/>
      <c r="E365" s="23"/>
      <c r="F365" s="12"/>
      <c r="G365" s="13"/>
      <c r="H365" s="14"/>
      <c r="I365" s="21"/>
      <c r="L365" s="2"/>
      <c r="M365" s="2"/>
    </row>
    <row r="366" customFormat="false" ht="13.5" hidden="false" customHeight="true" outlineLevel="0" collapsed="false">
      <c r="A366" s="2"/>
      <c r="B366" s="2"/>
      <c r="C366" s="2"/>
      <c r="D366" s="22"/>
      <c r="E366" s="23"/>
      <c r="F366" s="12"/>
      <c r="G366" s="13"/>
      <c r="H366" s="14"/>
      <c r="I366" s="21"/>
      <c r="L366" s="2"/>
      <c r="M366" s="2"/>
    </row>
    <row r="367" customFormat="false" ht="13.5" hidden="false" customHeight="true" outlineLevel="0" collapsed="false">
      <c r="A367" s="2"/>
      <c r="B367" s="2"/>
      <c r="C367" s="2"/>
      <c r="D367" s="22"/>
      <c r="E367" s="23"/>
      <c r="F367" s="12"/>
      <c r="G367" s="13"/>
      <c r="H367" s="14"/>
      <c r="I367" s="21"/>
      <c r="L367" s="2"/>
      <c r="M367" s="2"/>
    </row>
    <row r="368" customFormat="false" ht="13.5" hidden="false" customHeight="true" outlineLevel="0" collapsed="false">
      <c r="A368" s="2"/>
      <c r="B368" s="2"/>
      <c r="C368" s="2"/>
      <c r="D368" s="22"/>
      <c r="E368" s="23"/>
      <c r="F368" s="12"/>
      <c r="G368" s="13"/>
      <c r="H368" s="14"/>
      <c r="I368" s="21"/>
      <c r="L368" s="2"/>
      <c r="M368" s="2"/>
    </row>
    <row r="369" customFormat="false" ht="13.5" hidden="false" customHeight="true" outlineLevel="0" collapsed="false">
      <c r="A369" s="2"/>
      <c r="B369" s="2"/>
      <c r="C369" s="2"/>
      <c r="D369" s="22"/>
      <c r="E369" s="23"/>
      <c r="F369" s="12"/>
      <c r="G369" s="13"/>
      <c r="H369" s="14"/>
      <c r="I369" s="21"/>
      <c r="L369" s="2"/>
      <c r="M369" s="2"/>
    </row>
    <row r="370" customFormat="false" ht="13.5" hidden="false" customHeight="true" outlineLevel="0" collapsed="false">
      <c r="A370" s="2"/>
      <c r="B370" s="2"/>
      <c r="C370" s="2"/>
      <c r="D370" s="22"/>
      <c r="E370" s="23"/>
      <c r="F370" s="12"/>
      <c r="G370" s="13"/>
      <c r="H370" s="14"/>
      <c r="I370" s="21"/>
      <c r="L370" s="2"/>
      <c r="M370" s="2"/>
    </row>
    <row r="371" customFormat="false" ht="13.5" hidden="false" customHeight="true" outlineLevel="0" collapsed="false">
      <c r="A371" s="2"/>
      <c r="B371" s="2"/>
      <c r="C371" s="2"/>
      <c r="D371" s="22"/>
      <c r="E371" s="23"/>
      <c r="F371" s="12"/>
      <c r="G371" s="13"/>
      <c r="H371" s="14"/>
      <c r="I371" s="21"/>
      <c r="L371" s="2"/>
      <c r="M371" s="2"/>
    </row>
    <row r="372" customFormat="false" ht="13.5" hidden="false" customHeight="true" outlineLevel="0" collapsed="false">
      <c r="A372" s="2"/>
      <c r="B372" s="2"/>
      <c r="C372" s="2"/>
      <c r="D372" s="22"/>
      <c r="E372" s="23"/>
      <c r="F372" s="12"/>
      <c r="G372" s="13"/>
      <c r="H372" s="14"/>
      <c r="I372" s="21"/>
      <c r="L372" s="2"/>
      <c r="M372" s="2"/>
    </row>
    <row r="373" customFormat="false" ht="13.5" hidden="false" customHeight="true" outlineLevel="0" collapsed="false">
      <c r="A373" s="2"/>
      <c r="B373" s="2"/>
      <c r="C373" s="2"/>
      <c r="D373" s="22"/>
      <c r="E373" s="23"/>
      <c r="F373" s="12"/>
      <c r="G373" s="13"/>
      <c r="H373" s="14"/>
      <c r="I373" s="21"/>
      <c r="L373" s="2"/>
      <c r="M373" s="2"/>
    </row>
    <row r="374" customFormat="false" ht="13.5" hidden="false" customHeight="true" outlineLevel="0" collapsed="false">
      <c r="A374" s="2"/>
      <c r="B374" s="2"/>
      <c r="C374" s="2"/>
      <c r="D374" s="22"/>
      <c r="E374" s="23"/>
      <c r="F374" s="12"/>
      <c r="G374" s="13"/>
      <c r="H374" s="14"/>
      <c r="I374" s="21"/>
      <c r="L374" s="2"/>
      <c r="M374" s="2"/>
    </row>
    <row r="375" customFormat="false" ht="13.5" hidden="false" customHeight="true" outlineLevel="0" collapsed="false">
      <c r="A375" s="2"/>
      <c r="B375" s="2"/>
      <c r="C375" s="2"/>
      <c r="D375" s="22"/>
      <c r="E375" s="23"/>
      <c r="F375" s="12"/>
      <c r="G375" s="13"/>
      <c r="H375" s="14"/>
      <c r="I375" s="21"/>
      <c r="L375" s="2"/>
      <c r="M375" s="2"/>
    </row>
    <row r="376" customFormat="false" ht="13.5" hidden="false" customHeight="true" outlineLevel="0" collapsed="false">
      <c r="A376" s="2"/>
      <c r="B376" s="2"/>
      <c r="C376" s="2"/>
      <c r="D376" s="22"/>
      <c r="E376" s="23"/>
      <c r="F376" s="12"/>
      <c r="G376" s="13"/>
      <c r="H376" s="14"/>
      <c r="I376" s="21"/>
      <c r="L376" s="2"/>
      <c r="M376" s="2"/>
    </row>
    <row r="377" customFormat="false" ht="13.5" hidden="false" customHeight="true" outlineLevel="0" collapsed="false">
      <c r="A377" s="2"/>
      <c r="B377" s="2"/>
      <c r="C377" s="2"/>
      <c r="D377" s="22"/>
      <c r="E377" s="23"/>
      <c r="F377" s="12"/>
      <c r="G377" s="13"/>
      <c r="H377" s="14"/>
      <c r="I377" s="21"/>
      <c r="L377" s="2"/>
      <c r="M377" s="2"/>
    </row>
    <row r="378" customFormat="false" ht="13.5" hidden="false" customHeight="true" outlineLevel="0" collapsed="false">
      <c r="A378" s="2"/>
      <c r="B378" s="2"/>
      <c r="C378" s="2"/>
      <c r="D378" s="22"/>
      <c r="E378" s="23"/>
      <c r="F378" s="12"/>
      <c r="G378" s="13"/>
      <c r="H378" s="14"/>
      <c r="I378" s="21"/>
      <c r="L378" s="2"/>
      <c r="M378" s="2"/>
    </row>
    <row r="379" customFormat="false" ht="13.5" hidden="false" customHeight="true" outlineLevel="0" collapsed="false">
      <c r="A379" s="2"/>
      <c r="B379" s="2"/>
      <c r="C379" s="2"/>
      <c r="D379" s="22"/>
      <c r="E379" s="23"/>
      <c r="F379" s="12"/>
      <c r="G379" s="13"/>
      <c r="H379" s="14"/>
      <c r="I379" s="21"/>
      <c r="L379" s="2"/>
      <c r="M379" s="2"/>
    </row>
    <row r="380" customFormat="false" ht="13.5" hidden="false" customHeight="true" outlineLevel="0" collapsed="false">
      <c r="A380" s="2"/>
      <c r="B380" s="2"/>
      <c r="C380" s="2"/>
      <c r="D380" s="22"/>
      <c r="E380" s="23"/>
      <c r="F380" s="12"/>
      <c r="G380" s="13"/>
      <c r="H380" s="14"/>
      <c r="I380" s="21"/>
      <c r="L380" s="2"/>
      <c r="M380" s="2"/>
    </row>
    <row r="381" customFormat="false" ht="13.5" hidden="false" customHeight="true" outlineLevel="0" collapsed="false">
      <c r="A381" s="2"/>
      <c r="B381" s="2"/>
      <c r="C381" s="2"/>
      <c r="D381" s="22"/>
      <c r="E381" s="23"/>
      <c r="F381" s="12"/>
      <c r="G381" s="13"/>
      <c r="H381" s="14"/>
      <c r="I381" s="21"/>
      <c r="L381" s="2"/>
      <c r="M381" s="2"/>
    </row>
    <row r="382" customFormat="false" ht="13.5" hidden="false" customHeight="true" outlineLevel="0" collapsed="false">
      <c r="A382" s="2"/>
      <c r="B382" s="2"/>
      <c r="C382" s="2"/>
      <c r="D382" s="22"/>
      <c r="E382" s="23"/>
      <c r="F382" s="12"/>
      <c r="G382" s="13"/>
      <c r="H382" s="14"/>
      <c r="I382" s="21"/>
      <c r="L382" s="2"/>
      <c r="M382" s="2"/>
    </row>
    <row r="383" customFormat="false" ht="13.5" hidden="false" customHeight="true" outlineLevel="0" collapsed="false">
      <c r="A383" s="2"/>
      <c r="B383" s="2"/>
      <c r="C383" s="2"/>
      <c r="D383" s="22"/>
      <c r="E383" s="23"/>
      <c r="F383" s="12"/>
      <c r="G383" s="13"/>
      <c r="H383" s="14"/>
      <c r="I383" s="21"/>
      <c r="L383" s="2"/>
      <c r="M383" s="2"/>
    </row>
    <row r="384" customFormat="false" ht="13.5" hidden="false" customHeight="true" outlineLevel="0" collapsed="false">
      <c r="A384" s="2"/>
      <c r="B384" s="2"/>
      <c r="C384" s="2"/>
      <c r="D384" s="22"/>
      <c r="E384" s="23"/>
      <c r="F384" s="12"/>
      <c r="G384" s="13"/>
      <c r="H384" s="14"/>
      <c r="I384" s="21"/>
      <c r="L384" s="2"/>
      <c r="M384" s="2"/>
    </row>
    <row r="385" customFormat="false" ht="13.5" hidden="false" customHeight="true" outlineLevel="0" collapsed="false">
      <c r="A385" s="2"/>
      <c r="B385" s="2"/>
      <c r="C385" s="2"/>
      <c r="D385" s="22"/>
      <c r="E385" s="23"/>
      <c r="F385" s="12"/>
      <c r="G385" s="13"/>
      <c r="H385" s="14"/>
      <c r="I385" s="21"/>
      <c r="L385" s="2"/>
      <c r="M385" s="2"/>
    </row>
    <row r="386" customFormat="false" ht="13.5" hidden="false" customHeight="true" outlineLevel="0" collapsed="false">
      <c r="A386" s="2"/>
      <c r="B386" s="2"/>
      <c r="C386" s="2"/>
      <c r="D386" s="22"/>
      <c r="E386" s="23"/>
      <c r="F386" s="12"/>
      <c r="G386" s="13"/>
      <c r="H386" s="14"/>
      <c r="I386" s="21"/>
      <c r="L386" s="2"/>
      <c r="M386" s="2"/>
    </row>
    <row r="387" customFormat="false" ht="13.5" hidden="false" customHeight="true" outlineLevel="0" collapsed="false">
      <c r="A387" s="2"/>
      <c r="B387" s="2"/>
      <c r="C387" s="2"/>
      <c r="D387" s="22"/>
      <c r="E387" s="23"/>
      <c r="F387" s="12"/>
      <c r="G387" s="13"/>
      <c r="H387" s="14"/>
      <c r="I387" s="21"/>
      <c r="L387" s="2"/>
      <c r="M387" s="2"/>
    </row>
    <row r="388" customFormat="false" ht="13.5" hidden="false" customHeight="true" outlineLevel="0" collapsed="false">
      <c r="A388" s="2"/>
      <c r="B388" s="2"/>
      <c r="C388" s="2"/>
      <c r="D388" s="22"/>
      <c r="E388" s="23"/>
      <c r="F388" s="12"/>
      <c r="G388" s="13"/>
      <c r="H388" s="14"/>
      <c r="I388" s="21"/>
      <c r="L388" s="2"/>
      <c r="M388" s="2"/>
    </row>
    <row r="389" customFormat="false" ht="13.5" hidden="false" customHeight="true" outlineLevel="0" collapsed="false">
      <c r="A389" s="2"/>
      <c r="B389" s="2"/>
      <c r="C389" s="2"/>
      <c r="D389" s="22"/>
      <c r="E389" s="23"/>
      <c r="F389" s="12"/>
      <c r="G389" s="13"/>
      <c r="H389" s="14"/>
      <c r="I389" s="21"/>
      <c r="L389" s="2"/>
      <c r="M389" s="2"/>
    </row>
    <row r="390" customFormat="false" ht="13.5" hidden="false" customHeight="true" outlineLevel="0" collapsed="false">
      <c r="A390" s="2"/>
      <c r="B390" s="2"/>
      <c r="C390" s="2"/>
      <c r="D390" s="22"/>
      <c r="E390" s="23"/>
      <c r="F390" s="12"/>
      <c r="G390" s="13"/>
      <c r="H390" s="14"/>
      <c r="I390" s="21"/>
      <c r="L390" s="2"/>
      <c r="M390" s="2"/>
    </row>
    <row r="391" customFormat="false" ht="13.5" hidden="false" customHeight="true" outlineLevel="0" collapsed="false">
      <c r="A391" s="2"/>
      <c r="B391" s="2"/>
      <c r="C391" s="2"/>
      <c r="D391" s="22"/>
      <c r="E391" s="23"/>
      <c r="F391" s="12"/>
      <c r="G391" s="13"/>
      <c r="H391" s="14"/>
      <c r="I391" s="21"/>
      <c r="L391" s="2"/>
      <c r="M391" s="2"/>
    </row>
    <row r="392" customFormat="false" ht="13.5" hidden="false" customHeight="true" outlineLevel="0" collapsed="false">
      <c r="A392" s="2"/>
      <c r="B392" s="2"/>
      <c r="C392" s="2"/>
      <c r="D392" s="22"/>
      <c r="E392" s="23"/>
      <c r="F392" s="12"/>
      <c r="G392" s="13"/>
      <c r="H392" s="14"/>
      <c r="I392" s="21"/>
      <c r="L392" s="2"/>
      <c r="M392" s="2"/>
    </row>
    <row r="393" customFormat="false" ht="13.5" hidden="false" customHeight="true" outlineLevel="0" collapsed="false">
      <c r="A393" s="2"/>
      <c r="B393" s="2"/>
      <c r="C393" s="2"/>
      <c r="D393" s="22"/>
      <c r="E393" s="23"/>
      <c r="F393" s="12"/>
      <c r="G393" s="13"/>
      <c r="H393" s="14"/>
      <c r="I393" s="21"/>
      <c r="L393" s="2"/>
      <c r="M393" s="2"/>
    </row>
    <row r="394" customFormat="false" ht="13.5" hidden="false" customHeight="true" outlineLevel="0" collapsed="false">
      <c r="A394" s="2"/>
      <c r="B394" s="2"/>
      <c r="C394" s="2"/>
      <c r="D394" s="22"/>
      <c r="E394" s="23"/>
      <c r="F394" s="12"/>
      <c r="G394" s="13"/>
      <c r="H394" s="14"/>
      <c r="I394" s="21"/>
      <c r="L394" s="2"/>
      <c r="M394" s="2"/>
    </row>
    <row r="395" customFormat="false" ht="13.5" hidden="false" customHeight="true" outlineLevel="0" collapsed="false">
      <c r="A395" s="2"/>
      <c r="B395" s="2"/>
      <c r="C395" s="2"/>
      <c r="D395" s="22"/>
      <c r="E395" s="23"/>
      <c r="F395" s="12"/>
      <c r="G395" s="13"/>
      <c r="H395" s="14"/>
      <c r="I395" s="21"/>
      <c r="L395" s="2"/>
      <c r="M395" s="2"/>
    </row>
    <row r="396" customFormat="false" ht="13.5" hidden="false" customHeight="true" outlineLevel="0" collapsed="false">
      <c r="A396" s="2"/>
      <c r="B396" s="2"/>
      <c r="C396" s="2"/>
      <c r="D396" s="22"/>
      <c r="E396" s="23"/>
      <c r="F396" s="12"/>
      <c r="G396" s="13"/>
      <c r="H396" s="14"/>
      <c r="I396" s="21"/>
      <c r="L396" s="2"/>
      <c r="M396" s="2"/>
    </row>
    <row r="397" customFormat="false" ht="13.5" hidden="false" customHeight="true" outlineLevel="0" collapsed="false">
      <c r="A397" s="2"/>
      <c r="B397" s="2"/>
      <c r="C397" s="2"/>
      <c r="D397" s="22"/>
      <c r="E397" s="23"/>
      <c r="F397" s="12"/>
      <c r="G397" s="13"/>
      <c r="H397" s="14"/>
      <c r="I397" s="21"/>
      <c r="L397" s="2"/>
      <c r="M397" s="2"/>
    </row>
    <row r="398" customFormat="false" ht="13.5" hidden="false" customHeight="true" outlineLevel="0" collapsed="false">
      <c r="A398" s="2"/>
      <c r="B398" s="2"/>
      <c r="C398" s="2"/>
      <c r="D398" s="22"/>
      <c r="E398" s="23"/>
      <c r="F398" s="12"/>
      <c r="G398" s="13"/>
      <c r="H398" s="14"/>
      <c r="I398" s="21"/>
      <c r="L398" s="2"/>
      <c r="M398" s="2"/>
    </row>
    <row r="399" customFormat="false" ht="13.5" hidden="false" customHeight="true" outlineLevel="0" collapsed="false">
      <c r="A399" s="2"/>
      <c r="B399" s="2"/>
      <c r="C399" s="2"/>
      <c r="D399" s="22"/>
      <c r="E399" s="23"/>
      <c r="F399" s="12"/>
      <c r="G399" s="13"/>
      <c r="H399" s="14"/>
      <c r="I399" s="21"/>
      <c r="L399" s="2"/>
      <c r="M399" s="2"/>
    </row>
    <row r="400" customFormat="false" ht="13.5" hidden="false" customHeight="true" outlineLevel="0" collapsed="false">
      <c r="A400" s="2"/>
      <c r="B400" s="2"/>
      <c r="C400" s="2"/>
      <c r="D400" s="22"/>
      <c r="E400" s="23"/>
      <c r="F400" s="12"/>
      <c r="G400" s="13"/>
      <c r="H400" s="14"/>
      <c r="I400" s="21"/>
      <c r="L400" s="2"/>
      <c r="M400" s="2"/>
    </row>
    <row r="401" customFormat="false" ht="13.5" hidden="false" customHeight="true" outlineLevel="0" collapsed="false">
      <c r="A401" s="2"/>
      <c r="B401" s="2"/>
      <c r="C401" s="2"/>
      <c r="D401" s="22"/>
      <c r="E401" s="23"/>
      <c r="F401" s="12"/>
      <c r="G401" s="13"/>
      <c r="H401" s="14"/>
      <c r="I401" s="21"/>
      <c r="L401" s="2"/>
      <c r="M401" s="2"/>
    </row>
    <row r="402" customFormat="false" ht="13.5" hidden="false" customHeight="true" outlineLevel="0" collapsed="false">
      <c r="A402" s="2"/>
      <c r="B402" s="2"/>
      <c r="C402" s="2"/>
      <c r="D402" s="22"/>
      <c r="E402" s="23"/>
      <c r="F402" s="12"/>
      <c r="G402" s="13"/>
      <c r="H402" s="14"/>
      <c r="I402" s="21"/>
      <c r="L402" s="2"/>
      <c r="M402" s="2"/>
    </row>
    <row r="403" customFormat="false" ht="13.5" hidden="false" customHeight="true" outlineLevel="0" collapsed="false">
      <c r="A403" s="2"/>
      <c r="B403" s="2"/>
      <c r="C403" s="2"/>
      <c r="D403" s="22"/>
      <c r="E403" s="23"/>
      <c r="F403" s="12"/>
      <c r="G403" s="13"/>
      <c r="H403" s="14"/>
      <c r="I403" s="21"/>
      <c r="L403" s="2"/>
      <c r="M403" s="2"/>
    </row>
    <row r="404" customFormat="false" ht="13.5" hidden="false" customHeight="true" outlineLevel="0" collapsed="false">
      <c r="A404" s="2"/>
      <c r="B404" s="2"/>
      <c r="C404" s="2"/>
      <c r="D404" s="22"/>
      <c r="E404" s="23"/>
      <c r="F404" s="12"/>
      <c r="G404" s="13"/>
      <c r="H404" s="14"/>
      <c r="I404" s="21"/>
      <c r="L404" s="2"/>
      <c r="M404" s="2"/>
    </row>
    <row r="405" customFormat="false" ht="13.5" hidden="false" customHeight="true" outlineLevel="0" collapsed="false">
      <c r="A405" s="2"/>
      <c r="B405" s="2"/>
      <c r="C405" s="2"/>
      <c r="D405" s="22"/>
      <c r="E405" s="23"/>
      <c r="F405" s="12"/>
      <c r="G405" s="13"/>
      <c r="H405" s="14"/>
      <c r="I405" s="21"/>
      <c r="L405" s="2"/>
      <c r="M405" s="2"/>
    </row>
    <row r="406" customFormat="false" ht="13.5" hidden="false" customHeight="true" outlineLevel="0" collapsed="false">
      <c r="A406" s="2"/>
      <c r="B406" s="2"/>
      <c r="C406" s="2"/>
      <c r="D406" s="22"/>
      <c r="E406" s="23"/>
      <c r="F406" s="12"/>
      <c r="G406" s="13"/>
      <c r="H406" s="14"/>
      <c r="I406" s="21"/>
      <c r="L406" s="2"/>
      <c r="M406" s="2"/>
    </row>
    <row r="407" customFormat="false" ht="13.5" hidden="false" customHeight="true" outlineLevel="0" collapsed="false">
      <c r="A407" s="2"/>
      <c r="B407" s="2"/>
      <c r="C407" s="2"/>
      <c r="D407" s="22"/>
      <c r="E407" s="23"/>
      <c r="F407" s="12"/>
      <c r="G407" s="13"/>
      <c r="H407" s="14"/>
      <c r="I407" s="21"/>
      <c r="L407" s="2"/>
      <c r="M407" s="2"/>
    </row>
    <row r="408" customFormat="false" ht="13.5" hidden="false" customHeight="true" outlineLevel="0" collapsed="false">
      <c r="A408" s="2"/>
      <c r="B408" s="2"/>
      <c r="C408" s="2"/>
      <c r="D408" s="22"/>
      <c r="E408" s="23"/>
      <c r="F408" s="12"/>
      <c r="G408" s="13"/>
      <c r="H408" s="14"/>
      <c r="I408" s="21"/>
      <c r="L408" s="2"/>
      <c r="M408" s="2"/>
    </row>
    <row r="409" customFormat="false" ht="13.5" hidden="false" customHeight="true" outlineLevel="0" collapsed="false">
      <c r="A409" s="2"/>
      <c r="B409" s="2"/>
      <c r="C409" s="2"/>
      <c r="D409" s="22"/>
      <c r="E409" s="23"/>
      <c r="F409" s="12"/>
      <c r="G409" s="13"/>
      <c r="H409" s="14"/>
      <c r="I409" s="21"/>
      <c r="L409" s="2"/>
      <c r="M409" s="2"/>
    </row>
    <row r="410" customFormat="false" ht="13.5" hidden="false" customHeight="true" outlineLevel="0" collapsed="false">
      <c r="A410" s="2"/>
      <c r="B410" s="2"/>
      <c r="C410" s="2"/>
      <c r="D410" s="22"/>
      <c r="E410" s="23"/>
      <c r="F410" s="12"/>
      <c r="G410" s="13"/>
      <c r="H410" s="14"/>
      <c r="I410" s="21"/>
      <c r="L410" s="2"/>
      <c r="M410" s="2"/>
    </row>
    <row r="411" customFormat="false" ht="13.5" hidden="false" customHeight="true" outlineLevel="0" collapsed="false">
      <c r="A411" s="2"/>
      <c r="B411" s="2"/>
      <c r="C411" s="2"/>
      <c r="D411" s="22"/>
      <c r="E411" s="23"/>
      <c r="F411" s="12"/>
      <c r="G411" s="13"/>
      <c r="H411" s="14"/>
      <c r="I411" s="21"/>
      <c r="L411" s="2"/>
      <c r="M411" s="2"/>
    </row>
    <row r="412" customFormat="false" ht="13.5" hidden="false" customHeight="true" outlineLevel="0" collapsed="false">
      <c r="A412" s="2"/>
      <c r="B412" s="2"/>
      <c r="C412" s="2"/>
      <c r="D412" s="22"/>
      <c r="E412" s="23"/>
      <c r="F412" s="12"/>
      <c r="G412" s="13"/>
      <c r="H412" s="14"/>
      <c r="I412" s="21"/>
      <c r="L412" s="2"/>
      <c r="M412" s="2"/>
    </row>
    <row r="413" customFormat="false" ht="13.5" hidden="false" customHeight="true" outlineLevel="0" collapsed="false">
      <c r="A413" s="2"/>
      <c r="B413" s="2"/>
      <c r="C413" s="2"/>
      <c r="D413" s="22"/>
      <c r="E413" s="23"/>
      <c r="F413" s="12"/>
      <c r="G413" s="13"/>
      <c r="H413" s="14"/>
      <c r="I413" s="21"/>
      <c r="L413" s="2"/>
      <c r="M413" s="2"/>
    </row>
    <row r="414" customFormat="false" ht="13.5" hidden="false" customHeight="true" outlineLevel="0" collapsed="false">
      <c r="A414" s="2"/>
      <c r="B414" s="2"/>
      <c r="C414" s="2"/>
      <c r="D414" s="22"/>
      <c r="E414" s="23"/>
      <c r="F414" s="12"/>
      <c r="G414" s="13"/>
      <c r="H414" s="14"/>
      <c r="I414" s="21"/>
      <c r="L414" s="2"/>
      <c r="M414" s="2"/>
    </row>
    <row r="415" customFormat="false" ht="13.5" hidden="false" customHeight="true" outlineLevel="0" collapsed="false">
      <c r="A415" s="2"/>
      <c r="B415" s="2"/>
      <c r="C415" s="2"/>
      <c r="D415" s="22"/>
      <c r="E415" s="23"/>
      <c r="F415" s="12"/>
      <c r="G415" s="13"/>
      <c r="H415" s="14"/>
      <c r="I415" s="21"/>
      <c r="L415" s="2"/>
      <c r="M415" s="2"/>
    </row>
    <row r="416" customFormat="false" ht="13.5" hidden="false" customHeight="true" outlineLevel="0" collapsed="false">
      <c r="A416" s="2"/>
      <c r="B416" s="2"/>
      <c r="C416" s="2"/>
      <c r="D416" s="22"/>
      <c r="E416" s="23"/>
      <c r="F416" s="12"/>
      <c r="G416" s="13"/>
      <c r="H416" s="14"/>
      <c r="I416" s="21"/>
      <c r="L416" s="2"/>
      <c r="M416" s="2"/>
    </row>
    <row r="417" customFormat="false" ht="13.5" hidden="false" customHeight="true" outlineLevel="0" collapsed="false">
      <c r="A417" s="2"/>
      <c r="B417" s="2"/>
      <c r="C417" s="2"/>
      <c r="D417" s="22"/>
      <c r="E417" s="23"/>
      <c r="F417" s="12"/>
      <c r="G417" s="13"/>
      <c r="H417" s="14"/>
      <c r="I417" s="21"/>
      <c r="L417" s="2"/>
      <c r="M417" s="2"/>
    </row>
    <row r="418" customFormat="false" ht="13.5" hidden="false" customHeight="true" outlineLevel="0" collapsed="false">
      <c r="A418" s="2"/>
      <c r="B418" s="2"/>
      <c r="C418" s="2"/>
      <c r="D418" s="22"/>
      <c r="E418" s="23"/>
      <c r="F418" s="12"/>
      <c r="G418" s="13"/>
      <c r="H418" s="14"/>
      <c r="I418" s="21"/>
      <c r="L418" s="2"/>
      <c r="M418" s="2"/>
    </row>
    <row r="419" customFormat="false" ht="13.5" hidden="false" customHeight="true" outlineLevel="0" collapsed="false">
      <c r="A419" s="2"/>
      <c r="B419" s="2"/>
      <c r="C419" s="2"/>
      <c r="D419" s="22"/>
      <c r="E419" s="23"/>
      <c r="F419" s="12"/>
      <c r="G419" s="13"/>
      <c r="H419" s="14"/>
      <c r="I419" s="21"/>
      <c r="L419" s="2"/>
      <c r="M419" s="2"/>
    </row>
    <row r="420" customFormat="false" ht="13.5" hidden="false" customHeight="true" outlineLevel="0" collapsed="false">
      <c r="A420" s="2"/>
      <c r="B420" s="2"/>
      <c r="C420" s="2"/>
      <c r="D420" s="22"/>
      <c r="E420" s="23"/>
      <c r="F420" s="12"/>
      <c r="G420" s="13"/>
      <c r="H420" s="14"/>
      <c r="I420" s="21"/>
      <c r="L420" s="2"/>
      <c r="M420" s="2"/>
    </row>
    <row r="421" customFormat="false" ht="13.5" hidden="false" customHeight="true" outlineLevel="0" collapsed="false">
      <c r="A421" s="2"/>
      <c r="B421" s="2"/>
      <c r="C421" s="2"/>
      <c r="D421" s="22"/>
      <c r="E421" s="23"/>
      <c r="F421" s="12"/>
      <c r="G421" s="13"/>
      <c r="H421" s="14"/>
      <c r="I421" s="21"/>
      <c r="L421" s="2"/>
      <c r="M421" s="2"/>
    </row>
    <row r="422" customFormat="false" ht="13.5" hidden="false" customHeight="true" outlineLevel="0" collapsed="false">
      <c r="A422" s="2"/>
      <c r="B422" s="2"/>
      <c r="C422" s="2"/>
      <c r="D422" s="22"/>
      <c r="E422" s="23"/>
      <c r="F422" s="12"/>
      <c r="G422" s="13"/>
      <c r="H422" s="14"/>
      <c r="I422" s="21"/>
      <c r="L422" s="2"/>
      <c r="M422" s="2"/>
    </row>
    <row r="423" customFormat="false" ht="13.5" hidden="false" customHeight="true" outlineLevel="0" collapsed="false">
      <c r="A423" s="2"/>
      <c r="B423" s="2"/>
      <c r="C423" s="2"/>
      <c r="D423" s="22"/>
      <c r="E423" s="23"/>
      <c r="F423" s="12"/>
      <c r="G423" s="13"/>
      <c r="H423" s="14"/>
      <c r="I423" s="21"/>
      <c r="L423" s="2"/>
      <c r="M423" s="2"/>
    </row>
    <row r="424" customFormat="false" ht="13.5" hidden="false" customHeight="true" outlineLevel="0" collapsed="false">
      <c r="A424" s="2"/>
      <c r="B424" s="2"/>
      <c r="C424" s="2"/>
      <c r="D424" s="22"/>
      <c r="E424" s="23"/>
      <c r="F424" s="12"/>
      <c r="G424" s="13"/>
      <c r="H424" s="14"/>
      <c r="I424" s="21"/>
      <c r="L424" s="2"/>
      <c r="M424" s="2"/>
    </row>
    <row r="425" customFormat="false" ht="13.5" hidden="false" customHeight="true" outlineLevel="0" collapsed="false">
      <c r="A425" s="2"/>
      <c r="B425" s="2"/>
      <c r="C425" s="2"/>
      <c r="D425" s="22"/>
      <c r="E425" s="23"/>
      <c r="F425" s="12"/>
      <c r="G425" s="13"/>
      <c r="H425" s="14"/>
      <c r="I425" s="21"/>
      <c r="L425" s="2"/>
      <c r="M425" s="2"/>
    </row>
    <row r="426" customFormat="false" ht="13.5" hidden="false" customHeight="true" outlineLevel="0" collapsed="false">
      <c r="A426" s="2"/>
      <c r="B426" s="2"/>
      <c r="C426" s="2"/>
      <c r="D426" s="22"/>
      <c r="E426" s="23"/>
      <c r="F426" s="12"/>
      <c r="G426" s="13"/>
      <c r="H426" s="14"/>
      <c r="I426" s="21"/>
      <c r="L426" s="2"/>
      <c r="M426" s="2"/>
    </row>
    <row r="427" customFormat="false" ht="13.5" hidden="false" customHeight="true" outlineLevel="0" collapsed="false">
      <c r="A427" s="2"/>
      <c r="B427" s="2"/>
      <c r="C427" s="2"/>
      <c r="D427" s="22"/>
      <c r="E427" s="23"/>
      <c r="F427" s="12"/>
      <c r="G427" s="13"/>
      <c r="H427" s="14"/>
      <c r="I427" s="21"/>
      <c r="L427" s="2"/>
      <c r="M427" s="2"/>
    </row>
    <row r="428" customFormat="false" ht="13.5" hidden="false" customHeight="true" outlineLevel="0" collapsed="false">
      <c r="A428" s="2"/>
      <c r="B428" s="2"/>
      <c r="C428" s="2"/>
      <c r="D428" s="22"/>
      <c r="E428" s="23"/>
      <c r="F428" s="12"/>
      <c r="G428" s="13"/>
      <c r="H428" s="14"/>
      <c r="I428" s="21"/>
      <c r="L428" s="2"/>
      <c r="M428" s="2"/>
    </row>
    <row r="429" customFormat="false" ht="13.5" hidden="false" customHeight="true" outlineLevel="0" collapsed="false">
      <c r="A429" s="2"/>
      <c r="B429" s="2"/>
      <c r="C429" s="2"/>
      <c r="D429" s="22"/>
      <c r="E429" s="23"/>
      <c r="F429" s="12"/>
      <c r="G429" s="13"/>
      <c r="H429" s="14"/>
      <c r="I429" s="21"/>
      <c r="L429" s="2"/>
      <c r="M429" s="2"/>
    </row>
    <row r="430" customFormat="false" ht="13.5" hidden="false" customHeight="true" outlineLevel="0" collapsed="false">
      <c r="A430" s="2"/>
      <c r="B430" s="2"/>
      <c r="C430" s="2"/>
      <c r="D430" s="22"/>
      <c r="E430" s="23"/>
      <c r="F430" s="12"/>
      <c r="G430" s="13"/>
      <c r="H430" s="14"/>
      <c r="I430" s="21"/>
      <c r="L430" s="2"/>
      <c r="M430" s="2"/>
    </row>
    <row r="431" customFormat="false" ht="13.5" hidden="false" customHeight="true" outlineLevel="0" collapsed="false">
      <c r="A431" s="2"/>
      <c r="B431" s="2"/>
      <c r="C431" s="2"/>
      <c r="D431" s="22"/>
      <c r="E431" s="23"/>
      <c r="F431" s="12"/>
      <c r="G431" s="13"/>
      <c r="H431" s="14"/>
      <c r="I431" s="21"/>
      <c r="L431" s="2"/>
      <c r="M431" s="2"/>
    </row>
    <row r="432" customFormat="false" ht="13.5" hidden="false" customHeight="true" outlineLevel="0" collapsed="false">
      <c r="A432" s="2"/>
      <c r="B432" s="2"/>
      <c r="C432" s="2"/>
      <c r="D432" s="22"/>
      <c r="E432" s="23"/>
      <c r="F432" s="12"/>
      <c r="G432" s="13"/>
      <c r="H432" s="14"/>
      <c r="I432" s="21"/>
      <c r="L432" s="2"/>
      <c r="M432" s="2"/>
    </row>
    <row r="433" customFormat="false" ht="13.5" hidden="false" customHeight="true" outlineLevel="0" collapsed="false">
      <c r="A433" s="2"/>
      <c r="B433" s="2"/>
      <c r="C433" s="2"/>
      <c r="D433" s="22"/>
      <c r="E433" s="23"/>
      <c r="F433" s="12"/>
      <c r="G433" s="13"/>
      <c r="H433" s="14"/>
      <c r="I433" s="21"/>
      <c r="L433" s="2"/>
      <c r="M433" s="2"/>
    </row>
    <row r="434" customFormat="false" ht="13.5" hidden="false" customHeight="true" outlineLevel="0" collapsed="false">
      <c r="A434" s="2"/>
      <c r="B434" s="2"/>
      <c r="C434" s="2"/>
      <c r="D434" s="22"/>
      <c r="E434" s="23"/>
      <c r="F434" s="12"/>
      <c r="G434" s="13"/>
      <c r="H434" s="14"/>
      <c r="I434" s="21"/>
      <c r="L434" s="2"/>
      <c r="M434" s="2"/>
    </row>
    <row r="435" customFormat="false" ht="13.5" hidden="false" customHeight="true" outlineLevel="0" collapsed="false">
      <c r="A435" s="2"/>
      <c r="B435" s="2"/>
      <c r="C435" s="2"/>
      <c r="D435" s="22"/>
      <c r="E435" s="23"/>
      <c r="F435" s="12"/>
      <c r="G435" s="13"/>
      <c r="H435" s="14"/>
      <c r="I435" s="21"/>
      <c r="L435" s="2"/>
      <c r="M435" s="2"/>
    </row>
    <row r="436" customFormat="false" ht="13.5" hidden="false" customHeight="true" outlineLevel="0" collapsed="false">
      <c r="A436" s="2"/>
      <c r="B436" s="2"/>
      <c r="C436" s="2"/>
      <c r="D436" s="22"/>
      <c r="E436" s="23"/>
      <c r="F436" s="12"/>
      <c r="G436" s="13"/>
      <c r="H436" s="14"/>
      <c r="I436" s="21"/>
      <c r="L436" s="2"/>
      <c r="M436" s="2"/>
    </row>
    <row r="437" customFormat="false" ht="13.5" hidden="false" customHeight="true" outlineLevel="0" collapsed="false">
      <c r="A437" s="2"/>
      <c r="B437" s="2"/>
      <c r="C437" s="2"/>
      <c r="D437" s="22"/>
      <c r="E437" s="23"/>
      <c r="F437" s="12"/>
      <c r="G437" s="13"/>
      <c r="H437" s="14"/>
      <c r="I437" s="21"/>
      <c r="L437" s="2"/>
      <c r="M437" s="2"/>
    </row>
    <row r="438" customFormat="false" ht="13.5" hidden="false" customHeight="true" outlineLevel="0" collapsed="false">
      <c r="A438" s="2"/>
      <c r="B438" s="2"/>
      <c r="C438" s="2"/>
      <c r="D438" s="22"/>
      <c r="E438" s="23"/>
      <c r="F438" s="12"/>
      <c r="G438" s="13"/>
      <c r="H438" s="14"/>
      <c r="I438" s="21"/>
      <c r="L438" s="2"/>
      <c r="M438" s="2"/>
    </row>
    <row r="439" customFormat="false" ht="13.5" hidden="false" customHeight="true" outlineLevel="0" collapsed="false">
      <c r="A439" s="2"/>
      <c r="B439" s="2"/>
      <c r="C439" s="2"/>
      <c r="D439" s="22"/>
      <c r="E439" s="23"/>
      <c r="F439" s="12"/>
      <c r="G439" s="13"/>
      <c r="H439" s="14"/>
      <c r="I439" s="21"/>
      <c r="L439" s="2"/>
      <c r="M439" s="2"/>
    </row>
    <row r="440" customFormat="false" ht="13.5" hidden="false" customHeight="true" outlineLevel="0" collapsed="false">
      <c r="A440" s="2"/>
      <c r="B440" s="2"/>
      <c r="C440" s="2"/>
      <c r="D440" s="22"/>
      <c r="E440" s="23"/>
      <c r="F440" s="12"/>
      <c r="G440" s="13"/>
      <c r="H440" s="14"/>
      <c r="I440" s="21"/>
      <c r="L440" s="2"/>
      <c r="M440" s="2"/>
    </row>
    <row r="441" customFormat="false" ht="13.5" hidden="false" customHeight="true" outlineLevel="0" collapsed="false">
      <c r="A441" s="2"/>
      <c r="B441" s="2"/>
      <c r="C441" s="2"/>
      <c r="D441" s="22"/>
      <c r="E441" s="23"/>
      <c r="F441" s="12"/>
      <c r="G441" s="13"/>
      <c r="H441" s="14"/>
      <c r="I441" s="21"/>
      <c r="L441" s="2"/>
      <c r="M441" s="2"/>
    </row>
    <row r="442" customFormat="false" ht="13.5" hidden="false" customHeight="true" outlineLevel="0" collapsed="false">
      <c r="A442" s="2"/>
      <c r="B442" s="2"/>
      <c r="C442" s="2"/>
      <c r="D442" s="22"/>
      <c r="E442" s="23"/>
      <c r="F442" s="12"/>
      <c r="G442" s="13"/>
      <c r="H442" s="14"/>
      <c r="I442" s="21"/>
      <c r="L442" s="2"/>
      <c r="M442" s="2"/>
    </row>
    <row r="443" customFormat="false" ht="13.5" hidden="false" customHeight="true" outlineLevel="0" collapsed="false">
      <c r="A443" s="2"/>
      <c r="B443" s="2"/>
      <c r="C443" s="2"/>
      <c r="D443" s="22"/>
      <c r="E443" s="23"/>
      <c r="F443" s="12"/>
      <c r="G443" s="13"/>
      <c r="H443" s="14"/>
      <c r="I443" s="21"/>
      <c r="L443" s="2"/>
      <c r="M443" s="2"/>
    </row>
    <row r="444" customFormat="false" ht="13.5" hidden="false" customHeight="true" outlineLevel="0" collapsed="false">
      <c r="A444" s="2"/>
      <c r="B444" s="2"/>
      <c r="C444" s="2"/>
      <c r="D444" s="22"/>
      <c r="E444" s="23"/>
      <c r="F444" s="12"/>
      <c r="G444" s="13"/>
      <c r="H444" s="14"/>
      <c r="I444" s="21"/>
      <c r="L444" s="2"/>
      <c r="M444" s="2"/>
    </row>
    <row r="445" customFormat="false" ht="13.5" hidden="false" customHeight="true" outlineLevel="0" collapsed="false">
      <c r="A445" s="2"/>
      <c r="B445" s="2"/>
      <c r="C445" s="2"/>
      <c r="D445" s="22"/>
      <c r="E445" s="23"/>
      <c r="F445" s="12"/>
      <c r="G445" s="13"/>
      <c r="H445" s="14"/>
      <c r="I445" s="21"/>
      <c r="L445" s="2"/>
      <c r="M445" s="2"/>
    </row>
    <row r="446" customFormat="false" ht="13.5" hidden="false" customHeight="true" outlineLevel="0" collapsed="false">
      <c r="A446" s="2"/>
      <c r="B446" s="2"/>
      <c r="C446" s="2"/>
      <c r="D446" s="22"/>
      <c r="E446" s="23"/>
      <c r="F446" s="12"/>
      <c r="G446" s="13"/>
      <c r="H446" s="14"/>
      <c r="I446" s="21"/>
      <c r="L446" s="2"/>
      <c r="M446" s="2"/>
    </row>
    <row r="447" customFormat="false" ht="13.5" hidden="false" customHeight="true" outlineLevel="0" collapsed="false">
      <c r="A447" s="2"/>
      <c r="B447" s="2"/>
      <c r="C447" s="2"/>
      <c r="D447" s="22"/>
      <c r="E447" s="23"/>
      <c r="F447" s="12"/>
      <c r="G447" s="13"/>
      <c r="H447" s="14"/>
      <c r="I447" s="21"/>
      <c r="L447" s="2"/>
      <c r="M447" s="2"/>
    </row>
    <row r="448" customFormat="false" ht="13.5" hidden="false" customHeight="true" outlineLevel="0" collapsed="false">
      <c r="A448" s="2"/>
      <c r="B448" s="2"/>
      <c r="C448" s="2"/>
      <c r="D448" s="22"/>
      <c r="E448" s="23"/>
      <c r="F448" s="12"/>
      <c r="G448" s="13"/>
      <c r="H448" s="14"/>
      <c r="I448" s="21"/>
      <c r="L448" s="2"/>
      <c r="M448" s="2"/>
    </row>
    <row r="449" customFormat="false" ht="13.5" hidden="false" customHeight="true" outlineLevel="0" collapsed="false">
      <c r="A449" s="2"/>
      <c r="B449" s="2"/>
      <c r="C449" s="2"/>
      <c r="D449" s="22"/>
      <c r="E449" s="23"/>
      <c r="F449" s="12"/>
      <c r="G449" s="13"/>
      <c r="H449" s="14"/>
      <c r="I449" s="21"/>
      <c r="L449" s="2"/>
      <c r="M449" s="2"/>
    </row>
    <row r="450" customFormat="false" ht="13.5" hidden="false" customHeight="true" outlineLevel="0" collapsed="false">
      <c r="A450" s="2"/>
      <c r="B450" s="2"/>
      <c r="C450" s="2"/>
      <c r="D450" s="22"/>
      <c r="E450" s="23"/>
      <c r="F450" s="12"/>
      <c r="G450" s="13"/>
      <c r="H450" s="14"/>
      <c r="I450" s="21"/>
      <c r="L450" s="2"/>
      <c r="M450" s="2"/>
    </row>
    <row r="451" customFormat="false" ht="13.5" hidden="false" customHeight="true" outlineLevel="0" collapsed="false">
      <c r="A451" s="2"/>
      <c r="B451" s="2"/>
      <c r="C451" s="2"/>
      <c r="D451" s="22"/>
      <c r="E451" s="23"/>
      <c r="F451" s="12"/>
      <c r="G451" s="13"/>
      <c r="H451" s="14"/>
      <c r="I451" s="21"/>
      <c r="L451" s="2"/>
      <c r="M451" s="2"/>
    </row>
    <row r="452" customFormat="false" ht="13.5" hidden="false" customHeight="true" outlineLevel="0" collapsed="false">
      <c r="A452" s="2"/>
      <c r="B452" s="2"/>
      <c r="C452" s="2"/>
      <c r="D452" s="22"/>
      <c r="E452" s="23"/>
      <c r="F452" s="12"/>
      <c r="G452" s="13"/>
      <c r="H452" s="14"/>
      <c r="I452" s="21"/>
      <c r="L452" s="2"/>
      <c r="M452" s="2"/>
    </row>
    <row r="453" customFormat="false" ht="13.5" hidden="false" customHeight="true" outlineLevel="0" collapsed="false">
      <c r="A453" s="2"/>
      <c r="B453" s="2"/>
      <c r="C453" s="2"/>
      <c r="D453" s="22"/>
      <c r="E453" s="23"/>
      <c r="F453" s="12"/>
      <c r="G453" s="13"/>
      <c r="H453" s="14"/>
      <c r="I453" s="21"/>
      <c r="L453" s="2"/>
      <c r="M453" s="2"/>
    </row>
    <row r="454" customFormat="false" ht="13.5" hidden="false" customHeight="true" outlineLevel="0" collapsed="false">
      <c r="A454" s="2"/>
      <c r="B454" s="2"/>
      <c r="C454" s="2"/>
      <c r="D454" s="22"/>
      <c r="E454" s="23"/>
      <c r="F454" s="12"/>
      <c r="G454" s="13"/>
      <c r="H454" s="14"/>
      <c r="I454" s="21"/>
      <c r="L454" s="2"/>
      <c r="M454" s="2"/>
    </row>
    <row r="455" customFormat="false" ht="13.5" hidden="false" customHeight="true" outlineLevel="0" collapsed="false">
      <c r="A455" s="2"/>
      <c r="B455" s="2"/>
      <c r="C455" s="2"/>
      <c r="D455" s="22"/>
      <c r="E455" s="23"/>
      <c r="F455" s="12"/>
      <c r="G455" s="13"/>
      <c r="H455" s="14"/>
      <c r="I455" s="21"/>
      <c r="L455" s="2"/>
      <c r="M455" s="2"/>
    </row>
    <row r="456" customFormat="false" ht="13.5" hidden="false" customHeight="true" outlineLevel="0" collapsed="false">
      <c r="A456" s="2"/>
      <c r="B456" s="2"/>
      <c r="C456" s="2"/>
      <c r="D456" s="22"/>
      <c r="E456" s="23"/>
      <c r="F456" s="12"/>
      <c r="G456" s="13"/>
      <c r="H456" s="14"/>
      <c r="I456" s="21"/>
      <c r="L456" s="2"/>
      <c r="M456" s="2"/>
    </row>
    <row r="457" customFormat="false" ht="13.5" hidden="false" customHeight="true" outlineLevel="0" collapsed="false">
      <c r="A457" s="2"/>
      <c r="B457" s="2"/>
      <c r="C457" s="2"/>
      <c r="D457" s="22"/>
      <c r="E457" s="23"/>
      <c r="F457" s="12"/>
      <c r="G457" s="13"/>
      <c r="H457" s="14"/>
      <c r="I457" s="21"/>
      <c r="L457" s="2"/>
      <c r="M457" s="2"/>
    </row>
    <row r="458" customFormat="false" ht="13.5" hidden="false" customHeight="true" outlineLevel="0" collapsed="false">
      <c r="A458" s="2"/>
      <c r="B458" s="2"/>
      <c r="C458" s="2"/>
      <c r="D458" s="22"/>
      <c r="E458" s="23"/>
      <c r="F458" s="12"/>
      <c r="G458" s="13"/>
      <c r="H458" s="14"/>
      <c r="I458" s="21"/>
      <c r="L458" s="2"/>
      <c r="M458" s="2"/>
    </row>
    <row r="459" customFormat="false" ht="13.5" hidden="false" customHeight="true" outlineLevel="0" collapsed="false">
      <c r="A459" s="2"/>
      <c r="B459" s="2"/>
      <c r="C459" s="2"/>
      <c r="D459" s="22"/>
      <c r="E459" s="23"/>
      <c r="F459" s="12"/>
      <c r="G459" s="13"/>
      <c r="H459" s="14"/>
      <c r="I459" s="21"/>
      <c r="L459" s="2"/>
      <c r="M459" s="2"/>
    </row>
    <row r="460" customFormat="false" ht="13.5" hidden="false" customHeight="true" outlineLevel="0" collapsed="false">
      <c r="A460" s="2"/>
      <c r="B460" s="2"/>
      <c r="C460" s="2"/>
      <c r="D460" s="22"/>
      <c r="E460" s="23"/>
      <c r="F460" s="12"/>
      <c r="G460" s="13"/>
      <c r="H460" s="14"/>
      <c r="I460" s="21"/>
      <c r="L460" s="2"/>
      <c r="M460" s="2"/>
    </row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46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9"/>
    <col collapsed="false" customWidth="true" hidden="false" outlineLevel="0" max="2" min="2" style="0" width="25.42"/>
    <col collapsed="false" customWidth="true" hidden="false" outlineLevel="0" max="3" min="3" style="0" width="30.86"/>
    <col collapsed="false" customWidth="true" hidden="false" outlineLevel="0" max="4" min="4" style="0" width="6.71"/>
    <col collapsed="false" customWidth="true" hidden="false" outlineLevel="0" max="6" min="5" style="0" width="5.7"/>
    <col collapsed="false" customWidth="true" hidden="false" outlineLevel="0" max="7" min="7" style="0" width="15"/>
    <col collapsed="false" customWidth="true" hidden="false" outlineLevel="0" max="8" min="8" style="0" width="14.28"/>
    <col collapsed="false" customWidth="true" hidden="false" outlineLevel="0" max="9" min="9" style="0" width="19.99"/>
    <col collapsed="false" customWidth="true" hidden="false" outlineLevel="0" max="11" min="10" style="0" width="9"/>
    <col collapsed="false" customWidth="true" hidden="false" outlineLevel="0" max="12" min="12" style="0" width="17.14"/>
    <col collapsed="false" customWidth="true" hidden="false" outlineLevel="0" max="13" min="13" style="0" width="3.29"/>
    <col collapsed="false" customWidth="true" hidden="false" outlineLevel="0" max="15" min="14" style="0" width="9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8" t="s">
        <v>11992</v>
      </c>
      <c r="E1" s="19" t="s">
        <v>11993</v>
      </c>
      <c r="F1" s="20" t="s">
        <v>11994</v>
      </c>
      <c r="G1" s="6" t="s">
        <v>11995</v>
      </c>
      <c r="H1" s="8" t="s">
        <v>11997</v>
      </c>
      <c r="I1" s="9" t="s">
        <v>11999</v>
      </c>
      <c r="L1" s="2"/>
      <c r="M1" s="2"/>
    </row>
    <row r="2" customFormat="false" ht="15" hidden="false" customHeight="false" outlineLevel="0" collapsed="false">
      <c r="A2" s="2" t="s">
        <v>12</v>
      </c>
      <c r="B2" s="2" t="s">
        <v>13</v>
      </c>
      <c r="C2" s="2" t="s">
        <v>14</v>
      </c>
      <c r="D2" s="10" t="n">
        <v>-0.534555191355484</v>
      </c>
      <c r="E2" s="11" t="n">
        <v>-1.53744632505597</v>
      </c>
      <c r="F2" s="12" t="n">
        <v>-0.859717710425227</v>
      </c>
      <c r="G2" s="13" t="n">
        <v>1E-200</v>
      </c>
      <c r="H2" s="15" t="n">
        <f aca="false">ABS(F2)</f>
        <v>0.859717710425227</v>
      </c>
      <c r="I2" s="21" t="n">
        <f aca="false">(LOG(H2/G2,10))</f>
        <v>199.934355873418</v>
      </c>
      <c r="L2" s="2"/>
      <c r="M2" s="2" t="s">
        <v>12000</v>
      </c>
      <c r="N2" s="2" t="s">
        <v>12001</v>
      </c>
    </row>
    <row r="3" customFormat="false" ht="15" hidden="false" customHeight="false" outlineLevel="0" collapsed="false">
      <c r="A3" s="2" t="s">
        <v>18</v>
      </c>
      <c r="B3" s="2" t="s">
        <v>19</v>
      </c>
      <c r="C3" s="2" t="s">
        <v>20</v>
      </c>
      <c r="D3" s="10" t="n">
        <v>0.000169983718702363</v>
      </c>
      <c r="E3" s="11" t="n">
        <v>0.130493290154037</v>
      </c>
      <c r="F3" s="12" t="n">
        <v>0.0258423184903614</v>
      </c>
      <c r="G3" s="13" t="n">
        <v>1E-200</v>
      </c>
      <c r="H3" s="15" t="n">
        <f aca="false">ABS(F3)</f>
        <v>0.0258423184903614</v>
      </c>
      <c r="I3" s="21" t="n">
        <f aca="false">(LOG(H3/G3,10))</f>
        <v>198.412331474586</v>
      </c>
      <c r="L3" s="2"/>
      <c r="M3" s="2"/>
      <c r="N3" s="2" t="s">
        <v>12002</v>
      </c>
    </row>
    <row r="4" customFormat="false" ht="15" hidden="false" customHeight="false" outlineLevel="0" collapsed="false">
      <c r="A4" s="2" t="s">
        <v>21</v>
      </c>
      <c r="B4" s="2" t="s">
        <v>22</v>
      </c>
      <c r="C4" s="2" t="s">
        <v>23</v>
      </c>
      <c r="D4" s="10" t="n">
        <v>5.68073817897344E-005</v>
      </c>
      <c r="E4" s="11" t="n">
        <v>0.0436000405995579</v>
      </c>
      <c r="F4" s="12" t="n">
        <v>0.0086343606942281</v>
      </c>
      <c r="G4" s="13" t="n">
        <v>1E-200</v>
      </c>
      <c r="H4" s="15" t="n">
        <f aca="false">ABS(F4)</f>
        <v>0.0086343606942281</v>
      </c>
      <c r="I4" s="21" t="n">
        <f aca="false">(LOG(H4/G4,10))</f>
        <v>197.93623018704</v>
      </c>
      <c r="L4" s="2"/>
      <c r="M4" s="2" t="s">
        <v>12000</v>
      </c>
      <c r="N4" s="17" t="n">
        <v>1E-200</v>
      </c>
      <c r="O4" s="2" t="s">
        <v>12003</v>
      </c>
    </row>
    <row r="5" customFormat="false" ht="15" hidden="false" customHeight="false" outlineLevel="0" collapsed="false">
      <c r="A5" s="2" t="s">
        <v>51</v>
      </c>
      <c r="B5" s="2" t="s">
        <v>52</v>
      </c>
      <c r="C5" s="2" t="s">
        <v>53</v>
      </c>
      <c r="D5" s="10" t="n">
        <v>0.122497338746469</v>
      </c>
      <c r="E5" s="11" t="n">
        <v>0.466116828461022</v>
      </c>
      <c r="F5" s="12" t="n">
        <v>0.483493069686747</v>
      </c>
      <c r="G5" s="13" t="n">
        <v>1E-200</v>
      </c>
      <c r="H5" s="15" t="n">
        <f aca="false">ABS(F5)</f>
        <v>0.483493069686747</v>
      </c>
      <c r="I5" s="21" t="n">
        <f aca="false">(LOG(H5/G5,10))</f>
        <v>199.684390253355</v>
      </c>
      <c r="L5" s="2"/>
      <c r="M5" s="2"/>
    </row>
    <row r="6" customFormat="false" ht="15" hidden="false" customHeight="false" outlineLevel="0" collapsed="false">
      <c r="A6" s="2" t="s">
        <v>60</v>
      </c>
      <c r="B6" s="2" t="s">
        <v>61</v>
      </c>
      <c r="C6" s="2" t="s">
        <v>62</v>
      </c>
      <c r="D6" s="10" t="n">
        <v>-0.479140130589426</v>
      </c>
      <c r="E6" s="11" t="n">
        <v>-1.04989140535377</v>
      </c>
      <c r="F6" s="12" t="n">
        <v>-1.05250708123004</v>
      </c>
      <c r="G6" s="13" t="n">
        <v>1E-200</v>
      </c>
      <c r="H6" s="15" t="n">
        <f aca="false">ABS(F6)</f>
        <v>1.05250708123004</v>
      </c>
      <c r="I6" s="21" t="n">
        <f aca="false">(LOG(H6/G6,10))</f>
        <v>200.022225026435</v>
      </c>
      <c r="L6" s="2"/>
      <c r="M6" s="2" t="s">
        <v>12000</v>
      </c>
      <c r="N6" s="2" t="s">
        <v>12004</v>
      </c>
    </row>
    <row r="7" customFormat="false" ht="15" hidden="false" customHeight="false" outlineLevel="0" collapsed="false">
      <c r="A7" s="2" t="s">
        <v>63</v>
      </c>
      <c r="B7" s="2" t="s">
        <v>64</v>
      </c>
      <c r="C7" s="2" t="s">
        <v>65</v>
      </c>
      <c r="D7" s="10" t="n">
        <v>0.0190882832331514</v>
      </c>
      <c r="E7" s="11" t="n">
        <v>-6.02586597420819E-006</v>
      </c>
      <c r="F7" s="12" t="n">
        <v>0.000101847982836892</v>
      </c>
      <c r="G7" s="13" t="n">
        <v>1E-200</v>
      </c>
      <c r="H7" s="15" t="n">
        <f aca="false">ABS(F7)</f>
        <v>0.000101847982836892</v>
      </c>
      <c r="I7" s="21" t="n">
        <f aca="false">(LOG(H7/G7,10))</f>
        <v>196.007952431947</v>
      </c>
      <c r="L7" s="2"/>
      <c r="M7" s="2"/>
    </row>
    <row r="8" customFormat="false" ht="15" hidden="false" customHeight="false" outlineLevel="0" collapsed="false">
      <c r="A8" s="2" t="s">
        <v>66</v>
      </c>
      <c r="B8" s="2" t="s">
        <v>64</v>
      </c>
      <c r="C8" s="2" t="s">
        <v>67</v>
      </c>
      <c r="D8" s="10" t="n">
        <v>0.460051847356275</v>
      </c>
      <c r="E8" s="11" t="n">
        <v>1.04989743121974</v>
      </c>
      <c r="F8" s="12" t="n">
        <v>1.0524052332472</v>
      </c>
      <c r="G8" s="13" t="n">
        <v>1E-200</v>
      </c>
      <c r="H8" s="15" t="n">
        <f aca="false">ABS(F8)</f>
        <v>1.0524052332472</v>
      </c>
      <c r="I8" s="21" t="n">
        <f aca="false">(LOG(H8/G8,10))</f>
        <v>200.022182999015</v>
      </c>
      <c r="L8" s="2"/>
      <c r="M8" s="2"/>
    </row>
    <row r="9" customFormat="false" ht="15" hidden="false" customHeight="false" outlineLevel="0" collapsed="false">
      <c r="A9" s="2" t="s">
        <v>77</v>
      </c>
      <c r="B9" s="2" t="s">
        <v>78</v>
      </c>
      <c r="C9" s="2" t="s">
        <v>79</v>
      </c>
      <c r="D9" s="10" t="n">
        <v>0.479140130589426</v>
      </c>
      <c r="E9" s="11" t="n">
        <v>1.04989140535377</v>
      </c>
      <c r="F9" s="12" t="n">
        <v>1.05250708123004</v>
      </c>
      <c r="G9" s="13" t="n">
        <v>1E-200</v>
      </c>
      <c r="H9" s="15" t="n">
        <f aca="false">ABS(F9)</f>
        <v>1.05250708123004</v>
      </c>
      <c r="I9" s="21" t="n">
        <f aca="false">(LOG(H9/G9,10))</f>
        <v>200.022225026435</v>
      </c>
      <c r="L9" s="2"/>
      <c r="M9" s="2"/>
    </row>
    <row r="10" customFormat="false" ht="15" hidden="false" customHeight="false" outlineLevel="0" collapsed="false">
      <c r="A10" s="2" t="s">
        <v>99</v>
      </c>
      <c r="B10" s="2" t="s">
        <v>100</v>
      </c>
      <c r="C10" s="2" t="s">
        <v>101</v>
      </c>
      <c r="D10" s="10" t="n">
        <v>0.176272858515318</v>
      </c>
      <c r="E10" s="11" t="n">
        <v>0.46611682894877</v>
      </c>
      <c r="F10" s="12" t="n">
        <v>0.483601402802522</v>
      </c>
      <c r="G10" s="13" t="n">
        <v>1E-200</v>
      </c>
      <c r="H10" s="15" t="n">
        <f aca="false">ABS(F10)</f>
        <v>0.483601402802522</v>
      </c>
      <c r="I10" s="21" t="n">
        <f aca="false">(LOG(H10/G10,10))</f>
        <v>199.684487551966</v>
      </c>
      <c r="L10" s="2"/>
      <c r="M10" s="2"/>
    </row>
    <row r="11" customFormat="false" ht="15" hidden="false" customHeight="false" outlineLevel="0" collapsed="false">
      <c r="A11" s="2" t="s">
        <v>102</v>
      </c>
      <c r="B11" s="2" t="s">
        <v>103</v>
      </c>
      <c r="C11" s="2" t="s">
        <v>104</v>
      </c>
      <c r="D11" s="10" t="n">
        <v>0.176272858515318</v>
      </c>
      <c r="E11" s="11" t="n">
        <v>0.46611682894877</v>
      </c>
      <c r="F11" s="12" t="n">
        <v>0.483601402802522</v>
      </c>
      <c r="G11" s="13" t="n">
        <v>1E-200</v>
      </c>
      <c r="H11" s="15" t="n">
        <f aca="false">ABS(F11)</f>
        <v>0.483601402802522</v>
      </c>
      <c r="I11" s="21" t="n">
        <f aca="false">(LOG(H11/G11,10))</f>
        <v>199.684487551966</v>
      </c>
      <c r="L11" s="2"/>
      <c r="M11" s="2"/>
    </row>
    <row r="12" customFormat="false" ht="15" hidden="false" customHeight="false" outlineLevel="0" collapsed="false">
      <c r="A12" s="2" t="s">
        <v>108</v>
      </c>
      <c r="B12" s="2" t="s">
        <v>109</v>
      </c>
      <c r="C12" s="2" t="s">
        <v>110</v>
      </c>
      <c r="D12" s="10" t="n">
        <v>0.0537755197688495</v>
      </c>
      <c r="E12" s="11" t="n">
        <v>4.87747680577393E-010</v>
      </c>
      <c r="F12" s="12" t="n">
        <v>0.000108333115775369</v>
      </c>
      <c r="G12" s="13" t="n">
        <v>1E-200</v>
      </c>
      <c r="H12" s="15" t="n">
        <f aca="false">ABS(F12)</f>
        <v>0.000108333115775369</v>
      </c>
      <c r="I12" s="21" t="n">
        <f aca="false">(LOG(H12/G12,10))</f>
        <v>196.034761234096</v>
      </c>
      <c r="L12" s="2"/>
      <c r="M12" s="2"/>
    </row>
    <row r="13" customFormat="false" ht="15" hidden="false" customHeight="false" outlineLevel="0" collapsed="false">
      <c r="A13" s="2" t="s">
        <v>129</v>
      </c>
      <c r="B13" s="2" t="s">
        <v>130</v>
      </c>
      <c r="C13" s="2" t="s">
        <v>131</v>
      </c>
      <c r="D13" s="10" t="n">
        <v>-0.479140130589426</v>
      </c>
      <c r="E13" s="11" t="n">
        <v>-1.04989140535377</v>
      </c>
      <c r="F13" s="12" t="n">
        <v>-1.05250708123004</v>
      </c>
      <c r="G13" s="13" t="n">
        <v>1E-200</v>
      </c>
      <c r="H13" s="15" t="n">
        <f aca="false">ABS(F13)</f>
        <v>1.05250708123004</v>
      </c>
      <c r="I13" s="21" t="n">
        <f aca="false">(LOG(H13/G13,10))</f>
        <v>200.022225026435</v>
      </c>
      <c r="L13" s="2"/>
      <c r="M13" s="2"/>
    </row>
    <row r="14" customFormat="false" ht="15" hidden="false" customHeight="false" outlineLevel="0" collapsed="false">
      <c r="A14" s="2" t="s">
        <v>132</v>
      </c>
      <c r="B14" s="2" t="s">
        <v>133</v>
      </c>
      <c r="C14" s="2" t="s">
        <v>134</v>
      </c>
      <c r="D14" s="10" t="n">
        <v>0.479140130589426</v>
      </c>
      <c r="E14" s="11" t="n">
        <v>1.04989140535377</v>
      </c>
      <c r="F14" s="12" t="n">
        <v>1.05250708123004</v>
      </c>
      <c r="G14" s="13" t="n">
        <v>1E-200</v>
      </c>
      <c r="H14" s="15" t="n">
        <f aca="false">ABS(F14)</f>
        <v>1.05250708123004</v>
      </c>
      <c r="I14" s="21" t="n">
        <f aca="false">(LOG(H14/G14,10))</f>
        <v>200.022225026435</v>
      </c>
      <c r="L14" s="2"/>
      <c r="M14" s="2"/>
    </row>
    <row r="15" customFormat="false" ht="15" hidden="false" customHeight="false" outlineLevel="0" collapsed="false">
      <c r="A15" s="2" t="s">
        <v>135</v>
      </c>
      <c r="B15" s="2" t="s">
        <v>136</v>
      </c>
      <c r="C15" s="2" t="s">
        <v>137</v>
      </c>
      <c r="D15" s="10" t="n">
        <v>0.040127452401638</v>
      </c>
      <c r="E15" s="11" t="n">
        <v>0.00336466497229016</v>
      </c>
      <c r="F15" s="12" t="n">
        <v>0.229830114925567</v>
      </c>
      <c r="G15" s="13" t="n">
        <v>1E-200</v>
      </c>
      <c r="H15" s="15" t="n">
        <f aca="false">ABS(F15)</f>
        <v>0.229830114925567</v>
      </c>
      <c r="I15" s="21" t="n">
        <f aca="false">(LOG(H15/G15,10))</f>
        <v>199.361406934226</v>
      </c>
      <c r="L15" s="2"/>
      <c r="M15" s="2"/>
    </row>
    <row r="16" customFormat="false" ht="15" hidden="false" customHeight="false" outlineLevel="0" collapsed="false">
      <c r="A16" s="2" t="s">
        <v>144</v>
      </c>
      <c r="B16" s="2" t="s">
        <v>145</v>
      </c>
      <c r="C16" s="2" t="s">
        <v>146</v>
      </c>
      <c r="D16" s="10" t="n">
        <v>0.176272858515318</v>
      </c>
      <c r="E16" s="11" t="n">
        <v>0.46611682894877</v>
      </c>
      <c r="F16" s="12" t="n">
        <v>0.483601402802522</v>
      </c>
      <c r="G16" s="13" t="n">
        <f aca="false">ABS(D16)</f>
        <v>0.176272858515318</v>
      </c>
      <c r="H16" s="14" t="n">
        <v>1E-200</v>
      </c>
      <c r="I16" s="21" t="n">
        <f aca="false">(LOG(H16/G16,10))</f>
        <v>-199.246185447271</v>
      </c>
      <c r="L16" s="2"/>
      <c r="M16" s="2"/>
    </row>
    <row r="17" customFormat="false" ht="15" hidden="false" customHeight="false" outlineLevel="0" collapsed="false">
      <c r="A17" s="2" t="s">
        <v>153</v>
      </c>
      <c r="B17" s="2" t="s">
        <v>154</v>
      </c>
      <c r="C17" s="2" t="s">
        <v>155</v>
      </c>
      <c r="D17" s="10" t="n">
        <v>1.5871226599022E-016</v>
      </c>
      <c r="E17" s="11" t="n">
        <v>3.09331715785403E-005</v>
      </c>
      <c r="F17" s="12" t="n">
        <v>-1.77667489694071E-006</v>
      </c>
      <c r="G17" s="13" t="n">
        <v>1E-200</v>
      </c>
      <c r="H17" s="15" t="n">
        <f aca="false">ABS(F17)</f>
        <v>1.77667489694071E-006</v>
      </c>
      <c r="I17" s="21" t="n">
        <f aca="false">(LOG(H17/G17,10))</f>
        <v>194.249607966139</v>
      </c>
      <c r="L17" s="2"/>
      <c r="M17" s="2"/>
    </row>
    <row r="18" customFormat="false" ht="15" hidden="false" customHeight="false" outlineLevel="0" collapsed="false">
      <c r="A18" s="2" t="s">
        <v>162</v>
      </c>
      <c r="B18" s="2" t="s">
        <v>163</v>
      </c>
      <c r="C18" s="2" t="s">
        <v>164</v>
      </c>
      <c r="D18" s="10" t="n">
        <v>0.479141117346473</v>
      </c>
      <c r="E18" s="11" t="n">
        <v>1.04989140328496</v>
      </c>
      <c r="F18" s="12" t="n">
        <v>1.05250644592262</v>
      </c>
      <c r="G18" s="13" t="n">
        <v>1E-200</v>
      </c>
      <c r="H18" s="15" t="n">
        <f aca="false">ABS(F18)</f>
        <v>1.05250644592262</v>
      </c>
      <c r="I18" s="21" t="n">
        <f aca="false">(LOG(H18/G18,10))</f>
        <v>200.022224764289</v>
      </c>
      <c r="L18" s="2"/>
      <c r="M18" s="2"/>
    </row>
    <row r="19" customFormat="false" ht="15" hidden="false" customHeight="false" outlineLevel="0" collapsed="false">
      <c r="A19" s="2" t="s">
        <v>219</v>
      </c>
      <c r="B19" s="2" t="s">
        <v>220</v>
      </c>
      <c r="C19" s="2" t="s">
        <v>221</v>
      </c>
      <c r="D19" s="10" t="n">
        <v>1E-200</v>
      </c>
      <c r="E19" s="11" t="n">
        <v>0.597555907852145</v>
      </c>
      <c r="F19" s="12" t="n">
        <v>1.58842924138547</v>
      </c>
      <c r="G19" s="13" t="n">
        <v>1E-200</v>
      </c>
      <c r="H19" s="15" t="n">
        <f aca="false">ABS(F19)</f>
        <v>1.58842924138547</v>
      </c>
      <c r="I19" s="21" t="n">
        <f aca="false">(LOG(H19/G19,10))</f>
        <v>200.20096787339</v>
      </c>
      <c r="L19" s="2"/>
      <c r="M19" s="2"/>
    </row>
    <row r="20" customFormat="false" ht="15" hidden="false" customHeight="false" outlineLevel="0" collapsed="false">
      <c r="A20" s="2" t="s">
        <v>234</v>
      </c>
      <c r="B20" s="2" t="s">
        <v>235</v>
      </c>
      <c r="C20" s="2" t="s">
        <v>236</v>
      </c>
      <c r="D20" s="10" t="n">
        <v>0.519266804470975</v>
      </c>
      <c r="E20" s="11" t="n">
        <v>1.05325607107765</v>
      </c>
      <c r="F20" s="12" t="n">
        <v>1.28233776330231</v>
      </c>
      <c r="G20" s="13" t="n">
        <v>1E-200</v>
      </c>
      <c r="H20" s="15" t="n">
        <f aca="false">ABS(F20)</f>
        <v>1.28233776330231</v>
      </c>
      <c r="I20" s="21" t="n">
        <f aca="false">(LOG(H20/G20,10))</f>
        <v>200.108002431905</v>
      </c>
      <c r="L20" s="2"/>
      <c r="M20" s="2"/>
    </row>
    <row r="21" customFormat="false" ht="15.75" hidden="false" customHeight="true" outlineLevel="0" collapsed="false">
      <c r="A21" s="2" t="s">
        <v>237</v>
      </c>
      <c r="B21" s="2" t="s">
        <v>238</v>
      </c>
      <c r="C21" s="2" t="s">
        <v>239</v>
      </c>
      <c r="D21" s="10" t="n">
        <v>0.519266804470975</v>
      </c>
      <c r="E21" s="11" t="n">
        <v>1.05325607107765</v>
      </c>
      <c r="F21" s="12" t="n">
        <v>1.28233776330231</v>
      </c>
      <c r="G21" s="13" t="n">
        <f aca="false">ABS(D21)</f>
        <v>0.519266804470975</v>
      </c>
      <c r="H21" s="14" t="n">
        <v>1E-200</v>
      </c>
      <c r="I21" s="21" t="n">
        <f aca="false">(LOG(H21/G21,10))</f>
        <v>-199.715390560038</v>
      </c>
      <c r="L21" s="2"/>
      <c r="M21" s="2"/>
    </row>
    <row r="22" customFormat="false" ht="15.75" hidden="false" customHeight="true" outlineLevel="0" collapsed="false">
      <c r="A22" s="2" t="s">
        <v>275</v>
      </c>
      <c r="B22" s="2" t="s">
        <v>276</v>
      </c>
      <c r="C22" s="2" t="s">
        <v>277</v>
      </c>
      <c r="D22" s="10" t="n">
        <v>0.020182093253563</v>
      </c>
      <c r="E22" s="11" t="n">
        <v>0.00126745747504656</v>
      </c>
      <c r="F22" s="12" t="n">
        <v>0.00332939488820286</v>
      </c>
      <c r="G22" s="13" t="n">
        <v>1E-200</v>
      </c>
      <c r="H22" s="15" t="n">
        <f aca="false">ABS(F22)</f>
        <v>0.00332939488820286</v>
      </c>
      <c r="I22" s="21" t="n">
        <f aca="false">(LOG(H22/G22,10))</f>
        <v>197.522365308403</v>
      </c>
      <c r="L22" s="2"/>
      <c r="M22" s="2"/>
    </row>
    <row r="23" customFormat="false" ht="15.75" hidden="false" customHeight="true" outlineLevel="0" collapsed="false">
      <c r="A23" s="2" t="s">
        <v>278</v>
      </c>
      <c r="B23" s="2" t="s">
        <v>276</v>
      </c>
      <c r="C23" s="2" t="s">
        <v>279</v>
      </c>
      <c r="D23" s="10" t="n">
        <v>4.12120091811139E-009</v>
      </c>
      <c r="E23" s="11" t="n">
        <v>-2.64077737351485E-011</v>
      </c>
      <c r="F23" s="12" t="n">
        <v>0.000146864251568028</v>
      </c>
      <c r="G23" s="13" t="n">
        <f aca="false">ABS(D23)</f>
        <v>4.12120091811139E-009</v>
      </c>
      <c r="H23" s="14" t="n">
        <v>1E-200</v>
      </c>
      <c r="I23" s="21" t="n">
        <f aca="false">(LOG(H23/G23,10))</f>
        <v>-191.615023787905</v>
      </c>
      <c r="L23" s="2"/>
      <c r="M23" s="2"/>
    </row>
    <row r="24" customFormat="false" ht="15.75" hidden="false" customHeight="true" outlineLevel="0" collapsed="false">
      <c r="A24" s="2" t="s">
        <v>283</v>
      </c>
      <c r="B24" s="2" t="s">
        <v>284</v>
      </c>
      <c r="C24" s="2" t="s">
        <v>285</v>
      </c>
      <c r="D24" s="10" t="n">
        <v>2.92967919896907E-005</v>
      </c>
      <c r="E24" s="11" t="n">
        <v>2.72773587390341E-014</v>
      </c>
      <c r="F24" s="12" t="n">
        <v>1E-200</v>
      </c>
      <c r="G24" s="13" t="n">
        <f aca="false">ABS(D24)</f>
        <v>2.92967919896907E-005</v>
      </c>
      <c r="H24" s="14" t="n">
        <v>1E-200</v>
      </c>
      <c r="I24" s="21" t="n">
        <f aca="false">(LOG(H24/G24,10))</f>
        <v>-195.46682006754</v>
      </c>
      <c r="L24" s="2"/>
      <c r="M24" s="2"/>
    </row>
    <row r="25" customFormat="false" ht="15.75" hidden="false" customHeight="true" outlineLevel="0" collapsed="false">
      <c r="A25" s="2" t="s">
        <v>292</v>
      </c>
      <c r="B25" s="2" t="s">
        <v>293</v>
      </c>
      <c r="C25" s="2" t="s">
        <v>294</v>
      </c>
      <c r="D25" s="10" t="n">
        <v>2.92967919896907E-005</v>
      </c>
      <c r="E25" s="11" t="n">
        <v>2.72773587390341E-014</v>
      </c>
      <c r="F25" s="12" t="n">
        <v>1E-200</v>
      </c>
      <c r="G25" s="13" t="n">
        <f aca="false">ABS(D25)</f>
        <v>2.92967919896907E-005</v>
      </c>
      <c r="H25" s="14" t="n">
        <v>1E-200</v>
      </c>
      <c r="I25" s="21" t="n">
        <f aca="false">(LOG(H25/G25,10))</f>
        <v>-195.46682006754</v>
      </c>
      <c r="L25" s="2"/>
      <c r="M25" s="2"/>
    </row>
    <row r="26" customFormat="false" ht="15.75" hidden="false" customHeight="true" outlineLevel="0" collapsed="false">
      <c r="A26" s="2" t="s">
        <v>376</v>
      </c>
      <c r="B26" s="2" t="s">
        <v>377</v>
      </c>
      <c r="C26" s="2" t="s">
        <v>378</v>
      </c>
      <c r="D26" s="10" t="n">
        <v>0.0201790328048579</v>
      </c>
      <c r="E26" s="11" t="n">
        <v>0.00124932072925252</v>
      </c>
      <c r="F26" s="12" t="n">
        <v>0.00333588366885363</v>
      </c>
      <c r="G26" s="13" t="n">
        <f aca="false">ABS(D26)</f>
        <v>0.0201790328048579</v>
      </c>
      <c r="H26" s="14" t="n">
        <v>1E-200</v>
      </c>
      <c r="I26" s="21" t="n">
        <f aca="false">(LOG(H26/G26,10))</f>
        <v>-198.304900346362</v>
      </c>
      <c r="L26" s="2"/>
      <c r="M26" s="2"/>
    </row>
    <row r="27" customFormat="false" ht="15.75" hidden="false" customHeight="true" outlineLevel="0" collapsed="false">
      <c r="A27" s="2" t="s">
        <v>379</v>
      </c>
      <c r="B27" s="2" t="s">
        <v>377</v>
      </c>
      <c r="C27" s="2" t="s">
        <v>380</v>
      </c>
      <c r="D27" s="10" t="n">
        <v>4.12119914111002E-009</v>
      </c>
      <c r="E27" s="11" t="n">
        <v>-1.42592759446259E-013</v>
      </c>
      <c r="F27" s="12" t="n">
        <v>0.000146864251577976</v>
      </c>
      <c r="G27" s="13" t="n">
        <f aca="false">ABS(D27)</f>
        <v>4.12119914111002E-009</v>
      </c>
      <c r="H27" s="14" t="n">
        <v>1E-200</v>
      </c>
      <c r="I27" s="21" t="n">
        <f aca="false">(LOG(H27/G27,10))</f>
        <v>-191.615023600643</v>
      </c>
      <c r="L27" s="2"/>
      <c r="M27" s="2"/>
    </row>
    <row r="28" customFormat="false" ht="15.75" hidden="false" customHeight="true" outlineLevel="0" collapsed="false">
      <c r="A28" s="2" t="s">
        <v>408</v>
      </c>
      <c r="B28" s="2" t="s">
        <v>409</v>
      </c>
      <c r="C28" s="2" t="s">
        <v>410</v>
      </c>
      <c r="D28" s="10" t="n">
        <v>9.45249655674059E-009</v>
      </c>
      <c r="E28" s="11" t="n">
        <v>-5.45124432262921E-014</v>
      </c>
      <c r="F28" s="12" t="n">
        <v>3.63458464808017E-005</v>
      </c>
      <c r="G28" s="13" t="n">
        <f aca="false">ABS(D28)</f>
        <v>9.45249655674059E-009</v>
      </c>
      <c r="H28" s="14" t="n">
        <v>1E-200</v>
      </c>
      <c r="I28" s="21" t="n">
        <f aca="false">(LOG(H28/G28,10))</f>
        <v>-191.975546527834</v>
      </c>
      <c r="L28" s="2"/>
      <c r="M28" s="2"/>
    </row>
    <row r="29" customFormat="false" ht="15.75" hidden="false" customHeight="true" outlineLevel="0" collapsed="false">
      <c r="A29" s="2" t="s">
        <v>411</v>
      </c>
      <c r="B29" s="2" t="s">
        <v>412</v>
      </c>
      <c r="C29" s="2" t="s">
        <v>413</v>
      </c>
      <c r="D29" s="10" t="n">
        <v>0.00109377628394324</v>
      </c>
      <c r="E29" s="11" t="n">
        <v>0.00127348334120227</v>
      </c>
      <c r="F29" s="12" t="n">
        <v>0.00304433680729526</v>
      </c>
      <c r="G29" s="13" t="n">
        <f aca="false">ABS(D29)</f>
        <v>0.00109377628394324</v>
      </c>
      <c r="H29" s="14" t="n">
        <v>1E-200</v>
      </c>
      <c r="I29" s="21" t="n">
        <f aca="false">(LOG(H29/G29,10))</f>
        <v>-197.03892850245</v>
      </c>
      <c r="L29" s="2"/>
      <c r="M29" s="2"/>
    </row>
    <row r="30" customFormat="false" ht="15.75" hidden="false" customHeight="true" outlineLevel="0" collapsed="false">
      <c r="A30" s="2" t="s">
        <v>426</v>
      </c>
      <c r="B30" s="2" t="s">
        <v>427</v>
      </c>
      <c r="C30" s="2" t="s">
        <v>428</v>
      </c>
      <c r="D30" s="10" t="n">
        <v>0.300115525218787</v>
      </c>
      <c r="E30" s="11" t="n">
        <v>0.0695437425171559</v>
      </c>
      <c r="F30" s="12" t="n">
        <v>1.07714634443633</v>
      </c>
      <c r="G30" s="13" t="n">
        <f aca="false">ABS(D30)</f>
        <v>0.300115525218787</v>
      </c>
      <c r="H30" s="14" t="n">
        <v>1E-200</v>
      </c>
      <c r="I30" s="21" t="n">
        <f aca="false">(LOG(H30/G30,10))</f>
        <v>-199.477288462411</v>
      </c>
      <c r="L30" s="2"/>
      <c r="M30" s="2"/>
    </row>
    <row r="31" customFormat="false" ht="15.75" hidden="false" customHeight="true" outlineLevel="0" collapsed="false">
      <c r="A31" s="2" t="s">
        <v>437</v>
      </c>
      <c r="B31" s="2" t="s">
        <v>438</v>
      </c>
      <c r="C31" s="2" t="s">
        <v>439</v>
      </c>
      <c r="D31" s="10" t="n">
        <v>0.17627284580251</v>
      </c>
      <c r="E31" s="11" t="n">
        <v>0.466116828013913</v>
      </c>
      <c r="F31" s="12" t="n">
        <v>0.483596226435208</v>
      </c>
      <c r="G31" s="13" t="n">
        <f aca="false">ABS(D31)</f>
        <v>0.17627284580251</v>
      </c>
      <c r="H31" s="14" t="n">
        <v>1E-200</v>
      </c>
      <c r="I31" s="21" t="n">
        <f aca="false">(LOG(H31/G31,10))</f>
        <v>-199.24618541595</v>
      </c>
      <c r="L31" s="2"/>
      <c r="M31" s="2"/>
    </row>
    <row r="32" customFormat="false" ht="15.75" hidden="false" customHeight="true" outlineLevel="0" collapsed="false">
      <c r="A32" s="2" t="s">
        <v>448</v>
      </c>
      <c r="B32" s="2" t="s">
        <v>449</v>
      </c>
      <c r="C32" s="2" t="s">
        <v>450</v>
      </c>
      <c r="D32" s="10" t="n">
        <v>0.379137824786298</v>
      </c>
      <c r="E32" s="11" t="n">
        <v>1.02572014951359</v>
      </c>
      <c r="F32" s="12" t="n">
        <v>0.371627945003222</v>
      </c>
      <c r="G32" s="13" t="n">
        <f aca="false">ABS(D32)</f>
        <v>0.379137824786298</v>
      </c>
      <c r="H32" s="14" t="n">
        <v>1E-200</v>
      </c>
      <c r="I32" s="21" t="n">
        <f aca="false">(LOG(H32/G32,10))</f>
        <v>-199.578797114093</v>
      </c>
      <c r="L32" s="2"/>
      <c r="M32" s="2"/>
    </row>
    <row r="33" customFormat="false" ht="15.75" hidden="false" customHeight="true" outlineLevel="0" collapsed="false">
      <c r="A33" s="2" t="s">
        <v>465</v>
      </c>
      <c r="B33" s="2" t="s">
        <v>466</v>
      </c>
      <c r="C33" s="2" t="s">
        <v>467</v>
      </c>
      <c r="D33" s="10" t="n">
        <v>0.469132773429775</v>
      </c>
      <c r="E33" s="11" t="n">
        <v>1.04996624487843</v>
      </c>
      <c r="F33" s="12" t="n">
        <v>-0.656023903350288</v>
      </c>
      <c r="G33" s="13" t="n">
        <f aca="false">ABS(D33)</f>
        <v>0.469132773429775</v>
      </c>
      <c r="H33" s="14" t="n">
        <v>1E-200</v>
      </c>
      <c r="I33" s="21" t="n">
        <f aca="false">(LOG(H33/G33,10))</f>
        <v>-199.671295773647</v>
      </c>
      <c r="L33" s="2"/>
      <c r="M33" s="2"/>
    </row>
    <row r="34" customFormat="false" ht="15.75" hidden="false" customHeight="true" outlineLevel="0" collapsed="false">
      <c r="A34" s="2" t="s">
        <v>468</v>
      </c>
      <c r="B34" s="2" t="s">
        <v>466</v>
      </c>
      <c r="C34" s="2" t="s">
        <v>469</v>
      </c>
      <c r="D34" s="10" t="n">
        <v>0.010008343916642</v>
      </c>
      <c r="E34" s="11" t="n">
        <v>-7.48415934720374E-005</v>
      </c>
      <c r="F34" s="12" t="n">
        <v>1.70850227786274</v>
      </c>
      <c r="G34" s="13" t="n">
        <f aca="false">ABS(D34)</f>
        <v>0.010008343916642</v>
      </c>
      <c r="H34" s="14" t="n">
        <v>1E-200</v>
      </c>
      <c r="I34" s="21" t="n">
        <f aca="false">(LOG(H34/G34,10))</f>
        <v>-198.0003622206</v>
      </c>
      <c r="L34" s="2"/>
      <c r="M34" s="2"/>
    </row>
    <row r="35" customFormat="false" ht="15.75" hidden="false" customHeight="true" outlineLevel="0" collapsed="false">
      <c r="A35" s="2" t="s">
        <v>470</v>
      </c>
      <c r="B35" s="2" t="s">
        <v>471</v>
      </c>
      <c r="C35" s="2" t="s">
        <v>472</v>
      </c>
      <c r="D35" s="10" t="n">
        <v>5.58990874834685E-014</v>
      </c>
      <c r="E35" s="11" t="n">
        <v>1E-200</v>
      </c>
      <c r="F35" s="12" t="n">
        <v>2.80714101685834E-005</v>
      </c>
      <c r="G35" s="13" t="n">
        <f aca="false">ABS(D35)</f>
        <v>5.58990874834685E-014</v>
      </c>
      <c r="H35" s="14" t="n">
        <v>1E-200</v>
      </c>
      <c r="I35" s="21" t="n">
        <f aca="false">(LOG(H35/G35,10))</f>
        <v>-186.747404718367</v>
      </c>
      <c r="L35" s="2"/>
      <c r="M35" s="2"/>
    </row>
    <row r="36" customFormat="false" ht="15.75" hidden="false" customHeight="true" outlineLevel="0" collapsed="false">
      <c r="A36" s="2" t="s">
        <v>473</v>
      </c>
      <c r="B36" s="2" t="s">
        <v>474</v>
      </c>
      <c r="C36" s="2" t="s">
        <v>475</v>
      </c>
      <c r="D36" s="10" t="n">
        <v>0.0393220292946333</v>
      </c>
      <c r="E36" s="11" t="n">
        <v>0.00336490482270444</v>
      </c>
      <c r="F36" s="12" t="n">
        <v>0.0719303461871938</v>
      </c>
      <c r="G36" s="13" t="n">
        <f aca="false">ABS(D36)</f>
        <v>0.0393220292946333</v>
      </c>
      <c r="H36" s="14" t="n">
        <v>1E-200</v>
      </c>
      <c r="I36" s="21" t="n">
        <f aca="false">(LOG(H36/G36,10))</f>
        <v>-198.594635922403</v>
      </c>
      <c r="L36" s="2"/>
      <c r="M36" s="2"/>
    </row>
    <row r="37" customFormat="false" ht="15.75" hidden="false" customHeight="true" outlineLevel="0" collapsed="false">
      <c r="A37" s="2" t="s">
        <v>476</v>
      </c>
      <c r="B37" s="2" t="s">
        <v>474</v>
      </c>
      <c r="C37" s="2" t="s">
        <v>477</v>
      </c>
      <c r="D37" s="10" t="n">
        <v>0.000805423107004717</v>
      </c>
      <c r="E37" s="11" t="n">
        <v>-2.39850414278892E-007</v>
      </c>
      <c r="F37" s="12" t="n">
        <v>0.157893169161341</v>
      </c>
      <c r="G37" s="13" t="n">
        <f aca="false">ABS(D37)</f>
        <v>0.000805423107004717</v>
      </c>
      <c r="H37" s="14" t="n">
        <v>1E-200</v>
      </c>
      <c r="I37" s="21" t="n">
        <f aca="false">(LOG(H37/G37,10))</f>
        <v>-196.906024085044</v>
      </c>
      <c r="L37" s="2"/>
      <c r="M37" s="2"/>
    </row>
    <row r="38" customFormat="false" ht="15.75" hidden="false" customHeight="true" outlineLevel="0" collapsed="false">
      <c r="A38" s="2" t="s">
        <v>509</v>
      </c>
      <c r="B38" s="2" t="s">
        <v>510</v>
      </c>
      <c r="C38" s="2" t="s">
        <v>511</v>
      </c>
      <c r="D38" s="10" t="n">
        <v>3.11922226319909E-005</v>
      </c>
      <c r="E38" s="11" t="n">
        <v>0.024106468778968</v>
      </c>
      <c r="F38" s="12" t="n">
        <v>0.00477394032743381</v>
      </c>
      <c r="G38" s="13" t="n">
        <f aca="false">ABS(D38)</f>
        <v>3.11922226319909E-005</v>
      </c>
      <c r="H38" s="14" t="n">
        <v>1E-200</v>
      </c>
      <c r="I38" s="21" t="n">
        <f aca="false">(LOG(H38/G38,10))</f>
        <v>-195.494046321933</v>
      </c>
      <c r="L38" s="2"/>
      <c r="M38" s="2"/>
    </row>
    <row r="39" customFormat="false" ht="15.75" hidden="false" customHeight="true" outlineLevel="0" collapsed="false">
      <c r="A39" s="2" t="s">
        <v>539</v>
      </c>
      <c r="B39" s="2" t="s">
        <v>540</v>
      </c>
      <c r="C39" s="2" t="s">
        <v>541</v>
      </c>
      <c r="D39" s="10" t="n">
        <v>-3.34269228403717E-006</v>
      </c>
      <c r="E39" s="11" t="n">
        <v>-1.81613178043334E-005</v>
      </c>
      <c r="F39" s="12" t="n">
        <v>-7.52559821175313E-010</v>
      </c>
      <c r="G39" s="13" t="n">
        <f aca="false">ABS(D39)</f>
        <v>3.34269228403717E-006</v>
      </c>
      <c r="H39" s="14" t="n">
        <v>1E-200</v>
      </c>
      <c r="I39" s="21" t="n">
        <f aca="false">(LOG(H39/G39,10))</f>
        <v>-194.524096398879</v>
      </c>
      <c r="L39" s="2"/>
      <c r="M39" s="2"/>
    </row>
    <row r="40" customFormat="false" ht="15.75" hidden="false" customHeight="true" outlineLevel="0" collapsed="false">
      <c r="A40" s="2" t="s">
        <v>542</v>
      </c>
      <c r="B40" s="2" t="s">
        <v>543</v>
      </c>
      <c r="C40" s="2" t="s">
        <v>544</v>
      </c>
      <c r="D40" s="10" t="n">
        <v>-3.34269228403717E-006</v>
      </c>
      <c r="E40" s="11" t="n">
        <v>-1.81613178043334E-005</v>
      </c>
      <c r="F40" s="12" t="n">
        <v>-7.52559821175313E-010</v>
      </c>
      <c r="G40" s="13" t="n">
        <f aca="false">ABS(D40)</f>
        <v>3.34269228403717E-006</v>
      </c>
      <c r="H40" s="14" t="n">
        <v>1E-200</v>
      </c>
      <c r="I40" s="21" t="n">
        <f aca="false">(LOG(H40/G40,10))</f>
        <v>-194.524096398879</v>
      </c>
      <c r="L40" s="2"/>
      <c r="M40" s="2"/>
    </row>
    <row r="41" customFormat="false" ht="15.75" hidden="false" customHeight="true" outlineLevel="0" collapsed="false">
      <c r="A41" s="2" t="s">
        <v>562</v>
      </c>
      <c r="B41" s="2" t="s">
        <v>563</v>
      </c>
      <c r="C41" s="2" t="s">
        <v>564</v>
      </c>
      <c r="D41" s="10" t="n">
        <v>0.000199392916191754</v>
      </c>
      <c r="E41" s="11" t="n">
        <v>-2.51381184286898E-013</v>
      </c>
      <c r="F41" s="12" t="n">
        <v>-3.38356783134368E-017</v>
      </c>
      <c r="G41" s="13" t="n">
        <f aca="false">ABS(D41)</f>
        <v>0.000199392916191754</v>
      </c>
      <c r="H41" s="14" t="n">
        <v>1E-200</v>
      </c>
      <c r="I41" s="21" t="n">
        <f aca="false">(LOG(H41/G41,10))</f>
        <v>-196.299709725122</v>
      </c>
      <c r="L41" s="2"/>
      <c r="M41" s="2"/>
    </row>
    <row r="42" customFormat="false" ht="15.75" hidden="false" customHeight="true" outlineLevel="0" collapsed="false">
      <c r="A42" s="2" t="s">
        <v>565</v>
      </c>
      <c r="B42" s="2" t="s">
        <v>566</v>
      </c>
      <c r="C42" s="2" t="s">
        <v>567</v>
      </c>
      <c r="D42" s="10" t="n">
        <v>-0.000196080892047254</v>
      </c>
      <c r="E42" s="11" t="n">
        <v>1.81585553601321E-005</v>
      </c>
      <c r="F42" s="12" t="n">
        <v>-7.77954334673562E-007</v>
      </c>
      <c r="G42" s="13" t="n">
        <f aca="false">ABS(D42)</f>
        <v>0.000196080892047254</v>
      </c>
      <c r="H42" s="14" t="n">
        <v>1E-200</v>
      </c>
      <c r="I42" s="21" t="n">
        <f aca="false">(LOG(H42/G42,10))</f>
        <v>-196.292435274021</v>
      </c>
      <c r="L42" s="2"/>
      <c r="M42" s="2"/>
    </row>
    <row r="43" customFormat="false" ht="15.75" hidden="false" customHeight="true" outlineLevel="0" collapsed="false">
      <c r="A43" s="2" t="s">
        <v>572</v>
      </c>
      <c r="B43" s="2" t="s">
        <v>573</v>
      </c>
      <c r="C43" s="2" t="s">
        <v>574</v>
      </c>
      <c r="D43" s="10" t="n">
        <v>0.000199392916191754</v>
      </c>
      <c r="E43" s="11" t="n">
        <v>-2.51381184286898E-013</v>
      </c>
      <c r="F43" s="12" t="n">
        <v>-3.38356783134368E-017</v>
      </c>
      <c r="G43" s="13" t="n">
        <f aca="false">ABS(D43)</f>
        <v>0.000199392916191754</v>
      </c>
      <c r="H43" s="14" t="n">
        <v>1E-200</v>
      </c>
      <c r="I43" s="21" t="n">
        <f aca="false">(LOG(H43/G43,10))</f>
        <v>-196.299709725122</v>
      </c>
      <c r="L43" s="2"/>
      <c r="M43" s="2"/>
    </row>
    <row r="44" customFormat="false" ht="15.75" hidden="false" customHeight="true" outlineLevel="0" collapsed="false">
      <c r="A44" s="2" t="s">
        <v>593</v>
      </c>
      <c r="B44" s="2" t="s">
        <v>594</v>
      </c>
      <c r="C44" s="2" t="s">
        <v>595</v>
      </c>
      <c r="D44" s="10" t="n">
        <v>193.911800663446</v>
      </c>
      <c r="E44" s="11" t="n">
        <v>180.007476689006</v>
      </c>
      <c r="F44" s="12" t="n">
        <v>182.930029398143</v>
      </c>
      <c r="G44" s="13" t="n">
        <f aca="false">ABS(D44)</f>
        <v>193.911800663446</v>
      </c>
      <c r="H44" s="14" t="n">
        <v>1E-200</v>
      </c>
      <c r="I44" s="21" t="n">
        <f aca="false">(LOG(H44/G44,10))</f>
        <v>-202.287604239234</v>
      </c>
      <c r="L44" s="2"/>
      <c r="M44" s="2"/>
    </row>
    <row r="45" customFormat="false" ht="15.75" hidden="false" customHeight="true" outlineLevel="0" collapsed="false">
      <c r="A45" s="2" t="s">
        <v>706</v>
      </c>
      <c r="B45" s="2" t="s">
        <v>707</v>
      </c>
      <c r="C45" s="2" t="s">
        <v>708</v>
      </c>
      <c r="D45" s="10" t="n">
        <v>0.176272858515318</v>
      </c>
      <c r="E45" s="11" t="n">
        <v>0.46611682894877</v>
      </c>
      <c r="F45" s="12" t="n">
        <v>0.483601402802522</v>
      </c>
      <c r="G45" s="13" t="n">
        <f aca="false">ABS(D45)</f>
        <v>0.176272858515318</v>
      </c>
      <c r="H45" s="14" t="n">
        <v>1E-200</v>
      </c>
      <c r="I45" s="21" t="n">
        <f aca="false">(LOG(H45/G45,10))</f>
        <v>-199.246185447271</v>
      </c>
      <c r="L45" s="2"/>
      <c r="M45" s="2"/>
    </row>
    <row r="46" customFormat="false" ht="15.75" hidden="false" customHeight="true" outlineLevel="0" collapsed="false">
      <c r="A46" s="2" t="s">
        <v>709</v>
      </c>
      <c r="B46" s="2" t="s">
        <v>710</v>
      </c>
      <c r="C46" s="2" t="s">
        <v>711</v>
      </c>
      <c r="D46" s="10" t="n">
        <v>0.176272858515318</v>
      </c>
      <c r="E46" s="11" t="n">
        <v>0.46611682894877</v>
      </c>
      <c r="F46" s="12" t="n">
        <v>0.483601402802522</v>
      </c>
      <c r="G46" s="13" t="n">
        <f aca="false">ABS(D46)</f>
        <v>0.176272858515318</v>
      </c>
      <c r="H46" s="14" t="n">
        <v>1E-200</v>
      </c>
      <c r="I46" s="21" t="n">
        <f aca="false">(LOG(H46/G46,10))</f>
        <v>-199.246185447271</v>
      </c>
      <c r="L46" s="2"/>
      <c r="M46" s="2"/>
    </row>
    <row r="47" customFormat="false" ht="15.75" hidden="false" customHeight="true" outlineLevel="0" collapsed="false">
      <c r="A47" s="2" t="s">
        <v>793</v>
      </c>
      <c r="B47" s="2" t="s">
        <v>794</v>
      </c>
      <c r="C47" s="2" t="s">
        <v>795</v>
      </c>
      <c r="D47" s="10" t="n">
        <v>4.81270705148244E-008</v>
      </c>
      <c r="E47" s="11" t="n">
        <v>0.137868633872035</v>
      </c>
      <c r="F47" s="12" t="n">
        <v>0.537249391238619</v>
      </c>
      <c r="G47" s="13" t="n">
        <f aca="false">ABS(D47)</f>
        <v>4.81270705148244E-008</v>
      </c>
      <c r="H47" s="14" t="n">
        <v>1E-200</v>
      </c>
      <c r="I47" s="21" t="n">
        <f aca="false">(LOG(H47/G47,10))</f>
        <v>-192.682389427063</v>
      </c>
      <c r="L47" s="2"/>
      <c r="M47" s="2"/>
    </row>
    <row r="48" customFormat="false" ht="15.75" hidden="false" customHeight="true" outlineLevel="0" collapsed="false">
      <c r="A48" s="2" t="s">
        <v>805</v>
      </c>
      <c r="B48" s="2" t="s">
        <v>806</v>
      </c>
      <c r="C48" s="2" t="s">
        <v>807</v>
      </c>
      <c r="D48" s="10" t="n">
        <v>1E-200</v>
      </c>
      <c r="E48" s="11" t="n">
        <v>0.194774612103367</v>
      </c>
      <c r="F48" s="12" t="n">
        <v>0.591816397015626</v>
      </c>
      <c r="G48" s="13" t="n">
        <f aca="false">ABS(D48)</f>
        <v>1E-200</v>
      </c>
      <c r="H48" s="14" t="n">
        <v>1E-200</v>
      </c>
      <c r="I48" s="21" t="n">
        <f aca="false">(LOG(H48/G48,10))</f>
        <v>0</v>
      </c>
      <c r="L48" s="2"/>
      <c r="M48" s="2"/>
    </row>
    <row r="49" customFormat="false" ht="15.75" hidden="false" customHeight="true" outlineLevel="0" collapsed="false">
      <c r="A49" s="2" t="s">
        <v>896</v>
      </c>
      <c r="B49" s="2" t="s">
        <v>897</v>
      </c>
      <c r="C49" s="2" t="s">
        <v>898</v>
      </c>
      <c r="D49" s="10" t="n">
        <v>0.519266804470975</v>
      </c>
      <c r="E49" s="11" t="n">
        <v>1.05325607107765</v>
      </c>
      <c r="F49" s="12" t="n">
        <v>1.28233776330231</v>
      </c>
      <c r="G49" s="13" t="n">
        <f aca="false">ABS(D49)</f>
        <v>0.519266804470975</v>
      </c>
      <c r="H49" s="14" t="n">
        <v>1E-200</v>
      </c>
      <c r="I49" s="21" t="n">
        <f aca="false">(LOG(H49/G49,10))</f>
        <v>-199.715390560038</v>
      </c>
      <c r="L49" s="2"/>
      <c r="M49" s="2"/>
    </row>
    <row r="50" customFormat="false" ht="15.75" hidden="false" customHeight="true" outlineLevel="0" collapsed="false">
      <c r="A50" s="2" t="s">
        <v>923</v>
      </c>
      <c r="B50" s="2" t="s">
        <v>924</v>
      </c>
      <c r="C50" s="2" t="s">
        <v>925</v>
      </c>
      <c r="D50" s="10" t="n">
        <v>0.000161485511720115</v>
      </c>
      <c r="E50" s="11" t="n">
        <v>0.123942546556766</v>
      </c>
      <c r="F50" s="12" t="n">
        <v>0.0245450379773987</v>
      </c>
      <c r="G50" s="13" t="n">
        <f aca="false">ABS(D50)</f>
        <v>0.000161485511720115</v>
      </c>
      <c r="H50" s="14" t="n">
        <v>1E-200</v>
      </c>
      <c r="I50" s="21" t="n">
        <f aca="false">(LOG(H50/G50,10))</f>
        <v>-196.208133564052</v>
      </c>
      <c r="L50" s="2"/>
      <c r="M50" s="2"/>
    </row>
    <row r="51" customFormat="false" ht="15.75" hidden="false" customHeight="true" outlineLevel="0" collapsed="false">
      <c r="A51" s="2" t="s">
        <v>926</v>
      </c>
      <c r="B51" s="2" t="s">
        <v>927</v>
      </c>
      <c r="C51" s="2" t="s">
        <v>928</v>
      </c>
      <c r="D51" s="10" t="n">
        <v>0.000161485511720115</v>
      </c>
      <c r="E51" s="11" t="n">
        <v>0.123942546556766</v>
      </c>
      <c r="F51" s="12" t="n">
        <v>0.0245450379773987</v>
      </c>
      <c r="G51" s="13" t="n">
        <f aca="false">ABS(D51)</f>
        <v>0.000161485511720115</v>
      </c>
      <c r="H51" s="14" t="n">
        <v>1E-200</v>
      </c>
      <c r="I51" s="21" t="n">
        <f aca="false">(LOG(H51/G51,10))</f>
        <v>-196.208133564052</v>
      </c>
      <c r="L51" s="2"/>
      <c r="M51" s="2"/>
    </row>
    <row r="52" customFormat="false" ht="15.75" hidden="false" customHeight="true" outlineLevel="0" collapsed="false">
      <c r="A52" s="2" t="s">
        <v>938</v>
      </c>
      <c r="B52" s="2" t="s">
        <v>939</v>
      </c>
      <c r="C52" s="2" t="s">
        <v>940</v>
      </c>
      <c r="D52" s="10" t="n">
        <v>197.870806068818</v>
      </c>
      <c r="E52" s="11" t="n">
        <v>191.34583860409</v>
      </c>
      <c r="F52" s="12" t="n">
        <v>194.150390198643</v>
      </c>
      <c r="G52" s="13" t="n">
        <f aca="false">ABS(D52)</f>
        <v>197.870806068818</v>
      </c>
      <c r="H52" s="14" t="n">
        <v>1E-200</v>
      </c>
      <c r="I52" s="21" t="n">
        <f aca="false">(LOG(H52/G52,10))</f>
        <v>-202.296381722966</v>
      </c>
      <c r="L52" s="2"/>
      <c r="M52" s="2"/>
    </row>
    <row r="53" customFormat="false" ht="15.75" hidden="false" customHeight="true" outlineLevel="0" collapsed="false">
      <c r="A53" s="2" t="s">
        <v>983</v>
      </c>
      <c r="B53" s="2" t="s">
        <v>984</v>
      </c>
      <c r="C53" s="2" t="s">
        <v>985</v>
      </c>
      <c r="D53" s="10" t="n">
        <v>1.00370531734577</v>
      </c>
      <c r="E53" s="11" t="n">
        <v>2.02911975316307</v>
      </c>
      <c r="F53" s="12" t="n">
        <v>5.38275851262892</v>
      </c>
      <c r="G53" s="13" t="n">
        <f aca="false">ABS(D53)</f>
        <v>1.00370531734577</v>
      </c>
      <c r="H53" s="14" t="n">
        <v>1E-200</v>
      </c>
      <c r="I53" s="21" t="n">
        <f aca="false">(LOG(H53/G53,10))</f>
        <v>-200.001606224925</v>
      </c>
      <c r="L53" s="2"/>
      <c r="M53" s="2"/>
    </row>
    <row r="54" customFormat="false" ht="15.75" hidden="false" customHeight="true" outlineLevel="0" collapsed="false">
      <c r="A54" s="2" t="s">
        <v>986</v>
      </c>
      <c r="B54" s="2" t="s">
        <v>984</v>
      </c>
      <c r="C54" s="2" t="s">
        <v>987</v>
      </c>
      <c r="D54" s="10" t="n">
        <v>3.275532908595E-012</v>
      </c>
      <c r="E54" s="11" t="n">
        <v>-3.20839438531413E-013</v>
      </c>
      <c r="F54" s="12" t="n">
        <v>0.00125095721050535</v>
      </c>
      <c r="G54" s="13" t="n">
        <f aca="false">ABS(D54)</f>
        <v>3.275532908595E-012</v>
      </c>
      <c r="H54" s="14" t="n">
        <v>1E-200</v>
      </c>
      <c r="I54" s="21" t="n">
        <f aca="false">(LOG(H54/G54,10))</f>
        <v>-188.515281967056</v>
      </c>
      <c r="L54" s="2"/>
      <c r="M54" s="2"/>
    </row>
    <row r="55" customFormat="false" ht="15.75" hidden="false" customHeight="true" outlineLevel="0" collapsed="false">
      <c r="A55" s="2" t="s">
        <v>997</v>
      </c>
      <c r="B55" s="2" t="s">
        <v>995</v>
      </c>
      <c r="C55" s="2" t="s">
        <v>998</v>
      </c>
      <c r="D55" s="10" t="n">
        <v>1.88404706646109E-007</v>
      </c>
      <c r="E55" s="11" t="n">
        <v>-0.11448030902585</v>
      </c>
      <c r="F55" s="12" t="n">
        <v>-0.109136465244785</v>
      </c>
      <c r="G55" s="13" t="n">
        <f aca="false">ABS(D55)</f>
        <v>1.88404706646109E-007</v>
      </c>
      <c r="H55" s="14" t="n">
        <v>1E-200</v>
      </c>
      <c r="I55" s="21" t="n">
        <f aca="false">(LOG(H55/G55,10))</f>
        <v>-193.275091747952</v>
      </c>
      <c r="L55" s="2"/>
      <c r="M55" s="2"/>
    </row>
    <row r="56" customFormat="false" ht="15.75" hidden="false" customHeight="true" outlineLevel="0" collapsed="false">
      <c r="A56" s="2" t="s">
        <v>1005</v>
      </c>
      <c r="B56" s="2" t="s">
        <v>1006</v>
      </c>
      <c r="C56" s="2" t="s">
        <v>1007</v>
      </c>
      <c r="D56" s="10" t="n">
        <v>99.8812864140933</v>
      </c>
      <c r="E56" s="11" t="n">
        <v>98.881628407333</v>
      </c>
      <c r="F56" s="12" t="n">
        <v>98.5245557662657</v>
      </c>
      <c r="G56" s="13" t="n">
        <f aca="false">ABS(D56)</f>
        <v>99.8812864140933</v>
      </c>
      <c r="H56" s="14" t="n">
        <v>1E-200</v>
      </c>
      <c r="I56" s="21" t="n">
        <f aca="false">(LOG(H56/G56,10))</f>
        <v>-201.999484127181</v>
      </c>
      <c r="L56" s="2"/>
      <c r="M56" s="2"/>
    </row>
    <row r="57" customFormat="false" ht="15.75" hidden="false" customHeight="true" outlineLevel="0" collapsed="false">
      <c r="A57" s="2" t="s">
        <v>1011</v>
      </c>
      <c r="B57" s="2" t="s">
        <v>1012</v>
      </c>
      <c r="C57" s="2" t="s">
        <v>1013</v>
      </c>
      <c r="D57" s="10" t="n">
        <v>-1.00370866075941</v>
      </c>
      <c r="E57" s="11" t="n">
        <v>-2.02913791452349</v>
      </c>
      <c r="F57" s="12" t="n">
        <v>-5.38400991028434</v>
      </c>
      <c r="G57" s="13" t="n">
        <f aca="false">ABS(D57)</f>
        <v>1.00370866075941</v>
      </c>
      <c r="H57" s="14" t="n">
        <v>1E-200</v>
      </c>
      <c r="I57" s="21" t="n">
        <f aca="false">(LOG(H57/G57,10))</f>
        <v>-200.001607671588</v>
      </c>
      <c r="L57" s="2"/>
      <c r="M57" s="2"/>
    </row>
    <row r="58" customFormat="false" ht="15.75" hidden="false" customHeight="true" outlineLevel="0" collapsed="false">
      <c r="A58" s="2" t="s">
        <v>1050</v>
      </c>
      <c r="B58" s="2" t="s">
        <v>1051</v>
      </c>
      <c r="C58" s="2" t="s">
        <v>1052</v>
      </c>
      <c r="D58" s="10" t="n">
        <v>2.90862301539411E-035</v>
      </c>
      <c r="E58" s="11" t="n">
        <v>0.597555907852145</v>
      </c>
      <c r="F58" s="12" t="n">
        <v>1.58842924138547</v>
      </c>
      <c r="G58" s="13" t="n">
        <f aca="false">ABS(D58)</f>
        <v>2.90862301539411E-035</v>
      </c>
      <c r="H58" s="14" t="n">
        <v>1E-200</v>
      </c>
      <c r="I58" s="21" t="n">
        <f aca="false">(LOG(H58/G58,10))</f>
        <v>-165.463687436289</v>
      </c>
      <c r="L58" s="2"/>
      <c r="M58" s="2"/>
    </row>
    <row r="59" customFormat="false" ht="15.75" hidden="false" customHeight="true" outlineLevel="0" collapsed="false">
      <c r="A59" s="2" t="s">
        <v>1053</v>
      </c>
      <c r="B59" s="2" t="s">
        <v>1054</v>
      </c>
      <c r="C59" s="2" t="s">
        <v>1055</v>
      </c>
      <c r="D59" s="10" t="n">
        <v>55.3460354595365</v>
      </c>
      <c r="E59" s="11" t="n">
        <v>57.265122103874</v>
      </c>
      <c r="F59" s="12" t="n">
        <v>38.0014986017807</v>
      </c>
      <c r="G59" s="13" t="n">
        <f aca="false">ABS(D59)</f>
        <v>55.3460354595365</v>
      </c>
      <c r="H59" s="14" t="n">
        <v>1E-200</v>
      </c>
      <c r="I59" s="21" t="n">
        <f aca="false">(LOG(H59/G59,10))</f>
        <v>-201.743086517</v>
      </c>
      <c r="L59" s="2"/>
      <c r="M59" s="2"/>
    </row>
    <row r="60" customFormat="false" ht="15.75" hidden="false" customHeight="true" outlineLevel="0" collapsed="false">
      <c r="A60" s="2" t="s">
        <v>1059</v>
      </c>
      <c r="B60" s="2" t="s">
        <v>1060</v>
      </c>
      <c r="C60" s="2" t="s">
        <v>1061</v>
      </c>
      <c r="D60" s="10" t="n">
        <v>1.5871226599022E-016</v>
      </c>
      <c r="E60" s="11" t="n">
        <v>3.09331715785403E-005</v>
      </c>
      <c r="F60" s="12" t="n">
        <v>-1.77667489695351E-006</v>
      </c>
      <c r="G60" s="13" t="n">
        <f aca="false">ABS(D60)</f>
        <v>1.5871226599022E-016</v>
      </c>
      <c r="H60" s="14" t="n">
        <v>1E-200</v>
      </c>
      <c r="I60" s="21" t="n">
        <f aca="false">(LOG(H60/G60,10))</f>
        <v>-184.200610492262</v>
      </c>
      <c r="L60" s="2"/>
      <c r="M60" s="2"/>
    </row>
    <row r="61" customFormat="false" ht="15.75" hidden="false" customHeight="true" outlineLevel="0" collapsed="false">
      <c r="A61" s="2" t="s">
        <v>1065</v>
      </c>
      <c r="B61" s="2" t="s">
        <v>1066</v>
      </c>
      <c r="C61" s="2" t="s">
        <v>1067</v>
      </c>
      <c r="D61" s="10" t="n">
        <v>0.000212372991581392</v>
      </c>
      <c r="E61" s="11" t="n">
        <v>0.000301207067147644</v>
      </c>
      <c r="F61" s="12" t="n">
        <v>3.94486510298554E-014</v>
      </c>
      <c r="G61" s="13" t="n">
        <f aca="false">ABS(D61)</f>
        <v>0.000212372991581392</v>
      </c>
      <c r="H61" s="14" t="n">
        <v>1E-200</v>
      </c>
      <c r="I61" s="21" t="n">
        <f aca="false">(LOG(H61/G61,10))</f>
        <v>-196.327099284759</v>
      </c>
      <c r="L61" s="2"/>
      <c r="M61" s="2"/>
    </row>
    <row r="62" customFormat="false" ht="15.75" hidden="false" customHeight="true" outlineLevel="0" collapsed="false">
      <c r="A62" s="2" t="s">
        <v>1068</v>
      </c>
      <c r="B62" s="2" t="s">
        <v>1069</v>
      </c>
      <c r="C62" s="2" t="s">
        <v>1070</v>
      </c>
      <c r="D62" s="10" t="n">
        <v>1.31343429376304E-005</v>
      </c>
      <c r="E62" s="11" t="n">
        <v>2.04632624637251E-005</v>
      </c>
      <c r="F62" s="12" t="n">
        <v>0.0412522779958649</v>
      </c>
      <c r="G62" s="13" t="n">
        <f aca="false">ABS(D62)</f>
        <v>1.31343429376304E-005</v>
      </c>
      <c r="H62" s="14" t="n">
        <v>1E-200</v>
      </c>
      <c r="I62" s="21" t="n">
        <f aca="false">(LOG(H62/G62,10))</f>
        <v>-195.118408351526</v>
      </c>
      <c r="L62" s="2"/>
      <c r="M62" s="2"/>
    </row>
    <row r="63" customFormat="false" ht="15.75" hidden="false" customHeight="true" outlineLevel="0" collapsed="false">
      <c r="A63" s="2" t="s">
        <v>1077</v>
      </c>
      <c r="B63" s="2" t="s">
        <v>1078</v>
      </c>
      <c r="C63" s="2" t="s">
        <v>1079</v>
      </c>
      <c r="D63" s="10" t="n">
        <v>1.31345604812587E-005</v>
      </c>
      <c r="E63" s="11" t="n">
        <v>-6.53613370937727E-011</v>
      </c>
      <c r="F63" s="12" t="n">
        <v>0.04125242328889</v>
      </c>
      <c r="G63" s="13" t="n">
        <v>1E-200</v>
      </c>
      <c r="H63" s="15" t="n">
        <f aca="false">ABS(F63)</f>
        <v>0.04125242328889</v>
      </c>
      <c r="I63" s="21" t="n">
        <f aca="false">(LOG(H63/G63,10))</f>
        <v>198.615449465373</v>
      </c>
      <c r="L63" s="2"/>
      <c r="M63" s="2"/>
    </row>
    <row r="64" customFormat="false" ht="15.75" hidden="false" customHeight="true" outlineLevel="0" collapsed="false">
      <c r="A64" s="2" t="s">
        <v>1105</v>
      </c>
      <c r="B64" s="2" t="s">
        <v>1106</v>
      </c>
      <c r="C64" s="2" t="s">
        <v>1107</v>
      </c>
      <c r="D64" s="10" t="n">
        <v>197.870819158512</v>
      </c>
      <c r="E64" s="11" t="n">
        <v>191.403178950776</v>
      </c>
      <c r="F64" s="12" t="n">
        <v>194.24621204319</v>
      </c>
      <c r="G64" s="13" t="n">
        <f aca="false">ABS(D64)</f>
        <v>197.870819158512</v>
      </c>
      <c r="H64" s="14" t="n">
        <v>1E-200</v>
      </c>
      <c r="I64" s="21" t="n">
        <f aca="false">(LOG(H64/G64,10))</f>
        <v>-202.296381751696</v>
      </c>
      <c r="L64" s="2"/>
      <c r="M64" s="2"/>
    </row>
    <row r="65" customFormat="false" ht="15.75" hidden="false" customHeight="true" outlineLevel="0" collapsed="false">
      <c r="A65" s="2" t="s">
        <v>1114</v>
      </c>
      <c r="B65" s="2" t="s">
        <v>1115</v>
      </c>
      <c r="C65" s="2" t="s">
        <v>1116</v>
      </c>
      <c r="D65" s="10" t="n">
        <v>1.81144371030039</v>
      </c>
      <c r="E65" s="11" t="n">
        <v>6.66150369976216</v>
      </c>
      <c r="F65" s="12" t="n">
        <v>4.10192652309306</v>
      </c>
      <c r="G65" s="13" t="n">
        <v>1E-200</v>
      </c>
      <c r="H65" s="15" t="n">
        <f aca="false">ABS(F65)</f>
        <v>4.10192652309306</v>
      </c>
      <c r="I65" s="21" t="n">
        <f aca="false">(LOG(H65/G65,10))</f>
        <v>200.612987876681</v>
      </c>
      <c r="L65" s="2"/>
      <c r="M65" s="2"/>
    </row>
    <row r="66" customFormat="false" ht="15.75" hidden="false" customHeight="true" outlineLevel="0" collapsed="false">
      <c r="A66" s="2" t="s">
        <v>1120</v>
      </c>
      <c r="B66" s="2" t="s">
        <v>1121</v>
      </c>
      <c r="C66" s="2" t="s">
        <v>1122</v>
      </c>
      <c r="D66" s="10" t="n">
        <v>1.60052987599879</v>
      </c>
      <c r="E66" s="11" t="n">
        <v>4.60124973469077</v>
      </c>
      <c r="F66" s="12" t="n">
        <v>3.44014666237164</v>
      </c>
      <c r="G66" s="13" t="n">
        <f aca="false">ABS(D66)</f>
        <v>1.60052987599879</v>
      </c>
      <c r="H66" s="14" t="n">
        <v>1E-200</v>
      </c>
      <c r="I66" s="21" t="n">
        <f aca="false">(LOG(H66/G66,10))</f>
        <v>-200.204263785234</v>
      </c>
      <c r="L66" s="2"/>
      <c r="M66" s="2"/>
    </row>
    <row r="67" customFormat="false" ht="15.75" hidden="false" customHeight="true" outlineLevel="0" collapsed="false">
      <c r="A67" s="2" t="s">
        <v>1123</v>
      </c>
      <c r="B67" s="2" t="s">
        <v>1121</v>
      </c>
      <c r="C67" s="2" t="s">
        <v>1124</v>
      </c>
      <c r="D67" s="10" t="n">
        <v>0.210913897405817</v>
      </c>
      <c r="E67" s="11" t="n">
        <v>2.06025396517008</v>
      </c>
      <c r="F67" s="12" t="n">
        <v>0.661779860721412</v>
      </c>
      <c r="G67" s="13" t="n">
        <v>1E-200</v>
      </c>
      <c r="H67" s="15" t="n">
        <f aca="false">ABS(F67)</f>
        <v>0.661779860721412</v>
      </c>
      <c r="I67" s="21" t="n">
        <f aca="false">(LOG(H67/G67,10))</f>
        <v>199.820713546579</v>
      </c>
      <c r="L67" s="2"/>
      <c r="M67" s="2"/>
    </row>
    <row r="68" customFormat="false" ht="15.75" hidden="false" customHeight="true" outlineLevel="0" collapsed="false">
      <c r="A68" s="2" t="s">
        <v>1134</v>
      </c>
      <c r="B68" s="2" t="s">
        <v>1135</v>
      </c>
      <c r="C68" s="2" t="s">
        <v>1136</v>
      </c>
      <c r="D68" s="10" t="n">
        <v>2.2317397499429E-008</v>
      </c>
      <c r="E68" s="11" t="n">
        <v>0.0571399643652828</v>
      </c>
      <c r="F68" s="12" t="n">
        <v>0.0545677179963004</v>
      </c>
      <c r="G68" s="13" t="n">
        <v>1E-200</v>
      </c>
      <c r="H68" s="15" t="n">
        <f aca="false">ABS(F68)</f>
        <v>0.0545677179963004</v>
      </c>
      <c r="I68" s="21" t="n">
        <f aca="false">(LOG(H68/G68,10))</f>
        <v>198.736935792113</v>
      </c>
      <c r="L68" s="2"/>
      <c r="M68" s="2"/>
    </row>
    <row r="69" customFormat="false" ht="15.75" hidden="false" customHeight="true" outlineLevel="0" collapsed="false">
      <c r="A69" s="2" t="s">
        <v>1140</v>
      </c>
      <c r="B69" s="2" t="s">
        <v>1138</v>
      </c>
      <c r="C69" s="2" t="s">
        <v>1141</v>
      </c>
      <c r="D69" s="10" t="n">
        <v>-2.10722104154508E-007</v>
      </c>
      <c r="E69" s="11" t="n">
        <v>0.0573403444721741</v>
      </c>
      <c r="F69" s="12" t="n">
        <v>0.054569187091882</v>
      </c>
      <c r="G69" s="13" t="n">
        <v>1E-200</v>
      </c>
      <c r="H69" s="15" t="n">
        <f aca="false">ABS(F69)</f>
        <v>0.054569187091882</v>
      </c>
      <c r="I69" s="21" t="n">
        <f aca="false">(LOG(H69/G69,10))</f>
        <v>198.736947484219</v>
      </c>
      <c r="L69" s="2"/>
      <c r="M69" s="2"/>
    </row>
    <row r="70" customFormat="false" ht="15.75" hidden="false" customHeight="true" outlineLevel="0" collapsed="false">
      <c r="A70" s="2" t="s">
        <v>1157</v>
      </c>
      <c r="B70" s="2" t="s">
        <v>1158</v>
      </c>
      <c r="C70" s="2" t="s">
        <v>1159</v>
      </c>
      <c r="D70" s="10" t="n">
        <v>8.20677321907767E-005</v>
      </c>
      <c r="E70" s="11" t="n">
        <v>0.0630076525654148</v>
      </c>
      <c r="F70" s="12" t="n">
        <v>0.0124777589943437</v>
      </c>
      <c r="G70" s="13" t="n">
        <f aca="false">ABS(D70)</f>
        <v>8.20677321907767E-005</v>
      </c>
      <c r="H70" s="14" t="n">
        <v>1E-200</v>
      </c>
      <c r="I70" s="21" t="n">
        <f aca="false">(LOG(H70/G70,10))</f>
        <v>-195.914172432563</v>
      </c>
      <c r="L70" s="2"/>
      <c r="M70" s="2"/>
    </row>
    <row r="71" customFormat="false" ht="15.75" hidden="false" customHeight="true" outlineLevel="0" collapsed="false">
      <c r="A71" s="2" t="s">
        <v>1214</v>
      </c>
      <c r="B71" s="2" t="s">
        <v>1215</v>
      </c>
      <c r="C71" s="2" t="s">
        <v>1216</v>
      </c>
      <c r="D71" s="10" t="n">
        <v>44.6529276678982</v>
      </c>
      <c r="E71" s="11" t="n">
        <v>41.8520081000309</v>
      </c>
      <c r="F71" s="12" t="n">
        <v>60.3405267238959</v>
      </c>
      <c r="G71" s="13" t="n">
        <f aca="false">ABS(D71)</f>
        <v>44.6529276678982</v>
      </c>
      <c r="H71" s="14" t="n">
        <v>1E-200</v>
      </c>
      <c r="I71" s="21" t="n">
        <f aca="false">(LOG(H71/G71,10))</f>
        <v>-201.649849938663</v>
      </c>
      <c r="L71" s="2"/>
      <c r="M71" s="2"/>
    </row>
    <row r="72" customFormat="false" ht="15.75" hidden="false" customHeight="true" outlineLevel="0" collapsed="false">
      <c r="A72" s="2" t="s">
        <v>1217</v>
      </c>
      <c r="B72" s="2" t="s">
        <v>1218</v>
      </c>
      <c r="C72" s="2" t="s">
        <v>1219</v>
      </c>
      <c r="D72" s="10" t="n">
        <v>55.3464067290444</v>
      </c>
      <c r="E72" s="11" t="n">
        <v>58.1479919326031</v>
      </c>
      <c r="F72" s="12" t="n">
        <v>39.646430162</v>
      </c>
      <c r="G72" s="13" t="n">
        <v>1E-200</v>
      </c>
      <c r="H72" s="15" t="n">
        <f aca="false">ABS(F72)</f>
        <v>39.646430162</v>
      </c>
      <c r="I72" s="21" t="n">
        <f aca="false">(LOG(H72/G72,10))</f>
        <v>201.598204088735</v>
      </c>
      <c r="L72" s="2"/>
      <c r="M72" s="2"/>
    </row>
    <row r="73" customFormat="false" ht="15.75" hidden="false" customHeight="true" outlineLevel="0" collapsed="false">
      <c r="A73" s="2" t="s">
        <v>1252</v>
      </c>
      <c r="B73" s="2" t="s">
        <v>1253</v>
      </c>
      <c r="C73" s="2" t="s">
        <v>1254</v>
      </c>
      <c r="D73" s="10" t="n">
        <v>0.000199392916191754</v>
      </c>
      <c r="E73" s="11" t="n">
        <v>-2.51381621635234E-013</v>
      </c>
      <c r="F73" s="12" t="n">
        <v>-1.57269425580883E-017</v>
      </c>
      <c r="G73" s="13" t="n">
        <v>1E-200</v>
      </c>
      <c r="H73" s="15" t="n">
        <f aca="false">ABS(F73)</f>
        <v>1.57269425580883E-017</v>
      </c>
      <c r="I73" s="21" t="n">
        <f aca="false">(LOG(H73/G73,10))</f>
        <v>183.19664430055</v>
      </c>
      <c r="L73" s="2"/>
      <c r="M73" s="2"/>
    </row>
    <row r="74" customFormat="false" ht="15.75" hidden="false" customHeight="true" outlineLevel="0" collapsed="false">
      <c r="A74" s="2" t="s">
        <v>1258</v>
      </c>
      <c r="B74" s="2" t="s">
        <v>1259</v>
      </c>
      <c r="C74" s="2" t="s">
        <v>1260</v>
      </c>
      <c r="D74" s="10" t="n">
        <v>4.78752670633002E-005</v>
      </c>
      <c r="E74" s="11" t="n">
        <v>2.43229143851667E-010</v>
      </c>
      <c r="F74" s="12" t="n">
        <v>-3.38356783134368E-017</v>
      </c>
      <c r="G74" s="13" t="n">
        <v>1E-200</v>
      </c>
      <c r="H74" s="15" t="n">
        <f aca="false">ABS(F74)</f>
        <v>3.38356783134368E-017</v>
      </c>
      <c r="I74" s="21" t="n">
        <f aca="false">(LOG(H74/G74,10))</f>
        <v>183.529374887331</v>
      </c>
      <c r="L74" s="2"/>
      <c r="M74" s="2"/>
    </row>
    <row r="75" customFormat="false" ht="15.75" hidden="false" customHeight="true" outlineLevel="0" collapsed="false">
      <c r="A75" s="2" t="s">
        <v>1314</v>
      </c>
      <c r="B75" s="2" t="s">
        <v>1315</v>
      </c>
      <c r="C75" s="2" t="s">
        <v>1316</v>
      </c>
      <c r="D75" s="10" t="n">
        <v>4.33032635912979E-008</v>
      </c>
      <c r="E75" s="11" t="n">
        <v>-1.0821685674461E-012</v>
      </c>
      <c r="F75" s="12" t="n">
        <v>0.000361855717672686</v>
      </c>
      <c r="G75" s="13" t="n">
        <v>1E-200</v>
      </c>
      <c r="H75" s="15" t="n">
        <f aca="false">ABS(F75)</f>
        <v>0.000361855717672686</v>
      </c>
      <c r="I75" s="21" t="n">
        <f aca="false">(LOG(H75/G75,10))</f>
        <v>196.558535439292</v>
      </c>
      <c r="L75" s="2"/>
      <c r="M75" s="2"/>
    </row>
    <row r="76" customFormat="false" ht="15.75" hidden="false" customHeight="true" outlineLevel="0" collapsed="false">
      <c r="A76" s="2" t="s">
        <v>1317</v>
      </c>
      <c r="B76" s="2" t="s">
        <v>1315</v>
      </c>
      <c r="C76" s="2" t="s">
        <v>1318</v>
      </c>
      <c r="D76" s="10" t="n">
        <v>0.0206804733675862</v>
      </c>
      <c r="E76" s="11" t="n">
        <v>0.386399319358475</v>
      </c>
      <c r="F76" s="12" t="n">
        <v>0.0793943087679435</v>
      </c>
      <c r="G76" s="13" t="n">
        <v>1E-200</v>
      </c>
      <c r="H76" s="15" t="n">
        <f aca="false">ABS(F76)</f>
        <v>0.0793943087679435</v>
      </c>
      <c r="I76" s="21" t="n">
        <f aca="false">(LOG(H76/G76,10))</f>
        <v>198.899789371958</v>
      </c>
      <c r="L76" s="2"/>
      <c r="M76" s="2"/>
    </row>
    <row r="77" customFormat="false" ht="15.75" hidden="false" customHeight="true" outlineLevel="0" collapsed="false">
      <c r="A77" s="2" t="s">
        <v>1464</v>
      </c>
      <c r="B77" s="2" t="s">
        <v>1465</v>
      </c>
      <c r="C77" s="2" t="s">
        <v>1466</v>
      </c>
      <c r="D77" s="10" t="n">
        <v>1E-200</v>
      </c>
      <c r="E77" s="11" t="n">
        <v>0.758761038664397</v>
      </c>
      <c r="F77" s="12" t="n">
        <v>1.83648640037241</v>
      </c>
      <c r="G77" s="13" t="n">
        <v>1E-200</v>
      </c>
      <c r="H77" s="15" t="n">
        <f aca="false">ABS(F77)</f>
        <v>1.83648640037241</v>
      </c>
      <c r="I77" s="21" t="n">
        <f aca="false">(LOG(H77/G77,10))</f>
        <v>200.263987716637</v>
      </c>
      <c r="L77" s="2"/>
      <c r="M77" s="2"/>
    </row>
    <row r="78" customFormat="false" ht="15.75" hidden="false" customHeight="true" outlineLevel="0" collapsed="false">
      <c r="A78" s="2" t="s">
        <v>1467</v>
      </c>
      <c r="B78" s="2" t="s">
        <v>1468</v>
      </c>
      <c r="C78" s="2" t="s">
        <v>1469</v>
      </c>
      <c r="D78" s="10" t="n">
        <v>-0.202450509846936</v>
      </c>
      <c r="E78" s="11" t="n">
        <v>-1.69753879397792</v>
      </c>
      <c r="F78" s="12" t="n">
        <v>-3.0090251375006</v>
      </c>
      <c r="G78" s="13" t="n">
        <v>1E-200</v>
      </c>
      <c r="H78" s="15" t="n">
        <f aca="false">ABS(F78)</f>
        <v>3.0090251375006</v>
      </c>
      <c r="I78" s="21" t="n">
        <f aca="false">(LOG(H78/G78,10))</f>
        <v>200.478425815866</v>
      </c>
      <c r="L78" s="2"/>
      <c r="M78" s="2"/>
    </row>
    <row r="79" customFormat="false" ht="15.75" hidden="false" customHeight="true" outlineLevel="0" collapsed="false">
      <c r="A79" s="2" t="s">
        <v>1476</v>
      </c>
      <c r="B79" s="2" t="s">
        <v>1477</v>
      </c>
      <c r="C79" s="2" t="s">
        <v>1478</v>
      </c>
      <c r="D79" s="10" t="n">
        <v>0.380098804119921</v>
      </c>
      <c r="E79" s="11" t="n">
        <v>0.462752251907082</v>
      </c>
      <c r="F79" s="12" t="n">
        <v>0.253782395002562</v>
      </c>
      <c r="G79" s="13" t="n">
        <v>1E-200</v>
      </c>
      <c r="H79" s="15" t="n">
        <f aca="false">ABS(F79)</f>
        <v>0.253782395002562</v>
      </c>
      <c r="I79" s="21" t="n">
        <f aca="false">(LOG(H79/G79,10))</f>
        <v>199.404461491603</v>
      </c>
      <c r="L79" s="2"/>
      <c r="M79" s="2"/>
    </row>
    <row r="80" customFormat="false" ht="15.75" hidden="false" customHeight="true" outlineLevel="0" collapsed="false">
      <c r="A80" s="2" t="s">
        <v>1479</v>
      </c>
      <c r="B80" s="2" t="s">
        <v>1477</v>
      </c>
      <c r="C80" s="2" t="s">
        <v>1480</v>
      </c>
      <c r="D80" s="10" t="n">
        <v>-0.380098129030583</v>
      </c>
      <c r="E80" s="11" t="n">
        <v>-0.462752253252474</v>
      </c>
      <c r="F80" s="12" t="n">
        <v>-0.253782820917226</v>
      </c>
      <c r="G80" s="13" t="n">
        <v>1E-100</v>
      </c>
      <c r="H80" s="15" t="n">
        <f aca="false">ABS(F80)</f>
        <v>0.253782820917226</v>
      </c>
      <c r="I80" s="21" t="n">
        <f aca="false">(LOG(H80/G80,10))</f>
        <v>99.4044622204641</v>
      </c>
      <c r="L80" s="2"/>
      <c r="M80" s="2"/>
    </row>
    <row r="81" customFormat="false" ht="15.75" hidden="false" customHeight="true" outlineLevel="0" collapsed="false">
      <c r="A81" s="2" t="s">
        <v>1537</v>
      </c>
      <c r="B81" s="2" t="s">
        <v>1538</v>
      </c>
      <c r="C81" s="2" t="s">
        <v>1539</v>
      </c>
      <c r="D81" s="10" t="n">
        <v>1.31078988570563E-005</v>
      </c>
      <c r="E81" s="11" t="n">
        <v>-6.50904351371574E-011</v>
      </c>
      <c r="F81" s="12" t="n">
        <v>0.0411053834449403</v>
      </c>
      <c r="G81" s="13" t="n">
        <f aca="false">ABS(D81)</f>
        <v>1.31078988570563E-005</v>
      </c>
      <c r="H81" s="15" t="n">
        <f aca="false">ABS(F81)</f>
        <v>0.0411053834449403</v>
      </c>
      <c r="I81" s="21" t="n">
        <f aca="false">(LOG(H81/G81,10))</f>
        <v>3.49636562217844</v>
      </c>
      <c r="L81" s="2"/>
      <c r="M81" s="2"/>
    </row>
    <row r="82" customFormat="false" ht="15.75" hidden="false" customHeight="true" outlineLevel="0" collapsed="false">
      <c r="A82" s="2" t="s">
        <v>1594</v>
      </c>
      <c r="B82" s="2" t="s">
        <v>1595</v>
      </c>
      <c r="C82" s="2" t="s">
        <v>1596</v>
      </c>
      <c r="D82" s="10" t="n">
        <v>-5.29563961225554E-008</v>
      </c>
      <c r="E82" s="11" t="n">
        <v>5.36646167493233E-013</v>
      </c>
      <c r="F82" s="12" t="n">
        <v>-0.00029361952189708</v>
      </c>
      <c r="G82" s="13" t="n">
        <f aca="false">ABS(D82)</f>
        <v>5.29563961225554E-008</v>
      </c>
      <c r="H82" s="15" t="n">
        <f aca="false">ABS(F82)</f>
        <v>0.00029361952189708</v>
      </c>
      <c r="I82" s="21" t="n">
        <f aca="false">(LOG(H82/G82,10))</f>
        <v>3.74386650506361</v>
      </c>
      <c r="L82" s="2"/>
      <c r="M82" s="2"/>
    </row>
    <row r="83" customFormat="false" ht="15.75" hidden="false" customHeight="true" outlineLevel="0" collapsed="false">
      <c r="A83" s="2" t="s">
        <v>1597</v>
      </c>
      <c r="B83" s="2" t="s">
        <v>1598</v>
      </c>
      <c r="C83" s="2" t="s">
        <v>1599</v>
      </c>
      <c r="D83" s="10" t="n">
        <v>-1.32028176789962</v>
      </c>
      <c r="E83" s="11" t="n">
        <v>-2.02862880006767</v>
      </c>
      <c r="F83" s="12" t="n">
        <v>-5.38412825993875</v>
      </c>
      <c r="G83" s="13" t="n">
        <f aca="false">ABS(D83)</f>
        <v>1.32028176789962</v>
      </c>
      <c r="H83" s="15" t="n">
        <f aca="false">ABS(F83)</f>
        <v>5.38412825993875</v>
      </c>
      <c r="I83" s="21" t="n">
        <f aca="false">(LOG(H83/G83,10))</f>
        <v>0.610448770997471</v>
      </c>
      <c r="L83" s="2"/>
      <c r="M83" s="2"/>
    </row>
    <row r="84" customFormat="false" ht="15.75" hidden="false" customHeight="true" outlineLevel="0" collapsed="false">
      <c r="A84" s="2" t="s">
        <v>1611</v>
      </c>
      <c r="B84" s="2" t="s">
        <v>1612</v>
      </c>
      <c r="C84" s="2" t="s">
        <v>1613</v>
      </c>
      <c r="D84" s="10" t="n">
        <v>0.316845104440672</v>
      </c>
      <c r="E84" s="11" t="n">
        <v>-1.99191630096122E-006</v>
      </c>
      <c r="F84" s="12" t="n">
        <v>0.000662875885902333</v>
      </c>
      <c r="G84" s="13" t="n">
        <f aca="false">ABS(D84)</f>
        <v>0.316845104440672</v>
      </c>
      <c r="H84" s="15" t="n">
        <f aca="false">ABS(F84)</f>
        <v>0.000662875885902333</v>
      </c>
      <c r="I84" s="21" t="n">
        <f aca="false">(LOG(H84/G84,10))</f>
        <v>-2.67941478070769</v>
      </c>
      <c r="L84" s="2"/>
      <c r="M84" s="2"/>
    </row>
    <row r="85" customFormat="false" ht="15.75" hidden="false" customHeight="true" outlineLevel="0" collapsed="false">
      <c r="A85" s="2" t="s">
        <v>1617</v>
      </c>
      <c r="B85" s="2" t="s">
        <v>1618</v>
      </c>
      <c r="C85" s="2" t="s">
        <v>1619</v>
      </c>
      <c r="D85" s="10" t="n">
        <v>0.000161472606894191</v>
      </c>
      <c r="E85" s="11" t="n">
        <v>0.123942546556766</v>
      </c>
      <c r="F85" s="12" t="n">
        <v>0.0245450379773987</v>
      </c>
      <c r="G85" s="13" t="n">
        <f aca="false">ABS(D85)</f>
        <v>0.000161472606894191</v>
      </c>
      <c r="H85" s="15" t="n">
        <f aca="false">ABS(F85)</f>
        <v>0.0245450379773987</v>
      </c>
      <c r="I85" s="21" t="n">
        <f aca="false">(LOG(H85/G85,10))</f>
        <v>2.18186485160139</v>
      </c>
      <c r="L85" s="2"/>
      <c r="M85" s="2"/>
    </row>
    <row r="86" customFormat="false" ht="15.75" hidden="false" customHeight="true" outlineLevel="0" collapsed="false">
      <c r="A86" s="2" t="s">
        <v>1620</v>
      </c>
      <c r="B86" s="2" t="s">
        <v>1621</v>
      </c>
      <c r="C86" s="2" t="s">
        <v>1622</v>
      </c>
      <c r="D86" s="10" t="n">
        <v>-0.000161472606894191</v>
      </c>
      <c r="E86" s="11" t="n">
        <v>-0.123942546556766</v>
      </c>
      <c r="F86" s="12" t="n">
        <v>-0.0245450379773987</v>
      </c>
      <c r="G86" s="13" t="n">
        <f aca="false">ABS(D86)</f>
        <v>0.000161472606894191</v>
      </c>
      <c r="H86" s="15" t="n">
        <f aca="false">ABS(F86)</f>
        <v>0.0245450379773987</v>
      </c>
      <c r="I86" s="21" t="n">
        <f aca="false">(LOG(H86/G86,10))</f>
        <v>2.18186485160139</v>
      </c>
      <c r="L86" s="2"/>
      <c r="M86" s="2"/>
    </row>
    <row r="87" customFormat="false" ht="15.75" hidden="false" customHeight="true" outlineLevel="0" collapsed="false">
      <c r="A87" s="2" t="s">
        <v>1623</v>
      </c>
      <c r="B87" s="2" t="s">
        <v>1624</v>
      </c>
      <c r="C87" s="2" t="s">
        <v>1625</v>
      </c>
      <c r="D87" s="10" t="n">
        <v>-1.88404706646109E-007</v>
      </c>
      <c r="E87" s="11" t="n">
        <v>0.11448030902585</v>
      </c>
      <c r="F87" s="12" t="n">
        <v>0.109136465244785</v>
      </c>
      <c r="G87" s="13" t="n">
        <f aca="false">ABS(D87)</f>
        <v>1.88404706646109E-007</v>
      </c>
      <c r="H87" s="15" t="n">
        <f aca="false">ABS(F87)</f>
        <v>0.109136465244785</v>
      </c>
      <c r="I87" s="21" t="n">
        <f aca="false">(LOG(H87/G87,10))</f>
        <v>5.76287813562052</v>
      </c>
      <c r="L87" s="2"/>
      <c r="M87" s="2"/>
    </row>
    <row r="88" customFormat="false" ht="15.75" hidden="false" customHeight="true" outlineLevel="0" collapsed="false">
      <c r="A88" s="2" t="s">
        <v>1649</v>
      </c>
      <c r="B88" s="2" t="s">
        <v>1647</v>
      </c>
      <c r="C88" s="2" t="s">
        <v>1650</v>
      </c>
      <c r="D88" s="10" t="n">
        <v>-1.88404706646109E-007</v>
      </c>
      <c r="E88" s="11" t="n">
        <v>0.11448030902585</v>
      </c>
      <c r="F88" s="12" t="n">
        <v>0.109136465244785</v>
      </c>
      <c r="G88" s="13" t="n">
        <f aca="false">ABS(D88)</f>
        <v>1.88404706646109E-007</v>
      </c>
      <c r="H88" s="15" t="n">
        <f aca="false">ABS(F88)</f>
        <v>0.109136465244785</v>
      </c>
      <c r="I88" s="21" t="n">
        <f aca="false">(LOG(H88/G88,10))</f>
        <v>5.76287813562052</v>
      </c>
      <c r="L88" s="2"/>
      <c r="M88" s="2"/>
    </row>
    <row r="89" customFormat="false" ht="15.75" hidden="false" customHeight="true" outlineLevel="0" collapsed="false">
      <c r="A89" s="2" t="s">
        <v>1696</v>
      </c>
      <c r="B89" s="2" t="s">
        <v>1697</v>
      </c>
      <c r="C89" s="2" t="s">
        <v>1698</v>
      </c>
      <c r="D89" s="10" t="n">
        <v>2.92967919896907E-005</v>
      </c>
      <c r="E89" s="11" t="n">
        <v>2.72773587390341E-014</v>
      </c>
      <c r="F89" s="12" t="n">
        <v>1E-200</v>
      </c>
      <c r="G89" s="13" t="n">
        <f aca="false">ABS(D89)</f>
        <v>2.92967919896907E-005</v>
      </c>
      <c r="H89" s="15" t="n">
        <f aca="false">ABS(F89)</f>
        <v>1E-200</v>
      </c>
      <c r="I89" s="21" t="n">
        <f aca="false">(LOG(H89/G89,10))</f>
        <v>-195.46682006754</v>
      </c>
      <c r="L89" s="2"/>
      <c r="M89" s="2"/>
    </row>
    <row r="90" customFormat="false" ht="15.75" hidden="false" customHeight="true" outlineLevel="0" collapsed="false">
      <c r="A90" s="2" t="s">
        <v>1787</v>
      </c>
      <c r="B90" s="2" t="s">
        <v>1777</v>
      </c>
      <c r="C90" s="2" t="s">
        <v>1788</v>
      </c>
      <c r="D90" s="10" t="n">
        <v>0.000161472606894191</v>
      </c>
      <c r="E90" s="11" t="n">
        <v>0.123942546556766</v>
      </c>
      <c r="F90" s="12" t="n">
        <v>0.0245450379773987</v>
      </c>
      <c r="G90" s="13" t="n">
        <f aca="false">ABS(D90)</f>
        <v>0.000161472606894191</v>
      </c>
      <c r="H90" s="15" t="n">
        <f aca="false">ABS(F90)</f>
        <v>0.0245450379773987</v>
      </c>
      <c r="I90" s="21" t="n">
        <f aca="false">(LOG(H90/G90,10))</f>
        <v>2.18186485160139</v>
      </c>
      <c r="L90" s="2"/>
      <c r="M90" s="2"/>
    </row>
    <row r="91" customFormat="false" ht="15.75" hidden="false" customHeight="true" outlineLevel="0" collapsed="false">
      <c r="A91" s="2" t="s">
        <v>1807</v>
      </c>
      <c r="B91" s="2" t="s">
        <v>1808</v>
      </c>
      <c r="C91" s="2" t="s">
        <v>1809</v>
      </c>
      <c r="D91" s="10" t="n">
        <v>0.000340043933008451</v>
      </c>
      <c r="E91" s="11" t="n">
        <v>0.261207452875811</v>
      </c>
      <c r="F91" s="12" t="n">
        <v>0.051728378506367</v>
      </c>
      <c r="G91" s="13" t="n">
        <f aca="false">ABS(D91)</f>
        <v>0.000340043933008451</v>
      </c>
      <c r="H91" s="15" t="n">
        <f aca="false">ABS(F91)</f>
        <v>0.051728378506367</v>
      </c>
      <c r="I91" s="21" t="n">
        <f aca="false">(LOG(H91/G91,10))</f>
        <v>2.18219383443277</v>
      </c>
      <c r="L91" s="2"/>
      <c r="M91" s="2"/>
    </row>
    <row r="92" customFormat="false" ht="15.75" hidden="false" customHeight="true" outlineLevel="0" collapsed="false">
      <c r="A92" s="2" t="s">
        <v>1815</v>
      </c>
      <c r="B92" s="2" t="s">
        <v>1816</v>
      </c>
      <c r="C92" s="2" t="s">
        <v>1817</v>
      </c>
      <c r="D92" s="10" t="n">
        <v>3.98919226534676E-008</v>
      </c>
      <c r="E92" s="11" t="n">
        <v>0.137868633576371</v>
      </c>
      <c r="F92" s="12" t="n">
        <v>0.537249391236971</v>
      </c>
      <c r="G92" s="13" t="n">
        <f aca="false">ABS(D92)</f>
        <v>3.98919226534676E-008</v>
      </c>
      <c r="H92" s="15" t="n">
        <f aca="false">ABS(F92)</f>
        <v>0.537249391236971</v>
      </c>
      <c r="I92" s="21" t="n">
        <f aca="false">(LOG(H92/G92,10))</f>
        <v>7.12929096374545</v>
      </c>
      <c r="L92" s="2"/>
      <c r="M92" s="2"/>
    </row>
    <row r="93" customFormat="false" ht="15.75" hidden="false" customHeight="true" outlineLevel="0" collapsed="false">
      <c r="A93" s="2" t="s">
        <v>1824</v>
      </c>
      <c r="B93" s="2" t="s">
        <v>1825</v>
      </c>
      <c r="C93" s="2" t="s">
        <v>1826</v>
      </c>
      <c r="D93" s="10" t="n">
        <v>2.92967919896907E-005</v>
      </c>
      <c r="E93" s="11" t="n">
        <v>2.72773587390341E-014</v>
      </c>
      <c r="F93" s="12" t="n">
        <v>1E-200</v>
      </c>
      <c r="G93" s="13" t="n">
        <f aca="false">ABS(D93)</f>
        <v>2.92967919896907E-005</v>
      </c>
      <c r="H93" s="15" t="n">
        <f aca="false">ABS(F93)</f>
        <v>1E-200</v>
      </c>
      <c r="I93" s="21" t="n">
        <f aca="false">(LOG(H93/G93,10))</f>
        <v>-195.46682006754</v>
      </c>
      <c r="L93" s="2"/>
      <c r="M93" s="2"/>
    </row>
    <row r="94" customFormat="false" ht="15.75" hidden="false" customHeight="true" outlineLevel="0" collapsed="false">
      <c r="A94" s="2" t="s">
        <v>1872</v>
      </c>
      <c r="B94" s="2" t="s">
        <v>1873</v>
      </c>
      <c r="C94" s="2" t="s">
        <v>1874</v>
      </c>
      <c r="D94" s="10" t="n">
        <v>0.176272847478022</v>
      </c>
      <c r="E94" s="11" t="n">
        <v>0.466116828013913</v>
      </c>
      <c r="F94" s="12" t="n">
        <v>0.483601217474479</v>
      </c>
      <c r="G94" s="13" t="n">
        <f aca="false">ABS(D94)</f>
        <v>0.176272847478022</v>
      </c>
      <c r="H94" s="15" t="n">
        <f aca="false">ABS(F94)</f>
        <v>0.483601217474479</v>
      </c>
      <c r="I94" s="21" t="n">
        <f aca="false">(LOG(H94/G94,10))</f>
        <v>0.438301965456111</v>
      </c>
      <c r="L94" s="2"/>
      <c r="M94" s="2"/>
    </row>
    <row r="95" customFormat="false" ht="15.75" hidden="false" customHeight="true" outlineLevel="0" collapsed="false">
      <c r="A95" s="2" t="s">
        <v>1890</v>
      </c>
      <c r="B95" s="2" t="s">
        <v>1891</v>
      </c>
      <c r="C95" s="2" t="s">
        <v>1892</v>
      </c>
      <c r="D95" s="10" t="n">
        <v>99.8812864140933</v>
      </c>
      <c r="E95" s="11" t="n">
        <v>98.881628407333</v>
      </c>
      <c r="F95" s="12" t="n">
        <v>98.5245557662657</v>
      </c>
      <c r="G95" s="13" t="n">
        <f aca="false">ABS(D95)</f>
        <v>99.8812864140933</v>
      </c>
      <c r="H95" s="15" t="n">
        <f aca="false">ABS(F95)</f>
        <v>98.5245557662657</v>
      </c>
      <c r="I95" s="21" t="n">
        <f aca="false">(LOG(H95/G95,10))</f>
        <v>-0.00593964181326634</v>
      </c>
      <c r="L95" s="2"/>
      <c r="M95" s="2"/>
    </row>
    <row r="96" customFormat="false" ht="15.75" hidden="false" customHeight="true" outlineLevel="0" collapsed="false">
      <c r="A96" s="2" t="s">
        <v>1893</v>
      </c>
      <c r="B96" s="2" t="s">
        <v>1894</v>
      </c>
      <c r="C96" s="2" t="s">
        <v>1895</v>
      </c>
      <c r="D96" s="10" t="n">
        <v>0.0587576177809426</v>
      </c>
      <c r="E96" s="11" t="n">
        <v>0.354557578933635</v>
      </c>
      <c r="F96" s="12" t="n">
        <v>0.690676881368989</v>
      </c>
      <c r="G96" s="13" t="n">
        <f aca="false">ABS(D96)</f>
        <v>0.0587576177809426</v>
      </c>
      <c r="H96" s="15" t="n">
        <f aca="false">ABS(F96)</f>
        <v>0.690676881368989</v>
      </c>
      <c r="I96" s="21" t="n">
        <f aca="false">(LOG(H96/G96,10))</f>
        <v>1.07021073955165</v>
      </c>
      <c r="L96" s="2"/>
      <c r="M96" s="2"/>
    </row>
    <row r="97" customFormat="false" ht="15.75" hidden="false" customHeight="true" outlineLevel="0" collapsed="false">
      <c r="A97" s="2" t="s">
        <v>1896</v>
      </c>
      <c r="B97" s="2" t="s">
        <v>1897</v>
      </c>
      <c r="C97" s="2" t="s">
        <v>1898</v>
      </c>
      <c r="D97" s="10" t="n">
        <v>0.000340077285348782</v>
      </c>
      <c r="E97" s="11" t="n">
        <v>0.261207452097978</v>
      </c>
      <c r="F97" s="12" t="n">
        <v>0.0517283785063671</v>
      </c>
      <c r="G97" s="13" t="n">
        <f aca="false">ABS(D97)</f>
        <v>0.000340077285348782</v>
      </c>
      <c r="H97" s="15" t="n">
        <f aca="false">ABS(F97)</f>
        <v>0.0517283785063671</v>
      </c>
      <c r="I97" s="21" t="n">
        <f aca="false">(LOG(H97/G97,10))</f>
        <v>2.18215123985702</v>
      </c>
      <c r="L97" s="2"/>
      <c r="M97" s="2"/>
    </row>
    <row r="98" customFormat="false" ht="15.75" hidden="false" customHeight="true" outlineLevel="0" collapsed="false">
      <c r="A98" s="2" t="s">
        <v>1899</v>
      </c>
      <c r="B98" s="2" t="s">
        <v>1900</v>
      </c>
      <c r="C98" s="2" t="s">
        <v>1901</v>
      </c>
      <c r="D98" s="10" t="n">
        <v>1E-200</v>
      </c>
      <c r="E98" s="11" t="n">
        <v>0.597555907852145</v>
      </c>
      <c r="F98" s="12" t="n">
        <v>1.58842924138548</v>
      </c>
      <c r="G98" s="13" t="n">
        <f aca="false">ABS(D98)</f>
        <v>1E-200</v>
      </c>
      <c r="H98" s="15" t="n">
        <f aca="false">ABS(F98)</f>
        <v>1.58842924138548</v>
      </c>
      <c r="I98" s="21" t="n">
        <f aca="false">(LOG(H98/G98,10))</f>
        <v>200.20096787339</v>
      </c>
      <c r="L98" s="2"/>
      <c r="M98" s="2"/>
    </row>
    <row r="99" customFormat="false" ht="15.75" hidden="false" customHeight="true" outlineLevel="0" collapsed="false">
      <c r="A99" s="2" t="s">
        <v>1905</v>
      </c>
      <c r="B99" s="2" t="s">
        <v>1906</v>
      </c>
      <c r="C99" s="2" t="s">
        <v>1907</v>
      </c>
      <c r="D99" s="10" t="n">
        <v>1.30896940725605E-005</v>
      </c>
      <c r="E99" s="11" t="n">
        <v>0.0573403466856941</v>
      </c>
      <c r="F99" s="12" t="n">
        <v>0.0958218445463105</v>
      </c>
      <c r="G99" s="13" t="n">
        <f aca="false">ABS(D99)</f>
        <v>1.30896940725605E-005</v>
      </c>
      <c r="H99" s="15" t="n">
        <f aca="false">ABS(F99)</f>
        <v>0.0958218445463105</v>
      </c>
      <c r="I99" s="21" t="n">
        <f aca="false">(LOG(H99/G99,10))</f>
        <v>3.86453503016071</v>
      </c>
      <c r="L99" s="2"/>
      <c r="M99" s="2"/>
    </row>
    <row r="100" customFormat="false" ht="15.75" hidden="false" customHeight="true" outlineLevel="0" collapsed="false">
      <c r="A100" s="2" t="s">
        <v>1908</v>
      </c>
      <c r="B100" s="2" t="s">
        <v>1909</v>
      </c>
      <c r="C100" s="2" t="s">
        <v>1910</v>
      </c>
      <c r="D100" s="10" t="n">
        <v>197.870819158512</v>
      </c>
      <c r="E100" s="11" t="n">
        <v>191.403178950776</v>
      </c>
      <c r="F100" s="12" t="n">
        <v>194.24621204319</v>
      </c>
      <c r="G100" s="13" t="n">
        <f aca="false">ABS(D100)</f>
        <v>197.870819158512</v>
      </c>
      <c r="H100" s="15" t="n">
        <f aca="false">ABS(F100)</f>
        <v>194.24621204319</v>
      </c>
      <c r="I100" s="21" t="n">
        <f aca="false">(LOG(H100/G100,10))</f>
        <v>-0.00802919323063247</v>
      </c>
      <c r="L100" s="2"/>
      <c r="M100" s="2"/>
    </row>
    <row r="101" customFormat="false" ht="15.75" hidden="false" customHeight="true" outlineLevel="0" collapsed="false">
      <c r="A101" s="2" t="s">
        <v>1911</v>
      </c>
      <c r="B101" s="2" t="s">
        <v>1912</v>
      </c>
      <c r="C101" s="2" t="s">
        <v>1913</v>
      </c>
      <c r="D101" s="10" t="n">
        <v>197.870806068818</v>
      </c>
      <c r="E101" s="11" t="n">
        <v>191.34583860409</v>
      </c>
      <c r="F101" s="12" t="n">
        <v>194.150390198643</v>
      </c>
      <c r="G101" s="13" t="n">
        <f aca="false">ABS(D101)</f>
        <v>197.870806068818</v>
      </c>
      <c r="H101" s="15" t="n">
        <f aca="false">ABS(F101)</f>
        <v>194.150390198643</v>
      </c>
      <c r="I101" s="21" t="n">
        <f aca="false">(LOG(H101/G101,10))</f>
        <v>-0.00824345524870998</v>
      </c>
      <c r="L101" s="2"/>
      <c r="M101" s="2"/>
    </row>
    <row r="102" customFormat="false" ht="15.75" hidden="false" customHeight="true" outlineLevel="0" collapsed="false">
      <c r="A102" s="2" t="s">
        <v>1914</v>
      </c>
      <c r="B102" s="2" t="s">
        <v>1915</v>
      </c>
      <c r="C102" s="2" t="s">
        <v>1916</v>
      </c>
      <c r="D102" s="10" t="n">
        <v>-0.000161472606894191</v>
      </c>
      <c r="E102" s="11" t="n">
        <v>-0.123942546556766</v>
      </c>
      <c r="F102" s="12" t="n">
        <v>-0.0245450379773987</v>
      </c>
      <c r="G102" s="13" t="n">
        <f aca="false">ABS(D102)</f>
        <v>0.000161472606894191</v>
      </c>
      <c r="H102" s="15" t="n">
        <f aca="false">ABS(F102)</f>
        <v>0.0245450379773987</v>
      </c>
      <c r="I102" s="21" t="n">
        <f aca="false">(LOG(H102/G102,10))</f>
        <v>2.18186485160139</v>
      </c>
      <c r="L102" s="2"/>
      <c r="M102" s="2"/>
    </row>
    <row r="103" customFormat="false" ht="15.75" hidden="false" customHeight="true" outlineLevel="0" collapsed="false">
      <c r="A103" s="2" t="s">
        <v>1959</v>
      </c>
      <c r="B103" s="2" t="s">
        <v>1960</v>
      </c>
      <c r="C103" s="2" t="s">
        <v>1961</v>
      </c>
      <c r="D103" s="10" t="n">
        <v>1.33000129877517E-005</v>
      </c>
      <c r="E103" s="11" t="n">
        <v>0.0573403466799949</v>
      </c>
      <c r="F103" s="12" t="n">
        <v>0.0958218445460774</v>
      </c>
      <c r="G103" s="13" t="n">
        <f aca="false">ABS(D103)</f>
        <v>1.33000129877517E-005</v>
      </c>
      <c r="H103" s="15" t="n">
        <f aca="false">ABS(F103)</f>
        <v>0.0958218445460774</v>
      </c>
      <c r="I103" s="21" t="n">
        <f aca="false">(LOG(H103/G103,10))</f>
        <v>3.85761246159535</v>
      </c>
      <c r="L103" s="2"/>
      <c r="M103" s="2"/>
    </row>
    <row r="104" customFormat="false" ht="15.75" hidden="false" customHeight="true" outlineLevel="0" collapsed="false">
      <c r="A104" s="2" t="s">
        <v>1962</v>
      </c>
      <c r="B104" s="2" t="s">
        <v>1963</v>
      </c>
      <c r="C104" s="2" t="s">
        <v>1964</v>
      </c>
      <c r="D104" s="10" t="n">
        <v>1.30896940725605E-005</v>
      </c>
      <c r="E104" s="11" t="n">
        <v>0.0573403466856941</v>
      </c>
      <c r="F104" s="12" t="n">
        <v>0.0958218445463105</v>
      </c>
      <c r="G104" s="13" t="n">
        <f aca="false">ABS(D104)</f>
        <v>1.30896940725605E-005</v>
      </c>
      <c r="H104" s="15" t="n">
        <f aca="false">ABS(F104)</f>
        <v>0.0958218445463105</v>
      </c>
      <c r="I104" s="21" t="n">
        <f aca="false">(LOG(H104/G104,10))</f>
        <v>3.86453503016071</v>
      </c>
      <c r="L104" s="2"/>
      <c r="M104" s="2"/>
    </row>
    <row r="105" customFormat="false" ht="15.75" hidden="false" customHeight="true" outlineLevel="0" collapsed="false">
      <c r="A105" s="2" t="s">
        <v>1987</v>
      </c>
      <c r="B105" s="2" t="s">
        <v>1988</v>
      </c>
      <c r="C105" s="2" t="s">
        <v>1989</v>
      </c>
      <c r="D105" s="10" t="n">
        <v>0.176272858515318</v>
      </c>
      <c r="E105" s="11" t="n">
        <v>0.46611682894877</v>
      </c>
      <c r="F105" s="12" t="n">
        <v>0.483601402802522</v>
      </c>
      <c r="G105" s="13" t="n">
        <f aca="false">ABS(D105)</f>
        <v>0.176272858515318</v>
      </c>
      <c r="H105" s="15" t="n">
        <f aca="false">ABS(F105)</f>
        <v>0.483601402802522</v>
      </c>
      <c r="I105" s="21" t="n">
        <f aca="false">(LOG(H105/G105,10))</f>
        <v>0.438302104695274</v>
      </c>
      <c r="L105" s="2"/>
      <c r="M105" s="2"/>
    </row>
    <row r="106" customFormat="false" ht="15.75" hidden="false" customHeight="true" outlineLevel="0" collapsed="false">
      <c r="A106" s="2" t="s">
        <v>2028</v>
      </c>
      <c r="B106" s="2" t="s">
        <v>2029</v>
      </c>
      <c r="C106" s="2" t="s">
        <v>2030</v>
      </c>
      <c r="D106" s="10" t="n">
        <v>1.32047790174967</v>
      </c>
      <c r="E106" s="11" t="n">
        <v>2.02861064151178</v>
      </c>
      <c r="F106" s="12" t="n">
        <v>5.38442276807944</v>
      </c>
      <c r="G106" s="13" t="n">
        <f aca="false">ABS(D106)</f>
        <v>1.32047790174967</v>
      </c>
      <c r="H106" s="15" t="n">
        <f aca="false">ABS(F106)</f>
        <v>5.38442276807944</v>
      </c>
      <c r="I106" s="21" t="n">
        <f aca="false">(LOG(H106/G106,10))</f>
        <v>0.610408014334363</v>
      </c>
      <c r="L106" s="2"/>
      <c r="M106" s="2"/>
    </row>
    <row r="107" customFormat="false" ht="15.75" hidden="false" customHeight="true" outlineLevel="0" collapsed="false">
      <c r="A107" s="2" t="s">
        <v>2031</v>
      </c>
      <c r="B107" s="2" t="s">
        <v>2032</v>
      </c>
      <c r="C107" s="2" t="s">
        <v>2033</v>
      </c>
      <c r="D107" s="10" t="n">
        <v>194.419720745876</v>
      </c>
      <c r="E107" s="11" t="n">
        <v>183.42714898343</v>
      </c>
      <c r="F107" s="12" t="n">
        <v>182.69646703932</v>
      </c>
      <c r="G107" s="13" t="n">
        <f aca="false">ABS(D107)</f>
        <v>194.419720745876</v>
      </c>
      <c r="H107" s="15" t="n">
        <f aca="false">ABS(F107)</f>
        <v>182.69646703932</v>
      </c>
      <c r="I107" s="21" t="n">
        <f aca="false">(LOG(H107/G107,10))</f>
        <v>-0.0270101658941417</v>
      </c>
      <c r="L107" s="2"/>
      <c r="M107" s="2"/>
    </row>
    <row r="108" customFormat="false" ht="15.75" hidden="false" customHeight="true" outlineLevel="0" collapsed="false">
      <c r="A108" s="2" t="s">
        <v>2034</v>
      </c>
      <c r="B108" s="2" t="s">
        <v>2035</v>
      </c>
      <c r="C108" s="2" t="s">
        <v>2036</v>
      </c>
      <c r="D108" s="10" t="n">
        <v>0.534555191355484</v>
      </c>
      <c r="E108" s="11" t="n">
        <v>1.53744632505597</v>
      </c>
      <c r="F108" s="12" t="n">
        <v>0.859717710425227</v>
      </c>
      <c r="G108" s="13" t="n">
        <f aca="false">ABS(D108)</f>
        <v>0.534555191355484</v>
      </c>
      <c r="H108" s="15" t="n">
        <f aca="false">ABS(F108)</f>
        <v>0.859717710425227</v>
      </c>
      <c r="I108" s="21" t="n">
        <f aca="false">(LOG(H108/G108,10))</f>
        <v>0.206363321845853</v>
      </c>
      <c r="L108" s="2"/>
      <c r="M108" s="2"/>
    </row>
    <row r="109" customFormat="false" ht="15.75" hidden="false" customHeight="true" outlineLevel="0" collapsed="false">
      <c r="A109" s="2" t="s">
        <v>2037</v>
      </c>
      <c r="B109" s="2" t="s">
        <v>2038</v>
      </c>
      <c r="C109" s="2" t="s">
        <v>2039</v>
      </c>
      <c r="D109" s="10" t="n">
        <v>0.521843212710501</v>
      </c>
      <c r="E109" s="11" t="n">
        <v>1.31382556645057</v>
      </c>
      <c r="F109" s="12" t="n">
        <v>1.71456093608346</v>
      </c>
      <c r="G109" s="13" t="n">
        <f aca="false">ABS(D109)</f>
        <v>0.521843212710501</v>
      </c>
      <c r="H109" s="15" t="n">
        <f aca="false">ABS(F109)</f>
        <v>1.71456093608346</v>
      </c>
      <c r="I109" s="21" t="n">
        <f aca="false">(LOG(H109/G109,10))</f>
        <v>0.516612885457731</v>
      </c>
      <c r="L109" s="2"/>
      <c r="M109" s="2"/>
    </row>
    <row r="110" customFormat="false" ht="15.75" hidden="false" customHeight="true" outlineLevel="0" collapsed="false">
      <c r="A110" s="2" t="s">
        <v>2040</v>
      </c>
      <c r="B110" s="2" t="s">
        <v>2041</v>
      </c>
      <c r="C110" s="2" t="s">
        <v>2042</v>
      </c>
      <c r="D110" s="10" t="n">
        <v>197.518260351788</v>
      </c>
      <c r="E110" s="11" t="n">
        <v>190.413604946193</v>
      </c>
      <c r="F110" s="12" t="n">
        <v>193.183187393038</v>
      </c>
      <c r="G110" s="13" t="n">
        <f aca="false">ABS(D110)</f>
        <v>197.518260351788</v>
      </c>
      <c r="H110" s="15" t="n">
        <f aca="false">ABS(F110)</f>
        <v>193.183187393038</v>
      </c>
      <c r="I110" s="21" t="n">
        <f aca="false">(LOG(H110/G110,10))</f>
        <v>-0.00963792452037505</v>
      </c>
      <c r="L110" s="2"/>
      <c r="M110" s="2"/>
    </row>
    <row r="111" customFormat="false" ht="15.75" hidden="false" customHeight="true" outlineLevel="0" collapsed="false">
      <c r="A111" s="2" t="s">
        <v>2087</v>
      </c>
      <c r="B111" s="2" t="s">
        <v>2088</v>
      </c>
      <c r="C111" s="2" t="s">
        <v>2089</v>
      </c>
      <c r="D111" s="10" t="n">
        <v>0.0587576229534332</v>
      </c>
      <c r="E111" s="11" t="n">
        <v>0.354557578933645</v>
      </c>
      <c r="F111" s="12" t="n">
        <v>0.690676881450019</v>
      </c>
      <c r="G111" s="13" t="n">
        <f aca="false">ABS(D111)</f>
        <v>0.0587576229534332</v>
      </c>
      <c r="H111" s="15" t="n">
        <f aca="false">ABS(F111)</f>
        <v>0.690676881450019</v>
      </c>
      <c r="I111" s="21" t="n">
        <f aca="false">(LOG(H111/G111,10))</f>
        <v>1.07021070137124</v>
      </c>
      <c r="L111" s="2"/>
      <c r="M111" s="2"/>
    </row>
    <row r="112" customFormat="false" ht="15.75" hidden="false" customHeight="true" outlineLevel="0" collapsed="false">
      <c r="A112" s="2" t="s">
        <v>2093</v>
      </c>
      <c r="B112" s="2" t="s">
        <v>2094</v>
      </c>
      <c r="C112" s="2" t="s">
        <v>2095</v>
      </c>
      <c r="D112" s="10" t="n">
        <v>-0.0587576229534332</v>
      </c>
      <c r="E112" s="11" t="n">
        <v>0.2429983289185</v>
      </c>
      <c r="F112" s="12" t="n">
        <v>0.897752359935456</v>
      </c>
      <c r="G112" s="13" t="n">
        <f aca="false">ABS(D112)</f>
        <v>0.0587576229534332</v>
      </c>
      <c r="H112" s="15" t="n">
        <f aca="false">ABS(F112)</f>
        <v>0.897752359935456</v>
      </c>
      <c r="I112" s="21" t="n">
        <f aca="false">(LOG(H112/G112,10))</f>
        <v>1.1840923373971</v>
      </c>
      <c r="L112" s="2"/>
      <c r="M112" s="2"/>
    </row>
    <row r="113" customFormat="false" ht="15.75" hidden="false" customHeight="true" outlineLevel="0" collapsed="false">
      <c r="A113" s="2" t="s">
        <v>2111</v>
      </c>
      <c r="B113" s="2" t="s">
        <v>2112</v>
      </c>
      <c r="C113" s="2" t="s">
        <v>2113</v>
      </c>
      <c r="D113" s="10" t="n">
        <v>0.0587576177809426</v>
      </c>
      <c r="E113" s="11" t="n">
        <v>0.354557578933635</v>
      </c>
      <c r="F113" s="12" t="n">
        <v>0.690676881368989</v>
      </c>
      <c r="G113" s="13" t="n">
        <f aca="false">ABS(D113)</f>
        <v>0.0587576177809426</v>
      </c>
      <c r="H113" s="15" t="n">
        <f aca="false">ABS(F113)</f>
        <v>0.690676881368989</v>
      </c>
      <c r="I113" s="21" t="n">
        <f aca="false">(LOG(H113/G113,10))</f>
        <v>1.07021073955165</v>
      </c>
      <c r="L113" s="2"/>
      <c r="M113" s="2"/>
    </row>
    <row r="114" customFormat="false" ht="15.75" hidden="false" customHeight="true" outlineLevel="0" collapsed="false">
      <c r="A114" s="2" t="s">
        <v>2114</v>
      </c>
      <c r="B114" s="2" t="s">
        <v>2115</v>
      </c>
      <c r="C114" s="2" t="s">
        <v>2116</v>
      </c>
      <c r="D114" s="10" t="n">
        <v>4.12120090914084E-009</v>
      </c>
      <c r="E114" s="11" t="n">
        <v>-1.42592759446285E-013</v>
      </c>
      <c r="F114" s="12" t="n">
        <v>0.000146864251577899</v>
      </c>
      <c r="G114" s="13" t="n">
        <f aca="false">ABS(D114)</f>
        <v>4.12120090914084E-009</v>
      </c>
      <c r="H114" s="15" t="n">
        <f aca="false">ABS(F114)</f>
        <v>0.000146864251577899</v>
      </c>
      <c r="I114" s="21" t="n">
        <f aca="false">(LOG(H114/G114,10))</f>
        <v>4.55189230949905</v>
      </c>
      <c r="L114" s="2"/>
      <c r="M114" s="2"/>
    </row>
    <row r="115" customFormat="false" ht="15.75" hidden="false" customHeight="true" outlineLevel="0" collapsed="false">
      <c r="A115" s="2" t="s">
        <v>2123</v>
      </c>
      <c r="B115" s="2" t="s">
        <v>2124</v>
      </c>
      <c r="C115" s="2" t="s">
        <v>2125</v>
      </c>
      <c r="D115" s="10" t="n">
        <v>0.176272858515318</v>
      </c>
      <c r="E115" s="11" t="n">
        <v>0.46611682894877</v>
      </c>
      <c r="F115" s="12" t="n">
        <v>0.483601402802522</v>
      </c>
      <c r="G115" s="13" t="n">
        <f aca="false">ABS(D115)</f>
        <v>0.176272858515318</v>
      </c>
      <c r="H115" s="15" t="n">
        <f aca="false">ABS(F115)</f>
        <v>0.483601402802522</v>
      </c>
      <c r="I115" s="21" t="n">
        <f aca="false">(LOG(H115/G115,10))</f>
        <v>0.438302104695274</v>
      </c>
      <c r="L115" s="2"/>
      <c r="M115" s="2"/>
    </row>
    <row r="116" customFormat="false" ht="15.75" hidden="false" customHeight="true" outlineLevel="0" collapsed="false">
      <c r="A116" s="2" t="s">
        <v>2126</v>
      </c>
      <c r="B116" s="2" t="s">
        <v>2127</v>
      </c>
      <c r="C116" s="2" t="s">
        <v>2128</v>
      </c>
      <c r="D116" s="10" t="n">
        <v>0.176272858515318</v>
      </c>
      <c r="E116" s="11" t="n">
        <v>0.46611682894877</v>
      </c>
      <c r="F116" s="12" t="n">
        <v>0.483601402802522</v>
      </c>
      <c r="G116" s="13" t="n">
        <f aca="false">ABS(D116)</f>
        <v>0.176272858515318</v>
      </c>
      <c r="H116" s="15" t="n">
        <f aca="false">ABS(F116)</f>
        <v>0.483601402802522</v>
      </c>
      <c r="I116" s="21" t="n">
        <f aca="false">(LOG(H116/G116,10))</f>
        <v>0.438302104695274</v>
      </c>
      <c r="L116" s="2"/>
      <c r="M116" s="2"/>
    </row>
    <row r="117" customFormat="false" ht="15.75" hidden="false" customHeight="true" outlineLevel="0" collapsed="false">
      <c r="A117" s="2" t="s">
        <v>2135</v>
      </c>
      <c r="B117" s="2" t="s">
        <v>2136</v>
      </c>
      <c r="C117" s="2" t="s">
        <v>2137</v>
      </c>
      <c r="D117" s="10" t="n">
        <v>1.00370531734905</v>
      </c>
      <c r="E117" s="11" t="n">
        <v>2.02911975316275</v>
      </c>
      <c r="F117" s="12" t="n">
        <v>5.38400946983943</v>
      </c>
      <c r="G117" s="13" t="n">
        <f aca="false">ABS(D117)</f>
        <v>1.00370531734905</v>
      </c>
      <c r="H117" s="15" t="n">
        <f aca="false">ABS(F117)</f>
        <v>5.38400946983943</v>
      </c>
      <c r="I117" s="21" t="n">
        <f aca="false">(LOG(H117/G117,10))</f>
        <v>0.729499590163348</v>
      </c>
      <c r="L117" s="2"/>
      <c r="M117" s="2"/>
    </row>
    <row r="118" customFormat="false" ht="15.75" hidden="false" customHeight="true" outlineLevel="0" collapsed="false">
      <c r="A118" s="2" t="s">
        <v>2176</v>
      </c>
      <c r="B118" s="2" t="s">
        <v>2177</v>
      </c>
      <c r="C118" s="2" t="s">
        <v>2178</v>
      </c>
      <c r="D118" s="10" t="n">
        <v>9.66530719554431E-023</v>
      </c>
      <c r="E118" s="11" t="n">
        <v>0.194774611914699</v>
      </c>
      <c r="F118" s="12" t="n">
        <v>0.591816836789142</v>
      </c>
      <c r="G118" s="13" t="n">
        <f aca="false">ABS(D118)</f>
        <v>9.66530719554431E-023</v>
      </c>
      <c r="H118" s="15" t="n">
        <f aca="false">ABS(F118)</f>
        <v>0.591816836789142</v>
      </c>
      <c r="I118" s="21" t="n">
        <f aca="false">(LOG(H118/G118,10))</f>
        <v>21.7869716544808</v>
      </c>
      <c r="L118" s="2"/>
      <c r="M118" s="2"/>
    </row>
    <row r="119" customFormat="false" ht="15.75" hidden="false" customHeight="true" outlineLevel="0" collapsed="false">
      <c r="A119" s="2" t="s">
        <v>2179</v>
      </c>
      <c r="B119" s="2" t="s">
        <v>2180</v>
      </c>
      <c r="C119" s="2" t="s">
        <v>2181</v>
      </c>
      <c r="D119" s="10" t="n">
        <v>1.5871226599022E-016</v>
      </c>
      <c r="E119" s="11" t="n">
        <v>3.09331715785403E-005</v>
      </c>
      <c r="F119" s="12" t="n">
        <v>-1.77667489694071E-006</v>
      </c>
      <c r="G119" s="13" t="n">
        <f aca="false">ABS(D119)</f>
        <v>1.5871226599022E-016</v>
      </c>
      <c r="H119" s="15" t="n">
        <f aca="false">ABS(F119)</f>
        <v>1.77667489694071E-006</v>
      </c>
      <c r="I119" s="21" t="n">
        <f aca="false">(LOG(H119/G119,10))</f>
        <v>10.0489974738764</v>
      </c>
      <c r="L119" s="2"/>
      <c r="M119" s="2"/>
    </row>
    <row r="120" customFormat="false" ht="15.75" hidden="false" customHeight="true" outlineLevel="0" collapsed="false">
      <c r="A120" s="2" t="s">
        <v>2224</v>
      </c>
      <c r="B120" s="2" t="s">
        <v>2225</v>
      </c>
      <c r="C120" s="2" t="s">
        <v>2226</v>
      </c>
      <c r="D120" s="10" t="n">
        <v>3.65400040924213E-006</v>
      </c>
      <c r="E120" s="11" t="n">
        <v>0.0569060677192115</v>
      </c>
      <c r="F120" s="12" t="n">
        <v>0.0545670121119845</v>
      </c>
      <c r="G120" s="13" t="n">
        <f aca="false">ABS(D120)</f>
        <v>3.65400040924213E-006</v>
      </c>
      <c r="H120" s="15" t="n">
        <f aca="false">ABS(F120)</f>
        <v>0.0545670121119845</v>
      </c>
      <c r="I120" s="21" t="n">
        <f aca="false">(LOG(H120/G120,10))</f>
        <v>4.17416158241582</v>
      </c>
      <c r="L120" s="2"/>
      <c r="M120" s="2"/>
    </row>
    <row r="121" customFormat="false" ht="15.75" hidden="false" customHeight="true" outlineLevel="0" collapsed="false">
      <c r="A121" s="2" t="s">
        <v>2229</v>
      </c>
      <c r="B121" s="2" t="s">
        <v>2230</v>
      </c>
      <c r="C121" s="2" t="s">
        <v>2231</v>
      </c>
      <c r="D121" s="10" t="n">
        <v>4.78594801420438E-005</v>
      </c>
      <c r="E121" s="11" t="n">
        <v>9.21078529758761E-010</v>
      </c>
      <c r="F121" s="12" t="n">
        <v>-4.22321723090782E-007</v>
      </c>
      <c r="G121" s="13" t="n">
        <f aca="false">ABS(D121)</f>
        <v>4.78594801420438E-005</v>
      </c>
      <c r="H121" s="15" t="n">
        <f aca="false">ABS(F121)</f>
        <v>4.22321723090782E-007</v>
      </c>
      <c r="I121" s="21" t="n">
        <f aca="false">(LOG(H121/G121,10))</f>
        <v>-2.05432455598454</v>
      </c>
      <c r="L121" s="2"/>
      <c r="M121" s="2"/>
    </row>
    <row r="122" customFormat="false" ht="15.75" hidden="false" customHeight="true" outlineLevel="0" collapsed="false">
      <c r="A122" s="2" t="s">
        <v>2232</v>
      </c>
      <c r="B122" s="2" t="s">
        <v>2233</v>
      </c>
      <c r="C122" s="2" t="s">
        <v>2234</v>
      </c>
      <c r="D122" s="10" t="n">
        <v>4.78752670633002E-005</v>
      </c>
      <c r="E122" s="11" t="n">
        <v>2.43229143851667E-010</v>
      </c>
      <c r="F122" s="12" t="n">
        <v>-3.38356783134368E-017</v>
      </c>
      <c r="G122" s="13" t="n">
        <f aca="false">ABS(D122)</f>
        <v>4.78752670633002E-005</v>
      </c>
      <c r="H122" s="15" t="n">
        <f aca="false">ABS(F122)</f>
        <v>3.38356783134368E-017</v>
      </c>
      <c r="I122" s="21" t="n">
        <f aca="false">(LOG(H122/G122,10))</f>
        <v>-12.1507363222833</v>
      </c>
      <c r="L122" s="2"/>
      <c r="M122" s="2"/>
    </row>
    <row r="123" customFormat="false" ht="15.75" hidden="false" customHeight="true" outlineLevel="0" collapsed="false">
      <c r="A123" s="2" t="s">
        <v>2252</v>
      </c>
      <c r="B123" s="2" t="s">
        <v>2253</v>
      </c>
      <c r="C123" s="2" t="s">
        <v>2254</v>
      </c>
      <c r="D123" s="10" t="n">
        <v>0.0587576177809426</v>
      </c>
      <c r="E123" s="11" t="n">
        <v>0.354557578933635</v>
      </c>
      <c r="F123" s="12" t="n">
        <v>0.690676881368989</v>
      </c>
      <c r="G123" s="13" t="n">
        <f aca="false">ABS(D123)</f>
        <v>0.0587576177809426</v>
      </c>
      <c r="H123" s="15" t="n">
        <f aca="false">ABS(F123)</f>
        <v>0.690676881368989</v>
      </c>
      <c r="I123" s="21" t="n">
        <f aca="false">(LOG(H123/G123,10))</f>
        <v>1.07021073955165</v>
      </c>
      <c r="L123" s="2"/>
      <c r="M123" s="2"/>
    </row>
    <row r="124" customFormat="false" ht="15.75" hidden="false" customHeight="true" outlineLevel="0" collapsed="false">
      <c r="A124" s="2" t="s">
        <v>2255</v>
      </c>
      <c r="B124" s="2" t="s">
        <v>2256</v>
      </c>
      <c r="C124" s="2" t="s">
        <v>2257</v>
      </c>
      <c r="D124" s="10" t="n">
        <v>-0.117515240734376</v>
      </c>
      <c r="E124" s="11" t="n">
        <v>-0.111559250015135</v>
      </c>
      <c r="F124" s="12" t="n">
        <v>0.207075478566467</v>
      </c>
      <c r="G124" s="13" t="n">
        <f aca="false">ABS(D124)</f>
        <v>0.117515240734376</v>
      </c>
      <c r="H124" s="15" t="n">
        <f aca="false">ABS(F124)</f>
        <v>0.207075478566467</v>
      </c>
      <c r="I124" s="21" t="n">
        <f aca="false">(LOG(H124/G124,10))</f>
        <v>0.246034479130799</v>
      </c>
      <c r="L124" s="2"/>
      <c r="M124" s="2"/>
    </row>
    <row r="125" customFormat="false" ht="15.75" hidden="false" customHeight="true" outlineLevel="0" collapsed="false">
      <c r="A125" s="2" t="s">
        <v>2258</v>
      </c>
      <c r="B125" s="2" t="s">
        <v>2259</v>
      </c>
      <c r="C125" s="2" t="s">
        <v>2260</v>
      </c>
      <c r="D125" s="10" t="n">
        <v>3.11922226319909E-005</v>
      </c>
      <c r="E125" s="11" t="n">
        <v>0.024106468778968</v>
      </c>
      <c r="F125" s="12" t="n">
        <v>0.00477394032743381</v>
      </c>
      <c r="G125" s="13" t="n">
        <f aca="false">ABS(D125)</f>
        <v>3.11922226319909E-005</v>
      </c>
      <c r="H125" s="15" t="n">
        <f aca="false">ABS(F125)</f>
        <v>0.00477394032743381</v>
      </c>
      <c r="I125" s="21" t="n">
        <f aca="false">(LOG(H125/G125,10))</f>
        <v>2.18483066424412</v>
      </c>
      <c r="L125" s="2"/>
      <c r="M125" s="2"/>
    </row>
    <row r="126" customFormat="false" ht="15.75" hidden="false" customHeight="true" outlineLevel="0" collapsed="false">
      <c r="A126" s="2" t="s">
        <v>2261</v>
      </c>
      <c r="B126" s="2" t="s">
        <v>2262</v>
      </c>
      <c r="C126" s="2" t="s">
        <v>2263</v>
      </c>
      <c r="D126" s="10" t="n">
        <v>98.0482903673724</v>
      </c>
      <c r="E126" s="11" t="n">
        <v>92.2785522145245</v>
      </c>
      <c r="F126" s="12" t="n">
        <v>94.8239039169886</v>
      </c>
      <c r="G126" s="13" t="n">
        <f aca="false">ABS(D126)</f>
        <v>98.0482903673724</v>
      </c>
      <c r="H126" s="15" t="n">
        <f aca="false">ABS(F126)</f>
        <v>94.8239039169886</v>
      </c>
      <c r="I126" s="21" t="n">
        <f aca="false">(LOG(H126/G126,10))</f>
        <v>-0.0145221941017257</v>
      </c>
      <c r="L126" s="2"/>
      <c r="M126" s="2"/>
    </row>
    <row r="127" customFormat="false" ht="15.75" hidden="false" customHeight="true" outlineLevel="0" collapsed="false">
      <c r="A127" s="2" t="s">
        <v>2275</v>
      </c>
      <c r="B127" s="2" t="s">
        <v>2276</v>
      </c>
      <c r="C127" s="2" t="s">
        <v>2277</v>
      </c>
      <c r="D127" s="10" t="n">
        <v>1.06410913125535E-009</v>
      </c>
      <c r="E127" s="11" t="n">
        <v>-5.88810684018616E-005</v>
      </c>
      <c r="F127" s="12" t="n">
        <v>-2.23603002434891E-008</v>
      </c>
      <c r="G127" s="13" t="n">
        <f aca="false">ABS(D127)</f>
        <v>1.06410913125535E-009</v>
      </c>
      <c r="H127" s="15" t="n">
        <f aca="false">ABS(F127)</f>
        <v>2.23603002434891E-008</v>
      </c>
      <c r="I127" s="21" t="n">
        <f aca="false">(LOG(H127/G127,10))</f>
        <v>1.32249146080992</v>
      </c>
      <c r="L127" s="2"/>
      <c r="M127" s="2"/>
    </row>
    <row r="128" customFormat="false" ht="15.75" hidden="false" customHeight="true" outlineLevel="0" collapsed="false">
      <c r="A128" s="2" t="s">
        <v>2331</v>
      </c>
      <c r="B128" s="2" t="s">
        <v>2332</v>
      </c>
      <c r="C128" s="2" t="s">
        <v>2333</v>
      </c>
      <c r="D128" s="10" t="n">
        <v>0.000340051055314865</v>
      </c>
      <c r="E128" s="11" t="n">
        <v>0.261207452097978</v>
      </c>
      <c r="F128" s="12" t="n">
        <v>0.051728378506367</v>
      </c>
      <c r="G128" s="13" t="n">
        <f aca="false">ABS(D128)</f>
        <v>0.000340051055314865</v>
      </c>
      <c r="H128" s="15" t="n">
        <f aca="false">ABS(F128)</f>
        <v>0.051728378506367</v>
      </c>
      <c r="I128" s="21" t="n">
        <f aca="false">(LOG(H128/G128,10))</f>
        <v>2.18218473811997</v>
      </c>
      <c r="L128" s="2"/>
      <c r="M128" s="2"/>
    </row>
    <row r="129" customFormat="false" ht="15.75" hidden="false" customHeight="true" outlineLevel="0" collapsed="false">
      <c r="A129" s="2" t="s">
        <v>2340</v>
      </c>
      <c r="B129" s="2" t="s">
        <v>2341</v>
      </c>
      <c r="C129" s="2" t="s">
        <v>2342</v>
      </c>
      <c r="D129" s="10" t="n">
        <v>0.0592157356347894</v>
      </c>
      <c r="E129" s="11" t="n">
        <v>0.00335863910631595</v>
      </c>
      <c r="F129" s="12" t="n">
        <v>0.229931962908404</v>
      </c>
      <c r="G129" s="13" t="n">
        <f aca="false">ABS(D129)</f>
        <v>0.0592157356347894</v>
      </c>
      <c r="H129" s="15" t="n">
        <f aca="false">ABS(F129)</f>
        <v>0.229931962908404</v>
      </c>
      <c r="I129" s="21" t="n">
        <f aca="false">(LOG(H129/G129,10))</f>
        <v>0.589162217993946</v>
      </c>
      <c r="L129" s="2"/>
      <c r="M129" s="2"/>
    </row>
    <row r="130" customFormat="false" ht="15.75" hidden="false" customHeight="true" outlineLevel="0" collapsed="false">
      <c r="A130" s="2" t="s">
        <v>2343</v>
      </c>
      <c r="B130" s="2" t="s">
        <v>2344</v>
      </c>
      <c r="C130" s="2" t="s">
        <v>2345</v>
      </c>
      <c r="D130" s="10" t="n">
        <v>-0.0592149571147004</v>
      </c>
      <c r="E130" s="11" t="n">
        <v>-0.00335863985790601</v>
      </c>
      <c r="F130" s="12" t="n">
        <v>-0.22993253005511</v>
      </c>
      <c r="G130" s="13" t="n">
        <f aca="false">ABS(D130)</f>
        <v>0.0592149571147004</v>
      </c>
      <c r="H130" s="15" t="n">
        <f aca="false">ABS(F130)</f>
        <v>0.22993253005511</v>
      </c>
      <c r="I130" s="21" t="n">
        <f aca="false">(LOG(H130/G130,10))</f>
        <v>0.589168999003222</v>
      </c>
      <c r="L130" s="2"/>
      <c r="M130" s="2"/>
    </row>
    <row r="131" customFormat="false" ht="15.75" hidden="false" customHeight="true" outlineLevel="0" collapsed="false">
      <c r="A131" s="2" t="s">
        <v>2369</v>
      </c>
      <c r="B131" s="2" t="s">
        <v>2370</v>
      </c>
      <c r="C131" s="2" t="s">
        <v>2371</v>
      </c>
      <c r="D131" s="10" t="n">
        <v>0.534555191355484</v>
      </c>
      <c r="E131" s="11" t="n">
        <v>1.53744632505597</v>
      </c>
      <c r="F131" s="12" t="n">
        <v>0.859717710425226</v>
      </c>
      <c r="G131" s="13" t="n">
        <f aca="false">ABS(D131)</f>
        <v>0.534555191355484</v>
      </c>
      <c r="H131" s="15" t="n">
        <f aca="false">ABS(F131)</f>
        <v>0.859717710425226</v>
      </c>
      <c r="I131" s="21" t="n">
        <f aca="false">(LOG(H131/G131,10))</f>
        <v>0.206363321845852</v>
      </c>
      <c r="L131" s="2"/>
      <c r="M131" s="2"/>
    </row>
    <row r="132" customFormat="false" ht="15.75" hidden="false" customHeight="true" outlineLevel="0" collapsed="false">
      <c r="A132" s="2" t="s">
        <v>2393</v>
      </c>
      <c r="B132" s="2" t="s">
        <v>2394</v>
      </c>
      <c r="C132" s="2" t="s">
        <v>2395</v>
      </c>
      <c r="D132" s="10" t="n">
        <v>0.358955731532735</v>
      </c>
      <c r="E132" s="11" t="n">
        <v>1.21922730414914</v>
      </c>
      <c r="F132" s="12" t="n">
        <v>0.960585379592191</v>
      </c>
      <c r="G132" s="13" t="n">
        <f aca="false">ABS(D132)</f>
        <v>0.358955731532735</v>
      </c>
      <c r="H132" s="15" t="n">
        <f aca="false">ABS(F132)</f>
        <v>0.960585379592191</v>
      </c>
      <c r="I132" s="21" t="n">
        <f aca="false">(LOG(H132/G132,10))</f>
        <v>0.427495080047139</v>
      </c>
      <c r="L132" s="2"/>
      <c r="M132" s="2"/>
    </row>
    <row r="133" customFormat="false" ht="15.75" hidden="false" customHeight="true" outlineLevel="0" collapsed="false">
      <c r="A133" s="2" t="s">
        <v>2396</v>
      </c>
      <c r="B133" s="2" t="s">
        <v>2397</v>
      </c>
      <c r="C133" s="2" t="s">
        <v>2398</v>
      </c>
      <c r="D133" s="10" t="n">
        <v>0.0617913839843236</v>
      </c>
      <c r="E133" s="11" t="n">
        <v>0.0691535231272568</v>
      </c>
      <c r="F133" s="12" t="n">
        <v>0.0705221877704197</v>
      </c>
      <c r="G133" s="13" t="n">
        <f aca="false">ABS(D133)</f>
        <v>0.0617913839843236</v>
      </c>
      <c r="H133" s="15" t="n">
        <f aca="false">ABS(F133)</f>
        <v>0.0705221877704197</v>
      </c>
      <c r="I133" s="21" t="n">
        <f aca="false">(LOG(H133/G133,10))</f>
        <v>0.0573978541941625</v>
      </c>
      <c r="L133" s="2"/>
      <c r="M133" s="2"/>
    </row>
    <row r="134" customFormat="false" ht="15.75" hidden="false" customHeight="true" outlineLevel="0" collapsed="false">
      <c r="A134" s="2" t="s">
        <v>2405</v>
      </c>
      <c r="B134" s="2" t="s">
        <v>2406</v>
      </c>
      <c r="C134" s="2" t="s">
        <v>2407</v>
      </c>
      <c r="D134" s="10" t="n">
        <v>-2.94901088468575E-005</v>
      </c>
      <c r="E134" s="11" t="n">
        <v>0.309254920907454</v>
      </c>
      <c r="F134" s="12" t="n">
        <v>0.70065869414608</v>
      </c>
      <c r="G134" s="13" t="n">
        <f aca="false">ABS(D134)</f>
        <v>2.94901088468575E-005</v>
      </c>
      <c r="H134" s="15" t="n">
        <f aca="false">ABS(F134)</f>
        <v>0.70065869414608</v>
      </c>
      <c r="I134" s="21" t="n">
        <f aca="false">(LOG(H134/G134,10))</f>
        <v>4.37583013981505</v>
      </c>
      <c r="L134" s="2"/>
      <c r="M134" s="2"/>
    </row>
    <row r="135" customFormat="false" ht="15.75" hidden="false" customHeight="true" outlineLevel="0" collapsed="false">
      <c r="A135" s="2" t="s">
        <v>2410</v>
      </c>
      <c r="B135" s="2" t="s">
        <v>2411</v>
      </c>
      <c r="C135" s="2" t="s">
        <v>2412</v>
      </c>
      <c r="D135" s="10" t="n">
        <v>-0.324947848593405</v>
      </c>
      <c r="E135" s="11" t="n">
        <v>-2.16365562243894</v>
      </c>
      <c r="F135" s="12" t="n">
        <v>-3.49251820731864</v>
      </c>
      <c r="G135" s="13" t="n">
        <f aca="false">ABS(D135)</f>
        <v>0.324947848593405</v>
      </c>
      <c r="H135" s="15" t="n">
        <f aca="false">ABS(F135)</f>
        <v>3.49251820731864</v>
      </c>
      <c r="I135" s="21" t="n">
        <f aca="false">(LOG(H135/G135,10))</f>
        <v>1.03132501292482</v>
      </c>
      <c r="L135" s="2"/>
      <c r="M135" s="2"/>
    </row>
    <row r="136" customFormat="false" ht="15.75" hidden="false" customHeight="true" outlineLevel="0" collapsed="false">
      <c r="A136" s="2" t="s">
        <v>2419</v>
      </c>
      <c r="B136" s="2" t="s">
        <v>2420</v>
      </c>
      <c r="C136" s="2" t="s">
        <v>2421</v>
      </c>
      <c r="D136" s="10" t="n">
        <v>0.00021219201914097</v>
      </c>
      <c r="E136" s="11" t="n">
        <v>6.72218139940901E-005</v>
      </c>
      <c r="F136" s="12" t="n">
        <v>4.4274645040903E-008</v>
      </c>
      <c r="G136" s="13" t="n">
        <f aca="false">ABS(D136)</f>
        <v>0.00021219201914097</v>
      </c>
      <c r="H136" s="15" t="n">
        <f aca="false">ABS(F136)</f>
        <v>4.4274645040903E-008</v>
      </c>
      <c r="I136" s="21" t="n">
        <f aca="false">(LOG(H136/G136,10))</f>
        <v>-3.68057395736154</v>
      </c>
      <c r="L136" s="2"/>
      <c r="M136" s="2"/>
    </row>
    <row r="137" customFormat="false" ht="15.75" hidden="false" customHeight="true" outlineLevel="0" collapsed="false">
      <c r="A137" s="2" t="s">
        <v>2452</v>
      </c>
      <c r="B137" s="2" t="s">
        <v>2450</v>
      </c>
      <c r="C137" s="2" t="s">
        <v>2453</v>
      </c>
      <c r="D137" s="10" t="n">
        <v>-0.122497338746469</v>
      </c>
      <c r="E137" s="11" t="n">
        <v>-0.466116828461022</v>
      </c>
      <c r="F137" s="12" t="n">
        <v>-0.483493069686747</v>
      </c>
      <c r="G137" s="13" t="n">
        <f aca="false">ABS(D137)</f>
        <v>0.122497338746469</v>
      </c>
      <c r="H137" s="15" t="n">
        <f aca="false">ABS(F137)</f>
        <v>0.483493069686747</v>
      </c>
      <c r="I137" s="21" t="n">
        <f aca="false">(LOG(H137/G137,10))</f>
        <v>0.596263599595657</v>
      </c>
      <c r="L137" s="2"/>
      <c r="M137" s="2"/>
    </row>
    <row r="138" customFormat="false" ht="15.75" hidden="false" customHeight="true" outlineLevel="0" collapsed="false">
      <c r="A138" s="2" t="s">
        <v>2454</v>
      </c>
      <c r="B138" s="2" t="s">
        <v>2450</v>
      </c>
      <c r="C138" s="2" t="s">
        <v>2455</v>
      </c>
      <c r="D138" s="10" t="n">
        <v>-0.202450509846936</v>
      </c>
      <c r="E138" s="11" t="n">
        <v>-1.69753879397792</v>
      </c>
      <c r="F138" s="12" t="n">
        <v>-3.0090251375006</v>
      </c>
      <c r="G138" s="13" t="n">
        <f aca="false">ABS(D138)</f>
        <v>0.202450509846936</v>
      </c>
      <c r="H138" s="15" t="n">
        <f aca="false">ABS(F138)</f>
        <v>3.0090251375006</v>
      </c>
      <c r="I138" s="21" t="n">
        <f aca="false">(LOG(H138/G138,10))</f>
        <v>1.1721069410429</v>
      </c>
      <c r="L138" s="2"/>
      <c r="M138" s="2"/>
    </row>
    <row r="139" customFormat="false" ht="15.75" hidden="false" customHeight="true" outlineLevel="0" collapsed="false">
      <c r="A139" s="2" t="s">
        <v>2471</v>
      </c>
      <c r="B139" s="2" t="s">
        <v>2472</v>
      </c>
      <c r="C139" s="2" t="s">
        <v>2473</v>
      </c>
      <c r="D139" s="10" t="n">
        <v>44.6529276678982</v>
      </c>
      <c r="E139" s="11" t="n">
        <v>41.8520081000309</v>
      </c>
      <c r="F139" s="12" t="n">
        <v>60.3405267238958</v>
      </c>
      <c r="G139" s="13" t="n">
        <f aca="false">ABS(D139)</f>
        <v>44.6529276678982</v>
      </c>
      <c r="H139" s="15" t="n">
        <f aca="false">ABS(F139)</f>
        <v>60.3405267238958</v>
      </c>
      <c r="I139" s="21" t="n">
        <f aca="false">(LOG(H139/G139,10))</f>
        <v>0.130759158231282</v>
      </c>
      <c r="L139" s="2"/>
      <c r="M139" s="2"/>
    </row>
    <row r="140" customFormat="false" ht="15.75" hidden="false" customHeight="true" outlineLevel="0" collapsed="false">
      <c r="A140" s="2" t="s">
        <v>2477</v>
      </c>
      <c r="B140" s="2" t="s">
        <v>2478</v>
      </c>
      <c r="C140" s="2" t="s">
        <v>2479</v>
      </c>
      <c r="D140" s="10" t="n">
        <v>-0.0803098910972163</v>
      </c>
      <c r="E140" s="11" t="n">
        <v>-0.29613007188129</v>
      </c>
      <c r="F140" s="12" t="n">
        <v>-0.289402207553075</v>
      </c>
      <c r="G140" s="13" t="n">
        <f aca="false">ABS(D140)</f>
        <v>0.0803098910972163</v>
      </c>
      <c r="H140" s="15" t="n">
        <f aca="false">ABS(F140)</f>
        <v>0.289402207553075</v>
      </c>
      <c r="I140" s="21" t="n">
        <f aca="false">(LOG(H140/G140,10))</f>
        <v>0.556732802593739</v>
      </c>
      <c r="L140" s="2"/>
      <c r="M140" s="2"/>
    </row>
    <row r="141" customFormat="false" ht="15.75" hidden="false" customHeight="true" outlineLevel="0" collapsed="false">
      <c r="A141" s="2" t="s">
        <v>2513</v>
      </c>
      <c r="B141" s="2" t="s">
        <v>2514</v>
      </c>
      <c r="C141" s="2" t="s">
        <v>2515</v>
      </c>
      <c r="D141" s="10" t="n">
        <v>55.3464068082529</v>
      </c>
      <c r="E141" s="11" t="n">
        <v>58.1479919326031</v>
      </c>
      <c r="F141" s="12" t="n">
        <v>39.6464301620008</v>
      </c>
      <c r="G141" s="13" t="n">
        <f aca="false">ABS(D141)</f>
        <v>55.3464068082529</v>
      </c>
      <c r="H141" s="15" t="n">
        <f aca="false">ABS(F141)</f>
        <v>39.6464301620008</v>
      </c>
      <c r="I141" s="21" t="n">
        <f aca="false">(LOG(H141/G141,10))</f>
        <v>-0.144885342189263</v>
      </c>
      <c r="L141" s="2"/>
      <c r="M141" s="2"/>
    </row>
    <row r="142" customFormat="false" ht="15.75" hidden="false" customHeight="true" outlineLevel="0" collapsed="false">
      <c r="A142" s="2" t="s">
        <v>2530</v>
      </c>
      <c r="B142" s="2" t="s">
        <v>2531</v>
      </c>
      <c r="C142" s="2" t="s">
        <v>2532</v>
      </c>
      <c r="D142" s="10" t="n">
        <v>1.81144376192279</v>
      </c>
      <c r="E142" s="11" t="n">
        <v>6.66150369976228</v>
      </c>
      <c r="F142" s="12" t="n">
        <v>4.10192652309305</v>
      </c>
      <c r="G142" s="13" t="n">
        <f aca="false">ABS(D142)</f>
        <v>1.81144376192279</v>
      </c>
      <c r="H142" s="15" t="n">
        <f aca="false">ABS(F142)</f>
        <v>4.10192652309305</v>
      </c>
      <c r="I142" s="21" t="n">
        <f aca="false">(LOG(H142/G142,10))</f>
        <v>0.354963021205798</v>
      </c>
      <c r="L142" s="2"/>
      <c r="M142" s="2"/>
    </row>
    <row r="143" customFormat="false" ht="15.75" hidden="false" customHeight="true" outlineLevel="0" collapsed="false">
      <c r="A143" s="2" t="s">
        <v>2533</v>
      </c>
      <c r="B143" s="2" t="s">
        <v>2534</v>
      </c>
      <c r="C143" s="2" t="s">
        <v>2535</v>
      </c>
      <c r="D143" s="10" t="n">
        <v>1.15774818894277E-005</v>
      </c>
      <c r="E143" s="11" t="n">
        <v>2.76787826246625E-007</v>
      </c>
      <c r="F143" s="12" t="n">
        <v>1.18325952766198E-008</v>
      </c>
      <c r="G143" s="13" t="n">
        <f aca="false">ABS(D143)</f>
        <v>1.15774818894277E-005</v>
      </c>
      <c r="H143" s="15" t="n">
        <f aca="false">ABS(F143)</f>
        <v>1.18325952766198E-008</v>
      </c>
      <c r="I143" s="21" t="n">
        <f aca="false">(LOG(H143/G143,10))</f>
        <v>-2.99053410018877</v>
      </c>
      <c r="L143" s="2"/>
      <c r="M143" s="2"/>
    </row>
    <row r="144" customFormat="false" ht="15.75" hidden="false" customHeight="true" outlineLevel="0" collapsed="false">
      <c r="A144" s="2" t="s">
        <v>2553</v>
      </c>
      <c r="B144" s="2" t="s">
        <v>2554</v>
      </c>
      <c r="C144" s="2" t="s">
        <v>2555</v>
      </c>
      <c r="D144" s="10" t="n">
        <v>0.00109377628394324</v>
      </c>
      <c r="E144" s="11" t="n">
        <v>0.00127348334120227</v>
      </c>
      <c r="F144" s="12" t="n">
        <v>0.00304433680729526</v>
      </c>
      <c r="G144" s="13" t="n">
        <f aca="false">ABS(D144)</f>
        <v>0.00109377628394324</v>
      </c>
      <c r="H144" s="15" t="n">
        <f aca="false">ABS(F144)</f>
        <v>0.00304433680729526</v>
      </c>
      <c r="I144" s="21" t="n">
        <f aca="false">(LOG(H144/G144,10))</f>
        <v>0.44456419606148</v>
      </c>
      <c r="L144" s="2"/>
      <c r="M144" s="2"/>
    </row>
    <row r="145" customFormat="false" ht="15.75" hidden="false" customHeight="true" outlineLevel="0" collapsed="false">
      <c r="A145" s="2" t="s">
        <v>2562</v>
      </c>
      <c r="B145" s="2" t="s">
        <v>2563</v>
      </c>
      <c r="C145" s="2" t="s">
        <v>2564</v>
      </c>
      <c r="D145" s="10" t="n">
        <v>6.74668517824788E-005</v>
      </c>
      <c r="E145" s="11" t="n">
        <v>0.000205298357852286</v>
      </c>
      <c r="F145" s="12" t="n">
        <v>8.59001349639692E-006</v>
      </c>
      <c r="G145" s="13" t="n">
        <f aca="false">ABS(D145)</f>
        <v>6.74668517824788E-005</v>
      </c>
      <c r="H145" s="15" t="n">
        <f aca="false">ABS(F145)</f>
        <v>8.59001349639692E-006</v>
      </c>
      <c r="I145" s="21" t="n">
        <f aca="false">(LOG(H145/G145,10))</f>
        <v>-0.89509659888511</v>
      </c>
      <c r="L145" s="2"/>
      <c r="M145" s="2"/>
    </row>
    <row r="146" customFormat="false" ht="15.75" hidden="false" customHeight="true" outlineLevel="0" collapsed="false">
      <c r="A146" s="2" t="s">
        <v>2565</v>
      </c>
      <c r="B146" s="2" t="s">
        <v>2566</v>
      </c>
      <c r="C146" s="2" t="s">
        <v>2567</v>
      </c>
      <c r="D146" s="10" t="n">
        <v>3.34259481283981E-006</v>
      </c>
      <c r="E146" s="11" t="n">
        <v>1.81613178043334E-005</v>
      </c>
      <c r="F146" s="12" t="n">
        <v>7.52548818684055E-010</v>
      </c>
      <c r="G146" s="13" t="n">
        <f aca="false">ABS(D146)</f>
        <v>3.34259481283981E-006</v>
      </c>
      <c r="H146" s="15" t="n">
        <f aca="false">ABS(F146)</f>
        <v>7.52548818684055E-010</v>
      </c>
      <c r="I146" s="21" t="n">
        <f aca="false">(LOG(H146/G146,10))</f>
        <v>-3.64754905654084</v>
      </c>
      <c r="L146" s="2"/>
      <c r="M146" s="2"/>
    </row>
    <row r="147" customFormat="false" ht="15.75" hidden="false" customHeight="true" outlineLevel="0" collapsed="false">
      <c r="A147" s="2" t="s">
        <v>2590</v>
      </c>
      <c r="B147" s="2" t="s">
        <v>2591</v>
      </c>
      <c r="C147" s="2" t="s">
        <v>2592</v>
      </c>
      <c r="D147" s="10" t="n">
        <v>0.439371679729263</v>
      </c>
      <c r="E147" s="11" t="n">
        <v>0.466110892922042</v>
      </c>
      <c r="F147" s="12" t="n">
        <v>0.483715350972375</v>
      </c>
      <c r="G147" s="13" t="n">
        <f aca="false">ABS(D147)</f>
        <v>0.439371679729263</v>
      </c>
      <c r="H147" s="15" t="n">
        <f aca="false">ABS(F147)</f>
        <v>0.483715350972375</v>
      </c>
      <c r="I147" s="21" t="n">
        <f aca="false">(LOG(H147/G147,10))</f>
        <v>0.041757809707865</v>
      </c>
      <c r="L147" s="2"/>
      <c r="M147" s="2"/>
    </row>
    <row r="148" customFormat="false" ht="15.75" hidden="false" customHeight="true" outlineLevel="0" collapsed="false">
      <c r="A148" s="2" t="s">
        <v>2595</v>
      </c>
      <c r="B148" s="2" t="s">
        <v>2591</v>
      </c>
      <c r="C148" s="2" t="s">
        <v>2596</v>
      </c>
      <c r="D148" s="10" t="n">
        <v>2.93198928374843E-005</v>
      </c>
      <c r="E148" s="11" t="n">
        <v>1.04716533933036E-005</v>
      </c>
      <c r="F148" s="12" t="n">
        <v>1.32801434215959E-009</v>
      </c>
      <c r="G148" s="13" t="n">
        <f aca="false">ABS(D148)</f>
        <v>2.93198928374843E-005</v>
      </c>
      <c r="H148" s="15" t="n">
        <f aca="false">ABS(F148)</f>
        <v>1.32801434215959E-009</v>
      </c>
      <c r="I148" s="21" t="n">
        <f aca="false">(LOG(H148/G148,10))</f>
        <v>-4.34395961334228</v>
      </c>
      <c r="L148" s="2"/>
      <c r="M148" s="2"/>
    </row>
    <row r="149" customFormat="false" ht="15.75" hidden="false" customHeight="true" outlineLevel="0" collapsed="false">
      <c r="A149" s="2" t="s">
        <v>2602</v>
      </c>
      <c r="B149" s="2" t="s">
        <v>2598</v>
      </c>
      <c r="C149" s="2" t="s">
        <v>2603</v>
      </c>
      <c r="D149" s="10" t="n">
        <v>7.49098096807454E-010</v>
      </c>
      <c r="E149" s="11" t="n">
        <v>2.04640823934465E-005</v>
      </c>
      <c r="F149" s="12" t="n">
        <v>5.89162592133079E-010</v>
      </c>
      <c r="G149" s="13" t="n">
        <f aca="false">ABS(D149)</f>
        <v>7.49098096807454E-010</v>
      </c>
      <c r="H149" s="15" t="n">
        <f aca="false">ABS(F149)</f>
        <v>5.89162592133079E-010</v>
      </c>
      <c r="I149" s="21" t="n">
        <f aca="false">(LOG(H149/G149,10))</f>
        <v>-0.104303529420465</v>
      </c>
      <c r="L149" s="2"/>
      <c r="M149" s="2"/>
    </row>
    <row r="150" customFormat="false" ht="15.75" hidden="false" customHeight="true" outlineLevel="0" collapsed="false">
      <c r="A150" s="2" t="s">
        <v>2664</v>
      </c>
      <c r="B150" s="2" t="s">
        <v>2658</v>
      </c>
      <c r="C150" s="2" t="s">
        <v>2665</v>
      </c>
      <c r="D150" s="10" t="n">
        <v>9.6632798854483E-007</v>
      </c>
      <c r="E150" s="11" t="n">
        <v>5.88835403627285E-005</v>
      </c>
      <c r="F150" s="12" t="n">
        <v>3.07177273032787E-011</v>
      </c>
      <c r="G150" s="13" t="n">
        <f aca="false">ABS(D150)</f>
        <v>9.6632798854483E-007</v>
      </c>
      <c r="H150" s="15" t="n">
        <f aca="false">ABS(F150)</f>
        <v>3.07177273032787E-011</v>
      </c>
      <c r="I150" s="21" t="n">
        <f aca="false">(LOG(H150/G150,10))</f>
        <v>-4.49773547792125</v>
      </c>
      <c r="L150" s="2"/>
      <c r="M150" s="2"/>
    </row>
    <row r="151" customFormat="false" ht="15.75" hidden="false" customHeight="true" outlineLevel="0" collapsed="false">
      <c r="A151" s="2" t="s">
        <v>2672</v>
      </c>
      <c r="B151" s="2" t="s">
        <v>2673</v>
      </c>
      <c r="C151" s="2" t="s">
        <v>2674</v>
      </c>
      <c r="D151" s="10" t="n">
        <v>1E-200</v>
      </c>
      <c r="E151" s="11" t="n">
        <v>-1.68620176577298E-014</v>
      </c>
      <c r="F151" s="12" t="n">
        <v>0.000146864251616823</v>
      </c>
      <c r="G151" s="13" t="n">
        <f aca="false">ABS(D151)</f>
        <v>1E-200</v>
      </c>
      <c r="H151" s="15" t="n">
        <f aca="false">ABS(F151)</f>
        <v>0.000146864251616823</v>
      </c>
      <c r="I151" s="21" t="n">
        <f aca="false">(LOG(H151/G151,10))</f>
        <v>196.166916096574</v>
      </c>
      <c r="L151" s="2"/>
      <c r="M151" s="2"/>
    </row>
    <row r="152" customFormat="false" ht="15.75" hidden="false" customHeight="true" outlineLevel="0" collapsed="false">
      <c r="A152" s="2" t="s">
        <v>2696</v>
      </c>
      <c r="B152" s="2" t="s">
        <v>2697</v>
      </c>
      <c r="C152" s="2" t="s">
        <v>2698</v>
      </c>
      <c r="D152" s="10" t="n">
        <v>2.92967919896907E-005</v>
      </c>
      <c r="E152" s="11" t="n">
        <v>2.72773587390341E-014</v>
      </c>
      <c r="F152" s="12" t="n">
        <v>1E-200</v>
      </c>
      <c r="G152" s="13" t="n">
        <f aca="false">ABS(D152)</f>
        <v>2.92967919896907E-005</v>
      </c>
      <c r="H152" s="15" t="n">
        <f aca="false">ABS(F152)</f>
        <v>1E-200</v>
      </c>
      <c r="I152" s="21" t="n">
        <f aca="false">(LOG(H152/G152,10))</f>
        <v>-195.46682006754</v>
      </c>
      <c r="L152" s="2"/>
      <c r="M152" s="2"/>
    </row>
    <row r="153" customFormat="false" ht="15.75" hidden="false" customHeight="true" outlineLevel="0" collapsed="false">
      <c r="A153" s="2" t="s">
        <v>2699</v>
      </c>
      <c r="B153" s="2" t="s">
        <v>2700</v>
      </c>
      <c r="C153" s="2" t="s">
        <v>2701</v>
      </c>
      <c r="D153" s="10" t="n">
        <v>-2.92966945183737E-005</v>
      </c>
      <c r="E153" s="11" t="n">
        <v>-2.7277358742535E-014</v>
      </c>
      <c r="F153" s="12" t="n">
        <v>4.4826071474436E-008</v>
      </c>
      <c r="G153" s="13" t="n">
        <f aca="false">ABS(D153)</f>
        <v>2.92966945183737E-005</v>
      </c>
      <c r="H153" s="15" t="n">
        <f aca="false">ABS(F153)</f>
        <v>4.4826071474436E-008</v>
      </c>
      <c r="I153" s="21" t="n">
        <f aca="false">(LOG(H153/G153,10))</f>
        <v>-2.81528794335796</v>
      </c>
      <c r="L153" s="2"/>
      <c r="M153" s="2"/>
    </row>
    <row r="154" customFormat="false" ht="15.75" hidden="false" customHeight="true" outlineLevel="0" collapsed="false">
      <c r="A154" s="2" t="s">
        <v>2702</v>
      </c>
      <c r="B154" s="2" t="s">
        <v>2703</v>
      </c>
      <c r="C154" s="2" t="s">
        <v>2704</v>
      </c>
      <c r="D154" s="10" t="n">
        <v>5.29563961225554E-008</v>
      </c>
      <c r="E154" s="11" t="n">
        <v>-5.36646167493246E-013</v>
      </c>
      <c r="F154" s="12" t="n">
        <v>0.000293730348696167</v>
      </c>
      <c r="G154" s="13" t="n">
        <f aca="false">ABS(D154)</f>
        <v>5.29563961225554E-008</v>
      </c>
      <c r="H154" s="15" t="n">
        <f aca="false">ABS(F154)</f>
        <v>0.000293730348696167</v>
      </c>
      <c r="I154" s="21" t="n">
        <f aca="false">(LOG(H154/G154,10))</f>
        <v>3.7440303987504</v>
      </c>
      <c r="L154" s="2"/>
      <c r="M154" s="2"/>
    </row>
    <row r="155" customFormat="false" ht="15.75" hidden="false" customHeight="true" outlineLevel="0" collapsed="false">
      <c r="A155" s="2" t="s">
        <v>2717</v>
      </c>
      <c r="B155" s="2" t="s">
        <v>2715</v>
      </c>
      <c r="C155" s="2" t="s">
        <v>2718</v>
      </c>
      <c r="D155" s="10" t="n">
        <v>1E-200</v>
      </c>
      <c r="E155" s="11" t="n">
        <v>1E-200</v>
      </c>
      <c r="F155" s="12" t="n">
        <v>-0.0518912035899291</v>
      </c>
      <c r="G155" s="13" t="n">
        <f aca="false">ABS(D155)</f>
        <v>1E-200</v>
      </c>
      <c r="H155" s="15" t="n">
        <f aca="false">ABS(F155)</f>
        <v>0.0518912035899291</v>
      </c>
      <c r="I155" s="21" t="n">
        <f aca="false">(LOG(H155/G155,10))</f>
        <v>198.71509374405</v>
      </c>
      <c r="L155" s="2"/>
      <c r="M155" s="2"/>
    </row>
    <row r="156" customFormat="false" ht="15.75" hidden="false" customHeight="true" outlineLevel="0" collapsed="false">
      <c r="A156" s="2" t="s">
        <v>2744</v>
      </c>
      <c r="B156" s="2" t="s">
        <v>2745</v>
      </c>
      <c r="C156" s="2" t="s">
        <v>2746</v>
      </c>
      <c r="D156" s="10" t="n">
        <v>-1.82382722067375E-007</v>
      </c>
      <c r="E156" s="11" t="n">
        <v>2.72941319459285E-012</v>
      </c>
      <c r="F156" s="12" t="n">
        <v>-0.00561742039144046</v>
      </c>
      <c r="G156" s="13" t="n">
        <f aca="false">ABS(D156)</f>
        <v>1.82382722067375E-007</v>
      </c>
      <c r="H156" s="15" t="n">
        <f aca="false">ABS(F156)</f>
        <v>0.00561742039144046</v>
      </c>
      <c r="I156" s="21" t="n">
        <f aca="false">(LOG(H156/G156,10))</f>
        <v>4.48855323315258</v>
      </c>
      <c r="L156" s="2"/>
      <c r="M156" s="2"/>
    </row>
    <row r="157" customFormat="false" ht="15.75" hidden="false" customHeight="true" outlineLevel="0" collapsed="false">
      <c r="A157" s="2" t="s">
        <v>2799</v>
      </c>
      <c r="B157" s="2" t="s">
        <v>2800</v>
      </c>
      <c r="C157" s="2" t="s">
        <v>2801</v>
      </c>
      <c r="D157" s="10" t="n">
        <v>-1.56724167235985</v>
      </c>
      <c r="E157" s="11" t="n">
        <v>-2.7599117456693</v>
      </c>
      <c r="F157" s="12" t="n">
        <v>-5.40067463871244</v>
      </c>
      <c r="G157" s="13" t="n">
        <f aca="false">ABS(D157)</f>
        <v>1.56724167235985</v>
      </c>
      <c r="H157" s="15" t="n">
        <f aca="false">ABS(F157)</f>
        <v>5.40067463871244</v>
      </c>
      <c r="I157" s="21" t="n">
        <f aca="false">(LOG(H157/G157,10))</f>
        <v>0.537312043322412</v>
      </c>
      <c r="L157" s="2"/>
      <c r="M157" s="2"/>
    </row>
    <row r="158" customFormat="false" ht="15.75" hidden="false" customHeight="true" outlineLevel="0" collapsed="false">
      <c r="A158" s="2" t="s">
        <v>2904</v>
      </c>
      <c r="B158" s="2" t="s">
        <v>2905</v>
      </c>
      <c r="C158" s="2" t="s">
        <v>2906</v>
      </c>
      <c r="D158" s="10" t="n">
        <v>0.0803098910972163</v>
      </c>
      <c r="E158" s="11" t="n">
        <v>0.29613007188129</v>
      </c>
      <c r="F158" s="12" t="n">
        <v>0.289402207553075</v>
      </c>
      <c r="G158" s="13" t="n">
        <f aca="false">ABS(D158)</f>
        <v>0.0803098910972163</v>
      </c>
      <c r="H158" s="15" t="n">
        <f aca="false">ABS(F158)</f>
        <v>0.289402207553075</v>
      </c>
      <c r="I158" s="21" t="n">
        <f aca="false">(LOG(H158/G158,10))</f>
        <v>0.556732802593739</v>
      </c>
      <c r="L158" s="2"/>
      <c r="M158" s="2"/>
    </row>
    <row r="159" customFormat="false" ht="15.75" hidden="false" customHeight="true" outlineLevel="0" collapsed="false">
      <c r="A159" s="2" t="s">
        <v>2913</v>
      </c>
      <c r="B159" s="2" t="s">
        <v>2914</v>
      </c>
      <c r="C159" s="2" t="s">
        <v>2915</v>
      </c>
      <c r="D159" s="10" t="n">
        <v>0.534555191355484</v>
      </c>
      <c r="E159" s="11" t="n">
        <v>1.53744632505597</v>
      </c>
      <c r="F159" s="12" t="n">
        <v>0.859717710425226</v>
      </c>
      <c r="G159" s="13" t="n">
        <f aca="false">ABS(D159)</f>
        <v>0.534555191355484</v>
      </c>
      <c r="H159" s="15" t="n">
        <f aca="false">ABS(F159)</f>
        <v>0.859717710425226</v>
      </c>
      <c r="I159" s="21" t="n">
        <f aca="false">(LOG(H159/G159,10))</f>
        <v>0.206363321845852</v>
      </c>
      <c r="L159" s="2"/>
      <c r="M159" s="2"/>
    </row>
    <row r="160" customFormat="false" ht="15.75" hidden="false" customHeight="true" outlineLevel="0" collapsed="false">
      <c r="A160" s="2" t="s">
        <v>2922</v>
      </c>
      <c r="B160" s="2" t="s">
        <v>2923</v>
      </c>
      <c r="C160" s="2" t="s">
        <v>2924</v>
      </c>
      <c r="D160" s="10" t="n">
        <v>-0.000271944342464657</v>
      </c>
      <c r="E160" s="11" t="n">
        <v>-0.000503179267592104</v>
      </c>
      <c r="F160" s="12" t="n">
        <v>-0.000250467229712849</v>
      </c>
      <c r="G160" s="13" t="n">
        <f aca="false">ABS(D160)</f>
        <v>0.000271944342464657</v>
      </c>
      <c r="H160" s="15" t="n">
        <f aca="false">ABS(F160)</f>
        <v>0.000250467229712849</v>
      </c>
      <c r="I160" s="21" t="n">
        <f aca="false">(LOG(H160/G160,10))</f>
        <v>-0.0357291158787977</v>
      </c>
      <c r="L160" s="2"/>
      <c r="M160" s="2"/>
    </row>
    <row r="161" customFormat="false" ht="15.75" hidden="false" customHeight="true" outlineLevel="0" collapsed="false">
      <c r="A161" s="2" t="s">
        <v>2949</v>
      </c>
      <c r="B161" s="2" t="s">
        <v>2950</v>
      </c>
      <c r="C161" s="2" t="s">
        <v>2951</v>
      </c>
      <c r="D161" s="10" t="n">
        <v>-0.122497338746469</v>
      </c>
      <c r="E161" s="11" t="n">
        <v>-0.466116828461022</v>
      </c>
      <c r="F161" s="12" t="n">
        <v>-0.483493069686747</v>
      </c>
      <c r="G161" s="13" t="n">
        <f aca="false">ABS(D161)</f>
        <v>0.122497338746469</v>
      </c>
      <c r="H161" s="15" t="n">
        <f aca="false">ABS(F161)</f>
        <v>0.483493069686747</v>
      </c>
      <c r="I161" s="21" t="n">
        <f aca="false">(LOG(H161/G161,10))</f>
        <v>0.596263599595657</v>
      </c>
      <c r="L161" s="2"/>
      <c r="M161" s="2"/>
    </row>
    <row r="162" customFormat="false" ht="15.75" hidden="false" customHeight="true" outlineLevel="0" collapsed="false">
      <c r="A162" s="2" t="s">
        <v>2961</v>
      </c>
      <c r="B162" s="2" t="s">
        <v>2959</v>
      </c>
      <c r="C162" s="2" t="s">
        <v>2962</v>
      </c>
      <c r="D162" s="10" t="n">
        <v>-0.460051847356275</v>
      </c>
      <c r="E162" s="11" t="n">
        <v>-1.04989743121974</v>
      </c>
      <c r="F162" s="12" t="n">
        <v>-1.0524052332472</v>
      </c>
      <c r="G162" s="13" t="n">
        <f aca="false">ABS(D162)</f>
        <v>0.460051847356275</v>
      </c>
      <c r="H162" s="15" t="n">
        <f aca="false">ABS(F162)</f>
        <v>1.0524052332472</v>
      </c>
      <c r="I162" s="21" t="n">
        <f aca="false">(LOG(H162/G162,10))</f>
        <v>0.359376220047042</v>
      </c>
      <c r="L162" s="2"/>
      <c r="M162" s="2"/>
    </row>
    <row r="163" customFormat="false" ht="15.75" hidden="false" customHeight="true" outlineLevel="0" collapsed="false">
      <c r="A163" s="2" t="s">
        <v>2985</v>
      </c>
      <c r="B163" s="2" t="s">
        <v>2983</v>
      </c>
      <c r="C163" s="2" t="s">
        <v>2986</v>
      </c>
      <c r="D163" s="10" t="n">
        <v>0.000805423107004717</v>
      </c>
      <c r="E163" s="11" t="n">
        <v>-2.39850414278892E-007</v>
      </c>
      <c r="F163" s="12" t="n">
        <v>0.157893169161341</v>
      </c>
      <c r="G163" s="13" t="n">
        <f aca="false">ABS(D163)</f>
        <v>0.000805423107004717</v>
      </c>
      <c r="H163" s="15" t="n">
        <f aca="false">ABS(F163)</f>
        <v>0.157893169161341</v>
      </c>
      <c r="I163" s="21" t="n">
        <f aca="false">(LOG(H163/G163,10))</f>
        <v>2.29233925674595</v>
      </c>
      <c r="L163" s="2"/>
      <c r="M163" s="2"/>
    </row>
    <row r="164" customFormat="false" ht="15.75" hidden="false" customHeight="true" outlineLevel="0" collapsed="false">
      <c r="A164" s="2" t="s">
        <v>2998</v>
      </c>
      <c r="B164" s="2" t="s">
        <v>2999</v>
      </c>
      <c r="C164" s="2" t="s">
        <v>3000</v>
      </c>
      <c r="D164" s="10" t="n">
        <v>0.176272847478022</v>
      </c>
      <c r="E164" s="11" t="n">
        <v>0.466116828013913</v>
      </c>
      <c r="F164" s="12" t="n">
        <v>0.483601217474479</v>
      </c>
      <c r="G164" s="13" t="n">
        <f aca="false">ABS(D164)</f>
        <v>0.176272847478022</v>
      </c>
      <c r="H164" s="15" t="n">
        <f aca="false">ABS(F164)</f>
        <v>0.483601217474479</v>
      </c>
      <c r="I164" s="21" t="n">
        <f aca="false">(LOG(H164/G164,10))</f>
        <v>0.438301965456111</v>
      </c>
      <c r="L164" s="2"/>
      <c r="M164" s="2"/>
    </row>
    <row r="165" customFormat="false" ht="15.75" hidden="false" customHeight="true" outlineLevel="0" collapsed="false">
      <c r="A165" s="2" t="s">
        <v>3001</v>
      </c>
      <c r="B165" s="2" t="s">
        <v>3002</v>
      </c>
      <c r="C165" s="2" t="s">
        <v>3003</v>
      </c>
      <c r="D165" s="10" t="n">
        <v>-0.176272847478022</v>
      </c>
      <c r="E165" s="11" t="n">
        <v>-0.466116828013913</v>
      </c>
      <c r="F165" s="12" t="n">
        <v>-0.483601217474479</v>
      </c>
      <c r="G165" s="13" t="n">
        <f aca="false">ABS(D165)</f>
        <v>0.176272847478022</v>
      </c>
      <c r="H165" s="15" t="n">
        <f aca="false">ABS(F165)</f>
        <v>0.483601217474479</v>
      </c>
      <c r="I165" s="21" t="n">
        <f aca="false">(LOG(H165/G165,10))</f>
        <v>0.438301965456111</v>
      </c>
      <c r="L165" s="2"/>
      <c r="M165" s="2"/>
    </row>
    <row r="166" customFormat="false" ht="15.75" hidden="false" customHeight="true" outlineLevel="0" collapsed="false">
      <c r="A166" s="2" t="s">
        <v>3009</v>
      </c>
      <c r="B166" s="2" t="s">
        <v>3010</v>
      </c>
      <c r="C166" s="2" t="s">
        <v>3011</v>
      </c>
      <c r="D166" s="10" t="n">
        <v>0.380098804410645</v>
      </c>
      <c r="E166" s="11" t="n">
        <v>0.462752251907082</v>
      </c>
      <c r="F166" s="12" t="n">
        <v>0.253782395002562</v>
      </c>
      <c r="G166" s="13" t="n">
        <f aca="false">ABS(D166)</f>
        <v>0.380098804410645</v>
      </c>
      <c r="H166" s="15" t="n">
        <f aca="false">ABS(F166)</f>
        <v>0.253782395002562</v>
      </c>
      <c r="I166" s="21" t="n">
        <f aca="false">(LOG(H166/G166,10))</f>
        <v>-0.175435011942484</v>
      </c>
      <c r="L166" s="2"/>
      <c r="M166" s="2"/>
    </row>
    <row r="167" customFormat="false" ht="15.75" hidden="false" customHeight="true" outlineLevel="0" collapsed="false">
      <c r="A167" s="2" t="s">
        <v>3021</v>
      </c>
      <c r="B167" s="2" t="s">
        <v>3019</v>
      </c>
      <c r="C167" s="2" t="s">
        <v>3022</v>
      </c>
      <c r="D167" s="10" t="n">
        <v>0.010008343916642</v>
      </c>
      <c r="E167" s="11" t="n">
        <v>-7.48415934720374E-005</v>
      </c>
      <c r="F167" s="12" t="n">
        <v>1.70850227786274</v>
      </c>
      <c r="G167" s="13" t="n">
        <f aca="false">ABS(D167)</f>
        <v>0.010008343916642</v>
      </c>
      <c r="H167" s="15" t="n">
        <f aca="false">ABS(F167)</f>
        <v>1.70850227786274</v>
      </c>
      <c r="I167" s="21" t="n">
        <f aca="false">(LOG(H167/G167,10))</f>
        <v>2.23225334155922</v>
      </c>
      <c r="L167" s="2"/>
      <c r="M167" s="2"/>
    </row>
    <row r="168" customFormat="false" ht="15.75" hidden="false" customHeight="true" outlineLevel="0" collapsed="false">
      <c r="A168" s="2" t="s">
        <v>3102</v>
      </c>
      <c r="B168" s="2" t="s">
        <v>3103</v>
      </c>
      <c r="C168" s="2" t="s">
        <v>3104</v>
      </c>
      <c r="D168" s="10" t="n">
        <v>-0.300115525218787</v>
      </c>
      <c r="E168" s="11" t="n">
        <v>-0.0695437425171559</v>
      </c>
      <c r="F168" s="12" t="n">
        <v>-1.07714634443633</v>
      </c>
      <c r="G168" s="13" t="n">
        <f aca="false">ABS(D168)</f>
        <v>0.300115525218787</v>
      </c>
      <c r="H168" s="15" t="n">
        <f aca="false">ABS(F168)</f>
        <v>1.07714634443633</v>
      </c>
      <c r="I168" s="21" t="n">
        <f aca="false">(LOG(H168/G168,10))</f>
        <v>0.554986249488468</v>
      </c>
      <c r="L168" s="2"/>
      <c r="M168" s="2"/>
    </row>
    <row r="169" customFormat="false" ht="15.75" hidden="false" customHeight="true" outlineLevel="0" collapsed="false">
      <c r="A169" s="2" t="s">
        <v>3107</v>
      </c>
      <c r="B169" s="2" t="s">
        <v>3108</v>
      </c>
      <c r="C169" s="2" t="s">
        <v>3109</v>
      </c>
      <c r="D169" s="10" t="n">
        <v>0.358955731532735</v>
      </c>
      <c r="E169" s="11" t="n">
        <v>1.21922730414914</v>
      </c>
      <c r="F169" s="12" t="n">
        <v>0.960585379592192</v>
      </c>
      <c r="G169" s="13" t="n">
        <f aca="false">ABS(D169)</f>
        <v>0.358955731532735</v>
      </c>
      <c r="H169" s="15" t="n">
        <f aca="false">ABS(F169)</f>
        <v>0.960585379592192</v>
      </c>
      <c r="I169" s="21" t="n">
        <f aca="false">(LOG(H169/G169,10))</f>
        <v>0.427495080047139</v>
      </c>
      <c r="L169" s="2"/>
      <c r="M169" s="2"/>
    </row>
    <row r="170" customFormat="false" ht="15.75" hidden="false" customHeight="true" outlineLevel="0" collapsed="false">
      <c r="A170" s="2" t="s">
        <v>3155</v>
      </c>
      <c r="B170" s="2" t="s">
        <v>3156</v>
      </c>
      <c r="C170" s="2" t="s">
        <v>3157</v>
      </c>
      <c r="D170" s="10" t="n">
        <v>-0.00021219201914097</v>
      </c>
      <c r="E170" s="11" t="n">
        <v>-6.72218139940901E-005</v>
      </c>
      <c r="F170" s="12" t="n">
        <v>-4.4274645040903E-008</v>
      </c>
      <c r="G170" s="13" t="n">
        <f aca="false">ABS(D170)</f>
        <v>0.00021219201914097</v>
      </c>
      <c r="H170" s="15" t="n">
        <f aca="false">ABS(F170)</f>
        <v>4.4274645040903E-008</v>
      </c>
      <c r="I170" s="21" t="n">
        <f aca="false">(LOG(H170/G170,10))</f>
        <v>-3.68057395736154</v>
      </c>
      <c r="L170" s="2"/>
      <c r="M170" s="2"/>
    </row>
    <row r="171" customFormat="false" ht="15.75" hidden="false" customHeight="true" outlineLevel="0" collapsed="false">
      <c r="A171" s="2" t="s">
        <v>3183</v>
      </c>
      <c r="B171" s="2" t="s">
        <v>3179</v>
      </c>
      <c r="C171" s="2" t="s">
        <v>3184</v>
      </c>
      <c r="D171" s="10" t="n">
        <v>1.32047790174967</v>
      </c>
      <c r="E171" s="11" t="n">
        <v>2.02861064151178</v>
      </c>
      <c r="F171" s="12" t="n">
        <v>5.3844227680798</v>
      </c>
      <c r="G171" s="13" t="n">
        <f aca="false">ABS(D171)</f>
        <v>1.32047790174967</v>
      </c>
      <c r="H171" s="15" t="n">
        <f aca="false">ABS(F171)</f>
        <v>5.3844227680798</v>
      </c>
      <c r="I171" s="21" t="n">
        <f aca="false">(LOG(H171/G171,10))</f>
        <v>0.610408014334392</v>
      </c>
      <c r="L171" s="2"/>
      <c r="M171" s="2"/>
    </row>
    <row r="172" customFormat="false" ht="15.75" hidden="false" customHeight="true" outlineLevel="0" collapsed="false">
      <c r="A172" s="2" t="s">
        <v>3193</v>
      </c>
      <c r="B172" s="2" t="s">
        <v>3194</v>
      </c>
      <c r="C172" s="2" t="s">
        <v>3195</v>
      </c>
      <c r="D172" s="10" t="n">
        <v>196.342707106897</v>
      </c>
      <c r="E172" s="11" t="n">
        <v>188.993227187736</v>
      </c>
      <c r="F172" s="12" t="n">
        <v>186.114365778547</v>
      </c>
      <c r="G172" s="13" t="n">
        <f aca="false">ABS(D172)</f>
        <v>196.342707106897</v>
      </c>
      <c r="H172" s="15" t="n">
        <f aca="false">ABS(F172)</f>
        <v>186.114365778547</v>
      </c>
      <c r="I172" s="21" t="n">
        <f aca="false">(LOG(H172/G172,10))</f>
        <v>-0.0232348778982895</v>
      </c>
      <c r="L172" s="2"/>
      <c r="M172" s="2"/>
    </row>
    <row r="173" customFormat="false" ht="15.75" hidden="false" customHeight="true" outlineLevel="0" collapsed="false">
      <c r="A173" s="2" t="s">
        <v>3250</v>
      </c>
      <c r="B173" s="2" t="s">
        <v>3244</v>
      </c>
      <c r="C173" s="2" t="s">
        <v>3251</v>
      </c>
      <c r="D173" s="10" t="n">
        <v>-1.56040498569989</v>
      </c>
      <c r="E173" s="11" t="n">
        <v>-4.12175446189163</v>
      </c>
      <c r="F173" s="12" t="n">
        <v>-6.06115518489293</v>
      </c>
      <c r="G173" s="13" t="n">
        <f aca="false">ABS(D173)</f>
        <v>1.56040498569989</v>
      </c>
      <c r="H173" s="15" t="n">
        <f aca="false">ABS(F173)</f>
        <v>6.06115518489293</v>
      </c>
      <c r="I173" s="21" t="n">
        <f aca="false">(LOG(H173/G173,10))</f>
        <v>0.589318074205263</v>
      </c>
      <c r="L173" s="2"/>
      <c r="M173" s="2"/>
    </row>
    <row r="174" customFormat="false" ht="15.75" hidden="false" customHeight="true" outlineLevel="0" collapsed="false">
      <c r="A174" s="2" t="s">
        <v>3252</v>
      </c>
      <c r="B174" s="2" t="s">
        <v>3244</v>
      </c>
      <c r="C174" s="2" t="s">
        <v>3253</v>
      </c>
      <c r="D174" s="10" t="n">
        <v>196.342707106897</v>
      </c>
      <c r="E174" s="11" t="n">
        <v>188.993227187736</v>
      </c>
      <c r="F174" s="12" t="n">
        <v>186.114365778547</v>
      </c>
      <c r="G174" s="13" t="n">
        <f aca="false">ABS(D174)</f>
        <v>196.342707106897</v>
      </c>
      <c r="H174" s="15" t="n">
        <f aca="false">ABS(F174)</f>
        <v>186.114365778547</v>
      </c>
      <c r="I174" s="21" t="n">
        <f aca="false">(LOG(H174/G174,10))</f>
        <v>-0.0232348778982895</v>
      </c>
      <c r="L174" s="2"/>
      <c r="M174" s="2"/>
    </row>
    <row r="175" customFormat="false" ht="15.75" hidden="false" customHeight="true" outlineLevel="0" collapsed="false">
      <c r="A175" s="2" t="s">
        <v>3278</v>
      </c>
      <c r="B175" s="2" t="s">
        <v>3279</v>
      </c>
      <c r="C175" s="2" t="s">
        <v>3280</v>
      </c>
      <c r="D175" s="10" t="n">
        <v>0.122497338746469</v>
      </c>
      <c r="E175" s="11" t="n">
        <v>0.466116828461022</v>
      </c>
      <c r="F175" s="12" t="n">
        <v>0.483493069686747</v>
      </c>
      <c r="G175" s="13" t="n">
        <f aca="false">ABS(D175)</f>
        <v>0.122497338746469</v>
      </c>
      <c r="H175" s="15" t="n">
        <f aca="false">ABS(F175)</f>
        <v>0.483493069686747</v>
      </c>
      <c r="I175" s="21" t="n">
        <f aca="false">(LOG(H175/G175,10))</f>
        <v>0.596263599595657</v>
      </c>
      <c r="L175" s="2"/>
      <c r="M175" s="2"/>
    </row>
    <row r="176" customFormat="false" ht="15.75" hidden="false" customHeight="true" outlineLevel="0" collapsed="false">
      <c r="A176" s="2" t="s">
        <v>3281</v>
      </c>
      <c r="B176" s="2" t="s">
        <v>3282</v>
      </c>
      <c r="C176" s="2" t="s">
        <v>3283</v>
      </c>
      <c r="D176" s="10" t="n">
        <v>-44.6532604298227</v>
      </c>
      <c r="E176" s="11" t="n">
        <v>-41.8520080837139</v>
      </c>
      <c r="F176" s="12" t="n">
        <v>-60.3470482809475</v>
      </c>
      <c r="G176" s="13" t="n">
        <f aca="false">ABS(D176)</f>
        <v>44.6532604298227</v>
      </c>
      <c r="H176" s="15" t="n">
        <f aca="false">ABS(F176)</f>
        <v>60.3470482809475</v>
      </c>
      <c r="I176" s="21" t="n">
        <f aca="false">(LOG(H176/G176,10))</f>
        <v>0.130802857472498</v>
      </c>
      <c r="L176" s="2"/>
      <c r="M176" s="2"/>
    </row>
    <row r="177" customFormat="false" ht="15.75" hidden="false" customHeight="true" outlineLevel="0" collapsed="false">
      <c r="A177" s="2" t="s">
        <v>3296</v>
      </c>
      <c r="B177" s="2" t="s">
        <v>3297</v>
      </c>
      <c r="C177" s="2" t="s">
        <v>3298</v>
      </c>
      <c r="D177" s="10" t="n">
        <v>-55.3467395701773</v>
      </c>
      <c r="E177" s="11" t="n">
        <v>-58.1479919162861</v>
      </c>
      <c r="F177" s="12" t="n">
        <v>-39.6529517190525</v>
      </c>
      <c r="G177" s="13" t="n">
        <f aca="false">ABS(D177)</f>
        <v>55.3467395701773</v>
      </c>
      <c r="H177" s="15" t="n">
        <f aca="false">ABS(F177)</f>
        <v>39.6529517190525</v>
      </c>
      <c r="I177" s="21" t="n">
        <f aca="false">(LOG(H177/G177,10))</f>
        <v>-0.144816520819077</v>
      </c>
      <c r="L177" s="2"/>
      <c r="M177" s="2"/>
    </row>
    <row r="178" customFormat="false" ht="15.75" hidden="false" customHeight="true" outlineLevel="0" collapsed="false">
      <c r="A178" s="2" t="s">
        <v>3382</v>
      </c>
      <c r="B178" s="2" t="s">
        <v>3383</v>
      </c>
      <c r="C178" s="2" t="s">
        <v>3384</v>
      </c>
      <c r="D178" s="10" t="n">
        <v>-0.210913897405816</v>
      </c>
      <c r="E178" s="11" t="n">
        <v>-2.06025396517008</v>
      </c>
      <c r="F178" s="12" t="n">
        <v>-0.661779860721413</v>
      </c>
      <c r="G178" s="13" t="n">
        <f aca="false">ABS(D178)</f>
        <v>0.210913897405816</v>
      </c>
      <c r="H178" s="15" t="n">
        <f aca="false">ABS(F178)</f>
        <v>0.661779860721413</v>
      </c>
      <c r="I178" s="21" t="n">
        <f aca="false">(LOG(H178/G178,10))</f>
        <v>0.49660834963824</v>
      </c>
      <c r="L178" s="2"/>
      <c r="M178" s="2"/>
    </row>
    <row r="179" customFormat="false" ht="15.75" hidden="false" customHeight="true" outlineLevel="0" collapsed="false">
      <c r="A179" s="2" t="s">
        <v>3388</v>
      </c>
      <c r="B179" s="2" t="s">
        <v>3389</v>
      </c>
      <c r="C179" s="2" t="s">
        <v>3390</v>
      </c>
      <c r="D179" s="10" t="n">
        <v>-0.000161485511720115</v>
      </c>
      <c r="E179" s="11" t="n">
        <v>-0.123942546556766</v>
      </c>
      <c r="F179" s="12" t="n">
        <v>-0.0245450379773987</v>
      </c>
      <c r="G179" s="13" t="n">
        <f aca="false">ABS(D179)</f>
        <v>0.000161485511720115</v>
      </c>
      <c r="H179" s="15" t="n">
        <f aca="false">ABS(F179)</f>
        <v>0.0245450379773987</v>
      </c>
      <c r="I179" s="21" t="n">
        <f aca="false">(LOG(H179/G179,10))</f>
        <v>2.18183014434761</v>
      </c>
      <c r="L179" s="2"/>
      <c r="M179" s="2"/>
    </row>
    <row r="180" customFormat="false" ht="15.75" hidden="false" customHeight="true" outlineLevel="0" collapsed="false">
      <c r="A180" s="2" t="s">
        <v>3416</v>
      </c>
      <c r="B180" s="2" t="s">
        <v>3417</v>
      </c>
      <c r="C180" s="2" t="s">
        <v>3418</v>
      </c>
      <c r="D180" s="10" t="n">
        <v>193.44428420523</v>
      </c>
      <c r="E180" s="11" t="n">
        <v>180.794768907276</v>
      </c>
      <c r="F180" s="12" t="n">
        <v>181.388863906917</v>
      </c>
      <c r="G180" s="13" t="n">
        <f aca="false">ABS(D180)</f>
        <v>193.44428420523</v>
      </c>
      <c r="H180" s="15" t="n">
        <f aca="false">ABS(F180)</f>
        <v>181.388863906917</v>
      </c>
      <c r="I180" s="21" t="n">
        <f aca="false">(LOG(H180/G180,10))</f>
        <v>-0.0279452812369989</v>
      </c>
      <c r="L180" s="2"/>
      <c r="M180" s="2"/>
    </row>
    <row r="181" customFormat="false" ht="15.75" hidden="false" customHeight="true" outlineLevel="0" collapsed="false">
      <c r="A181" s="2" t="s">
        <v>3419</v>
      </c>
      <c r="B181" s="2" t="s">
        <v>3420</v>
      </c>
      <c r="C181" s="2" t="s">
        <v>3421</v>
      </c>
      <c r="D181" s="10" t="n">
        <v>193.44428420523</v>
      </c>
      <c r="E181" s="11" t="n">
        <v>180.794768907276</v>
      </c>
      <c r="F181" s="12" t="n">
        <v>181.388863906917</v>
      </c>
      <c r="G181" s="13" t="n">
        <f aca="false">ABS(D181)</f>
        <v>193.44428420523</v>
      </c>
      <c r="H181" s="15" t="n">
        <f aca="false">ABS(F181)</f>
        <v>181.388863906917</v>
      </c>
      <c r="I181" s="21" t="n">
        <f aca="false">(LOG(H181/G181,10))</f>
        <v>-0.0279452812369989</v>
      </c>
      <c r="L181" s="2"/>
      <c r="M181" s="2"/>
    </row>
    <row r="182" customFormat="false" ht="15.75" hidden="false" customHeight="true" outlineLevel="0" collapsed="false">
      <c r="A182" s="2" t="s">
        <v>3422</v>
      </c>
      <c r="B182" s="2" t="s">
        <v>3423</v>
      </c>
      <c r="C182" s="2" t="s">
        <v>3424</v>
      </c>
      <c r="D182" s="10" t="n">
        <v>-0.23832415068696</v>
      </c>
      <c r="E182" s="11" t="n">
        <v>-0.00039021936357883</v>
      </c>
      <c r="F182" s="12" t="n">
        <v>-1.00666050278247</v>
      </c>
      <c r="G182" s="13" t="n">
        <f aca="false">ABS(D182)</f>
        <v>0.23832415068696</v>
      </c>
      <c r="H182" s="15" t="n">
        <f aca="false">ABS(F182)</f>
        <v>1.00666050278247</v>
      </c>
      <c r="I182" s="21" t="n">
        <f aca="false">(LOG(H182/G182,10))</f>
        <v>0.625714975009848</v>
      </c>
      <c r="L182" s="2"/>
      <c r="M182" s="2"/>
    </row>
    <row r="183" customFormat="false" ht="15.75" hidden="false" customHeight="true" outlineLevel="0" collapsed="false">
      <c r="A183" s="2" t="s">
        <v>3428</v>
      </c>
      <c r="B183" s="2" t="s">
        <v>3429</v>
      </c>
      <c r="C183" s="2" t="s">
        <v>3430</v>
      </c>
      <c r="D183" s="10" t="n">
        <v>0.0617913839843236</v>
      </c>
      <c r="E183" s="11" t="n">
        <v>0.0691535231272568</v>
      </c>
      <c r="F183" s="12" t="n">
        <v>0.0705221877704197</v>
      </c>
      <c r="G183" s="13" t="n">
        <f aca="false">ABS(D183)</f>
        <v>0.0617913839843236</v>
      </c>
      <c r="H183" s="15" t="n">
        <f aca="false">ABS(F183)</f>
        <v>0.0705221877704197</v>
      </c>
      <c r="I183" s="21" t="n">
        <f aca="false">(LOG(H183/G183,10))</f>
        <v>0.0573978541941625</v>
      </c>
      <c r="L183" s="2"/>
      <c r="M183" s="2"/>
    </row>
    <row r="184" customFormat="false" ht="15.75" hidden="false" customHeight="true" outlineLevel="0" collapsed="false">
      <c r="A184" s="2" t="s">
        <v>3461</v>
      </c>
      <c r="B184" s="2" t="s">
        <v>3462</v>
      </c>
      <c r="C184" s="2" t="s">
        <v>3463</v>
      </c>
      <c r="D184" s="10" t="n">
        <v>1E-200</v>
      </c>
      <c r="E184" s="11" t="n">
        <v>0.11448030902585</v>
      </c>
      <c r="F184" s="12" t="n">
        <v>0.109136465244785</v>
      </c>
      <c r="G184" s="13" t="n">
        <f aca="false">ABS(D184)</f>
        <v>1E-200</v>
      </c>
      <c r="H184" s="15" t="n">
        <f aca="false">ABS(F184)</f>
        <v>0.109136465244785</v>
      </c>
      <c r="I184" s="21" t="n">
        <f aca="false">(LOG(H184/G184,10))</f>
        <v>199.037969883573</v>
      </c>
      <c r="L184" s="2"/>
      <c r="M184" s="2"/>
    </row>
    <row r="185" customFormat="false" ht="15.75" hidden="false" customHeight="true" outlineLevel="0" collapsed="false">
      <c r="A185" s="2" t="s">
        <v>3464</v>
      </c>
      <c r="B185" s="2" t="s">
        <v>3465</v>
      </c>
      <c r="C185" s="2" t="s">
        <v>3466</v>
      </c>
      <c r="D185" s="10" t="n">
        <v>-1.88404706646109E-007</v>
      </c>
      <c r="E185" s="11" t="n">
        <v>0.11448030902585</v>
      </c>
      <c r="F185" s="12" t="n">
        <v>0.109136465244785</v>
      </c>
      <c r="G185" s="13" t="n">
        <f aca="false">ABS(D185)</f>
        <v>1.88404706646109E-007</v>
      </c>
      <c r="H185" s="15" t="n">
        <f aca="false">ABS(F185)</f>
        <v>0.109136465244785</v>
      </c>
      <c r="I185" s="21" t="n">
        <f aca="false">(LOG(H185/G185,10))</f>
        <v>5.76287813562052</v>
      </c>
      <c r="L185" s="2"/>
      <c r="M185" s="2"/>
    </row>
    <row r="186" customFormat="false" ht="15.75" hidden="false" customHeight="true" outlineLevel="0" collapsed="false">
      <c r="A186" s="2" t="s">
        <v>3467</v>
      </c>
      <c r="B186" s="2" t="s">
        <v>3465</v>
      </c>
      <c r="C186" s="2" t="s">
        <v>3468</v>
      </c>
      <c r="D186" s="10" t="n">
        <v>1E-200</v>
      </c>
      <c r="E186" s="11" t="n">
        <v>-0.11448030902585</v>
      </c>
      <c r="F186" s="12" t="n">
        <v>-0.109136465244785</v>
      </c>
      <c r="G186" s="13" t="n">
        <f aca="false">ABS(D186)</f>
        <v>1E-200</v>
      </c>
      <c r="H186" s="15" t="n">
        <f aca="false">ABS(F186)</f>
        <v>0.109136465244785</v>
      </c>
      <c r="I186" s="21" t="n">
        <f aca="false">(LOG(H186/G186,10))</f>
        <v>199.037969883573</v>
      </c>
      <c r="L186" s="2"/>
      <c r="M186" s="2"/>
    </row>
    <row r="187" customFormat="false" ht="15.75" hidden="false" customHeight="true" outlineLevel="0" collapsed="false">
      <c r="A187" s="2" t="s">
        <v>3497</v>
      </c>
      <c r="B187" s="2" t="s">
        <v>3498</v>
      </c>
      <c r="C187" s="2" t="s">
        <v>3499</v>
      </c>
      <c r="D187" s="10" t="n">
        <v>1.81144376192279</v>
      </c>
      <c r="E187" s="11" t="n">
        <v>6.66150369976228</v>
      </c>
      <c r="F187" s="12" t="n">
        <v>4.10192652309305</v>
      </c>
      <c r="G187" s="13" t="n">
        <f aca="false">ABS(D187)</f>
        <v>1.81144376192279</v>
      </c>
      <c r="H187" s="15" t="n">
        <f aca="false">ABS(F187)</f>
        <v>4.10192652309305</v>
      </c>
      <c r="I187" s="21" t="n">
        <f aca="false">(LOG(H187/G187,10))</f>
        <v>0.354963021205798</v>
      </c>
      <c r="L187" s="2"/>
      <c r="M187" s="2"/>
    </row>
    <row r="188" customFormat="false" ht="15.75" hidden="false" customHeight="true" outlineLevel="0" collapsed="false">
      <c r="A188" s="2" t="s">
        <v>3500</v>
      </c>
      <c r="B188" s="2" t="s">
        <v>3501</v>
      </c>
      <c r="C188" s="2" t="s">
        <v>3502</v>
      </c>
      <c r="D188" s="10" t="n">
        <v>-0.210913943949351</v>
      </c>
      <c r="E188" s="11" t="n">
        <v>-2.06025396517008</v>
      </c>
      <c r="F188" s="12" t="n">
        <v>-0.661779860721413</v>
      </c>
      <c r="G188" s="13" t="n">
        <f aca="false">ABS(D188)</f>
        <v>0.210913943949351</v>
      </c>
      <c r="H188" s="15" t="n">
        <f aca="false">ABS(F188)</f>
        <v>0.661779860721413</v>
      </c>
      <c r="I188" s="21" t="n">
        <f aca="false">(LOG(H188/G188,10))</f>
        <v>0.496608253800088</v>
      </c>
      <c r="L188" s="2"/>
      <c r="M188" s="2"/>
    </row>
    <row r="189" customFormat="false" ht="15.75" hidden="false" customHeight="true" outlineLevel="0" collapsed="false">
      <c r="A189" s="2" t="s">
        <v>3503</v>
      </c>
      <c r="B189" s="2" t="s">
        <v>3504</v>
      </c>
      <c r="C189" s="2" t="s">
        <v>3505</v>
      </c>
      <c r="D189" s="10" t="n">
        <v>-1.15774818894277E-005</v>
      </c>
      <c r="E189" s="11" t="n">
        <v>-2.76787826246625E-007</v>
      </c>
      <c r="F189" s="12" t="n">
        <v>-1.18325952766198E-008</v>
      </c>
      <c r="G189" s="13" t="n">
        <f aca="false">ABS(D189)</f>
        <v>1.15774818894277E-005</v>
      </c>
      <c r="H189" s="15" t="n">
        <f aca="false">ABS(F189)</f>
        <v>1.18325952766198E-008</v>
      </c>
      <c r="I189" s="21" t="n">
        <f aca="false">(LOG(H189/G189,10))</f>
        <v>-2.99053410018877</v>
      </c>
      <c r="L189" s="2"/>
      <c r="M189" s="2"/>
    </row>
    <row r="190" customFormat="false" ht="15.75" hidden="false" customHeight="true" outlineLevel="0" collapsed="false">
      <c r="A190" s="2" t="s">
        <v>3506</v>
      </c>
      <c r="B190" s="2" t="s">
        <v>2534</v>
      </c>
      <c r="C190" s="2" t="s">
        <v>3507</v>
      </c>
      <c r="D190" s="10" t="n">
        <v>2.33039501662908E-007</v>
      </c>
      <c r="E190" s="11" t="n">
        <v>-0.000200379918498568</v>
      </c>
      <c r="F190" s="12" t="n">
        <v>-1.90893897890323E-006</v>
      </c>
      <c r="G190" s="13" t="n">
        <f aca="false">ABS(D190)</f>
        <v>2.33039501662908E-007</v>
      </c>
      <c r="H190" s="15" t="n">
        <f aca="false">ABS(F190)</f>
        <v>1.90893897890323E-006</v>
      </c>
      <c r="I190" s="21" t="n">
        <f aca="false">(LOG(H190/G190,10))</f>
        <v>0.913362503053568</v>
      </c>
      <c r="L190" s="2"/>
      <c r="M190" s="2"/>
    </row>
    <row r="191" customFormat="false" ht="15.75" hidden="false" customHeight="true" outlineLevel="0" collapsed="false">
      <c r="A191" s="2" t="s">
        <v>3540</v>
      </c>
      <c r="B191" s="2" t="s">
        <v>3541</v>
      </c>
      <c r="C191" s="2" t="s">
        <v>3542</v>
      </c>
      <c r="D191" s="10" t="n">
        <v>191.545790175631</v>
      </c>
      <c r="E191" s="11" t="n">
        <v>174.421529636995</v>
      </c>
      <c r="F191" s="12" t="n">
        <v>170.50673723157</v>
      </c>
      <c r="G191" s="13" t="n">
        <f aca="false">ABS(D191)</f>
        <v>191.545790175631</v>
      </c>
      <c r="H191" s="15" t="n">
        <f aca="false">ABS(F191)</f>
        <v>170.50673723157</v>
      </c>
      <c r="I191" s="21" t="n">
        <f aca="false">(LOG(H191/G191,10))</f>
        <v>-0.0505310674870759</v>
      </c>
      <c r="L191" s="2"/>
      <c r="M191" s="2"/>
    </row>
    <row r="192" customFormat="false" ht="15.75" hidden="false" customHeight="true" outlineLevel="0" collapsed="false">
      <c r="A192" s="2" t="s">
        <v>3553</v>
      </c>
      <c r="B192" s="2" t="s">
        <v>3541</v>
      </c>
      <c r="C192" s="2" t="s">
        <v>3554</v>
      </c>
      <c r="D192" s="10" t="n">
        <v>-5.95534148628084E-005</v>
      </c>
      <c r="E192" s="11" t="n">
        <v>-0.000200656400677393</v>
      </c>
      <c r="F192" s="12" t="n">
        <v>-4.94414902557211E-006</v>
      </c>
      <c r="G192" s="13" t="n">
        <f aca="false">ABS(D192)</f>
        <v>5.95534148628084E-005</v>
      </c>
      <c r="H192" s="15" t="n">
        <f aca="false">ABS(F192)</f>
        <v>4.94414902557211E-006</v>
      </c>
      <c r="I192" s="21" t="n">
        <f aca="false">(LOG(H192/G192,10))</f>
        <v>-1.08081511679157</v>
      </c>
      <c r="L192" s="2"/>
      <c r="M192" s="2"/>
    </row>
    <row r="193" customFormat="false" ht="15.75" hidden="false" customHeight="true" outlineLevel="0" collapsed="false">
      <c r="A193" s="2" t="s">
        <v>3555</v>
      </c>
      <c r="B193" s="2" t="s">
        <v>3556</v>
      </c>
      <c r="C193" s="2" t="s">
        <v>3557</v>
      </c>
      <c r="D193" s="10" t="n">
        <v>2.44629410628313</v>
      </c>
      <c r="E193" s="11" t="n">
        <v>5.88198229250642</v>
      </c>
      <c r="F193" s="12" t="n">
        <v>12.7183038065012</v>
      </c>
      <c r="G193" s="13" t="n">
        <f aca="false">ABS(D193)</f>
        <v>2.44629410628313</v>
      </c>
      <c r="H193" s="15" t="n">
        <f aca="false">ABS(F193)</f>
        <v>12.7183038065012</v>
      </c>
      <c r="I193" s="21" t="n">
        <f aca="false">(LOG(H193/G193,10))</f>
        <v>0.71592052591808</v>
      </c>
      <c r="L193" s="2"/>
      <c r="M193" s="2"/>
    </row>
    <row r="194" customFormat="false" ht="15.75" hidden="false" customHeight="true" outlineLevel="0" collapsed="false">
      <c r="A194" s="2" t="s">
        <v>3634</v>
      </c>
      <c r="B194" s="2" t="s">
        <v>3635</v>
      </c>
      <c r="C194" s="2" t="s">
        <v>3636</v>
      </c>
      <c r="D194" s="10" t="n">
        <v>0.00109377628394324</v>
      </c>
      <c r="E194" s="11" t="n">
        <v>0.00127348334120227</v>
      </c>
      <c r="F194" s="12" t="n">
        <v>0.00304433680729526</v>
      </c>
      <c r="G194" s="13" t="n">
        <f aca="false">ABS(D194)</f>
        <v>0.00109377628394324</v>
      </c>
      <c r="H194" s="15" t="n">
        <f aca="false">ABS(F194)</f>
        <v>0.00304433680729526</v>
      </c>
      <c r="I194" s="21" t="n">
        <f aca="false">(LOG(H194/G194,10))</f>
        <v>0.44456419606148</v>
      </c>
      <c r="L194" s="2"/>
      <c r="M194" s="2"/>
    </row>
    <row r="195" customFormat="false" ht="15.75" hidden="false" customHeight="true" outlineLevel="0" collapsed="false">
      <c r="A195" s="2" t="s">
        <v>3637</v>
      </c>
      <c r="B195" s="2" t="s">
        <v>3638</v>
      </c>
      <c r="C195" s="2" t="s">
        <v>3639</v>
      </c>
      <c r="D195" s="10" t="n">
        <v>0.47804734106253</v>
      </c>
      <c r="E195" s="11" t="n">
        <v>1.04861791994376</v>
      </c>
      <c r="F195" s="12" t="n">
        <v>1.04946210911532</v>
      </c>
      <c r="G195" s="13" t="n">
        <f aca="false">ABS(D195)</f>
        <v>0.47804734106253</v>
      </c>
      <c r="H195" s="15" t="n">
        <f aca="false">ABS(F195)</f>
        <v>1.04946210911532</v>
      </c>
      <c r="I195" s="21" t="n">
        <f aca="false">(LOG(H195/G195,10))</f>
        <v>0.341495856020798</v>
      </c>
      <c r="L195" s="2"/>
      <c r="M195" s="2"/>
    </row>
    <row r="196" customFormat="false" ht="15.75" hidden="false" customHeight="true" outlineLevel="0" collapsed="false">
      <c r="A196" s="2" t="s">
        <v>3640</v>
      </c>
      <c r="B196" s="2" t="s">
        <v>3638</v>
      </c>
      <c r="C196" s="2" t="s">
        <v>3641</v>
      </c>
      <c r="D196" s="10" t="n">
        <v>-0.010008343916642</v>
      </c>
      <c r="E196" s="11" t="n">
        <v>7.48415934720374E-005</v>
      </c>
      <c r="F196" s="12" t="n">
        <v>-1.70850227786274</v>
      </c>
      <c r="G196" s="13" t="n">
        <f aca="false">ABS(D196)</f>
        <v>0.010008343916642</v>
      </c>
      <c r="H196" s="15" t="n">
        <f aca="false">ABS(F196)</f>
        <v>1.70850227786274</v>
      </c>
      <c r="I196" s="21" t="n">
        <f aca="false">(LOG(H196/G196,10))</f>
        <v>2.23225334155922</v>
      </c>
      <c r="L196" s="2"/>
      <c r="M196" s="2"/>
    </row>
    <row r="197" customFormat="false" ht="15.75" hidden="false" customHeight="true" outlineLevel="0" collapsed="false">
      <c r="A197" s="2" t="s">
        <v>3642</v>
      </c>
      <c r="B197" s="2" t="s">
        <v>3643</v>
      </c>
      <c r="C197" s="2" t="s">
        <v>3644</v>
      </c>
      <c r="D197" s="10" t="n">
        <v>0.47804734106253</v>
      </c>
      <c r="E197" s="11" t="n">
        <v>1.04861791994376</v>
      </c>
      <c r="F197" s="12" t="n">
        <v>1.04946210911532</v>
      </c>
      <c r="G197" s="13" t="n">
        <f aca="false">ABS(D197)</f>
        <v>0.47804734106253</v>
      </c>
      <c r="H197" s="15" t="n">
        <f aca="false">ABS(F197)</f>
        <v>1.04946210911532</v>
      </c>
      <c r="I197" s="21" t="n">
        <f aca="false">(LOG(H197/G197,10))</f>
        <v>0.341495856020798</v>
      </c>
      <c r="L197" s="2"/>
      <c r="M197" s="2"/>
    </row>
    <row r="198" customFormat="false" ht="15.75" hidden="false" customHeight="true" outlineLevel="0" collapsed="false">
      <c r="A198" s="2" t="s">
        <v>3645</v>
      </c>
      <c r="B198" s="2" t="s">
        <v>3646</v>
      </c>
      <c r="C198" s="2" t="s">
        <v>3647</v>
      </c>
      <c r="D198" s="10" t="n">
        <v>0.040127452401638</v>
      </c>
      <c r="E198" s="11" t="n">
        <v>0.00336466497229016</v>
      </c>
      <c r="F198" s="12" t="n">
        <v>0.229830114925567</v>
      </c>
      <c r="G198" s="13" t="n">
        <f aca="false">ABS(D198)</f>
        <v>0.040127452401638</v>
      </c>
      <c r="H198" s="15" t="n">
        <f aca="false">ABS(F198)</f>
        <v>0.229830114925567</v>
      </c>
      <c r="I198" s="21" t="n">
        <f aca="false">(LOG(H198/G198,10))</f>
        <v>0.757965345961171</v>
      </c>
      <c r="L198" s="2"/>
      <c r="M198" s="2"/>
    </row>
    <row r="199" customFormat="false" ht="15.75" hidden="false" customHeight="true" outlineLevel="0" collapsed="false">
      <c r="A199" s="2" t="s">
        <v>3651</v>
      </c>
      <c r="B199" s="2" t="s">
        <v>3652</v>
      </c>
      <c r="C199" s="2" t="s">
        <v>3653</v>
      </c>
      <c r="D199" s="10" t="n">
        <v>0.040127452401638</v>
      </c>
      <c r="E199" s="11" t="n">
        <v>0.00336466497229016</v>
      </c>
      <c r="F199" s="12" t="n">
        <v>0.229830114925567</v>
      </c>
      <c r="G199" s="13" t="n">
        <f aca="false">ABS(D199)</f>
        <v>0.040127452401638</v>
      </c>
      <c r="H199" s="15" t="n">
        <f aca="false">ABS(F199)</f>
        <v>0.229830114925567</v>
      </c>
      <c r="I199" s="21" t="n">
        <f aca="false">(LOG(H199/G199,10))</f>
        <v>0.757965345961171</v>
      </c>
      <c r="L199" s="2"/>
      <c r="M199" s="2"/>
    </row>
    <row r="200" customFormat="false" ht="15.75" hidden="false" customHeight="true" outlineLevel="0" collapsed="false">
      <c r="A200" s="2" t="s">
        <v>3654</v>
      </c>
      <c r="B200" s="2" t="s">
        <v>3652</v>
      </c>
      <c r="C200" s="2" t="s">
        <v>3655</v>
      </c>
      <c r="D200" s="10" t="n">
        <v>-0.000805423107004717</v>
      </c>
      <c r="E200" s="11" t="n">
        <v>2.39850414278892E-007</v>
      </c>
      <c r="F200" s="12" t="n">
        <v>-0.157893169161341</v>
      </c>
      <c r="G200" s="13" t="n">
        <f aca="false">ABS(D200)</f>
        <v>0.000805423107004717</v>
      </c>
      <c r="H200" s="15" t="n">
        <f aca="false">ABS(F200)</f>
        <v>0.157893169161341</v>
      </c>
      <c r="I200" s="21" t="n">
        <f aca="false">(LOG(H200/G200,10))</f>
        <v>2.29233925674595</v>
      </c>
      <c r="L200" s="2"/>
      <c r="M200" s="2"/>
    </row>
    <row r="201" customFormat="false" ht="15.75" hidden="false" customHeight="true" outlineLevel="0" collapsed="false">
      <c r="A201" s="2" t="s">
        <v>3665</v>
      </c>
      <c r="B201" s="2" t="s">
        <v>3666</v>
      </c>
      <c r="C201" s="2" t="s">
        <v>3667</v>
      </c>
      <c r="D201" s="10" t="n">
        <v>-6.74668517824788E-005</v>
      </c>
      <c r="E201" s="11" t="n">
        <v>-0.000205298357852286</v>
      </c>
      <c r="F201" s="12" t="n">
        <v>-8.59001349639692E-006</v>
      </c>
      <c r="G201" s="13" t="n">
        <f aca="false">ABS(D201)</f>
        <v>6.74668517824788E-005</v>
      </c>
      <c r="H201" s="15" t="n">
        <f aca="false">ABS(F201)</f>
        <v>8.59001349639692E-006</v>
      </c>
      <c r="I201" s="21" t="n">
        <f aca="false">(LOG(H201/G201,10))</f>
        <v>-0.89509659888511</v>
      </c>
      <c r="L201" s="2"/>
      <c r="M201" s="2"/>
    </row>
    <row r="202" customFormat="false" ht="15.75" hidden="false" customHeight="true" outlineLevel="0" collapsed="false">
      <c r="A202" s="2" t="s">
        <v>3682</v>
      </c>
      <c r="B202" s="2" t="s">
        <v>3683</v>
      </c>
      <c r="C202" s="2" t="s">
        <v>3684</v>
      </c>
      <c r="D202" s="10" t="n">
        <v>-3.34259481283981E-006</v>
      </c>
      <c r="E202" s="11" t="n">
        <v>-1.81613178043334E-005</v>
      </c>
      <c r="F202" s="12" t="n">
        <v>-7.52548818684055E-010</v>
      </c>
      <c r="G202" s="13" t="n">
        <f aca="false">ABS(D202)</f>
        <v>3.34259481283981E-006</v>
      </c>
      <c r="H202" s="15" t="n">
        <f aca="false">ABS(F202)</f>
        <v>7.52548818684055E-010</v>
      </c>
      <c r="I202" s="21" t="n">
        <f aca="false">(LOG(H202/G202,10))</f>
        <v>-3.64754905654084</v>
      </c>
      <c r="L202" s="2"/>
      <c r="M202" s="2"/>
    </row>
    <row r="203" customFormat="false" ht="15.75" hidden="false" customHeight="true" outlineLevel="0" collapsed="false">
      <c r="A203" s="2" t="s">
        <v>3707</v>
      </c>
      <c r="B203" s="2" t="s">
        <v>3708</v>
      </c>
      <c r="C203" s="2" t="s">
        <v>3709</v>
      </c>
      <c r="D203" s="10" t="n">
        <v>-2.93198928374843E-005</v>
      </c>
      <c r="E203" s="11" t="n">
        <v>-1.04716533933036E-005</v>
      </c>
      <c r="F203" s="12" t="n">
        <v>-1.32801434215959E-009</v>
      </c>
      <c r="G203" s="13" t="n">
        <f aca="false">ABS(D203)</f>
        <v>2.93198928374843E-005</v>
      </c>
      <c r="H203" s="15" t="n">
        <f aca="false">ABS(F203)</f>
        <v>1.32801434215959E-009</v>
      </c>
      <c r="I203" s="21" t="n">
        <f aca="false">(LOG(H203/G203,10))</f>
        <v>-4.34395961334228</v>
      </c>
      <c r="L203" s="2"/>
      <c r="M203" s="2"/>
    </row>
    <row r="204" customFormat="false" ht="15.75" hidden="false" customHeight="true" outlineLevel="0" collapsed="false">
      <c r="A204" s="2" t="s">
        <v>3712</v>
      </c>
      <c r="B204" s="2" t="s">
        <v>3713</v>
      </c>
      <c r="C204" s="2" t="s">
        <v>3714</v>
      </c>
      <c r="D204" s="10" t="n">
        <v>-7.49098096807454E-010</v>
      </c>
      <c r="E204" s="11" t="n">
        <v>-2.04640823934465E-005</v>
      </c>
      <c r="F204" s="12" t="n">
        <v>-5.89162592133079E-010</v>
      </c>
      <c r="G204" s="13" t="n">
        <f aca="false">ABS(D204)</f>
        <v>7.49098096807454E-010</v>
      </c>
      <c r="H204" s="15" t="n">
        <f aca="false">ABS(F204)</f>
        <v>5.89162592133079E-010</v>
      </c>
      <c r="I204" s="21" t="n">
        <f aca="false">(LOG(H204/G204,10))</f>
        <v>-0.104303529420465</v>
      </c>
      <c r="L204" s="2"/>
      <c r="M204" s="2"/>
    </row>
    <row r="205" customFormat="false" ht="15.75" hidden="false" customHeight="true" outlineLevel="0" collapsed="false">
      <c r="A205" s="2" t="s">
        <v>3720</v>
      </c>
      <c r="B205" s="2" t="s">
        <v>3721</v>
      </c>
      <c r="C205" s="2" t="s">
        <v>3722</v>
      </c>
      <c r="D205" s="10" t="n">
        <v>-0.000151517649128453</v>
      </c>
      <c r="E205" s="11" t="n">
        <v>2.43480525035954E-010</v>
      </c>
      <c r="F205" s="12" t="n">
        <v>1E-200</v>
      </c>
      <c r="G205" s="13" t="n">
        <f aca="false">ABS(D205)</f>
        <v>0.000151517649128453</v>
      </c>
      <c r="H205" s="15" t="n">
        <f aca="false">ABS(F205)</f>
        <v>1E-200</v>
      </c>
      <c r="I205" s="21" t="n">
        <f aca="false">(LOG(H205/G205,10))</f>
        <v>-196.180463223417</v>
      </c>
      <c r="L205" s="2"/>
      <c r="M205" s="2"/>
    </row>
    <row r="206" customFormat="false" ht="15.75" hidden="false" customHeight="true" outlineLevel="0" collapsed="false">
      <c r="A206" s="2" t="s">
        <v>3723</v>
      </c>
      <c r="B206" s="2" t="s">
        <v>3724</v>
      </c>
      <c r="C206" s="2" t="s">
        <v>3725</v>
      </c>
      <c r="D206" s="10" t="n">
        <v>0.000151517649128453</v>
      </c>
      <c r="E206" s="11" t="n">
        <v>-2.43480525035954E-010</v>
      </c>
      <c r="F206" s="12" t="n">
        <v>1E-200</v>
      </c>
      <c r="G206" s="13" t="n">
        <f aca="false">ABS(D206)</f>
        <v>0.000151517649128453</v>
      </c>
      <c r="H206" s="15" t="n">
        <f aca="false">ABS(F206)</f>
        <v>1E-200</v>
      </c>
      <c r="I206" s="21" t="n">
        <f aca="false">(LOG(H206/G206,10))</f>
        <v>-196.180463223417</v>
      </c>
      <c r="L206" s="2"/>
      <c r="M206" s="2"/>
    </row>
    <row r="207" customFormat="false" ht="15.75" hidden="false" customHeight="true" outlineLevel="0" collapsed="false">
      <c r="A207" s="2" t="s">
        <v>3729</v>
      </c>
      <c r="B207" s="2" t="s">
        <v>2611</v>
      </c>
      <c r="C207" s="2" t="s">
        <v>3730</v>
      </c>
      <c r="D207" s="10" t="n">
        <v>0.380098129030583</v>
      </c>
      <c r="E207" s="11" t="n">
        <v>0.462752253252474</v>
      </c>
      <c r="F207" s="12" t="n">
        <v>0.253782820917226</v>
      </c>
      <c r="G207" s="13" t="n">
        <f aca="false">ABS(D207)</f>
        <v>0.380098129030583</v>
      </c>
      <c r="H207" s="15" t="n">
        <f aca="false">ABS(F207)</f>
        <v>0.253782820917226</v>
      </c>
      <c r="I207" s="21" t="n">
        <f aca="false">(LOG(H207/G207,10))</f>
        <v>-0.175433511402369</v>
      </c>
      <c r="L207" s="2"/>
      <c r="M207" s="2"/>
    </row>
    <row r="208" customFormat="false" ht="15.75" hidden="false" customHeight="true" outlineLevel="0" collapsed="false">
      <c r="A208" s="2" t="s">
        <v>3737</v>
      </c>
      <c r="B208" s="2" t="s">
        <v>3738</v>
      </c>
      <c r="C208" s="2" t="s">
        <v>3739</v>
      </c>
      <c r="D208" s="10" t="n">
        <v>0.000271944342464657</v>
      </c>
      <c r="E208" s="11" t="n">
        <v>0.000503179267592104</v>
      </c>
      <c r="F208" s="12" t="n">
        <v>0.000250467229712849</v>
      </c>
      <c r="G208" s="13" t="n">
        <f aca="false">ABS(D208)</f>
        <v>0.000271944342464657</v>
      </c>
      <c r="H208" s="15" t="n">
        <f aca="false">ABS(F208)</f>
        <v>0.000250467229712849</v>
      </c>
      <c r="I208" s="21" t="n">
        <f aca="false">(LOG(H208/G208,10))</f>
        <v>-0.0357291158787977</v>
      </c>
      <c r="L208" s="2"/>
      <c r="M208" s="2"/>
    </row>
    <row r="209" customFormat="false" ht="15.75" hidden="false" customHeight="true" outlineLevel="0" collapsed="false">
      <c r="A209" s="2" t="s">
        <v>3771</v>
      </c>
      <c r="B209" s="2" t="s">
        <v>3772</v>
      </c>
      <c r="C209" s="2" t="s">
        <v>3773</v>
      </c>
      <c r="D209" s="10" t="n">
        <v>-9.6632798854483E-007</v>
      </c>
      <c r="E209" s="11" t="n">
        <v>-5.88835403627285E-005</v>
      </c>
      <c r="F209" s="12" t="n">
        <v>-3.07177273032787E-011</v>
      </c>
      <c r="G209" s="13" t="n">
        <f aca="false">ABS(D209)</f>
        <v>9.6632798854483E-007</v>
      </c>
      <c r="H209" s="15" t="n">
        <f aca="false">ABS(F209)</f>
        <v>3.07177273032787E-011</v>
      </c>
      <c r="I209" s="21" t="n">
        <f aca="false">(LOG(H209/G209,10))</f>
        <v>-4.49773547792125</v>
      </c>
      <c r="L209" s="2"/>
      <c r="M209" s="2"/>
    </row>
    <row r="210" customFormat="false" ht="15.75" hidden="false" customHeight="true" outlineLevel="0" collapsed="false">
      <c r="A210" s="2" t="s">
        <v>3813</v>
      </c>
      <c r="B210" s="2" t="s">
        <v>3814</v>
      </c>
      <c r="C210" s="2" t="s">
        <v>3815</v>
      </c>
      <c r="D210" s="10" t="n">
        <v>-0.000161485511720115</v>
      </c>
      <c r="E210" s="11" t="n">
        <v>-0.123942546556766</v>
      </c>
      <c r="F210" s="12" t="n">
        <v>-0.0245450379773987</v>
      </c>
      <c r="G210" s="13" t="n">
        <f aca="false">ABS(D210)</f>
        <v>0.000161485511720115</v>
      </c>
      <c r="H210" s="15" t="n">
        <f aca="false">ABS(F210)</f>
        <v>0.0245450379773987</v>
      </c>
      <c r="I210" s="21" t="n">
        <f aca="false">(LOG(H210/G210,10))</f>
        <v>2.18183014434761</v>
      </c>
      <c r="L210" s="2"/>
      <c r="M210" s="2"/>
    </row>
    <row r="211" customFormat="false" ht="15.75" hidden="false" customHeight="true" outlineLevel="0" collapsed="false">
      <c r="A211" s="2" t="s">
        <v>3819</v>
      </c>
      <c r="B211" s="2" t="s">
        <v>3820</v>
      </c>
      <c r="C211" s="2" t="s">
        <v>3821</v>
      </c>
      <c r="D211" s="10" t="n">
        <v>0.0803098910972163</v>
      </c>
      <c r="E211" s="11" t="n">
        <v>0.29613007188129</v>
      </c>
      <c r="F211" s="12" t="n">
        <v>0.289402207553075</v>
      </c>
      <c r="G211" s="13" t="n">
        <f aca="false">ABS(D211)</f>
        <v>0.0803098910972163</v>
      </c>
      <c r="H211" s="15" t="n">
        <f aca="false">ABS(F211)</f>
        <v>0.289402207553075</v>
      </c>
      <c r="I211" s="21" t="n">
        <f aca="false">(LOG(H211/G211,10))</f>
        <v>0.556732802593739</v>
      </c>
      <c r="L211" s="2"/>
      <c r="M211" s="2"/>
    </row>
    <row r="212" customFormat="false" ht="15.75" hidden="false" customHeight="true" outlineLevel="0" collapsed="false">
      <c r="A212" s="2" t="s">
        <v>3855</v>
      </c>
      <c r="B212" s="2" t="s">
        <v>3856</v>
      </c>
      <c r="C212" s="2" t="s">
        <v>3857</v>
      </c>
      <c r="D212" s="10" t="n">
        <v>-2.64385984175403E-008</v>
      </c>
      <c r="E212" s="11" t="n">
        <v>0.137634647576935</v>
      </c>
      <c r="F212" s="12" t="n">
        <v>0.537102254611144</v>
      </c>
      <c r="G212" s="13" t="n">
        <f aca="false">ABS(D212)</f>
        <v>2.64385984175403E-008</v>
      </c>
      <c r="H212" s="15" t="n">
        <f aca="false">ABS(F212)</f>
        <v>0.537102254611144</v>
      </c>
      <c r="I212" s="21" t="n">
        <f aca="false">(LOG(H212/G212,10))</f>
        <v>7.30781854714626</v>
      </c>
      <c r="L212" s="2"/>
      <c r="M212" s="2"/>
    </row>
    <row r="213" customFormat="false" ht="15.75" hidden="false" customHeight="true" outlineLevel="0" collapsed="false">
      <c r="A213" s="2" t="s">
        <v>3897</v>
      </c>
      <c r="B213" s="2" t="s">
        <v>3898</v>
      </c>
      <c r="C213" s="2" t="s">
        <v>3899</v>
      </c>
      <c r="D213" s="10" t="n">
        <v>2.92966945183737E-005</v>
      </c>
      <c r="E213" s="11" t="n">
        <v>2.7277358742535E-014</v>
      </c>
      <c r="F213" s="12" t="n">
        <v>-4.4826071474436E-008</v>
      </c>
      <c r="G213" s="13" t="n">
        <f aca="false">ABS(D213)</f>
        <v>2.92966945183737E-005</v>
      </c>
      <c r="H213" s="15" t="n">
        <f aca="false">ABS(F213)</f>
        <v>4.4826071474436E-008</v>
      </c>
      <c r="I213" s="21" t="n">
        <f aca="false">(LOG(H213/G213,10))</f>
        <v>-2.81528794335796</v>
      </c>
      <c r="L213" s="2"/>
      <c r="M213" s="2"/>
    </row>
    <row r="214" customFormat="false" ht="15.75" hidden="false" customHeight="true" outlineLevel="0" collapsed="false">
      <c r="A214" s="2" t="s">
        <v>3987</v>
      </c>
      <c r="B214" s="2" t="s">
        <v>3988</v>
      </c>
      <c r="C214" s="2" t="s">
        <v>3989</v>
      </c>
      <c r="D214" s="10" t="n">
        <v>0.0206805174550454</v>
      </c>
      <c r="E214" s="11" t="n">
        <v>0.386399319341941</v>
      </c>
      <c r="F214" s="12" t="n">
        <v>0.0792470048240203</v>
      </c>
      <c r="G214" s="13" t="n">
        <f aca="false">ABS(D214)</f>
        <v>0.0206805174550454</v>
      </c>
      <c r="H214" s="15" t="n">
        <f aca="false">ABS(F214)</f>
        <v>0.0792470048240203</v>
      </c>
      <c r="I214" s="21" t="n">
        <f aca="false">(LOG(H214/G214,10))</f>
        <v>0.583421455641582</v>
      </c>
      <c r="L214" s="2"/>
      <c r="M214" s="2"/>
    </row>
    <row r="215" customFormat="false" ht="15.75" hidden="false" customHeight="true" outlineLevel="0" collapsed="false">
      <c r="A215" s="2" t="s">
        <v>3993</v>
      </c>
      <c r="B215" s="2" t="s">
        <v>2734</v>
      </c>
      <c r="C215" s="2" t="s">
        <v>3994</v>
      </c>
      <c r="D215" s="10" t="n">
        <v>1.24353103771052</v>
      </c>
      <c r="E215" s="11" t="n">
        <v>3.61511825740594</v>
      </c>
      <c r="F215" s="12" t="n">
        <v>4.87024354548089</v>
      </c>
      <c r="G215" s="13" t="n">
        <f aca="false">ABS(D215)</f>
        <v>1.24353103771052</v>
      </c>
      <c r="H215" s="15" t="n">
        <f aca="false">ABS(F215)</f>
        <v>4.87024354548089</v>
      </c>
      <c r="I215" s="21" t="n">
        <f aca="false">(LOG(H215/G215,10))</f>
        <v>0.592894050007888</v>
      </c>
      <c r="L215" s="2"/>
      <c r="M215" s="2"/>
    </row>
    <row r="216" customFormat="false" ht="15.75" hidden="false" customHeight="true" outlineLevel="0" collapsed="false">
      <c r="A216" s="2" t="s">
        <v>4021</v>
      </c>
      <c r="B216" s="2" t="s">
        <v>4022</v>
      </c>
      <c r="C216" s="2" t="s">
        <v>4023</v>
      </c>
      <c r="D216" s="10" t="n">
        <v>-2.10722104154508E-007</v>
      </c>
      <c r="E216" s="11" t="n">
        <v>0.0573403444721741</v>
      </c>
      <c r="F216" s="12" t="n">
        <v>0.054569187091882</v>
      </c>
      <c r="G216" s="13" t="n">
        <f aca="false">ABS(D216)</f>
        <v>2.10722104154508E-007</v>
      </c>
      <c r="H216" s="15" t="n">
        <f aca="false">ABS(F216)</f>
        <v>0.054569187091882</v>
      </c>
      <c r="I216" s="21" t="n">
        <f aca="false">(LOG(H216/G216,10))</f>
        <v>5.41323738995445</v>
      </c>
      <c r="L216" s="2"/>
      <c r="M216" s="2"/>
    </row>
    <row r="217" customFormat="false" ht="15.75" hidden="false" customHeight="true" outlineLevel="0" collapsed="false">
      <c r="A217" s="2" t="s">
        <v>4048</v>
      </c>
      <c r="B217" s="2" t="s">
        <v>4049</v>
      </c>
      <c r="C217" s="2" t="s">
        <v>4050</v>
      </c>
      <c r="D217" s="10" t="n">
        <v>1.00370531568392</v>
      </c>
      <c r="E217" s="11" t="n">
        <v>2.02915068637727</v>
      </c>
      <c r="F217" s="12" t="n">
        <v>5.38400813285688</v>
      </c>
      <c r="G217" s="13" t="n">
        <f aca="false">ABS(D217)</f>
        <v>1.00370531568392</v>
      </c>
      <c r="H217" s="15" t="n">
        <f aca="false">ABS(F217)</f>
        <v>5.38400813285688</v>
      </c>
      <c r="I217" s="21" t="n">
        <f aca="false">(LOG(H217/G217,10))</f>
        <v>0.729499483037774</v>
      </c>
      <c r="L217" s="2"/>
      <c r="M217" s="2"/>
    </row>
    <row r="218" customFormat="false" ht="15.75" hidden="false" customHeight="true" outlineLevel="0" collapsed="false">
      <c r="A218" s="2" t="s">
        <v>4051</v>
      </c>
      <c r="B218" s="2" t="s">
        <v>2761</v>
      </c>
      <c r="C218" s="2" t="s">
        <v>4052</v>
      </c>
      <c r="D218" s="10" t="n">
        <v>-1.00370531568392</v>
      </c>
      <c r="E218" s="11" t="n">
        <v>-2.02915068637727</v>
      </c>
      <c r="F218" s="12" t="n">
        <v>-5.38400813285688</v>
      </c>
      <c r="G218" s="13" t="n">
        <f aca="false">ABS(D218)</f>
        <v>1.00370531568392</v>
      </c>
      <c r="H218" s="15" t="n">
        <f aca="false">ABS(F218)</f>
        <v>5.38400813285688</v>
      </c>
      <c r="I218" s="21" t="n">
        <f aca="false">(LOG(H218/G218,10))</f>
        <v>0.729499483037774</v>
      </c>
      <c r="L218" s="2"/>
      <c r="M218" s="2"/>
    </row>
    <row r="219" customFormat="false" ht="15.75" hidden="false" customHeight="true" outlineLevel="0" collapsed="false">
      <c r="A219" s="2" t="s">
        <v>4137</v>
      </c>
      <c r="B219" s="2" t="s">
        <v>4138</v>
      </c>
      <c r="C219" s="2" t="s">
        <v>4139</v>
      </c>
      <c r="D219" s="10" t="n">
        <v>-0.0592149571147004</v>
      </c>
      <c r="E219" s="11" t="n">
        <v>-0.00335863985790601</v>
      </c>
      <c r="F219" s="12" t="n">
        <v>-0.22993253005511</v>
      </c>
      <c r="G219" s="13" t="n">
        <f aca="false">ABS(D219)</f>
        <v>0.0592149571147004</v>
      </c>
      <c r="H219" s="15" t="n">
        <f aca="false">ABS(F219)</f>
        <v>0.22993253005511</v>
      </c>
      <c r="I219" s="21" t="n">
        <f aca="false">(LOG(H219/G219,10))</f>
        <v>0.589168999003222</v>
      </c>
      <c r="L219" s="2"/>
      <c r="M219" s="2"/>
    </row>
    <row r="220" customFormat="false" ht="15.75" hidden="false" customHeight="true" outlineLevel="0" collapsed="false">
      <c r="A220" s="2" t="s">
        <v>4144</v>
      </c>
      <c r="B220" s="2" t="s">
        <v>2800</v>
      </c>
      <c r="C220" s="2" t="s">
        <v>4145</v>
      </c>
      <c r="D220" s="10" t="n">
        <v>0.00201967958203474</v>
      </c>
      <c r="E220" s="11" t="n">
        <v>0.246692586140543</v>
      </c>
      <c r="F220" s="12" t="n">
        <v>-0.148792442886614</v>
      </c>
      <c r="G220" s="13" t="n">
        <f aca="false">ABS(D220)</f>
        <v>0.00201967958203474</v>
      </c>
      <c r="H220" s="15" t="n">
        <f aca="false">ABS(F220)</f>
        <v>0.148792442886614</v>
      </c>
      <c r="I220" s="21" t="n">
        <f aca="false">(LOG(H220/G220,10))</f>
        <v>1.86729839911804</v>
      </c>
      <c r="L220" s="2"/>
      <c r="M220" s="2"/>
    </row>
    <row r="221" customFormat="false" ht="15.75" hidden="false" customHeight="true" outlineLevel="0" collapsed="false">
      <c r="A221" s="2" t="s">
        <v>4150</v>
      </c>
      <c r="B221" s="2" t="s">
        <v>2800</v>
      </c>
      <c r="C221" s="2" t="s">
        <v>4151</v>
      </c>
      <c r="D221" s="10" t="n">
        <v>-5.97227390435468E-005</v>
      </c>
      <c r="E221" s="11" t="n">
        <v>-0.00020065535069254</v>
      </c>
      <c r="F221" s="12" t="n">
        <v>4.227262989733E-007</v>
      </c>
      <c r="G221" s="13" t="n">
        <f aca="false">ABS(D221)</f>
        <v>5.97227390435468E-005</v>
      </c>
      <c r="H221" s="15" t="n">
        <f aca="false">ABS(F221)</f>
        <v>4.227262989733E-007</v>
      </c>
      <c r="I221" s="21" t="n">
        <f aca="false">(LOG(H221/G221,10))</f>
        <v>-2.15008045007749</v>
      </c>
      <c r="L221" s="2"/>
      <c r="M221" s="2"/>
    </row>
    <row r="222" customFormat="false" ht="15.75" hidden="false" customHeight="true" outlineLevel="0" collapsed="false">
      <c r="A222" s="2" t="s">
        <v>4152</v>
      </c>
      <c r="B222" s="2" t="s">
        <v>4153</v>
      </c>
      <c r="C222" s="2" t="s">
        <v>4154</v>
      </c>
      <c r="D222" s="10" t="n">
        <v>1.56757443428429</v>
      </c>
      <c r="E222" s="11" t="n">
        <v>2.75991172935232</v>
      </c>
      <c r="F222" s="12" t="n">
        <v>5.40719619576413</v>
      </c>
      <c r="G222" s="13" t="n">
        <f aca="false">ABS(D222)</f>
        <v>1.56757443428429</v>
      </c>
      <c r="H222" s="15" t="n">
        <f aca="false">ABS(F222)</f>
        <v>5.40719619576413</v>
      </c>
      <c r="I222" s="21" t="n">
        <f aca="false">(LOG(H222/G222,10))</f>
        <v>0.537743955972272</v>
      </c>
      <c r="L222" s="2"/>
      <c r="M222" s="2"/>
    </row>
    <row r="223" customFormat="false" ht="15.75" hidden="false" customHeight="true" outlineLevel="0" collapsed="false">
      <c r="A223" s="2" t="s">
        <v>4190</v>
      </c>
      <c r="B223" s="2" t="s">
        <v>4191</v>
      </c>
      <c r="C223" s="2" t="s">
        <v>4192</v>
      </c>
      <c r="D223" s="10" t="n">
        <v>193.205960063996</v>
      </c>
      <c r="E223" s="11" t="n">
        <v>180.794438767264</v>
      </c>
      <c r="F223" s="12" t="n">
        <v>180.387504184672</v>
      </c>
      <c r="G223" s="13" t="n">
        <f aca="false">ABS(D223)</f>
        <v>193.205960063996</v>
      </c>
      <c r="H223" s="15" t="n">
        <f aca="false">ABS(F223)</f>
        <v>180.387504184672</v>
      </c>
      <c r="I223" s="21" t="n">
        <f aca="false">(LOG(H223/G223,10))</f>
        <v>-0.0298140697356028</v>
      </c>
      <c r="L223" s="2"/>
      <c r="M223" s="2"/>
    </row>
    <row r="224" customFormat="false" ht="15.75" hidden="false" customHeight="true" outlineLevel="0" collapsed="false">
      <c r="A224" s="2" t="s">
        <v>4193</v>
      </c>
      <c r="B224" s="2" t="s">
        <v>4194</v>
      </c>
      <c r="C224" s="2" t="s">
        <v>4195</v>
      </c>
      <c r="D224" s="10" t="n">
        <v>1E-200</v>
      </c>
      <c r="E224" s="11" t="n">
        <v>3.28864281464265E-014</v>
      </c>
      <c r="F224" s="12" t="n">
        <v>0.000470432461534357</v>
      </c>
      <c r="G224" s="13" t="n">
        <f aca="false">ABS(D224)</f>
        <v>1E-200</v>
      </c>
      <c r="H224" s="15" t="n">
        <f aca="false">ABS(F224)</f>
        <v>0.000470432461534357</v>
      </c>
      <c r="I224" s="21" t="n">
        <f aca="false">(LOG(H224/G224,10))</f>
        <v>196.672497281986</v>
      </c>
      <c r="L224" s="2"/>
      <c r="M224" s="2"/>
    </row>
    <row r="225" customFormat="false" ht="15.75" hidden="false" customHeight="true" outlineLevel="0" collapsed="false">
      <c r="A225" s="2" t="s">
        <v>4211</v>
      </c>
      <c r="B225" s="2" t="s">
        <v>4212</v>
      </c>
      <c r="C225" s="2" t="s">
        <v>4213</v>
      </c>
      <c r="D225" s="10" t="n">
        <v>0.202450509846936</v>
      </c>
      <c r="E225" s="11" t="n">
        <v>0.938777755313521</v>
      </c>
      <c r="F225" s="12" t="n">
        <v>1.17253884808629</v>
      </c>
      <c r="G225" s="13" t="n">
        <f aca="false">ABS(D225)</f>
        <v>0.202450509846936</v>
      </c>
      <c r="H225" s="15" t="n">
        <f aca="false">ABS(F225)</f>
        <v>1.17253884808629</v>
      </c>
      <c r="I225" s="21" t="n">
        <f aca="false">(LOG(H225/G225,10))</f>
        <v>0.762808365672342</v>
      </c>
      <c r="L225" s="2"/>
      <c r="M225" s="2"/>
    </row>
    <row r="226" customFormat="false" ht="15.75" hidden="false" customHeight="true" outlineLevel="0" collapsed="false">
      <c r="A226" s="2" t="s">
        <v>4214</v>
      </c>
      <c r="B226" s="2" t="s">
        <v>4215</v>
      </c>
      <c r="C226" s="2" t="s">
        <v>4216</v>
      </c>
      <c r="D226" s="10" t="n">
        <v>0.316845051484276</v>
      </c>
      <c r="E226" s="11" t="n">
        <v>-5.93518821117828E-006</v>
      </c>
      <c r="F226" s="12" t="n">
        <v>0.000221952338862409</v>
      </c>
      <c r="G226" s="13" t="n">
        <f aca="false">ABS(D226)</f>
        <v>0.316845051484276</v>
      </c>
      <c r="H226" s="15" t="n">
        <f aca="false">ABS(F226)</f>
        <v>0.000221952338862409</v>
      </c>
      <c r="I226" s="21" t="n">
        <f aca="false">(LOG(H226/G226,10))</f>
        <v>-3.15458720282112</v>
      </c>
      <c r="L226" s="2"/>
      <c r="M226" s="2"/>
    </row>
    <row r="227" customFormat="false" ht="15.75" hidden="false" customHeight="true" outlineLevel="0" collapsed="false">
      <c r="A227" s="2" t="s">
        <v>9886</v>
      </c>
      <c r="B227" s="2" t="s">
        <v>9887</v>
      </c>
      <c r="C227" s="2" t="s">
        <v>9888</v>
      </c>
      <c r="D227" s="10" t="n">
        <v>-8.97055407460234E-018</v>
      </c>
      <c r="E227" s="11" t="n">
        <v>-0.194774612077102</v>
      </c>
      <c r="F227" s="12" t="n">
        <v>-0.591816397015615</v>
      </c>
      <c r="G227" s="13" t="n">
        <f aca="false">ABS(D227)</f>
        <v>8.97055407460234E-018</v>
      </c>
      <c r="H227" s="15" t="n">
        <f aca="false">ABS(F227)</f>
        <v>0.591816397015615</v>
      </c>
      <c r="I227" s="21" t="n">
        <f aca="false">(LOG(H227/G227,10))</f>
        <v>16.8193677251902</v>
      </c>
      <c r="L227" s="2"/>
      <c r="M227" s="2"/>
    </row>
    <row r="228" customFormat="false" ht="15.75" hidden="false" customHeight="true" outlineLevel="0" collapsed="false">
      <c r="A228" s="2" t="s">
        <v>9913</v>
      </c>
      <c r="B228" s="2" t="s">
        <v>9914</v>
      </c>
      <c r="C228" s="2" t="s">
        <v>9915</v>
      </c>
      <c r="D228" s="10" t="n">
        <v>0.000227146271001872</v>
      </c>
      <c r="E228" s="11" t="n">
        <v>0.174336247599348</v>
      </c>
      <c r="F228" s="12" t="n">
        <v>0.0345247853706423</v>
      </c>
      <c r="G228" s="13" t="n">
        <f aca="false">ABS(D228)</f>
        <v>0.000227146271001872</v>
      </c>
      <c r="H228" s="15" t="n">
        <f aca="false">ABS(F228)</f>
        <v>0.0345247853706423</v>
      </c>
      <c r="I228" s="21" t="n">
        <f aca="false">(LOG(H228/G228,10))</f>
        <v>2.18182537587598</v>
      </c>
      <c r="L228" s="2"/>
      <c r="M228" s="2"/>
    </row>
    <row r="229" customFormat="false" ht="15.75" hidden="false" customHeight="true" outlineLevel="0" collapsed="false">
      <c r="A229" s="2" t="s">
        <v>10363</v>
      </c>
      <c r="B229" s="2" t="s">
        <v>10364</v>
      </c>
      <c r="C229" s="2" t="s">
        <v>10365</v>
      </c>
      <c r="D229" s="10" t="n">
        <v>-5.95621065658371E-005</v>
      </c>
      <c r="E229" s="11" t="n">
        <v>-0.000200656483734659</v>
      </c>
      <c r="F229" s="12" t="n">
        <v>-1.31590760150108E-006</v>
      </c>
      <c r="G229" s="13" t="n">
        <f aca="false">ABS(D229)</f>
        <v>5.95621065658371E-005</v>
      </c>
      <c r="H229" s="15" t="n">
        <f aca="false">ABS(F229)</f>
        <v>1.31590760150108E-006</v>
      </c>
      <c r="I229" s="21" t="n">
        <f aca="false">(LOG(H229/G229,10))</f>
        <v>-1.65574465359799</v>
      </c>
      <c r="L229" s="2"/>
      <c r="M229" s="2"/>
    </row>
    <row r="230" customFormat="false" ht="15.75" hidden="false" customHeight="true" outlineLevel="0" collapsed="false">
      <c r="A230" s="2" t="s">
        <v>10420</v>
      </c>
      <c r="B230" s="2" t="s">
        <v>10421</v>
      </c>
      <c r="C230" s="2" t="s">
        <v>10422</v>
      </c>
      <c r="D230" s="10" t="n">
        <v>1.82382722067375E-007</v>
      </c>
      <c r="E230" s="11" t="n">
        <v>-2.72941319459285E-012</v>
      </c>
      <c r="F230" s="12" t="n">
        <v>0.00561742039144046</v>
      </c>
      <c r="G230" s="13" t="n">
        <f aca="false">ABS(D230)</f>
        <v>1.82382722067375E-007</v>
      </c>
      <c r="H230" s="15" t="n">
        <f aca="false">ABS(F230)</f>
        <v>0.00561742039144046</v>
      </c>
      <c r="I230" s="21" t="n">
        <f aca="false">(LOG(H230/G230,10))</f>
        <v>4.48855323315258</v>
      </c>
      <c r="L230" s="2"/>
      <c r="M230" s="2"/>
    </row>
    <row r="231" customFormat="false" ht="15.75" hidden="false" customHeight="true" outlineLevel="0" collapsed="false">
      <c r="A231" s="2" t="s">
        <v>10426</v>
      </c>
      <c r="B231" s="2" t="s">
        <v>10427</v>
      </c>
      <c r="C231" s="2" t="s">
        <v>10428</v>
      </c>
      <c r="D231" s="10" t="n">
        <v>7.68696613520097E-006</v>
      </c>
      <c r="E231" s="11" t="n">
        <v>4.6399150104092E-006</v>
      </c>
      <c r="F231" s="12" t="n">
        <v>-2.4542960586711E-006</v>
      </c>
      <c r="G231" s="13" t="n">
        <f aca="false">ABS(D231)</f>
        <v>7.68696613520097E-006</v>
      </c>
      <c r="H231" s="15" t="n">
        <f aca="false">ABS(F231)</f>
        <v>2.4542960586711E-006</v>
      </c>
      <c r="I231" s="21" t="n">
        <f aca="false">(LOG(H231/G231,10))</f>
        <v>-0.495828017844047</v>
      </c>
      <c r="L231" s="2"/>
      <c r="M231" s="2"/>
    </row>
    <row r="232" customFormat="false" ht="15.75" hidden="false" customHeight="true" outlineLevel="0" collapsed="false">
      <c r="A232" s="2" t="s">
        <v>10450</v>
      </c>
      <c r="B232" s="2" t="s">
        <v>10451</v>
      </c>
      <c r="C232" s="2" t="s">
        <v>10452</v>
      </c>
      <c r="D232" s="10" t="n">
        <v>-0.0803098910972163</v>
      </c>
      <c r="E232" s="11" t="n">
        <v>-0.29613007188129</v>
      </c>
      <c r="F232" s="12" t="n">
        <v>-0.289402207553075</v>
      </c>
      <c r="G232" s="13" t="n">
        <f aca="false">ABS(D232)</f>
        <v>0.0803098910972163</v>
      </c>
      <c r="H232" s="15" t="n">
        <f aca="false">ABS(F232)</f>
        <v>0.289402207553075</v>
      </c>
      <c r="I232" s="21" t="n">
        <f aca="false">(LOG(H232/G232,10))</f>
        <v>0.556732802593739</v>
      </c>
      <c r="L232" s="2"/>
      <c r="M232" s="2"/>
    </row>
    <row r="233" customFormat="false" ht="15.75" hidden="false" customHeight="true" outlineLevel="0" collapsed="false">
      <c r="A233" s="2" t="s">
        <v>10489</v>
      </c>
      <c r="B233" s="2" t="s">
        <v>10490</v>
      </c>
      <c r="C233" s="2" t="s">
        <v>10491</v>
      </c>
      <c r="D233" s="10" t="n">
        <v>4.12120090914084E-009</v>
      </c>
      <c r="E233" s="11" t="n">
        <v>-0.19477461210351</v>
      </c>
      <c r="F233" s="12" t="n">
        <v>-0.591669532764047</v>
      </c>
      <c r="G233" s="13" t="n">
        <f aca="false">ABS(D233)</f>
        <v>4.12120090914084E-009</v>
      </c>
      <c r="H233" s="15" t="n">
        <f aca="false">ABS(F233)</f>
        <v>0.591669532764047</v>
      </c>
      <c r="I233" s="21" t="n">
        <f aca="false">(LOG(H233/G233,10))</f>
        <v>8.15705541947631</v>
      </c>
      <c r="L233" s="2"/>
      <c r="M233" s="2"/>
    </row>
    <row r="234" customFormat="false" ht="15.75" hidden="false" customHeight="true" outlineLevel="0" collapsed="false">
      <c r="A234" s="2" t="s">
        <v>10721</v>
      </c>
      <c r="B234" s="2" t="s">
        <v>10722</v>
      </c>
      <c r="C234" s="2" t="s">
        <v>10723</v>
      </c>
      <c r="D234" s="10" t="n">
        <v>0.0819438850829663</v>
      </c>
      <c r="E234" s="11" t="n">
        <v>0.46483027317346</v>
      </c>
      <c r="F234" s="12" t="n">
        <v>-0.0553564558461631</v>
      </c>
      <c r="G234" s="13" t="n">
        <f aca="false">ABS(D234)</f>
        <v>0.0819438850829663</v>
      </c>
      <c r="H234" s="15" t="n">
        <f aca="false">ABS(F234)</f>
        <v>0.0553564558461631</v>
      </c>
      <c r="I234" s="21" t="n">
        <f aca="false">(LOG(H234/G234,10))</f>
        <v>-0.170348273686642</v>
      </c>
      <c r="L234" s="2"/>
      <c r="M234" s="2"/>
    </row>
    <row r="235" customFormat="false" ht="15.75" hidden="false" customHeight="true" outlineLevel="0" collapsed="false">
      <c r="A235" s="2" t="s">
        <v>10970</v>
      </c>
      <c r="B235" s="2" t="s">
        <v>513</v>
      </c>
      <c r="C235" s="2" t="s">
        <v>10971</v>
      </c>
      <c r="D235" s="10" t="n">
        <v>-0.000332761924442812</v>
      </c>
      <c r="E235" s="11" t="n">
        <v>1.63169818495502E-008</v>
      </c>
      <c r="F235" s="12" t="n">
        <v>-0.00652155705169201</v>
      </c>
      <c r="G235" s="13" t="n">
        <f aca="false">ABS(D235)</f>
        <v>0.000332761924442812</v>
      </c>
      <c r="H235" s="15" t="n">
        <f aca="false">ABS(F235)</f>
        <v>0.00652155705169201</v>
      </c>
      <c r="I235" s="21" t="n">
        <f aca="false">(LOG(H235/G235,10))</f>
        <v>1.29221767065093</v>
      </c>
      <c r="L235" s="2"/>
      <c r="M235" s="2"/>
    </row>
    <row r="236" customFormat="false" ht="15.75" hidden="false" customHeight="true" outlineLevel="0" collapsed="false">
      <c r="A236" s="2" t="s">
        <v>11109</v>
      </c>
      <c r="B236" s="2" t="s">
        <v>11110</v>
      </c>
      <c r="C236" s="2" t="s">
        <v>11111</v>
      </c>
      <c r="D236" s="10" t="n">
        <v>-3.34269228403722E-006</v>
      </c>
      <c r="E236" s="11" t="n">
        <v>-1.81613178043334E-005</v>
      </c>
      <c r="F236" s="12" t="n">
        <v>-7.52588076221402E-010</v>
      </c>
      <c r="G236" s="13" t="n">
        <f aca="false">ABS(D236)</f>
        <v>3.34269228403722E-006</v>
      </c>
      <c r="H236" s="15" t="n">
        <f aca="false">ABS(F236)</f>
        <v>7.52588076221402E-010</v>
      </c>
      <c r="I236" s="21" t="n">
        <f aca="false">(LOG(H236/G236,10))</f>
        <v>-3.64753906567174</v>
      </c>
      <c r="L236" s="2"/>
      <c r="M236" s="2"/>
    </row>
    <row r="237" customFormat="false" ht="15.75" hidden="false" customHeight="true" outlineLevel="0" collapsed="false">
      <c r="A237" s="2" t="s">
        <v>11121</v>
      </c>
      <c r="B237" s="2" t="s">
        <v>11122</v>
      </c>
      <c r="C237" s="2" t="s">
        <v>11123</v>
      </c>
      <c r="D237" s="10" t="n">
        <v>-5.95621065658371E-005</v>
      </c>
      <c r="E237" s="11" t="n">
        <v>-0.000200656483734659</v>
      </c>
      <c r="F237" s="12" t="n">
        <v>-1.31590760150108E-006</v>
      </c>
      <c r="G237" s="13" t="n">
        <f aca="false">ABS(D237)</f>
        <v>5.95621065658371E-005</v>
      </c>
      <c r="H237" s="15" t="n">
        <f aca="false">ABS(F237)</f>
        <v>1.31590760150108E-006</v>
      </c>
      <c r="I237" s="21" t="n">
        <f aca="false">(LOG(H237/G237,10))</f>
        <v>-1.65574465359799</v>
      </c>
      <c r="L237" s="2"/>
      <c r="M237" s="2"/>
    </row>
    <row r="238" customFormat="false" ht="15.75" hidden="false" customHeight="true" outlineLevel="0" collapsed="false">
      <c r="A238" s="2" t="s">
        <v>11124</v>
      </c>
      <c r="B238" s="2" t="s">
        <v>11122</v>
      </c>
      <c r="C238" s="2" t="s">
        <v>11125</v>
      </c>
      <c r="D238" s="10" t="n">
        <v>-5.95621065658371E-005</v>
      </c>
      <c r="E238" s="11" t="n">
        <v>-0.000200656483734659</v>
      </c>
      <c r="F238" s="12" t="n">
        <v>-1.31590760150108E-006</v>
      </c>
      <c r="G238" s="13" t="n">
        <f aca="false">ABS(D238)</f>
        <v>5.95621065658371E-005</v>
      </c>
      <c r="H238" s="15" t="n">
        <f aca="false">ABS(F238)</f>
        <v>1.31590760150108E-006</v>
      </c>
      <c r="I238" s="21" t="n">
        <f aca="false">(LOG(H238/G238,10))</f>
        <v>-1.65574465359799</v>
      </c>
      <c r="L238" s="2"/>
      <c r="M238" s="2"/>
    </row>
    <row r="239" customFormat="false" ht="15.75" hidden="false" customHeight="true" outlineLevel="0" collapsed="false">
      <c r="A239" s="2" t="s">
        <v>11146</v>
      </c>
      <c r="B239" s="2" t="s">
        <v>11147</v>
      </c>
      <c r="C239" s="2" t="s">
        <v>11148</v>
      </c>
      <c r="D239" s="10" t="n">
        <v>5.97225060313537E-005</v>
      </c>
      <c r="E239" s="11" t="n">
        <v>0.000200655340186464</v>
      </c>
      <c r="F239" s="12" t="n">
        <v>1.41163815194707E-006</v>
      </c>
      <c r="G239" s="13" t="n">
        <f aca="false">ABS(D239)</f>
        <v>5.97225060313537E-005</v>
      </c>
      <c r="H239" s="15" t="n">
        <f aca="false">ABS(F239)</f>
        <v>1.41163815194707E-006</v>
      </c>
      <c r="I239" s="21" t="n">
        <f aca="false">(LOG(H239/G239,10))</f>
        <v>-1.6264146355759</v>
      </c>
      <c r="L239" s="2"/>
      <c r="M239" s="2"/>
    </row>
    <row r="240" customFormat="false" ht="15.75" hidden="false" customHeight="true" outlineLevel="0" collapsed="false">
      <c r="A240" s="2" t="s">
        <v>11149</v>
      </c>
      <c r="B240" s="2" t="s">
        <v>11150</v>
      </c>
      <c r="C240" s="2" t="s">
        <v>11151</v>
      </c>
      <c r="D240" s="10" t="n">
        <v>5.95617632186147E-005</v>
      </c>
      <c r="E240" s="11" t="n">
        <v>0.000200656460986054</v>
      </c>
      <c r="F240" s="12" t="n">
        <v>1.31590907212344E-006</v>
      </c>
      <c r="G240" s="13" t="n">
        <f aca="false">ABS(D240)</f>
        <v>5.95617632186147E-005</v>
      </c>
      <c r="H240" s="15" t="n">
        <f aca="false">ABS(F240)</f>
        <v>1.31590907212344E-006</v>
      </c>
      <c r="I240" s="21" t="n">
        <f aca="false">(LOG(H240/G240,10))</f>
        <v>-1.65574166473423</v>
      </c>
      <c r="L240" s="2"/>
      <c r="M240" s="2"/>
    </row>
    <row r="241" customFormat="false" ht="15.75" hidden="false" customHeight="true" outlineLevel="0" collapsed="false">
      <c r="A241" s="2" t="s">
        <v>11152</v>
      </c>
      <c r="B241" s="2" t="s">
        <v>11153</v>
      </c>
      <c r="C241" s="2" t="s">
        <v>11154</v>
      </c>
      <c r="D241" s="10" t="n">
        <v>4.54407048574326E-010</v>
      </c>
      <c r="E241" s="11" t="n">
        <v>-0.137868633576345</v>
      </c>
      <c r="F241" s="12" t="n">
        <v>-0.53724939123669</v>
      </c>
      <c r="G241" s="13" t="n">
        <f aca="false">ABS(D241)</f>
        <v>4.54407048574326E-010</v>
      </c>
      <c r="H241" s="15" t="n">
        <f aca="false">ABS(F241)</f>
        <v>0.53724939123669</v>
      </c>
      <c r="I241" s="21" t="n">
        <f aca="false">(LOG(H241/G241,10))</f>
        <v>9.0727308727081</v>
      </c>
      <c r="L241" s="2"/>
      <c r="M241" s="2"/>
    </row>
    <row r="242" customFormat="false" ht="15.75" hidden="false" customHeight="true" outlineLevel="0" collapsed="false">
      <c r="A242" s="2" t="s">
        <v>11187</v>
      </c>
      <c r="B242" s="2" t="s">
        <v>11188</v>
      </c>
      <c r="C242" s="2" t="s">
        <v>11189</v>
      </c>
      <c r="D242" s="10" t="n">
        <v>5.95621065658371E-005</v>
      </c>
      <c r="E242" s="11" t="n">
        <v>0.000200656483734659</v>
      </c>
      <c r="F242" s="12" t="n">
        <v>1.31590760150108E-006</v>
      </c>
      <c r="G242" s="13" t="n">
        <f aca="false">ABS(D242)</f>
        <v>5.95621065658371E-005</v>
      </c>
      <c r="H242" s="15" t="n">
        <f aca="false">ABS(F242)</f>
        <v>1.31590760150108E-006</v>
      </c>
      <c r="I242" s="21" t="n">
        <f aca="false">(LOG(H242/G242,10))</f>
        <v>-1.65574465359799</v>
      </c>
      <c r="L242" s="2"/>
      <c r="M242" s="2"/>
    </row>
    <row r="243" customFormat="false" ht="15.75" hidden="false" customHeight="true" outlineLevel="0" collapsed="false">
      <c r="A243" s="2" t="s">
        <v>11202</v>
      </c>
      <c r="B243" s="2" t="s">
        <v>11203</v>
      </c>
      <c r="C243" s="2" t="s">
        <v>11204</v>
      </c>
      <c r="D243" s="10" t="n">
        <v>0.000332761924442812</v>
      </c>
      <c r="E243" s="11" t="n">
        <v>-1.63169818495502E-008</v>
      </c>
      <c r="F243" s="12" t="n">
        <v>0.00652155705169201</v>
      </c>
      <c r="G243" s="13" t="n">
        <f aca="false">ABS(D243)</f>
        <v>0.000332761924442812</v>
      </c>
      <c r="H243" s="15" t="n">
        <f aca="false">ABS(F243)</f>
        <v>0.00652155705169201</v>
      </c>
      <c r="I243" s="21" t="n">
        <f aca="false">(LOG(H243/G243,10))</f>
        <v>1.29221767065093</v>
      </c>
      <c r="L243" s="2"/>
      <c r="M243" s="2"/>
    </row>
    <row r="244" customFormat="false" ht="15.75" hidden="false" customHeight="true" outlineLevel="0" collapsed="false">
      <c r="A244" s="2" t="s">
        <v>11256</v>
      </c>
      <c r="B244" s="2" t="s">
        <v>11257</v>
      </c>
      <c r="C244" s="2" t="s">
        <v>11258</v>
      </c>
      <c r="D244" s="10" t="n">
        <v>3.34269228403722E-006</v>
      </c>
      <c r="E244" s="11" t="n">
        <v>1.81613178043334E-005</v>
      </c>
      <c r="F244" s="12" t="n">
        <v>7.52588076221402E-010</v>
      </c>
      <c r="G244" s="13" t="n">
        <f aca="false">ABS(D244)</f>
        <v>3.34269228403722E-006</v>
      </c>
      <c r="H244" s="15" t="n">
        <f aca="false">ABS(F244)</f>
        <v>7.52588076221402E-010</v>
      </c>
      <c r="I244" s="21" t="n">
        <f aca="false">(LOG(H244/G244,10))</f>
        <v>-3.64753906567174</v>
      </c>
      <c r="L244" s="2"/>
      <c r="M244" s="2"/>
    </row>
    <row r="245" customFormat="false" ht="15.75" hidden="false" customHeight="true" outlineLevel="0" collapsed="false">
      <c r="A245" s="2" t="s">
        <v>11532</v>
      </c>
      <c r="B245" s="2" t="s">
        <v>11533</v>
      </c>
      <c r="C245" s="2" t="s">
        <v>11534</v>
      </c>
      <c r="D245" s="10" t="n">
        <v>4.12120090914084E-009</v>
      </c>
      <c r="E245" s="11" t="n">
        <v>-0.19477461210351</v>
      </c>
      <c r="F245" s="12" t="n">
        <v>-0.591669532764047</v>
      </c>
      <c r="G245" s="13" t="n">
        <f aca="false">ABS(D245)</f>
        <v>4.12120090914084E-009</v>
      </c>
      <c r="H245" s="15" t="n">
        <f aca="false">ABS(F245)</f>
        <v>0.591669532764047</v>
      </c>
      <c r="I245" s="21" t="n">
        <f aca="false">(LOG(H245/G245,10))</f>
        <v>8.15705541947631</v>
      </c>
      <c r="L245" s="2"/>
      <c r="M245" s="2"/>
    </row>
    <row r="246" customFormat="false" ht="15.75" hidden="false" customHeight="true" outlineLevel="0" collapsed="false">
      <c r="A246" s="2" t="s">
        <v>11614</v>
      </c>
      <c r="B246" s="2" t="s">
        <v>11615</v>
      </c>
      <c r="C246" s="2" t="s">
        <v>11616</v>
      </c>
      <c r="D246" s="10" t="n">
        <v>0.061791374531827</v>
      </c>
      <c r="E246" s="11" t="n">
        <v>0.0691535231273113</v>
      </c>
      <c r="F246" s="12" t="n">
        <v>0.0704858419239389</v>
      </c>
      <c r="G246" s="13" t="n">
        <f aca="false">ABS(D246)</f>
        <v>0.061791374531827</v>
      </c>
      <c r="H246" s="15" t="n">
        <f aca="false">ABS(F246)</f>
        <v>0.0704858419239389</v>
      </c>
      <c r="I246" s="21" t="n">
        <f aca="false">(LOG(H246/G246,10))</f>
        <v>0.0571740354945974</v>
      </c>
      <c r="L246" s="2"/>
      <c r="M246" s="2"/>
    </row>
    <row r="247" customFormat="false" ht="15.75" hidden="false" customHeight="true" outlineLevel="0" collapsed="false">
      <c r="A247" s="2" t="s">
        <v>11617</v>
      </c>
      <c r="B247" s="2" t="s">
        <v>11618</v>
      </c>
      <c r="C247" s="2" t="s">
        <v>11619</v>
      </c>
      <c r="D247" s="10" t="n">
        <v>0.061791374531827</v>
      </c>
      <c r="E247" s="11" t="n">
        <v>0.0691535231273113</v>
      </c>
      <c r="F247" s="12" t="n">
        <v>0.0704858419239389</v>
      </c>
      <c r="G247" s="13" t="n">
        <f aca="false">ABS(D247)</f>
        <v>0.061791374531827</v>
      </c>
      <c r="H247" s="15" t="n">
        <f aca="false">ABS(F247)</f>
        <v>0.0704858419239389</v>
      </c>
      <c r="I247" s="21" t="n">
        <f aca="false">(LOG(H247/G247,10))</f>
        <v>0.0571740354945974</v>
      </c>
      <c r="L247" s="2"/>
      <c r="M247" s="2"/>
    </row>
    <row r="248" customFormat="false" ht="15.75" hidden="false" customHeight="true" outlineLevel="0" collapsed="false">
      <c r="A248" s="2" t="s">
        <v>11672</v>
      </c>
      <c r="B248" s="2" t="s">
        <v>11673</v>
      </c>
      <c r="C248" s="2" t="s">
        <v>11674</v>
      </c>
      <c r="D248" s="10" t="n">
        <v>-1.09489623399971E-009</v>
      </c>
      <c r="E248" s="11" t="n">
        <v>5.88813153467117E-005</v>
      </c>
      <c r="F248" s="12" t="n">
        <v>2.23671431029677E-008</v>
      </c>
      <c r="G248" s="13" t="n">
        <f aca="false">ABS(D248)</f>
        <v>1.09489623399971E-009</v>
      </c>
      <c r="H248" s="15" t="n">
        <f aca="false">ABS(F248)</f>
        <v>2.23671431029677E-008</v>
      </c>
      <c r="I248" s="21" t="n">
        <f aca="false">(LOG(H248/G248,10))</f>
        <v>1.31023755436031</v>
      </c>
      <c r="L248" s="2"/>
      <c r="M248" s="2"/>
    </row>
    <row r="249" customFormat="false" ht="15.75" hidden="false" customHeight="true" outlineLevel="0" collapsed="false">
      <c r="A249" s="2" t="s">
        <v>11675</v>
      </c>
      <c r="B249" s="2" t="s">
        <v>11676</v>
      </c>
      <c r="C249" s="2" t="s">
        <v>11677</v>
      </c>
      <c r="D249" s="10" t="n">
        <v>-1.09489623399971E-009</v>
      </c>
      <c r="E249" s="11" t="n">
        <v>5.88813153467117E-005</v>
      </c>
      <c r="F249" s="12" t="n">
        <v>2.23671436249074E-008</v>
      </c>
      <c r="G249" s="13" t="n">
        <f aca="false">ABS(D249)</f>
        <v>1.09489623399971E-009</v>
      </c>
      <c r="H249" s="15" t="n">
        <f aca="false">ABS(F249)</f>
        <v>2.23671436249074E-008</v>
      </c>
      <c r="I249" s="21" t="n">
        <f aca="false">(LOG(H249/G249,10))</f>
        <v>1.31023756449462</v>
      </c>
      <c r="L249" s="2"/>
      <c r="M249" s="2"/>
    </row>
    <row r="250" customFormat="false" ht="15.75" hidden="false" customHeight="true" outlineLevel="0" collapsed="false">
      <c r="A250" s="2" t="s">
        <v>11689</v>
      </c>
      <c r="B250" s="2" t="s">
        <v>11690</v>
      </c>
      <c r="C250" s="2" t="s">
        <v>11691</v>
      </c>
      <c r="D250" s="10" t="n">
        <v>-1.09489623399971E-009</v>
      </c>
      <c r="E250" s="11" t="n">
        <v>5.88813153467117E-005</v>
      </c>
      <c r="F250" s="12" t="n">
        <v>2.23671436249074E-008</v>
      </c>
      <c r="G250" s="13" t="n">
        <f aca="false">ABS(D250)</f>
        <v>1.09489623399971E-009</v>
      </c>
      <c r="H250" s="15" t="n">
        <f aca="false">ABS(F250)</f>
        <v>2.23671436249074E-008</v>
      </c>
      <c r="I250" s="21" t="n">
        <f aca="false">(LOG(H250/G250,10))</f>
        <v>1.31023756449462</v>
      </c>
      <c r="L250" s="2"/>
      <c r="M250" s="2"/>
    </row>
    <row r="251" customFormat="false" ht="15.75" hidden="false" customHeight="true" outlineLevel="0" collapsed="false">
      <c r="A251" s="2" t="s">
        <v>11695</v>
      </c>
      <c r="B251" s="2" t="s">
        <v>11696</v>
      </c>
      <c r="C251" s="2" t="s">
        <v>11697</v>
      </c>
      <c r="D251" s="10" t="n">
        <v>-1.09489623399971E-009</v>
      </c>
      <c r="E251" s="11" t="n">
        <v>5.88813153467117E-005</v>
      </c>
      <c r="F251" s="12" t="n">
        <v>2.23671436249074E-008</v>
      </c>
      <c r="G251" s="13" t="n">
        <f aca="false">ABS(D251)</f>
        <v>1.09489623399971E-009</v>
      </c>
      <c r="H251" s="15" t="n">
        <f aca="false">ABS(F251)</f>
        <v>2.23671436249074E-008</v>
      </c>
      <c r="I251" s="21" t="n">
        <f aca="false">(LOG(H251/G251,10))</f>
        <v>1.31023756449462</v>
      </c>
      <c r="L251" s="2"/>
      <c r="M251" s="2"/>
    </row>
    <row r="252" customFormat="false" ht="15.75" hidden="false" customHeight="true" outlineLevel="0" collapsed="false">
      <c r="A252" s="2" t="s">
        <v>11763</v>
      </c>
      <c r="B252" s="2" t="s">
        <v>11764</v>
      </c>
      <c r="C252" s="2" t="s">
        <v>11765</v>
      </c>
      <c r="D252" s="10" t="n">
        <v>4.12120090914084E-009</v>
      </c>
      <c r="E252" s="11" t="n">
        <v>-0.19477461210351</v>
      </c>
      <c r="F252" s="12" t="n">
        <v>-0.591669532764047</v>
      </c>
      <c r="G252" s="13" t="n">
        <f aca="false">ABS(D252)</f>
        <v>4.12120090914084E-009</v>
      </c>
      <c r="H252" s="15" t="n">
        <f aca="false">ABS(F252)</f>
        <v>0.591669532764047</v>
      </c>
      <c r="I252" s="21" t="n">
        <f aca="false">(LOG(H252/G252,10))</f>
        <v>8.15705541947631</v>
      </c>
      <c r="L252" s="2"/>
      <c r="M252" s="2"/>
    </row>
    <row r="253" customFormat="false" ht="15.75" hidden="false" customHeight="true" outlineLevel="0" collapsed="false">
      <c r="A253" s="2" t="s">
        <v>11766</v>
      </c>
      <c r="B253" s="2" t="s">
        <v>11767</v>
      </c>
      <c r="C253" s="2" t="s">
        <v>11768</v>
      </c>
      <c r="D253" s="10" t="n">
        <v>3.66239002987821E-006</v>
      </c>
      <c r="E253" s="11" t="n">
        <v>0.0569060669408405</v>
      </c>
      <c r="F253" s="12" t="n">
        <v>0.0545670121095029</v>
      </c>
      <c r="G253" s="13" t="n">
        <f aca="false">ABS(D253)</f>
        <v>3.66239002987821E-006</v>
      </c>
      <c r="H253" s="15" t="n">
        <f aca="false">ABS(F253)</f>
        <v>0.0545670121095029</v>
      </c>
      <c r="I253" s="21" t="n">
        <f aca="false">(LOG(H253/G253,10))</f>
        <v>4.17316558100035</v>
      </c>
      <c r="L253" s="2"/>
      <c r="M253" s="2"/>
    </row>
    <row r="254" customFormat="false" ht="15.75" hidden="false" customHeight="true" outlineLevel="0" collapsed="false">
      <c r="A254" s="2" t="s">
        <v>11769</v>
      </c>
      <c r="B254" s="2" t="s">
        <v>11770</v>
      </c>
      <c r="C254" s="2" t="s">
        <v>11771</v>
      </c>
      <c r="D254" s="10" t="n">
        <v>3.66239002987821E-006</v>
      </c>
      <c r="E254" s="11" t="n">
        <v>0.0569060669408405</v>
      </c>
      <c r="F254" s="12" t="n">
        <v>0.0545670121095029</v>
      </c>
      <c r="G254" s="13" t="n">
        <f aca="false">ABS(D254)</f>
        <v>3.66239002987821E-006</v>
      </c>
      <c r="H254" s="15" t="n">
        <f aca="false">ABS(F254)</f>
        <v>0.0545670121095029</v>
      </c>
      <c r="I254" s="21" t="n">
        <f aca="false">(LOG(H254/G254,10))</f>
        <v>4.17316558100035</v>
      </c>
      <c r="L254" s="2"/>
      <c r="M254" s="2"/>
    </row>
    <row r="255" customFormat="false" ht="15.75" hidden="false" customHeight="true" outlineLevel="0" collapsed="false">
      <c r="A255" s="2" t="s">
        <v>11808</v>
      </c>
      <c r="B255" s="2" t="s">
        <v>11809</v>
      </c>
      <c r="C255" s="2" t="s">
        <v>11810</v>
      </c>
      <c r="D255" s="10" t="n">
        <v>1E-200</v>
      </c>
      <c r="E255" s="11" t="n">
        <v>6.00793515891585E-005</v>
      </c>
      <c r="F255" s="12" t="n">
        <v>0.00526443469064444</v>
      </c>
      <c r="G255" s="13" t="n">
        <f aca="false">ABS(D255)</f>
        <v>1E-200</v>
      </c>
      <c r="H255" s="15" t="n">
        <f aca="false">ABS(F255)</f>
        <v>0.00526443469064444</v>
      </c>
      <c r="I255" s="21" t="n">
        <f aca="false">(LOG(H255/G255,10))</f>
        <v>197.721351742299</v>
      </c>
      <c r="L255" s="2"/>
      <c r="M255" s="2"/>
    </row>
    <row r="256" customFormat="false" ht="15.75" hidden="false" customHeight="true" outlineLevel="0" collapsed="false">
      <c r="A256" s="2" t="s">
        <v>11832</v>
      </c>
      <c r="B256" s="2" t="s">
        <v>11833</v>
      </c>
      <c r="C256" s="2" t="s">
        <v>11834</v>
      </c>
      <c r="D256" s="10" t="n">
        <v>-0.0819438845066069</v>
      </c>
      <c r="E256" s="11" t="n">
        <v>-0.464830273140205</v>
      </c>
      <c r="F256" s="12" t="n">
        <v>0.0553546214802415</v>
      </c>
      <c r="G256" s="13" t="n">
        <f aca="false">ABS(D256)</f>
        <v>0.0819438845066069</v>
      </c>
      <c r="H256" s="15" t="n">
        <f aca="false">ABS(F256)</f>
        <v>0.0553546214802415</v>
      </c>
      <c r="I256" s="21" t="n">
        <f aca="false">(LOG(H256/G256,10))</f>
        <v>-0.170362662236102</v>
      </c>
      <c r="L256" s="2"/>
      <c r="M256" s="2"/>
    </row>
    <row r="257" customFormat="false" ht="15.75" hidden="false" customHeight="true" outlineLevel="0" collapsed="false">
      <c r="A257" s="2" t="s">
        <v>11868</v>
      </c>
      <c r="B257" s="2" t="s">
        <v>11869</v>
      </c>
      <c r="C257" s="2" t="s">
        <v>11870</v>
      </c>
      <c r="D257" s="10" t="n">
        <v>1E-200</v>
      </c>
      <c r="E257" s="11" t="n">
        <v>6.00793515891585E-005</v>
      </c>
      <c r="F257" s="12" t="n">
        <v>0.00526443469064444</v>
      </c>
      <c r="G257" s="13" t="n">
        <f aca="false">ABS(D257)</f>
        <v>1E-200</v>
      </c>
      <c r="H257" s="15" t="n">
        <f aca="false">ABS(F257)</f>
        <v>0.00526443469064444</v>
      </c>
      <c r="I257" s="21" t="n">
        <f aca="false">(LOG(H257/G257,10))</f>
        <v>197.721351742299</v>
      </c>
      <c r="L257" s="2"/>
      <c r="M257" s="2"/>
    </row>
    <row r="258" customFormat="false" ht="15.75" hidden="false" customHeight="true" outlineLevel="0" collapsed="false">
      <c r="A258" s="2" t="s">
        <v>11871</v>
      </c>
      <c r="B258" s="2" t="s">
        <v>11872</v>
      </c>
      <c r="C258" s="2" t="s">
        <v>11873</v>
      </c>
      <c r="D258" s="10" t="n">
        <v>1E-200</v>
      </c>
      <c r="E258" s="11" t="n">
        <v>6.00793515891585E-005</v>
      </c>
      <c r="F258" s="12" t="n">
        <v>0.00526443469064444</v>
      </c>
      <c r="G258" s="13" t="n">
        <f aca="false">ABS(D258)</f>
        <v>1E-200</v>
      </c>
      <c r="H258" s="15" t="n">
        <f aca="false">ABS(F258)</f>
        <v>0.00526443469064444</v>
      </c>
      <c r="I258" s="21" t="n">
        <f aca="false">(LOG(H258/G258,10))</f>
        <v>197.721351742299</v>
      </c>
      <c r="L258" s="2"/>
      <c r="M258" s="2"/>
    </row>
    <row r="259" customFormat="false" ht="15.75" hidden="false" customHeight="true" outlineLevel="0" collapsed="false">
      <c r="A259" s="2" t="s">
        <v>11895</v>
      </c>
      <c r="B259" s="2" t="s">
        <v>11896</v>
      </c>
      <c r="C259" s="2" t="s">
        <v>11897</v>
      </c>
      <c r="D259" s="10" t="n">
        <v>-0.0819438845066069</v>
      </c>
      <c r="E259" s="11" t="n">
        <v>-0.464830273140205</v>
      </c>
      <c r="F259" s="12" t="n">
        <v>0.0553546214802415</v>
      </c>
      <c r="G259" s="13" t="n">
        <f aca="false">ABS(D259)</f>
        <v>0.0819438845066069</v>
      </c>
      <c r="H259" s="15" t="n">
        <f aca="false">ABS(F259)</f>
        <v>0.0553546214802415</v>
      </c>
      <c r="I259" s="21" t="n">
        <f aca="false">(LOG(H259/G259,10))</f>
        <v>-0.170362662236102</v>
      </c>
      <c r="L259" s="2"/>
      <c r="M259" s="2"/>
    </row>
    <row r="260" customFormat="false" ht="15.75" hidden="false" customHeight="true" outlineLevel="0" collapsed="false">
      <c r="A260" s="2" t="s">
        <v>11987</v>
      </c>
      <c r="B260" s="2" t="s">
        <v>11987</v>
      </c>
      <c r="C260" s="2" t="s">
        <v>11988</v>
      </c>
      <c r="D260" s="10" t="n">
        <v>0.000227146271852115</v>
      </c>
      <c r="E260" s="11" t="n">
        <v>0.174336247599348</v>
      </c>
      <c r="F260" s="12" t="n">
        <v>0.0345247853706423</v>
      </c>
      <c r="G260" s="13" t="n">
        <f aca="false">ABS(D260)</f>
        <v>0.000227146271852115</v>
      </c>
      <c r="H260" s="15" t="n">
        <f aca="false">ABS(F260)</f>
        <v>0.0345247853706423</v>
      </c>
      <c r="I260" s="21" t="n">
        <f aca="false">(LOG(H260/G260,10))</f>
        <v>2.18182537425035</v>
      </c>
      <c r="L260" s="2"/>
      <c r="M260" s="2"/>
    </row>
    <row r="261" customFormat="false" ht="15.75" hidden="false" customHeight="true" outlineLevel="0" collapsed="false">
      <c r="B261" s="2"/>
      <c r="C261" s="2"/>
      <c r="D261" s="10"/>
      <c r="E261" s="11"/>
      <c r="F261" s="12"/>
      <c r="G261" s="13"/>
      <c r="H261" s="15"/>
      <c r="I261" s="21"/>
      <c r="L261" s="2"/>
      <c r="M261" s="2"/>
    </row>
    <row r="262" customFormat="false" ht="15.75" hidden="false" customHeight="true" outlineLevel="0" collapsed="false">
      <c r="B262" s="2"/>
      <c r="C262" s="2"/>
      <c r="D262" s="10"/>
      <c r="E262" s="11"/>
      <c r="F262" s="12"/>
      <c r="G262" s="13"/>
      <c r="H262" s="15"/>
      <c r="I262" s="21"/>
      <c r="L262" s="2"/>
      <c r="M262" s="2"/>
    </row>
    <row r="263" customFormat="false" ht="15.75" hidden="false" customHeight="true" outlineLevel="0" collapsed="false">
      <c r="B263" s="2"/>
      <c r="C263" s="2"/>
      <c r="D263" s="10"/>
      <c r="E263" s="11"/>
      <c r="F263" s="12"/>
      <c r="G263" s="13"/>
      <c r="H263" s="15"/>
      <c r="I263" s="21"/>
      <c r="L263" s="2"/>
      <c r="M263" s="2"/>
    </row>
    <row r="264" customFormat="false" ht="15.75" hidden="false" customHeight="true" outlineLevel="0" collapsed="false">
      <c r="B264" s="2"/>
      <c r="C264" s="2"/>
      <c r="D264" s="10"/>
      <c r="E264" s="11"/>
      <c r="F264" s="12"/>
      <c r="G264" s="13"/>
      <c r="H264" s="15"/>
      <c r="I264" s="21"/>
      <c r="L264" s="2"/>
      <c r="M264" s="2"/>
    </row>
    <row r="265" customFormat="false" ht="15.75" hidden="false" customHeight="true" outlineLevel="0" collapsed="false">
      <c r="A265" s="2"/>
      <c r="B265" s="2"/>
      <c r="C265" s="2"/>
      <c r="D265" s="10"/>
      <c r="E265" s="11"/>
      <c r="F265" s="12"/>
      <c r="G265" s="13"/>
      <c r="H265" s="15"/>
      <c r="I265" s="21"/>
      <c r="L265" s="2"/>
      <c r="M265" s="2"/>
    </row>
    <row r="266" customFormat="false" ht="15.75" hidden="false" customHeight="true" outlineLevel="0" collapsed="false">
      <c r="A266" s="2"/>
      <c r="B266" s="2"/>
      <c r="C266" s="2"/>
      <c r="D266" s="10"/>
      <c r="E266" s="11"/>
      <c r="F266" s="12"/>
      <c r="G266" s="13"/>
      <c r="H266" s="15"/>
      <c r="I266" s="21"/>
      <c r="L266" s="2"/>
      <c r="M266" s="2"/>
    </row>
    <row r="267" customFormat="false" ht="15.75" hidden="false" customHeight="true" outlineLevel="0" collapsed="false">
      <c r="A267" s="2"/>
      <c r="B267" s="2"/>
      <c r="C267" s="2"/>
      <c r="D267" s="10"/>
      <c r="E267" s="11"/>
      <c r="F267" s="12"/>
      <c r="G267" s="13"/>
      <c r="H267" s="15"/>
      <c r="I267" s="21"/>
      <c r="L267" s="2"/>
      <c r="M267" s="2"/>
    </row>
    <row r="268" customFormat="false" ht="15.75" hidden="false" customHeight="true" outlineLevel="0" collapsed="false">
      <c r="A268" s="2"/>
      <c r="B268" s="2"/>
      <c r="C268" s="2"/>
      <c r="D268" s="10"/>
      <c r="E268" s="11"/>
      <c r="F268" s="12"/>
      <c r="G268" s="13"/>
      <c r="H268" s="15"/>
      <c r="I268" s="21"/>
      <c r="L268" s="2"/>
      <c r="M268" s="2"/>
    </row>
    <row r="269" customFormat="false" ht="15.75" hidden="false" customHeight="true" outlineLevel="0" collapsed="false">
      <c r="A269" s="2"/>
      <c r="B269" s="2"/>
      <c r="C269" s="2"/>
      <c r="D269" s="10"/>
      <c r="E269" s="11"/>
      <c r="F269" s="12"/>
      <c r="G269" s="13"/>
      <c r="H269" s="15"/>
      <c r="I269" s="21"/>
      <c r="L269" s="2"/>
      <c r="M269" s="2"/>
    </row>
    <row r="270" customFormat="false" ht="15.75" hidden="false" customHeight="true" outlineLevel="0" collapsed="false">
      <c r="A270" s="2"/>
      <c r="B270" s="2"/>
      <c r="C270" s="2"/>
      <c r="D270" s="10"/>
      <c r="E270" s="11"/>
      <c r="F270" s="12"/>
      <c r="G270" s="13"/>
      <c r="H270" s="15"/>
      <c r="I270" s="21"/>
      <c r="L270" s="2"/>
      <c r="M270" s="2"/>
    </row>
    <row r="271" customFormat="false" ht="15.75" hidden="false" customHeight="true" outlineLevel="0" collapsed="false">
      <c r="A271" s="2"/>
      <c r="B271" s="2"/>
      <c r="C271" s="2"/>
      <c r="D271" s="10"/>
      <c r="E271" s="11"/>
      <c r="F271" s="12"/>
      <c r="G271" s="13"/>
      <c r="H271" s="15"/>
      <c r="I271" s="21"/>
      <c r="L271" s="2"/>
      <c r="M271" s="2"/>
    </row>
    <row r="272" customFormat="false" ht="15.75" hidden="false" customHeight="true" outlineLevel="0" collapsed="false">
      <c r="A272" s="2"/>
      <c r="B272" s="2"/>
      <c r="C272" s="2"/>
      <c r="D272" s="10"/>
      <c r="E272" s="11"/>
      <c r="F272" s="12"/>
      <c r="G272" s="13"/>
      <c r="H272" s="15"/>
      <c r="I272" s="21"/>
      <c r="L272" s="2"/>
      <c r="M272" s="2"/>
    </row>
    <row r="273" customFormat="false" ht="15.75" hidden="false" customHeight="true" outlineLevel="0" collapsed="false">
      <c r="A273" s="2"/>
      <c r="B273" s="2"/>
      <c r="C273" s="2"/>
      <c r="D273" s="10"/>
      <c r="E273" s="11"/>
      <c r="F273" s="12"/>
      <c r="G273" s="13"/>
      <c r="H273" s="15"/>
      <c r="I273" s="21"/>
      <c r="L273" s="2"/>
      <c r="M273" s="2"/>
    </row>
    <row r="274" customFormat="false" ht="15.75" hidden="false" customHeight="true" outlineLevel="0" collapsed="false">
      <c r="A274" s="2"/>
      <c r="B274" s="2"/>
      <c r="C274" s="2"/>
      <c r="D274" s="10"/>
      <c r="E274" s="11"/>
      <c r="F274" s="12"/>
      <c r="G274" s="13"/>
      <c r="H274" s="15"/>
      <c r="I274" s="21"/>
      <c r="L274" s="2"/>
      <c r="M274" s="2"/>
    </row>
    <row r="275" customFormat="false" ht="15.75" hidden="false" customHeight="true" outlineLevel="0" collapsed="false">
      <c r="A275" s="2"/>
      <c r="B275" s="2"/>
      <c r="C275" s="2"/>
      <c r="D275" s="10"/>
      <c r="E275" s="11"/>
      <c r="F275" s="12"/>
      <c r="G275" s="13"/>
      <c r="H275" s="15"/>
      <c r="I275" s="21"/>
      <c r="L275" s="2"/>
      <c r="M275" s="2"/>
    </row>
    <row r="276" customFormat="false" ht="15.75" hidden="false" customHeight="true" outlineLevel="0" collapsed="false">
      <c r="A276" s="2"/>
      <c r="B276" s="2"/>
      <c r="C276" s="2"/>
      <c r="D276" s="10"/>
      <c r="E276" s="11"/>
      <c r="F276" s="12"/>
      <c r="G276" s="13"/>
      <c r="H276" s="15"/>
      <c r="I276" s="21"/>
      <c r="L276" s="2"/>
      <c r="M276" s="2"/>
    </row>
    <row r="277" customFormat="false" ht="15.75" hidden="false" customHeight="true" outlineLevel="0" collapsed="false">
      <c r="A277" s="2"/>
      <c r="B277" s="2"/>
      <c r="C277" s="2"/>
      <c r="D277" s="10"/>
      <c r="E277" s="11"/>
      <c r="F277" s="12"/>
      <c r="G277" s="13"/>
      <c r="H277" s="15"/>
      <c r="I277" s="21"/>
      <c r="L277" s="2"/>
      <c r="M277" s="2"/>
    </row>
    <row r="278" customFormat="false" ht="15.75" hidden="false" customHeight="true" outlineLevel="0" collapsed="false">
      <c r="A278" s="2"/>
      <c r="B278" s="2"/>
      <c r="C278" s="2"/>
      <c r="D278" s="10"/>
      <c r="E278" s="11"/>
      <c r="F278" s="12"/>
      <c r="G278" s="13"/>
      <c r="H278" s="15"/>
      <c r="I278" s="21"/>
      <c r="L278" s="2"/>
      <c r="M278" s="2"/>
    </row>
    <row r="279" customFormat="false" ht="15.75" hidden="false" customHeight="true" outlineLevel="0" collapsed="false">
      <c r="A279" s="2"/>
      <c r="B279" s="2"/>
      <c r="C279" s="2"/>
      <c r="D279" s="10"/>
      <c r="E279" s="11"/>
      <c r="F279" s="12"/>
      <c r="G279" s="13"/>
      <c r="H279" s="15"/>
      <c r="I279" s="21"/>
      <c r="L279" s="2"/>
      <c r="M279" s="2"/>
    </row>
    <row r="280" customFormat="false" ht="15.75" hidden="false" customHeight="true" outlineLevel="0" collapsed="false">
      <c r="A280" s="2"/>
      <c r="B280" s="2"/>
      <c r="C280" s="2"/>
      <c r="D280" s="10"/>
      <c r="E280" s="11"/>
      <c r="F280" s="12"/>
      <c r="G280" s="13"/>
      <c r="H280" s="15"/>
      <c r="I280" s="21"/>
      <c r="L280" s="2"/>
      <c r="M280" s="2"/>
    </row>
    <row r="281" customFormat="false" ht="15.75" hidden="false" customHeight="true" outlineLevel="0" collapsed="false">
      <c r="A281" s="2"/>
      <c r="B281" s="2"/>
      <c r="C281" s="2"/>
      <c r="D281" s="10"/>
      <c r="E281" s="11"/>
      <c r="F281" s="12"/>
      <c r="G281" s="13"/>
      <c r="H281" s="15"/>
      <c r="I281" s="21"/>
      <c r="L281" s="2"/>
      <c r="M281" s="2"/>
    </row>
    <row r="282" customFormat="false" ht="15.75" hidden="false" customHeight="true" outlineLevel="0" collapsed="false">
      <c r="A282" s="2"/>
      <c r="B282" s="2"/>
      <c r="C282" s="2"/>
      <c r="D282" s="10"/>
      <c r="E282" s="11"/>
      <c r="F282" s="12"/>
      <c r="G282" s="13"/>
      <c r="H282" s="15"/>
      <c r="I282" s="21"/>
      <c r="L282" s="2"/>
      <c r="M282" s="2"/>
    </row>
    <row r="283" customFormat="false" ht="15.75" hidden="false" customHeight="true" outlineLevel="0" collapsed="false">
      <c r="A283" s="2"/>
      <c r="B283" s="2"/>
      <c r="C283" s="2"/>
      <c r="D283" s="10"/>
      <c r="E283" s="11"/>
      <c r="F283" s="12"/>
      <c r="G283" s="13"/>
      <c r="H283" s="15"/>
      <c r="I283" s="21"/>
      <c r="L283" s="2"/>
      <c r="M283" s="2"/>
    </row>
    <row r="284" customFormat="false" ht="15.75" hidden="false" customHeight="true" outlineLevel="0" collapsed="false">
      <c r="A284" s="2"/>
      <c r="B284" s="2"/>
      <c r="C284" s="2"/>
      <c r="D284" s="10"/>
      <c r="E284" s="11"/>
      <c r="F284" s="12"/>
      <c r="G284" s="13"/>
      <c r="H284" s="15"/>
      <c r="I284" s="21"/>
      <c r="L284" s="2"/>
      <c r="M284" s="2"/>
    </row>
    <row r="285" customFormat="false" ht="15.75" hidden="false" customHeight="true" outlineLevel="0" collapsed="false">
      <c r="A285" s="2"/>
      <c r="B285" s="2"/>
      <c r="C285" s="2"/>
      <c r="D285" s="10"/>
      <c r="E285" s="11"/>
      <c r="F285" s="12"/>
      <c r="G285" s="13"/>
      <c r="H285" s="15"/>
      <c r="I285" s="21"/>
      <c r="L285" s="2"/>
      <c r="M285" s="2"/>
    </row>
    <row r="286" customFormat="false" ht="15.75" hidden="false" customHeight="true" outlineLevel="0" collapsed="false">
      <c r="A286" s="2"/>
      <c r="B286" s="2"/>
      <c r="C286" s="2"/>
      <c r="D286" s="10"/>
      <c r="E286" s="11"/>
      <c r="F286" s="12"/>
      <c r="G286" s="13"/>
      <c r="H286" s="15"/>
      <c r="I286" s="21"/>
      <c r="L286" s="2"/>
      <c r="M286" s="2"/>
    </row>
    <row r="287" customFormat="false" ht="15.75" hidden="false" customHeight="true" outlineLevel="0" collapsed="false">
      <c r="A287" s="2"/>
      <c r="B287" s="2"/>
      <c r="C287" s="2"/>
      <c r="D287" s="10"/>
      <c r="E287" s="11"/>
      <c r="F287" s="12"/>
      <c r="G287" s="13"/>
      <c r="H287" s="15"/>
      <c r="I287" s="21"/>
      <c r="L287" s="2"/>
      <c r="M287" s="2"/>
    </row>
    <row r="288" customFormat="false" ht="15.75" hidden="false" customHeight="true" outlineLevel="0" collapsed="false">
      <c r="A288" s="2"/>
      <c r="B288" s="2"/>
      <c r="C288" s="2"/>
      <c r="D288" s="10"/>
      <c r="E288" s="11"/>
      <c r="F288" s="12"/>
      <c r="G288" s="13"/>
      <c r="H288" s="15"/>
      <c r="I288" s="21"/>
      <c r="L288" s="2"/>
      <c r="M288" s="2"/>
    </row>
    <row r="289" customFormat="false" ht="15.75" hidden="false" customHeight="true" outlineLevel="0" collapsed="false">
      <c r="A289" s="2"/>
      <c r="B289" s="2"/>
      <c r="C289" s="2"/>
      <c r="D289" s="10"/>
      <c r="E289" s="11"/>
      <c r="F289" s="12"/>
      <c r="G289" s="13"/>
      <c r="H289" s="15"/>
      <c r="I289" s="21"/>
      <c r="L289" s="2"/>
      <c r="M289" s="2"/>
    </row>
    <row r="290" customFormat="false" ht="15.75" hidden="false" customHeight="true" outlineLevel="0" collapsed="false">
      <c r="A290" s="2"/>
      <c r="B290" s="2"/>
      <c r="C290" s="2"/>
      <c r="D290" s="10"/>
      <c r="E290" s="11"/>
      <c r="F290" s="12"/>
      <c r="G290" s="13"/>
      <c r="H290" s="15"/>
      <c r="I290" s="21"/>
      <c r="L290" s="2"/>
      <c r="M290" s="2"/>
    </row>
    <row r="291" customFormat="false" ht="15.75" hidden="false" customHeight="true" outlineLevel="0" collapsed="false">
      <c r="A291" s="2"/>
      <c r="B291" s="2"/>
      <c r="C291" s="2"/>
      <c r="D291" s="10"/>
      <c r="E291" s="11"/>
      <c r="F291" s="12"/>
      <c r="G291" s="13"/>
      <c r="H291" s="15"/>
      <c r="I291" s="21"/>
      <c r="L291" s="2"/>
      <c r="M291" s="2"/>
    </row>
    <row r="292" customFormat="false" ht="15.75" hidden="false" customHeight="true" outlineLevel="0" collapsed="false">
      <c r="A292" s="2"/>
      <c r="B292" s="2"/>
      <c r="C292" s="2"/>
      <c r="D292" s="10"/>
      <c r="E292" s="11"/>
      <c r="F292" s="12"/>
      <c r="G292" s="13"/>
      <c r="H292" s="15"/>
      <c r="I292" s="21"/>
      <c r="L292" s="2"/>
      <c r="M292" s="2"/>
    </row>
    <row r="293" customFormat="false" ht="15.75" hidden="false" customHeight="true" outlineLevel="0" collapsed="false">
      <c r="A293" s="2"/>
      <c r="B293" s="2"/>
      <c r="C293" s="2"/>
      <c r="D293" s="10"/>
      <c r="E293" s="11"/>
      <c r="F293" s="12"/>
      <c r="G293" s="13"/>
      <c r="H293" s="15"/>
      <c r="I293" s="21"/>
      <c r="L293" s="2"/>
      <c r="M293" s="2"/>
    </row>
    <row r="294" customFormat="false" ht="15.75" hidden="false" customHeight="true" outlineLevel="0" collapsed="false">
      <c r="A294" s="2"/>
      <c r="B294" s="2"/>
      <c r="C294" s="2"/>
      <c r="D294" s="10"/>
      <c r="E294" s="11"/>
      <c r="F294" s="12"/>
      <c r="G294" s="13"/>
      <c r="H294" s="15"/>
      <c r="I294" s="21"/>
      <c r="L294" s="2"/>
      <c r="M294" s="2"/>
    </row>
    <row r="295" customFormat="false" ht="15.75" hidden="false" customHeight="true" outlineLevel="0" collapsed="false">
      <c r="A295" s="2"/>
      <c r="B295" s="2"/>
      <c r="C295" s="2"/>
      <c r="D295" s="10"/>
      <c r="E295" s="11"/>
      <c r="F295" s="12"/>
      <c r="G295" s="13"/>
      <c r="H295" s="15"/>
      <c r="I295" s="21"/>
      <c r="L295" s="2"/>
      <c r="M295" s="2"/>
    </row>
    <row r="296" customFormat="false" ht="15.75" hidden="false" customHeight="true" outlineLevel="0" collapsed="false">
      <c r="A296" s="2"/>
      <c r="B296" s="2"/>
      <c r="C296" s="2"/>
      <c r="D296" s="10"/>
      <c r="E296" s="11"/>
      <c r="F296" s="12"/>
      <c r="G296" s="13"/>
      <c r="H296" s="15"/>
      <c r="I296" s="21"/>
      <c r="L296" s="2"/>
      <c r="M296" s="2"/>
    </row>
    <row r="297" customFormat="false" ht="15.75" hidden="false" customHeight="true" outlineLevel="0" collapsed="false">
      <c r="A297" s="2"/>
      <c r="B297" s="2"/>
      <c r="C297" s="2"/>
      <c r="D297" s="10"/>
      <c r="E297" s="11"/>
      <c r="F297" s="12"/>
      <c r="G297" s="13"/>
      <c r="H297" s="15"/>
      <c r="I297" s="21"/>
      <c r="L297" s="2"/>
      <c r="M297" s="2"/>
    </row>
    <row r="298" customFormat="false" ht="15.75" hidden="false" customHeight="true" outlineLevel="0" collapsed="false">
      <c r="A298" s="2"/>
      <c r="B298" s="2"/>
      <c r="C298" s="2"/>
      <c r="D298" s="22"/>
      <c r="E298" s="23"/>
      <c r="F298" s="12"/>
      <c r="G298" s="13"/>
      <c r="H298" s="15"/>
      <c r="I298" s="21"/>
      <c r="L298" s="2"/>
      <c r="M298" s="2"/>
    </row>
    <row r="299" customFormat="false" ht="15.75" hidden="false" customHeight="true" outlineLevel="0" collapsed="false">
      <c r="A299" s="2"/>
      <c r="B299" s="2"/>
      <c r="C299" s="2"/>
      <c r="D299" s="22"/>
      <c r="E299" s="23"/>
      <c r="F299" s="12"/>
      <c r="G299" s="13"/>
      <c r="H299" s="15"/>
      <c r="I299" s="21"/>
      <c r="L299" s="2"/>
      <c r="M299" s="2"/>
    </row>
    <row r="300" customFormat="false" ht="15.75" hidden="false" customHeight="true" outlineLevel="0" collapsed="false">
      <c r="A300" s="2"/>
      <c r="B300" s="2"/>
      <c r="C300" s="2"/>
      <c r="D300" s="22"/>
      <c r="E300" s="23"/>
      <c r="F300" s="12"/>
      <c r="G300" s="13"/>
      <c r="H300" s="15"/>
      <c r="I300" s="21"/>
      <c r="L300" s="2"/>
      <c r="M300" s="2"/>
    </row>
    <row r="301" customFormat="false" ht="15.75" hidden="false" customHeight="true" outlineLevel="0" collapsed="false">
      <c r="A301" s="2"/>
      <c r="B301" s="2"/>
      <c r="C301" s="2"/>
      <c r="D301" s="22"/>
      <c r="E301" s="23"/>
      <c r="F301" s="12"/>
      <c r="G301" s="13"/>
      <c r="H301" s="15"/>
      <c r="I301" s="21"/>
      <c r="L301" s="2"/>
      <c r="M301" s="2"/>
    </row>
    <row r="302" customFormat="false" ht="15.75" hidden="false" customHeight="true" outlineLevel="0" collapsed="false">
      <c r="A302" s="2"/>
      <c r="B302" s="2"/>
      <c r="C302" s="2"/>
      <c r="D302" s="22"/>
      <c r="E302" s="23"/>
      <c r="F302" s="12"/>
      <c r="G302" s="13"/>
      <c r="H302" s="15"/>
      <c r="I302" s="21"/>
      <c r="L302" s="2"/>
      <c r="M302" s="2"/>
    </row>
    <row r="303" customFormat="false" ht="15.75" hidden="false" customHeight="true" outlineLevel="0" collapsed="false">
      <c r="A303" s="2"/>
      <c r="B303" s="2"/>
      <c r="C303" s="2"/>
      <c r="D303" s="22"/>
      <c r="E303" s="23"/>
      <c r="F303" s="12"/>
      <c r="G303" s="13"/>
      <c r="H303" s="15"/>
      <c r="I303" s="21"/>
      <c r="L303" s="2"/>
      <c r="M303" s="2"/>
    </row>
    <row r="304" customFormat="false" ht="15.75" hidden="false" customHeight="true" outlineLevel="0" collapsed="false">
      <c r="A304" s="2"/>
      <c r="B304" s="2"/>
      <c r="C304" s="2"/>
      <c r="D304" s="22"/>
      <c r="E304" s="23"/>
      <c r="F304" s="12"/>
      <c r="G304" s="13"/>
      <c r="H304" s="15"/>
      <c r="I304" s="21"/>
      <c r="L304" s="2"/>
      <c r="M304" s="2"/>
    </row>
    <row r="305" customFormat="false" ht="15.75" hidden="false" customHeight="true" outlineLevel="0" collapsed="false">
      <c r="A305" s="2"/>
      <c r="B305" s="2"/>
      <c r="C305" s="2"/>
      <c r="D305" s="22"/>
      <c r="E305" s="23"/>
      <c r="F305" s="12"/>
      <c r="G305" s="13"/>
      <c r="H305" s="15"/>
      <c r="I305" s="21"/>
      <c r="L305" s="2"/>
      <c r="M305" s="2"/>
    </row>
    <row r="306" customFormat="false" ht="15.75" hidden="false" customHeight="true" outlineLevel="0" collapsed="false">
      <c r="A306" s="2"/>
      <c r="B306" s="2"/>
      <c r="C306" s="2"/>
      <c r="D306" s="22"/>
      <c r="E306" s="23"/>
      <c r="F306" s="12"/>
      <c r="G306" s="13"/>
      <c r="H306" s="15"/>
      <c r="I306" s="21"/>
      <c r="L306" s="2"/>
      <c r="M306" s="2"/>
    </row>
    <row r="307" customFormat="false" ht="15.75" hidden="false" customHeight="true" outlineLevel="0" collapsed="false">
      <c r="A307" s="2"/>
      <c r="B307" s="2"/>
      <c r="C307" s="2"/>
      <c r="D307" s="22"/>
      <c r="E307" s="23"/>
      <c r="F307" s="12"/>
      <c r="G307" s="13"/>
      <c r="H307" s="15"/>
      <c r="I307" s="21"/>
      <c r="L307" s="2"/>
      <c r="M307" s="2"/>
    </row>
    <row r="308" customFormat="false" ht="15.75" hidden="false" customHeight="true" outlineLevel="0" collapsed="false">
      <c r="A308" s="2"/>
      <c r="B308" s="2"/>
      <c r="C308" s="2"/>
      <c r="D308" s="22"/>
      <c r="E308" s="23"/>
      <c r="F308" s="12"/>
      <c r="G308" s="13"/>
      <c r="H308" s="15"/>
      <c r="I308" s="21"/>
      <c r="L308" s="2"/>
      <c r="M308" s="2"/>
    </row>
    <row r="309" customFormat="false" ht="15.75" hidden="false" customHeight="true" outlineLevel="0" collapsed="false">
      <c r="A309" s="2"/>
      <c r="B309" s="2"/>
      <c r="C309" s="2"/>
      <c r="D309" s="22"/>
      <c r="E309" s="23"/>
      <c r="F309" s="12"/>
      <c r="G309" s="13"/>
      <c r="H309" s="15"/>
      <c r="I309" s="21"/>
      <c r="L309" s="2"/>
      <c r="M309" s="2"/>
    </row>
    <row r="310" customFormat="false" ht="15.75" hidden="false" customHeight="true" outlineLevel="0" collapsed="false">
      <c r="A310" s="2"/>
      <c r="B310" s="2"/>
      <c r="C310" s="2"/>
      <c r="D310" s="22"/>
      <c r="E310" s="23"/>
      <c r="F310" s="12"/>
      <c r="G310" s="13"/>
      <c r="H310" s="15"/>
      <c r="I310" s="21"/>
      <c r="L310" s="2"/>
      <c r="M310" s="2"/>
    </row>
    <row r="311" customFormat="false" ht="15.75" hidden="false" customHeight="true" outlineLevel="0" collapsed="false">
      <c r="A311" s="2"/>
      <c r="B311" s="2"/>
      <c r="C311" s="2"/>
      <c r="D311" s="22"/>
      <c r="E311" s="23"/>
      <c r="F311" s="12"/>
      <c r="G311" s="13"/>
      <c r="H311" s="15"/>
      <c r="I311" s="21"/>
      <c r="L311" s="2"/>
      <c r="M311" s="2"/>
    </row>
    <row r="312" customFormat="false" ht="15.75" hidden="false" customHeight="true" outlineLevel="0" collapsed="false">
      <c r="A312" s="2"/>
      <c r="B312" s="2"/>
      <c r="C312" s="2"/>
      <c r="D312" s="22"/>
      <c r="E312" s="23"/>
      <c r="F312" s="12"/>
      <c r="G312" s="13"/>
      <c r="H312" s="15"/>
      <c r="I312" s="21"/>
      <c r="L312" s="2"/>
      <c r="M312" s="2"/>
    </row>
    <row r="313" customFormat="false" ht="15.75" hidden="false" customHeight="true" outlineLevel="0" collapsed="false">
      <c r="A313" s="2"/>
      <c r="B313" s="2"/>
      <c r="C313" s="2"/>
      <c r="D313" s="22"/>
      <c r="E313" s="23"/>
      <c r="F313" s="12"/>
      <c r="G313" s="13"/>
      <c r="H313" s="15"/>
      <c r="I313" s="21"/>
      <c r="L313" s="2"/>
      <c r="M313" s="2"/>
    </row>
    <row r="314" customFormat="false" ht="15.75" hidden="false" customHeight="true" outlineLevel="0" collapsed="false">
      <c r="A314" s="2"/>
      <c r="B314" s="2"/>
      <c r="C314" s="2"/>
      <c r="D314" s="22"/>
      <c r="E314" s="23"/>
      <c r="F314" s="12"/>
      <c r="G314" s="13"/>
      <c r="H314" s="15"/>
      <c r="I314" s="21"/>
      <c r="L314" s="2"/>
      <c r="M314" s="2"/>
    </row>
    <row r="315" customFormat="false" ht="15.75" hidden="false" customHeight="true" outlineLevel="0" collapsed="false">
      <c r="A315" s="2"/>
      <c r="B315" s="2"/>
      <c r="C315" s="2"/>
      <c r="D315" s="22"/>
      <c r="E315" s="23"/>
      <c r="F315" s="12"/>
      <c r="G315" s="13"/>
      <c r="H315" s="15"/>
      <c r="I315" s="21"/>
      <c r="L315" s="2"/>
      <c r="M315" s="2"/>
    </row>
    <row r="316" customFormat="false" ht="15.75" hidden="false" customHeight="true" outlineLevel="0" collapsed="false">
      <c r="A316" s="2"/>
      <c r="B316" s="2"/>
      <c r="C316" s="2"/>
      <c r="D316" s="22"/>
      <c r="E316" s="23"/>
      <c r="F316" s="12"/>
      <c r="G316" s="13"/>
      <c r="H316" s="15"/>
      <c r="I316" s="21"/>
      <c r="L316" s="2"/>
      <c r="M316" s="2"/>
    </row>
    <row r="317" customFormat="false" ht="15.75" hidden="false" customHeight="true" outlineLevel="0" collapsed="false">
      <c r="A317" s="2"/>
      <c r="B317" s="2"/>
      <c r="C317" s="2"/>
      <c r="D317" s="22"/>
      <c r="E317" s="23"/>
      <c r="F317" s="12"/>
      <c r="G317" s="13"/>
      <c r="H317" s="15"/>
      <c r="I317" s="21"/>
      <c r="L317" s="2"/>
      <c r="M317" s="2"/>
    </row>
    <row r="318" customFormat="false" ht="15.75" hidden="false" customHeight="true" outlineLevel="0" collapsed="false">
      <c r="A318" s="2"/>
      <c r="B318" s="2"/>
      <c r="C318" s="2"/>
      <c r="D318" s="22"/>
      <c r="E318" s="23"/>
      <c r="F318" s="12"/>
      <c r="G318" s="13"/>
      <c r="H318" s="15"/>
      <c r="I318" s="21"/>
      <c r="L318" s="2"/>
      <c r="M318" s="2"/>
    </row>
    <row r="319" customFormat="false" ht="15.75" hidden="false" customHeight="true" outlineLevel="0" collapsed="false">
      <c r="A319" s="2"/>
      <c r="B319" s="2"/>
      <c r="C319" s="2"/>
      <c r="D319" s="22"/>
      <c r="E319" s="23"/>
      <c r="F319" s="12"/>
      <c r="G319" s="13"/>
      <c r="H319" s="15"/>
      <c r="I319" s="21"/>
      <c r="L319" s="2"/>
      <c r="M319" s="2"/>
    </row>
    <row r="320" customFormat="false" ht="15.75" hidden="false" customHeight="true" outlineLevel="0" collapsed="false">
      <c r="A320" s="2"/>
      <c r="B320" s="2"/>
      <c r="C320" s="2"/>
      <c r="D320" s="22"/>
      <c r="E320" s="23"/>
      <c r="F320" s="12"/>
      <c r="G320" s="13"/>
      <c r="H320" s="15"/>
      <c r="I320" s="21"/>
      <c r="L320" s="2"/>
      <c r="M320" s="2"/>
    </row>
    <row r="321" customFormat="false" ht="15.75" hidden="false" customHeight="true" outlineLevel="0" collapsed="false">
      <c r="A321" s="2"/>
      <c r="B321" s="2"/>
      <c r="C321" s="2"/>
      <c r="D321" s="22"/>
      <c r="E321" s="23"/>
      <c r="F321" s="12"/>
      <c r="G321" s="13"/>
      <c r="H321" s="15"/>
      <c r="I321" s="21"/>
      <c r="L321" s="2"/>
      <c r="M321" s="2"/>
    </row>
    <row r="322" customFormat="false" ht="15.75" hidden="false" customHeight="true" outlineLevel="0" collapsed="false">
      <c r="A322" s="2"/>
      <c r="B322" s="2"/>
      <c r="C322" s="2"/>
      <c r="D322" s="22"/>
      <c r="E322" s="23"/>
      <c r="F322" s="12"/>
      <c r="G322" s="13"/>
      <c r="H322" s="15"/>
      <c r="I322" s="21"/>
      <c r="L322" s="2"/>
      <c r="M322" s="2"/>
    </row>
    <row r="323" customFormat="false" ht="15.75" hidden="false" customHeight="true" outlineLevel="0" collapsed="false">
      <c r="A323" s="2"/>
      <c r="B323" s="2"/>
      <c r="C323" s="2"/>
      <c r="D323" s="22"/>
      <c r="E323" s="23"/>
      <c r="F323" s="12"/>
      <c r="G323" s="13"/>
      <c r="H323" s="15"/>
      <c r="I323" s="21"/>
      <c r="L323" s="2"/>
      <c r="M323" s="2"/>
    </row>
    <row r="324" customFormat="false" ht="15.75" hidden="false" customHeight="true" outlineLevel="0" collapsed="false">
      <c r="A324" s="2"/>
      <c r="B324" s="2"/>
      <c r="C324" s="2"/>
      <c r="D324" s="22"/>
      <c r="E324" s="23"/>
      <c r="F324" s="12"/>
      <c r="G324" s="13"/>
      <c r="H324" s="15"/>
      <c r="I324" s="21"/>
      <c r="L324" s="2"/>
      <c r="M324" s="2"/>
    </row>
    <row r="325" customFormat="false" ht="15.75" hidden="false" customHeight="true" outlineLevel="0" collapsed="false">
      <c r="A325" s="2"/>
      <c r="B325" s="2"/>
      <c r="C325" s="2"/>
      <c r="D325" s="22"/>
      <c r="E325" s="23"/>
      <c r="F325" s="12"/>
      <c r="G325" s="13"/>
      <c r="H325" s="15"/>
      <c r="I325" s="21"/>
      <c r="L325" s="2"/>
      <c r="M325" s="2"/>
    </row>
    <row r="326" customFormat="false" ht="15.75" hidden="false" customHeight="true" outlineLevel="0" collapsed="false">
      <c r="A326" s="2"/>
      <c r="B326" s="2"/>
      <c r="C326" s="2"/>
      <c r="D326" s="22"/>
      <c r="E326" s="23"/>
      <c r="F326" s="12"/>
      <c r="G326" s="13"/>
      <c r="H326" s="15"/>
      <c r="I326" s="21"/>
      <c r="L326" s="2"/>
      <c r="M326" s="2"/>
    </row>
    <row r="327" customFormat="false" ht="15.75" hidden="false" customHeight="true" outlineLevel="0" collapsed="false">
      <c r="A327" s="2"/>
      <c r="B327" s="2"/>
      <c r="C327" s="2"/>
      <c r="D327" s="22"/>
      <c r="E327" s="23"/>
      <c r="F327" s="12"/>
      <c r="G327" s="13"/>
      <c r="H327" s="15"/>
      <c r="I327" s="21"/>
      <c r="L327" s="2"/>
      <c r="M327" s="2"/>
    </row>
    <row r="328" customFormat="false" ht="15.75" hidden="false" customHeight="true" outlineLevel="0" collapsed="false">
      <c r="A328" s="2"/>
      <c r="B328" s="2"/>
      <c r="C328" s="2"/>
      <c r="D328" s="22"/>
      <c r="E328" s="23"/>
      <c r="F328" s="12"/>
      <c r="G328" s="13"/>
      <c r="H328" s="15"/>
      <c r="I328" s="21"/>
      <c r="L328" s="2"/>
      <c r="M328" s="2"/>
    </row>
    <row r="329" customFormat="false" ht="15.75" hidden="false" customHeight="true" outlineLevel="0" collapsed="false">
      <c r="A329" s="2"/>
      <c r="B329" s="2"/>
      <c r="C329" s="2"/>
      <c r="D329" s="22"/>
      <c r="E329" s="23"/>
      <c r="F329" s="12"/>
      <c r="G329" s="13"/>
      <c r="H329" s="15"/>
      <c r="I329" s="21"/>
      <c r="L329" s="2"/>
      <c r="M329" s="2"/>
    </row>
    <row r="330" customFormat="false" ht="15.75" hidden="false" customHeight="true" outlineLevel="0" collapsed="false">
      <c r="A330" s="2"/>
      <c r="B330" s="2"/>
      <c r="C330" s="2"/>
      <c r="D330" s="22"/>
      <c r="E330" s="23"/>
      <c r="F330" s="12"/>
      <c r="G330" s="13"/>
      <c r="H330" s="15"/>
      <c r="I330" s="21"/>
      <c r="L330" s="2"/>
      <c r="M330" s="2"/>
    </row>
    <row r="331" customFormat="false" ht="15.75" hidden="false" customHeight="true" outlineLevel="0" collapsed="false">
      <c r="A331" s="2"/>
      <c r="B331" s="2"/>
      <c r="C331" s="2"/>
      <c r="D331" s="22"/>
      <c r="E331" s="23"/>
      <c r="F331" s="12"/>
      <c r="G331" s="13"/>
      <c r="H331" s="15"/>
      <c r="I331" s="21"/>
      <c r="L331" s="2"/>
      <c r="M331" s="2"/>
    </row>
    <row r="332" customFormat="false" ht="15.75" hidden="false" customHeight="true" outlineLevel="0" collapsed="false">
      <c r="A332" s="2"/>
      <c r="B332" s="2"/>
      <c r="C332" s="2"/>
      <c r="D332" s="22"/>
      <c r="E332" s="23"/>
      <c r="F332" s="12"/>
      <c r="G332" s="13"/>
      <c r="H332" s="15"/>
      <c r="I332" s="21"/>
      <c r="L332" s="2"/>
      <c r="M332" s="2"/>
    </row>
    <row r="333" customFormat="false" ht="15.75" hidden="false" customHeight="true" outlineLevel="0" collapsed="false">
      <c r="A333" s="2"/>
      <c r="B333" s="2"/>
      <c r="C333" s="2"/>
      <c r="D333" s="22"/>
      <c r="E333" s="23"/>
      <c r="F333" s="12"/>
      <c r="G333" s="13"/>
      <c r="H333" s="15"/>
      <c r="I333" s="21"/>
      <c r="L333" s="2"/>
      <c r="M333" s="2"/>
    </row>
    <row r="334" customFormat="false" ht="15.75" hidden="false" customHeight="true" outlineLevel="0" collapsed="false">
      <c r="A334" s="2"/>
      <c r="B334" s="2"/>
      <c r="C334" s="2"/>
      <c r="D334" s="22"/>
      <c r="E334" s="23"/>
      <c r="F334" s="12"/>
      <c r="G334" s="13"/>
      <c r="H334" s="15"/>
      <c r="I334" s="21"/>
      <c r="L334" s="2"/>
      <c r="M334" s="2"/>
    </row>
    <row r="335" customFormat="false" ht="15.75" hidden="false" customHeight="true" outlineLevel="0" collapsed="false">
      <c r="A335" s="2"/>
      <c r="B335" s="2"/>
      <c r="C335" s="2"/>
      <c r="D335" s="22"/>
      <c r="E335" s="23"/>
      <c r="F335" s="12"/>
      <c r="G335" s="13"/>
      <c r="H335" s="15"/>
      <c r="I335" s="21"/>
      <c r="L335" s="2"/>
      <c r="M335" s="2"/>
    </row>
    <row r="336" customFormat="false" ht="15.75" hidden="false" customHeight="true" outlineLevel="0" collapsed="false">
      <c r="A336" s="2"/>
      <c r="B336" s="2"/>
      <c r="C336" s="2"/>
      <c r="D336" s="22"/>
      <c r="E336" s="23"/>
      <c r="F336" s="12"/>
      <c r="G336" s="13"/>
      <c r="H336" s="15"/>
      <c r="I336" s="21"/>
      <c r="L336" s="2"/>
      <c r="M336" s="2"/>
    </row>
    <row r="337" customFormat="false" ht="15.75" hidden="false" customHeight="true" outlineLevel="0" collapsed="false">
      <c r="A337" s="2"/>
      <c r="B337" s="2"/>
      <c r="C337" s="2"/>
      <c r="D337" s="22"/>
      <c r="E337" s="23"/>
      <c r="F337" s="12"/>
      <c r="G337" s="13"/>
      <c r="H337" s="15"/>
      <c r="I337" s="21"/>
      <c r="L337" s="2"/>
      <c r="M337" s="2"/>
    </row>
    <row r="338" customFormat="false" ht="15.75" hidden="false" customHeight="true" outlineLevel="0" collapsed="false">
      <c r="A338" s="2"/>
      <c r="B338" s="2"/>
      <c r="C338" s="2"/>
      <c r="D338" s="22"/>
      <c r="E338" s="23"/>
      <c r="F338" s="12"/>
      <c r="G338" s="13"/>
      <c r="H338" s="15"/>
      <c r="I338" s="21"/>
      <c r="L338" s="2"/>
      <c r="M338" s="2"/>
    </row>
    <row r="339" customFormat="false" ht="15.75" hidden="false" customHeight="true" outlineLevel="0" collapsed="false">
      <c r="A339" s="2"/>
      <c r="B339" s="2"/>
      <c r="C339" s="2"/>
      <c r="D339" s="22"/>
      <c r="E339" s="23"/>
      <c r="F339" s="12"/>
      <c r="G339" s="13"/>
      <c r="H339" s="15"/>
      <c r="I339" s="21"/>
      <c r="L339" s="2"/>
      <c r="M339" s="2"/>
    </row>
    <row r="340" customFormat="false" ht="15.75" hidden="false" customHeight="true" outlineLevel="0" collapsed="false">
      <c r="A340" s="2"/>
      <c r="B340" s="2"/>
      <c r="C340" s="2"/>
      <c r="D340" s="22"/>
      <c r="E340" s="23"/>
      <c r="F340" s="12"/>
      <c r="G340" s="13"/>
      <c r="H340" s="15"/>
      <c r="I340" s="21"/>
      <c r="L340" s="2"/>
      <c r="M340" s="2"/>
    </row>
    <row r="341" customFormat="false" ht="15.75" hidden="false" customHeight="true" outlineLevel="0" collapsed="false">
      <c r="A341" s="2"/>
      <c r="B341" s="2"/>
      <c r="C341" s="2"/>
      <c r="D341" s="22"/>
      <c r="E341" s="23"/>
      <c r="F341" s="12"/>
      <c r="G341" s="13"/>
      <c r="H341" s="15"/>
      <c r="I341" s="21"/>
      <c r="L341" s="2"/>
      <c r="M341" s="2"/>
    </row>
    <row r="342" customFormat="false" ht="15.75" hidden="false" customHeight="true" outlineLevel="0" collapsed="false">
      <c r="A342" s="2"/>
      <c r="B342" s="2"/>
      <c r="C342" s="2"/>
      <c r="D342" s="22"/>
      <c r="E342" s="23"/>
      <c r="F342" s="12"/>
      <c r="G342" s="13"/>
      <c r="H342" s="15"/>
      <c r="I342" s="21"/>
      <c r="L342" s="2"/>
      <c r="M342" s="2"/>
    </row>
    <row r="343" customFormat="false" ht="15.75" hidden="false" customHeight="true" outlineLevel="0" collapsed="false">
      <c r="A343" s="2"/>
      <c r="B343" s="2"/>
      <c r="C343" s="2"/>
      <c r="D343" s="22"/>
      <c r="E343" s="23"/>
      <c r="F343" s="12"/>
      <c r="G343" s="13"/>
      <c r="H343" s="15"/>
      <c r="I343" s="21"/>
      <c r="L343" s="2"/>
      <c r="M343" s="2"/>
    </row>
    <row r="344" customFormat="false" ht="15.75" hidden="false" customHeight="true" outlineLevel="0" collapsed="false">
      <c r="A344" s="2"/>
      <c r="B344" s="2"/>
      <c r="C344" s="2"/>
      <c r="D344" s="22"/>
      <c r="E344" s="23"/>
      <c r="F344" s="12"/>
      <c r="G344" s="13"/>
      <c r="H344" s="15"/>
      <c r="I344" s="21"/>
      <c r="L344" s="2"/>
      <c r="M344" s="2"/>
    </row>
    <row r="345" customFormat="false" ht="15.75" hidden="false" customHeight="true" outlineLevel="0" collapsed="false">
      <c r="A345" s="2"/>
      <c r="B345" s="2"/>
      <c r="C345" s="2"/>
      <c r="D345" s="22"/>
      <c r="E345" s="23"/>
      <c r="F345" s="12"/>
      <c r="G345" s="13"/>
      <c r="H345" s="15"/>
      <c r="I345" s="21"/>
      <c r="L345" s="2"/>
      <c r="M345" s="2"/>
    </row>
    <row r="346" customFormat="false" ht="15.75" hidden="false" customHeight="true" outlineLevel="0" collapsed="false">
      <c r="A346" s="2"/>
      <c r="B346" s="2"/>
      <c r="C346" s="2"/>
      <c r="D346" s="22"/>
      <c r="E346" s="23"/>
      <c r="F346" s="12"/>
      <c r="G346" s="13"/>
      <c r="H346" s="15"/>
      <c r="I346" s="21"/>
      <c r="L346" s="2"/>
      <c r="M346" s="2"/>
    </row>
    <row r="347" customFormat="false" ht="15.75" hidden="false" customHeight="true" outlineLevel="0" collapsed="false">
      <c r="A347" s="2"/>
      <c r="B347" s="2"/>
      <c r="C347" s="2"/>
      <c r="D347" s="22"/>
      <c r="E347" s="23"/>
      <c r="F347" s="12"/>
      <c r="G347" s="13"/>
      <c r="H347" s="15"/>
      <c r="I347" s="21"/>
      <c r="L347" s="2"/>
      <c r="M347" s="2"/>
    </row>
    <row r="348" customFormat="false" ht="15.75" hidden="false" customHeight="true" outlineLevel="0" collapsed="false">
      <c r="A348" s="2"/>
      <c r="B348" s="2"/>
      <c r="C348" s="2"/>
      <c r="D348" s="22"/>
      <c r="E348" s="23"/>
      <c r="F348" s="12"/>
      <c r="G348" s="13"/>
      <c r="H348" s="15"/>
      <c r="I348" s="21"/>
      <c r="L348" s="2"/>
      <c r="M348" s="2"/>
    </row>
    <row r="349" customFormat="false" ht="15.75" hidden="false" customHeight="true" outlineLevel="0" collapsed="false">
      <c r="A349" s="2"/>
      <c r="B349" s="2"/>
      <c r="C349" s="2"/>
      <c r="D349" s="22"/>
      <c r="E349" s="23"/>
      <c r="F349" s="12"/>
      <c r="G349" s="13"/>
      <c r="H349" s="15"/>
      <c r="I349" s="21"/>
      <c r="L349" s="2"/>
      <c r="M349" s="2"/>
    </row>
    <row r="350" customFormat="false" ht="15.75" hidden="false" customHeight="true" outlineLevel="0" collapsed="false">
      <c r="A350" s="2"/>
      <c r="B350" s="2"/>
      <c r="C350" s="2"/>
      <c r="D350" s="22"/>
      <c r="E350" s="23"/>
      <c r="F350" s="12"/>
      <c r="G350" s="13"/>
      <c r="H350" s="15"/>
      <c r="I350" s="21"/>
      <c r="L350" s="2"/>
      <c r="M350" s="2"/>
    </row>
    <row r="351" customFormat="false" ht="15.75" hidden="false" customHeight="true" outlineLevel="0" collapsed="false">
      <c r="A351" s="2"/>
      <c r="B351" s="2"/>
      <c r="C351" s="2"/>
      <c r="D351" s="22"/>
      <c r="E351" s="23"/>
      <c r="F351" s="12"/>
      <c r="G351" s="13"/>
      <c r="H351" s="15"/>
      <c r="I351" s="21"/>
      <c r="L351" s="2"/>
      <c r="M351" s="2"/>
    </row>
    <row r="352" customFormat="false" ht="15.75" hidden="false" customHeight="true" outlineLevel="0" collapsed="false">
      <c r="A352" s="2"/>
      <c r="B352" s="2"/>
      <c r="C352" s="2"/>
      <c r="D352" s="22"/>
      <c r="E352" s="23"/>
      <c r="F352" s="12"/>
      <c r="G352" s="13"/>
      <c r="H352" s="15"/>
      <c r="I352" s="21"/>
      <c r="L352" s="2"/>
      <c r="M352" s="2"/>
    </row>
    <row r="353" customFormat="false" ht="15.75" hidden="false" customHeight="true" outlineLevel="0" collapsed="false">
      <c r="A353" s="2"/>
      <c r="B353" s="2"/>
      <c r="C353" s="2"/>
      <c r="D353" s="22"/>
      <c r="E353" s="23"/>
      <c r="F353" s="12"/>
      <c r="G353" s="13"/>
      <c r="H353" s="15"/>
      <c r="I353" s="21"/>
      <c r="L353" s="2"/>
      <c r="M353" s="2"/>
    </row>
    <row r="354" customFormat="false" ht="15.75" hidden="false" customHeight="true" outlineLevel="0" collapsed="false">
      <c r="A354" s="2"/>
      <c r="B354" s="2"/>
      <c r="C354" s="2"/>
      <c r="D354" s="22"/>
      <c r="E354" s="23"/>
      <c r="F354" s="12"/>
      <c r="G354" s="13"/>
      <c r="H354" s="15"/>
      <c r="I354" s="21"/>
      <c r="L354" s="2"/>
      <c r="M354" s="2"/>
    </row>
    <row r="355" customFormat="false" ht="15.75" hidden="false" customHeight="true" outlineLevel="0" collapsed="false">
      <c r="A355" s="2"/>
      <c r="B355" s="2"/>
      <c r="C355" s="2"/>
      <c r="D355" s="22"/>
      <c r="E355" s="23"/>
      <c r="F355" s="12"/>
      <c r="G355" s="13"/>
      <c r="H355" s="15"/>
      <c r="I355" s="21"/>
      <c r="L355" s="2"/>
      <c r="M355" s="2"/>
    </row>
    <row r="356" customFormat="false" ht="15.75" hidden="false" customHeight="true" outlineLevel="0" collapsed="false">
      <c r="A356" s="2"/>
      <c r="B356" s="2"/>
      <c r="C356" s="2"/>
      <c r="D356" s="22"/>
      <c r="E356" s="23"/>
      <c r="F356" s="12"/>
      <c r="G356" s="13"/>
      <c r="H356" s="15"/>
      <c r="I356" s="21"/>
      <c r="L356" s="2"/>
      <c r="M356" s="2"/>
    </row>
    <row r="357" customFormat="false" ht="15.75" hidden="false" customHeight="true" outlineLevel="0" collapsed="false">
      <c r="A357" s="2"/>
      <c r="B357" s="2"/>
      <c r="C357" s="2"/>
      <c r="D357" s="22"/>
      <c r="E357" s="23"/>
      <c r="F357" s="12"/>
      <c r="G357" s="13"/>
      <c r="H357" s="15"/>
      <c r="I357" s="21"/>
      <c r="L357" s="2"/>
      <c r="M357" s="2"/>
    </row>
    <row r="358" customFormat="false" ht="15.75" hidden="false" customHeight="true" outlineLevel="0" collapsed="false">
      <c r="A358" s="2"/>
      <c r="B358" s="2"/>
      <c r="C358" s="2"/>
      <c r="D358" s="22"/>
      <c r="E358" s="23"/>
      <c r="F358" s="12"/>
      <c r="G358" s="13"/>
      <c r="H358" s="15"/>
      <c r="I358" s="21"/>
      <c r="L358" s="2"/>
      <c r="M358" s="2"/>
    </row>
    <row r="359" customFormat="false" ht="15.75" hidden="false" customHeight="true" outlineLevel="0" collapsed="false">
      <c r="A359" s="2"/>
      <c r="B359" s="2"/>
      <c r="C359" s="2"/>
      <c r="D359" s="22"/>
      <c r="E359" s="23"/>
      <c r="F359" s="12"/>
      <c r="G359" s="13"/>
      <c r="H359" s="15"/>
      <c r="I359" s="21"/>
      <c r="L359" s="2"/>
      <c r="M359" s="2"/>
    </row>
    <row r="360" customFormat="false" ht="15.75" hidden="false" customHeight="true" outlineLevel="0" collapsed="false">
      <c r="A360" s="2"/>
      <c r="B360" s="2"/>
      <c r="C360" s="2"/>
      <c r="D360" s="22"/>
      <c r="E360" s="23"/>
      <c r="F360" s="12"/>
      <c r="G360" s="13"/>
      <c r="H360" s="15"/>
      <c r="I360" s="21"/>
      <c r="L360" s="2"/>
      <c r="M360" s="2"/>
    </row>
    <row r="361" customFormat="false" ht="15.75" hidden="false" customHeight="true" outlineLevel="0" collapsed="false">
      <c r="A361" s="2"/>
      <c r="B361" s="2"/>
      <c r="C361" s="2"/>
      <c r="D361" s="22"/>
      <c r="E361" s="23"/>
      <c r="F361" s="12"/>
      <c r="G361" s="13"/>
      <c r="H361" s="15"/>
      <c r="I361" s="21"/>
      <c r="L361" s="2"/>
      <c r="M361" s="2"/>
    </row>
    <row r="362" customFormat="false" ht="15.75" hidden="false" customHeight="true" outlineLevel="0" collapsed="false">
      <c r="A362" s="2"/>
      <c r="B362" s="2"/>
      <c r="C362" s="2"/>
      <c r="D362" s="22"/>
      <c r="E362" s="23"/>
      <c r="F362" s="12"/>
      <c r="G362" s="13"/>
      <c r="H362" s="15"/>
      <c r="I362" s="21"/>
      <c r="L362" s="2"/>
      <c r="M362" s="2"/>
    </row>
    <row r="363" customFormat="false" ht="15.75" hidden="false" customHeight="true" outlineLevel="0" collapsed="false">
      <c r="A363" s="2"/>
      <c r="B363" s="2"/>
      <c r="C363" s="2"/>
      <c r="D363" s="22"/>
      <c r="E363" s="23"/>
      <c r="F363" s="12"/>
      <c r="G363" s="13"/>
      <c r="H363" s="15"/>
      <c r="I363" s="21"/>
      <c r="L363" s="2"/>
      <c r="M363" s="2"/>
    </row>
    <row r="364" customFormat="false" ht="15.75" hidden="false" customHeight="true" outlineLevel="0" collapsed="false">
      <c r="A364" s="2"/>
      <c r="B364" s="2"/>
      <c r="C364" s="2"/>
      <c r="D364" s="22"/>
      <c r="E364" s="23"/>
      <c r="F364" s="12"/>
      <c r="G364" s="13"/>
      <c r="H364" s="15"/>
      <c r="I364" s="21"/>
      <c r="L364" s="2"/>
      <c r="M364" s="2"/>
    </row>
    <row r="365" customFormat="false" ht="15.75" hidden="false" customHeight="true" outlineLevel="0" collapsed="false">
      <c r="A365" s="2"/>
      <c r="B365" s="2"/>
      <c r="C365" s="2"/>
      <c r="D365" s="22"/>
      <c r="E365" s="23"/>
      <c r="F365" s="12"/>
      <c r="G365" s="13"/>
      <c r="H365" s="15"/>
      <c r="I365" s="21"/>
      <c r="L365" s="2"/>
      <c r="M365" s="2"/>
    </row>
    <row r="366" customFormat="false" ht="15.75" hidden="false" customHeight="true" outlineLevel="0" collapsed="false">
      <c r="A366" s="2"/>
      <c r="B366" s="2"/>
      <c r="C366" s="2"/>
      <c r="D366" s="22"/>
      <c r="E366" s="23"/>
      <c r="F366" s="12"/>
      <c r="G366" s="13"/>
      <c r="H366" s="15"/>
      <c r="I366" s="21"/>
      <c r="L366" s="2"/>
      <c r="M366" s="2"/>
    </row>
    <row r="367" customFormat="false" ht="15.75" hidden="false" customHeight="true" outlineLevel="0" collapsed="false">
      <c r="A367" s="2"/>
      <c r="B367" s="2"/>
      <c r="C367" s="2"/>
      <c r="D367" s="22"/>
      <c r="E367" s="23"/>
      <c r="F367" s="12"/>
      <c r="G367" s="13"/>
      <c r="H367" s="15"/>
      <c r="I367" s="21"/>
      <c r="L367" s="2"/>
      <c r="M367" s="2"/>
    </row>
    <row r="368" customFormat="false" ht="15.75" hidden="false" customHeight="true" outlineLevel="0" collapsed="false">
      <c r="A368" s="2"/>
      <c r="B368" s="2"/>
      <c r="C368" s="2"/>
      <c r="D368" s="22"/>
      <c r="E368" s="23"/>
      <c r="F368" s="12"/>
      <c r="G368" s="13"/>
      <c r="H368" s="15"/>
      <c r="I368" s="21"/>
      <c r="L368" s="2"/>
      <c r="M368" s="2"/>
    </row>
    <row r="369" customFormat="false" ht="15.75" hidden="false" customHeight="true" outlineLevel="0" collapsed="false">
      <c r="A369" s="2"/>
      <c r="B369" s="2"/>
      <c r="C369" s="2"/>
      <c r="D369" s="22"/>
      <c r="E369" s="23"/>
      <c r="F369" s="12"/>
      <c r="G369" s="13"/>
      <c r="H369" s="15"/>
      <c r="I369" s="21"/>
      <c r="L369" s="2"/>
      <c r="M369" s="2"/>
    </row>
    <row r="370" customFormat="false" ht="15.75" hidden="false" customHeight="true" outlineLevel="0" collapsed="false">
      <c r="A370" s="2"/>
      <c r="B370" s="2"/>
      <c r="C370" s="2"/>
      <c r="D370" s="22"/>
      <c r="E370" s="23"/>
      <c r="F370" s="12"/>
      <c r="G370" s="13"/>
      <c r="H370" s="15"/>
      <c r="I370" s="21"/>
      <c r="L370" s="2"/>
      <c r="M370" s="2"/>
    </row>
    <row r="371" customFormat="false" ht="15.75" hidden="false" customHeight="true" outlineLevel="0" collapsed="false">
      <c r="A371" s="2"/>
      <c r="B371" s="2"/>
      <c r="C371" s="2"/>
      <c r="D371" s="22"/>
      <c r="E371" s="23"/>
      <c r="F371" s="12"/>
      <c r="G371" s="13"/>
      <c r="H371" s="15"/>
      <c r="I371" s="21"/>
      <c r="L371" s="2"/>
      <c r="M371" s="2"/>
    </row>
    <row r="372" customFormat="false" ht="15.75" hidden="false" customHeight="true" outlineLevel="0" collapsed="false">
      <c r="A372" s="2"/>
      <c r="B372" s="2"/>
      <c r="C372" s="2"/>
      <c r="D372" s="22"/>
      <c r="E372" s="23"/>
      <c r="F372" s="12"/>
      <c r="G372" s="13"/>
      <c r="H372" s="15"/>
      <c r="I372" s="21"/>
      <c r="L372" s="2"/>
      <c r="M372" s="2"/>
    </row>
    <row r="373" customFormat="false" ht="15.75" hidden="false" customHeight="true" outlineLevel="0" collapsed="false">
      <c r="A373" s="2"/>
      <c r="B373" s="2"/>
      <c r="C373" s="2"/>
      <c r="D373" s="22"/>
      <c r="E373" s="23"/>
      <c r="F373" s="12"/>
      <c r="G373" s="13"/>
      <c r="H373" s="15"/>
      <c r="I373" s="21"/>
      <c r="L373" s="2"/>
      <c r="M373" s="2"/>
    </row>
    <row r="374" customFormat="false" ht="15.75" hidden="false" customHeight="true" outlineLevel="0" collapsed="false">
      <c r="A374" s="2"/>
      <c r="B374" s="2"/>
      <c r="C374" s="2"/>
      <c r="D374" s="22"/>
      <c r="E374" s="23"/>
      <c r="F374" s="12"/>
      <c r="G374" s="13"/>
      <c r="H374" s="15"/>
      <c r="I374" s="21"/>
      <c r="L374" s="2"/>
      <c r="M374" s="2"/>
    </row>
    <row r="375" customFormat="false" ht="15.75" hidden="false" customHeight="true" outlineLevel="0" collapsed="false">
      <c r="A375" s="2"/>
      <c r="B375" s="2"/>
      <c r="C375" s="2"/>
      <c r="D375" s="22"/>
      <c r="E375" s="23"/>
      <c r="F375" s="12"/>
      <c r="G375" s="13"/>
      <c r="H375" s="15"/>
      <c r="I375" s="21"/>
      <c r="L375" s="2"/>
      <c r="M375" s="2"/>
    </row>
    <row r="376" customFormat="false" ht="15.75" hidden="false" customHeight="true" outlineLevel="0" collapsed="false">
      <c r="A376" s="2"/>
      <c r="B376" s="2"/>
      <c r="C376" s="2"/>
      <c r="D376" s="22"/>
      <c r="E376" s="23"/>
      <c r="F376" s="12"/>
      <c r="G376" s="13"/>
      <c r="H376" s="15"/>
      <c r="I376" s="21"/>
      <c r="L376" s="2"/>
      <c r="M376" s="2"/>
    </row>
    <row r="377" customFormat="false" ht="15.75" hidden="false" customHeight="true" outlineLevel="0" collapsed="false">
      <c r="A377" s="2"/>
      <c r="B377" s="2"/>
      <c r="C377" s="2"/>
      <c r="D377" s="22"/>
      <c r="E377" s="23"/>
      <c r="F377" s="12"/>
      <c r="G377" s="13"/>
      <c r="H377" s="15"/>
      <c r="I377" s="21"/>
      <c r="L377" s="2"/>
      <c r="M377" s="2"/>
    </row>
    <row r="378" customFormat="false" ht="15.75" hidden="false" customHeight="true" outlineLevel="0" collapsed="false">
      <c r="A378" s="2"/>
      <c r="B378" s="2"/>
      <c r="C378" s="2"/>
      <c r="D378" s="22"/>
      <c r="E378" s="23"/>
      <c r="F378" s="12"/>
      <c r="G378" s="13"/>
      <c r="H378" s="15"/>
      <c r="I378" s="21"/>
      <c r="L378" s="2"/>
      <c r="M378" s="2"/>
    </row>
    <row r="379" customFormat="false" ht="15.75" hidden="false" customHeight="true" outlineLevel="0" collapsed="false">
      <c r="A379" s="2"/>
      <c r="B379" s="2"/>
      <c r="C379" s="2"/>
      <c r="D379" s="22"/>
      <c r="E379" s="23"/>
      <c r="F379" s="12"/>
      <c r="G379" s="13"/>
      <c r="H379" s="15"/>
      <c r="I379" s="21"/>
      <c r="L379" s="2"/>
      <c r="M379" s="2"/>
    </row>
    <row r="380" customFormat="false" ht="15.75" hidden="false" customHeight="true" outlineLevel="0" collapsed="false">
      <c r="A380" s="2"/>
      <c r="B380" s="2"/>
      <c r="C380" s="2"/>
      <c r="D380" s="22"/>
      <c r="E380" s="23"/>
      <c r="F380" s="12"/>
      <c r="G380" s="13"/>
      <c r="H380" s="15"/>
      <c r="I380" s="21"/>
      <c r="L380" s="2"/>
      <c r="M380" s="2"/>
    </row>
    <row r="381" customFormat="false" ht="15.75" hidden="false" customHeight="true" outlineLevel="0" collapsed="false">
      <c r="A381" s="2"/>
      <c r="B381" s="2"/>
      <c r="C381" s="2"/>
      <c r="D381" s="22"/>
      <c r="E381" s="23"/>
      <c r="F381" s="12"/>
      <c r="G381" s="13"/>
      <c r="H381" s="15"/>
      <c r="I381" s="21"/>
      <c r="L381" s="2"/>
      <c r="M381" s="2"/>
    </row>
    <row r="382" customFormat="false" ht="15.75" hidden="false" customHeight="true" outlineLevel="0" collapsed="false">
      <c r="A382" s="2"/>
      <c r="B382" s="2"/>
      <c r="C382" s="2"/>
      <c r="D382" s="22"/>
      <c r="E382" s="23"/>
      <c r="F382" s="12"/>
      <c r="G382" s="13"/>
      <c r="H382" s="15"/>
      <c r="I382" s="21"/>
      <c r="L382" s="2"/>
      <c r="M382" s="2"/>
    </row>
    <row r="383" customFormat="false" ht="15.75" hidden="false" customHeight="true" outlineLevel="0" collapsed="false">
      <c r="A383" s="2"/>
      <c r="B383" s="2"/>
      <c r="C383" s="2"/>
      <c r="D383" s="22"/>
      <c r="E383" s="23"/>
      <c r="F383" s="12"/>
      <c r="G383" s="13"/>
      <c r="H383" s="15"/>
      <c r="I383" s="21"/>
      <c r="L383" s="2"/>
      <c r="M383" s="2"/>
    </row>
    <row r="384" customFormat="false" ht="15.75" hidden="false" customHeight="true" outlineLevel="0" collapsed="false">
      <c r="A384" s="2"/>
      <c r="B384" s="2"/>
      <c r="C384" s="2"/>
      <c r="D384" s="22"/>
      <c r="E384" s="23"/>
      <c r="F384" s="12"/>
      <c r="G384" s="13"/>
      <c r="H384" s="15"/>
      <c r="I384" s="21"/>
      <c r="L384" s="2"/>
      <c r="M384" s="2"/>
    </row>
    <row r="385" customFormat="false" ht="15.75" hidden="false" customHeight="true" outlineLevel="0" collapsed="false">
      <c r="A385" s="2"/>
      <c r="B385" s="2"/>
      <c r="C385" s="2"/>
      <c r="D385" s="22"/>
      <c r="E385" s="23"/>
      <c r="F385" s="12"/>
      <c r="G385" s="13"/>
      <c r="H385" s="15"/>
      <c r="I385" s="21"/>
      <c r="L385" s="2"/>
      <c r="M385" s="2"/>
    </row>
    <row r="386" customFormat="false" ht="15.75" hidden="false" customHeight="true" outlineLevel="0" collapsed="false">
      <c r="A386" s="2"/>
      <c r="B386" s="2"/>
      <c r="C386" s="2"/>
      <c r="D386" s="22"/>
      <c r="E386" s="23"/>
      <c r="F386" s="12"/>
      <c r="G386" s="13"/>
      <c r="H386" s="15"/>
      <c r="I386" s="21"/>
      <c r="L386" s="2"/>
      <c r="M386" s="2"/>
    </row>
    <row r="387" customFormat="false" ht="15.75" hidden="false" customHeight="true" outlineLevel="0" collapsed="false">
      <c r="A387" s="2"/>
      <c r="B387" s="2"/>
      <c r="C387" s="2"/>
      <c r="D387" s="22"/>
      <c r="E387" s="23"/>
      <c r="F387" s="12"/>
      <c r="G387" s="13"/>
      <c r="H387" s="15"/>
      <c r="I387" s="21"/>
      <c r="L387" s="2"/>
      <c r="M387" s="2"/>
    </row>
    <row r="388" customFormat="false" ht="15.75" hidden="false" customHeight="true" outlineLevel="0" collapsed="false">
      <c r="A388" s="2"/>
      <c r="B388" s="2"/>
      <c r="C388" s="2"/>
      <c r="D388" s="22"/>
      <c r="E388" s="23"/>
      <c r="F388" s="12"/>
      <c r="G388" s="13"/>
      <c r="H388" s="15"/>
      <c r="I388" s="21"/>
      <c r="L388" s="2"/>
      <c r="M388" s="2"/>
    </row>
    <row r="389" customFormat="false" ht="15.75" hidden="false" customHeight="true" outlineLevel="0" collapsed="false">
      <c r="A389" s="2"/>
      <c r="B389" s="2"/>
      <c r="C389" s="2"/>
      <c r="D389" s="22"/>
      <c r="E389" s="23"/>
      <c r="F389" s="12"/>
      <c r="G389" s="13"/>
      <c r="H389" s="15"/>
      <c r="I389" s="21"/>
      <c r="L389" s="2"/>
      <c r="M389" s="2"/>
    </row>
    <row r="390" customFormat="false" ht="15.75" hidden="false" customHeight="true" outlineLevel="0" collapsed="false">
      <c r="A390" s="2"/>
      <c r="B390" s="2"/>
      <c r="C390" s="2"/>
      <c r="D390" s="22"/>
      <c r="E390" s="23"/>
      <c r="F390" s="12"/>
      <c r="G390" s="13"/>
      <c r="H390" s="15"/>
      <c r="I390" s="21"/>
      <c r="L390" s="2"/>
      <c r="M390" s="2"/>
    </row>
    <row r="391" customFormat="false" ht="15.75" hidden="false" customHeight="true" outlineLevel="0" collapsed="false">
      <c r="A391" s="2"/>
      <c r="B391" s="2"/>
      <c r="C391" s="2"/>
      <c r="D391" s="22"/>
      <c r="E391" s="23"/>
      <c r="F391" s="12"/>
      <c r="G391" s="13"/>
      <c r="H391" s="15"/>
      <c r="I391" s="21"/>
      <c r="L391" s="2"/>
      <c r="M391" s="2"/>
    </row>
    <row r="392" customFormat="false" ht="15.75" hidden="false" customHeight="true" outlineLevel="0" collapsed="false">
      <c r="A392" s="2"/>
      <c r="B392" s="2"/>
      <c r="C392" s="2"/>
      <c r="D392" s="22"/>
      <c r="E392" s="23"/>
      <c r="F392" s="12"/>
      <c r="G392" s="13"/>
      <c r="H392" s="15"/>
      <c r="I392" s="21"/>
      <c r="L392" s="2"/>
      <c r="M392" s="2"/>
    </row>
    <row r="393" customFormat="false" ht="15.75" hidden="false" customHeight="true" outlineLevel="0" collapsed="false">
      <c r="A393" s="2"/>
      <c r="B393" s="2"/>
      <c r="C393" s="2"/>
      <c r="D393" s="22"/>
      <c r="E393" s="23"/>
      <c r="F393" s="12"/>
      <c r="G393" s="13"/>
      <c r="H393" s="15"/>
      <c r="I393" s="21"/>
      <c r="L393" s="2"/>
      <c r="M393" s="2"/>
    </row>
    <row r="394" customFormat="false" ht="15.75" hidden="false" customHeight="true" outlineLevel="0" collapsed="false">
      <c r="A394" s="2"/>
      <c r="B394" s="2"/>
      <c r="C394" s="2"/>
      <c r="D394" s="22"/>
      <c r="E394" s="23"/>
      <c r="F394" s="12"/>
      <c r="G394" s="13"/>
      <c r="H394" s="15"/>
      <c r="I394" s="21"/>
      <c r="L394" s="2"/>
      <c r="M394" s="2"/>
    </row>
    <row r="395" customFormat="false" ht="15.75" hidden="false" customHeight="true" outlineLevel="0" collapsed="false">
      <c r="A395" s="2"/>
      <c r="B395" s="2"/>
      <c r="C395" s="2"/>
      <c r="D395" s="22"/>
      <c r="E395" s="23"/>
      <c r="F395" s="12"/>
      <c r="G395" s="13"/>
      <c r="H395" s="15"/>
      <c r="I395" s="21"/>
      <c r="L395" s="2"/>
      <c r="M395" s="2"/>
    </row>
    <row r="396" customFormat="false" ht="15.75" hidden="false" customHeight="true" outlineLevel="0" collapsed="false">
      <c r="A396" s="2"/>
      <c r="B396" s="2"/>
      <c r="C396" s="2"/>
      <c r="D396" s="22"/>
      <c r="E396" s="23"/>
      <c r="F396" s="12"/>
      <c r="G396" s="13"/>
      <c r="H396" s="15"/>
      <c r="I396" s="21"/>
      <c r="L396" s="2"/>
      <c r="M396" s="2"/>
    </row>
    <row r="397" customFormat="false" ht="15.75" hidden="false" customHeight="true" outlineLevel="0" collapsed="false">
      <c r="A397" s="2"/>
      <c r="B397" s="2"/>
      <c r="C397" s="2"/>
      <c r="D397" s="22"/>
      <c r="E397" s="23"/>
      <c r="F397" s="12"/>
      <c r="G397" s="13"/>
      <c r="H397" s="15"/>
      <c r="I397" s="21"/>
      <c r="L397" s="2"/>
      <c r="M397" s="2"/>
    </row>
    <row r="398" customFormat="false" ht="15.75" hidden="false" customHeight="true" outlineLevel="0" collapsed="false">
      <c r="A398" s="2"/>
      <c r="B398" s="2"/>
      <c r="C398" s="2"/>
      <c r="D398" s="22"/>
      <c r="E398" s="23"/>
      <c r="F398" s="12"/>
      <c r="G398" s="13"/>
      <c r="H398" s="15"/>
      <c r="I398" s="21"/>
      <c r="L398" s="2"/>
      <c r="M398" s="2"/>
    </row>
    <row r="399" customFormat="false" ht="15.75" hidden="false" customHeight="true" outlineLevel="0" collapsed="false">
      <c r="A399" s="2"/>
      <c r="B399" s="2"/>
      <c r="C399" s="2"/>
      <c r="D399" s="22"/>
      <c r="E399" s="23"/>
      <c r="F399" s="12"/>
      <c r="G399" s="13"/>
      <c r="H399" s="15"/>
      <c r="I399" s="21"/>
      <c r="L399" s="2"/>
      <c r="M399" s="2"/>
    </row>
    <row r="400" customFormat="false" ht="15.75" hidden="false" customHeight="true" outlineLevel="0" collapsed="false">
      <c r="A400" s="2"/>
      <c r="B400" s="2"/>
      <c r="C400" s="2"/>
      <c r="D400" s="22"/>
      <c r="E400" s="23"/>
      <c r="F400" s="12"/>
      <c r="G400" s="13"/>
      <c r="H400" s="15"/>
      <c r="I400" s="21"/>
      <c r="L400" s="2"/>
      <c r="M400" s="2"/>
    </row>
    <row r="401" customFormat="false" ht="15.75" hidden="false" customHeight="true" outlineLevel="0" collapsed="false">
      <c r="A401" s="2"/>
      <c r="B401" s="2"/>
      <c r="C401" s="2"/>
      <c r="D401" s="22"/>
      <c r="E401" s="23"/>
      <c r="F401" s="12"/>
      <c r="G401" s="13"/>
      <c r="H401" s="15"/>
      <c r="I401" s="21"/>
      <c r="L401" s="2"/>
      <c r="M401" s="2"/>
    </row>
    <row r="402" customFormat="false" ht="15.75" hidden="false" customHeight="true" outlineLevel="0" collapsed="false">
      <c r="A402" s="2"/>
      <c r="B402" s="2"/>
      <c r="C402" s="2"/>
      <c r="D402" s="22"/>
      <c r="E402" s="23"/>
      <c r="F402" s="12"/>
      <c r="G402" s="13"/>
      <c r="H402" s="15"/>
      <c r="I402" s="21"/>
      <c r="L402" s="2"/>
      <c r="M402" s="2"/>
    </row>
    <row r="403" customFormat="false" ht="15.75" hidden="false" customHeight="true" outlineLevel="0" collapsed="false">
      <c r="A403" s="2"/>
      <c r="B403" s="2"/>
      <c r="C403" s="2"/>
      <c r="D403" s="22"/>
      <c r="E403" s="23"/>
      <c r="F403" s="12"/>
      <c r="G403" s="13"/>
      <c r="H403" s="15"/>
      <c r="I403" s="21"/>
      <c r="L403" s="2"/>
      <c r="M403" s="2"/>
    </row>
    <row r="404" customFormat="false" ht="15.75" hidden="false" customHeight="true" outlineLevel="0" collapsed="false">
      <c r="A404" s="2"/>
      <c r="B404" s="2"/>
      <c r="C404" s="2"/>
      <c r="D404" s="22"/>
      <c r="E404" s="23"/>
      <c r="F404" s="12"/>
      <c r="G404" s="13"/>
      <c r="H404" s="15"/>
      <c r="I404" s="21"/>
      <c r="L404" s="2"/>
      <c r="M404" s="2"/>
    </row>
    <row r="405" customFormat="false" ht="15.75" hidden="false" customHeight="true" outlineLevel="0" collapsed="false">
      <c r="A405" s="2"/>
      <c r="B405" s="2"/>
      <c r="C405" s="2"/>
      <c r="D405" s="22"/>
      <c r="E405" s="23"/>
      <c r="F405" s="12"/>
      <c r="G405" s="13"/>
      <c r="H405" s="15"/>
      <c r="I405" s="21"/>
      <c r="L405" s="2"/>
      <c r="M405" s="2"/>
    </row>
    <row r="406" customFormat="false" ht="15.75" hidden="false" customHeight="true" outlineLevel="0" collapsed="false">
      <c r="A406" s="2"/>
      <c r="B406" s="2"/>
      <c r="C406" s="2"/>
      <c r="D406" s="22"/>
      <c r="E406" s="23"/>
      <c r="F406" s="12"/>
      <c r="G406" s="13"/>
      <c r="H406" s="15"/>
      <c r="I406" s="21"/>
      <c r="L406" s="2"/>
      <c r="M406" s="2"/>
    </row>
    <row r="407" customFormat="false" ht="15.75" hidden="false" customHeight="true" outlineLevel="0" collapsed="false">
      <c r="A407" s="2"/>
      <c r="B407" s="2"/>
      <c r="C407" s="2"/>
      <c r="D407" s="22"/>
      <c r="E407" s="23"/>
      <c r="F407" s="12"/>
      <c r="G407" s="13"/>
      <c r="H407" s="15"/>
      <c r="I407" s="21"/>
      <c r="L407" s="2"/>
      <c r="M407" s="2"/>
    </row>
    <row r="408" customFormat="false" ht="15.75" hidden="false" customHeight="true" outlineLevel="0" collapsed="false">
      <c r="A408" s="2"/>
      <c r="B408" s="2"/>
      <c r="C408" s="2"/>
      <c r="D408" s="22"/>
      <c r="E408" s="23"/>
      <c r="F408" s="12"/>
      <c r="G408" s="13"/>
      <c r="H408" s="15"/>
      <c r="I408" s="21"/>
      <c r="L408" s="2"/>
      <c r="M408" s="2"/>
    </row>
    <row r="409" customFormat="false" ht="15.75" hidden="false" customHeight="true" outlineLevel="0" collapsed="false">
      <c r="A409" s="2"/>
      <c r="B409" s="2"/>
      <c r="C409" s="2"/>
      <c r="D409" s="22"/>
      <c r="E409" s="23"/>
      <c r="F409" s="12"/>
      <c r="G409" s="13"/>
      <c r="H409" s="15"/>
      <c r="I409" s="21"/>
      <c r="L409" s="2"/>
      <c r="M409" s="2"/>
    </row>
    <row r="410" customFormat="false" ht="15.75" hidden="false" customHeight="true" outlineLevel="0" collapsed="false">
      <c r="A410" s="2"/>
      <c r="B410" s="2"/>
      <c r="C410" s="2"/>
      <c r="D410" s="22"/>
      <c r="E410" s="23"/>
      <c r="F410" s="12"/>
      <c r="G410" s="13"/>
      <c r="H410" s="15"/>
      <c r="I410" s="21"/>
      <c r="L410" s="2"/>
      <c r="M410" s="2"/>
    </row>
    <row r="411" customFormat="false" ht="15.75" hidden="false" customHeight="true" outlineLevel="0" collapsed="false">
      <c r="A411" s="2"/>
      <c r="B411" s="2"/>
      <c r="C411" s="2"/>
      <c r="D411" s="22"/>
      <c r="E411" s="23"/>
      <c r="F411" s="12"/>
      <c r="G411" s="13"/>
      <c r="H411" s="15"/>
      <c r="I411" s="21"/>
      <c r="L411" s="2"/>
      <c r="M411" s="2"/>
    </row>
    <row r="412" customFormat="false" ht="15.75" hidden="false" customHeight="true" outlineLevel="0" collapsed="false">
      <c r="A412" s="2"/>
      <c r="B412" s="2"/>
      <c r="C412" s="2"/>
      <c r="D412" s="22"/>
      <c r="E412" s="23"/>
      <c r="F412" s="12"/>
      <c r="G412" s="13"/>
      <c r="H412" s="15"/>
      <c r="I412" s="21"/>
      <c r="L412" s="2"/>
      <c r="M412" s="2"/>
    </row>
    <row r="413" customFormat="false" ht="15.75" hidden="false" customHeight="true" outlineLevel="0" collapsed="false">
      <c r="A413" s="2"/>
      <c r="B413" s="2"/>
      <c r="C413" s="2"/>
      <c r="D413" s="22"/>
      <c r="E413" s="23"/>
      <c r="F413" s="12"/>
      <c r="G413" s="13"/>
      <c r="H413" s="15"/>
      <c r="I413" s="21"/>
      <c r="L413" s="2"/>
      <c r="M413" s="2"/>
    </row>
    <row r="414" customFormat="false" ht="15.75" hidden="false" customHeight="true" outlineLevel="0" collapsed="false">
      <c r="A414" s="2"/>
      <c r="B414" s="2"/>
      <c r="C414" s="2"/>
      <c r="D414" s="22"/>
      <c r="E414" s="23"/>
      <c r="F414" s="12"/>
      <c r="G414" s="13"/>
      <c r="H414" s="15"/>
      <c r="I414" s="21"/>
      <c r="L414" s="2"/>
      <c r="M414" s="2"/>
    </row>
    <row r="415" customFormat="false" ht="15.75" hidden="false" customHeight="true" outlineLevel="0" collapsed="false">
      <c r="A415" s="2"/>
      <c r="B415" s="2"/>
      <c r="C415" s="2"/>
      <c r="D415" s="22"/>
      <c r="E415" s="23"/>
      <c r="F415" s="12"/>
      <c r="G415" s="13"/>
      <c r="H415" s="15"/>
      <c r="I415" s="21"/>
      <c r="L415" s="2"/>
      <c r="M415" s="2"/>
    </row>
    <row r="416" customFormat="false" ht="15.75" hidden="false" customHeight="true" outlineLevel="0" collapsed="false">
      <c r="A416" s="2"/>
      <c r="B416" s="2"/>
      <c r="C416" s="2"/>
      <c r="D416" s="22"/>
      <c r="E416" s="23"/>
      <c r="F416" s="12"/>
      <c r="G416" s="13"/>
      <c r="H416" s="15"/>
      <c r="I416" s="21"/>
      <c r="L416" s="2"/>
      <c r="M416" s="2"/>
    </row>
    <row r="417" customFormat="false" ht="15.75" hidden="false" customHeight="true" outlineLevel="0" collapsed="false">
      <c r="A417" s="2"/>
      <c r="B417" s="2"/>
      <c r="C417" s="2"/>
      <c r="D417" s="22"/>
      <c r="E417" s="23"/>
      <c r="F417" s="12"/>
      <c r="G417" s="13"/>
      <c r="H417" s="15"/>
      <c r="I417" s="21"/>
      <c r="L417" s="2"/>
      <c r="M417" s="2"/>
    </row>
    <row r="418" customFormat="false" ht="15.75" hidden="false" customHeight="true" outlineLevel="0" collapsed="false">
      <c r="A418" s="2"/>
      <c r="B418" s="2"/>
      <c r="C418" s="2"/>
      <c r="D418" s="22"/>
      <c r="E418" s="23"/>
      <c r="F418" s="12"/>
      <c r="G418" s="13"/>
      <c r="H418" s="15"/>
      <c r="I418" s="21"/>
      <c r="L418" s="2"/>
      <c r="M418" s="2"/>
    </row>
    <row r="419" customFormat="false" ht="15.75" hidden="false" customHeight="true" outlineLevel="0" collapsed="false">
      <c r="A419" s="2"/>
      <c r="B419" s="2"/>
      <c r="C419" s="2"/>
      <c r="D419" s="22"/>
      <c r="E419" s="23"/>
      <c r="F419" s="12"/>
      <c r="G419" s="13"/>
      <c r="H419" s="15"/>
      <c r="I419" s="21"/>
      <c r="L419" s="2"/>
      <c r="M419" s="2"/>
    </row>
    <row r="420" customFormat="false" ht="15.75" hidden="false" customHeight="true" outlineLevel="0" collapsed="false">
      <c r="A420" s="2"/>
      <c r="B420" s="2"/>
      <c r="C420" s="2"/>
      <c r="D420" s="22"/>
      <c r="E420" s="23"/>
      <c r="F420" s="12"/>
      <c r="G420" s="13"/>
      <c r="H420" s="15"/>
      <c r="I420" s="21"/>
      <c r="L420" s="2"/>
      <c r="M420" s="2"/>
    </row>
    <row r="421" customFormat="false" ht="15.75" hidden="false" customHeight="true" outlineLevel="0" collapsed="false">
      <c r="A421" s="2"/>
      <c r="B421" s="2"/>
      <c r="C421" s="2"/>
      <c r="D421" s="22"/>
      <c r="E421" s="23"/>
      <c r="F421" s="12"/>
      <c r="G421" s="13"/>
      <c r="H421" s="15"/>
      <c r="I421" s="21"/>
      <c r="L421" s="2"/>
      <c r="M421" s="2"/>
    </row>
    <row r="422" customFormat="false" ht="15.75" hidden="false" customHeight="true" outlineLevel="0" collapsed="false">
      <c r="A422" s="2"/>
      <c r="B422" s="2"/>
      <c r="C422" s="2"/>
      <c r="D422" s="22"/>
      <c r="E422" s="23"/>
      <c r="F422" s="12"/>
      <c r="G422" s="13"/>
      <c r="H422" s="15"/>
      <c r="I422" s="21"/>
      <c r="L422" s="2"/>
      <c r="M422" s="2"/>
    </row>
    <row r="423" customFormat="false" ht="15.75" hidden="false" customHeight="true" outlineLevel="0" collapsed="false">
      <c r="A423" s="2"/>
      <c r="B423" s="2"/>
      <c r="C423" s="2"/>
      <c r="D423" s="22"/>
      <c r="E423" s="23"/>
      <c r="F423" s="12"/>
      <c r="G423" s="13"/>
      <c r="H423" s="15"/>
      <c r="I423" s="21"/>
      <c r="L423" s="2"/>
      <c r="M423" s="2"/>
    </row>
    <row r="424" customFormat="false" ht="15.75" hidden="false" customHeight="true" outlineLevel="0" collapsed="false">
      <c r="A424" s="2"/>
      <c r="B424" s="2"/>
      <c r="C424" s="2"/>
      <c r="D424" s="22"/>
      <c r="E424" s="23"/>
      <c r="F424" s="12"/>
      <c r="G424" s="13"/>
      <c r="H424" s="15"/>
      <c r="I424" s="21"/>
      <c r="L424" s="2"/>
      <c r="M424" s="2"/>
    </row>
    <row r="425" customFormat="false" ht="15.75" hidden="false" customHeight="true" outlineLevel="0" collapsed="false">
      <c r="A425" s="2"/>
      <c r="B425" s="2"/>
      <c r="C425" s="2"/>
      <c r="D425" s="22"/>
      <c r="E425" s="23"/>
      <c r="F425" s="12"/>
      <c r="G425" s="13"/>
      <c r="H425" s="15"/>
      <c r="I425" s="21"/>
      <c r="L425" s="2"/>
      <c r="M425" s="2"/>
    </row>
    <row r="426" customFormat="false" ht="15.75" hidden="false" customHeight="true" outlineLevel="0" collapsed="false">
      <c r="A426" s="2"/>
      <c r="B426" s="2"/>
      <c r="C426" s="2"/>
      <c r="D426" s="22"/>
      <c r="E426" s="23"/>
      <c r="F426" s="12"/>
      <c r="G426" s="13"/>
      <c r="H426" s="15"/>
      <c r="I426" s="21"/>
      <c r="L426" s="2"/>
      <c r="M426" s="2"/>
    </row>
    <row r="427" customFormat="false" ht="15.75" hidden="false" customHeight="true" outlineLevel="0" collapsed="false">
      <c r="A427" s="2"/>
      <c r="B427" s="2"/>
      <c r="C427" s="2"/>
      <c r="D427" s="22"/>
      <c r="E427" s="23"/>
      <c r="F427" s="12"/>
      <c r="G427" s="13"/>
      <c r="H427" s="15"/>
      <c r="I427" s="21"/>
      <c r="L427" s="2"/>
      <c r="M427" s="2"/>
    </row>
    <row r="428" customFormat="false" ht="15.75" hidden="false" customHeight="true" outlineLevel="0" collapsed="false">
      <c r="A428" s="2"/>
      <c r="B428" s="2"/>
      <c r="C428" s="2"/>
      <c r="D428" s="22"/>
      <c r="E428" s="23"/>
      <c r="F428" s="12"/>
      <c r="G428" s="13"/>
      <c r="H428" s="15"/>
      <c r="I428" s="21"/>
      <c r="L428" s="2"/>
      <c r="M428" s="2"/>
    </row>
    <row r="429" customFormat="false" ht="15.75" hidden="false" customHeight="true" outlineLevel="0" collapsed="false">
      <c r="A429" s="2"/>
      <c r="B429" s="2"/>
      <c r="C429" s="2"/>
      <c r="D429" s="22"/>
      <c r="E429" s="23"/>
      <c r="F429" s="12"/>
      <c r="G429" s="13"/>
      <c r="H429" s="15"/>
      <c r="I429" s="21"/>
      <c r="L429" s="2"/>
      <c r="M429" s="2"/>
    </row>
    <row r="430" customFormat="false" ht="15.75" hidden="false" customHeight="true" outlineLevel="0" collapsed="false">
      <c r="A430" s="2"/>
      <c r="B430" s="2"/>
      <c r="C430" s="2"/>
      <c r="D430" s="22"/>
      <c r="E430" s="23"/>
      <c r="F430" s="12"/>
      <c r="G430" s="13"/>
      <c r="H430" s="15"/>
      <c r="I430" s="21"/>
      <c r="L430" s="2"/>
      <c r="M430" s="2"/>
    </row>
    <row r="431" customFormat="false" ht="15.75" hidden="false" customHeight="true" outlineLevel="0" collapsed="false">
      <c r="A431" s="2"/>
      <c r="B431" s="2"/>
      <c r="C431" s="2"/>
      <c r="D431" s="22"/>
      <c r="E431" s="23"/>
      <c r="F431" s="12"/>
      <c r="G431" s="13"/>
      <c r="H431" s="15"/>
      <c r="I431" s="21"/>
      <c r="L431" s="2"/>
      <c r="M431" s="2"/>
    </row>
    <row r="432" customFormat="false" ht="15.75" hidden="false" customHeight="true" outlineLevel="0" collapsed="false">
      <c r="A432" s="2"/>
      <c r="B432" s="2"/>
      <c r="C432" s="2"/>
      <c r="D432" s="22"/>
      <c r="E432" s="23"/>
      <c r="F432" s="12"/>
      <c r="G432" s="13"/>
      <c r="H432" s="15"/>
      <c r="I432" s="21"/>
      <c r="L432" s="2"/>
      <c r="M432" s="2"/>
    </row>
    <row r="433" customFormat="false" ht="15.75" hidden="false" customHeight="true" outlineLevel="0" collapsed="false">
      <c r="A433" s="2"/>
      <c r="B433" s="2"/>
      <c r="C433" s="2"/>
      <c r="D433" s="22"/>
      <c r="E433" s="23"/>
      <c r="F433" s="12"/>
      <c r="G433" s="13"/>
      <c r="H433" s="15"/>
      <c r="I433" s="21"/>
      <c r="L433" s="2"/>
      <c r="M433" s="2"/>
    </row>
    <row r="434" customFormat="false" ht="15.75" hidden="false" customHeight="true" outlineLevel="0" collapsed="false">
      <c r="A434" s="2"/>
      <c r="B434" s="2"/>
      <c r="C434" s="2"/>
      <c r="D434" s="22"/>
      <c r="E434" s="23"/>
      <c r="F434" s="12"/>
      <c r="G434" s="13"/>
      <c r="H434" s="15"/>
      <c r="I434" s="21"/>
      <c r="L434" s="2"/>
      <c r="M434" s="2"/>
    </row>
    <row r="435" customFormat="false" ht="15.75" hidden="false" customHeight="true" outlineLevel="0" collapsed="false">
      <c r="A435" s="2"/>
      <c r="B435" s="2"/>
      <c r="C435" s="2"/>
      <c r="D435" s="22"/>
      <c r="E435" s="23"/>
      <c r="F435" s="12"/>
      <c r="G435" s="13"/>
      <c r="H435" s="15"/>
      <c r="I435" s="21"/>
      <c r="L435" s="2"/>
      <c r="M435" s="2"/>
    </row>
    <row r="436" customFormat="false" ht="15.75" hidden="false" customHeight="true" outlineLevel="0" collapsed="false">
      <c r="A436" s="2"/>
      <c r="B436" s="2"/>
      <c r="C436" s="2"/>
      <c r="D436" s="22"/>
      <c r="E436" s="23"/>
      <c r="F436" s="12"/>
      <c r="G436" s="13"/>
      <c r="H436" s="15"/>
      <c r="I436" s="21"/>
      <c r="L436" s="2"/>
      <c r="M436" s="2"/>
    </row>
    <row r="437" customFormat="false" ht="15.75" hidden="false" customHeight="true" outlineLevel="0" collapsed="false">
      <c r="A437" s="2"/>
      <c r="B437" s="2"/>
      <c r="C437" s="2"/>
      <c r="D437" s="22"/>
      <c r="E437" s="23"/>
      <c r="F437" s="12"/>
      <c r="G437" s="13"/>
      <c r="H437" s="15"/>
      <c r="I437" s="21"/>
      <c r="L437" s="2"/>
      <c r="M437" s="2"/>
    </row>
    <row r="438" customFormat="false" ht="15.75" hidden="false" customHeight="true" outlineLevel="0" collapsed="false">
      <c r="A438" s="2"/>
      <c r="B438" s="2"/>
      <c r="C438" s="2"/>
      <c r="D438" s="22"/>
      <c r="E438" s="23"/>
      <c r="F438" s="12"/>
      <c r="G438" s="13"/>
      <c r="H438" s="15"/>
      <c r="I438" s="21"/>
      <c r="L438" s="2"/>
      <c r="M438" s="2"/>
    </row>
    <row r="439" customFormat="false" ht="15.75" hidden="false" customHeight="true" outlineLevel="0" collapsed="false">
      <c r="A439" s="2"/>
      <c r="B439" s="2"/>
      <c r="C439" s="2"/>
      <c r="D439" s="22"/>
      <c r="E439" s="23"/>
      <c r="F439" s="12"/>
      <c r="G439" s="13"/>
      <c r="H439" s="15"/>
      <c r="I439" s="21"/>
      <c r="L439" s="2"/>
      <c r="M439" s="2"/>
    </row>
    <row r="440" customFormat="false" ht="15.75" hidden="false" customHeight="true" outlineLevel="0" collapsed="false">
      <c r="A440" s="2"/>
      <c r="B440" s="2"/>
      <c r="C440" s="2"/>
      <c r="D440" s="22"/>
      <c r="E440" s="23"/>
      <c r="F440" s="12"/>
      <c r="G440" s="13"/>
      <c r="H440" s="15"/>
      <c r="I440" s="21"/>
      <c r="L440" s="2"/>
      <c r="M440" s="2"/>
    </row>
    <row r="441" customFormat="false" ht="15.75" hidden="false" customHeight="true" outlineLevel="0" collapsed="false">
      <c r="A441" s="2"/>
      <c r="B441" s="2"/>
      <c r="C441" s="2"/>
      <c r="D441" s="22"/>
      <c r="E441" s="23"/>
      <c r="F441" s="12"/>
      <c r="G441" s="13"/>
      <c r="H441" s="15"/>
      <c r="I441" s="21"/>
      <c r="L441" s="2"/>
      <c r="M441" s="2"/>
    </row>
    <row r="442" customFormat="false" ht="15.75" hidden="false" customHeight="true" outlineLevel="0" collapsed="false">
      <c r="A442" s="2"/>
      <c r="B442" s="2"/>
      <c r="C442" s="2"/>
      <c r="D442" s="22"/>
      <c r="E442" s="23"/>
      <c r="F442" s="12"/>
      <c r="G442" s="13"/>
      <c r="H442" s="15"/>
      <c r="I442" s="21"/>
      <c r="L442" s="2"/>
      <c r="M442" s="2"/>
    </row>
    <row r="443" customFormat="false" ht="15.75" hidden="false" customHeight="true" outlineLevel="0" collapsed="false">
      <c r="A443" s="2"/>
      <c r="B443" s="2"/>
      <c r="C443" s="2"/>
      <c r="D443" s="22"/>
      <c r="E443" s="23"/>
      <c r="F443" s="12"/>
      <c r="G443" s="13"/>
      <c r="H443" s="15"/>
      <c r="I443" s="21"/>
      <c r="L443" s="2"/>
      <c r="M443" s="2"/>
    </row>
    <row r="444" customFormat="false" ht="15.75" hidden="false" customHeight="true" outlineLevel="0" collapsed="false">
      <c r="A444" s="2"/>
      <c r="B444" s="2"/>
      <c r="C444" s="2"/>
      <c r="D444" s="22"/>
      <c r="E444" s="23"/>
      <c r="F444" s="12"/>
      <c r="G444" s="13"/>
      <c r="H444" s="15"/>
      <c r="I444" s="21"/>
      <c r="L444" s="2"/>
      <c r="M444" s="2"/>
    </row>
    <row r="445" customFormat="false" ht="15.75" hidden="false" customHeight="true" outlineLevel="0" collapsed="false">
      <c r="A445" s="2"/>
      <c r="B445" s="2"/>
      <c r="C445" s="2"/>
      <c r="D445" s="22"/>
      <c r="E445" s="23"/>
      <c r="F445" s="12"/>
      <c r="G445" s="13"/>
      <c r="H445" s="15"/>
      <c r="I445" s="21"/>
      <c r="L445" s="2"/>
      <c r="M445" s="2"/>
    </row>
    <row r="446" customFormat="false" ht="15.75" hidden="false" customHeight="true" outlineLevel="0" collapsed="false">
      <c r="A446" s="2"/>
      <c r="B446" s="2"/>
      <c r="C446" s="2"/>
      <c r="D446" s="22"/>
      <c r="E446" s="23"/>
      <c r="F446" s="12"/>
      <c r="G446" s="13"/>
      <c r="H446" s="15"/>
      <c r="I446" s="21"/>
      <c r="L446" s="2"/>
      <c r="M446" s="2"/>
    </row>
    <row r="447" customFormat="false" ht="15.75" hidden="false" customHeight="true" outlineLevel="0" collapsed="false">
      <c r="A447" s="2"/>
      <c r="B447" s="2"/>
      <c r="C447" s="2"/>
      <c r="D447" s="22"/>
      <c r="E447" s="23"/>
      <c r="F447" s="12"/>
      <c r="G447" s="13"/>
      <c r="H447" s="15"/>
      <c r="I447" s="21"/>
      <c r="L447" s="2"/>
      <c r="M447" s="2"/>
    </row>
    <row r="448" customFormat="false" ht="15.75" hidden="false" customHeight="true" outlineLevel="0" collapsed="false">
      <c r="A448" s="2"/>
      <c r="B448" s="2"/>
      <c r="C448" s="2"/>
      <c r="D448" s="22"/>
      <c r="E448" s="23"/>
      <c r="F448" s="12"/>
      <c r="G448" s="13"/>
      <c r="H448" s="15"/>
      <c r="I448" s="21"/>
      <c r="L448" s="2"/>
      <c r="M448" s="2"/>
    </row>
    <row r="449" customFormat="false" ht="15.75" hidden="false" customHeight="true" outlineLevel="0" collapsed="false">
      <c r="A449" s="2"/>
      <c r="B449" s="2"/>
      <c r="C449" s="2"/>
      <c r="D449" s="22"/>
      <c r="E449" s="23"/>
      <c r="F449" s="12"/>
      <c r="G449" s="13"/>
      <c r="H449" s="15"/>
      <c r="I449" s="21"/>
      <c r="L449" s="2"/>
      <c r="M449" s="2"/>
    </row>
    <row r="450" customFormat="false" ht="15.75" hidden="false" customHeight="true" outlineLevel="0" collapsed="false">
      <c r="A450" s="2"/>
      <c r="B450" s="2"/>
      <c r="C450" s="2"/>
      <c r="D450" s="22"/>
      <c r="E450" s="23"/>
      <c r="F450" s="12"/>
      <c r="G450" s="13"/>
      <c r="H450" s="15"/>
      <c r="I450" s="21"/>
      <c r="L450" s="2"/>
      <c r="M450" s="2"/>
    </row>
    <row r="451" customFormat="false" ht="15.75" hidden="false" customHeight="true" outlineLevel="0" collapsed="false">
      <c r="A451" s="2"/>
      <c r="B451" s="2"/>
      <c r="C451" s="2"/>
      <c r="D451" s="22"/>
      <c r="E451" s="23"/>
      <c r="F451" s="12"/>
      <c r="G451" s="13"/>
      <c r="H451" s="15"/>
      <c r="I451" s="21"/>
      <c r="L451" s="2"/>
      <c r="M451" s="2"/>
    </row>
    <row r="452" customFormat="false" ht="15.75" hidden="false" customHeight="true" outlineLevel="0" collapsed="false">
      <c r="A452" s="2"/>
      <c r="B452" s="2"/>
      <c r="C452" s="2"/>
      <c r="D452" s="22"/>
      <c r="E452" s="23"/>
      <c r="F452" s="12"/>
      <c r="G452" s="13"/>
      <c r="H452" s="15"/>
      <c r="I452" s="21"/>
      <c r="L452" s="2"/>
      <c r="M452" s="2"/>
    </row>
    <row r="453" customFormat="false" ht="15.75" hidden="false" customHeight="true" outlineLevel="0" collapsed="false">
      <c r="A453" s="2"/>
      <c r="B453" s="2"/>
      <c r="C453" s="2"/>
      <c r="D453" s="22"/>
      <c r="E453" s="23"/>
      <c r="F453" s="12"/>
      <c r="G453" s="13"/>
      <c r="H453" s="15"/>
      <c r="I453" s="21"/>
      <c r="L453" s="2"/>
      <c r="M453" s="2"/>
    </row>
    <row r="454" customFormat="false" ht="15.75" hidden="false" customHeight="true" outlineLevel="0" collapsed="false">
      <c r="A454" s="2"/>
      <c r="B454" s="2"/>
      <c r="C454" s="2"/>
      <c r="D454" s="22"/>
      <c r="E454" s="23"/>
      <c r="F454" s="12"/>
      <c r="G454" s="13"/>
      <c r="H454" s="15"/>
      <c r="I454" s="21"/>
      <c r="L454" s="2"/>
      <c r="M454" s="2"/>
    </row>
    <row r="455" customFormat="false" ht="15.75" hidden="false" customHeight="true" outlineLevel="0" collapsed="false">
      <c r="A455" s="2"/>
      <c r="B455" s="2"/>
      <c r="C455" s="2"/>
      <c r="D455" s="22"/>
      <c r="E455" s="23"/>
      <c r="F455" s="12"/>
      <c r="G455" s="13"/>
      <c r="H455" s="15"/>
      <c r="I455" s="21"/>
      <c r="L455" s="2"/>
      <c r="M455" s="2"/>
    </row>
    <row r="456" customFormat="false" ht="15.75" hidden="false" customHeight="true" outlineLevel="0" collapsed="false">
      <c r="A456" s="2"/>
      <c r="B456" s="2"/>
      <c r="C456" s="2"/>
      <c r="D456" s="22"/>
      <c r="E456" s="23"/>
      <c r="F456" s="12"/>
      <c r="G456" s="13"/>
      <c r="H456" s="15"/>
      <c r="I456" s="21"/>
      <c r="L456" s="2"/>
      <c r="M456" s="2"/>
    </row>
    <row r="457" customFormat="false" ht="15.75" hidden="false" customHeight="true" outlineLevel="0" collapsed="false">
      <c r="A457" s="2"/>
      <c r="B457" s="2"/>
      <c r="C457" s="2"/>
      <c r="D457" s="22"/>
      <c r="E457" s="23"/>
      <c r="F457" s="12"/>
      <c r="G457" s="13"/>
      <c r="H457" s="15"/>
      <c r="I457" s="21"/>
      <c r="L457" s="2"/>
      <c r="M457" s="2"/>
    </row>
    <row r="458" customFormat="false" ht="15.75" hidden="false" customHeight="true" outlineLevel="0" collapsed="false">
      <c r="A458" s="2"/>
      <c r="B458" s="2"/>
      <c r="C458" s="2"/>
      <c r="D458" s="22"/>
      <c r="E458" s="23"/>
      <c r="F458" s="12"/>
      <c r="G458" s="13"/>
      <c r="H458" s="15"/>
      <c r="I458" s="21"/>
      <c r="L458" s="2"/>
      <c r="M458" s="2"/>
    </row>
    <row r="459" customFormat="false" ht="15.75" hidden="false" customHeight="true" outlineLevel="0" collapsed="false">
      <c r="A459" s="2"/>
      <c r="B459" s="2"/>
      <c r="C459" s="2"/>
      <c r="D459" s="22"/>
      <c r="E459" s="23"/>
      <c r="F459" s="12"/>
      <c r="G459" s="13"/>
      <c r="H459" s="15"/>
      <c r="I459" s="21"/>
      <c r="L459" s="2"/>
      <c r="M459" s="2"/>
    </row>
    <row r="460" customFormat="false" ht="15.75" hidden="false" customHeight="true" outlineLevel="0" collapsed="false">
      <c r="A460" s="2"/>
      <c r="B460" s="2"/>
      <c r="C460" s="2"/>
      <c r="D460" s="22"/>
      <c r="E460" s="23"/>
      <c r="F460" s="12"/>
      <c r="G460" s="13"/>
      <c r="H460" s="15"/>
      <c r="I460" s="21"/>
      <c r="L460" s="2"/>
      <c r="M460" s="2"/>
    </row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3" activeCellId="0" sqref="C13"/>
    </sheetView>
  </sheetViews>
  <sheetFormatPr defaultColWidth="10.6875" defaultRowHeight="15" zeroHeight="false" outlineLevelRow="0" outlineLevelCol="0"/>
  <cols>
    <col collapsed="false" customWidth="true" hidden="false" outlineLevel="0" max="2" min="2" style="0" width="40.28"/>
    <col collapsed="false" customWidth="true" hidden="false" outlineLevel="0" max="3" min="3" style="0" width="20.42"/>
    <col collapsed="false" customWidth="true" hidden="false" outlineLevel="0" max="4" min="4" style="0" width="19.42"/>
    <col collapsed="false" customWidth="true" hidden="false" outlineLevel="0" max="5" min="5" style="0" width="19.29"/>
    <col collapsed="false" customWidth="true" hidden="false" outlineLevel="0" max="6" min="6" style="0" width="20.29"/>
    <col collapsed="false" customWidth="true" hidden="false" outlineLevel="0" max="7" min="7" style="0" width="23.28"/>
    <col collapsed="false" customWidth="true" hidden="false" outlineLevel="0" max="8" min="8" style="0" width="25"/>
  </cols>
  <sheetData>
    <row r="1" customFormat="false" ht="15" hidden="false" customHeight="false" outlineLevel="0" collapsed="false">
      <c r="B1" s="24" t="s">
        <v>12005</v>
      </c>
    </row>
    <row r="2" customFormat="false" ht="15" hidden="false" customHeight="false" outlineLevel="0" collapsed="false">
      <c r="C2" s="25" t="s">
        <v>12006</v>
      </c>
      <c r="D2" s="25"/>
      <c r="E2" s="26" t="s">
        <v>12007</v>
      </c>
      <c r="F2" s="26"/>
      <c r="G2" s="27" t="s">
        <v>12008</v>
      </c>
      <c r="H2" s="27"/>
    </row>
    <row r="3" customFormat="false" ht="15" hidden="false" customHeight="false" outlineLevel="0" collapsed="false">
      <c r="A3" s="28" t="s">
        <v>0</v>
      </c>
      <c r="B3" s="28" t="s">
        <v>12009</v>
      </c>
      <c r="C3" s="29" t="s">
        <v>12010</v>
      </c>
      <c r="D3" s="30" t="s">
        <v>12011</v>
      </c>
      <c r="E3" s="31" t="s">
        <v>12010</v>
      </c>
      <c r="F3" s="32" t="s">
        <v>12011</v>
      </c>
      <c r="G3" s="33" t="s">
        <v>12010</v>
      </c>
      <c r="H3" s="34" t="s">
        <v>12011</v>
      </c>
    </row>
    <row r="4" customFormat="false" ht="15" hidden="false" customHeight="false" outlineLevel="0" collapsed="false">
      <c r="A4" s="0" t="s">
        <v>1987</v>
      </c>
      <c r="B4" s="0" t="s">
        <v>12012</v>
      </c>
      <c r="C4" s="35" t="n">
        <v>1.41137281899767E-007</v>
      </c>
      <c r="D4" s="36" t="n">
        <v>1.15918870652754</v>
      </c>
      <c r="E4" s="37" t="n">
        <v>-5.54173786998513E-007</v>
      </c>
      <c r="F4" s="38" t="n">
        <v>0.035735597483327</v>
      </c>
      <c r="G4" s="39" t="n">
        <v>7.51627613097966E-005</v>
      </c>
      <c r="H4" s="40" t="n">
        <v>0.212236221314298</v>
      </c>
    </row>
    <row r="5" customFormat="false" ht="15" hidden="false" customHeight="false" outlineLevel="0" collapsed="false">
      <c r="A5" s="0" t="s">
        <v>2123</v>
      </c>
      <c r="B5" s="0" t="s">
        <v>12013</v>
      </c>
      <c r="C5" s="35" t="n">
        <v>1.89160673499944E-007</v>
      </c>
      <c r="D5" s="36" t="n">
        <v>1.22332259053182</v>
      </c>
      <c r="E5" s="37" t="n">
        <v>-5.84485855006922E-007</v>
      </c>
      <c r="F5" s="38" t="n">
        <v>0.038273573064832</v>
      </c>
      <c r="G5" s="39" t="n">
        <v>6.20851689320939E-005</v>
      </c>
      <c r="H5" s="40" t="n">
        <v>0.221880500095948</v>
      </c>
    </row>
    <row r="6" customFormat="false" ht="15" hidden="false" customHeight="false" outlineLevel="0" collapsed="false">
      <c r="A6" s="0" t="s">
        <v>63</v>
      </c>
      <c r="B6" s="0" t="s">
        <v>12014</v>
      </c>
      <c r="C6" s="35" t="n">
        <v>5.36470637729991E-007</v>
      </c>
      <c r="D6" s="36" t="n">
        <v>1.30277391028493</v>
      </c>
      <c r="E6" s="37" t="n">
        <v>3.30259803450828E-009</v>
      </c>
      <c r="F6" s="38" t="n">
        <v>0.150686432976803</v>
      </c>
      <c r="G6" s="39" t="n">
        <v>9.99594375942351E-005</v>
      </c>
      <c r="H6" s="40" t="n">
        <v>0.273654609274341</v>
      </c>
    </row>
    <row r="7" customFormat="false" ht="15" hidden="false" customHeight="false" outlineLevel="0" collapsed="false">
      <c r="A7" s="0" t="s">
        <v>470</v>
      </c>
      <c r="B7" s="0" t="s">
        <v>12015</v>
      </c>
      <c r="C7" s="35" t="n">
        <v>6.70279910512051E-007</v>
      </c>
      <c r="D7" s="36" t="n">
        <v>1.11282076008092</v>
      </c>
      <c r="E7" s="37" t="n">
        <v>4.20196425481834E-009</v>
      </c>
      <c r="F7" s="38" t="n">
        <v>0.147388592595328</v>
      </c>
      <c r="G7" s="39" t="n">
        <v>1.34368803484671E-005</v>
      </c>
      <c r="H7" s="40" t="n">
        <v>0.277127325680014</v>
      </c>
    </row>
    <row r="8" customFormat="false" ht="15" hidden="false" customHeight="false" outlineLevel="0" collapsed="false">
      <c r="A8" s="0" t="s">
        <v>4211</v>
      </c>
      <c r="B8" s="0" t="s">
        <v>12016</v>
      </c>
      <c r="C8" s="35" t="n">
        <v>1.01773548522033E-006</v>
      </c>
      <c r="D8" s="36" t="n">
        <v>2.43085099484367</v>
      </c>
      <c r="E8" s="37" t="n">
        <v>-2.45372449629994E-006</v>
      </c>
      <c r="F8" s="38" t="n">
        <v>0.186346640798563</v>
      </c>
      <c r="G8" s="39" t="n">
        <v>2.30607716386409E-005</v>
      </c>
      <c r="H8" s="40" t="n">
        <v>0.396889285787012</v>
      </c>
    </row>
    <row r="9" customFormat="false" ht="15" hidden="false" customHeight="false" outlineLevel="0" collapsed="false">
      <c r="A9" s="0" t="s">
        <v>1597</v>
      </c>
      <c r="B9" s="0" t="s">
        <v>12017</v>
      </c>
      <c r="C9" s="35" t="n">
        <v>6.64624598620378E-007</v>
      </c>
      <c r="D9" s="36" t="n">
        <v>2.90125241157811</v>
      </c>
      <c r="E9" s="37" t="n">
        <v>3.94663327882619E-009</v>
      </c>
      <c r="F9" s="38" t="n">
        <v>1.04315667250714</v>
      </c>
      <c r="G9" s="39" t="n">
        <v>2.48043489799234E-006</v>
      </c>
      <c r="H9" s="40" t="n">
        <v>4.58556234655131</v>
      </c>
    </row>
    <row r="10" customFormat="false" ht="15" hidden="false" customHeight="false" outlineLevel="0" collapsed="false">
      <c r="A10" s="0" t="s">
        <v>3993</v>
      </c>
      <c r="B10" s="0" t="s">
        <v>12018</v>
      </c>
      <c r="C10" s="35" t="n">
        <v>3.71930379314913E-007</v>
      </c>
      <c r="D10" s="36" t="n">
        <v>5.74295763995918</v>
      </c>
      <c r="E10" s="37" t="n">
        <v>3.86614063542396E-007</v>
      </c>
      <c r="F10" s="38" t="n">
        <v>1.88843401288726</v>
      </c>
      <c r="G10" s="39" t="n">
        <v>4.5695592165405E-005</v>
      </c>
      <c r="H10" s="40" t="n">
        <v>1.17862689227739</v>
      </c>
    </row>
  </sheetData>
  <mergeCells count="3">
    <mergeCell ref="C2:D2"/>
    <mergeCell ref="E2:F2"/>
    <mergeCell ref="G2:H2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2023-08-23T11:13:12Z</dcterms:created>
  <dc:creator>Eva Balsa Canto</dc:creator>
  <dc:description/>
  <dc:language>gl-ES</dc:language>
  <cp:lastModifiedBy/>
  <dcterms:modified xsi:type="dcterms:W3CDTF">2024-12-11T12:22:54Z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